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kalai\Downloads\"/>
    </mc:Choice>
  </mc:AlternateContent>
  <xr:revisionPtr revIDLastSave="0" documentId="13_ncr:1_{829D4CCA-690C-4F2F-BF8B-A51EECD22BCE}" xr6:coauthVersionLast="47" xr6:coauthVersionMax="47" xr10:uidLastSave="{00000000-0000-0000-0000-000000000000}"/>
  <bookViews>
    <workbookView xWindow="-108" yWindow="-108" windowWidth="23256" windowHeight="12456" activeTab="1" xr2:uid="{935106C7-6E3B-4FE8-8DA9-56A8BC719B21}"/>
  </bookViews>
  <sheets>
    <sheet name="Sheet4" sheetId="5" r:id="rId1"/>
    <sheet name="Sheet8" sheetId="9" r:id="rId2"/>
    <sheet name="Sheet5" sheetId="6" r:id="rId3"/>
    <sheet name="Sheet6" sheetId="7" r:id="rId4"/>
    <sheet name="Sheet7" sheetId="8" r:id="rId5"/>
    <sheet name="Sheet1" sheetId="1" r:id="rId6"/>
    <sheet name="text to colm &amp; drop dwon based " sheetId="2" r:id="rId7"/>
  </sheets>
  <definedNames>
    <definedName name="_xlnm._FilterDatabase" localSheetId="5" hidden="1">Sheet1!$A$1:$M$1</definedName>
    <definedName name="Slicer_CLASS_TYPE">#N/A</definedName>
  </definedNames>
  <calcPr calcId="191029"/>
  <pivotCaches>
    <pivotCache cacheId="16"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1" l="1"/>
  <c r="N2" i="1" a="1"/>
  <c r="N2" i="1" s="1"/>
  <c r="L3" i="1" a="1"/>
  <c r="L3" i="1"/>
  <c r="L4" i="1" a="1"/>
  <c r="L4" i="1" s="1"/>
  <c r="L5" i="1" a="1"/>
  <c r="L5" i="1" s="1"/>
  <c r="L6" i="1" a="1"/>
  <c r="L6" i="1"/>
  <c r="L7" i="1" a="1"/>
  <c r="L7" i="1"/>
  <c r="L8" i="1" a="1"/>
  <c r="L8" i="1" s="1"/>
  <c r="L9" i="1" a="1"/>
  <c r="L9" i="1" s="1"/>
  <c r="L10" i="1" a="1"/>
  <c r="L10" i="1"/>
  <c r="L11" i="1" a="1"/>
  <c r="L11" i="1"/>
  <c r="L12" i="1" a="1"/>
  <c r="L12" i="1" s="1"/>
  <c r="L13" i="1" a="1"/>
  <c r="L13" i="1" s="1"/>
  <c r="L14" i="1" a="1"/>
  <c r="L14" i="1"/>
  <c r="L15" i="1" a="1"/>
  <c r="L15" i="1"/>
  <c r="L16" i="1" a="1"/>
  <c r="L16" i="1" s="1"/>
  <c r="L17" i="1" a="1"/>
  <c r="L17" i="1" s="1"/>
  <c r="L18" i="1" a="1"/>
  <c r="L18" i="1"/>
  <c r="L19" i="1" a="1"/>
  <c r="L19" i="1"/>
  <c r="L20" i="1" a="1"/>
  <c r="L20" i="1" s="1"/>
  <c r="L21" i="1" a="1"/>
  <c r="L21" i="1" s="1"/>
  <c r="L22" i="1" a="1"/>
  <c r="L22" i="1" s="1"/>
  <c r="L23" i="1" a="1"/>
  <c r="L23" i="1"/>
  <c r="L24" i="1" a="1"/>
  <c r="L24" i="1" s="1"/>
  <c r="L25" i="1" a="1"/>
  <c r="L25" i="1" s="1"/>
  <c r="L26" i="1" a="1"/>
  <c r="L26" i="1" s="1"/>
  <c r="L27" i="1" a="1"/>
  <c r="L27" i="1" s="1"/>
  <c r="L28" i="1" a="1"/>
  <c r="L28" i="1" s="1"/>
  <c r="L29" i="1" a="1"/>
  <c r="L29" i="1" s="1"/>
  <c r="L30" i="1" a="1"/>
  <c r="L30" i="1"/>
  <c r="L31" i="1" a="1"/>
  <c r="L31" i="1" s="1"/>
  <c r="L32" i="1" a="1"/>
  <c r="L32" i="1" s="1"/>
  <c r="L33" i="1" a="1"/>
  <c r="L33" i="1" s="1"/>
  <c r="L34" i="1" a="1"/>
  <c r="L34" i="1"/>
  <c r="L35" i="1" a="1"/>
  <c r="L35" i="1"/>
  <c r="L36" i="1" a="1"/>
  <c r="L36" i="1" s="1"/>
  <c r="L37" i="1" a="1"/>
  <c r="L37" i="1" s="1"/>
  <c r="L38" i="1" a="1"/>
  <c r="L38" i="1" s="1"/>
  <c r="L39" i="1" a="1"/>
  <c r="L39" i="1"/>
  <c r="L40" i="1" a="1"/>
  <c r="L40" i="1" s="1"/>
  <c r="L41" i="1" a="1"/>
  <c r="L41" i="1" s="1"/>
  <c r="L42" i="1" a="1"/>
  <c r="L42" i="1" s="1"/>
  <c r="L43" i="1" a="1"/>
  <c r="L43" i="1" s="1"/>
  <c r="L44" i="1" a="1"/>
  <c r="L44" i="1" s="1"/>
  <c r="L45" i="1" a="1"/>
  <c r="L45" i="1" s="1"/>
  <c r="L46" i="1" a="1"/>
  <c r="L46" i="1"/>
  <c r="L47" i="1" a="1"/>
  <c r="L47" i="1" s="1"/>
  <c r="L48" i="1" a="1"/>
  <c r="L48" i="1" s="1"/>
  <c r="L49" i="1" a="1"/>
  <c r="L49" i="1" s="1"/>
  <c r="L50" i="1" a="1"/>
  <c r="L50" i="1"/>
  <c r="L51" i="1" a="1"/>
  <c r="L51" i="1"/>
  <c r="L52" i="1" a="1"/>
  <c r="L52" i="1" s="1"/>
  <c r="L53" i="1" a="1"/>
  <c r="L53" i="1" s="1"/>
  <c r="L54" i="1" a="1"/>
  <c r="L54" i="1" s="1"/>
  <c r="L55" i="1" a="1"/>
  <c r="L55" i="1"/>
  <c r="L56" i="1" a="1"/>
  <c r="L56" i="1" s="1"/>
  <c r="L57" i="1" a="1"/>
  <c r="L57" i="1" s="1"/>
  <c r="L58" i="1" a="1"/>
  <c r="L58" i="1" s="1"/>
  <c r="L59" i="1" a="1"/>
  <c r="L59" i="1" s="1"/>
  <c r="L60" i="1" a="1"/>
  <c r="L60" i="1" s="1"/>
  <c r="L61" i="1" a="1"/>
  <c r="L61" i="1" s="1"/>
  <c r="L62" i="1" a="1"/>
  <c r="L62" i="1"/>
  <c r="L63" i="1" a="1"/>
  <c r="L63" i="1" s="1"/>
  <c r="L64" i="1" a="1"/>
  <c r="L64" i="1" s="1"/>
  <c r="L65" i="1" a="1"/>
  <c r="L65" i="1" s="1"/>
  <c r="L66" i="1" a="1"/>
  <c r="L66" i="1"/>
  <c r="L67" i="1" a="1"/>
  <c r="L67" i="1"/>
  <c r="L68" i="1" a="1"/>
  <c r="L68" i="1" s="1"/>
  <c r="L69" i="1" a="1"/>
  <c r="L69" i="1" s="1"/>
  <c r="L70" i="1" a="1"/>
  <c r="L70" i="1" s="1"/>
  <c r="L71" i="1" a="1"/>
  <c r="L71" i="1"/>
  <c r="L72" i="1" a="1"/>
  <c r="L72" i="1" s="1"/>
  <c r="L73" i="1" a="1"/>
  <c r="L73" i="1" s="1"/>
  <c r="L74" i="1" a="1"/>
  <c r="L74" i="1" s="1"/>
  <c r="L75" i="1" a="1"/>
  <c r="L75" i="1" s="1"/>
  <c r="L76" i="1" a="1"/>
  <c r="L76" i="1" s="1"/>
  <c r="L77" i="1" a="1"/>
  <c r="L77" i="1" s="1"/>
  <c r="L78" i="1" a="1"/>
  <c r="L78" i="1"/>
  <c r="L79" i="1" a="1"/>
  <c r="L79" i="1" s="1"/>
  <c r="L80" i="1" a="1"/>
  <c r="L80" i="1" s="1"/>
  <c r="L81" i="1" a="1"/>
  <c r="L81" i="1" s="1"/>
  <c r="L82" i="1" a="1"/>
  <c r="L82" i="1"/>
  <c r="L83" i="1" a="1"/>
  <c r="L83" i="1"/>
  <c r="L84" i="1" a="1"/>
  <c r="L84" i="1" s="1"/>
  <c r="L85" i="1" a="1"/>
  <c r="L85" i="1" s="1"/>
  <c r="L86" i="1" a="1"/>
  <c r="L86" i="1" s="1"/>
  <c r="L87" i="1" a="1"/>
  <c r="L87" i="1"/>
  <c r="L88" i="1" a="1"/>
  <c r="L88" i="1" s="1"/>
  <c r="L89" i="1" a="1"/>
  <c r="L89" i="1" s="1"/>
  <c r="L90" i="1" a="1"/>
  <c r="L90" i="1" s="1"/>
  <c r="L91" i="1" a="1"/>
  <c r="L91" i="1" s="1"/>
  <c r="L92" i="1" a="1"/>
  <c r="L92" i="1" s="1"/>
  <c r="L93" i="1" a="1"/>
  <c r="L93" i="1" s="1"/>
  <c r="L94" i="1" a="1"/>
  <c r="L94" i="1"/>
  <c r="L95" i="1" a="1"/>
  <c r="L95" i="1" s="1"/>
  <c r="L96" i="1" a="1"/>
  <c r="L96" i="1" s="1"/>
  <c r="L97" i="1" a="1"/>
  <c r="L97" i="1" s="1"/>
  <c r="L98" i="1" a="1"/>
  <c r="L98" i="1"/>
  <c r="L99" i="1" a="1"/>
  <c r="L99" i="1"/>
  <c r="L100" i="1" a="1"/>
  <c r="L100" i="1" s="1"/>
  <c r="L101" i="1" a="1"/>
  <c r="L101" i="1" s="1"/>
  <c r="L102" i="1" a="1"/>
  <c r="L102" i="1" s="1"/>
  <c r="L103" i="1" a="1"/>
  <c r="L103" i="1"/>
  <c r="L104" i="1" a="1"/>
  <c r="L104" i="1" s="1"/>
  <c r="L105" i="1" a="1"/>
  <c r="L105" i="1" s="1"/>
  <c r="L106" i="1" a="1"/>
  <c r="L106" i="1" s="1"/>
  <c r="L107" i="1" a="1"/>
  <c r="L107" i="1" s="1"/>
  <c r="L108" i="1" a="1"/>
  <c r="L108" i="1" s="1"/>
  <c r="L109" i="1" a="1"/>
  <c r="L109" i="1" s="1"/>
  <c r="L110" i="1" a="1"/>
  <c r="L110" i="1"/>
  <c r="L111" i="1" a="1"/>
  <c r="L111" i="1" s="1"/>
  <c r="L112" i="1" a="1"/>
  <c r="L112" i="1" s="1"/>
  <c r="L113" i="1" a="1"/>
  <c r="L113" i="1" s="1"/>
  <c r="L114" i="1" a="1"/>
  <c r="L114" i="1"/>
  <c r="L115" i="1" a="1"/>
  <c r="L115" i="1"/>
  <c r="L116" i="1" a="1"/>
  <c r="L116" i="1" s="1"/>
  <c r="L117" i="1" a="1"/>
  <c r="L117" i="1" s="1"/>
  <c r="L118" i="1" a="1"/>
  <c r="L118" i="1" s="1"/>
  <c r="L119" i="1" a="1"/>
  <c r="L119" i="1"/>
  <c r="L120" i="1" a="1"/>
  <c r="L120" i="1" s="1"/>
  <c r="L121" i="1" a="1"/>
  <c r="L121" i="1" s="1"/>
  <c r="L122" i="1" a="1"/>
  <c r="L122" i="1" s="1"/>
  <c r="L123" i="1" a="1"/>
  <c r="L123" i="1" s="1"/>
  <c r="L124" i="1" a="1"/>
  <c r="L124" i="1" s="1"/>
  <c r="L125" i="1" a="1"/>
  <c r="L125" i="1" s="1"/>
  <c r="L126" i="1" a="1"/>
  <c r="L126" i="1"/>
  <c r="L127" i="1" a="1"/>
  <c r="L127" i="1" s="1"/>
  <c r="L128" i="1" a="1"/>
  <c r="L128" i="1" s="1"/>
  <c r="L129" i="1" a="1"/>
  <c r="L129" i="1" s="1"/>
  <c r="L130" i="1" a="1"/>
  <c r="L130" i="1"/>
  <c r="L131" i="1" a="1"/>
  <c r="L131" i="1"/>
  <c r="L132" i="1" a="1"/>
  <c r="L132" i="1" s="1"/>
  <c r="L133" i="1" a="1"/>
  <c r="L133" i="1" s="1"/>
  <c r="L134" i="1" a="1"/>
  <c r="L134" i="1" s="1"/>
  <c r="L135" i="1" a="1"/>
  <c r="L135" i="1"/>
  <c r="L136" i="1" a="1"/>
  <c r="L136" i="1" s="1"/>
  <c r="L137" i="1" a="1"/>
  <c r="L137" i="1" s="1"/>
  <c r="L138" i="1" a="1"/>
  <c r="L138" i="1" s="1"/>
  <c r="L139" i="1" a="1"/>
  <c r="L139" i="1" s="1"/>
  <c r="L140" i="1" a="1"/>
  <c r="L140" i="1" s="1"/>
  <c r="L141" i="1" a="1"/>
  <c r="L141" i="1" s="1"/>
  <c r="L142" i="1" a="1"/>
  <c r="L142" i="1"/>
  <c r="L143" i="1" a="1"/>
  <c r="L143" i="1" s="1"/>
  <c r="L144" i="1" a="1"/>
  <c r="L144" i="1" s="1"/>
  <c r="L145" i="1" a="1"/>
  <c r="L145" i="1" s="1"/>
  <c r="L146" i="1" a="1"/>
  <c r="L146" i="1"/>
  <c r="L147" i="1" a="1"/>
  <c r="L147" i="1"/>
  <c r="L148" i="1" a="1"/>
  <c r="L148" i="1" s="1"/>
  <c r="L149" i="1" a="1"/>
  <c r="L149" i="1" s="1"/>
  <c r="L150" i="1" a="1"/>
  <c r="L150" i="1" s="1"/>
  <c r="L151" i="1" a="1"/>
  <c r="L151" i="1"/>
  <c r="L152" i="1" a="1"/>
  <c r="L152" i="1" s="1"/>
  <c r="L153" i="1" a="1"/>
  <c r="L153" i="1" s="1"/>
  <c r="L154" i="1" a="1"/>
  <c r="L154" i="1" s="1"/>
  <c r="L155" i="1" a="1"/>
  <c r="L155" i="1" s="1"/>
  <c r="L156" i="1" a="1"/>
  <c r="L156" i="1" s="1"/>
  <c r="L157" i="1" a="1"/>
  <c r="L157" i="1" s="1"/>
  <c r="L158" i="1" a="1"/>
  <c r="L158" i="1"/>
  <c r="L159" i="1" a="1"/>
  <c r="L159" i="1" s="1"/>
  <c r="L160" i="1" a="1"/>
  <c r="L160" i="1" s="1"/>
  <c r="L161" i="1" a="1"/>
  <c r="L161" i="1" s="1"/>
  <c r="L162" i="1" a="1"/>
  <c r="L162" i="1"/>
  <c r="L163" i="1" a="1"/>
  <c r="L163" i="1"/>
  <c r="L164" i="1" a="1"/>
  <c r="L164" i="1" s="1"/>
  <c r="L165" i="1" a="1"/>
  <c r="L165" i="1" s="1"/>
  <c r="L166" i="1" a="1"/>
  <c r="L166" i="1" s="1"/>
  <c r="L167" i="1" a="1"/>
  <c r="L167" i="1"/>
  <c r="L168" i="1" a="1"/>
  <c r="L168" i="1" s="1"/>
  <c r="L169" i="1" a="1"/>
  <c r="L169" i="1" s="1"/>
  <c r="L170" i="1" a="1"/>
  <c r="L170" i="1" s="1"/>
  <c r="L171" i="1" a="1"/>
  <c r="L171" i="1" s="1"/>
  <c r="L172" i="1" a="1"/>
  <c r="L172" i="1" s="1"/>
  <c r="L173" i="1" a="1"/>
  <c r="L173" i="1" s="1"/>
  <c r="L174" i="1" a="1"/>
  <c r="L174" i="1"/>
  <c r="L175" i="1" a="1"/>
  <c r="L175" i="1" s="1"/>
  <c r="L176" i="1" a="1"/>
  <c r="L176" i="1" s="1"/>
  <c r="L177" i="1" a="1"/>
  <c r="L177" i="1" s="1"/>
  <c r="L178" i="1" a="1"/>
  <c r="L178" i="1"/>
  <c r="L179" i="1" a="1"/>
  <c r="L179" i="1"/>
  <c r="L180" i="1" a="1"/>
  <c r="L180" i="1" s="1"/>
  <c r="L181" i="1" a="1"/>
  <c r="L181" i="1" s="1"/>
  <c r="L182" i="1" a="1"/>
  <c r="L182" i="1" s="1"/>
  <c r="L183" i="1" a="1"/>
  <c r="L183" i="1"/>
  <c r="L184" i="1" a="1"/>
  <c r="L184" i="1" s="1"/>
  <c r="L185" i="1" a="1"/>
  <c r="L185" i="1" s="1"/>
  <c r="L186" i="1" a="1"/>
  <c r="L186" i="1" s="1"/>
  <c r="L187" i="1" a="1"/>
  <c r="L187" i="1" s="1"/>
  <c r="L188" i="1" a="1"/>
  <c r="L188" i="1" s="1"/>
  <c r="L189" i="1" a="1"/>
  <c r="L189" i="1" s="1"/>
  <c r="L190" i="1" a="1"/>
  <c r="L190" i="1"/>
  <c r="L191" i="1" a="1"/>
  <c r="L191" i="1" s="1"/>
  <c r="L192" i="1" a="1"/>
  <c r="L192" i="1" s="1"/>
  <c r="L193" i="1" a="1"/>
  <c r="L193" i="1" s="1"/>
  <c r="L194" i="1" a="1"/>
  <c r="L194" i="1"/>
  <c r="L195" i="1" a="1"/>
  <c r="L195" i="1"/>
  <c r="L196" i="1" a="1"/>
  <c r="L196" i="1" s="1"/>
  <c r="L197" i="1" a="1"/>
  <c r="L197" i="1" s="1"/>
  <c r="L198" i="1" a="1"/>
  <c r="L198" i="1" s="1"/>
  <c r="L199" i="1" a="1"/>
  <c r="L199" i="1"/>
  <c r="L200" i="1" a="1"/>
  <c r="L200" i="1" s="1"/>
  <c r="L201" i="1" a="1"/>
  <c r="L201" i="1" s="1"/>
  <c r="L202" i="1" a="1"/>
  <c r="L202" i="1" s="1"/>
  <c r="L203" i="1" a="1"/>
  <c r="L203" i="1" s="1"/>
  <c r="L204" i="1" a="1"/>
  <c r="L204" i="1" s="1"/>
  <c r="L205" i="1" a="1"/>
  <c r="L205" i="1" s="1"/>
  <c r="L206" i="1" a="1"/>
  <c r="L206" i="1" s="1"/>
  <c r="L207" i="1" a="1"/>
  <c r="L207" i="1" s="1"/>
  <c r="L208" i="1" a="1"/>
  <c r="L208" i="1" s="1"/>
  <c r="L209" i="1" a="1"/>
  <c r="L209" i="1" s="1"/>
  <c r="L210" i="1" a="1"/>
  <c r="L210" i="1"/>
  <c r="L211" i="1" a="1"/>
  <c r="L211" i="1" s="1"/>
  <c r="L212" i="1" a="1"/>
  <c r="L212" i="1" s="1"/>
  <c r="L213" i="1" a="1"/>
  <c r="L213" i="1" s="1"/>
  <c r="L214" i="1" a="1"/>
  <c r="L214" i="1" s="1"/>
  <c r="L215" i="1" a="1"/>
  <c r="L215" i="1"/>
  <c r="L216" i="1" a="1"/>
  <c r="L216" i="1" s="1"/>
  <c r="L217" i="1" a="1"/>
  <c r="L217" i="1" s="1"/>
  <c r="L218" i="1" a="1"/>
  <c r="L218" i="1" s="1"/>
  <c r="L219" i="1" a="1"/>
  <c r="L219" i="1" s="1"/>
  <c r="L220" i="1" a="1"/>
  <c r="L220" i="1" s="1"/>
  <c r="L221" i="1" a="1"/>
  <c r="L221" i="1" s="1"/>
  <c r="L222" i="1" a="1"/>
  <c r="L222" i="1" s="1"/>
  <c r="L223" i="1" a="1"/>
  <c r="L223" i="1" s="1"/>
  <c r="L224" i="1" a="1"/>
  <c r="L224" i="1" s="1"/>
  <c r="L225" i="1" a="1"/>
  <c r="L225" i="1" s="1"/>
  <c r="L226" i="1" a="1"/>
  <c r="L226" i="1"/>
  <c r="L227" i="1" a="1"/>
  <c r="L227" i="1" s="1"/>
  <c r="L228" i="1" a="1"/>
  <c r="L228" i="1" s="1"/>
  <c r="L229" i="1" a="1"/>
  <c r="L229" i="1" s="1"/>
  <c r="L230" i="1" a="1"/>
  <c r="L230" i="1" s="1"/>
  <c r="L231" i="1" a="1"/>
  <c r="L231" i="1"/>
  <c r="L232" i="1" a="1"/>
  <c r="L232" i="1" s="1"/>
  <c r="L233" i="1" a="1"/>
  <c r="L233" i="1" s="1"/>
  <c r="L234" i="1" a="1"/>
  <c r="L234" i="1" s="1"/>
  <c r="L235" i="1" a="1"/>
  <c r="L235" i="1" s="1"/>
  <c r="L236" i="1" a="1"/>
  <c r="L236" i="1" s="1"/>
  <c r="L237" i="1" a="1"/>
  <c r="L237" i="1" s="1"/>
  <c r="L238" i="1" a="1"/>
  <c r="L238" i="1" s="1"/>
  <c r="L239" i="1" a="1"/>
  <c r="L239" i="1" s="1"/>
  <c r="L240" i="1" a="1"/>
  <c r="L240" i="1" s="1"/>
  <c r="L241" i="1" a="1"/>
  <c r="L241" i="1" s="1"/>
  <c r="L242" i="1" a="1"/>
  <c r="L242" i="1"/>
  <c r="L243" i="1" a="1"/>
  <c r="L243" i="1"/>
  <c r="L244" i="1" a="1"/>
  <c r="L244" i="1" s="1"/>
  <c r="L245" i="1" a="1"/>
  <c r="L245" i="1" s="1"/>
  <c r="L246" i="1" a="1"/>
  <c r="L246" i="1" s="1"/>
  <c r="L247" i="1" a="1"/>
  <c r="L247" i="1"/>
  <c r="L248" i="1" a="1"/>
  <c r="L248" i="1" s="1"/>
  <c r="L249" i="1" a="1"/>
  <c r="L249" i="1" s="1"/>
  <c r="L250" i="1" a="1"/>
  <c r="L250" i="1" s="1"/>
  <c r="L251" i="1" a="1"/>
  <c r="L251" i="1" s="1"/>
  <c r="L252" i="1" a="1"/>
  <c r="L252" i="1" s="1"/>
  <c r="L253" i="1" a="1"/>
  <c r="L253" i="1" s="1"/>
  <c r="L254" i="1" a="1"/>
  <c r="L254" i="1"/>
  <c r="L255" i="1" a="1"/>
  <c r="L255" i="1" s="1"/>
  <c r="L256" i="1" a="1"/>
  <c r="L256" i="1" s="1"/>
  <c r="L257" i="1" a="1"/>
  <c r="L257" i="1" s="1"/>
  <c r="L258" i="1" a="1"/>
  <c r="L258" i="1"/>
  <c r="L259" i="1" a="1"/>
  <c r="L259" i="1" s="1"/>
  <c r="L260" i="1" a="1"/>
  <c r="L260" i="1" s="1"/>
  <c r="L261" i="1" a="1"/>
  <c r="L261" i="1" s="1"/>
  <c r="L262" i="1" a="1"/>
  <c r="L262" i="1" s="1"/>
  <c r="L263" i="1" a="1"/>
  <c r="L263" i="1" s="1"/>
  <c r="L264" i="1" a="1"/>
  <c r="L264" i="1" s="1"/>
  <c r="L265" i="1" a="1"/>
  <c r="L265" i="1" s="1"/>
  <c r="L266" i="1" a="1"/>
  <c r="L266" i="1" s="1"/>
  <c r="L267" i="1" a="1"/>
  <c r="L267" i="1" s="1"/>
  <c r="L268" i="1" a="1"/>
  <c r="L268" i="1" s="1"/>
  <c r="L269" i="1" a="1"/>
  <c r="L269" i="1" s="1"/>
  <c r="L270" i="1" a="1"/>
  <c r="L270" i="1" s="1"/>
  <c r="L271" i="1" a="1"/>
  <c r="L271" i="1" s="1"/>
  <c r="L272" i="1" a="1"/>
  <c r="L272" i="1" s="1"/>
  <c r="L273" i="1" a="1"/>
  <c r="L273" i="1" s="1"/>
  <c r="L274" i="1" a="1"/>
  <c r="L274" i="1" s="1"/>
  <c r="L275" i="1" a="1"/>
  <c r="L275" i="1"/>
  <c r="L276" i="1" a="1"/>
  <c r="L276" i="1" s="1"/>
  <c r="L277" i="1" a="1"/>
  <c r="L277" i="1" s="1"/>
  <c r="L278" i="1" a="1"/>
  <c r="L278" i="1" s="1"/>
  <c r="L279" i="1" a="1"/>
  <c r="L279" i="1"/>
  <c r="L280" i="1" a="1"/>
  <c r="L280" i="1" s="1"/>
  <c r="L281" i="1" a="1"/>
  <c r="L281" i="1" s="1"/>
  <c r="L282" i="1" a="1"/>
  <c r="L282" i="1" s="1"/>
  <c r="L283" i="1" a="1"/>
  <c r="L283" i="1" s="1"/>
  <c r="L284" i="1" a="1"/>
  <c r="L284" i="1" s="1"/>
  <c r="L285" i="1" a="1"/>
  <c r="L285" i="1" s="1"/>
  <c r="L286" i="1" a="1"/>
  <c r="L286" i="1"/>
  <c r="L287" i="1" a="1"/>
  <c r="L287" i="1" s="1"/>
  <c r="L288" i="1" a="1"/>
  <c r="L288" i="1" s="1"/>
  <c r="L289" i="1" a="1"/>
  <c r="L289" i="1" s="1"/>
  <c r="L290" i="1" a="1"/>
  <c r="L290" i="1"/>
  <c r="L291" i="1" a="1"/>
  <c r="L291" i="1" s="1"/>
  <c r="L292" i="1" a="1"/>
  <c r="L292" i="1" s="1"/>
  <c r="L293" i="1" a="1"/>
  <c r="L293" i="1" s="1"/>
  <c r="L294" i="1" a="1"/>
  <c r="L294" i="1" s="1"/>
  <c r="L295" i="1" a="1"/>
  <c r="L295" i="1" s="1"/>
  <c r="L296" i="1" a="1"/>
  <c r="L296" i="1" s="1"/>
  <c r="L297" i="1" a="1"/>
  <c r="L297" i="1" s="1"/>
  <c r="L298" i="1" a="1"/>
  <c r="L298" i="1" s="1"/>
  <c r="L299" i="1" a="1"/>
  <c r="L299" i="1" s="1"/>
  <c r="L300" i="1" a="1"/>
  <c r="L300" i="1" s="1"/>
  <c r="L301" i="1" a="1"/>
  <c r="L301" i="1" s="1"/>
  <c r="L302" i="1" a="1"/>
  <c r="L302" i="1" s="1"/>
  <c r="L303" i="1" a="1"/>
  <c r="L303" i="1" s="1"/>
  <c r="L304" i="1" a="1"/>
  <c r="L304" i="1" s="1"/>
  <c r="L305" i="1" a="1"/>
  <c r="L305" i="1" s="1"/>
  <c r="L306" i="1" a="1"/>
  <c r="L306" i="1" s="1"/>
  <c r="L307" i="1" a="1"/>
  <c r="L307" i="1"/>
  <c r="L308" i="1" a="1"/>
  <c r="L308" i="1" s="1"/>
  <c r="L309" i="1" a="1"/>
  <c r="L309" i="1" s="1"/>
  <c r="L310" i="1" a="1"/>
  <c r="L310" i="1" s="1"/>
  <c r="L311" i="1" a="1"/>
  <c r="L311" i="1"/>
  <c r="L312" i="1" a="1"/>
  <c r="L312" i="1" s="1"/>
  <c r="L313" i="1" a="1"/>
  <c r="L313" i="1" s="1"/>
  <c r="L314" i="1" a="1"/>
  <c r="L314" i="1" s="1"/>
  <c r="L315" i="1" a="1"/>
  <c r="L315" i="1" s="1"/>
  <c r="L316" i="1" a="1"/>
  <c r="L316" i="1" s="1"/>
  <c r="L317" i="1" a="1"/>
  <c r="L317" i="1" s="1"/>
  <c r="L318" i="1" a="1"/>
  <c r="L318" i="1"/>
  <c r="L319" i="1" a="1"/>
  <c r="L319" i="1" s="1"/>
  <c r="L320" i="1" a="1"/>
  <c r="L320" i="1" s="1"/>
  <c r="L321" i="1" a="1"/>
  <c r="L321" i="1" s="1"/>
  <c r="L322" i="1" a="1"/>
  <c r="L322" i="1"/>
  <c r="L323" i="1" a="1"/>
  <c r="L323" i="1" s="1"/>
  <c r="L324" i="1" a="1"/>
  <c r="L324" i="1" s="1"/>
  <c r="L325" i="1" a="1"/>
  <c r="L325" i="1" s="1"/>
  <c r="L326" i="1" a="1"/>
  <c r="L326" i="1" s="1"/>
  <c r="L327" i="1" a="1"/>
  <c r="L327" i="1" s="1"/>
  <c r="L328" i="1" a="1"/>
  <c r="L328" i="1" s="1"/>
  <c r="L329" i="1" a="1"/>
  <c r="L329" i="1" s="1"/>
  <c r="L330" i="1" a="1"/>
  <c r="L330" i="1" s="1"/>
  <c r="L331" i="1" a="1"/>
  <c r="L331" i="1" s="1"/>
  <c r="L332" i="1" a="1"/>
  <c r="L332" i="1" s="1"/>
  <c r="L333" i="1" a="1"/>
  <c r="L333" i="1" s="1"/>
  <c r="L334" i="1" a="1"/>
  <c r="L334" i="1" s="1"/>
  <c r="L335" i="1" a="1"/>
  <c r="L335" i="1" s="1"/>
  <c r="L336" i="1" a="1"/>
  <c r="L336" i="1" s="1"/>
  <c r="L337" i="1" a="1"/>
  <c r="L337" i="1" s="1"/>
  <c r="L338" i="1" a="1"/>
  <c r="L338" i="1" s="1"/>
  <c r="L339" i="1" a="1"/>
  <c r="L339" i="1"/>
  <c r="L340" i="1" a="1"/>
  <c r="L340" i="1" s="1"/>
  <c r="L341" i="1" a="1"/>
  <c r="L341" i="1" s="1"/>
  <c r="L342" i="1" a="1"/>
  <c r="L342" i="1" s="1"/>
  <c r="L343" i="1" a="1"/>
  <c r="L343" i="1"/>
  <c r="L344" i="1" a="1"/>
  <c r="L344" i="1" s="1"/>
  <c r="L345" i="1" a="1"/>
  <c r="L345" i="1" s="1"/>
  <c r="L346" i="1" a="1"/>
  <c r="L346" i="1" s="1"/>
  <c r="L347" i="1" a="1"/>
  <c r="L347" i="1"/>
  <c r="L348" i="1" a="1"/>
  <c r="L348" i="1"/>
  <c r="L349" i="1" a="1"/>
  <c r="L349" i="1" s="1"/>
  <c r="L350" i="1" a="1"/>
  <c r="L350" i="1" s="1"/>
  <c r="L351" i="1" a="1"/>
  <c r="L351" i="1" s="1"/>
  <c r="L352" i="1" a="1"/>
  <c r="L352" i="1"/>
  <c r="L353" i="1" a="1"/>
  <c r="L353" i="1" s="1"/>
  <c r="L354" i="1" a="1"/>
  <c r="L354" i="1" s="1"/>
  <c r="L355" i="1" a="1"/>
  <c r="L355" i="1" s="1"/>
  <c r="L356" i="1" a="1"/>
  <c r="L356" i="1" s="1"/>
  <c r="L357" i="1" a="1"/>
  <c r="L357" i="1" s="1"/>
  <c r="L358" i="1" a="1"/>
  <c r="L358" i="1" s="1"/>
  <c r="L359" i="1" a="1"/>
  <c r="L359" i="1"/>
  <c r="L360" i="1" a="1"/>
  <c r="L360" i="1" s="1"/>
  <c r="L361" i="1" a="1"/>
  <c r="L361" i="1" s="1"/>
  <c r="L362" i="1" a="1"/>
  <c r="L362" i="1" s="1"/>
  <c r="L363" i="1" a="1"/>
  <c r="L363" i="1"/>
  <c r="L364" i="1" a="1"/>
  <c r="L364" i="1"/>
  <c r="L365" i="1" a="1"/>
  <c r="L365" i="1" s="1"/>
  <c r="L366" i="1" a="1"/>
  <c r="L366" i="1" s="1"/>
  <c r="L367" i="1" a="1"/>
  <c r="L367" i="1" s="1"/>
  <c r="L368" i="1" a="1"/>
  <c r="L368" i="1"/>
  <c r="L369" i="1" a="1"/>
  <c r="L369" i="1" s="1"/>
  <c r="L370" i="1" a="1"/>
  <c r="L370" i="1" s="1"/>
  <c r="L371" i="1" a="1"/>
  <c r="L371" i="1" s="1"/>
  <c r="L372" i="1" a="1"/>
  <c r="L372" i="1" s="1"/>
  <c r="L373" i="1" a="1"/>
  <c r="L373" i="1" s="1"/>
  <c r="L374" i="1" a="1"/>
  <c r="L374" i="1" s="1"/>
  <c r="L375" i="1" a="1"/>
  <c r="L375" i="1"/>
  <c r="L376" i="1" a="1"/>
  <c r="L376" i="1" s="1"/>
  <c r="L377" i="1" a="1"/>
  <c r="L377" i="1" s="1"/>
  <c r="L378" i="1" a="1"/>
  <c r="L378" i="1" s="1"/>
  <c r="L379" i="1" a="1"/>
  <c r="L379" i="1"/>
  <c r="L380" i="1" a="1"/>
  <c r="L380" i="1"/>
  <c r="L381" i="1" a="1"/>
  <c r="L381" i="1" s="1"/>
  <c r="L382" i="1" a="1"/>
  <c r="L382" i="1" s="1"/>
  <c r="L383" i="1" a="1"/>
  <c r="L383" i="1" s="1"/>
  <c r="L384" i="1" a="1"/>
  <c r="L384" i="1"/>
  <c r="L385" i="1" a="1"/>
  <c r="L385" i="1" s="1"/>
  <c r="L386" i="1" a="1"/>
  <c r="L386" i="1" s="1"/>
  <c r="L387" i="1" a="1"/>
  <c r="L387" i="1" s="1"/>
  <c r="L388" i="1" a="1"/>
  <c r="L388" i="1" s="1"/>
  <c r="L389" i="1" a="1"/>
  <c r="L389" i="1" s="1"/>
  <c r="L390" i="1" a="1"/>
  <c r="L390" i="1" s="1"/>
  <c r="L391" i="1" a="1"/>
  <c r="L391" i="1"/>
  <c r="L392" i="1" a="1"/>
  <c r="L392" i="1" s="1"/>
  <c r="L393" i="1" a="1"/>
  <c r="L393" i="1" s="1"/>
  <c r="L394" i="1" a="1"/>
  <c r="L394" i="1" s="1"/>
  <c r="L395" i="1" a="1"/>
  <c r="L395" i="1"/>
  <c r="L396" i="1" a="1"/>
  <c r="L396" i="1"/>
  <c r="L397" i="1" a="1"/>
  <c r="L397" i="1" s="1"/>
  <c r="L398" i="1" a="1"/>
  <c r="L398" i="1" s="1"/>
  <c r="L399" i="1" a="1"/>
  <c r="L399" i="1" s="1"/>
  <c r="L400" i="1" a="1"/>
  <c r="L400" i="1"/>
  <c r="L401" i="1" a="1"/>
  <c r="L401" i="1" s="1"/>
  <c r="L402" i="1" a="1"/>
  <c r="L402" i="1" s="1"/>
  <c r="L403" i="1" a="1"/>
  <c r="L403" i="1" s="1"/>
  <c r="L404" i="1" a="1"/>
  <c r="L404" i="1" s="1"/>
  <c r="L405" i="1" a="1"/>
  <c r="L405" i="1" s="1"/>
  <c r="L406" i="1" a="1"/>
  <c r="L406" i="1" s="1"/>
  <c r="L407" i="1" a="1"/>
  <c r="L407" i="1"/>
  <c r="L408" i="1" a="1"/>
  <c r="L408" i="1" s="1"/>
  <c r="L409" i="1" a="1"/>
  <c r="L409" i="1" s="1"/>
  <c r="L410" i="1" a="1"/>
  <c r="L410" i="1" s="1"/>
  <c r="L411" i="1" a="1"/>
  <c r="L411" i="1"/>
  <c r="L412" i="1" a="1"/>
  <c r="L412" i="1"/>
  <c r="L413" i="1" a="1"/>
  <c r="L413" i="1" s="1"/>
  <c r="L414" i="1" a="1"/>
  <c r="L414" i="1" s="1"/>
  <c r="L415" i="1" a="1"/>
  <c r="L415" i="1" s="1"/>
  <c r="L416" i="1" a="1"/>
  <c r="L416" i="1"/>
  <c r="L417" i="1" a="1"/>
  <c r="L417" i="1" s="1"/>
  <c r="L418" i="1" a="1"/>
  <c r="L418" i="1" s="1"/>
  <c r="L419" i="1" a="1"/>
  <c r="L419" i="1" s="1"/>
  <c r="L420" i="1" a="1"/>
  <c r="L420" i="1" s="1"/>
  <c r="L421" i="1" a="1"/>
  <c r="L421" i="1" s="1"/>
  <c r="L422" i="1" a="1"/>
  <c r="L422" i="1" s="1"/>
  <c r="L423" i="1" a="1"/>
  <c r="L423" i="1"/>
  <c r="L424" i="1" a="1"/>
  <c r="L424" i="1" s="1"/>
  <c r="L425" i="1" a="1"/>
  <c r="L425" i="1" s="1"/>
  <c r="L426" i="1" a="1"/>
  <c r="L426" i="1" s="1"/>
  <c r="L427" i="1" a="1"/>
  <c r="L427" i="1"/>
  <c r="L428" i="1" a="1"/>
  <c r="L428" i="1"/>
  <c r="L429" i="1" a="1"/>
  <c r="L429" i="1" s="1"/>
  <c r="L430" i="1" a="1"/>
  <c r="L430" i="1" s="1"/>
  <c r="L431" i="1" a="1"/>
  <c r="L431" i="1" s="1"/>
  <c r="L432" i="1" a="1"/>
  <c r="L432" i="1"/>
  <c r="L433" i="1" a="1"/>
  <c r="L433" i="1" s="1"/>
  <c r="L434" i="1" a="1"/>
  <c r="L434" i="1" s="1"/>
  <c r="L435" i="1" a="1"/>
  <c r="L435" i="1" s="1"/>
  <c r="L436" i="1" a="1"/>
  <c r="L436" i="1" s="1"/>
  <c r="L437" i="1" a="1"/>
  <c r="L437" i="1" s="1"/>
  <c r="L438" i="1" a="1"/>
  <c r="L438" i="1" s="1"/>
  <c r="L439" i="1" a="1"/>
  <c r="L439" i="1"/>
  <c r="L440" i="1" a="1"/>
  <c r="L440" i="1" s="1"/>
  <c r="L441" i="1" a="1"/>
  <c r="L441" i="1" s="1"/>
  <c r="L442" i="1" a="1"/>
  <c r="L442" i="1" s="1"/>
  <c r="L443" i="1" a="1"/>
  <c r="L443" i="1"/>
  <c r="L444" i="1" a="1"/>
  <c r="L444" i="1"/>
  <c r="L445" i="1" a="1"/>
  <c r="L445" i="1" s="1"/>
  <c r="L446" i="1" a="1"/>
  <c r="L446" i="1" s="1"/>
  <c r="L447" i="1" a="1"/>
  <c r="L447" i="1" s="1"/>
  <c r="L448" i="1" a="1"/>
  <c r="L448" i="1"/>
  <c r="L449" i="1" a="1"/>
  <c r="L449" i="1" s="1"/>
  <c r="L450" i="1" a="1"/>
  <c r="L450" i="1" s="1"/>
  <c r="L451" i="1" a="1"/>
  <c r="L451" i="1" s="1"/>
  <c r="L452" i="1" a="1"/>
  <c r="L452" i="1" s="1"/>
  <c r="L453" i="1" a="1"/>
  <c r="L453" i="1" s="1"/>
  <c r="L454" i="1" a="1"/>
  <c r="L454" i="1" s="1"/>
  <c r="L455" i="1" a="1"/>
  <c r="L455" i="1"/>
  <c r="L456" i="1" a="1"/>
  <c r="L456" i="1" s="1"/>
  <c r="L457" i="1" a="1"/>
  <c r="L457" i="1" s="1"/>
  <c r="L458" i="1" a="1"/>
  <c r="L458" i="1" s="1"/>
  <c r="L459" i="1" a="1"/>
  <c r="L459" i="1"/>
  <c r="L460" i="1" a="1"/>
  <c r="L460" i="1"/>
  <c r="L461" i="1" a="1"/>
  <c r="L461" i="1" s="1"/>
  <c r="L462" i="1" a="1"/>
  <c r="L462" i="1" s="1"/>
  <c r="L463" i="1" a="1"/>
  <c r="L463" i="1" s="1"/>
  <c r="L464" i="1" a="1"/>
  <c r="L464" i="1"/>
  <c r="L465" i="1" a="1"/>
  <c r="L465" i="1" s="1"/>
  <c r="L466" i="1" a="1"/>
  <c r="L466" i="1" s="1"/>
  <c r="L467" i="1" a="1"/>
  <c r="L467" i="1" s="1"/>
  <c r="L468" i="1" a="1"/>
  <c r="L468" i="1" s="1"/>
  <c r="L469" i="1" a="1"/>
  <c r="L469" i="1" s="1"/>
  <c r="L470" i="1" a="1"/>
  <c r="L470" i="1" s="1"/>
  <c r="L471" i="1" a="1"/>
  <c r="L471" i="1" s="1"/>
  <c r="L472" i="1" a="1"/>
  <c r="L472" i="1" s="1"/>
  <c r="L473" i="1" a="1"/>
  <c r="L473" i="1" s="1"/>
  <c r="L474" i="1" a="1"/>
  <c r="L474" i="1" s="1"/>
  <c r="L475" i="1" a="1"/>
  <c r="L475" i="1"/>
  <c r="L476" i="1" a="1"/>
  <c r="L476" i="1" s="1"/>
  <c r="L477" i="1" a="1"/>
  <c r="L477" i="1" s="1"/>
  <c r="L478" i="1" a="1"/>
  <c r="L478" i="1" s="1"/>
  <c r="L479" i="1" a="1"/>
  <c r="L479" i="1" s="1"/>
  <c r="L480" i="1" a="1"/>
  <c r="L480" i="1"/>
  <c r="L481" i="1" a="1"/>
  <c r="L481" i="1" s="1"/>
  <c r="L482" i="1" a="1"/>
  <c r="L482" i="1" s="1"/>
  <c r="L483" i="1" a="1"/>
  <c r="L483" i="1" s="1"/>
  <c r="L484" i="1" a="1"/>
  <c r="L484" i="1" s="1"/>
  <c r="L485" i="1" a="1"/>
  <c r="L485" i="1" s="1"/>
  <c r="L486" i="1" a="1"/>
  <c r="L486" i="1" s="1"/>
  <c r="L487" i="1" a="1"/>
  <c r="L487" i="1" s="1"/>
  <c r="L488" i="1" a="1"/>
  <c r="L488" i="1" s="1"/>
  <c r="L489" i="1" a="1"/>
  <c r="L489" i="1" s="1"/>
  <c r="L490" i="1" a="1"/>
  <c r="L490" i="1" s="1"/>
  <c r="L491" i="1" a="1"/>
  <c r="L491" i="1"/>
  <c r="L492" i="1" a="1"/>
  <c r="L492" i="1" s="1"/>
  <c r="L493" i="1" a="1"/>
  <c r="L493" i="1" s="1"/>
  <c r="L494" i="1" a="1"/>
  <c r="L494" i="1" s="1"/>
  <c r="L495" i="1" a="1"/>
  <c r="L495" i="1" s="1"/>
  <c r="L496" i="1" a="1"/>
  <c r="L496" i="1"/>
  <c r="L497" i="1" a="1"/>
  <c r="L497" i="1" s="1"/>
  <c r="L498" i="1" a="1"/>
  <c r="L498" i="1" s="1"/>
  <c r="L499" i="1" a="1"/>
  <c r="L499" i="1" s="1"/>
  <c r="L500" i="1" a="1"/>
  <c r="L500" i="1" s="1"/>
  <c r="L501" i="1" a="1"/>
  <c r="L501" i="1" s="1"/>
  <c r="L502" i="1" a="1"/>
  <c r="L502" i="1" s="1"/>
  <c r="L503" i="1" a="1"/>
  <c r="L503" i="1" s="1"/>
  <c r="L504" i="1" a="1"/>
  <c r="L504" i="1" s="1"/>
  <c r="L505" i="1" a="1"/>
  <c r="L505" i="1" s="1"/>
  <c r="L506" i="1" a="1"/>
  <c r="L506" i="1" s="1"/>
  <c r="L507" i="1" a="1"/>
  <c r="L507" i="1"/>
  <c r="L508" i="1" a="1"/>
  <c r="L508" i="1" s="1"/>
  <c r="L509" i="1" a="1"/>
  <c r="L509" i="1" s="1"/>
  <c r="L510" i="1" a="1"/>
  <c r="L510" i="1" s="1"/>
  <c r="L511" i="1" a="1"/>
  <c r="L511" i="1" s="1"/>
  <c r="L512" i="1" a="1"/>
  <c r="L512" i="1"/>
  <c r="L513" i="1" a="1"/>
  <c r="L513" i="1" s="1"/>
  <c r="L514" i="1" a="1"/>
  <c r="L514" i="1" s="1"/>
  <c r="L515" i="1" a="1"/>
  <c r="L515" i="1" s="1"/>
  <c r="L516" i="1" a="1"/>
  <c r="L516" i="1" s="1"/>
  <c r="L517" i="1" a="1"/>
  <c r="L517" i="1" s="1"/>
  <c r="L518" i="1" a="1"/>
  <c r="L518" i="1" s="1"/>
  <c r="L519" i="1" a="1"/>
  <c r="L519" i="1" s="1"/>
  <c r="L520" i="1" a="1"/>
  <c r="L520" i="1" s="1"/>
  <c r="L521" i="1" a="1"/>
  <c r="L521" i="1" s="1"/>
  <c r="L522" i="1" a="1"/>
  <c r="L522" i="1" s="1"/>
  <c r="L523" i="1" a="1"/>
  <c r="L523" i="1"/>
  <c r="L524" i="1" a="1"/>
  <c r="L524" i="1" s="1"/>
  <c r="L525" i="1" a="1"/>
  <c r="L525" i="1" s="1"/>
  <c r="L526" i="1" a="1"/>
  <c r="L526" i="1" s="1"/>
  <c r="L527" i="1" a="1"/>
  <c r="L527" i="1" s="1"/>
  <c r="L528" i="1" a="1"/>
  <c r="L528" i="1"/>
  <c r="L529" i="1" a="1"/>
  <c r="L529" i="1" s="1"/>
  <c r="L530" i="1" a="1"/>
  <c r="L530" i="1" s="1"/>
  <c r="L531" i="1" a="1"/>
  <c r="L531" i="1" s="1"/>
  <c r="L532" i="1" a="1"/>
  <c r="L532" i="1" s="1"/>
  <c r="L533" i="1" a="1"/>
  <c r="L533" i="1" s="1"/>
  <c r="L534" i="1" a="1"/>
  <c r="L534" i="1" s="1"/>
  <c r="L535" i="1" a="1"/>
  <c r="L535" i="1" s="1"/>
  <c r="L536" i="1" a="1"/>
  <c r="L536" i="1" s="1"/>
  <c r="L537" i="1" a="1"/>
  <c r="L537" i="1" s="1"/>
  <c r="L538" i="1" a="1"/>
  <c r="L538" i="1" s="1"/>
  <c r="L539" i="1" a="1"/>
  <c r="L539" i="1"/>
  <c r="L540" i="1" a="1"/>
  <c r="L540" i="1" s="1"/>
  <c r="L541" i="1" a="1"/>
  <c r="L541" i="1" s="1"/>
  <c r="L542" i="1" a="1"/>
  <c r="L542" i="1" s="1"/>
  <c r="L543" i="1" a="1"/>
  <c r="L543" i="1" s="1"/>
  <c r="L544" i="1" a="1"/>
  <c r="L544" i="1"/>
  <c r="L545" i="1" a="1"/>
  <c r="L545" i="1" s="1"/>
  <c r="L546" i="1" a="1"/>
  <c r="L546" i="1" s="1"/>
  <c r="L547" i="1" a="1"/>
  <c r="L547" i="1" s="1"/>
  <c r="L548" i="1" a="1"/>
  <c r="L548" i="1" s="1"/>
  <c r="L549" i="1" a="1"/>
  <c r="L549" i="1" s="1"/>
  <c r="L550" i="1" a="1"/>
  <c r="L550" i="1" s="1"/>
  <c r="L551" i="1" a="1"/>
  <c r="L551" i="1" s="1"/>
  <c r="L552" i="1" a="1"/>
  <c r="L552" i="1" s="1"/>
  <c r="L553" i="1" a="1"/>
  <c r="L553" i="1" s="1"/>
  <c r="L554" i="1" a="1"/>
  <c r="L554" i="1" s="1"/>
  <c r="L555" i="1" a="1"/>
  <c r="L555" i="1"/>
  <c r="L556" i="1" a="1"/>
  <c r="L556" i="1" s="1"/>
  <c r="L557" i="1" a="1"/>
  <c r="L557" i="1" s="1"/>
  <c r="L558" i="1" a="1"/>
  <c r="L558" i="1" s="1"/>
  <c r="L559" i="1" a="1"/>
  <c r="L559" i="1" s="1"/>
  <c r="L560" i="1" a="1"/>
  <c r="L560" i="1"/>
  <c r="L561" i="1" a="1"/>
  <c r="L561" i="1" s="1"/>
  <c r="L562" i="1" a="1"/>
  <c r="L562" i="1" s="1"/>
  <c r="L563" i="1" a="1"/>
  <c r="L563" i="1" s="1"/>
  <c r="L564" i="1" a="1"/>
  <c r="L564" i="1" s="1"/>
  <c r="L565" i="1" a="1"/>
  <c r="L565" i="1" s="1"/>
  <c r="L566" i="1" a="1"/>
  <c r="L566" i="1" s="1"/>
  <c r="L567" i="1" a="1"/>
  <c r="L567" i="1" s="1"/>
  <c r="L568" i="1" a="1"/>
  <c r="L568" i="1" s="1"/>
  <c r="L569" i="1" a="1"/>
  <c r="L569" i="1" s="1"/>
  <c r="L570" i="1" a="1"/>
  <c r="L570" i="1" s="1"/>
  <c r="L571" i="1" a="1"/>
  <c r="L571" i="1"/>
  <c r="L572" i="1" a="1"/>
  <c r="L572" i="1" s="1"/>
  <c r="L573" i="1" a="1"/>
  <c r="L573" i="1" s="1"/>
  <c r="L574" i="1" a="1"/>
  <c r="L574" i="1" s="1"/>
  <c r="L575" i="1" a="1"/>
  <c r="L575" i="1" s="1"/>
  <c r="L576" i="1" a="1"/>
  <c r="L576" i="1"/>
  <c r="L577" i="1" a="1"/>
  <c r="L577" i="1" s="1"/>
  <c r="L578" i="1" a="1"/>
  <c r="L578" i="1" s="1"/>
  <c r="L579" i="1" a="1"/>
  <c r="L579" i="1" s="1"/>
  <c r="L580" i="1" a="1"/>
  <c r="L580" i="1" s="1"/>
  <c r="L581" i="1" a="1"/>
  <c r="L581" i="1" s="1"/>
  <c r="L582" i="1" a="1"/>
  <c r="L582" i="1" s="1"/>
  <c r="L583" i="1" a="1"/>
  <c r="L583" i="1" s="1"/>
  <c r="L584" i="1" a="1"/>
  <c r="L584" i="1" s="1"/>
  <c r="L585" i="1" a="1"/>
  <c r="L585" i="1" s="1"/>
  <c r="L586" i="1" a="1"/>
  <c r="L586" i="1" s="1"/>
  <c r="L587" i="1" a="1"/>
  <c r="L587" i="1"/>
  <c r="L588" i="1" a="1"/>
  <c r="L588" i="1" s="1"/>
  <c r="L589" i="1" a="1"/>
  <c r="L589" i="1" s="1"/>
  <c r="L590" i="1" a="1"/>
  <c r="L590" i="1" s="1"/>
  <c r="L591" i="1" a="1"/>
  <c r="L591" i="1" s="1"/>
  <c r="L592" i="1" a="1"/>
  <c r="L592" i="1"/>
  <c r="L593" i="1" a="1"/>
  <c r="L593" i="1" s="1"/>
  <c r="L594" i="1" a="1"/>
  <c r="L594" i="1" s="1"/>
  <c r="L595" i="1" a="1"/>
  <c r="L595" i="1" s="1"/>
  <c r="L596" i="1" a="1"/>
  <c r="L596" i="1" s="1"/>
  <c r="L597" i="1" a="1"/>
  <c r="L597" i="1" s="1"/>
  <c r="L598" i="1" a="1"/>
  <c r="L598" i="1" s="1"/>
  <c r="L599" i="1" a="1"/>
  <c r="L599" i="1" s="1"/>
  <c r="L600" i="1" a="1"/>
  <c r="L600" i="1" s="1"/>
  <c r="L601" i="1" a="1"/>
  <c r="L601" i="1" s="1"/>
  <c r="L602" i="1" a="1"/>
  <c r="L602" i="1" s="1"/>
  <c r="L603" i="1" a="1"/>
  <c r="L603" i="1"/>
  <c r="L604" i="1" a="1"/>
  <c r="L604" i="1" s="1"/>
  <c r="L605" i="1" a="1"/>
  <c r="L605" i="1" s="1"/>
  <c r="L606" i="1" a="1"/>
  <c r="L606" i="1" s="1"/>
  <c r="L607" i="1" a="1"/>
  <c r="L607" i="1" s="1"/>
  <c r="L608" i="1" a="1"/>
  <c r="L608" i="1"/>
  <c r="L609" i="1" a="1"/>
  <c r="L609" i="1" s="1"/>
  <c r="L610" i="1" a="1"/>
  <c r="L610" i="1" s="1"/>
  <c r="L611" i="1" a="1"/>
  <c r="L611" i="1" s="1"/>
  <c r="L612" i="1" a="1"/>
  <c r="L612" i="1" s="1"/>
  <c r="L613" i="1" a="1"/>
  <c r="L613" i="1" s="1"/>
  <c r="L614" i="1" a="1"/>
  <c r="L614" i="1" s="1"/>
  <c r="L615" i="1" a="1"/>
  <c r="L615" i="1" s="1"/>
  <c r="L616" i="1" a="1"/>
  <c r="L616" i="1" s="1"/>
  <c r="L617" i="1" a="1"/>
  <c r="L617" i="1" s="1"/>
  <c r="L618" i="1" a="1"/>
  <c r="L618" i="1" s="1"/>
  <c r="L619" i="1" a="1"/>
  <c r="L619" i="1"/>
  <c r="L620" i="1" a="1"/>
  <c r="L620" i="1" s="1"/>
  <c r="L621" i="1" a="1"/>
  <c r="L621" i="1" s="1"/>
  <c r="L622" i="1" a="1"/>
  <c r="L622" i="1" s="1"/>
  <c r="L623" i="1" a="1"/>
  <c r="L623" i="1" s="1"/>
  <c r="L624" i="1" a="1"/>
  <c r="L624" i="1"/>
  <c r="L625" i="1" a="1"/>
  <c r="L625" i="1" s="1"/>
  <c r="L626" i="1" a="1"/>
  <c r="L626" i="1" s="1"/>
  <c r="L627" i="1" a="1"/>
  <c r="L627" i="1" s="1"/>
  <c r="L628" i="1" a="1"/>
  <c r="L628" i="1" s="1"/>
  <c r="L629" i="1" a="1"/>
  <c r="L629" i="1" s="1"/>
  <c r="L630" i="1" a="1"/>
  <c r="L630" i="1" s="1"/>
  <c r="L631" i="1" a="1"/>
  <c r="L631" i="1" s="1"/>
  <c r="L632" i="1" a="1"/>
  <c r="L632" i="1" s="1"/>
  <c r="L633" i="1" a="1"/>
  <c r="L633" i="1" s="1"/>
  <c r="L634" i="1" a="1"/>
  <c r="L634" i="1" s="1"/>
  <c r="L635" i="1" a="1"/>
  <c r="L635" i="1"/>
  <c r="L636" i="1" a="1"/>
  <c r="L636" i="1" s="1"/>
  <c r="L637" i="1" a="1"/>
  <c r="L637" i="1" s="1"/>
  <c r="L638" i="1" a="1"/>
  <c r="L638" i="1" s="1"/>
  <c r="L639" i="1" a="1"/>
  <c r="L639" i="1" s="1"/>
  <c r="L640" i="1" a="1"/>
  <c r="L640" i="1"/>
  <c r="L641" i="1" a="1"/>
  <c r="L641" i="1" s="1"/>
  <c r="L642" i="1" a="1"/>
  <c r="L642" i="1" s="1"/>
  <c r="L643" i="1" a="1"/>
  <c r="L643" i="1" s="1"/>
  <c r="L644" i="1" a="1"/>
  <c r="L644" i="1" s="1"/>
  <c r="L645" i="1" a="1"/>
  <c r="L645" i="1" s="1"/>
  <c r="L646" i="1" a="1"/>
  <c r="L646" i="1" s="1"/>
  <c r="L647" i="1" a="1"/>
  <c r="L647" i="1" s="1"/>
  <c r="L648" i="1" a="1"/>
  <c r="L648" i="1" s="1"/>
  <c r="L649" i="1" a="1"/>
  <c r="L649" i="1" s="1"/>
  <c r="L650" i="1" a="1"/>
  <c r="L650" i="1" s="1"/>
  <c r="L651" i="1" a="1"/>
  <c r="L651" i="1"/>
  <c r="L652" i="1" a="1"/>
  <c r="L652" i="1" s="1"/>
  <c r="L653" i="1" a="1"/>
  <c r="L653" i="1" s="1"/>
  <c r="L654" i="1" a="1"/>
  <c r="L654" i="1" s="1"/>
  <c r="L655" i="1" a="1"/>
  <c r="L655" i="1" s="1"/>
  <c r="L656" i="1" a="1"/>
  <c r="L656" i="1"/>
  <c r="L657" i="1" a="1"/>
  <c r="L657" i="1" s="1"/>
  <c r="L658" i="1" a="1"/>
  <c r="L658" i="1" s="1"/>
  <c r="L659" i="1" a="1"/>
  <c r="L659" i="1" s="1"/>
  <c r="L660" i="1" a="1"/>
  <c r="L660" i="1" s="1"/>
  <c r="L661" i="1" a="1"/>
  <c r="L661" i="1" s="1"/>
  <c r="L662" i="1" a="1"/>
  <c r="L662" i="1" s="1"/>
  <c r="L663" i="1" a="1"/>
  <c r="L663" i="1" s="1"/>
  <c r="L664" i="1" a="1"/>
  <c r="L664" i="1" s="1"/>
  <c r="L665" i="1" a="1"/>
  <c r="L665" i="1" s="1"/>
  <c r="L666" i="1" a="1"/>
  <c r="L666" i="1" s="1"/>
  <c r="L667" i="1" a="1"/>
  <c r="L667" i="1"/>
  <c r="L668" i="1" a="1"/>
  <c r="L668" i="1" s="1"/>
  <c r="L669" i="1" a="1"/>
  <c r="L669" i="1" s="1"/>
  <c r="L670" i="1" a="1"/>
  <c r="L670" i="1" s="1"/>
  <c r="L671" i="1" a="1"/>
  <c r="L671" i="1" s="1"/>
  <c r="L672" i="1" a="1"/>
  <c r="L672" i="1"/>
  <c r="L673" i="1" a="1"/>
  <c r="L673" i="1" s="1"/>
  <c r="L674" i="1" a="1"/>
  <c r="L674" i="1" s="1"/>
  <c r="L675" i="1" a="1"/>
  <c r="L675" i="1" s="1"/>
  <c r="L676" i="1" a="1"/>
  <c r="L676" i="1" s="1"/>
  <c r="L677" i="1" a="1"/>
  <c r="L677" i="1" s="1"/>
  <c r="L678" i="1" a="1"/>
  <c r="L678" i="1" s="1"/>
  <c r="L679" i="1" a="1"/>
  <c r="L679" i="1" s="1"/>
  <c r="L680" i="1" a="1"/>
  <c r="L680" i="1" s="1"/>
  <c r="L681" i="1" a="1"/>
  <c r="L681" i="1" s="1"/>
  <c r="L682" i="1" a="1"/>
  <c r="L682" i="1" s="1"/>
  <c r="L683" i="1" a="1"/>
  <c r="L683" i="1"/>
  <c r="L684" i="1" a="1"/>
  <c r="L684" i="1" s="1"/>
  <c r="L685" i="1" a="1"/>
  <c r="L685" i="1" s="1"/>
  <c r="L686" i="1" a="1"/>
  <c r="L686" i="1" s="1"/>
  <c r="L687" i="1" a="1"/>
  <c r="L687" i="1" s="1"/>
  <c r="L688" i="1" a="1"/>
  <c r="L688" i="1"/>
  <c r="L689" i="1" a="1"/>
  <c r="L689" i="1" s="1"/>
  <c r="L690" i="1" a="1"/>
  <c r="L690" i="1" s="1"/>
  <c r="L691" i="1" a="1"/>
  <c r="L691" i="1" s="1"/>
  <c r="L692" i="1" a="1"/>
  <c r="L692" i="1" s="1"/>
  <c r="L693" i="1" a="1"/>
  <c r="L693" i="1" s="1"/>
  <c r="L694" i="1" a="1"/>
  <c r="L694" i="1" s="1"/>
  <c r="L695" i="1" a="1"/>
  <c r="L695" i="1" s="1"/>
  <c r="L696" i="1" a="1"/>
  <c r="L696" i="1" s="1"/>
  <c r="L697" i="1" a="1"/>
  <c r="L697" i="1" s="1"/>
  <c r="L698" i="1" a="1"/>
  <c r="L698" i="1" s="1"/>
  <c r="L699" i="1" a="1"/>
  <c r="L699" i="1"/>
  <c r="L700" i="1" a="1"/>
  <c r="L700" i="1" s="1"/>
  <c r="L701" i="1" a="1"/>
  <c r="L701" i="1" s="1"/>
  <c r="L702" i="1" a="1"/>
  <c r="L702" i="1" s="1"/>
  <c r="L703" i="1" a="1"/>
  <c r="L703" i="1" s="1"/>
  <c r="L704" i="1" a="1"/>
  <c r="L704" i="1"/>
  <c r="L705" i="1" a="1"/>
  <c r="L705" i="1" s="1"/>
  <c r="L706" i="1" a="1"/>
  <c r="L706" i="1" s="1"/>
  <c r="L707" i="1" a="1"/>
  <c r="L707" i="1" s="1"/>
  <c r="L708" i="1" a="1"/>
  <c r="L708" i="1" s="1"/>
  <c r="L709" i="1" a="1"/>
  <c r="L709" i="1" s="1"/>
  <c r="L710" i="1" a="1"/>
  <c r="L710" i="1" s="1"/>
  <c r="L711" i="1" a="1"/>
  <c r="L711" i="1" s="1"/>
  <c r="L712" i="1" a="1"/>
  <c r="L712" i="1" s="1"/>
  <c r="L713" i="1" a="1"/>
  <c r="L713" i="1" s="1"/>
  <c r="L714" i="1" a="1"/>
  <c r="L714" i="1" s="1"/>
  <c r="L715" i="1" a="1"/>
  <c r="L715" i="1"/>
  <c r="L716" i="1" a="1"/>
  <c r="L716" i="1" s="1"/>
  <c r="L717" i="1" a="1"/>
  <c r="L717" i="1" s="1"/>
  <c r="L718" i="1" a="1"/>
  <c r="L718" i="1" s="1"/>
  <c r="L719" i="1" a="1"/>
  <c r="L719" i="1" s="1"/>
  <c r="L720" i="1" a="1"/>
  <c r="L720" i="1"/>
  <c r="L721" i="1" a="1"/>
  <c r="L721" i="1" s="1"/>
  <c r="L722" i="1" a="1"/>
  <c r="L722" i="1" s="1"/>
  <c r="L723" i="1" a="1"/>
  <c r="L723" i="1" s="1"/>
  <c r="L724" i="1" a="1"/>
  <c r="L724" i="1" s="1"/>
  <c r="L725" i="1" a="1"/>
  <c r="L725" i="1" s="1"/>
  <c r="L726" i="1" a="1"/>
  <c r="L726" i="1" s="1"/>
  <c r="L727" i="1" a="1"/>
  <c r="L727" i="1" s="1"/>
  <c r="L728" i="1" a="1"/>
  <c r="L728" i="1" s="1"/>
  <c r="L729" i="1" a="1"/>
  <c r="L729" i="1" s="1"/>
  <c r="L730" i="1" a="1"/>
  <c r="L730" i="1" s="1"/>
  <c r="L731" i="1" a="1"/>
  <c r="L731" i="1"/>
  <c r="L732" i="1" a="1"/>
  <c r="L732" i="1" s="1"/>
  <c r="L733" i="1" a="1"/>
  <c r="L733" i="1" s="1"/>
  <c r="L734" i="1" a="1"/>
  <c r="L734" i="1" s="1"/>
  <c r="L735" i="1" a="1"/>
  <c r="L735" i="1" s="1"/>
  <c r="L736" i="1" a="1"/>
  <c r="L736" i="1"/>
  <c r="L737" i="1" a="1"/>
  <c r="L737" i="1" s="1"/>
  <c r="L738" i="1" a="1"/>
  <c r="L738" i="1" s="1"/>
  <c r="L739" i="1" a="1"/>
  <c r="L739" i="1" s="1"/>
  <c r="L740" i="1" a="1"/>
  <c r="L740" i="1" s="1"/>
  <c r="L741" i="1" a="1"/>
  <c r="L741" i="1" s="1"/>
  <c r="L742" i="1" a="1"/>
  <c r="L742" i="1" s="1"/>
  <c r="L743" i="1" a="1"/>
  <c r="L743" i="1" s="1"/>
  <c r="L744" i="1" a="1"/>
  <c r="L744" i="1" s="1"/>
  <c r="L745" i="1" a="1"/>
  <c r="L745" i="1" s="1"/>
  <c r="L746" i="1" a="1"/>
  <c r="L746" i="1" s="1"/>
  <c r="L747" i="1" a="1"/>
  <c r="L747" i="1"/>
  <c r="L748" i="1" a="1"/>
  <c r="L748" i="1" s="1"/>
  <c r="L749" i="1" a="1"/>
  <c r="L749" i="1" s="1"/>
  <c r="L750" i="1" a="1"/>
  <c r="L750" i="1" s="1"/>
  <c r="L751" i="1" a="1"/>
  <c r="L751" i="1" s="1"/>
  <c r="L752" i="1" a="1"/>
  <c r="L752" i="1"/>
  <c r="L753" i="1" a="1"/>
  <c r="L753" i="1" s="1"/>
  <c r="L754" i="1" a="1"/>
  <c r="L754" i="1" s="1"/>
  <c r="L755" i="1" a="1"/>
  <c r="L755" i="1" s="1"/>
  <c r="L756" i="1" a="1"/>
  <c r="L756" i="1" s="1"/>
  <c r="L757" i="1" a="1"/>
  <c r="L757" i="1" s="1"/>
  <c r="L758" i="1" a="1"/>
  <c r="L758" i="1" s="1"/>
  <c r="L759" i="1" a="1"/>
  <c r="L759" i="1" s="1"/>
  <c r="L760" i="1" a="1"/>
  <c r="L760" i="1" s="1"/>
  <c r="L761" i="1" a="1"/>
  <c r="L761" i="1" s="1"/>
  <c r="L762" i="1" a="1"/>
  <c r="L762" i="1" s="1"/>
  <c r="L763" i="1" a="1"/>
  <c r="L763" i="1"/>
  <c r="L764" i="1" a="1"/>
  <c r="L764" i="1" s="1"/>
  <c r="L765" i="1" a="1"/>
  <c r="L765" i="1" s="1"/>
  <c r="L766" i="1" a="1"/>
  <c r="L766" i="1" s="1"/>
  <c r="L767" i="1" a="1"/>
  <c r="L767" i="1" s="1"/>
  <c r="L768" i="1" a="1"/>
  <c r="L768" i="1"/>
  <c r="L769" i="1" a="1"/>
  <c r="L769" i="1" s="1"/>
  <c r="L770" i="1" a="1"/>
  <c r="L770" i="1" s="1"/>
  <c r="L771" i="1" a="1"/>
  <c r="L771" i="1" s="1"/>
  <c r="L772" i="1" a="1"/>
  <c r="L772" i="1" s="1"/>
  <c r="L773" i="1" a="1"/>
  <c r="L773" i="1" s="1"/>
  <c r="L774" i="1" a="1"/>
  <c r="L774" i="1" s="1"/>
  <c r="L775" i="1" a="1"/>
  <c r="L775" i="1" s="1"/>
  <c r="L776" i="1" a="1"/>
  <c r="L776" i="1" s="1"/>
  <c r="L777" i="1" a="1"/>
  <c r="L777" i="1" s="1"/>
  <c r="L778" i="1" a="1"/>
  <c r="L778" i="1" s="1"/>
  <c r="L779" i="1" a="1"/>
  <c r="L779" i="1"/>
  <c r="L780" i="1" a="1"/>
  <c r="L780" i="1" s="1"/>
  <c r="L781" i="1" a="1"/>
  <c r="L781" i="1" s="1"/>
  <c r="L782" i="1" a="1"/>
  <c r="L782" i="1" s="1"/>
  <c r="L783" i="1" a="1"/>
  <c r="L783" i="1" s="1"/>
  <c r="L784" i="1" a="1"/>
  <c r="L784" i="1"/>
  <c r="L785" i="1" a="1"/>
  <c r="L785" i="1" s="1"/>
  <c r="L786" i="1" a="1"/>
  <c r="L786" i="1" s="1"/>
  <c r="L787" i="1" a="1"/>
  <c r="L787" i="1" s="1"/>
  <c r="L788" i="1" a="1"/>
  <c r="L788" i="1" s="1"/>
  <c r="L789" i="1" a="1"/>
  <c r="L789" i="1" s="1"/>
  <c r="L790" i="1" a="1"/>
  <c r="L790" i="1" s="1"/>
  <c r="L791" i="1" a="1"/>
  <c r="L791" i="1" s="1"/>
  <c r="L792" i="1" a="1"/>
  <c r="L792" i="1" s="1"/>
  <c r="L793" i="1" a="1"/>
  <c r="L793" i="1" s="1"/>
  <c r="L794" i="1" a="1"/>
  <c r="L794" i="1" s="1"/>
  <c r="L795" i="1" a="1"/>
  <c r="L795" i="1"/>
  <c r="L796" i="1" a="1"/>
  <c r="L796" i="1" s="1"/>
  <c r="L797" i="1" a="1"/>
  <c r="L797" i="1" s="1"/>
  <c r="L798" i="1" a="1"/>
  <c r="L798" i="1" s="1"/>
  <c r="L799" i="1" a="1"/>
  <c r="L799" i="1" s="1"/>
  <c r="L800" i="1" a="1"/>
  <c r="L800" i="1"/>
  <c r="L801" i="1" a="1"/>
  <c r="L801" i="1" s="1"/>
  <c r="L802" i="1" a="1"/>
  <c r="L802" i="1" s="1"/>
  <c r="L803" i="1" a="1"/>
  <c r="L803" i="1" s="1"/>
  <c r="L804" i="1" a="1"/>
  <c r="L804" i="1" s="1"/>
  <c r="L805" i="1" a="1"/>
  <c r="L805" i="1" s="1"/>
  <c r="L806" i="1" a="1"/>
  <c r="L806" i="1" s="1"/>
  <c r="L807" i="1" a="1"/>
  <c r="L807" i="1" s="1"/>
  <c r="L808" i="1" a="1"/>
  <c r="L808" i="1" s="1"/>
  <c r="L809" i="1" a="1"/>
  <c r="L809" i="1" s="1"/>
  <c r="L810" i="1" a="1"/>
  <c r="L810" i="1" s="1"/>
  <c r="L811" i="1" a="1"/>
  <c r="L811" i="1"/>
  <c r="L812" i="1" a="1"/>
  <c r="L812" i="1" s="1"/>
  <c r="L813" i="1" a="1"/>
  <c r="L813" i="1" s="1"/>
  <c r="L814" i="1" a="1"/>
  <c r="L814" i="1" s="1"/>
  <c r="L815" i="1" a="1"/>
  <c r="L815" i="1" s="1"/>
  <c r="L816" i="1" a="1"/>
  <c r="L816" i="1"/>
  <c r="L817" i="1" a="1"/>
  <c r="L817" i="1" s="1"/>
  <c r="L818" i="1" a="1"/>
  <c r="L818" i="1" s="1"/>
  <c r="L819" i="1" a="1"/>
  <c r="L819" i="1" s="1"/>
  <c r="L820" i="1" a="1"/>
  <c r="L820" i="1" s="1"/>
  <c r="L821" i="1" a="1"/>
  <c r="L821" i="1" s="1"/>
  <c r="L822" i="1" a="1"/>
  <c r="L822" i="1" s="1"/>
  <c r="L823" i="1" a="1"/>
  <c r="L823" i="1" s="1"/>
  <c r="L824" i="1" a="1"/>
  <c r="L824" i="1" s="1"/>
  <c r="L825" i="1" a="1"/>
  <c r="L825" i="1" s="1"/>
  <c r="L826" i="1" a="1"/>
  <c r="L826" i="1" s="1"/>
  <c r="L827" i="1" a="1"/>
  <c r="L827" i="1"/>
  <c r="L828" i="1" a="1"/>
  <c r="L828" i="1" s="1"/>
  <c r="L829" i="1" a="1"/>
  <c r="L829" i="1" s="1"/>
  <c r="L830" i="1" a="1"/>
  <c r="L830" i="1" s="1"/>
  <c r="L831" i="1" a="1"/>
  <c r="L831" i="1" s="1"/>
  <c r="L832" i="1" a="1"/>
  <c r="L832" i="1"/>
  <c r="L833" i="1" a="1"/>
  <c r="L833" i="1" s="1"/>
  <c r="L834" i="1" a="1"/>
  <c r="L834" i="1" s="1"/>
  <c r="L835" i="1" a="1"/>
  <c r="L835" i="1" s="1"/>
  <c r="L836" i="1" a="1"/>
  <c r="L836" i="1" s="1"/>
  <c r="L837" i="1" a="1"/>
  <c r="L837" i="1" s="1"/>
  <c r="L838" i="1" a="1"/>
  <c r="L838" i="1" s="1"/>
  <c r="L839" i="1" a="1"/>
  <c r="L839" i="1" s="1"/>
  <c r="L840" i="1" a="1"/>
  <c r="L840" i="1" s="1"/>
  <c r="L841" i="1" a="1"/>
  <c r="L841" i="1" s="1"/>
  <c r="L842" i="1" a="1"/>
  <c r="L842" i="1" s="1"/>
  <c r="L843" i="1" a="1"/>
  <c r="L843" i="1"/>
  <c r="L844" i="1" a="1"/>
  <c r="L844" i="1" s="1"/>
  <c r="L845" i="1" a="1"/>
  <c r="L845" i="1" s="1"/>
  <c r="L846" i="1" a="1"/>
  <c r="L846" i="1" s="1"/>
  <c r="L847" i="1" a="1"/>
  <c r="L847" i="1" s="1"/>
  <c r="L848" i="1" a="1"/>
  <c r="L848" i="1"/>
  <c r="L849" i="1" a="1"/>
  <c r="L849" i="1" s="1"/>
  <c r="L850" i="1" a="1"/>
  <c r="L850" i="1" s="1"/>
  <c r="L851" i="1" a="1"/>
  <c r="L851" i="1" s="1"/>
  <c r="L852" i="1" a="1"/>
  <c r="L852" i="1" s="1"/>
  <c r="L853" i="1" a="1"/>
  <c r="L853" i="1" s="1"/>
  <c r="L854" i="1" a="1"/>
  <c r="L854" i="1" s="1"/>
  <c r="L855" i="1" a="1"/>
  <c r="L855" i="1" s="1"/>
  <c r="L856" i="1" a="1"/>
  <c r="L856" i="1" s="1"/>
  <c r="L857" i="1" a="1"/>
  <c r="L857" i="1" s="1"/>
  <c r="L858" i="1" a="1"/>
  <c r="L858" i="1" s="1"/>
  <c r="L859" i="1" a="1"/>
  <c r="L859" i="1"/>
  <c r="L860" i="1" a="1"/>
  <c r="L860" i="1" s="1"/>
  <c r="L861" i="1" a="1"/>
  <c r="L861" i="1" s="1"/>
  <c r="L862" i="1" a="1"/>
  <c r="L862" i="1"/>
  <c r="L863" i="1" a="1"/>
  <c r="L863" i="1"/>
  <c r="L864" i="1" a="1"/>
  <c r="L864" i="1" s="1"/>
  <c r="L865" i="1" a="1"/>
  <c r="L865" i="1"/>
  <c r="L866" i="1" a="1"/>
  <c r="L866" i="1"/>
  <c r="L867" i="1" a="1"/>
  <c r="L867" i="1"/>
  <c r="L868" i="1" a="1"/>
  <c r="L868" i="1" s="1"/>
  <c r="L869" i="1" a="1"/>
  <c r="L869" i="1"/>
  <c r="L870" i="1" a="1"/>
  <c r="L870" i="1"/>
  <c r="L871" i="1" a="1"/>
  <c r="L871" i="1"/>
  <c r="L872" i="1" a="1"/>
  <c r="L872" i="1" s="1"/>
  <c r="L873" i="1" a="1"/>
  <c r="L873" i="1"/>
  <c r="L874" i="1" a="1"/>
  <c r="L874" i="1"/>
  <c r="L875" i="1" a="1"/>
  <c r="L875" i="1"/>
  <c r="L876" i="1" a="1"/>
  <c r="L876" i="1" s="1"/>
  <c r="L877" i="1" a="1"/>
  <c r="L877" i="1"/>
  <c r="L878" i="1" a="1"/>
  <c r="L878" i="1"/>
  <c r="L879" i="1" a="1"/>
  <c r="L879" i="1"/>
  <c r="L880" i="1" a="1"/>
  <c r="L880" i="1" s="1"/>
  <c r="L881" i="1" a="1"/>
  <c r="L881" i="1"/>
  <c r="L882" i="1" a="1"/>
  <c r="L882" i="1"/>
  <c r="L883" i="1" a="1"/>
  <c r="L883" i="1"/>
  <c r="L884" i="1" a="1"/>
  <c r="L884" i="1" s="1"/>
  <c r="L885" i="1" a="1"/>
  <c r="L885" i="1"/>
  <c r="L886" i="1" a="1"/>
  <c r="L886" i="1"/>
  <c r="L887" i="1" a="1"/>
  <c r="L887" i="1"/>
  <c r="L888" i="1" a="1"/>
  <c r="L888" i="1" s="1"/>
  <c r="L889" i="1" a="1"/>
  <c r="L889" i="1"/>
  <c r="L890" i="1" a="1"/>
  <c r="L890" i="1"/>
  <c r="L891" i="1" a="1"/>
  <c r="L891" i="1"/>
  <c r="L892" i="1" a="1"/>
  <c r="L892" i="1" s="1"/>
  <c r="L893" i="1" a="1"/>
  <c r="L893" i="1"/>
  <c r="L894" i="1" a="1"/>
  <c r="L894" i="1"/>
  <c r="L895" i="1" a="1"/>
  <c r="L895" i="1"/>
  <c r="L896" i="1" a="1"/>
  <c r="L896" i="1" s="1"/>
  <c r="L897" i="1" a="1"/>
  <c r="L897" i="1"/>
  <c r="L898" i="1" a="1"/>
  <c r="L898" i="1"/>
  <c r="L899" i="1" a="1"/>
  <c r="L899" i="1"/>
  <c r="L900" i="1" a="1"/>
  <c r="L900" i="1" s="1"/>
  <c r="L901" i="1" a="1"/>
  <c r="L901" i="1"/>
  <c r="L902" i="1" a="1"/>
  <c r="L902" i="1"/>
  <c r="L903" i="1" a="1"/>
  <c r="L903" i="1"/>
  <c r="L904" i="1" a="1"/>
  <c r="L904" i="1" s="1"/>
  <c r="L905" i="1" a="1"/>
  <c r="L905" i="1"/>
  <c r="L906" i="1" a="1"/>
  <c r="L906" i="1"/>
  <c r="L907" i="1" a="1"/>
  <c r="L907" i="1"/>
  <c r="L908" i="1" a="1"/>
  <c r="L908" i="1" s="1"/>
  <c r="L909" i="1" a="1"/>
  <c r="L909" i="1"/>
  <c r="L910" i="1" a="1"/>
  <c r="L910" i="1"/>
  <c r="L911" i="1" a="1"/>
  <c r="L911" i="1"/>
  <c r="L912" i="1" a="1"/>
  <c r="L912" i="1" s="1"/>
  <c r="L913" i="1" a="1"/>
  <c r="L913" i="1"/>
  <c r="L914" i="1" a="1"/>
  <c r="L914" i="1"/>
  <c r="L915" i="1" a="1"/>
  <c r="L915" i="1"/>
  <c r="L916" i="1" a="1"/>
  <c r="L916" i="1" s="1"/>
  <c r="L917" i="1" a="1"/>
  <c r="L917" i="1"/>
  <c r="L918" i="1" a="1"/>
  <c r="L918" i="1"/>
  <c r="L919" i="1" a="1"/>
  <c r="L919" i="1"/>
  <c r="L920" i="1" a="1"/>
  <c r="L920" i="1" s="1"/>
  <c r="L921" i="1" a="1"/>
  <c r="L921" i="1"/>
  <c r="L922" i="1" a="1"/>
  <c r="L922" i="1"/>
  <c r="L923" i="1" a="1"/>
  <c r="L923" i="1"/>
  <c r="L924" i="1" a="1"/>
  <c r="L924" i="1" s="1"/>
  <c r="L925" i="1" a="1"/>
  <c r="L925" i="1"/>
  <c r="L926" i="1" a="1"/>
  <c r="L926" i="1"/>
  <c r="L927" i="1" a="1"/>
  <c r="L927" i="1"/>
  <c r="L928" i="1" a="1"/>
  <c r="L928" i="1" s="1"/>
  <c r="L929" i="1" a="1"/>
  <c r="L929" i="1"/>
  <c r="L930" i="1" a="1"/>
  <c r="L930" i="1"/>
  <c r="L931" i="1" a="1"/>
  <c r="L931" i="1"/>
  <c r="L932" i="1" a="1"/>
  <c r="L932" i="1" s="1"/>
  <c r="L933" i="1" a="1"/>
  <c r="L933" i="1"/>
  <c r="L934" i="1" a="1"/>
  <c r="L934" i="1"/>
  <c r="L935" i="1" a="1"/>
  <c r="L935" i="1"/>
  <c r="L936" i="1" a="1"/>
  <c r="L936" i="1" s="1"/>
  <c r="L937" i="1" a="1"/>
  <c r="L937" i="1"/>
  <c r="L938" i="1" a="1"/>
  <c r="L938" i="1"/>
  <c r="L939" i="1" a="1"/>
  <c r="L939" i="1"/>
  <c r="L940" i="1" a="1"/>
  <c r="L940" i="1" s="1"/>
  <c r="L941" i="1" a="1"/>
  <c r="L941" i="1"/>
  <c r="L942" i="1" a="1"/>
  <c r="L942" i="1"/>
  <c r="L943" i="1" a="1"/>
  <c r="L943" i="1"/>
  <c r="L944" i="1" a="1"/>
  <c r="L944" i="1" s="1"/>
  <c r="L945" i="1" a="1"/>
  <c r="L945" i="1"/>
  <c r="L946" i="1" a="1"/>
  <c r="L946" i="1"/>
  <c r="L947" i="1" a="1"/>
  <c r="L947" i="1"/>
  <c r="L948" i="1" a="1"/>
  <c r="L948" i="1" s="1"/>
  <c r="L949" i="1" a="1"/>
  <c r="L949" i="1"/>
  <c r="L950" i="1" a="1"/>
  <c r="L950" i="1"/>
  <c r="L951" i="1" a="1"/>
  <c r="L951" i="1"/>
  <c r="L952" i="1" a="1"/>
  <c r="L952" i="1" s="1"/>
  <c r="L953" i="1" a="1"/>
  <c r="L953" i="1"/>
  <c r="L954" i="1" a="1"/>
  <c r="L954" i="1"/>
  <c r="L955" i="1" a="1"/>
  <c r="L955" i="1"/>
  <c r="L956" i="1" a="1"/>
  <c r="L956" i="1" s="1"/>
  <c r="L957" i="1" a="1"/>
  <c r="L957" i="1"/>
  <c r="L958" i="1" a="1"/>
  <c r="L958" i="1"/>
  <c r="L959" i="1" a="1"/>
  <c r="L959" i="1"/>
  <c r="L960" i="1" a="1"/>
  <c r="L960" i="1" s="1"/>
  <c r="L961" i="1" a="1"/>
  <c r="L961" i="1"/>
  <c r="L962" i="1" a="1"/>
  <c r="L962" i="1"/>
  <c r="L963" i="1" a="1"/>
  <c r="L963" i="1"/>
  <c r="L964" i="1" a="1"/>
  <c r="L964" i="1" s="1"/>
  <c r="L965" i="1" a="1"/>
  <c r="L965" i="1"/>
  <c r="L966" i="1" a="1"/>
  <c r="L966" i="1"/>
  <c r="L967" i="1" a="1"/>
  <c r="L967" i="1"/>
  <c r="L968" i="1" a="1"/>
  <c r="L968" i="1" s="1"/>
  <c r="L969" i="1" a="1"/>
  <c r="L969" i="1"/>
  <c r="L970" i="1" a="1"/>
  <c r="L970" i="1"/>
  <c r="L971" i="1" a="1"/>
  <c r="L971" i="1"/>
  <c r="L972" i="1" a="1"/>
  <c r="L972" i="1" s="1"/>
  <c r="L973" i="1" a="1"/>
  <c r="L973" i="1"/>
  <c r="L974" i="1" a="1"/>
  <c r="L974" i="1"/>
  <c r="L975" i="1" a="1"/>
  <c r="L975" i="1"/>
  <c r="L976" i="1" a="1"/>
  <c r="L976" i="1" s="1"/>
  <c r="L977" i="1" a="1"/>
  <c r="L977" i="1"/>
  <c r="L978" i="1" a="1"/>
  <c r="L978" i="1"/>
  <c r="L979" i="1" a="1"/>
  <c r="L979" i="1"/>
  <c r="L980" i="1" a="1"/>
  <c r="L980" i="1" s="1"/>
  <c r="L981" i="1" a="1"/>
  <c r="L981" i="1"/>
  <c r="L982" i="1" a="1"/>
  <c r="L982" i="1"/>
  <c r="L983" i="1" a="1"/>
  <c r="L983" i="1"/>
  <c r="L984" i="1" a="1"/>
  <c r="L984" i="1" s="1"/>
  <c r="L985" i="1" a="1"/>
  <c r="L985" i="1"/>
  <c r="L986" i="1" a="1"/>
  <c r="L986" i="1"/>
  <c r="L987" i="1" a="1"/>
  <c r="L987" i="1"/>
  <c r="L988" i="1" a="1"/>
  <c r="L988" i="1" s="1"/>
  <c r="L989" i="1" a="1"/>
  <c r="L989" i="1"/>
  <c r="L990" i="1" a="1"/>
  <c r="L990" i="1"/>
  <c r="L991" i="1" a="1"/>
  <c r="L991" i="1"/>
  <c r="L992" i="1" a="1"/>
  <c r="L992" i="1" s="1"/>
  <c r="L993" i="1" a="1"/>
  <c r="L993" i="1"/>
  <c r="L994" i="1" a="1"/>
  <c r="L994" i="1"/>
  <c r="L995" i="1" a="1"/>
  <c r="L995" i="1"/>
  <c r="L996" i="1" a="1"/>
  <c r="L996" i="1" s="1"/>
  <c r="L997" i="1" a="1"/>
  <c r="L997" i="1"/>
  <c r="L998" i="1" a="1"/>
  <c r="L998" i="1"/>
  <c r="L999" i="1" a="1"/>
  <c r="L999" i="1"/>
  <c r="L1000" i="1" a="1"/>
  <c r="L1000" i="1" s="1"/>
  <c r="L1001" i="1" a="1"/>
  <c r="L1001" i="1"/>
  <c r="L1002" i="1" a="1"/>
  <c r="L1002" i="1"/>
  <c r="L1003" i="1" a="1"/>
  <c r="L1003" i="1"/>
  <c r="L1004" i="1" a="1"/>
  <c r="L1004" i="1" s="1"/>
  <c r="L1005" i="1" a="1"/>
  <c r="L1005" i="1"/>
  <c r="L1006" i="1" a="1"/>
  <c r="L1006" i="1"/>
  <c r="L1007" i="1" a="1"/>
  <c r="L1007" i="1"/>
  <c r="L1008" i="1" a="1"/>
  <c r="L1008" i="1" s="1"/>
  <c r="L1009" i="1" a="1"/>
  <c r="L1009" i="1"/>
  <c r="L1010" i="1" a="1"/>
  <c r="L1010" i="1"/>
  <c r="L1011" i="1" a="1"/>
  <c r="L1011" i="1"/>
  <c r="L1012" i="1" a="1"/>
  <c r="L1012" i="1" s="1"/>
  <c r="L1013" i="1" a="1"/>
  <c r="L1013" i="1"/>
  <c r="L1014" i="1" a="1"/>
  <c r="L1014" i="1"/>
  <c r="L1015" i="1" a="1"/>
  <c r="L1015" i="1"/>
  <c r="L1016" i="1" a="1"/>
  <c r="L1016" i="1" s="1"/>
  <c r="L1017" i="1" a="1"/>
  <c r="L1017" i="1"/>
  <c r="L1018" i="1" a="1"/>
  <c r="L1018" i="1"/>
  <c r="L1019" i="1" a="1"/>
  <c r="L1019" i="1"/>
  <c r="L1020" i="1" a="1"/>
  <c r="L1020" i="1" s="1"/>
  <c r="L1021" i="1" a="1"/>
  <c r="L1021" i="1"/>
  <c r="L1022" i="1" a="1"/>
  <c r="L1022" i="1"/>
  <c r="L1023" i="1" a="1"/>
  <c r="L1023" i="1"/>
  <c r="L1024" i="1" a="1"/>
  <c r="L1024" i="1" s="1"/>
  <c r="L1025" i="1" a="1"/>
  <c r="L1025" i="1"/>
  <c r="L1026" i="1" a="1"/>
  <c r="L1026" i="1"/>
  <c r="L1027" i="1" a="1"/>
  <c r="L1027" i="1"/>
  <c r="L1028" i="1" a="1"/>
  <c r="L1028" i="1" s="1"/>
  <c r="L1029" i="1" a="1"/>
  <c r="L1029" i="1"/>
  <c r="L1030" i="1" a="1"/>
  <c r="L1030" i="1"/>
  <c r="L1031" i="1" a="1"/>
  <c r="L1031" i="1"/>
  <c r="L1032" i="1" a="1"/>
  <c r="L1032" i="1" s="1"/>
  <c r="L1033" i="1" a="1"/>
  <c r="L1033" i="1"/>
  <c r="L1034" i="1" a="1"/>
  <c r="L1034" i="1"/>
  <c r="L1035" i="1" a="1"/>
  <c r="L1035" i="1"/>
  <c r="L1036" i="1" a="1"/>
  <c r="L1036" i="1" s="1"/>
  <c r="L1037" i="1" a="1"/>
  <c r="L1037" i="1"/>
  <c r="L1038" i="1" a="1"/>
  <c r="L1038" i="1"/>
  <c r="L1039" i="1" a="1"/>
  <c r="L1039" i="1"/>
  <c r="L1040" i="1" a="1"/>
  <c r="L1040" i="1" s="1"/>
  <c r="L1041" i="1" a="1"/>
  <c r="L1041" i="1"/>
  <c r="L1042" i="1" a="1"/>
  <c r="L1042" i="1"/>
  <c r="L1043" i="1" a="1"/>
  <c r="L1043" i="1"/>
  <c r="L1044" i="1" a="1"/>
  <c r="L1044" i="1" s="1"/>
  <c r="L1045" i="1" a="1"/>
  <c r="L1045" i="1"/>
  <c r="L1046" i="1" a="1"/>
  <c r="L1046" i="1"/>
  <c r="L1047" i="1" a="1"/>
  <c r="L1047" i="1"/>
  <c r="L1048" i="1" a="1"/>
  <c r="L1048" i="1" s="1"/>
  <c r="L1049" i="1" a="1"/>
  <c r="L1049" i="1"/>
  <c r="L1050" i="1" a="1"/>
  <c r="L1050" i="1"/>
  <c r="L1051" i="1" a="1"/>
  <c r="L1051" i="1"/>
  <c r="L1052" i="1" a="1"/>
  <c r="L1052" i="1" s="1"/>
  <c r="L1053" i="1" a="1"/>
  <c r="L1053" i="1"/>
  <c r="L1054" i="1" a="1"/>
  <c r="L1054" i="1"/>
  <c r="L1055" i="1" a="1"/>
  <c r="L1055" i="1"/>
  <c r="L1056" i="1" a="1"/>
  <c r="L1056" i="1" s="1"/>
  <c r="L1057" i="1" a="1"/>
  <c r="L1057" i="1"/>
  <c r="L1058" i="1" a="1"/>
  <c r="L1058" i="1"/>
  <c r="L1059" i="1" a="1"/>
  <c r="L1059" i="1"/>
  <c r="L1060" i="1" a="1"/>
  <c r="L1060" i="1" s="1"/>
  <c r="L1061" i="1" a="1"/>
  <c r="L1061" i="1"/>
  <c r="L1062" i="1" a="1"/>
  <c r="L1062" i="1"/>
  <c r="L1063" i="1" a="1"/>
  <c r="L1063" i="1"/>
  <c r="L1064" i="1" a="1"/>
  <c r="L1064" i="1" s="1"/>
  <c r="L1065" i="1" a="1"/>
  <c r="L1065" i="1" s="1"/>
  <c r="L1066" i="1" a="1"/>
  <c r="L1066" i="1"/>
  <c r="L1067" i="1" a="1"/>
  <c r="L1067" i="1"/>
  <c r="L1068" i="1" a="1"/>
  <c r="L1068" i="1" s="1"/>
  <c r="L1069" i="1" a="1"/>
  <c r="L1069" i="1" s="1"/>
  <c r="L1070" i="1" a="1"/>
  <c r="L1070" i="1"/>
  <c r="L1071" i="1" a="1"/>
  <c r="L1071" i="1"/>
  <c r="L1072" i="1" a="1"/>
  <c r="L1072" i="1" s="1"/>
  <c r="L1073" i="1" a="1"/>
  <c r="L1073" i="1" s="1"/>
  <c r="L1074" i="1" a="1"/>
  <c r="L1074" i="1"/>
  <c r="L1075" i="1" a="1"/>
  <c r="L1075" i="1"/>
  <c r="L1076" i="1" a="1"/>
  <c r="L1076" i="1" s="1"/>
  <c r="L1077" i="1" a="1"/>
  <c r="L1077" i="1" s="1"/>
  <c r="L1078" i="1" a="1"/>
  <c r="L1078" i="1"/>
  <c r="L1079" i="1" a="1"/>
  <c r="L1079" i="1"/>
  <c r="L1080" i="1" a="1"/>
  <c r="L1080" i="1" s="1"/>
  <c r="L1081" i="1" a="1"/>
  <c r="L1081" i="1" s="1"/>
  <c r="L1082" i="1" a="1"/>
  <c r="L1082" i="1"/>
  <c r="L1083" i="1" a="1"/>
  <c r="L1083" i="1"/>
  <c r="L1084" i="1" a="1"/>
  <c r="L1084" i="1" s="1"/>
  <c r="L1085" i="1" a="1"/>
  <c r="L1085" i="1" s="1"/>
  <c r="L1086" i="1" a="1"/>
  <c r="L1086" i="1"/>
  <c r="L1087" i="1" a="1"/>
  <c r="L1087" i="1"/>
  <c r="L1088" i="1" a="1"/>
  <c r="L1088" i="1" s="1"/>
  <c r="L1089" i="1" a="1"/>
  <c r="L1089" i="1" s="1"/>
  <c r="L1090" i="1" a="1"/>
  <c r="L1090" i="1"/>
  <c r="L1091" i="1" a="1"/>
  <c r="L1091" i="1"/>
  <c r="L1092" i="1" a="1"/>
  <c r="L1092" i="1" s="1"/>
  <c r="L1093" i="1" a="1"/>
  <c r="L1093" i="1" s="1"/>
  <c r="L1094" i="1" a="1"/>
  <c r="L1094" i="1"/>
  <c r="L1095" i="1" a="1"/>
  <c r="L1095" i="1"/>
  <c r="L1096" i="1" a="1"/>
  <c r="L1096" i="1" s="1"/>
  <c r="L1097" i="1" a="1"/>
  <c r="L1097" i="1" s="1"/>
  <c r="L1098" i="1" a="1"/>
  <c r="L1098" i="1"/>
  <c r="L1099" i="1" a="1"/>
  <c r="L1099" i="1" s="1"/>
  <c r="L1100" i="1" a="1"/>
  <c r="L1100" i="1" s="1"/>
  <c r="L1101" i="1" a="1"/>
  <c r="L1101" i="1" s="1"/>
  <c r="L1102" i="1" a="1"/>
  <c r="L1102" i="1" s="1"/>
  <c r="L1103" i="1" a="1"/>
  <c r="L1103" i="1" s="1"/>
  <c r="L1104" i="1" a="1"/>
  <c r="L1104" i="1" s="1"/>
  <c r="L1105" i="1" a="1"/>
  <c r="L1105" i="1" s="1"/>
  <c r="L1106" i="1" a="1"/>
  <c r="L1106" i="1"/>
  <c r="L1107" i="1" a="1"/>
  <c r="L1107" i="1" s="1"/>
  <c r="L1108" i="1" a="1"/>
  <c r="L1108" i="1" s="1"/>
  <c r="L1109" i="1" a="1"/>
  <c r="L1109" i="1" s="1"/>
  <c r="L1110" i="1" a="1"/>
  <c r="L1110" i="1" s="1"/>
  <c r="L1111" i="1" a="1"/>
  <c r="L1111" i="1" s="1"/>
  <c r="L1112" i="1" a="1"/>
  <c r="L1112" i="1" s="1"/>
  <c r="L1113" i="1" a="1"/>
  <c r="L1113" i="1" s="1"/>
  <c r="L1114" i="1" a="1"/>
  <c r="L1114" i="1"/>
  <c r="L1115" i="1" a="1"/>
  <c r="L1115" i="1" s="1"/>
  <c r="L1116" i="1" a="1"/>
  <c r="L1116" i="1" s="1"/>
  <c r="L1117" i="1" a="1"/>
  <c r="L1117" i="1" s="1"/>
  <c r="L1118" i="1" a="1"/>
  <c r="L1118" i="1" s="1"/>
  <c r="L1119" i="1" a="1"/>
  <c r="L1119" i="1" s="1"/>
  <c r="L1120" i="1" a="1"/>
  <c r="L1120" i="1" s="1"/>
  <c r="L1121" i="1" a="1"/>
  <c r="L1121" i="1" s="1"/>
  <c r="L1122" i="1" a="1"/>
  <c r="L1122" i="1"/>
  <c r="L1123" i="1" a="1"/>
  <c r="L1123" i="1" s="1"/>
  <c r="L1124" i="1" a="1"/>
  <c r="L1124" i="1" s="1"/>
  <c r="L1125" i="1" a="1"/>
  <c r="L1125" i="1" s="1"/>
  <c r="L1126" i="1" a="1"/>
  <c r="L1126" i="1" s="1"/>
  <c r="L1127" i="1" a="1"/>
  <c r="L1127" i="1" s="1"/>
  <c r="L1128" i="1" a="1"/>
  <c r="L1128" i="1" s="1"/>
  <c r="L1129" i="1" a="1"/>
  <c r="L1129" i="1" s="1"/>
  <c r="L1130" i="1" a="1"/>
  <c r="L1130" i="1"/>
  <c r="L1131" i="1" a="1"/>
  <c r="L1131" i="1" s="1"/>
  <c r="L1132" i="1" a="1"/>
  <c r="L1132" i="1" s="1"/>
  <c r="L1133" i="1" a="1"/>
  <c r="L1133" i="1" s="1"/>
  <c r="L1134" i="1" a="1"/>
  <c r="L1134" i="1" s="1"/>
  <c r="L1135" i="1" a="1"/>
  <c r="L1135" i="1" s="1"/>
  <c r="L1136" i="1" a="1"/>
  <c r="L1136" i="1" s="1"/>
  <c r="L1137" i="1" a="1"/>
  <c r="L1137" i="1" s="1"/>
  <c r="L1138" i="1" a="1"/>
  <c r="L1138" i="1"/>
  <c r="L1139" i="1" a="1"/>
  <c r="L1139" i="1" s="1"/>
  <c r="L1140" i="1" a="1"/>
  <c r="L1140" i="1" s="1"/>
  <c r="L1141" i="1" a="1"/>
  <c r="L1141" i="1" s="1"/>
  <c r="L1142" i="1" a="1"/>
  <c r="L1142" i="1" s="1"/>
  <c r="L1143" i="1" a="1"/>
  <c r="L1143" i="1" s="1"/>
  <c r="L1144" i="1" a="1"/>
  <c r="L1144" i="1" s="1"/>
  <c r="L1145" i="1" a="1"/>
  <c r="L1145" i="1" s="1"/>
  <c r="L1146" i="1" a="1"/>
  <c r="L1146" i="1"/>
  <c r="L1147" i="1" a="1"/>
  <c r="L1147" i="1" s="1"/>
  <c r="L1148" i="1" a="1"/>
  <c r="L1148" i="1" s="1"/>
  <c r="L1149" i="1" a="1"/>
  <c r="L1149" i="1" s="1"/>
  <c r="L1150" i="1" a="1"/>
  <c r="L1150" i="1" s="1"/>
  <c r="L1151" i="1" a="1"/>
  <c r="L1151" i="1" s="1"/>
  <c r="L1152" i="1" a="1"/>
  <c r="L1152" i="1" s="1"/>
  <c r="L1153" i="1" a="1"/>
  <c r="L1153" i="1" s="1"/>
  <c r="L1154" i="1" a="1"/>
  <c r="L1154" i="1"/>
  <c r="L1155" i="1" a="1"/>
  <c r="L1155" i="1" s="1"/>
  <c r="L1156" i="1" a="1"/>
  <c r="L1156" i="1" s="1"/>
  <c r="L1157" i="1" a="1"/>
  <c r="L1157" i="1" s="1"/>
  <c r="L1158" i="1" a="1"/>
  <c r="L1158" i="1" s="1"/>
  <c r="L1159" i="1" a="1"/>
  <c r="L1159" i="1" s="1"/>
  <c r="L1160" i="1" a="1"/>
  <c r="L1160" i="1" s="1"/>
  <c r="L1161" i="1" a="1"/>
  <c r="L1161" i="1" s="1"/>
  <c r="L1162" i="1" a="1"/>
  <c r="L1162" i="1" s="1"/>
  <c r="L1163" i="1" a="1"/>
  <c r="L1163" i="1" s="1"/>
  <c r="L1164" i="1" a="1"/>
  <c r="L1164" i="1" s="1"/>
  <c r="L1165" i="1" a="1"/>
  <c r="L1165" i="1" s="1"/>
  <c r="L1166" i="1" a="1"/>
  <c r="L1166" i="1" s="1"/>
  <c r="L1167" i="1" a="1"/>
  <c r="L1167" i="1" s="1"/>
  <c r="L1168" i="1" a="1"/>
  <c r="L1168" i="1" s="1"/>
  <c r="L1169" i="1" a="1"/>
  <c r="L1169" i="1" s="1"/>
  <c r="L1170" i="1" a="1"/>
  <c r="L1170" i="1" s="1"/>
  <c r="L1171" i="1" a="1"/>
  <c r="L1171" i="1" s="1"/>
  <c r="L1172" i="1" a="1"/>
  <c r="L1172" i="1" s="1"/>
  <c r="L1173" i="1" a="1"/>
  <c r="L1173" i="1" s="1"/>
  <c r="L1174" i="1" a="1"/>
  <c r="L1174" i="1" s="1"/>
  <c r="L1175" i="1" a="1"/>
  <c r="L1175" i="1" s="1"/>
  <c r="L1176" i="1" a="1"/>
  <c r="L1176" i="1" s="1"/>
  <c r="L1177" i="1" a="1"/>
  <c r="L1177" i="1" s="1"/>
  <c r="L1178" i="1" a="1"/>
  <c r="L1178" i="1" s="1"/>
  <c r="L1179" i="1" a="1"/>
  <c r="L1179" i="1" s="1"/>
  <c r="L1180" i="1" a="1"/>
  <c r="L1180" i="1" s="1"/>
  <c r="L1181" i="1" a="1"/>
  <c r="L1181" i="1" s="1"/>
  <c r="L1182" i="1" a="1"/>
  <c r="L1182" i="1" s="1"/>
  <c r="L1183" i="1" a="1"/>
  <c r="L1183" i="1" s="1"/>
  <c r="L1184" i="1" a="1"/>
  <c r="L1184" i="1" s="1"/>
  <c r="L1185" i="1" a="1"/>
  <c r="L1185" i="1" s="1"/>
  <c r="L1186" i="1" a="1"/>
  <c r="L1186" i="1" s="1"/>
  <c r="L1187" i="1" a="1"/>
  <c r="L1187" i="1" s="1"/>
  <c r="L1188" i="1" a="1"/>
  <c r="L1188" i="1" s="1"/>
  <c r="L1189" i="1" a="1"/>
  <c r="L1189" i="1" s="1"/>
  <c r="L1190" i="1" a="1"/>
  <c r="L1190" i="1" s="1"/>
  <c r="L1191" i="1" a="1"/>
  <c r="L1191" i="1" s="1"/>
  <c r="L1192" i="1" a="1"/>
  <c r="L1192" i="1"/>
  <c r="L1193" i="1" a="1"/>
  <c r="L1193" i="1"/>
  <c r="L1194" i="1" a="1"/>
  <c r="L1194" i="1"/>
  <c r="L1195" i="1" a="1"/>
  <c r="L1195" i="1"/>
  <c r="L1196" i="1" a="1"/>
  <c r="L1196" i="1"/>
  <c r="L1197" i="1" a="1"/>
  <c r="L1197" i="1"/>
  <c r="L1198" i="1" a="1"/>
  <c r="L1198" i="1"/>
  <c r="L1199" i="1" a="1"/>
  <c r="L1199" i="1"/>
  <c r="L1200" i="1" a="1"/>
  <c r="L1200" i="1"/>
  <c r="L1201" i="1" a="1"/>
  <c r="L1201" i="1"/>
  <c r="L1202" i="1" a="1"/>
  <c r="L1202" i="1"/>
  <c r="L1203" i="1" a="1"/>
  <c r="L1203" i="1"/>
  <c r="L1204" i="1" a="1"/>
  <c r="L1204" i="1"/>
  <c r="L1205" i="1" a="1"/>
  <c r="L1205" i="1"/>
  <c r="L1206" i="1" a="1"/>
  <c r="L1206" i="1"/>
  <c r="L1207" i="1" a="1"/>
  <c r="L1207" i="1"/>
  <c r="L1208" i="1" a="1"/>
  <c r="L1208" i="1"/>
  <c r="L1209" i="1" a="1"/>
  <c r="L1209" i="1"/>
  <c r="L1210" i="1" a="1"/>
  <c r="L1210" i="1"/>
  <c r="L1211" i="1" a="1"/>
  <c r="L1211" i="1"/>
  <c r="L1212" i="1" a="1"/>
  <c r="L1212" i="1"/>
  <c r="L1213" i="1" a="1"/>
  <c r="L1213" i="1"/>
  <c r="L1214" i="1" a="1"/>
  <c r="L1214" i="1"/>
  <c r="L1215" i="1" a="1"/>
  <c r="L1215" i="1"/>
  <c r="L1216" i="1" a="1"/>
  <c r="L1216" i="1"/>
  <c r="L1217" i="1" a="1"/>
  <c r="L1217" i="1"/>
  <c r="L1218" i="1" a="1"/>
  <c r="L1218" i="1"/>
  <c r="L1219" i="1" a="1"/>
  <c r="L1219" i="1"/>
  <c r="L1220" i="1" a="1"/>
  <c r="L1220" i="1"/>
  <c r="L1221" i="1" a="1"/>
  <c r="L1221" i="1"/>
  <c r="L1222" i="1" a="1"/>
  <c r="L1222" i="1"/>
  <c r="L1223" i="1" a="1"/>
  <c r="L1223" i="1"/>
  <c r="L1224" i="1" a="1"/>
  <c r="L1224" i="1"/>
  <c r="L1225" i="1" a="1"/>
  <c r="L1225" i="1" s="1"/>
  <c r="L1226" i="1" a="1"/>
  <c r="L1226" i="1" s="1"/>
  <c r="L1227" i="1" a="1"/>
  <c r="L1227" i="1"/>
  <c r="L1228" i="1" a="1"/>
  <c r="L1228" i="1"/>
  <c r="L1229" i="1" a="1"/>
  <c r="L1229" i="1" s="1"/>
  <c r="L1230" i="1" a="1"/>
  <c r="L1230" i="1" s="1"/>
  <c r="L1231" i="1" a="1"/>
  <c r="L1231" i="1"/>
  <c r="L1232" i="1" a="1"/>
  <c r="L1232" i="1"/>
  <c r="L1233" i="1" a="1"/>
  <c r="L1233" i="1" s="1"/>
  <c r="L1234" i="1" a="1"/>
  <c r="L1234" i="1" s="1"/>
  <c r="L1235" i="1" a="1"/>
  <c r="L1235" i="1"/>
  <c r="L1236" i="1" a="1"/>
  <c r="L1236" i="1"/>
  <c r="L1237" i="1" a="1"/>
  <c r="L1237" i="1" s="1"/>
  <c r="L1238" i="1" a="1"/>
  <c r="L1238" i="1" s="1"/>
  <c r="L1239" i="1" a="1"/>
  <c r="L1239" i="1"/>
  <c r="L1240" i="1" a="1"/>
  <c r="L1240" i="1"/>
  <c r="L1241" i="1" a="1"/>
  <c r="L1241" i="1" s="1"/>
  <c r="L1242" i="1" a="1"/>
  <c r="L1242" i="1" s="1"/>
  <c r="L1243" i="1" a="1"/>
  <c r="L1243" i="1"/>
  <c r="L1244" i="1" a="1"/>
  <c r="L1244" i="1"/>
  <c r="L1245" i="1" a="1"/>
  <c r="L1245" i="1" s="1"/>
  <c r="L1246" i="1" a="1"/>
  <c r="L1246" i="1" s="1"/>
  <c r="L1247" i="1" a="1"/>
  <c r="L1247" i="1"/>
  <c r="L1248" i="1" a="1"/>
  <c r="L1248" i="1"/>
  <c r="L1249" i="1" a="1"/>
  <c r="L1249" i="1" s="1"/>
  <c r="L1250" i="1" a="1"/>
  <c r="L1250" i="1" s="1"/>
  <c r="L1251" i="1" a="1"/>
  <c r="L1251" i="1"/>
  <c r="L1252" i="1" a="1"/>
  <c r="L1252" i="1"/>
  <c r="L1253" i="1" a="1"/>
  <c r="L1253" i="1" s="1"/>
  <c r="L1254" i="1" a="1"/>
  <c r="L1254" i="1" s="1"/>
  <c r="L1255" i="1" a="1"/>
  <c r="L1255" i="1"/>
  <c r="L1256" i="1" a="1"/>
  <c r="L1256" i="1"/>
  <c r="L1257" i="1" a="1"/>
  <c r="L1257" i="1" s="1"/>
  <c r="L1258" i="1" a="1"/>
  <c r="L1258" i="1" s="1"/>
  <c r="L1259" i="1" a="1"/>
  <c r="L1259" i="1"/>
  <c r="L1260" i="1" a="1"/>
  <c r="L1260" i="1"/>
  <c r="L1261" i="1" a="1"/>
  <c r="L1261" i="1" s="1"/>
  <c r="L1262" i="1" a="1"/>
  <c r="L1262" i="1" s="1"/>
  <c r="L1263" i="1" a="1"/>
  <c r="L1263" i="1"/>
  <c r="L1264" i="1" a="1"/>
  <c r="L1264" i="1"/>
  <c r="L1265" i="1" a="1"/>
  <c r="L1265" i="1" s="1"/>
  <c r="L1266" i="1" a="1"/>
  <c r="L1266" i="1" s="1"/>
  <c r="L1267" i="1" a="1"/>
  <c r="L1267" i="1"/>
  <c r="L1268" i="1" a="1"/>
  <c r="L1268" i="1"/>
  <c r="L1269" i="1" a="1"/>
  <c r="L1269" i="1" s="1"/>
  <c r="L1270" i="1" a="1"/>
  <c r="L1270" i="1" s="1"/>
  <c r="L1271" i="1" a="1"/>
  <c r="L1271" i="1"/>
  <c r="L1272" i="1" a="1"/>
  <c r="L1272" i="1"/>
  <c r="L1273" i="1" a="1"/>
  <c r="L1273" i="1" s="1"/>
  <c r="L1274" i="1" a="1"/>
  <c r="L1274" i="1" s="1"/>
  <c r="L1275" i="1" a="1"/>
  <c r="L1275" i="1"/>
  <c r="L1276" i="1" a="1"/>
  <c r="L1276" i="1"/>
  <c r="L1277" i="1" a="1"/>
  <c r="L1277" i="1" s="1"/>
  <c r="L1278" i="1" a="1"/>
  <c r="L1278" i="1" s="1"/>
  <c r="L1279" i="1" a="1"/>
  <c r="L1279" i="1"/>
  <c r="L1280" i="1" a="1"/>
  <c r="L1280" i="1"/>
  <c r="L1281" i="1" a="1"/>
  <c r="L1281" i="1" s="1"/>
  <c r="L1282" i="1" a="1"/>
  <c r="L1282" i="1" s="1"/>
  <c r="L1283" i="1" a="1"/>
  <c r="L1283" i="1" s="1"/>
  <c r="L1284" i="1" a="1"/>
  <c r="L1284" i="1"/>
  <c r="L1285" i="1" a="1"/>
  <c r="L1285" i="1" s="1"/>
  <c r="L1286" i="1" a="1"/>
  <c r="L1286" i="1" s="1"/>
  <c r="L1287" i="1" a="1"/>
  <c r="L1287" i="1" s="1"/>
  <c r="L1288" i="1" a="1"/>
  <c r="L1288" i="1"/>
  <c r="L1289" i="1" a="1"/>
  <c r="L1289" i="1" s="1"/>
  <c r="L1290" i="1" a="1"/>
  <c r="L1290" i="1" s="1"/>
  <c r="L1291" i="1" a="1"/>
  <c r="L1291" i="1" s="1"/>
  <c r="L1292" i="1" a="1"/>
  <c r="L1292" i="1"/>
  <c r="L1293" i="1" a="1"/>
  <c r="L1293" i="1" s="1"/>
  <c r="L1294" i="1" a="1"/>
  <c r="L1294" i="1" s="1"/>
  <c r="L1295" i="1" a="1"/>
  <c r="L1295" i="1" s="1"/>
  <c r="L1296" i="1" a="1"/>
  <c r="L1296" i="1"/>
  <c r="L1297" i="1" a="1"/>
  <c r="L1297" i="1" s="1"/>
  <c r="L1298" i="1" a="1"/>
  <c r="L1298" i="1" s="1"/>
  <c r="L1299" i="1" a="1"/>
  <c r="L1299" i="1" s="1"/>
  <c r="L1300" i="1" a="1"/>
  <c r="L1300" i="1"/>
  <c r="L1301" i="1" a="1"/>
  <c r="L1301" i="1" s="1"/>
  <c r="L1302" i="1" a="1"/>
  <c r="L1302" i="1" s="1"/>
  <c r="L1303" i="1" a="1"/>
  <c r="L1303" i="1" s="1"/>
  <c r="L1304" i="1" a="1"/>
  <c r="L1304" i="1"/>
  <c r="L1305" i="1" a="1"/>
  <c r="L1305" i="1" s="1"/>
  <c r="L1306" i="1" a="1"/>
  <c r="L1306" i="1" s="1"/>
  <c r="L1307" i="1" a="1"/>
  <c r="L1307" i="1" s="1"/>
  <c r="L1308" i="1" a="1"/>
  <c r="L1308" i="1" s="1"/>
  <c r="L1309" i="1" a="1"/>
  <c r="L1309" i="1" s="1"/>
  <c r="L1310" i="1" a="1"/>
  <c r="L1310" i="1" s="1"/>
  <c r="L1311" i="1" a="1"/>
  <c r="L1311" i="1" s="1"/>
  <c r="L1312" i="1" a="1"/>
  <c r="L1312" i="1" s="1"/>
  <c r="L1313" i="1" a="1"/>
  <c r="L1313" i="1" s="1"/>
  <c r="L1314" i="1" a="1"/>
  <c r="L1314" i="1" s="1"/>
  <c r="L1315" i="1" a="1"/>
  <c r="L1315" i="1" s="1"/>
  <c r="L1316" i="1" a="1"/>
  <c r="L1316" i="1" s="1"/>
  <c r="L1317" i="1" a="1"/>
  <c r="L1317" i="1" s="1"/>
  <c r="L1318" i="1" a="1"/>
  <c r="L1318" i="1" s="1"/>
  <c r="L1319" i="1" a="1"/>
  <c r="L1319" i="1" s="1"/>
  <c r="L1320" i="1" a="1"/>
  <c r="L1320" i="1"/>
  <c r="L1321" i="1" a="1"/>
  <c r="L1321" i="1" s="1"/>
  <c r="L1322" i="1" a="1"/>
  <c r="L1322" i="1" s="1"/>
  <c r="L1323" i="1" a="1"/>
  <c r="L1323" i="1" s="1"/>
  <c r="L1324" i="1" a="1"/>
  <c r="L1324" i="1" s="1"/>
  <c r="L1325" i="1" a="1"/>
  <c r="L1325" i="1" s="1"/>
  <c r="L1326" i="1" a="1"/>
  <c r="L1326" i="1" s="1"/>
  <c r="L1327" i="1" a="1"/>
  <c r="L1327" i="1" s="1"/>
  <c r="L1328" i="1" a="1"/>
  <c r="L1328" i="1"/>
  <c r="L1329" i="1" a="1"/>
  <c r="L1329" i="1" s="1"/>
  <c r="L1330" i="1" a="1"/>
  <c r="L1330" i="1" s="1"/>
  <c r="L1331" i="1" a="1"/>
  <c r="L1331" i="1" s="1"/>
  <c r="L1332" i="1" a="1"/>
  <c r="L1332" i="1"/>
  <c r="L1333" i="1" a="1"/>
  <c r="L1333" i="1" s="1"/>
  <c r="L1334" i="1" a="1"/>
  <c r="L1334" i="1" s="1"/>
  <c r="L1335" i="1" a="1"/>
  <c r="L1335" i="1" s="1"/>
  <c r="L1336" i="1" a="1"/>
  <c r="L1336" i="1"/>
  <c r="L1337" i="1" a="1"/>
  <c r="L1337" i="1" s="1"/>
  <c r="L1338" i="1" a="1"/>
  <c r="L1338" i="1" s="1"/>
  <c r="L1339" i="1" a="1"/>
  <c r="L1339" i="1" s="1"/>
  <c r="L1340" i="1" a="1"/>
  <c r="L1340" i="1" s="1"/>
  <c r="L1341" i="1" a="1"/>
  <c r="L1341" i="1" s="1"/>
  <c r="L1342" i="1" a="1"/>
  <c r="L1342" i="1" s="1"/>
  <c r="L1343" i="1" a="1"/>
  <c r="L1343" i="1" s="1"/>
  <c r="L1344" i="1" a="1"/>
  <c r="L1344" i="1" s="1"/>
  <c r="L1345" i="1" a="1"/>
  <c r="L1345" i="1" s="1"/>
  <c r="L1346" i="1" a="1"/>
  <c r="L1346" i="1" s="1"/>
  <c r="L1347" i="1" a="1"/>
  <c r="L1347" i="1" s="1"/>
  <c r="L1348" i="1" a="1"/>
  <c r="L1348" i="1" s="1"/>
  <c r="L1349" i="1" a="1"/>
  <c r="L1349" i="1" s="1"/>
  <c r="L1350" i="1" a="1"/>
  <c r="L1350" i="1" s="1"/>
  <c r="L1351" i="1" a="1"/>
  <c r="L1351" i="1" s="1"/>
  <c r="L1352" i="1" a="1"/>
  <c r="L1352" i="1"/>
  <c r="L1353" i="1" a="1"/>
  <c r="L1353" i="1" s="1"/>
  <c r="L1354" i="1" a="1"/>
  <c r="L1354" i="1" s="1"/>
  <c r="L1355" i="1" a="1"/>
  <c r="L1355" i="1" s="1"/>
  <c r="L1356" i="1" a="1"/>
  <c r="L1356" i="1"/>
  <c r="L1357" i="1" a="1"/>
  <c r="L1357" i="1" s="1"/>
  <c r="L1358" i="1" a="1"/>
  <c r="L1358" i="1" s="1"/>
  <c r="L1359" i="1" a="1"/>
  <c r="L1359" i="1" s="1"/>
  <c r="L1360" i="1" a="1"/>
  <c r="L1360" i="1"/>
  <c r="L1361" i="1" a="1"/>
  <c r="L1361" i="1" s="1"/>
  <c r="L1362" i="1" a="1"/>
  <c r="L1362" i="1" s="1"/>
  <c r="L1363" i="1" a="1"/>
  <c r="L1363" i="1" s="1"/>
  <c r="L1364" i="1" a="1"/>
  <c r="L1364" i="1" s="1"/>
  <c r="L1365" i="1" a="1"/>
  <c r="L1365" i="1" s="1"/>
  <c r="L1366" i="1" a="1"/>
  <c r="L1366" i="1" s="1"/>
  <c r="L1367" i="1" a="1"/>
  <c r="L1367" i="1" s="1"/>
  <c r="L1368" i="1" a="1"/>
  <c r="L1368" i="1"/>
  <c r="L1369" i="1" a="1"/>
  <c r="L1369" i="1" s="1"/>
  <c r="L1370" i="1" a="1"/>
  <c r="L1370" i="1" s="1"/>
  <c r="L1371" i="1" a="1"/>
  <c r="L1371" i="1" s="1"/>
  <c r="L1372" i="1" a="1"/>
  <c r="L1372" i="1" s="1"/>
  <c r="L1373" i="1" a="1"/>
  <c r="L1373" i="1" s="1"/>
  <c r="L1374" i="1" a="1"/>
  <c r="L1374" i="1" s="1"/>
  <c r="L1375" i="1" a="1"/>
  <c r="L1375" i="1" s="1"/>
  <c r="L1376" i="1" a="1"/>
  <c r="L1376" i="1" s="1"/>
  <c r="L1377" i="1" a="1"/>
  <c r="L1377" i="1" s="1"/>
  <c r="L1378" i="1" a="1"/>
  <c r="L1378" i="1" s="1"/>
  <c r="L1379" i="1" a="1"/>
  <c r="L1379" i="1" s="1"/>
  <c r="L1380" i="1" a="1"/>
  <c r="L1380" i="1" s="1"/>
  <c r="L1381" i="1" a="1"/>
  <c r="L1381" i="1" s="1"/>
  <c r="L1382" i="1" a="1"/>
  <c r="L1382" i="1" s="1"/>
  <c r="L1383" i="1" a="1"/>
  <c r="L1383" i="1" s="1"/>
  <c r="L1384" i="1" a="1"/>
  <c r="L1384" i="1"/>
  <c r="L1385" i="1" a="1"/>
  <c r="L1385" i="1" s="1"/>
  <c r="L1386" i="1" a="1"/>
  <c r="L1386" i="1" s="1"/>
  <c r="L1387" i="1" a="1"/>
  <c r="L1387" i="1" s="1"/>
  <c r="L1388" i="1" a="1"/>
  <c r="L1388" i="1"/>
  <c r="L1389" i="1" a="1"/>
  <c r="L1389" i="1" s="1"/>
  <c r="L1390" i="1" a="1"/>
  <c r="L1390" i="1" s="1"/>
  <c r="L1391" i="1" a="1"/>
  <c r="L1391" i="1" s="1"/>
  <c r="L1392" i="1" a="1"/>
  <c r="L1392" i="1"/>
  <c r="L1393" i="1" a="1"/>
  <c r="L1393" i="1" s="1"/>
  <c r="L1394" i="1" a="1"/>
  <c r="L1394" i="1" s="1"/>
  <c r="L1395" i="1" a="1"/>
  <c r="L1395" i="1" s="1"/>
  <c r="L1396" i="1" a="1"/>
  <c r="L1396" i="1" s="1"/>
  <c r="L1397" i="1" a="1"/>
  <c r="L1397" i="1" s="1"/>
  <c r="L1398" i="1" a="1"/>
  <c r="L1398" i="1" s="1"/>
  <c r="L1399" i="1" a="1"/>
  <c r="L1399" i="1" s="1"/>
  <c r="L1400" i="1" a="1"/>
  <c r="L1400" i="1"/>
  <c r="L1401" i="1" a="1"/>
  <c r="L1401" i="1" s="1"/>
  <c r="L1402" i="1" a="1"/>
  <c r="L1402" i="1" s="1"/>
  <c r="L1403" i="1" a="1"/>
  <c r="L1403" i="1" s="1"/>
  <c r="L1404" i="1" a="1"/>
  <c r="L1404" i="1" s="1"/>
  <c r="L1405" i="1" a="1"/>
  <c r="L1405" i="1" s="1"/>
  <c r="L1406" i="1" a="1"/>
  <c r="L1406" i="1" s="1"/>
  <c r="L1407" i="1" a="1"/>
  <c r="L1407" i="1" s="1"/>
  <c r="L1408" i="1" a="1"/>
  <c r="L1408" i="1" s="1"/>
  <c r="L1409" i="1" a="1"/>
  <c r="L1409" i="1" s="1"/>
  <c r="L1410" i="1" a="1"/>
  <c r="L1410" i="1" s="1"/>
  <c r="L1411" i="1" a="1"/>
  <c r="L1411" i="1" s="1"/>
  <c r="L1412" i="1" a="1"/>
  <c r="L1412" i="1" s="1"/>
  <c r="L1413" i="1" a="1"/>
  <c r="L1413" i="1" s="1"/>
  <c r="L1414" i="1" a="1"/>
  <c r="L1414" i="1" s="1"/>
  <c r="L1415" i="1" a="1"/>
  <c r="L1415" i="1" s="1"/>
  <c r="L1416" i="1" a="1"/>
  <c r="L1416" i="1"/>
  <c r="L1417" i="1" a="1"/>
  <c r="L1417" i="1" s="1"/>
  <c r="L1418" i="1" a="1"/>
  <c r="L1418" i="1" s="1"/>
  <c r="L1419" i="1" a="1"/>
  <c r="L1419" i="1" s="1"/>
  <c r="L1420" i="1" a="1"/>
  <c r="L1420" i="1"/>
  <c r="L1421" i="1" a="1"/>
  <c r="L1421" i="1" s="1"/>
  <c r="L1422" i="1" a="1"/>
  <c r="L1422" i="1" s="1"/>
  <c r="L1423" i="1" a="1"/>
  <c r="L1423" i="1" s="1"/>
  <c r="L1424" i="1" a="1"/>
  <c r="L1424" i="1"/>
  <c r="L1425" i="1" a="1"/>
  <c r="L1425" i="1" s="1"/>
  <c r="L1426" i="1" a="1"/>
  <c r="L1426" i="1" s="1"/>
  <c r="L1427" i="1" a="1"/>
  <c r="L1427" i="1" s="1"/>
  <c r="L1428" i="1" a="1"/>
  <c r="L1428" i="1" s="1"/>
  <c r="L1429" i="1" a="1"/>
  <c r="L1429" i="1" s="1"/>
  <c r="L1430" i="1" a="1"/>
  <c r="L1430" i="1" s="1"/>
  <c r="L1431" i="1" a="1"/>
  <c r="L1431" i="1" s="1"/>
  <c r="L1432" i="1" a="1"/>
  <c r="L1432" i="1"/>
  <c r="L1433" i="1" a="1"/>
  <c r="L1433" i="1" s="1"/>
  <c r="L1434" i="1" a="1"/>
  <c r="L1434" i="1" s="1"/>
  <c r="L1435" i="1" a="1"/>
  <c r="L1435" i="1" s="1"/>
  <c r="L1436" i="1" a="1"/>
  <c r="L1436" i="1" s="1"/>
  <c r="L1437" i="1" a="1"/>
  <c r="L1437" i="1" s="1"/>
  <c r="L1438" i="1" a="1"/>
  <c r="L1438" i="1" s="1"/>
  <c r="L1439" i="1" a="1"/>
  <c r="L1439" i="1" s="1"/>
  <c r="L1440" i="1" a="1"/>
  <c r="L1440" i="1" s="1"/>
  <c r="L1441" i="1" a="1"/>
  <c r="L1441" i="1" s="1"/>
  <c r="L1442" i="1" a="1"/>
  <c r="L1442" i="1" s="1"/>
  <c r="L1443" i="1" a="1"/>
  <c r="L1443" i="1" s="1"/>
  <c r="L1444" i="1" a="1"/>
  <c r="L1444" i="1" s="1"/>
  <c r="L1445" i="1" a="1"/>
  <c r="L1445" i="1" s="1"/>
  <c r="L1446" i="1" a="1"/>
  <c r="L1446" i="1" s="1"/>
  <c r="L1447" i="1" a="1"/>
  <c r="L1447" i="1" s="1"/>
  <c r="L1448" i="1" a="1"/>
  <c r="L1448" i="1"/>
  <c r="L1449" i="1" a="1"/>
  <c r="L1449" i="1" s="1"/>
  <c r="L1450" i="1" a="1"/>
  <c r="L1450" i="1" s="1"/>
  <c r="L1451" i="1" a="1"/>
  <c r="L1451" i="1" s="1"/>
  <c r="L1452" i="1" a="1"/>
  <c r="L1452" i="1"/>
  <c r="L1453" i="1" a="1"/>
  <c r="L1453" i="1" s="1"/>
  <c r="L1454" i="1" a="1"/>
  <c r="L1454" i="1" s="1"/>
  <c r="L1455" i="1" a="1"/>
  <c r="L1455" i="1" s="1"/>
  <c r="L1456" i="1" a="1"/>
  <c r="L1456" i="1"/>
  <c r="L1457" i="1" a="1"/>
  <c r="L1457" i="1" s="1"/>
  <c r="L1458" i="1" a="1"/>
  <c r="L1458" i="1" s="1"/>
  <c r="L1459" i="1" a="1"/>
  <c r="L1459" i="1" s="1"/>
  <c r="L1460" i="1" a="1"/>
  <c r="L1460" i="1" s="1"/>
  <c r="L1461" i="1" a="1"/>
  <c r="L1461" i="1" s="1"/>
  <c r="L1462" i="1" a="1"/>
  <c r="L1462" i="1" s="1"/>
  <c r="L1463" i="1" a="1"/>
  <c r="L1463" i="1" s="1"/>
  <c r="L1464" i="1" a="1"/>
  <c r="L1464" i="1"/>
  <c r="L1465" i="1" a="1"/>
  <c r="L1465" i="1" s="1"/>
  <c r="L1466" i="1" a="1"/>
  <c r="L1466" i="1" s="1"/>
  <c r="L1467" i="1" a="1"/>
  <c r="L1467" i="1" s="1"/>
  <c r="L1468" i="1" a="1"/>
  <c r="L1468" i="1" s="1"/>
  <c r="L1469" i="1" a="1"/>
  <c r="L1469" i="1" s="1"/>
  <c r="L1470" i="1" a="1"/>
  <c r="L1470" i="1" s="1"/>
  <c r="L1471" i="1" a="1"/>
  <c r="L1471" i="1" s="1"/>
  <c r="L1472" i="1" a="1"/>
  <c r="L1472" i="1" s="1"/>
  <c r="L1473" i="1" a="1"/>
  <c r="L1473" i="1" s="1"/>
  <c r="L1474" i="1" a="1"/>
  <c r="L1474" i="1" s="1"/>
  <c r="L1475" i="1" a="1"/>
  <c r="L1475" i="1" s="1"/>
  <c r="L1476" i="1" a="1"/>
  <c r="L1476" i="1" s="1"/>
  <c r="L1477" i="1" a="1"/>
  <c r="L1477" i="1" s="1"/>
  <c r="L1478" i="1" a="1"/>
  <c r="L1478" i="1" s="1"/>
  <c r="L1479" i="1" a="1"/>
  <c r="L1479" i="1" s="1"/>
  <c r="L1480" i="1" a="1"/>
  <c r="L1480" i="1"/>
  <c r="L1481" i="1" a="1"/>
  <c r="L1481" i="1" s="1"/>
  <c r="L1482" i="1" a="1"/>
  <c r="L1482" i="1" s="1"/>
  <c r="L1483" i="1" a="1"/>
  <c r="L1483" i="1" s="1"/>
  <c r="L1484" i="1" a="1"/>
  <c r="L1484" i="1"/>
  <c r="L1485" i="1" a="1"/>
  <c r="L1485" i="1" s="1"/>
  <c r="L1486" i="1" a="1"/>
  <c r="L1486" i="1" s="1"/>
  <c r="L1487" i="1" a="1"/>
  <c r="L1487" i="1" s="1"/>
  <c r="L1488" i="1" a="1"/>
  <c r="L1488" i="1"/>
  <c r="L1489" i="1" a="1"/>
  <c r="L1489" i="1" s="1"/>
  <c r="L1490" i="1" a="1"/>
  <c r="L1490" i="1" s="1"/>
  <c r="L1491" i="1" a="1"/>
  <c r="L1491" i="1" s="1"/>
  <c r="L1492" i="1" a="1"/>
  <c r="L1492" i="1" s="1"/>
  <c r="L1493" i="1" a="1"/>
  <c r="L1493" i="1" s="1"/>
  <c r="L1494" i="1" a="1"/>
  <c r="L1494" i="1" s="1"/>
  <c r="L1495" i="1" a="1"/>
  <c r="L1495" i="1" s="1"/>
  <c r="L1496" i="1" a="1"/>
  <c r="L1496" i="1"/>
  <c r="L1497" i="1" a="1"/>
  <c r="L1497" i="1" s="1"/>
  <c r="L1498" i="1" a="1"/>
  <c r="L1498" i="1" s="1"/>
  <c r="L1499" i="1" a="1"/>
  <c r="L1499" i="1" s="1"/>
  <c r="L1500" i="1" a="1"/>
  <c r="L1500" i="1" s="1"/>
  <c r="L1501" i="1" a="1"/>
  <c r="L1501" i="1" s="1"/>
  <c r="L1502" i="1" a="1"/>
  <c r="L1502" i="1" s="1"/>
  <c r="L1503" i="1" a="1"/>
  <c r="L1503" i="1" s="1"/>
  <c r="L1504" i="1" a="1"/>
  <c r="L1504" i="1" s="1"/>
  <c r="L1505" i="1" a="1"/>
  <c r="L1505" i="1" s="1"/>
  <c r="L1506" i="1" a="1"/>
  <c r="L1506" i="1" s="1"/>
  <c r="L1507" i="1" a="1"/>
  <c r="L1507" i="1" s="1"/>
  <c r="L1508" i="1" a="1"/>
  <c r="L1508" i="1" s="1"/>
  <c r="L1509" i="1" a="1"/>
  <c r="L1509" i="1" s="1"/>
  <c r="L1510" i="1" a="1"/>
  <c r="L1510" i="1" s="1"/>
  <c r="L1511" i="1" a="1"/>
  <c r="L1511" i="1" s="1"/>
  <c r="L1512" i="1" a="1"/>
  <c r="L1512" i="1"/>
  <c r="L1513" i="1" a="1"/>
  <c r="L1513" i="1" s="1"/>
  <c r="L1514" i="1" a="1"/>
  <c r="L1514" i="1" s="1"/>
  <c r="L1515" i="1" a="1"/>
  <c r="L1515" i="1" s="1"/>
  <c r="L1516" i="1" a="1"/>
  <c r="L1516" i="1"/>
  <c r="L1517" i="1" a="1"/>
  <c r="L1517" i="1" s="1"/>
  <c r="L1518" i="1" a="1"/>
  <c r="L1518" i="1" s="1"/>
  <c r="L1519" i="1" a="1"/>
  <c r="L1519" i="1" s="1"/>
  <c r="L1520" i="1" a="1"/>
  <c r="L1520" i="1"/>
  <c r="L1521" i="1" a="1"/>
  <c r="L1521" i="1" s="1"/>
  <c r="L1522" i="1" a="1"/>
  <c r="L1522" i="1" s="1"/>
  <c r="L1523" i="1" a="1"/>
  <c r="L1523" i="1" s="1"/>
  <c r="L1524" i="1" a="1"/>
  <c r="L1524" i="1" s="1"/>
  <c r="L1525" i="1" a="1"/>
  <c r="L1525" i="1" s="1"/>
  <c r="L1526" i="1" a="1"/>
  <c r="L1526" i="1" s="1"/>
  <c r="L1527" i="1" a="1"/>
  <c r="L1527" i="1" s="1"/>
  <c r="L1528" i="1" a="1"/>
  <c r="L1528" i="1"/>
  <c r="L1529" i="1" a="1"/>
  <c r="L1529" i="1" s="1"/>
  <c r="L1530" i="1" a="1"/>
  <c r="L1530" i="1" s="1"/>
  <c r="L1531" i="1" a="1"/>
  <c r="L1531" i="1" s="1"/>
  <c r="L1532" i="1" a="1"/>
  <c r="L1532" i="1" s="1"/>
  <c r="L1533" i="1" a="1"/>
  <c r="L1533" i="1" s="1"/>
  <c r="L1534" i="1" a="1"/>
  <c r="L1534" i="1" s="1"/>
  <c r="L1535" i="1" a="1"/>
  <c r="L1535" i="1" s="1"/>
  <c r="L1536" i="1" a="1"/>
  <c r="L1536" i="1" s="1"/>
  <c r="L1537" i="1" a="1"/>
  <c r="L1537" i="1" s="1"/>
  <c r="L1538" i="1" a="1"/>
  <c r="L1538" i="1" s="1"/>
  <c r="L1539" i="1" a="1"/>
  <c r="L1539" i="1" s="1"/>
  <c r="L1540" i="1" a="1"/>
  <c r="L1540" i="1" s="1"/>
  <c r="L1541" i="1" a="1"/>
  <c r="L1541" i="1" s="1"/>
  <c r="L1542" i="1" a="1"/>
  <c r="L1542" i="1" s="1"/>
  <c r="L1543" i="1" a="1"/>
  <c r="L1543" i="1" s="1"/>
  <c r="L1544" i="1" a="1"/>
  <c r="L1544" i="1"/>
  <c r="L1545" i="1" a="1"/>
  <c r="L1545" i="1" s="1"/>
  <c r="L1546" i="1" a="1"/>
  <c r="L1546" i="1" s="1"/>
  <c r="L1547" i="1" a="1"/>
  <c r="L1547" i="1" s="1"/>
  <c r="L1548" i="1" a="1"/>
  <c r="L1548" i="1"/>
  <c r="L1549" i="1" a="1"/>
  <c r="L1549" i="1" s="1"/>
  <c r="L1550" i="1" a="1"/>
  <c r="L1550" i="1" s="1"/>
  <c r="L1551" i="1" a="1"/>
  <c r="L1551" i="1" s="1"/>
  <c r="L1552" i="1" a="1"/>
  <c r="L1552" i="1"/>
  <c r="L1553" i="1" a="1"/>
  <c r="L1553" i="1" s="1"/>
  <c r="L1554" i="1" a="1"/>
  <c r="L1554" i="1" s="1"/>
  <c r="L1555" i="1" a="1"/>
  <c r="L1555" i="1" s="1"/>
  <c r="L1556" i="1" a="1"/>
  <c r="L1556" i="1" s="1"/>
  <c r="L1557" i="1" a="1"/>
  <c r="L1557" i="1" s="1"/>
  <c r="L1558" i="1" a="1"/>
  <c r="L1558" i="1" s="1"/>
  <c r="L1559" i="1" a="1"/>
  <c r="L1559" i="1" s="1"/>
  <c r="L1560" i="1" a="1"/>
  <c r="L1560" i="1"/>
  <c r="L1561" i="1" a="1"/>
  <c r="L1561" i="1" s="1"/>
  <c r="L1562" i="1" a="1"/>
  <c r="L1562" i="1" s="1"/>
  <c r="L1563" i="1" a="1"/>
  <c r="L1563" i="1" s="1"/>
  <c r="L1564" i="1" a="1"/>
  <c r="L1564" i="1" s="1"/>
  <c r="L1565" i="1" a="1"/>
  <c r="L1565" i="1" s="1"/>
  <c r="L1566" i="1" a="1"/>
  <c r="L1566" i="1" s="1"/>
  <c r="L1567" i="1" a="1"/>
  <c r="L1567" i="1" s="1"/>
  <c r="L1568" i="1" a="1"/>
  <c r="L1568" i="1"/>
  <c r="L1569" i="1" a="1"/>
  <c r="L1569" i="1"/>
  <c r="L1570" i="1" a="1"/>
  <c r="L1570" i="1" s="1"/>
  <c r="L1571" i="1" a="1"/>
  <c r="L1571" i="1"/>
  <c r="L1572" i="1" a="1"/>
  <c r="L1572" i="1" s="1"/>
  <c r="L1573" i="1" a="1"/>
  <c r="L1573" i="1" s="1"/>
  <c r="L1574" i="1" a="1"/>
  <c r="L1574" i="1" s="1"/>
  <c r="L1575" i="1" a="1"/>
  <c r="L1575" i="1" s="1"/>
  <c r="L1576" i="1" a="1"/>
  <c r="L1576" i="1" s="1"/>
  <c r="L1577" i="1" a="1"/>
  <c r="L1577" i="1"/>
  <c r="L1578" i="1" a="1"/>
  <c r="L1578" i="1" s="1"/>
  <c r="L1579" i="1" a="1"/>
  <c r="L1579" i="1"/>
  <c r="L1580" i="1" a="1"/>
  <c r="L1580" i="1" s="1"/>
  <c r="L1581" i="1" a="1"/>
  <c r="L1581" i="1" s="1"/>
  <c r="L1582" i="1" a="1"/>
  <c r="L1582" i="1" s="1"/>
  <c r="L1583" i="1" a="1"/>
  <c r="L1583" i="1"/>
  <c r="L1584" i="1" a="1"/>
  <c r="L1584" i="1"/>
  <c r="L1585" i="1" a="1"/>
  <c r="L1585" i="1" s="1"/>
  <c r="L1586" i="1" a="1"/>
  <c r="L1586" i="1" s="1"/>
  <c r="L1587" i="1" a="1"/>
  <c r="L1587" i="1" s="1"/>
  <c r="L1588" i="1" a="1"/>
  <c r="L1588" i="1"/>
  <c r="L1589" i="1" a="1"/>
  <c r="L1589" i="1"/>
  <c r="L1590" i="1" a="1"/>
  <c r="L1590" i="1" s="1"/>
  <c r="L1591" i="1" a="1"/>
  <c r="L1591" i="1"/>
  <c r="L1592" i="1" a="1"/>
  <c r="L1592" i="1"/>
  <c r="L1593" i="1" a="1"/>
  <c r="L1593" i="1" s="1"/>
  <c r="L1594" i="1" a="1"/>
  <c r="L1594" i="1" s="1"/>
  <c r="L1595" i="1" a="1"/>
  <c r="L1595" i="1" s="1"/>
  <c r="L1596" i="1" a="1"/>
  <c r="L1596" i="1" s="1"/>
  <c r="L1597" i="1" a="1"/>
  <c r="L1597" i="1"/>
  <c r="L1598" i="1" a="1"/>
  <c r="L1598" i="1"/>
  <c r="L1599" i="1" a="1"/>
  <c r="L1599" i="1" s="1"/>
  <c r="L1600" i="1" a="1"/>
  <c r="L1600" i="1" s="1"/>
  <c r="L1601" i="1" a="1"/>
  <c r="L1601" i="1"/>
  <c r="L1602" i="1" a="1"/>
  <c r="L1602" i="1"/>
  <c r="L1603" i="1" a="1"/>
  <c r="L1603" i="1" s="1"/>
  <c r="L1604" i="1" a="1"/>
  <c r="L1604" i="1" s="1"/>
  <c r="L1605" i="1" a="1"/>
  <c r="L1605" i="1"/>
  <c r="L1606" i="1" a="1"/>
  <c r="L1606" i="1"/>
  <c r="L1607" i="1" a="1"/>
  <c r="L1607" i="1" s="1"/>
  <c r="L1608" i="1" a="1"/>
  <c r="L1608" i="1" s="1"/>
  <c r="L1609" i="1" a="1"/>
  <c r="L1609" i="1"/>
  <c r="L1610" i="1" a="1"/>
  <c r="L1610" i="1"/>
  <c r="L1611" i="1" a="1"/>
  <c r="L1611" i="1" s="1"/>
  <c r="L1612" i="1" a="1"/>
  <c r="L1612" i="1" s="1"/>
  <c r="L1613" i="1" a="1"/>
  <c r="L1613" i="1"/>
  <c r="L1614" i="1" a="1"/>
  <c r="L1614" i="1"/>
  <c r="L1615" i="1" a="1"/>
  <c r="L1615" i="1" s="1"/>
  <c r="L1616" i="1" a="1"/>
  <c r="L1616" i="1" s="1"/>
  <c r="L1617" i="1" a="1"/>
  <c r="L1617" i="1"/>
  <c r="L1618" i="1" a="1"/>
  <c r="L1618" i="1"/>
  <c r="L1619" i="1" a="1"/>
  <c r="L1619" i="1" s="1"/>
  <c r="L1620" i="1" a="1"/>
  <c r="L1620" i="1" s="1"/>
  <c r="L1621" i="1" a="1"/>
  <c r="L1621" i="1"/>
  <c r="L1622" i="1" a="1"/>
  <c r="L1622" i="1"/>
  <c r="L1623" i="1" a="1"/>
  <c r="L1623" i="1" s="1"/>
  <c r="L1624" i="1" a="1"/>
  <c r="L1624" i="1" s="1"/>
  <c r="L1625" i="1" a="1"/>
  <c r="L1625" i="1"/>
  <c r="L1626" i="1" a="1"/>
  <c r="L1626" i="1"/>
  <c r="L1627" i="1" a="1"/>
  <c r="L1627" i="1" s="1"/>
  <c r="L1628" i="1" a="1"/>
  <c r="L1628" i="1" s="1"/>
  <c r="L1629" i="1" a="1"/>
  <c r="L1629" i="1" s="1"/>
  <c r="L1630" i="1" a="1"/>
  <c r="L1630" i="1"/>
  <c r="L1631" i="1" a="1"/>
  <c r="L1631" i="1" s="1"/>
  <c r="L1632" i="1" a="1"/>
  <c r="L1632" i="1" s="1"/>
  <c r="L1633" i="1" a="1"/>
  <c r="L1633" i="1" s="1"/>
  <c r="L1634" i="1" a="1"/>
  <c r="L1634" i="1" s="1"/>
  <c r="L1635" i="1" a="1"/>
  <c r="L1635" i="1" s="1"/>
  <c r="L1636" i="1" a="1"/>
  <c r="L1636" i="1" s="1"/>
  <c r="L1637" i="1" a="1"/>
  <c r="L1637" i="1" s="1"/>
  <c r="L1638" i="1" a="1"/>
  <c r="L1638" i="1" s="1"/>
  <c r="L1639" i="1" a="1"/>
  <c r="L1639" i="1" s="1"/>
  <c r="L1640" i="1" a="1"/>
  <c r="L1640" i="1" s="1"/>
  <c r="L1641" i="1" a="1"/>
  <c r="L1641" i="1"/>
  <c r="L1642" i="1" a="1"/>
  <c r="L1642" i="1" s="1"/>
  <c r="L1643" i="1" a="1"/>
  <c r="L1643" i="1" s="1"/>
  <c r="L1644" i="1" a="1"/>
  <c r="L1644" i="1" s="1"/>
  <c r="L1645" i="1" a="1"/>
  <c r="L1645" i="1" s="1"/>
  <c r="L1646" i="1" a="1"/>
  <c r="L1646" i="1"/>
  <c r="L1647" i="1" a="1"/>
  <c r="L1647" i="1" s="1"/>
  <c r="L1648" i="1" a="1"/>
  <c r="L1648" i="1" s="1"/>
  <c r="L1649" i="1" a="1"/>
  <c r="L1649" i="1" s="1"/>
  <c r="L1650" i="1" a="1"/>
  <c r="L1650" i="1" s="1"/>
  <c r="L1651" i="1" a="1"/>
  <c r="L1651" i="1" s="1"/>
  <c r="L1652" i="1" a="1"/>
  <c r="L1652" i="1" s="1"/>
  <c r="L1653" i="1" a="1"/>
  <c r="L1653" i="1" s="1"/>
  <c r="L1654" i="1" a="1"/>
  <c r="L1654" i="1" s="1"/>
  <c r="L1655" i="1" a="1"/>
  <c r="L1655" i="1" s="1"/>
  <c r="L1656" i="1" a="1"/>
  <c r="L1656" i="1" s="1"/>
  <c r="L1657" i="1" a="1"/>
  <c r="L1657" i="1"/>
  <c r="L1658" i="1" a="1"/>
  <c r="L1658" i="1" s="1"/>
  <c r="L1659" i="1" a="1"/>
  <c r="L1659" i="1" s="1"/>
  <c r="L1660" i="1" a="1"/>
  <c r="L1660" i="1" s="1"/>
  <c r="L1661" i="1" a="1"/>
  <c r="L1661" i="1" s="1"/>
  <c r="L1662" i="1" a="1"/>
  <c r="L1662" i="1"/>
  <c r="L1663" i="1" a="1"/>
  <c r="L1663" i="1" s="1"/>
  <c r="L1664" i="1" a="1"/>
  <c r="L1664" i="1" s="1"/>
  <c r="L1665" i="1" a="1"/>
  <c r="L1665" i="1" s="1"/>
  <c r="L1666" i="1" a="1"/>
  <c r="L1666" i="1" s="1"/>
  <c r="L1667" i="1" a="1"/>
  <c r="L1667" i="1" s="1"/>
  <c r="L1668" i="1" a="1"/>
  <c r="L1668" i="1" s="1"/>
  <c r="L1669" i="1" a="1"/>
  <c r="L1669" i="1" s="1"/>
  <c r="L1670" i="1" a="1"/>
  <c r="L1670" i="1" s="1"/>
  <c r="L1671" i="1" a="1"/>
  <c r="L1671" i="1" s="1"/>
  <c r="L1672" i="1" a="1"/>
  <c r="L1672" i="1" s="1"/>
  <c r="L1673" i="1" a="1"/>
  <c r="L1673" i="1"/>
  <c r="L1674" i="1" a="1"/>
  <c r="L1674" i="1" s="1"/>
  <c r="L1675" i="1" a="1"/>
  <c r="L1675" i="1" s="1"/>
  <c r="L1676" i="1" a="1"/>
  <c r="L1676" i="1" s="1"/>
  <c r="L1677" i="1" a="1"/>
  <c r="L1677" i="1" s="1"/>
  <c r="L1678" i="1" a="1"/>
  <c r="L1678" i="1"/>
  <c r="L1679" i="1" a="1"/>
  <c r="L1679" i="1" s="1"/>
  <c r="L1680" i="1" a="1"/>
  <c r="L1680" i="1" s="1"/>
  <c r="L1681" i="1" a="1"/>
  <c r="L1681" i="1" s="1"/>
  <c r="L1682" i="1" a="1"/>
  <c r="L1682" i="1" s="1"/>
  <c r="L1683" i="1" a="1"/>
  <c r="L1683" i="1" s="1"/>
  <c r="L1684" i="1" a="1"/>
  <c r="L1684" i="1" s="1"/>
  <c r="L1685" i="1" a="1"/>
  <c r="L1685" i="1" s="1"/>
  <c r="L1686" i="1" a="1"/>
  <c r="L1686" i="1" s="1"/>
  <c r="L1687" i="1" a="1"/>
  <c r="L1687" i="1" s="1"/>
  <c r="L1688" i="1" a="1"/>
  <c r="L1688" i="1" s="1"/>
  <c r="L1689" i="1" a="1"/>
  <c r="L1689" i="1"/>
  <c r="L1690" i="1" a="1"/>
  <c r="L1690" i="1" s="1"/>
  <c r="L1691" i="1" a="1"/>
  <c r="L1691" i="1" s="1"/>
  <c r="L1692" i="1" a="1"/>
  <c r="L1692" i="1" s="1"/>
  <c r="L1693" i="1" a="1"/>
  <c r="L1693" i="1" s="1"/>
  <c r="L1694" i="1" a="1"/>
  <c r="L1694" i="1"/>
  <c r="L1695" i="1" a="1"/>
  <c r="L1695" i="1" s="1"/>
  <c r="L1696" i="1" a="1"/>
  <c r="L1696" i="1" s="1"/>
  <c r="L1697" i="1" a="1"/>
  <c r="L1697" i="1" s="1"/>
  <c r="L1698" i="1" a="1"/>
  <c r="L1698" i="1" s="1"/>
  <c r="L1699" i="1" a="1"/>
  <c r="L1699" i="1" s="1"/>
  <c r="L1700" i="1" a="1"/>
  <c r="L1700" i="1" s="1"/>
  <c r="L1701" i="1" a="1"/>
  <c r="L1701" i="1" s="1"/>
  <c r="L1702" i="1" a="1"/>
  <c r="L1702" i="1" s="1"/>
  <c r="L1703" i="1" a="1"/>
  <c r="L1703" i="1" s="1"/>
  <c r="L1704" i="1" a="1"/>
  <c r="L1704" i="1" s="1"/>
  <c r="L1705" i="1" a="1"/>
  <c r="L1705" i="1"/>
  <c r="L1706" i="1" a="1"/>
  <c r="L1706" i="1" s="1"/>
  <c r="L1707" i="1" a="1"/>
  <c r="L1707" i="1" s="1"/>
  <c r="L1708" i="1" a="1"/>
  <c r="L1708" i="1" s="1"/>
  <c r="L1709" i="1" a="1"/>
  <c r="L1709" i="1" s="1"/>
  <c r="L1710" i="1" a="1"/>
  <c r="L1710" i="1"/>
  <c r="L1711" i="1" a="1"/>
  <c r="L1711" i="1" s="1"/>
  <c r="L1712" i="1" a="1"/>
  <c r="L1712" i="1" s="1"/>
  <c r="L1713" i="1" a="1"/>
  <c r="L1713" i="1" s="1"/>
  <c r="L1714" i="1" a="1"/>
  <c r="L1714" i="1" s="1"/>
  <c r="L1715" i="1" a="1"/>
  <c r="L1715" i="1" s="1"/>
  <c r="L1716" i="1" a="1"/>
  <c r="L1716" i="1" s="1"/>
  <c r="L1717" i="1" a="1"/>
  <c r="L1717" i="1" s="1"/>
  <c r="L1718" i="1" a="1"/>
  <c r="L1718" i="1" s="1"/>
  <c r="L1719" i="1" a="1"/>
  <c r="L1719" i="1" s="1"/>
  <c r="L1720" i="1" a="1"/>
  <c r="L1720" i="1" s="1"/>
  <c r="L1721" i="1" a="1"/>
  <c r="L1721" i="1"/>
  <c r="L1722" i="1" a="1"/>
  <c r="L1722" i="1" s="1"/>
  <c r="L1723" i="1" a="1"/>
  <c r="L1723" i="1" s="1"/>
  <c r="L1724" i="1" a="1"/>
  <c r="L1724" i="1" s="1"/>
  <c r="L1725" i="1" a="1"/>
  <c r="L1725" i="1" s="1"/>
  <c r="L1726" i="1" a="1"/>
  <c r="L1726" i="1"/>
  <c r="L1727" i="1" a="1"/>
  <c r="L1727" i="1" s="1"/>
  <c r="L1728" i="1" a="1"/>
  <c r="L1728" i="1" s="1"/>
  <c r="L1729" i="1" a="1"/>
  <c r="L1729" i="1" s="1"/>
  <c r="L1730" i="1" a="1"/>
  <c r="L1730" i="1" s="1"/>
  <c r="L1731" i="1" a="1"/>
  <c r="L1731" i="1" s="1"/>
  <c r="L1732" i="1" a="1"/>
  <c r="L1732" i="1" s="1"/>
  <c r="L1733" i="1" a="1"/>
  <c r="L1733" i="1" s="1"/>
  <c r="L1734" i="1" a="1"/>
  <c r="L1734" i="1" s="1"/>
  <c r="L1735" i="1" a="1"/>
  <c r="L1735" i="1" s="1"/>
  <c r="L1736" i="1" a="1"/>
  <c r="L1736" i="1" s="1"/>
  <c r="L1737" i="1" a="1"/>
  <c r="L1737" i="1"/>
  <c r="L1738" i="1" a="1"/>
  <c r="L1738" i="1" s="1"/>
  <c r="L1739" i="1" a="1"/>
  <c r="L1739" i="1" s="1"/>
  <c r="L1740" i="1" a="1"/>
  <c r="L1740" i="1" s="1"/>
  <c r="L1741" i="1" a="1"/>
  <c r="L1741" i="1" s="1"/>
  <c r="L1742" i="1" a="1"/>
  <c r="L1742" i="1"/>
  <c r="L1743" i="1" a="1"/>
  <c r="L1743" i="1" s="1"/>
  <c r="L1744" i="1" a="1"/>
  <c r="L1744" i="1" s="1"/>
  <c r="L1745" i="1" a="1"/>
  <c r="L1745" i="1" s="1"/>
  <c r="L1746" i="1" a="1"/>
  <c r="L1746" i="1" s="1"/>
  <c r="L1747" i="1" a="1"/>
  <c r="L1747" i="1" s="1"/>
  <c r="L1748" i="1" a="1"/>
  <c r="L1748" i="1" s="1"/>
  <c r="L1749" i="1" a="1"/>
  <c r="L1749" i="1" s="1"/>
  <c r="L1750" i="1" a="1"/>
  <c r="L1750" i="1" s="1"/>
  <c r="L1751" i="1" a="1"/>
  <c r="L1751" i="1" s="1"/>
  <c r="L1752" i="1" a="1"/>
  <c r="L1752" i="1" s="1"/>
  <c r="L1753" i="1" a="1"/>
  <c r="L1753" i="1"/>
  <c r="L1754" i="1" a="1"/>
  <c r="L1754" i="1" s="1"/>
  <c r="L1755" i="1" a="1"/>
  <c r="L1755" i="1" s="1"/>
  <c r="L1756" i="1" a="1"/>
  <c r="L1756" i="1" s="1"/>
  <c r="L1757" i="1" a="1"/>
  <c r="L1757" i="1" s="1"/>
  <c r="L1758" i="1" a="1"/>
  <c r="L1758" i="1"/>
  <c r="L1759" i="1" a="1"/>
  <c r="L1759" i="1" s="1"/>
  <c r="L1760" i="1" a="1"/>
  <c r="L1760" i="1" s="1"/>
  <c r="L1761" i="1" a="1"/>
  <c r="L1761" i="1" s="1"/>
  <c r="L1762" i="1" a="1"/>
  <c r="L1762" i="1" s="1"/>
  <c r="L1763" i="1" a="1"/>
  <c r="L1763" i="1" s="1"/>
  <c r="L1764" i="1" a="1"/>
  <c r="L1764" i="1" s="1"/>
  <c r="L1765" i="1" a="1"/>
  <c r="L1765" i="1" s="1"/>
  <c r="L1766" i="1" a="1"/>
  <c r="L1766" i="1" s="1"/>
  <c r="L1767" i="1" a="1"/>
  <c r="L1767" i="1" s="1"/>
  <c r="L1768" i="1" a="1"/>
  <c r="L1768" i="1" s="1"/>
  <c r="L1769" i="1" a="1"/>
  <c r="L1769" i="1"/>
  <c r="L1770" i="1" a="1"/>
  <c r="L1770" i="1" s="1"/>
  <c r="L1771" i="1" a="1"/>
  <c r="L1771" i="1" s="1"/>
  <c r="L1772" i="1" a="1"/>
  <c r="L1772" i="1" s="1"/>
  <c r="L1773" i="1" a="1"/>
  <c r="L1773" i="1" s="1"/>
  <c r="L1774" i="1" a="1"/>
  <c r="L1774" i="1"/>
  <c r="L1775" i="1" a="1"/>
  <c r="L1775" i="1" s="1"/>
  <c r="L1776" i="1" a="1"/>
  <c r="L1776" i="1" s="1"/>
  <c r="L1777" i="1" a="1"/>
  <c r="L1777" i="1" s="1"/>
  <c r="L1778" i="1" a="1"/>
  <c r="L1778" i="1" s="1"/>
  <c r="L1779" i="1" a="1"/>
  <c r="L1779" i="1" s="1"/>
  <c r="L1780" i="1" a="1"/>
  <c r="L1780" i="1" s="1"/>
  <c r="L1781" i="1" a="1"/>
  <c r="L1781" i="1" s="1"/>
  <c r="L1782" i="1" a="1"/>
  <c r="L1782" i="1" s="1"/>
  <c r="L1783" i="1" a="1"/>
  <c r="L1783" i="1" s="1"/>
  <c r="L1784" i="1" a="1"/>
  <c r="L1784" i="1" s="1"/>
  <c r="L1785" i="1" a="1"/>
  <c r="L1785" i="1"/>
  <c r="L1786" i="1" a="1"/>
  <c r="L1786" i="1" s="1"/>
  <c r="L1787" i="1" a="1"/>
  <c r="L1787" i="1" s="1"/>
  <c r="L1788" i="1" a="1"/>
  <c r="L1788" i="1" s="1"/>
  <c r="L1789" i="1" a="1"/>
  <c r="L1789" i="1" s="1"/>
  <c r="L1790" i="1" a="1"/>
  <c r="L1790" i="1"/>
  <c r="L1791" i="1" a="1"/>
  <c r="L1791" i="1" s="1"/>
  <c r="L1792" i="1" a="1"/>
  <c r="L1792" i="1" s="1"/>
  <c r="L1793" i="1" a="1"/>
  <c r="L1793" i="1" s="1"/>
  <c r="L1794" i="1" a="1"/>
  <c r="L1794" i="1" s="1"/>
  <c r="L1795" i="1" a="1"/>
  <c r="L1795" i="1" s="1"/>
  <c r="L1796" i="1" a="1"/>
  <c r="L1796" i="1" s="1"/>
  <c r="L1797" i="1" a="1"/>
  <c r="L1797" i="1" s="1"/>
  <c r="L1798" i="1" a="1"/>
  <c r="L1798" i="1" s="1"/>
  <c r="L1799" i="1" a="1"/>
  <c r="L1799" i="1" s="1"/>
  <c r="L1800" i="1" a="1"/>
  <c r="L1800" i="1" s="1"/>
  <c r="L1801" i="1" a="1"/>
  <c r="L1801" i="1"/>
  <c r="L1802" i="1" a="1"/>
  <c r="L1802" i="1" s="1"/>
  <c r="L1803" i="1" a="1"/>
  <c r="L1803" i="1" s="1"/>
  <c r="L1804" i="1" a="1"/>
  <c r="L1804" i="1" s="1"/>
  <c r="L1805" i="1" a="1"/>
  <c r="L1805" i="1" s="1"/>
  <c r="L1806" i="1" a="1"/>
  <c r="L1806" i="1"/>
  <c r="L1807" i="1" a="1"/>
  <c r="L1807" i="1" s="1"/>
  <c r="L1808" i="1" a="1"/>
  <c r="L1808" i="1" s="1"/>
  <c r="L1809" i="1" a="1"/>
  <c r="L1809" i="1" s="1"/>
  <c r="L1810" i="1" a="1"/>
  <c r="L1810" i="1" s="1"/>
  <c r="L1811" i="1" a="1"/>
  <c r="L1811" i="1" s="1"/>
  <c r="L1812" i="1" a="1"/>
  <c r="L1812" i="1" s="1"/>
  <c r="L1813" i="1" a="1"/>
  <c r="L1813" i="1" s="1"/>
  <c r="L1814" i="1" a="1"/>
  <c r="L1814" i="1" s="1"/>
  <c r="L1815" i="1" a="1"/>
  <c r="L1815" i="1" s="1"/>
  <c r="L1816" i="1" a="1"/>
  <c r="L1816" i="1" s="1"/>
  <c r="L1817" i="1" a="1"/>
  <c r="L1817" i="1"/>
  <c r="L1818" i="1" a="1"/>
  <c r="L1818" i="1" s="1"/>
  <c r="L1819" i="1" a="1"/>
  <c r="L1819" i="1" s="1"/>
  <c r="L1820" i="1" a="1"/>
  <c r="L1820" i="1" s="1"/>
  <c r="L1821" i="1" a="1"/>
  <c r="L1821" i="1" s="1"/>
  <c r="L1822" i="1" a="1"/>
  <c r="L1822" i="1"/>
  <c r="L1823" i="1" a="1"/>
  <c r="L1823" i="1" s="1"/>
  <c r="L1824" i="1" a="1"/>
  <c r="L1824" i="1" s="1"/>
  <c r="L1825" i="1" a="1"/>
  <c r="L1825" i="1" s="1"/>
  <c r="L1826" i="1" a="1"/>
  <c r="L1826" i="1" s="1"/>
  <c r="L1827" i="1" a="1"/>
  <c r="L1827" i="1" s="1"/>
  <c r="L1828" i="1" a="1"/>
  <c r="L1828" i="1" s="1"/>
  <c r="L1829" i="1" a="1"/>
  <c r="L1829" i="1" s="1"/>
  <c r="L1830" i="1" a="1"/>
  <c r="L1830" i="1" s="1"/>
  <c r="L1831" i="1" a="1"/>
  <c r="L1831" i="1" s="1"/>
  <c r="L1832" i="1" a="1"/>
  <c r="L1832" i="1" s="1"/>
  <c r="L1833" i="1" a="1"/>
  <c r="L1833" i="1"/>
  <c r="L1834" i="1" a="1"/>
  <c r="L1834" i="1" s="1"/>
  <c r="L1835" i="1" a="1"/>
  <c r="L1835" i="1" s="1"/>
  <c r="L1836" i="1" a="1"/>
  <c r="L1836" i="1" s="1"/>
  <c r="L1837" i="1" a="1"/>
  <c r="L1837" i="1" s="1"/>
  <c r="L1838" i="1" a="1"/>
  <c r="L1838" i="1"/>
  <c r="L1839" i="1" a="1"/>
  <c r="L1839" i="1" s="1"/>
  <c r="L1840" i="1" a="1"/>
  <c r="L1840" i="1" s="1"/>
  <c r="L1841" i="1" a="1"/>
  <c r="L1841" i="1" s="1"/>
  <c r="L1842" i="1" a="1"/>
  <c r="L1842" i="1" s="1"/>
  <c r="L1843" i="1" a="1"/>
  <c r="L1843" i="1" s="1"/>
  <c r="L1844" i="1" a="1"/>
  <c r="L1844" i="1" s="1"/>
  <c r="L1845" i="1" a="1"/>
  <c r="L1845" i="1" s="1"/>
  <c r="L1846" i="1" a="1"/>
  <c r="L1846" i="1" s="1"/>
  <c r="L1847" i="1" a="1"/>
  <c r="L1847" i="1" s="1"/>
  <c r="L1848" i="1" a="1"/>
  <c r="L1848" i="1" s="1"/>
  <c r="L1849" i="1" a="1"/>
  <c r="L1849" i="1"/>
  <c r="L1850" i="1" a="1"/>
  <c r="L1850" i="1" s="1"/>
  <c r="L1851" i="1" a="1"/>
  <c r="L1851" i="1" s="1"/>
  <c r="L1852" i="1" a="1"/>
  <c r="L1852" i="1" s="1"/>
  <c r="L1853" i="1" a="1"/>
  <c r="L1853" i="1" s="1"/>
  <c r="L1854" i="1" a="1"/>
  <c r="L1854" i="1"/>
  <c r="L1855" i="1" a="1"/>
  <c r="L1855" i="1" s="1"/>
  <c r="L1856" i="1" a="1"/>
  <c r="L1856" i="1" s="1"/>
  <c r="L1857" i="1" a="1"/>
  <c r="L1857" i="1" s="1"/>
  <c r="L1858" i="1" a="1"/>
  <c r="L1858" i="1" s="1"/>
  <c r="L1859" i="1" a="1"/>
  <c r="L1859" i="1" s="1"/>
  <c r="L1860" i="1" a="1"/>
  <c r="L1860" i="1" s="1"/>
  <c r="L1861" i="1" a="1"/>
  <c r="L1861" i="1" s="1"/>
  <c r="L1862" i="1" a="1"/>
  <c r="L1862" i="1" s="1"/>
  <c r="L1863" i="1" a="1"/>
  <c r="L1863" i="1" s="1"/>
  <c r="L1864" i="1" a="1"/>
  <c r="L1864" i="1" s="1"/>
  <c r="L1865" i="1" a="1"/>
  <c r="L1865" i="1"/>
  <c r="L1866" i="1" a="1"/>
  <c r="L1866" i="1" s="1"/>
  <c r="L1867" i="1" a="1"/>
  <c r="L1867" i="1" s="1"/>
  <c r="L1868" i="1" a="1"/>
  <c r="L1868" i="1" s="1"/>
  <c r="L1869" i="1" a="1"/>
  <c r="L1869" i="1" s="1"/>
  <c r="L1870" i="1" a="1"/>
  <c r="L1870" i="1"/>
  <c r="L1871" i="1" a="1"/>
  <c r="L1871" i="1" s="1"/>
  <c r="L1872" i="1" a="1"/>
  <c r="L1872" i="1" s="1"/>
  <c r="L1873" i="1" a="1"/>
  <c r="L1873" i="1" s="1"/>
  <c r="L1874" i="1" a="1"/>
  <c r="L1874" i="1" s="1"/>
  <c r="L1875" i="1" a="1"/>
  <c r="L1875" i="1" s="1"/>
  <c r="L1876" i="1" a="1"/>
  <c r="L1876" i="1" s="1"/>
  <c r="L1877" i="1" a="1"/>
  <c r="L1877" i="1" s="1"/>
  <c r="L1878" i="1" a="1"/>
  <c r="L1878" i="1" s="1"/>
  <c r="L1879" i="1" a="1"/>
  <c r="L1879" i="1" s="1"/>
  <c r="L1880" i="1" a="1"/>
  <c r="L1880" i="1" s="1"/>
  <c r="L1881" i="1" a="1"/>
  <c r="L1881" i="1"/>
  <c r="L1882" i="1" a="1"/>
  <c r="L1882" i="1" s="1"/>
  <c r="L1883" i="1" a="1"/>
  <c r="L1883" i="1" s="1"/>
  <c r="L1884" i="1" a="1"/>
  <c r="L1884" i="1" s="1"/>
  <c r="L1885" i="1" a="1"/>
  <c r="L1885" i="1" s="1"/>
  <c r="L1886" i="1" a="1"/>
  <c r="L1886" i="1"/>
  <c r="L1887" i="1" a="1"/>
  <c r="L1887" i="1" s="1"/>
  <c r="L1888" i="1" a="1"/>
  <c r="L1888" i="1" s="1"/>
  <c r="L1889" i="1" a="1"/>
  <c r="L1889" i="1" s="1"/>
  <c r="L1890" i="1" a="1"/>
  <c r="L1890" i="1" s="1"/>
  <c r="L1891" i="1" a="1"/>
  <c r="L1891" i="1" s="1"/>
  <c r="L1892" i="1" a="1"/>
  <c r="L1892" i="1" s="1"/>
  <c r="L1893" i="1" a="1"/>
  <c r="L1893" i="1"/>
  <c r="L1894" i="1" a="1"/>
  <c r="L1894" i="1"/>
  <c r="L1895" i="1" a="1"/>
  <c r="L1895" i="1" s="1"/>
  <c r="L1896" i="1" a="1"/>
  <c r="L1896" i="1"/>
  <c r="L1897" i="1" a="1"/>
  <c r="L1897" i="1"/>
  <c r="L1898" i="1" a="1"/>
  <c r="L1898" i="1"/>
  <c r="L1899" i="1" a="1"/>
  <c r="L1899" i="1" s="1"/>
  <c r="L1900" i="1" a="1"/>
  <c r="L1900" i="1" s="1"/>
  <c r="L1901" i="1" a="1"/>
  <c r="L1901" i="1"/>
  <c r="L1902" i="1" a="1"/>
  <c r="L1902" i="1"/>
  <c r="L1903" i="1" a="1"/>
  <c r="L1903" i="1" s="1"/>
  <c r="L1904" i="1" a="1"/>
  <c r="L1904" i="1"/>
  <c r="L1905" i="1" a="1"/>
  <c r="L1905" i="1"/>
  <c r="L1906" i="1" a="1"/>
  <c r="L1906" i="1"/>
  <c r="L1907" i="1" a="1"/>
  <c r="L1907" i="1" s="1"/>
  <c r="L1908" i="1" a="1"/>
  <c r="L1908" i="1" s="1"/>
  <c r="L1909" i="1" a="1"/>
  <c r="L1909" i="1"/>
  <c r="L1910" i="1" a="1"/>
  <c r="L1910" i="1"/>
  <c r="L1911" i="1" a="1"/>
  <c r="L1911" i="1" s="1"/>
  <c r="L1912" i="1" a="1"/>
  <c r="L1912" i="1" s="1"/>
  <c r="L1913" i="1" a="1"/>
  <c r="L1913" i="1"/>
  <c r="L1914" i="1" a="1"/>
  <c r="L1914" i="1"/>
  <c r="L1915" i="1" a="1"/>
  <c r="L1915" i="1" s="1"/>
  <c r="L1916" i="1" a="1"/>
  <c r="L1916" i="1"/>
  <c r="L1917" i="1" a="1"/>
  <c r="L1917" i="1"/>
  <c r="L1918" i="1" a="1"/>
  <c r="L1918" i="1"/>
  <c r="L1919" i="1" a="1"/>
  <c r="L1919" i="1" s="1"/>
  <c r="L1920" i="1" a="1"/>
  <c r="L1920" i="1" s="1"/>
  <c r="L1921" i="1" a="1"/>
  <c r="L1921" i="1"/>
  <c r="L1922" i="1" a="1"/>
  <c r="L1922" i="1"/>
  <c r="L1923" i="1" a="1"/>
  <c r="L1923" i="1" s="1"/>
  <c r="L1924" i="1" a="1"/>
  <c r="L1924" i="1" s="1"/>
  <c r="L1925" i="1" a="1"/>
  <c r="L1925" i="1"/>
  <c r="L1926" i="1" a="1"/>
  <c r="L1926" i="1"/>
  <c r="L1927" i="1" a="1"/>
  <c r="L1927" i="1" s="1"/>
  <c r="L1928" i="1" a="1"/>
  <c r="L1928" i="1"/>
  <c r="L1929" i="1" a="1"/>
  <c r="L1929" i="1"/>
  <c r="L1930" i="1" a="1"/>
  <c r="L1930" i="1" s="1"/>
  <c r="L1931" i="1" a="1"/>
  <c r="L1931" i="1" s="1"/>
  <c r="L1932" i="1" a="1"/>
  <c r="L1932" i="1" s="1"/>
  <c r="L1933" i="1" a="1"/>
  <c r="L1933" i="1"/>
  <c r="L1934" i="1" a="1"/>
  <c r="L1934" i="1"/>
  <c r="L1935" i="1" a="1"/>
  <c r="L1935" i="1" s="1"/>
  <c r="L1936" i="1" a="1"/>
  <c r="L1936" i="1"/>
  <c r="L1937" i="1" a="1"/>
  <c r="L1937" i="1"/>
  <c r="L1938" i="1" a="1"/>
  <c r="L1938" i="1" s="1"/>
  <c r="L1939" i="1" a="1"/>
  <c r="L1939" i="1" s="1"/>
  <c r="L1940" i="1" a="1"/>
  <c r="L1940" i="1" s="1"/>
  <c r="L1941" i="1" a="1"/>
  <c r="L1941" i="1" s="1"/>
  <c r="L1942" i="1" a="1"/>
  <c r="L1942" i="1" s="1"/>
  <c r="L1943" i="1" a="1"/>
  <c r="L1943" i="1" s="1"/>
  <c r="L1944" i="1" a="1"/>
  <c r="L1944" i="1" s="1"/>
  <c r="L1945" i="1" a="1"/>
  <c r="L1945" i="1"/>
  <c r="L1946" i="1" a="1"/>
  <c r="L1946" i="1"/>
  <c r="L1947" i="1" a="1"/>
  <c r="L1947" i="1" s="1"/>
  <c r="L1948" i="1" a="1"/>
  <c r="L1948" i="1"/>
  <c r="L1949" i="1" a="1"/>
  <c r="L1949" i="1" s="1"/>
  <c r="L1950" i="1" a="1"/>
  <c r="L1950" i="1" s="1"/>
  <c r="L1951" i="1" a="1"/>
  <c r="L1951" i="1" s="1"/>
  <c r="L1952" i="1" a="1"/>
  <c r="L1952" i="1" s="1"/>
  <c r="L1953" i="1" a="1"/>
  <c r="L1953" i="1" s="1"/>
  <c r="L1954" i="1" a="1"/>
  <c r="L1954" i="1"/>
  <c r="L1955" i="1" a="1"/>
  <c r="L1955" i="1" s="1"/>
  <c r="L1956" i="1" a="1"/>
  <c r="L1956" i="1" s="1"/>
  <c r="L1957" i="1" a="1"/>
  <c r="L1957" i="1"/>
  <c r="L1958" i="1" a="1"/>
  <c r="L1958" i="1" s="1"/>
  <c r="L1959" i="1" a="1"/>
  <c r="L1959" i="1" s="1"/>
  <c r="L1960" i="1" a="1"/>
  <c r="L1960" i="1"/>
  <c r="L1961" i="1" a="1"/>
  <c r="L1961" i="1" s="1"/>
  <c r="L1962" i="1" a="1"/>
  <c r="L1962" i="1" s="1"/>
  <c r="L1963" i="1" a="1"/>
  <c r="L1963" i="1" s="1"/>
  <c r="L1964" i="1" a="1"/>
  <c r="L1964" i="1" s="1"/>
  <c r="L1965" i="1" a="1"/>
  <c r="L1965" i="1" s="1"/>
  <c r="L1966" i="1" a="1"/>
  <c r="L1966" i="1"/>
  <c r="L1967" i="1" a="1"/>
  <c r="L1967" i="1" s="1"/>
  <c r="L1968" i="1" a="1"/>
  <c r="L1968" i="1"/>
  <c r="L1969" i="1" a="1"/>
  <c r="L1969" i="1"/>
  <c r="L1970" i="1" a="1"/>
  <c r="L1970" i="1" s="1"/>
  <c r="L1971" i="1" a="1"/>
  <c r="L1971" i="1" s="1"/>
  <c r="L1972" i="1" a="1"/>
  <c r="L1972" i="1" s="1"/>
  <c r="L1973" i="1" a="1"/>
  <c r="L1973" i="1" s="1"/>
  <c r="L1974" i="1" a="1"/>
  <c r="L1974" i="1" s="1"/>
  <c r="L1975" i="1" a="1"/>
  <c r="L1975" i="1" s="1"/>
  <c r="L1976" i="1" a="1"/>
  <c r="L1976" i="1" s="1"/>
  <c r="L1977" i="1" a="1"/>
  <c r="L1977" i="1"/>
  <c r="L1978" i="1" a="1"/>
  <c r="L1978" i="1"/>
  <c r="L1979" i="1" a="1"/>
  <c r="L1979" i="1" s="1"/>
  <c r="L1980" i="1" a="1"/>
  <c r="L1980" i="1"/>
  <c r="L1981" i="1" a="1"/>
  <c r="L1981" i="1" s="1"/>
  <c r="L1982" i="1" a="1"/>
  <c r="L1982" i="1" s="1"/>
  <c r="L1983" i="1" a="1"/>
  <c r="L1983" i="1" s="1"/>
  <c r="L1984" i="1" a="1"/>
  <c r="L1984" i="1" s="1"/>
  <c r="L1985" i="1" a="1"/>
  <c r="L1985" i="1" s="1"/>
  <c r="L1986" i="1" a="1"/>
  <c r="L1986" i="1"/>
  <c r="L1987" i="1" a="1"/>
  <c r="L1987" i="1" s="1"/>
  <c r="L1988" i="1" a="1"/>
  <c r="L1988" i="1" s="1"/>
  <c r="L1989" i="1" a="1"/>
  <c r="L1989" i="1"/>
  <c r="L1990" i="1" a="1"/>
  <c r="L1990" i="1" s="1"/>
  <c r="L1991" i="1" a="1"/>
  <c r="L1991" i="1" s="1"/>
  <c r="L1992" i="1" a="1"/>
  <c r="L1992" i="1"/>
  <c r="L1993" i="1" a="1"/>
  <c r="L1993" i="1" s="1"/>
  <c r="L1994" i="1" a="1"/>
  <c r="L1994" i="1" s="1"/>
  <c r="L1995" i="1" a="1"/>
  <c r="L1995" i="1" s="1"/>
  <c r="L1996" i="1" a="1"/>
  <c r="L1996" i="1" s="1"/>
  <c r="L1997" i="1" a="1"/>
  <c r="L1997" i="1" s="1"/>
  <c r="L1998" i="1" a="1"/>
  <c r="L1998" i="1"/>
  <c r="L1999" i="1" a="1"/>
  <c r="L1999" i="1" s="1"/>
  <c r="L2000" i="1" a="1"/>
  <c r="L2000" i="1"/>
  <c r="L2001" i="1" a="1"/>
  <c r="L2001" i="1"/>
  <c r="L2002" i="1" a="1"/>
  <c r="L2002" i="1" s="1"/>
  <c r="L2003" i="1" a="1"/>
  <c r="L2003" i="1" s="1"/>
  <c r="L2004" i="1" a="1"/>
  <c r="L2004" i="1" s="1"/>
  <c r="L2005" i="1" a="1"/>
  <c r="L2005" i="1" s="1"/>
  <c r="L2006" i="1" a="1"/>
  <c r="L2006" i="1" s="1"/>
  <c r="L2007" i="1" a="1"/>
  <c r="L2007" i="1" s="1"/>
  <c r="L2008" i="1" a="1"/>
  <c r="L2008" i="1" s="1"/>
  <c r="L2009" i="1" a="1"/>
  <c r="L2009" i="1"/>
  <c r="L2010" i="1" a="1"/>
  <c r="L2010" i="1"/>
  <c r="L2011" i="1" a="1"/>
  <c r="L2011" i="1" s="1"/>
  <c r="L2012" i="1" a="1"/>
  <c r="L2012" i="1"/>
  <c r="L2013" i="1" a="1"/>
  <c r="L2013" i="1" s="1"/>
  <c r="L2014" i="1" a="1"/>
  <c r="L2014" i="1" s="1"/>
  <c r="L2015" i="1" a="1"/>
  <c r="L2015" i="1" s="1"/>
  <c r="L2016" i="1" a="1"/>
  <c r="L2016" i="1" s="1"/>
  <c r="L2017" i="1" a="1"/>
  <c r="L2017" i="1" s="1"/>
  <c r="L2018" i="1" a="1"/>
  <c r="L2018" i="1"/>
  <c r="L2019" i="1" a="1"/>
  <c r="L2019" i="1" s="1"/>
  <c r="L2020" i="1" a="1"/>
  <c r="L2020" i="1" s="1"/>
  <c r="L2021" i="1" a="1"/>
  <c r="L2021" i="1"/>
  <c r="L2022" i="1" a="1"/>
  <c r="L2022" i="1" s="1"/>
  <c r="L2023" i="1" a="1"/>
  <c r="L2023" i="1" s="1"/>
  <c r="L2024" i="1" a="1"/>
  <c r="L2024" i="1"/>
  <c r="L2025" i="1" a="1"/>
  <c r="L2025" i="1" s="1"/>
  <c r="L2026" i="1" a="1"/>
  <c r="L2026" i="1" s="1"/>
  <c r="L2027" i="1" a="1"/>
  <c r="L2027" i="1" s="1"/>
  <c r="L2028" i="1" a="1"/>
  <c r="L2028" i="1" s="1"/>
  <c r="L2029" i="1" a="1"/>
  <c r="L2029" i="1" s="1"/>
  <c r="L2030" i="1" a="1"/>
  <c r="L2030" i="1"/>
  <c r="L2031" i="1" a="1"/>
  <c r="L2031" i="1" s="1"/>
  <c r="L2032" i="1" a="1"/>
  <c r="L2032" i="1"/>
  <c r="L2033" i="1" a="1"/>
  <c r="L2033" i="1"/>
  <c r="L2034" i="1" a="1"/>
  <c r="L2034" i="1" s="1"/>
  <c r="L2035" i="1" a="1"/>
  <c r="L2035" i="1" s="1"/>
  <c r="L2036" i="1" a="1"/>
  <c r="L2036" i="1" s="1"/>
  <c r="L2037" i="1" a="1"/>
  <c r="L2037" i="1" s="1"/>
  <c r="L2038" i="1" a="1"/>
  <c r="L2038" i="1" s="1"/>
  <c r="L2039" i="1" a="1"/>
  <c r="L2039" i="1" s="1"/>
  <c r="L2040" i="1" a="1"/>
  <c r="L2040" i="1" s="1"/>
  <c r="L2041" i="1" a="1"/>
  <c r="L2041" i="1"/>
  <c r="L2042" i="1" a="1"/>
  <c r="L2042" i="1"/>
  <c r="L2043" i="1" a="1"/>
  <c r="L2043" i="1" s="1"/>
  <c r="L2044" i="1" a="1"/>
  <c r="L2044" i="1"/>
  <c r="L2045" i="1" a="1"/>
  <c r="L2045" i="1" s="1"/>
  <c r="L2046" i="1" a="1"/>
  <c r="L2046" i="1" s="1"/>
  <c r="L2047" i="1" a="1"/>
  <c r="L2047" i="1" s="1"/>
  <c r="L2048" i="1" a="1"/>
  <c r="L2048" i="1" s="1"/>
  <c r="L2049" i="1" a="1"/>
  <c r="L2049" i="1" s="1"/>
  <c r="L2050" i="1" a="1"/>
  <c r="L2050" i="1"/>
  <c r="L2051" i="1" a="1"/>
  <c r="L2051" i="1" s="1"/>
  <c r="L2052" i="1" a="1"/>
  <c r="L2052" i="1" s="1"/>
  <c r="L2053" i="1" a="1"/>
  <c r="L2053" i="1"/>
  <c r="L2054" i="1" a="1"/>
  <c r="L2054" i="1" s="1"/>
  <c r="L2055" i="1" a="1"/>
  <c r="L2055" i="1" s="1"/>
  <c r="L2056" i="1" a="1"/>
  <c r="L2056" i="1"/>
  <c r="L2057" i="1" a="1"/>
  <c r="L2057" i="1" s="1"/>
  <c r="L2058" i="1" a="1"/>
  <c r="L2058" i="1" s="1"/>
  <c r="L2059" i="1" a="1"/>
  <c r="L2059" i="1" s="1"/>
  <c r="L2060" i="1" a="1"/>
  <c r="L2060" i="1" s="1"/>
  <c r="L2061" i="1" a="1"/>
  <c r="L2061" i="1" s="1"/>
  <c r="L2062" i="1" a="1"/>
  <c r="L2062" i="1"/>
  <c r="L2063" i="1" a="1"/>
  <c r="L2063" i="1" s="1"/>
  <c r="L2064" i="1" a="1"/>
  <c r="L2064" i="1"/>
  <c r="L2065" i="1" a="1"/>
  <c r="L2065" i="1"/>
  <c r="L2066" i="1" a="1"/>
  <c r="L2066" i="1" s="1"/>
  <c r="L2067" i="1" a="1"/>
  <c r="L2067" i="1" s="1"/>
  <c r="L2068" i="1" a="1"/>
  <c r="L2068" i="1" s="1"/>
  <c r="L2069" i="1" a="1"/>
  <c r="L2069" i="1" s="1"/>
  <c r="L2070" i="1" a="1"/>
  <c r="L2070" i="1" s="1"/>
  <c r="L2071" i="1" a="1"/>
  <c r="L2071" i="1" s="1"/>
  <c r="L2072" i="1" a="1"/>
  <c r="L2072" i="1" s="1"/>
  <c r="L2073" i="1" a="1"/>
  <c r="L2073" i="1"/>
  <c r="L2074" i="1" a="1"/>
  <c r="L2074" i="1"/>
  <c r="L2075" i="1" a="1"/>
  <c r="L2075" i="1" s="1"/>
  <c r="L2076" i="1" a="1"/>
  <c r="L2076" i="1"/>
  <c r="L2077" i="1" a="1"/>
  <c r="L2077" i="1" s="1"/>
  <c r="L2078" i="1" a="1"/>
  <c r="L2078" i="1" s="1"/>
  <c r="L2079" i="1" a="1"/>
  <c r="L2079" i="1" s="1"/>
  <c r="L2080" i="1" a="1"/>
  <c r="L2080" i="1" s="1"/>
  <c r="L2081" i="1" a="1"/>
  <c r="L2081" i="1" s="1"/>
  <c r="L2082" i="1" a="1"/>
  <c r="L2082" i="1"/>
  <c r="L2083" i="1" a="1"/>
  <c r="L2083" i="1" s="1"/>
  <c r="L2084" i="1" a="1"/>
  <c r="L2084" i="1" s="1"/>
  <c r="L2085" i="1" a="1"/>
  <c r="L2085" i="1"/>
  <c r="L2086" i="1" a="1"/>
  <c r="L2086" i="1" s="1"/>
  <c r="L2087" i="1" a="1"/>
  <c r="L2087" i="1" s="1"/>
  <c r="L2088" i="1" a="1"/>
  <c r="L2088" i="1"/>
  <c r="L2089" i="1" a="1"/>
  <c r="L2089" i="1" s="1"/>
  <c r="L2090" i="1" a="1"/>
  <c r="L2090" i="1" s="1"/>
  <c r="L2091" i="1" a="1"/>
  <c r="L2091" i="1" s="1"/>
  <c r="L2092" i="1" a="1"/>
  <c r="L2092" i="1" s="1"/>
  <c r="L2093" i="1" a="1"/>
  <c r="L2093" i="1" s="1"/>
  <c r="L2094" i="1" a="1"/>
  <c r="L2094" i="1"/>
  <c r="L2095" i="1" a="1"/>
  <c r="L2095" i="1" s="1"/>
  <c r="L2096" i="1" a="1"/>
  <c r="L2096" i="1"/>
  <c r="L2097" i="1" a="1"/>
  <c r="L2097" i="1"/>
  <c r="L2098" i="1" a="1"/>
  <c r="L2098" i="1" s="1"/>
  <c r="L2099" i="1" a="1"/>
  <c r="L2099" i="1" s="1"/>
  <c r="L2100" i="1" a="1"/>
  <c r="L2100" i="1" s="1"/>
  <c r="L2101" i="1" a="1"/>
  <c r="L2101" i="1" s="1"/>
  <c r="L2102" i="1" a="1"/>
  <c r="L2102" i="1" s="1"/>
  <c r="L2103" i="1" a="1"/>
  <c r="L2103" i="1" s="1"/>
  <c r="L2104" i="1" a="1"/>
  <c r="L2104" i="1" s="1"/>
  <c r="L2105" i="1" a="1"/>
  <c r="L2105" i="1"/>
  <c r="L2106" i="1" a="1"/>
  <c r="L2106" i="1"/>
  <c r="L2107" i="1" a="1"/>
  <c r="L2107" i="1" s="1"/>
  <c r="L2108" i="1" a="1"/>
  <c r="L2108" i="1"/>
  <c r="L2109" i="1" a="1"/>
  <c r="L2109" i="1" s="1"/>
  <c r="L2110" i="1" a="1"/>
  <c r="L2110" i="1" s="1"/>
  <c r="L2111" i="1" a="1"/>
  <c r="L2111" i="1" s="1"/>
  <c r="L2112" i="1" a="1"/>
  <c r="L2112" i="1" s="1"/>
  <c r="L2113" i="1" a="1"/>
  <c r="L2113" i="1" s="1"/>
  <c r="L2114" i="1" a="1"/>
  <c r="L2114" i="1"/>
  <c r="L2115" i="1" a="1"/>
  <c r="L2115" i="1" s="1"/>
  <c r="L2116" i="1" a="1"/>
  <c r="L2116" i="1" s="1"/>
  <c r="L2117" i="1" a="1"/>
  <c r="L2117" i="1"/>
  <c r="L2118" i="1" a="1"/>
  <c r="L2118" i="1" s="1"/>
  <c r="L2119" i="1" a="1"/>
  <c r="L2119" i="1" s="1"/>
  <c r="L2120" i="1" a="1"/>
  <c r="L2120" i="1"/>
  <c r="L2121" i="1" a="1"/>
  <c r="L2121" i="1" s="1"/>
  <c r="L2122" i="1" a="1"/>
  <c r="L2122" i="1" s="1"/>
  <c r="L2123" i="1" a="1"/>
  <c r="L2123" i="1" s="1"/>
  <c r="L2124" i="1" a="1"/>
  <c r="L2124" i="1" s="1"/>
  <c r="L2125" i="1" a="1"/>
  <c r="L2125" i="1" s="1"/>
  <c r="L2126" i="1" a="1"/>
  <c r="L2126" i="1"/>
  <c r="L2127" i="1" a="1"/>
  <c r="L2127" i="1" s="1"/>
  <c r="L2128" i="1" a="1"/>
  <c r="L2128" i="1"/>
  <c r="L2129" i="1" a="1"/>
  <c r="L2129" i="1"/>
  <c r="L2130" i="1" a="1"/>
  <c r="L2130" i="1" s="1"/>
  <c r="L2131" i="1" a="1"/>
  <c r="L2131" i="1" s="1"/>
  <c r="L2132" i="1" a="1"/>
  <c r="L2132" i="1" s="1"/>
  <c r="L2133" i="1" a="1"/>
  <c r="L2133" i="1" s="1"/>
  <c r="L2134" i="1" a="1"/>
  <c r="L2134" i="1" s="1"/>
  <c r="L2135" i="1" a="1"/>
  <c r="L2135" i="1" s="1"/>
  <c r="L2136" i="1" a="1"/>
  <c r="L2136" i="1" s="1"/>
  <c r="L2137" i="1" a="1"/>
  <c r="L2137" i="1"/>
  <c r="L2138" i="1" a="1"/>
  <c r="L2138" i="1"/>
  <c r="L2139" i="1" a="1"/>
  <c r="L2139" i="1" s="1"/>
  <c r="L2140" i="1" a="1"/>
  <c r="L2140" i="1"/>
  <c r="L2141" i="1" a="1"/>
  <c r="L2141" i="1" s="1"/>
  <c r="L2142" i="1" a="1"/>
  <c r="L2142" i="1" s="1"/>
  <c r="L2143" i="1" a="1"/>
  <c r="L2143" i="1" s="1"/>
  <c r="L2144" i="1" a="1"/>
  <c r="L2144" i="1" s="1"/>
  <c r="L2145" i="1" a="1"/>
  <c r="L2145" i="1" s="1"/>
  <c r="L2146" i="1" a="1"/>
  <c r="L2146" i="1"/>
  <c r="L2147" i="1" a="1"/>
  <c r="L2147" i="1" s="1"/>
  <c r="L2148" i="1" a="1"/>
  <c r="L2148" i="1" s="1"/>
  <c r="L2149" i="1" a="1"/>
  <c r="L2149" i="1"/>
  <c r="L2150" i="1" a="1"/>
  <c r="L2150" i="1" s="1"/>
  <c r="L2151" i="1" a="1"/>
  <c r="L2151" i="1" s="1"/>
  <c r="L2152" i="1" a="1"/>
  <c r="L2152" i="1"/>
  <c r="L2153" i="1" a="1"/>
  <c r="L2153" i="1" s="1"/>
  <c r="L2154" i="1" a="1"/>
  <c r="L2154" i="1" s="1"/>
  <c r="L2155" i="1" a="1"/>
  <c r="L2155" i="1" s="1"/>
  <c r="L2156" i="1" a="1"/>
  <c r="L2156" i="1" s="1"/>
  <c r="L2157" i="1" a="1"/>
  <c r="L2157" i="1" s="1"/>
  <c r="L2158" i="1" a="1"/>
  <c r="L2158" i="1"/>
  <c r="L2159" i="1" a="1"/>
  <c r="L2159" i="1" s="1"/>
  <c r="L2160" i="1" a="1"/>
  <c r="L2160" i="1"/>
  <c r="L2161" i="1" a="1"/>
  <c r="L2161" i="1"/>
  <c r="L2162" i="1" a="1"/>
  <c r="L2162" i="1" s="1"/>
  <c r="L2163" i="1" a="1"/>
  <c r="L2163" i="1" s="1"/>
  <c r="L2164" i="1" a="1"/>
  <c r="L2164" i="1" s="1"/>
  <c r="L2165" i="1" a="1"/>
  <c r="L2165" i="1" s="1"/>
  <c r="L2166" i="1" a="1"/>
  <c r="L2166" i="1" s="1"/>
  <c r="L2167" i="1" a="1"/>
  <c r="L2167" i="1" s="1"/>
  <c r="L2168" i="1" a="1"/>
  <c r="L2168" i="1" s="1"/>
  <c r="L2169" i="1" a="1"/>
  <c r="L2169" i="1"/>
  <c r="L2170" i="1" a="1"/>
  <c r="L2170" i="1"/>
  <c r="L2171" i="1" a="1"/>
  <c r="L2171" i="1" s="1"/>
  <c r="L2172" i="1" a="1"/>
  <c r="L2172" i="1"/>
  <c r="L2173" i="1" a="1"/>
  <c r="L2173" i="1" s="1"/>
  <c r="L2174" i="1" a="1"/>
  <c r="L2174" i="1" s="1"/>
  <c r="L2175" i="1" a="1"/>
  <c r="L2175" i="1" s="1"/>
  <c r="L2176" i="1" a="1"/>
  <c r="L2176" i="1" s="1"/>
  <c r="L2177" i="1" a="1"/>
  <c r="L2177" i="1" s="1"/>
  <c r="L2178" i="1" a="1"/>
  <c r="L2178" i="1"/>
  <c r="L2179" i="1" a="1"/>
  <c r="L2179" i="1" s="1"/>
  <c r="L2180" i="1" a="1"/>
  <c r="L2180" i="1" s="1"/>
  <c r="L2181" i="1" a="1"/>
  <c r="L2181" i="1"/>
  <c r="L2182" i="1" a="1"/>
  <c r="L2182" i="1" s="1"/>
  <c r="L2183" i="1" a="1"/>
  <c r="L2183" i="1" s="1"/>
  <c r="L2184" i="1" a="1"/>
  <c r="L2184" i="1"/>
  <c r="L2185" i="1" a="1"/>
  <c r="L2185" i="1" s="1"/>
  <c r="L2186" i="1" a="1"/>
  <c r="L2186" i="1" s="1"/>
  <c r="L2187" i="1" a="1"/>
  <c r="L2187" i="1" s="1"/>
  <c r="L2188" i="1" a="1"/>
  <c r="L2188" i="1" s="1"/>
  <c r="L2189" i="1" a="1"/>
  <c r="L2189" i="1" s="1"/>
  <c r="L2190" i="1" a="1"/>
  <c r="L2190" i="1"/>
  <c r="L2191" i="1" a="1"/>
  <c r="L2191" i="1" s="1"/>
  <c r="L2192" i="1" a="1"/>
  <c r="L2192" i="1"/>
  <c r="L2193" i="1" a="1"/>
  <c r="L2193" i="1"/>
  <c r="L2194" i="1" a="1"/>
  <c r="L2194" i="1" s="1"/>
  <c r="L2195" i="1" a="1"/>
  <c r="L2195" i="1" s="1"/>
  <c r="L2196" i="1" a="1"/>
  <c r="L2196" i="1" s="1"/>
  <c r="L2197" i="1" a="1"/>
  <c r="L2197" i="1" s="1"/>
  <c r="L2198" i="1" a="1"/>
  <c r="L2198" i="1" s="1"/>
  <c r="L2199" i="1" a="1"/>
  <c r="L2199" i="1" s="1"/>
  <c r="L2200" i="1" a="1"/>
  <c r="L2200" i="1" s="1"/>
  <c r="L2201" i="1" a="1"/>
  <c r="L2201" i="1"/>
  <c r="L2202" i="1" a="1"/>
  <c r="L2202" i="1"/>
  <c r="L2203" i="1" a="1"/>
  <c r="L2203" i="1" s="1"/>
  <c r="L2204" i="1" a="1"/>
  <c r="L2204" i="1"/>
  <c r="L2205" i="1" a="1"/>
  <c r="L2205" i="1" s="1"/>
  <c r="L2206" i="1" a="1"/>
  <c r="L2206" i="1" s="1"/>
  <c r="L2207" i="1" a="1"/>
  <c r="L2207" i="1" s="1"/>
  <c r="L2208" i="1" a="1"/>
  <c r="L2208" i="1" s="1"/>
  <c r="L2209" i="1" a="1"/>
  <c r="L2209" i="1" s="1"/>
  <c r="L2210" i="1" a="1"/>
  <c r="L2210" i="1"/>
  <c r="L2211" i="1" a="1"/>
  <c r="L2211" i="1" s="1"/>
  <c r="L2212" i="1" a="1"/>
  <c r="L2212" i="1" s="1"/>
  <c r="L2213" i="1" a="1"/>
  <c r="L2213" i="1"/>
  <c r="L2214" i="1" a="1"/>
  <c r="L2214" i="1" s="1"/>
  <c r="L2215" i="1" a="1"/>
  <c r="L2215" i="1" s="1"/>
  <c r="L2216" i="1" a="1"/>
  <c r="L2216" i="1"/>
  <c r="L2217" i="1" a="1"/>
  <c r="L2217" i="1" s="1"/>
  <c r="L2218" i="1" a="1"/>
  <c r="L2218" i="1" s="1"/>
  <c r="L2219" i="1" a="1"/>
  <c r="L2219" i="1" s="1"/>
  <c r="L2220" i="1" a="1"/>
  <c r="L2220" i="1" s="1"/>
  <c r="L2221" i="1" a="1"/>
  <c r="L2221" i="1" s="1"/>
  <c r="L2222" i="1" a="1"/>
  <c r="L2222" i="1"/>
  <c r="L2223" i="1" a="1"/>
  <c r="L2223" i="1" s="1"/>
  <c r="L2224" i="1" a="1"/>
  <c r="L2224" i="1"/>
  <c r="L2225" i="1" a="1"/>
  <c r="L2225" i="1"/>
  <c r="L2226" i="1" a="1"/>
  <c r="L2226" i="1" s="1"/>
  <c r="L2227" i="1" a="1"/>
  <c r="L2227" i="1" s="1"/>
  <c r="L2228" i="1" a="1"/>
  <c r="L2228" i="1" s="1"/>
  <c r="L2229" i="1" a="1"/>
  <c r="L2229" i="1" s="1"/>
  <c r="L2230" i="1" a="1"/>
  <c r="L2230" i="1" s="1"/>
  <c r="L2231" i="1" a="1"/>
  <c r="L2231" i="1" s="1"/>
  <c r="L2232" i="1" a="1"/>
  <c r="L2232" i="1" s="1"/>
  <c r="L2233" i="1" a="1"/>
  <c r="L2233" i="1"/>
  <c r="L2234" i="1" a="1"/>
  <c r="L2234" i="1"/>
  <c r="L2235" i="1" a="1"/>
  <c r="L2235" i="1" s="1"/>
  <c r="L2236" i="1" a="1"/>
  <c r="L2236" i="1"/>
  <c r="L2237" i="1" a="1"/>
  <c r="L2237" i="1" s="1"/>
  <c r="L2238" i="1" a="1"/>
  <c r="L2238" i="1" s="1"/>
  <c r="L2239" i="1" a="1"/>
  <c r="L2239" i="1" s="1"/>
  <c r="L2240" i="1" a="1"/>
  <c r="L2240" i="1" s="1"/>
  <c r="L2241" i="1" a="1"/>
  <c r="L2241" i="1" s="1"/>
  <c r="L2242" i="1" a="1"/>
  <c r="L2242" i="1"/>
  <c r="L2243" i="1" a="1"/>
  <c r="L2243" i="1" s="1"/>
  <c r="L2244" i="1" a="1"/>
  <c r="L2244" i="1" s="1"/>
  <c r="L2245" i="1" a="1"/>
  <c r="L2245" i="1"/>
  <c r="L2246" i="1" a="1"/>
  <c r="L2246" i="1" s="1"/>
  <c r="L2247" i="1" a="1"/>
  <c r="L2247" i="1" s="1"/>
  <c r="L2248" i="1" a="1"/>
  <c r="L2248" i="1"/>
  <c r="L2249" i="1" a="1"/>
  <c r="L2249" i="1" s="1"/>
  <c r="L2250" i="1" a="1"/>
  <c r="L2250" i="1" s="1"/>
  <c r="L2251" i="1" a="1"/>
  <c r="L2251" i="1" s="1"/>
  <c r="L2252" i="1" a="1"/>
  <c r="L2252" i="1" s="1"/>
  <c r="L2253" i="1" a="1"/>
  <c r="L2253" i="1" s="1"/>
  <c r="L2254" i="1" a="1"/>
  <c r="L2254" i="1"/>
  <c r="L2255" i="1" a="1"/>
  <c r="L2255" i="1" s="1"/>
  <c r="L2256" i="1" a="1"/>
  <c r="L2256" i="1"/>
  <c r="L2257" i="1" a="1"/>
  <c r="L2257" i="1"/>
  <c r="L2258" i="1" a="1"/>
  <c r="L2258" i="1" s="1"/>
  <c r="L2259" i="1" a="1"/>
  <c r="L2259" i="1" s="1"/>
  <c r="L2260" i="1" a="1"/>
  <c r="L2260" i="1" s="1"/>
  <c r="L2261" i="1" a="1"/>
  <c r="L2261" i="1" s="1"/>
  <c r="L2262" i="1" a="1"/>
  <c r="L2262" i="1" s="1"/>
  <c r="L2263" i="1" a="1"/>
  <c r="L2263" i="1" s="1"/>
  <c r="L2264" i="1" a="1"/>
  <c r="L2264" i="1" s="1"/>
  <c r="L2265" i="1" a="1"/>
  <c r="L2265" i="1"/>
  <c r="L2266" i="1" a="1"/>
  <c r="L2266" i="1"/>
  <c r="L2267" i="1" a="1"/>
  <c r="L2267" i="1" s="1"/>
  <c r="L2268" i="1" a="1"/>
  <c r="L2268" i="1"/>
  <c r="L2269" i="1" a="1"/>
  <c r="L2269" i="1" s="1"/>
  <c r="L2270" i="1" a="1"/>
  <c r="L2270" i="1" s="1"/>
  <c r="L2271" i="1" a="1"/>
  <c r="L2271" i="1" s="1"/>
  <c r="L2272" i="1" a="1"/>
  <c r="L2272" i="1" s="1"/>
  <c r="L2273" i="1" a="1"/>
  <c r="L2273" i="1" s="1"/>
  <c r="L2274" i="1" a="1"/>
  <c r="L2274" i="1"/>
  <c r="L2275" i="1" a="1"/>
  <c r="L2275" i="1" s="1"/>
  <c r="L2276" i="1" a="1"/>
  <c r="L2276" i="1" s="1"/>
  <c r="L2277" i="1" a="1"/>
  <c r="L2277" i="1"/>
  <c r="L2278" i="1" a="1"/>
  <c r="L2278" i="1" s="1"/>
  <c r="L2279" i="1" a="1"/>
  <c r="L2279" i="1" s="1"/>
  <c r="L2280" i="1" a="1"/>
  <c r="L2280" i="1"/>
  <c r="L2281" i="1" a="1"/>
  <c r="L2281" i="1" s="1"/>
  <c r="L2282" i="1" a="1"/>
  <c r="L2282" i="1" s="1"/>
  <c r="L2283" i="1" a="1"/>
  <c r="L2283" i="1" s="1"/>
  <c r="L2284" i="1" a="1"/>
  <c r="L2284" i="1" s="1"/>
  <c r="L2285" i="1" a="1"/>
  <c r="L2285" i="1" s="1"/>
  <c r="L2286" i="1" a="1"/>
  <c r="L2286" i="1"/>
  <c r="L2287" i="1" a="1"/>
  <c r="L2287" i="1" s="1"/>
  <c r="L2288" i="1" a="1"/>
  <c r="L2288" i="1"/>
  <c r="L2289" i="1" a="1"/>
  <c r="L2289" i="1"/>
  <c r="L2290" i="1" a="1"/>
  <c r="L2290" i="1" s="1"/>
  <c r="L2291" i="1" a="1"/>
  <c r="L2291" i="1" s="1"/>
  <c r="L2292" i="1" a="1"/>
  <c r="L2292" i="1" s="1"/>
  <c r="L2293" i="1" a="1"/>
  <c r="L2293" i="1" s="1"/>
  <c r="L2294" i="1" a="1"/>
  <c r="L2294" i="1" s="1"/>
  <c r="L2295" i="1" a="1"/>
  <c r="L2295" i="1" s="1"/>
  <c r="L2296" i="1" a="1"/>
  <c r="L2296" i="1" s="1"/>
  <c r="L2297" i="1" a="1"/>
  <c r="L2297" i="1"/>
  <c r="L2298" i="1" a="1"/>
  <c r="L2298" i="1"/>
  <c r="L2299" i="1" a="1"/>
  <c r="L2299" i="1" s="1"/>
  <c r="L2300" i="1" a="1"/>
  <c r="L2300" i="1"/>
  <c r="L2301" i="1" a="1"/>
  <c r="L2301" i="1" s="1"/>
  <c r="L2302" i="1" a="1"/>
  <c r="L2302" i="1" s="1"/>
  <c r="L2303" i="1" a="1"/>
  <c r="L2303" i="1" s="1"/>
  <c r="L2304" i="1" a="1"/>
  <c r="L2304" i="1" s="1"/>
  <c r="L2305" i="1" a="1"/>
  <c r="L2305" i="1" s="1"/>
  <c r="L2306" i="1" a="1"/>
  <c r="L2306" i="1"/>
  <c r="L2307" i="1" a="1"/>
  <c r="L2307" i="1" s="1"/>
  <c r="L2308" i="1" a="1"/>
  <c r="L2308" i="1" s="1"/>
  <c r="L2309" i="1" a="1"/>
  <c r="L2309" i="1"/>
  <c r="L2310" i="1" a="1"/>
  <c r="L2310" i="1" s="1"/>
  <c r="L2311" i="1" a="1"/>
  <c r="L2311" i="1" s="1"/>
  <c r="L2312" i="1" a="1"/>
  <c r="L2312" i="1"/>
  <c r="L2313" i="1" a="1"/>
  <c r="L2313" i="1" s="1"/>
  <c r="L2314" i="1" a="1"/>
  <c r="L2314" i="1" s="1"/>
  <c r="L2315" i="1" a="1"/>
  <c r="L2315" i="1" s="1"/>
  <c r="L2316" i="1" a="1"/>
  <c r="L2316" i="1" s="1"/>
  <c r="L2317" i="1" a="1"/>
  <c r="L2317" i="1" s="1"/>
  <c r="L2318" i="1" a="1"/>
  <c r="L2318" i="1"/>
  <c r="L2319" i="1" a="1"/>
  <c r="L2319" i="1" s="1"/>
  <c r="L2320" i="1" a="1"/>
  <c r="L2320" i="1"/>
  <c r="L2321" i="1" a="1"/>
  <c r="L2321" i="1"/>
  <c r="L2322" i="1" a="1"/>
  <c r="L2322" i="1" s="1"/>
  <c r="L2323" i="1" a="1"/>
  <c r="L2323" i="1" s="1"/>
  <c r="L2324" i="1" a="1"/>
  <c r="L2324" i="1" s="1"/>
  <c r="L2325" i="1" a="1"/>
  <c r="L2325" i="1" s="1"/>
  <c r="L2326" i="1" a="1"/>
  <c r="L2326" i="1" s="1"/>
  <c r="L2327" i="1" a="1"/>
  <c r="L2327" i="1" s="1"/>
  <c r="L2328" i="1" a="1"/>
  <c r="L2328" i="1" s="1"/>
  <c r="L2329" i="1" a="1"/>
  <c r="L2329" i="1"/>
  <c r="L2330" i="1" a="1"/>
  <c r="L2330" i="1"/>
  <c r="L2331" i="1" a="1"/>
  <c r="L2331" i="1" s="1"/>
  <c r="L2332" i="1" a="1"/>
  <c r="L2332" i="1"/>
  <c r="L2333" i="1" a="1"/>
  <c r="L2333" i="1" s="1"/>
  <c r="L2334" i="1" a="1"/>
  <c r="L2334" i="1" s="1"/>
  <c r="L2335" i="1" a="1"/>
  <c r="L2335" i="1" s="1"/>
  <c r="L2336" i="1" a="1"/>
  <c r="L2336" i="1" s="1"/>
  <c r="L2337" i="1" a="1"/>
  <c r="L2337" i="1" s="1"/>
  <c r="L2338" i="1" a="1"/>
  <c r="L2338" i="1"/>
  <c r="L2339" i="1" a="1"/>
  <c r="L2339" i="1" s="1"/>
  <c r="L2340" i="1" a="1"/>
  <c r="L2340" i="1" s="1"/>
  <c r="L2341" i="1" a="1"/>
  <c r="L2341" i="1"/>
  <c r="L2342" i="1" a="1"/>
  <c r="L2342" i="1" s="1"/>
  <c r="L2343" i="1" a="1"/>
  <c r="L2343" i="1" s="1"/>
  <c r="L2344" i="1" a="1"/>
  <c r="L2344" i="1"/>
  <c r="L2345" i="1" a="1"/>
  <c r="L2345" i="1" s="1"/>
  <c r="L2346" i="1" a="1"/>
  <c r="L2346" i="1" s="1"/>
  <c r="L2347" i="1" a="1"/>
  <c r="L2347" i="1" s="1"/>
  <c r="L2348" i="1" a="1"/>
  <c r="L2348" i="1" s="1"/>
  <c r="L2349" i="1" a="1"/>
  <c r="L2349" i="1" s="1"/>
  <c r="L2350" i="1" a="1"/>
  <c r="L2350" i="1"/>
  <c r="L2351" i="1" a="1"/>
  <c r="L2351" i="1" s="1"/>
  <c r="L2352" i="1" a="1"/>
  <c r="L2352" i="1"/>
  <c r="L2353" i="1" a="1"/>
  <c r="L2353" i="1"/>
  <c r="L2354" i="1" a="1"/>
  <c r="L2354" i="1" s="1"/>
  <c r="L2355" i="1" a="1"/>
  <c r="L2355" i="1" s="1"/>
  <c r="L2356" i="1" a="1"/>
  <c r="L2356" i="1" s="1"/>
  <c r="L2357" i="1" a="1"/>
  <c r="L2357" i="1" s="1"/>
  <c r="L2358" i="1" a="1"/>
  <c r="L2358" i="1" s="1"/>
  <c r="L2359" i="1" a="1"/>
  <c r="L2359" i="1" s="1"/>
  <c r="L2360" i="1" a="1"/>
  <c r="L2360" i="1" s="1"/>
  <c r="L2361" i="1" a="1"/>
  <c r="L2361" i="1"/>
  <c r="L2362" i="1" a="1"/>
  <c r="L2362" i="1"/>
  <c r="L2363" i="1" a="1"/>
  <c r="L2363" i="1" s="1"/>
  <c r="L2364" i="1" a="1"/>
  <c r="L2364" i="1"/>
  <c r="L2365" i="1" a="1"/>
  <c r="L2365" i="1" s="1"/>
  <c r="L2366" i="1" a="1"/>
  <c r="L2366" i="1" s="1"/>
  <c r="L2367" i="1" a="1"/>
  <c r="L2367" i="1" s="1"/>
  <c r="L2368" i="1" a="1"/>
  <c r="L2368" i="1" s="1"/>
  <c r="L2369" i="1" a="1"/>
  <c r="L2369" i="1" s="1"/>
  <c r="L2370" i="1" a="1"/>
  <c r="L2370" i="1"/>
  <c r="L2371" i="1" a="1"/>
  <c r="L2371" i="1" s="1"/>
  <c r="L2372" i="1" a="1"/>
  <c r="L2372" i="1" s="1"/>
  <c r="L2373" i="1" a="1"/>
  <c r="L2373" i="1"/>
  <c r="L2374" i="1" a="1"/>
  <c r="L2374" i="1" s="1"/>
  <c r="L2375" i="1" a="1"/>
  <c r="L2375" i="1" s="1"/>
  <c r="L2376" i="1" a="1"/>
  <c r="L2376" i="1"/>
  <c r="L2377" i="1" a="1"/>
  <c r="L2377" i="1" s="1"/>
  <c r="L2378" i="1" a="1"/>
  <c r="L2378" i="1" s="1"/>
  <c r="L2379" i="1" a="1"/>
  <c r="L2379" i="1" s="1"/>
  <c r="L2380" i="1" a="1"/>
  <c r="L2380" i="1" s="1"/>
  <c r="L2381" i="1" a="1"/>
  <c r="L2381" i="1" s="1"/>
  <c r="L2382" i="1" a="1"/>
  <c r="L2382" i="1"/>
  <c r="L2383" i="1" a="1"/>
  <c r="L2383" i="1" s="1"/>
  <c r="L2384" i="1" a="1"/>
  <c r="L2384" i="1"/>
  <c r="L2385" i="1" a="1"/>
  <c r="L2385" i="1"/>
  <c r="L2386" i="1" a="1"/>
  <c r="L2386" i="1" s="1"/>
  <c r="L2387" i="1" a="1"/>
  <c r="L2387" i="1" s="1"/>
  <c r="L2388" i="1" a="1"/>
  <c r="L2388" i="1" s="1"/>
  <c r="L2389" i="1" a="1"/>
  <c r="L2389" i="1" s="1"/>
  <c r="L2390" i="1" a="1"/>
  <c r="L2390" i="1" s="1"/>
  <c r="L2391" i="1" a="1"/>
  <c r="L2391" i="1" s="1"/>
  <c r="L2392" i="1" a="1"/>
  <c r="L2392" i="1" s="1"/>
  <c r="L2393" i="1" a="1"/>
  <c r="L2393" i="1"/>
  <c r="L2394" i="1" a="1"/>
  <c r="L2394" i="1"/>
  <c r="L2395" i="1" a="1"/>
  <c r="L2395" i="1" s="1"/>
  <c r="L2396" i="1" a="1"/>
  <c r="L2396" i="1"/>
  <c r="L2397" i="1" a="1"/>
  <c r="L2397" i="1" s="1"/>
  <c r="L2398" i="1" a="1"/>
  <c r="L2398" i="1" s="1"/>
  <c r="L2399" i="1" a="1"/>
  <c r="L2399" i="1" s="1"/>
  <c r="L2400" i="1" a="1"/>
  <c r="L2400" i="1" s="1"/>
  <c r="L2401" i="1" a="1"/>
  <c r="L2401" i="1" s="1"/>
  <c r="L2402" i="1" a="1"/>
  <c r="L2402" i="1"/>
  <c r="L2403" i="1" a="1"/>
  <c r="L2403" i="1" s="1"/>
  <c r="L2404" i="1" a="1"/>
  <c r="L2404" i="1" s="1"/>
  <c r="L2405" i="1" a="1"/>
  <c r="L2405" i="1"/>
  <c r="L2406" i="1" a="1"/>
  <c r="L2406" i="1" s="1"/>
  <c r="L2407" i="1" a="1"/>
  <c r="L2407" i="1" s="1"/>
  <c r="L2408" i="1" a="1"/>
  <c r="L2408" i="1"/>
  <c r="L2409" i="1" a="1"/>
  <c r="L2409" i="1" s="1"/>
  <c r="L2410" i="1" a="1"/>
  <c r="L2410" i="1" s="1"/>
  <c r="L2411" i="1" a="1"/>
  <c r="L2411" i="1" s="1"/>
  <c r="L2412" i="1" a="1"/>
  <c r="L2412" i="1" s="1"/>
  <c r="L2413" i="1" a="1"/>
  <c r="L2413" i="1" s="1"/>
  <c r="L2414" i="1" a="1"/>
  <c r="L2414" i="1"/>
  <c r="L2415" i="1" a="1"/>
  <c r="L2415" i="1" s="1"/>
  <c r="L2416" i="1" a="1"/>
  <c r="L2416" i="1"/>
  <c r="L2417" i="1" a="1"/>
  <c r="L2417" i="1"/>
  <c r="L2418" i="1" a="1"/>
  <c r="L2418" i="1" s="1"/>
  <c r="L2419" i="1" a="1"/>
  <c r="L2419" i="1" s="1"/>
  <c r="L2420" i="1" a="1"/>
  <c r="L2420" i="1" s="1"/>
  <c r="L2421" i="1" a="1"/>
  <c r="L2421" i="1" s="1"/>
  <c r="L2422" i="1" a="1"/>
  <c r="L2422" i="1" s="1"/>
  <c r="L2423" i="1" a="1"/>
  <c r="L2423" i="1" s="1"/>
  <c r="L2424" i="1" a="1"/>
  <c r="L2424" i="1" s="1"/>
  <c r="L2425" i="1" a="1"/>
  <c r="L2425" i="1"/>
  <c r="L2426" i="1" a="1"/>
  <c r="L2426" i="1"/>
  <c r="L2427" i="1" a="1"/>
  <c r="L2427" i="1" s="1"/>
  <c r="L2428" i="1" a="1"/>
  <c r="L2428" i="1"/>
  <c r="L2429" i="1" a="1"/>
  <c r="L2429" i="1" s="1"/>
  <c r="L2430" i="1" a="1"/>
  <c r="L2430" i="1" s="1"/>
  <c r="L2431" i="1" a="1"/>
  <c r="L2431" i="1" s="1"/>
  <c r="L2432" i="1" a="1"/>
  <c r="L2432" i="1" s="1"/>
  <c r="L2433" i="1" a="1"/>
  <c r="L2433" i="1" s="1"/>
  <c r="L2434" i="1" a="1"/>
  <c r="L2434" i="1"/>
  <c r="L2435" i="1" a="1"/>
  <c r="L2435" i="1" s="1"/>
  <c r="L2436" i="1" a="1"/>
  <c r="L2436" i="1" s="1"/>
  <c r="L2437" i="1" a="1"/>
  <c r="L2437" i="1"/>
  <c r="L2438" i="1" a="1"/>
  <c r="L2438" i="1" s="1"/>
  <c r="L2439" i="1" a="1"/>
  <c r="L2439" i="1" s="1"/>
  <c r="L2440" i="1" a="1"/>
  <c r="L2440" i="1"/>
  <c r="L2441" i="1" a="1"/>
  <c r="L2441" i="1" s="1"/>
  <c r="L2442" i="1" a="1"/>
  <c r="L2442" i="1" s="1"/>
  <c r="L2443" i="1" a="1"/>
  <c r="L2443" i="1" s="1"/>
  <c r="L2444" i="1" a="1"/>
  <c r="L2444" i="1" s="1"/>
  <c r="L2445" i="1" a="1"/>
  <c r="L2445" i="1" s="1"/>
  <c r="L2446" i="1" a="1"/>
  <c r="L2446" i="1"/>
  <c r="L2447" i="1" a="1"/>
  <c r="L2447" i="1" s="1"/>
  <c r="L2448" i="1" a="1"/>
  <c r="L2448" i="1"/>
  <c r="L2449" i="1" a="1"/>
  <c r="L2449" i="1"/>
  <c r="L2450" i="1" a="1"/>
  <c r="L2450" i="1" s="1"/>
  <c r="L2451" i="1" a="1"/>
  <c r="L2451" i="1" s="1"/>
  <c r="L2452" i="1" a="1"/>
  <c r="L2452" i="1" s="1"/>
  <c r="L2453" i="1" a="1"/>
  <c r="L2453" i="1" s="1"/>
  <c r="L2454" i="1" a="1"/>
  <c r="L2454" i="1" s="1"/>
  <c r="L2455" i="1" a="1"/>
  <c r="L2455" i="1" s="1"/>
  <c r="L2456" i="1" a="1"/>
  <c r="L2456" i="1" s="1"/>
  <c r="L2457" i="1" a="1"/>
  <c r="L2457" i="1"/>
  <c r="L2458" i="1" a="1"/>
  <c r="L2458" i="1"/>
  <c r="L2459" i="1" a="1"/>
  <c r="L2459" i="1" s="1"/>
  <c r="L2460" i="1" a="1"/>
  <c r="L2460" i="1"/>
  <c r="L2461" i="1" a="1"/>
  <c r="L2461" i="1" s="1"/>
  <c r="L2462" i="1" a="1"/>
  <c r="L2462" i="1" s="1"/>
  <c r="L2463" i="1" a="1"/>
  <c r="L2463" i="1" s="1"/>
  <c r="L2464" i="1" a="1"/>
  <c r="L2464" i="1" s="1"/>
  <c r="L2465" i="1" a="1"/>
  <c r="L2465" i="1" s="1"/>
  <c r="L2466" i="1" a="1"/>
  <c r="L2466" i="1"/>
  <c r="L2467" i="1" a="1"/>
  <c r="L2467" i="1" s="1"/>
  <c r="L2468" i="1" a="1"/>
  <c r="L2468" i="1" s="1"/>
  <c r="L2469" i="1" a="1"/>
  <c r="L2469" i="1"/>
  <c r="L2470" i="1" a="1"/>
  <c r="L2470" i="1" s="1"/>
  <c r="L2471" i="1" a="1"/>
  <c r="L2471" i="1" s="1"/>
  <c r="L2472" i="1" a="1"/>
  <c r="L2472" i="1"/>
  <c r="L2473" i="1" a="1"/>
  <c r="L2473" i="1" s="1"/>
  <c r="L2474" i="1" a="1"/>
  <c r="L2474" i="1" s="1"/>
  <c r="L2475" i="1" a="1"/>
  <c r="L2475" i="1" s="1"/>
  <c r="L2476" i="1" a="1"/>
  <c r="L2476" i="1" s="1"/>
  <c r="L2477" i="1" a="1"/>
  <c r="L2477" i="1" s="1"/>
  <c r="L2478" i="1" a="1"/>
  <c r="L2478" i="1"/>
  <c r="L2479" i="1" a="1"/>
  <c r="L2479" i="1" s="1"/>
  <c r="L2480" i="1" a="1"/>
  <c r="L2480" i="1"/>
  <c r="L2481" i="1" a="1"/>
  <c r="L2481" i="1"/>
  <c r="L2482" i="1" a="1"/>
  <c r="L2482" i="1" s="1"/>
  <c r="L2483" i="1" a="1"/>
  <c r="L2483" i="1" s="1"/>
  <c r="L2484" i="1" a="1"/>
  <c r="L2484" i="1" s="1"/>
  <c r="L2485" i="1" a="1"/>
  <c r="L2485" i="1" s="1"/>
  <c r="L2486" i="1" a="1"/>
  <c r="L2486" i="1" s="1"/>
  <c r="L2487" i="1" a="1"/>
  <c r="L2487" i="1" s="1"/>
  <c r="L2488" i="1" a="1"/>
  <c r="L2488" i="1" s="1"/>
  <c r="L2489" i="1" a="1"/>
  <c r="L2489" i="1"/>
  <c r="L2490" i="1" a="1"/>
  <c r="L2490" i="1"/>
  <c r="L2491" i="1" a="1"/>
  <c r="L2491" i="1" s="1"/>
  <c r="L2492" i="1" a="1"/>
  <c r="L2492" i="1"/>
  <c r="L2493" i="1" a="1"/>
  <c r="L2493" i="1" s="1"/>
  <c r="L2494" i="1" a="1"/>
  <c r="L2494" i="1" s="1"/>
  <c r="L2495" i="1" a="1"/>
  <c r="L2495" i="1" s="1"/>
  <c r="L2496" i="1" a="1"/>
  <c r="L2496" i="1" s="1"/>
  <c r="L2497" i="1" a="1"/>
  <c r="L2497" i="1" s="1"/>
  <c r="L2498" i="1" a="1"/>
  <c r="L2498" i="1"/>
  <c r="L2499" i="1" a="1"/>
  <c r="L2499" i="1" s="1"/>
  <c r="L2500" i="1" a="1"/>
  <c r="L2500" i="1" s="1"/>
  <c r="L2501" i="1" a="1"/>
  <c r="L2501" i="1"/>
  <c r="L2502" i="1" a="1"/>
  <c r="L2502" i="1" s="1"/>
  <c r="L2503" i="1" a="1"/>
  <c r="L2503" i="1" s="1"/>
  <c r="L2504" i="1" a="1"/>
  <c r="L2504" i="1"/>
  <c r="L2505" i="1" a="1"/>
  <c r="L2505" i="1" s="1"/>
  <c r="L2506" i="1" a="1"/>
  <c r="L2506" i="1" s="1"/>
  <c r="L2507" i="1" a="1"/>
  <c r="L2507" i="1" s="1"/>
  <c r="L2508" i="1" a="1"/>
  <c r="L2508" i="1" s="1"/>
  <c r="L2509" i="1" a="1"/>
  <c r="L2509" i="1" s="1"/>
  <c r="L2510" i="1" a="1"/>
  <c r="L2510" i="1"/>
  <c r="L2511" i="1" a="1"/>
  <c r="L2511" i="1" s="1"/>
  <c r="L2512" i="1" a="1"/>
  <c r="L2512" i="1"/>
  <c r="L2513" i="1" a="1"/>
  <c r="L2513" i="1"/>
  <c r="L2514" i="1" a="1"/>
  <c r="L2514" i="1" s="1"/>
  <c r="L2515" i="1" a="1"/>
  <c r="L2515" i="1" s="1"/>
  <c r="L2516" i="1" a="1"/>
  <c r="L2516" i="1" s="1"/>
  <c r="L2517" i="1" a="1"/>
  <c r="L2517" i="1" s="1"/>
  <c r="L2518" i="1" a="1"/>
  <c r="L2518" i="1" s="1"/>
  <c r="L2519" i="1" a="1"/>
  <c r="L2519" i="1" s="1"/>
  <c r="L2520" i="1" a="1"/>
  <c r="L2520" i="1" s="1"/>
  <c r="L2521" i="1" a="1"/>
  <c r="L2521" i="1"/>
  <c r="L2522" i="1" a="1"/>
  <c r="L2522" i="1"/>
  <c r="L2523" i="1" a="1"/>
  <c r="L2523" i="1" s="1"/>
  <c r="L2524" i="1" a="1"/>
  <c r="L2524" i="1"/>
  <c r="L2525" i="1" a="1"/>
  <c r="L2525" i="1" s="1"/>
  <c r="L2526" i="1" a="1"/>
  <c r="L2526" i="1" s="1"/>
  <c r="L2527" i="1" a="1"/>
  <c r="L2527" i="1" s="1"/>
  <c r="L2528" i="1" a="1"/>
  <c r="L2528" i="1" s="1"/>
  <c r="L2529" i="1" a="1"/>
  <c r="L2529" i="1" s="1"/>
  <c r="L2530" i="1" a="1"/>
  <c r="L2530" i="1"/>
  <c r="L2531" i="1" a="1"/>
  <c r="L2531" i="1" s="1"/>
  <c r="L2532" i="1" a="1"/>
  <c r="L2532" i="1" s="1"/>
  <c r="L2533" i="1" a="1"/>
  <c r="L2533" i="1"/>
  <c r="L2534" i="1" a="1"/>
  <c r="L2534" i="1" s="1"/>
  <c r="L2535" i="1" a="1"/>
  <c r="L2535" i="1" s="1"/>
  <c r="L2536" i="1" a="1"/>
  <c r="L2536" i="1"/>
  <c r="L2537" i="1" a="1"/>
  <c r="L2537" i="1" s="1"/>
  <c r="L2538" i="1" a="1"/>
  <c r="L2538" i="1" s="1"/>
  <c r="L2539" i="1" a="1"/>
  <c r="L2539" i="1" s="1"/>
  <c r="L2540" i="1" a="1"/>
  <c r="L2540" i="1" s="1"/>
  <c r="L2541" i="1" a="1"/>
  <c r="L2541" i="1" s="1"/>
  <c r="L2542" i="1" a="1"/>
  <c r="L2542" i="1"/>
  <c r="L2543" i="1" a="1"/>
  <c r="L2543" i="1" s="1"/>
  <c r="L2544" i="1" a="1"/>
  <c r="L2544" i="1"/>
  <c r="L2545" i="1" a="1"/>
  <c r="L2545" i="1"/>
  <c r="L2546" i="1" a="1"/>
  <c r="L2546" i="1" s="1"/>
  <c r="L2547" i="1" a="1"/>
  <c r="L2547" i="1" s="1"/>
  <c r="L2548" i="1" a="1"/>
  <c r="L2548" i="1" s="1"/>
  <c r="L2549" i="1" a="1"/>
  <c r="L2549" i="1" s="1"/>
  <c r="L2550" i="1" a="1"/>
  <c r="L2550" i="1" s="1"/>
  <c r="L2551" i="1" a="1"/>
  <c r="L2551" i="1" s="1"/>
  <c r="L2552" i="1" a="1"/>
  <c r="L2552" i="1" s="1"/>
  <c r="L2553" i="1" a="1"/>
  <c r="L2553" i="1"/>
  <c r="L2554" i="1" a="1"/>
  <c r="L2554" i="1"/>
  <c r="L2555" i="1" a="1"/>
  <c r="L2555" i="1" s="1"/>
  <c r="L2556" i="1" a="1"/>
  <c r="L2556" i="1"/>
  <c r="L2557" i="1" a="1"/>
  <c r="L2557" i="1" s="1"/>
  <c r="L2558" i="1" a="1"/>
  <c r="L2558" i="1" s="1"/>
  <c r="L2559" i="1" a="1"/>
  <c r="L2559" i="1" s="1"/>
  <c r="L2560" i="1" a="1"/>
  <c r="L2560" i="1" s="1"/>
  <c r="L2561" i="1" a="1"/>
  <c r="L2561" i="1" s="1"/>
  <c r="L2562" i="1" a="1"/>
  <c r="L2562" i="1"/>
  <c r="L2563" i="1" a="1"/>
  <c r="L2563" i="1" s="1"/>
  <c r="L2564" i="1" a="1"/>
  <c r="L2564" i="1" s="1"/>
  <c r="L2565" i="1" a="1"/>
  <c r="L2565" i="1"/>
  <c r="L2566" i="1" a="1"/>
  <c r="L2566" i="1" s="1"/>
  <c r="L2567" i="1" a="1"/>
  <c r="L2567" i="1" s="1"/>
  <c r="L2568" i="1" a="1"/>
  <c r="L2568" i="1"/>
  <c r="L2569" i="1" a="1"/>
  <c r="L2569" i="1" s="1"/>
  <c r="L2570" i="1" a="1"/>
  <c r="L2570" i="1" s="1"/>
  <c r="L2571" i="1" a="1"/>
  <c r="L2571" i="1" s="1"/>
  <c r="L2572" i="1" a="1"/>
  <c r="L2572" i="1" s="1"/>
  <c r="L2573" i="1" a="1"/>
  <c r="L2573" i="1" s="1"/>
  <c r="L2574" i="1" a="1"/>
  <c r="L2574" i="1"/>
  <c r="L2575" i="1" a="1"/>
  <c r="L2575" i="1" s="1"/>
  <c r="L2576" i="1" a="1"/>
  <c r="L2576" i="1" s="1"/>
  <c r="L2577" i="1" a="1"/>
  <c r="L2577" i="1" s="1"/>
  <c r="L2578" i="1" a="1"/>
  <c r="L2578" i="1"/>
  <c r="L2579" i="1" a="1"/>
  <c r="L2579" i="1" s="1"/>
  <c r="L2580" i="1" a="1"/>
  <c r="L2580" i="1" s="1"/>
  <c r="L2581" i="1" a="1"/>
  <c r="L2581" i="1" s="1"/>
  <c r="L2582" i="1" a="1"/>
  <c r="L2582" i="1"/>
  <c r="L2583" i="1" a="1"/>
  <c r="L2583" i="1" s="1"/>
  <c r="L2584" i="1" a="1"/>
  <c r="L2584" i="1" s="1"/>
  <c r="L2585" i="1" a="1"/>
  <c r="L2585" i="1" s="1"/>
  <c r="L2586" i="1" a="1"/>
  <c r="L2586" i="1"/>
  <c r="L2587" i="1" a="1"/>
  <c r="L2587" i="1" s="1"/>
  <c r="L2588" i="1" a="1"/>
  <c r="L2588" i="1" s="1"/>
  <c r="L2589" i="1" a="1"/>
  <c r="L2589" i="1" s="1"/>
  <c r="L2590" i="1" a="1"/>
  <c r="L2590" i="1"/>
  <c r="L2591" i="1" a="1"/>
  <c r="L2591" i="1" s="1"/>
  <c r="L2592" i="1" a="1"/>
  <c r="L2592" i="1" s="1"/>
  <c r="L2593" i="1" a="1"/>
  <c r="L2593" i="1" s="1"/>
  <c r="L2594" i="1" a="1"/>
  <c r="L2594" i="1"/>
  <c r="L2595" i="1" a="1"/>
  <c r="L2595" i="1" s="1"/>
  <c r="L2596" i="1" a="1"/>
  <c r="L2596" i="1" s="1"/>
  <c r="L2597" i="1" a="1"/>
  <c r="L2597" i="1" s="1"/>
  <c r="L2598" i="1" a="1"/>
  <c r="L2598" i="1"/>
  <c r="L2599" i="1" a="1"/>
  <c r="L2599" i="1" s="1"/>
  <c r="L2600" i="1" a="1"/>
  <c r="L2600" i="1" s="1"/>
  <c r="L2601" i="1" a="1"/>
  <c r="L2601" i="1" s="1"/>
  <c r="L2602" i="1" a="1"/>
  <c r="L2602" i="1"/>
  <c r="L2603" i="1" a="1"/>
  <c r="L2603" i="1" s="1"/>
  <c r="L2604" i="1" a="1"/>
  <c r="L2604" i="1" s="1"/>
  <c r="L2605" i="1" a="1"/>
  <c r="L2605" i="1" s="1"/>
  <c r="L2606" i="1" a="1"/>
  <c r="L2606" i="1"/>
  <c r="L2607" i="1" a="1"/>
  <c r="L2607" i="1" s="1"/>
  <c r="L2608" i="1" a="1"/>
  <c r="L2608" i="1" s="1"/>
  <c r="L2609" i="1" a="1"/>
  <c r="L2609" i="1" s="1"/>
  <c r="L2610" i="1" a="1"/>
  <c r="L2610" i="1"/>
  <c r="L2611" i="1" a="1"/>
  <c r="L2611" i="1" s="1"/>
  <c r="L2612" i="1" a="1"/>
  <c r="L2612" i="1" s="1"/>
  <c r="L2613" i="1" a="1"/>
  <c r="L2613" i="1" s="1"/>
  <c r="L2614" i="1" a="1"/>
  <c r="L2614" i="1"/>
  <c r="L2615" i="1" a="1"/>
  <c r="L2615" i="1" s="1"/>
  <c r="L2616" i="1" a="1"/>
  <c r="L2616" i="1" s="1"/>
  <c r="L2617" i="1" a="1"/>
  <c r="L2617" i="1" s="1"/>
  <c r="L2618" i="1" a="1"/>
  <c r="L2618" i="1"/>
  <c r="L2619" i="1" a="1"/>
  <c r="L2619" i="1" s="1"/>
  <c r="L2620" i="1" a="1"/>
  <c r="L2620" i="1" s="1"/>
  <c r="L2621" i="1" a="1"/>
  <c r="L2621" i="1" s="1"/>
  <c r="L2622" i="1" a="1"/>
  <c r="L2622" i="1"/>
  <c r="L2623" i="1" a="1"/>
  <c r="L2623" i="1" s="1"/>
  <c r="L2624" i="1" a="1"/>
  <c r="L2624" i="1" s="1"/>
  <c r="L2625" i="1" a="1"/>
  <c r="L2625" i="1" s="1"/>
  <c r="L2626" i="1" a="1"/>
  <c r="L2626" i="1" s="1"/>
  <c r="L2627" i="1" a="1"/>
  <c r="L2627" i="1" s="1"/>
  <c r="L2628" i="1" a="1"/>
  <c r="L2628" i="1" s="1"/>
  <c r="L2629" i="1" a="1"/>
  <c r="L2629" i="1" s="1"/>
  <c r="L2630" i="1" a="1"/>
  <c r="L2630" i="1" s="1"/>
  <c r="L2631" i="1" a="1"/>
  <c r="L2631" i="1" s="1"/>
  <c r="L2632" i="1" a="1"/>
  <c r="L2632" i="1" s="1"/>
  <c r="L2633" i="1" a="1"/>
  <c r="L2633" i="1" s="1"/>
  <c r="L2634" i="1" a="1"/>
  <c r="L2634" i="1" s="1"/>
  <c r="L2635" i="1" a="1"/>
  <c r="L2635" i="1" s="1"/>
  <c r="L2636" i="1" a="1"/>
  <c r="L2636" i="1" s="1"/>
  <c r="L2637" i="1" a="1"/>
  <c r="L2637" i="1" s="1"/>
  <c r="L2638" i="1" a="1"/>
  <c r="L2638" i="1" s="1"/>
  <c r="L2639" i="1" a="1"/>
  <c r="L2639" i="1" s="1"/>
  <c r="L2640" i="1" a="1"/>
  <c r="L2640" i="1" s="1"/>
  <c r="L2641" i="1" a="1"/>
  <c r="L2641" i="1" s="1"/>
  <c r="L2642" i="1" a="1"/>
  <c r="L2642" i="1" s="1"/>
  <c r="L2643" i="1" a="1"/>
  <c r="L2643" i="1" s="1"/>
  <c r="L2644" i="1" a="1"/>
  <c r="L2644" i="1" s="1"/>
  <c r="L2645" i="1" a="1"/>
  <c r="L2645" i="1" s="1"/>
  <c r="L2646" i="1" a="1"/>
  <c r="L2646" i="1" s="1"/>
  <c r="L2647" i="1" a="1"/>
  <c r="L2647" i="1" s="1"/>
  <c r="L2648" i="1" a="1"/>
  <c r="L2648" i="1" s="1"/>
  <c r="L2649" i="1" a="1"/>
  <c r="L2649" i="1" s="1"/>
  <c r="L2650" i="1" a="1"/>
  <c r="L2650" i="1" s="1"/>
  <c r="L2651" i="1" a="1"/>
  <c r="L2651" i="1" s="1"/>
  <c r="L2652" i="1" a="1"/>
  <c r="L2652" i="1" s="1"/>
  <c r="L2653" i="1" a="1"/>
  <c r="L2653" i="1" s="1"/>
  <c r="L2654" i="1" a="1"/>
  <c r="L2654" i="1" s="1"/>
  <c r="L2655" i="1" a="1"/>
  <c r="L2655" i="1" s="1"/>
  <c r="L2656" i="1" a="1"/>
  <c r="L2656" i="1" s="1"/>
  <c r="L2657" i="1" a="1"/>
  <c r="L2657" i="1" s="1"/>
  <c r="L2658" i="1" a="1"/>
  <c r="L2658" i="1" s="1"/>
  <c r="L2659" i="1" a="1"/>
  <c r="L2659" i="1" s="1"/>
  <c r="L2660" i="1" a="1"/>
  <c r="L2660" i="1" s="1"/>
  <c r="L2661" i="1" a="1"/>
  <c r="L2661" i="1" s="1"/>
  <c r="L2662" i="1" a="1"/>
  <c r="L2662" i="1" s="1"/>
  <c r="L2663" i="1" a="1"/>
  <c r="L2663" i="1" s="1"/>
  <c r="L2664" i="1" a="1"/>
  <c r="L2664" i="1" s="1"/>
  <c r="L2665" i="1" a="1"/>
  <c r="L2665" i="1" s="1"/>
  <c r="L2666" i="1" a="1"/>
  <c r="L2666" i="1" s="1"/>
  <c r="L2667" i="1" a="1"/>
  <c r="L2667" i="1" s="1"/>
  <c r="L2668" i="1" a="1"/>
  <c r="L2668" i="1" s="1"/>
  <c r="L2669" i="1" a="1"/>
  <c r="L2669" i="1"/>
  <c r="L2670" i="1" a="1"/>
  <c r="L2670" i="1" s="1"/>
  <c r="L2671" i="1" a="1"/>
  <c r="L2671" i="1" s="1"/>
  <c r="L2672" i="1" a="1"/>
  <c r="L2672" i="1" s="1"/>
  <c r="L2673" i="1" a="1"/>
  <c r="L2673" i="1" s="1"/>
  <c r="L2674" i="1" a="1"/>
  <c r="L2674" i="1" s="1"/>
  <c r="L2675" i="1" a="1"/>
  <c r="L2675" i="1" s="1"/>
  <c r="L2676" i="1" a="1"/>
  <c r="L2676" i="1" s="1"/>
  <c r="L2677" i="1" a="1"/>
  <c r="L2677" i="1" s="1"/>
  <c r="L2678" i="1" a="1"/>
  <c r="L2678" i="1" s="1"/>
  <c r="L2679" i="1" a="1"/>
  <c r="L2679" i="1" s="1"/>
  <c r="L2680" i="1" a="1"/>
  <c r="L2680" i="1" s="1"/>
  <c r="L2681" i="1" a="1"/>
  <c r="L2681" i="1" s="1"/>
  <c r="L2682" i="1" a="1"/>
  <c r="L2682" i="1" s="1"/>
  <c r="L2683" i="1" a="1"/>
  <c r="L2683" i="1" s="1"/>
  <c r="L2684" i="1" a="1"/>
  <c r="L2684" i="1" s="1"/>
  <c r="L2685" i="1" a="1"/>
  <c r="L2685" i="1" s="1"/>
  <c r="L2686" i="1" a="1"/>
  <c r="L2686" i="1" s="1"/>
  <c r="L2687" i="1" a="1"/>
  <c r="L2687" i="1" s="1"/>
  <c r="L2688" i="1" a="1"/>
  <c r="L2688" i="1" s="1"/>
  <c r="L2689" i="1" a="1"/>
  <c r="L2689" i="1"/>
  <c r="L2690" i="1" a="1"/>
  <c r="L2690" i="1" s="1"/>
  <c r="L2691" i="1" a="1"/>
  <c r="L2691" i="1" s="1"/>
  <c r="L2692" i="1" a="1"/>
  <c r="L2692" i="1" s="1"/>
  <c r="L2693" i="1" a="1"/>
  <c r="L2693" i="1" s="1"/>
  <c r="L2694" i="1" a="1"/>
  <c r="L2694" i="1" s="1"/>
  <c r="L2695" i="1" a="1"/>
  <c r="L2695" i="1" s="1"/>
  <c r="L2696" i="1" a="1"/>
  <c r="L2696" i="1" s="1"/>
  <c r="L2697" i="1" a="1"/>
  <c r="L2697" i="1"/>
  <c r="L2698" i="1" a="1"/>
  <c r="L2698" i="1" s="1"/>
  <c r="L2699" i="1" a="1"/>
  <c r="L2699" i="1" s="1"/>
  <c r="L2700" i="1" a="1"/>
  <c r="L2700" i="1" s="1"/>
  <c r="L2701" i="1" a="1"/>
  <c r="L2701" i="1"/>
  <c r="L2702" i="1" a="1"/>
  <c r="L2702" i="1" s="1"/>
  <c r="L2703" i="1" a="1"/>
  <c r="L2703" i="1" s="1"/>
  <c r="L2704" i="1" a="1"/>
  <c r="L2704" i="1" s="1"/>
  <c r="L2705" i="1" a="1"/>
  <c r="L2705" i="1" s="1"/>
  <c r="L2706" i="1" a="1"/>
  <c r="L2706" i="1" s="1"/>
  <c r="L2707" i="1" a="1"/>
  <c r="L2707" i="1" s="1"/>
  <c r="L2708" i="1" a="1"/>
  <c r="L2708" i="1" s="1"/>
  <c r="L2709" i="1" a="1"/>
  <c r="L2709" i="1" s="1"/>
  <c r="L2710" i="1" a="1"/>
  <c r="L2710" i="1" s="1"/>
  <c r="L2711" i="1" a="1"/>
  <c r="L2711" i="1" s="1"/>
  <c r="L2712" i="1" a="1"/>
  <c r="L2712" i="1" s="1"/>
  <c r="L2713" i="1" a="1"/>
  <c r="L2713" i="1" s="1"/>
  <c r="L2714" i="1" a="1"/>
  <c r="L2714" i="1" s="1"/>
  <c r="L2715" i="1" a="1"/>
  <c r="L2715" i="1" s="1"/>
  <c r="L2716" i="1" a="1"/>
  <c r="L2716" i="1" s="1"/>
  <c r="L2717" i="1" a="1"/>
  <c r="L2717" i="1" s="1"/>
  <c r="L2718" i="1" a="1"/>
  <c r="L2718" i="1" s="1"/>
  <c r="L2719" i="1" a="1"/>
  <c r="L2719" i="1" s="1"/>
  <c r="L2720" i="1" a="1"/>
  <c r="L2720" i="1" s="1"/>
  <c r="L2721" i="1" a="1"/>
  <c r="L2721" i="1"/>
  <c r="L2722" i="1" a="1"/>
  <c r="L2722" i="1" s="1"/>
  <c r="L2723" i="1" a="1"/>
  <c r="L2723" i="1" s="1"/>
  <c r="L2724" i="1" a="1"/>
  <c r="L2724" i="1" s="1"/>
  <c r="L2725" i="1" a="1"/>
  <c r="L2725" i="1" s="1"/>
  <c r="L2726" i="1" a="1"/>
  <c r="L2726" i="1" s="1"/>
  <c r="L2727" i="1" a="1"/>
  <c r="L2727" i="1" s="1"/>
  <c r="L2728" i="1" a="1"/>
  <c r="L2728" i="1" s="1"/>
  <c r="L2729" i="1" a="1"/>
  <c r="L2729" i="1"/>
  <c r="L2730" i="1" a="1"/>
  <c r="L2730" i="1" s="1"/>
  <c r="L2731" i="1" a="1"/>
  <c r="L2731" i="1" s="1"/>
  <c r="L2732" i="1" a="1"/>
  <c r="L2732" i="1" s="1"/>
  <c r="L2733" i="1" a="1"/>
  <c r="L2733" i="1"/>
  <c r="L2734" i="1" a="1"/>
  <c r="L2734" i="1" s="1"/>
  <c r="L2735" i="1" a="1"/>
  <c r="L2735" i="1" s="1"/>
  <c r="L2736" i="1" a="1"/>
  <c r="L2736" i="1" s="1"/>
  <c r="L2737" i="1" a="1"/>
  <c r="L2737" i="1" s="1"/>
  <c r="L2738" i="1" a="1"/>
  <c r="L2738" i="1" s="1"/>
  <c r="L2739" i="1" a="1"/>
  <c r="L2739" i="1" s="1"/>
  <c r="L2740" i="1" a="1"/>
  <c r="L2740" i="1" s="1"/>
  <c r="L2741" i="1" a="1"/>
  <c r="L2741" i="1" s="1"/>
  <c r="L2742" i="1" a="1"/>
  <c r="L2742" i="1" s="1"/>
  <c r="L2743" i="1" a="1"/>
  <c r="L2743" i="1" s="1"/>
  <c r="L2744" i="1" a="1"/>
  <c r="L2744" i="1" s="1"/>
  <c r="L2745" i="1" a="1"/>
  <c r="L2745" i="1" s="1"/>
  <c r="L2746" i="1" a="1"/>
  <c r="L2746" i="1" s="1"/>
  <c r="L2747" i="1" a="1"/>
  <c r="L2747" i="1" s="1"/>
  <c r="L2748" i="1" a="1"/>
  <c r="L2748" i="1" s="1"/>
  <c r="L2749" i="1" a="1"/>
  <c r="L2749" i="1" s="1"/>
  <c r="L2750" i="1" a="1"/>
  <c r="L2750" i="1" s="1"/>
  <c r="L2751" i="1" a="1"/>
  <c r="L2751" i="1" s="1"/>
  <c r="L2752" i="1" a="1"/>
  <c r="L2752" i="1" s="1"/>
  <c r="L2753" i="1" a="1"/>
  <c r="L2753" i="1"/>
  <c r="L2754" i="1" a="1"/>
  <c r="L2754" i="1" s="1"/>
  <c r="L2755" i="1" a="1"/>
  <c r="L2755" i="1" s="1"/>
  <c r="L2756" i="1" a="1"/>
  <c r="L2756" i="1" s="1"/>
  <c r="L2757" i="1" a="1"/>
  <c r="L2757" i="1" s="1"/>
  <c r="L2758" i="1" a="1"/>
  <c r="L2758" i="1" s="1"/>
  <c r="L2759" i="1" a="1"/>
  <c r="L2759" i="1" s="1"/>
  <c r="L2760" i="1" a="1"/>
  <c r="L2760" i="1" s="1"/>
  <c r="L2761" i="1" a="1"/>
  <c r="L2761" i="1"/>
  <c r="L2762" i="1" a="1"/>
  <c r="L2762" i="1" s="1"/>
  <c r="L2763" i="1" a="1"/>
  <c r="L2763" i="1" s="1"/>
  <c r="L2764" i="1" a="1"/>
  <c r="L2764" i="1" s="1"/>
  <c r="L2765" i="1" a="1"/>
  <c r="L2765" i="1"/>
  <c r="L2766" i="1" a="1"/>
  <c r="L2766" i="1" s="1"/>
  <c r="L2767" i="1" a="1"/>
  <c r="L2767" i="1" s="1"/>
  <c r="L2768" i="1" a="1"/>
  <c r="L2768" i="1" s="1"/>
  <c r="L2769" i="1" a="1"/>
  <c r="L2769" i="1" s="1"/>
  <c r="L2770" i="1" a="1"/>
  <c r="L2770" i="1" s="1"/>
  <c r="L2771" i="1" a="1"/>
  <c r="L2771" i="1" s="1"/>
  <c r="L2772" i="1" a="1"/>
  <c r="L2772" i="1" s="1"/>
  <c r="L2773" i="1" a="1"/>
  <c r="L2773" i="1" s="1"/>
  <c r="L2774" i="1" a="1"/>
  <c r="L2774" i="1" s="1"/>
  <c r="L2775" i="1" a="1"/>
  <c r="L2775" i="1" s="1"/>
  <c r="L2776" i="1" a="1"/>
  <c r="L2776" i="1" s="1"/>
  <c r="L2777" i="1" a="1"/>
  <c r="L2777" i="1" s="1"/>
  <c r="L2778" i="1" a="1"/>
  <c r="L2778" i="1"/>
  <c r="L2779" i="1" a="1"/>
  <c r="L2779" i="1" s="1"/>
  <c r="L2780" i="1" a="1"/>
  <c r="L2780" i="1" s="1"/>
  <c r="L2781" i="1" a="1"/>
  <c r="L2781" i="1" s="1"/>
  <c r="L2782" i="1" a="1"/>
  <c r="L2782" i="1"/>
  <c r="L2783" i="1" a="1"/>
  <c r="L2783" i="1" s="1"/>
  <c r="L2784" i="1" a="1"/>
  <c r="L2784" i="1"/>
  <c r="L2785" i="1" a="1"/>
  <c r="L2785" i="1" s="1"/>
  <c r="L2786" i="1" a="1"/>
  <c r="L2786" i="1" s="1"/>
  <c r="L2787" i="1" a="1"/>
  <c r="L2787" i="1" s="1"/>
  <c r="L2788" i="1" a="1"/>
  <c r="L2788" i="1" s="1"/>
  <c r="L2789" i="1" a="1"/>
  <c r="L2789" i="1" s="1"/>
  <c r="L2790" i="1" a="1"/>
  <c r="L2790" i="1" s="1"/>
  <c r="L2791" i="1" a="1"/>
  <c r="L2791" i="1" s="1"/>
  <c r="L2792" i="1" a="1"/>
  <c r="L2792" i="1" s="1"/>
  <c r="L2793" i="1" a="1"/>
  <c r="L2793" i="1"/>
  <c r="L2794" i="1" a="1"/>
  <c r="L2794" i="1" s="1"/>
  <c r="L2795" i="1" a="1"/>
  <c r="L2795" i="1" s="1"/>
  <c r="L2796" i="1" a="1"/>
  <c r="L2796" i="1"/>
  <c r="L2797" i="1" a="1"/>
  <c r="L2797" i="1" s="1"/>
  <c r="L2798" i="1" a="1"/>
  <c r="L2798" i="1" s="1"/>
  <c r="L2799" i="1" a="1"/>
  <c r="L2799" i="1" s="1"/>
  <c r="L2800" i="1" a="1"/>
  <c r="L2800" i="1" s="1"/>
  <c r="L2801" i="1" a="1"/>
  <c r="L2801" i="1" s="1"/>
  <c r="L2802" i="1" a="1"/>
  <c r="L2802" i="1"/>
  <c r="L2803" i="1" a="1"/>
  <c r="L2803" i="1" s="1"/>
  <c r="L2804" i="1" a="1"/>
  <c r="L2804" i="1" s="1"/>
  <c r="L2805" i="1" a="1"/>
  <c r="L2805" i="1"/>
  <c r="L2806" i="1" a="1"/>
  <c r="L2806" i="1" s="1"/>
  <c r="L2807" i="1" a="1"/>
  <c r="L2807" i="1" s="1"/>
  <c r="L2808" i="1" a="1"/>
  <c r="L2808" i="1" s="1"/>
  <c r="L2809" i="1" a="1"/>
  <c r="L2809" i="1" s="1"/>
  <c r="L2810" i="1" a="1"/>
  <c r="L2810" i="1" s="1"/>
  <c r="L2811" i="1" a="1"/>
  <c r="L2811" i="1" s="1"/>
  <c r="L2812" i="1" a="1"/>
  <c r="L2812" i="1" s="1"/>
  <c r="L2813" i="1" a="1"/>
  <c r="L2813" i="1" s="1"/>
  <c r="L2814" i="1" a="1"/>
  <c r="L2814" i="1"/>
  <c r="L2815" i="1" a="1"/>
  <c r="L2815" i="1" s="1"/>
  <c r="L2816" i="1" a="1"/>
  <c r="L2816" i="1"/>
  <c r="L2817" i="1" a="1"/>
  <c r="L2817" i="1" s="1"/>
  <c r="L2818" i="1" a="1"/>
  <c r="L2818" i="1" s="1"/>
  <c r="L2819" i="1" a="1"/>
  <c r="L2819" i="1" s="1"/>
  <c r="L2820" i="1" a="1"/>
  <c r="L2820" i="1" s="1"/>
  <c r="L2821" i="1" a="1"/>
  <c r="L2821" i="1" s="1"/>
  <c r="L2822" i="1" a="1"/>
  <c r="L2822" i="1" s="1"/>
  <c r="L2823" i="1" a="1"/>
  <c r="L2823" i="1" s="1"/>
  <c r="L2824" i="1" a="1"/>
  <c r="L2824" i="1"/>
  <c r="L2825" i="1" a="1"/>
  <c r="L2825" i="1"/>
  <c r="L2826" i="1" a="1"/>
  <c r="L2826" i="1" s="1"/>
  <c r="L2827" i="1" a="1"/>
  <c r="L2827" i="1" s="1"/>
  <c r="L2828" i="1" a="1"/>
  <c r="L2828" i="1"/>
  <c r="L2829" i="1" a="1"/>
  <c r="L2829" i="1" s="1"/>
  <c r="L2830" i="1" a="1"/>
  <c r="L2830" i="1" s="1"/>
  <c r="L2831" i="1" a="1"/>
  <c r="L2831" i="1" s="1"/>
  <c r="L2832" i="1" a="1"/>
  <c r="L2832" i="1" s="1"/>
  <c r="L2833" i="1" a="1"/>
  <c r="L2833" i="1"/>
  <c r="L2834" i="1" a="1"/>
  <c r="L2834" i="1"/>
  <c r="L2835" i="1" a="1"/>
  <c r="L2835" i="1" s="1"/>
  <c r="L2836" i="1" a="1"/>
  <c r="L2836" i="1" s="1"/>
  <c r="L2837" i="1" a="1"/>
  <c r="L2837" i="1"/>
  <c r="L2838" i="1" a="1"/>
  <c r="L2838" i="1" s="1"/>
  <c r="L2839" i="1" a="1"/>
  <c r="L2839" i="1" s="1"/>
  <c r="L2840" i="1" a="1"/>
  <c r="L2840" i="1" s="1"/>
  <c r="L2841" i="1" a="1"/>
  <c r="L2841" i="1" s="1"/>
  <c r="L2842" i="1" a="1"/>
  <c r="L2842" i="1"/>
  <c r="L2843" i="1" a="1"/>
  <c r="L2843" i="1" s="1"/>
  <c r="L2844" i="1" a="1"/>
  <c r="L2844" i="1" s="1"/>
  <c r="L2845" i="1" a="1"/>
  <c r="L2845" i="1" s="1"/>
  <c r="L2846" i="1" a="1"/>
  <c r="L2846" i="1"/>
  <c r="L2847" i="1" a="1"/>
  <c r="L2847" i="1" s="1"/>
  <c r="L2848" i="1" a="1"/>
  <c r="L2848" i="1"/>
  <c r="L2849" i="1" a="1"/>
  <c r="L2849" i="1" s="1"/>
  <c r="L2850" i="1" a="1"/>
  <c r="L2850" i="1" s="1"/>
  <c r="L2851" i="1" a="1"/>
  <c r="L2851" i="1" s="1"/>
  <c r="L2852" i="1" a="1"/>
  <c r="L2852" i="1" s="1"/>
  <c r="L2853" i="1" a="1"/>
  <c r="L2853" i="1" s="1"/>
  <c r="L2854" i="1" a="1"/>
  <c r="L2854" i="1" s="1"/>
  <c r="L2855" i="1" a="1"/>
  <c r="L2855" i="1" s="1"/>
  <c r="L2856" i="1" a="1"/>
  <c r="L2856" i="1"/>
  <c r="L2857" i="1" a="1"/>
  <c r="L2857" i="1"/>
  <c r="L2858" i="1" a="1"/>
  <c r="L2858" i="1" s="1"/>
  <c r="L2859" i="1" a="1"/>
  <c r="L2859" i="1" s="1"/>
  <c r="L2860" i="1" a="1"/>
  <c r="L2860" i="1"/>
  <c r="L2861" i="1" a="1"/>
  <c r="L2861" i="1" s="1"/>
  <c r="L2862" i="1" a="1"/>
  <c r="L2862" i="1" s="1"/>
  <c r="L2863" i="1" a="1"/>
  <c r="L2863" i="1" s="1"/>
  <c r="L2864" i="1" a="1"/>
  <c r="L2864" i="1" s="1"/>
  <c r="L2865" i="1" a="1"/>
  <c r="L2865" i="1"/>
  <c r="L2866" i="1" a="1"/>
  <c r="L2866" i="1"/>
  <c r="L2867" i="1" a="1"/>
  <c r="L2867" i="1" s="1"/>
  <c r="L2868" i="1" a="1"/>
  <c r="L2868" i="1" s="1"/>
  <c r="L2869" i="1" a="1"/>
  <c r="L2869" i="1"/>
  <c r="L2870" i="1" a="1"/>
  <c r="L2870" i="1" s="1"/>
  <c r="L2871" i="1" a="1"/>
  <c r="L2871" i="1" s="1"/>
  <c r="L2872" i="1" a="1"/>
  <c r="L2872" i="1" s="1"/>
  <c r="L2873" i="1" a="1"/>
  <c r="L2873" i="1" s="1"/>
  <c r="L2874" i="1" a="1"/>
  <c r="L2874" i="1" s="1"/>
  <c r="L2875" i="1" a="1"/>
  <c r="L2875" i="1" s="1"/>
  <c r="L2876" i="1" a="1"/>
  <c r="L2876" i="1" s="1"/>
  <c r="L2877" i="1" a="1"/>
  <c r="L2877" i="1" s="1"/>
  <c r="L2878" i="1" a="1"/>
  <c r="L2878" i="1"/>
  <c r="L2879" i="1" a="1"/>
  <c r="L2879" i="1" s="1"/>
  <c r="L2880" i="1" a="1"/>
  <c r="L2880" i="1"/>
  <c r="L2881" i="1" a="1"/>
  <c r="L2881" i="1" s="1"/>
  <c r="L2882" i="1" a="1"/>
  <c r="L2882" i="1" s="1"/>
  <c r="L2883" i="1" a="1"/>
  <c r="L2883" i="1" s="1"/>
  <c r="L2884" i="1" a="1"/>
  <c r="L2884" i="1" s="1"/>
  <c r="L2885" i="1" a="1"/>
  <c r="L2885" i="1" s="1"/>
  <c r="L2886" i="1" a="1"/>
  <c r="L2886" i="1" s="1"/>
  <c r="L2887" i="1" a="1"/>
  <c r="L2887" i="1" s="1"/>
  <c r="L2888" i="1" a="1"/>
  <c r="L2888" i="1" s="1"/>
  <c r="L2889" i="1" a="1"/>
  <c r="L2889" i="1"/>
  <c r="L2890" i="1" a="1"/>
  <c r="L2890" i="1" s="1"/>
  <c r="L2891" i="1" a="1"/>
  <c r="L2891" i="1" s="1"/>
  <c r="L2892" i="1" a="1"/>
  <c r="L2892" i="1"/>
  <c r="L2893" i="1" a="1"/>
  <c r="L2893" i="1" s="1"/>
  <c r="L2894" i="1" a="1"/>
  <c r="L2894" i="1" s="1"/>
  <c r="L2895" i="1" a="1"/>
  <c r="L2895" i="1" s="1"/>
  <c r="L2896" i="1" a="1"/>
  <c r="L2896" i="1" s="1"/>
  <c r="L2897" i="1" a="1"/>
  <c r="L2897" i="1" s="1"/>
  <c r="L2898" i="1" a="1"/>
  <c r="L2898" i="1"/>
  <c r="L2899" i="1" a="1"/>
  <c r="L2899" i="1" s="1"/>
  <c r="L2900" i="1" a="1"/>
  <c r="L2900" i="1" s="1"/>
  <c r="L2901" i="1" a="1"/>
  <c r="L2901" i="1"/>
  <c r="L2902" i="1" a="1"/>
  <c r="L2902" i="1" s="1"/>
  <c r="L2903" i="1" a="1"/>
  <c r="L2903" i="1" s="1"/>
  <c r="L2904" i="1" a="1"/>
  <c r="L2904" i="1" s="1"/>
  <c r="L2905" i="1" a="1"/>
  <c r="L2905" i="1" s="1"/>
  <c r="L2906" i="1" a="1"/>
  <c r="L2906" i="1" s="1"/>
  <c r="L2907" i="1" a="1"/>
  <c r="L2907" i="1" s="1"/>
  <c r="L2908" i="1" a="1"/>
  <c r="L2908" i="1" s="1"/>
  <c r="L2909" i="1" a="1"/>
  <c r="L2909" i="1" s="1"/>
  <c r="L2910" i="1" a="1"/>
  <c r="L2910" i="1"/>
  <c r="L2911" i="1" a="1"/>
  <c r="L2911" i="1" s="1"/>
  <c r="L2912" i="1" a="1"/>
  <c r="L2912" i="1"/>
  <c r="L2913" i="1" a="1"/>
  <c r="L2913" i="1" s="1"/>
  <c r="L2914" i="1" a="1"/>
  <c r="L2914" i="1" s="1"/>
  <c r="L2915" i="1" a="1"/>
  <c r="L2915" i="1" s="1"/>
  <c r="L2916" i="1" a="1"/>
  <c r="L2916" i="1" s="1"/>
  <c r="L2917" i="1" a="1"/>
  <c r="L2917" i="1" s="1"/>
  <c r="L2918" i="1" a="1"/>
  <c r="L2918" i="1" s="1"/>
  <c r="L2919" i="1" a="1"/>
  <c r="L2919" i="1" s="1"/>
  <c r="L2920" i="1" a="1"/>
  <c r="L2920" i="1"/>
  <c r="L2921" i="1" a="1"/>
  <c r="L2921" i="1"/>
  <c r="L2922" i="1" a="1"/>
  <c r="L2922" i="1" s="1"/>
  <c r="L2923" i="1" a="1"/>
  <c r="L2923" i="1" s="1"/>
  <c r="L2924" i="1" a="1"/>
  <c r="L2924" i="1"/>
  <c r="L2925" i="1" a="1"/>
  <c r="L2925" i="1" s="1"/>
  <c r="L2926" i="1" a="1"/>
  <c r="L2926" i="1" s="1"/>
  <c r="L2927" i="1" a="1"/>
  <c r="L2927" i="1" s="1"/>
  <c r="L2928" i="1" a="1"/>
  <c r="L2928" i="1" s="1"/>
  <c r="L2929" i="1" a="1"/>
  <c r="L2929" i="1"/>
  <c r="L2930" i="1" a="1"/>
  <c r="L2930" i="1"/>
  <c r="L2931" i="1" a="1"/>
  <c r="L2931" i="1" s="1"/>
  <c r="L2932" i="1" a="1"/>
  <c r="L2932" i="1" s="1"/>
  <c r="L2933" i="1" a="1"/>
  <c r="L2933" i="1"/>
  <c r="L2934" i="1" a="1"/>
  <c r="L2934" i="1" s="1"/>
  <c r="L2935" i="1" a="1"/>
  <c r="L2935" i="1" s="1"/>
  <c r="L2936" i="1" a="1"/>
  <c r="L2936" i="1" s="1"/>
  <c r="L2937" i="1" a="1"/>
  <c r="L2937" i="1" s="1"/>
  <c r="L2938" i="1" a="1"/>
  <c r="L2938" i="1"/>
  <c r="L2939" i="1" a="1"/>
  <c r="L2939" i="1" s="1"/>
  <c r="L2940" i="1" a="1"/>
  <c r="L2940" i="1" s="1"/>
  <c r="L2941" i="1" a="1"/>
  <c r="L2941" i="1" s="1"/>
  <c r="L2942" i="1" a="1"/>
  <c r="L2942" i="1"/>
  <c r="L2943" i="1" a="1"/>
  <c r="L2943" i="1" s="1"/>
  <c r="L2944" i="1" a="1"/>
  <c r="L2944" i="1"/>
  <c r="L2945" i="1" a="1"/>
  <c r="L2945" i="1" s="1"/>
  <c r="L2946" i="1" a="1"/>
  <c r="L2946" i="1" s="1"/>
  <c r="L2947" i="1" a="1"/>
  <c r="L2947" i="1" s="1"/>
  <c r="L2948" i="1" a="1"/>
  <c r="L2948" i="1" s="1"/>
  <c r="L2949" i="1" a="1"/>
  <c r="L2949" i="1" s="1"/>
  <c r="L2950" i="1" a="1"/>
  <c r="L2950" i="1" s="1"/>
  <c r="L2951" i="1" a="1"/>
  <c r="L2951" i="1" s="1"/>
  <c r="L2952" i="1" a="1"/>
  <c r="L2952" i="1"/>
  <c r="L2953" i="1" a="1"/>
  <c r="L2953" i="1"/>
  <c r="L2954" i="1" a="1"/>
  <c r="L2954" i="1" s="1"/>
  <c r="L2955" i="1" a="1"/>
  <c r="L2955" i="1" s="1"/>
  <c r="L2956" i="1" a="1"/>
  <c r="L2956" i="1"/>
  <c r="L2957" i="1" a="1"/>
  <c r="L2957" i="1" s="1"/>
  <c r="L2958" i="1" a="1"/>
  <c r="L2958" i="1" s="1"/>
  <c r="L2959" i="1" a="1"/>
  <c r="L2959" i="1" s="1"/>
  <c r="L2960" i="1" a="1"/>
  <c r="L2960" i="1" s="1"/>
  <c r="L2961" i="1" a="1"/>
  <c r="L2961" i="1"/>
  <c r="L2962" i="1" a="1"/>
  <c r="L2962" i="1"/>
  <c r="L2963" i="1" a="1"/>
  <c r="L2963" i="1" s="1"/>
  <c r="L2964" i="1" a="1"/>
  <c r="L2964" i="1" s="1"/>
  <c r="L2965" i="1" a="1"/>
  <c r="L2965" i="1"/>
  <c r="L2966" i="1" a="1"/>
  <c r="L2966" i="1" s="1"/>
  <c r="L2967" i="1" a="1"/>
  <c r="L2967" i="1" s="1"/>
  <c r="L2968" i="1" a="1"/>
  <c r="L2968" i="1" s="1"/>
  <c r="L2969" i="1" a="1"/>
  <c r="L2969" i="1" s="1"/>
  <c r="L2970" i="1" a="1"/>
  <c r="L2970" i="1"/>
  <c r="L2971" i="1" a="1"/>
  <c r="L2971" i="1" s="1"/>
  <c r="L2972" i="1" a="1"/>
  <c r="L2972" i="1" s="1"/>
  <c r="L2973" i="1" a="1"/>
  <c r="L2973" i="1" s="1"/>
  <c r="L2974" i="1" a="1"/>
  <c r="L2974" i="1"/>
  <c r="L2975" i="1" a="1"/>
  <c r="L2975" i="1" s="1"/>
  <c r="L2976" i="1" a="1"/>
  <c r="L2976" i="1"/>
  <c r="L2977" i="1" a="1"/>
  <c r="L2977" i="1" s="1"/>
  <c r="L2978" i="1" a="1"/>
  <c r="L2978" i="1" s="1"/>
  <c r="L2979" i="1" a="1"/>
  <c r="L2979" i="1" s="1"/>
  <c r="L2980" i="1" a="1"/>
  <c r="L2980" i="1" s="1"/>
  <c r="L2981" i="1" a="1"/>
  <c r="L2981" i="1" s="1"/>
  <c r="L2982" i="1" a="1"/>
  <c r="L2982" i="1" s="1"/>
  <c r="L2983" i="1" a="1"/>
  <c r="L2983" i="1" s="1"/>
  <c r="L2984" i="1" a="1"/>
  <c r="L2984" i="1"/>
  <c r="L2985" i="1" a="1"/>
  <c r="L2985" i="1"/>
  <c r="L2986" i="1" a="1"/>
  <c r="L2986" i="1" s="1"/>
  <c r="L2987" i="1" a="1"/>
  <c r="L2987" i="1" s="1"/>
  <c r="L2988" i="1" a="1"/>
  <c r="L2988" i="1"/>
  <c r="L2989" i="1" a="1"/>
  <c r="L2989" i="1" s="1"/>
  <c r="L2990" i="1" a="1"/>
  <c r="L2990" i="1" s="1"/>
  <c r="L2991" i="1" a="1"/>
  <c r="L2991" i="1" s="1"/>
  <c r="L2992" i="1" a="1"/>
  <c r="L2992" i="1" s="1"/>
  <c r="L2993" i="1" a="1"/>
  <c r="L2993" i="1"/>
  <c r="L2994" i="1" a="1"/>
  <c r="L2994" i="1"/>
  <c r="L2995" i="1" a="1"/>
  <c r="L2995" i="1" s="1"/>
  <c r="L2996" i="1" a="1"/>
  <c r="L2996" i="1" s="1"/>
  <c r="L2997" i="1" a="1"/>
  <c r="L2997" i="1"/>
  <c r="L2998" i="1" a="1"/>
  <c r="L2998" i="1" s="1"/>
  <c r="L2999" i="1" a="1"/>
  <c r="L2999" i="1" s="1"/>
  <c r="L3000" i="1" a="1"/>
  <c r="L3000" i="1" s="1"/>
  <c r="L3001" i="1" a="1"/>
  <c r="L3001" i="1" s="1"/>
  <c r="L3002" i="1" a="1"/>
  <c r="L3002" i="1"/>
  <c r="L3003" i="1" a="1"/>
  <c r="L3003" i="1" s="1"/>
  <c r="L3004" i="1" a="1"/>
  <c r="L3004" i="1" s="1"/>
  <c r="L3005" i="1" a="1"/>
  <c r="L3005" i="1"/>
  <c r="L3006" i="1" a="1"/>
  <c r="L3006" i="1"/>
  <c r="L3007" i="1" a="1"/>
  <c r="L3007" i="1" s="1"/>
  <c r="L3008" i="1" a="1"/>
  <c r="L3008" i="1"/>
  <c r="L3009" i="1" a="1"/>
  <c r="L3009" i="1" s="1"/>
  <c r="L3010" i="1" a="1"/>
  <c r="L3010" i="1" s="1"/>
  <c r="L3011" i="1" a="1"/>
  <c r="L3011" i="1" s="1"/>
  <c r="L3012" i="1" a="1"/>
  <c r="L3012" i="1" s="1"/>
  <c r="L3013" i="1" a="1"/>
  <c r="L3013" i="1" s="1"/>
  <c r="L3014" i="1" a="1"/>
  <c r="L3014" i="1"/>
  <c r="L3015" i="1" a="1"/>
  <c r="L3015" i="1" s="1"/>
  <c r="L3016" i="1" a="1"/>
  <c r="L3016" i="1"/>
  <c r="L3017" i="1" a="1"/>
  <c r="L3017" i="1"/>
  <c r="L3018" i="1" a="1"/>
  <c r="L3018" i="1" s="1"/>
  <c r="L3019" i="1" a="1"/>
  <c r="L3019" i="1" s="1"/>
  <c r="L3020" i="1" a="1"/>
  <c r="L3020" i="1"/>
  <c r="L3021" i="1" a="1"/>
  <c r="L3021" i="1" s="1"/>
  <c r="L3022" i="1" a="1"/>
  <c r="L3022" i="1" s="1"/>
  <c r="L3023" i="1" a="1"/>
  <c r="L3023" i="1" s="1"/>
  <c r="L3024" i="1" a="1"/>
  <c r="L3024" i="1" s="1"/>
  <c r="L3025" i="1" a="1"/>
  <c r="L3025" i="1"/>
  <c r="L3026" i="1" a="1"/>
  <c r="L3026" i="1"/>
  <c r="L3027" i="1" a="1"/>
  <c r="L3027" i="1" s="1"/>
  <c r="L3028" i="1" a="1"/>
  <c r="L3028" i="1"/>
  <c r="L3029" i="1" a="1"/>
  <c r="L3029" i="1"/>
  <c r="L3030" i="1" a="1"/>
  <c r="L3030" i="1" s="1"/>
  <c r="L3031" i="1" a="1"/>
  <c r="L3031" i="1" s="1"/>
  <c r="L3032" i="1" a="1"/>
  <c r="L3032" i="1" s="1"/>
  <c r="L3033" i="1" a="1"/>
  <c r="L3033" i="1" s="1"/>
  <c r="L3034" i="1" a="1"/>
  <c r="L3034" i="1"/>
  <c r="L3035" i="1" a="1"/>
  <c r="L3035" i="1" s="1"/>
  <c r="L3036" i="1" a="1"/>
  <c r="L3036" i="1" s="1"/>
  <c r="L3037" i="1" a="1"/>
  <c r="L3037" i="1"/>
  <c r="L3038" i="1" a="1"/>
  <c r="L3038" i="1"/>
  <c r="L3039" i="1" a="1"/>
  <c r="L3039" i="1" s="1"/>
  <c r="L3040" i="1" a="1"/>
  <c r="L3040" i="1"/>
  <c r="L3041" i="1" a="1"/>
  <c r="L3041" i="1" s="1"/>
  <c r="L3042" i="1" a="1"/>
  <c r="L3042" i="1" s="1"/>
  <c r="L3043" i="1" a="1"/>
  <c r="L3043" i="1" s="1"/>
  <c r="L3044" i="1" a="1"/>
  <c r="L3044" i="1" s="1"/>
  <c r="L3045" i="1" a="1"/>
  <c r="L3045" i="1" s="1"/>
  <c r="L3046" i="1" a="1"/>
  <c r="L3046" i="1"/>
  <c r="L3047" i="1" a="1"/>
  <c r="L3047" i="1" s="1"/>
  <c r="L3048" i="1" a="1"/>
  <c r="L3048" i="1"/>
  <c r="L3049" i="1" a="1"/>
  <c r="L3049" i="1"/>
  <c r="L3050" i="1" a="1"/>
  <c r="L3050" i="1" s="1"/>
  <c r="L3051" i="1" a="1"/>
  <c r="L3051" i="1" s="1"/>
  <c r="L3052" i="1" a="1"/>
  <c r="L3052" i="1"/>
  <c r="L3053" i="1" a="1"/>
  <c r="L3053" i="1" s="1"/>
  <c r="L3054" i="1" a="1"/>
  <c r="L3054" i="1" s="1"/>
  <c r="L3055" i="1" a="1"/>
  <c r="L3055" i="1" s="1"/>
  <c r="L3056" i="1" a="1"/>
  <c r="L3056" i="1" s="1"/>
  <c r="L3057" i="1" a="1"/>
  <c r="L3057" i="1"/>
  <c r="L3058" i="1" a="1"/>
  <c r="L3058" i="1"/>
  <c r="L3059" i="1" a="1"/>
  <c r="L3059" i="1" s="1"/>
  <c r="L3060" i="1" a="1"/>
  <c r="L3060" i="1"/>
  <c r="L3061" i="1" a="1"/>
  <c r="L3061" i="1"/>
  <c r="L3062" i="1" a="1"/>
  <c r="L3062" i="1" s="1"/>
  <c r="L3063" i="1" a="1"/>
  <c r="L3063" i="1" s="1"/>
  <c r="L3064" i="1" a="1"/>
  <c r="L3064" i="1" s="1"/>
  <c r="L3065" i="1" a="1"/>
  <c r="L3065" i="1" s="1"/>
  <c r="L3066" i="1" a="1"/>
  <c r="L3066" i="1"/>
  <c r="L3067" i="1" a="1"/>
  <c r="L3067" i="1" s="1"/>
  <c r="L3068" i="1" a="1"/>
  <c r="L3068" i="1" s="1"/>
  <c r="L3069" i="1" a="1"/>
  <c r="L3069" i="1"/>
  <c r="L3070" i="1" a="1"/>
  <c r="L3070" i="1"/>
  <c r="L3071" i="1" a="1"/>
  <c r="L3071" i="1" s="1"/>
  <c r="L3072" i="1" a="1"/>
  <c r="L3072" i="1"/>
  <c r="L3073" i="1" a="1"/>
  <c r="L3073" i="1" s="1"/>
  <c r="L3074" i="1" a="1"/>
  <c r="L3074" i="1" s="1"/>
  <c r="L3075" i="1" a="1"/>
  <c r="L3075" i="1" s="1"/>
  <c r="L3076" i="1" a="1"/>
  <c r="L3076" i="1" s="1"/>
  <c r="L3077" i="1" a="1"/>
  <c r="L3077" i="1" s="1"/>
  <c r="L3078" i="1" a="1"/>
  <c r="L3078" i="1"/>
  <c r="L3079" i="1" a="1"/>
  <c r="L3079" i="1" s="1"/>
  <c r="L3080" i="1" a="1"/>
  <c r="L3080" i="1"/>
  <c r="L3081" i="1" a="1"/>
  <c r="L3081" i="1"/>
  <c r="L3082" i="1" a="1"/>
  <c r="L3082" i="1" s="1"/>
  <c r="L3083" i="1" a="1"/>
  <c r="L3083" i="1" s="1"/>
  <c r="L3084" i="1" a="1"/>
  <c r="L3084" i="1"/>
  <c r="L3085" i="1" a="1"/>
  <c r="L3085" i="1" s="1"/>
  <c r="L3086" i="1" a="1"/>
  <c r="L3086" i="1" s="1"/>
  <c r="L3087" i="1" a="1"/>
  <c r="L3087" i="1" s="1"/>
  <c r="L3088" i="1" a="1"/>
  <c r="L3088" i="1" s="1"/>
  <c r="L3089" i="1" a="1"/>
  <c r="L3089" i="1"/>
  <c r="L3090" i="1" a="1"/>
  <c r="L3090" i="1"/>
  <c r="L3091" i="1" a="1"/>
  <c r="L3091" i="1" s="1"/>
  <c r="L3092" i="1" a="1"/>
  <c r="L3092" i="1"/>
  <c r="L3093" i="1" a="1"/>
  <c r="L3093" i="1"/>
  <c r="L3094" i="1" a="1"/>
  <c r="L3094" i="1" s="1"/>
  <c r="L3095" i="1" a="1"/>
  <c r="L3095" i="1" s="1"/>
  <c r="L3096" i="1" a="1"/>
  <c r="L3096" i="1" s="1"/>
  <c r="L3097" i="1" a="1"/>
  <c r="L3097" i="1" s="1"/>
  <c r="L3098" i="1" a="1"/>
  <c r="L3098" i="1"/>
  <c r="L3099" i="1" a="1"/>
  <c r="L3099" i="1" s="1"/>
  <c r="L3100" i="1" a="1"/>
  <c r="L3100" i="1" s="1"/>
  <c r="L3101" i="1" a="1"/>
  <c r="L3101" i="1"/>
  <c r="L3102" i="1" a="1"/>
  <c r="L3102" i="1"/>
  <c r="L3103" i="1" a="1"/>
  <c r="L3103" i="1" s="1"/>
  <c r="L3104" i="1" a="1"/>
  <c r="L3104" i="1"/>
  <c r="L3105" i="1" a="1"/>
  <c r="L3105" i="1" s="1"/>
  <c r="L3106" i="1" a="1"/>
  <c r="L3106" i="1" s="1"/>
  <c r="L3107" i="1" a="1"/>
  <c r="L3107" i="1" s="1"/>
  <c r="L3108" i="1" a="1"/>
  <c r="L3108" i="1" s="1"/>
  <c r="L3109" i="1" a="1"/>
  <c r="L3109" i="1" s="1"/>
  <c r="L3110" i="1" a="1"/>
  <c r="L3110" i="1"/>
  <c r="L3111" i="1" a="1"/>
  <c r="L3111" i="1" s="1"/>
  <c r="L3112" i="1" a="1"/>
  <c r="L3112" i="1" s="1"/>
  <c r="L3113" i="1" a="1"/>
  <c r="L3113" i="1"/>
  <c r="L3114" i="1" a="1"/>
  <c r="L3114" i="1" s="1"/>
  <c r="L3115" i="1" a="1"/>
  <c r="L3115" i="1" s="1"/>
  <c r="L3116" i="1" a="1"/>
  <c r="L3116" i="1"/>
  <c r="L3117" i="1" a="1"/>
  <c r="L3117" i="1" s="1"/>
  <c r="L3118" i="1" a="1"/>
  <c r="L3118" i="1" s="1"/>
  <c r="L3119" i="1" a="1"/>
  <c r="L3119" i="1" s="1"/>
  <c r="L3120" i="1" a="1"/>
  <c r="L3120" i="1" s="1"/>
  <c r="L3121" i="1" a="1"/>
  <c r="L3121" i="1" s="1"/>
  <c r="L3122" i="1" a="1"/>
  <c r="L3122" i="1"/>
  <c r="L3123" i="1" a="1"/>
  <c r="L3123" i="1" s="1"/>
  <c r="L3124" i="1" a="1"/>
  <c r="L3124" i="1"/>
  <c r="L3125" i="1" a="1"/>
  <c r="L3125" i="1"/>
  <c r="L3126" i="1" a="1"/>
  <c r="L3126" i="1" s="1"/>
  <c r="L3127" i="1" a="1"/>
  <c r="L3127" i="1" s="1"/>
  <c r="L3128" i="1" a="1"/>
  <c r="L3128" i="1" s="1"/>
  <c r="L3129" i="1" a="1"/>
  <c r="L3129" i="1" s="1"/>
  <c r="L3130" i="1" a="1"/>
  <c r="L3130" i="1" s="1"/>
  <c r="L3131" i="1" a="1"/>
  <c r="L3131" i="1" s="1"/>
  <c r="L3132" i="1" a="1"/>
  <c r="L3132" i="1" s="1"/>
  <c r="L3133" i="1" a="1"/>
  <c r="L3133" i="1"/>
  <c r="L3134" i="1" a="1"/>
  <c r="L3134" i="1"/>
  <c r="L3135" i="1" a="1"/>
  <c r="L3135" i="1" s="1"/>
  <c r="L3136" i="1" a="1"/>
  <c r="L3136" i="1"/>
  <c r="L3137" i="1" a="1"/>
  <c r="L3137" i="1" s="1"/>
  <c r="L3138" i="1" a="1"/>
  <c r="L3138" i="1" s="1"/>
  <c r="L3139" i="1" a="1"/>
  <c r="L3139" i="1" s="1"/>
  <c r="L3140" i="1" a="1"/>
  <c r="L3140" i="1" s="1"/>
  <c r="L3141" i="1" a="1"/>
  <c r="L3141" i="1" s="1"/>
  <c r="L3142" i="1" a="1"/>
  <c r="L3142" i="1"/>
  <c r="L3143" i="1" a="1"/>
  <c r="L3143" i="1" s="1"/>
  <c r="L3144" i="1" a="1"/>
  <c r="L3144" i="1"/>
  <c r="L3145" i="1" a="1"/>
  <c r="L3145" i="1"/>
  <c r="L3146" i="1" a="1"/>
  <c r="L3146" i="1" s="1"/>
  <c r="L3147" i="1" a="1"/>
  <c r="L3147" i="1" s="1"/>
  <c r="L3148" i="1" a="1"/>
  <c r="L3148" i="1"/>
  <c r="L3149" i="1" a="1"/>
  <c r="L3149" i="1" s="1"/>
  <c r="L3150" i="1" a="1"/>
  <c r="L3150" i="1" s="1"/>
  <c r="L3151" i="1" a="1"/>
  <c r="L3151" i="1" s="1"/>
  <c r="L3152" i="1" a="1"/>
  <c r="L3152" i="1" s="1"/>
  <c r="L3153" i="1" a="1"/>
  <c r="L3153" i="1"/>
  <c r="L3154" i="1" a="1"/>
  <c r="L3154" i="1"/>
  <c r="L3155" i="1" a="1"/>
  <c r="L3155" i="1" s="1"/>
  <c r="L3156" i="1" a="1"/>
  <c r="L3156" i="1"/>
  <c r="L3157" i="1" a="1"/>
  <c r="L3157" i="1"/>
  <c r="L3158" i="1" a="1"/>
  <c r="L3158" i="1" s="1"/>
  <c r="L3159" i="1" a="1"/>
  <c r="L3159" i="1" s="1"/>
  <c r="L3160" i="1" a="1"/>
  <c r="L3160" i="1" s="1"/>
  <c r="L3161" i="1" a="1"/>
  <c r="L3161" i="1" s="1"/>
  <c r="L3162" i="1" a="1"/>
  <c r="L3162" i="1"/>
  <c r="L3163" i="1" a="1"/>
  <c r="L3163" i="1" s="1"/>
  <c r="L3164" i="1" a="1"/>
  <c r="L3164" i="1" s="1"/>
  <c r="L3165" i="1" a="1"/>
  <c r="L3165" i="1"/>
  <c r="L3166" i="1" a="1"/>
  <c r="L3166" i="1"/>
  <c r="L3167" i="1" a="1"/>
  <c r="L3167" i="1" s="1"/>
  <c r="L3168" i="1" a="1"/>
  <c r="L3168" i="1"/>
  <c r="L3169" i="1" a="1"/>
  <c r="L3169" i="1" s="1"/>
  <c r="L3170" i="1" a="1"/>
  <c r="L3170" i="1" s="1"/>
  <c r="L3171" i="1" a="1"/>
  <c r="L3171" i="1" s="1"/>
  <c r="L3172" i="1" a="1"/>
  <c r="L3172" i="1" s="1"/>
  <c r="L3173" i="1" a="1"/>
  <c r="L3173" i="1" s="1"/>
  <c r="L3174" i="1" a="1"/>
  <c r="L3174" i="1"/>
  <c r="L3175" i="1" a="1"/>
  <c r="L3175" i="1" s="1"/>
  <c r="L3176" i="1" a="1"/>
  <c r="L3176" i="1"/>
  <c r="L3177" i="1" a="1"/>
  <c r="L3177" i="1"/>
  <c r="L3178" i="1" a="1"/>
  <c r="L3178" i="1" s="1"/>
  <c r="L3179" i="1" a="1"/>
  <c r="L3179" i="1" s="1"/>
  <c r="L3180" i="1" a="1"/>
  <c r="L3180" i="1"/>
  <c r="L3181" i="1" a="1"/>
  <c r="L3181" i="1" s="1"/>
  <c r="L3182" i="1" a="1"/>
  <c r="L3182" i="1" s="1"/>
  <c r="L3183" i="1" a="1"/>
  <c r="L3183" i="1" s="1"/>
  <c r="L3184" i="1" a="1"/>
  <c r="L3184" i="1" s="1"/>
  <c r="L3185" i="1" a="1"/>
  <c r="L3185" i="1"/>
  <c r="L3186" i="1" a="1"/>
  <c r="L3186" i="1"/>
  <c r="L3187" i="1" a="1"/>
  <c r="L3187" i="1" s="1"/>
  <c r="L3188" i="1" a="1"/>
  <c r="L3188" i="1"/>
  <c r="L3189" i="1" a="1"/>
  <c r="L3189" i="1"/>
  <c r="L3190" i="1" a="1"/>
  <c r="L3190" i="1" s="1"/>
  <c r="L3191" i="1" a="1"/>
  <c r="L3191" i="1" s="1"/>
  <c r="L3192" i="1" a="1"/>
  <c r="L3192" i="1" s="1"/>
  <c r="L3193" i="1" a="1"/>
  <c r="L3193" i="1" s="1"/>
  <c r="L3194" i="1" a="1"/>
  <c r="L3194" i="1"/>
  <c r="L3195" i="1" a="1"/>
  <c r="L3195" i="1" s="1"/>
  <c r="L3196" i="1" a="1"/>
  <c r="L3196" i="1" s="1"/>
  <c r="L3197" i="1" a="1"/>
  <c r="L3197" i="1"/>
  <c r="L3198" i="1" a="1"/>
  <c r="L3198" i="1"/>
  <c r="L3199" i="1" a="1"/>
  <c r="L3199" i="1" s="1"/>
  <c r="L3200" i="1" a="1"/>
  <c r="L3200" i="1"/>
  <c r="L3201" i="1" a="1"/>
  <c r="L3201" i="1" s="1"/>
  <c r="L3202" i="1" a="1"/>
  <c r="L3202" i="1" s="1"/>
  <c r="L3203" i="1" a="1"/>
  <c r="L3203" i="1"/>
  <c r="L3204" i="1" a="1"/>
  <c r="L3204" i="1"/>
  <c r="L3205" i="1" a="1"/>
  <c r="L3205" i="1" s="1"/>
  <c r="L3206" i="1" a="1"/>
  <c r="L3206" i="1" s="1"/>
  <c r="L3207" i="1" a="1"/>
  <c r="L3207" i="1" s="1"/>
  <c r="L3208" i="1" a="1"/>
  <c r="L3208" i="1"/>
  <c r="L3209" i="1" a="1"/>
  <c r="L3209" i="1" s="1"/>
  <c r="L3210" i="1" a="1"/>
  <c r="L3210" i="1" s="1"/>
  <c r="L3211" i="1" a="1"/>
  <c r="L3211" i="1" s="1"/>
  <c r="L3212" i="1" a="1"/>
  <c r="L3212" i="1"/>
  <c r="L3213" i="1" a="1"/>
  <c r="L3213" i="1" s="1"/>
  <c r="L3214" i="1" a="1"/>
  <c r="L3214" i="1" s="1"/>
  <c r="L3215" i="1" a="1"/>
  <c r="L3215" i="1" s="1"/>
  <c r="L3216" i="1" a="1"/>
  <c r="L3216" i="1"/>
  <c r="L3217" i="1" a="1"/>
  <c r="L3217" i="1" s="1"/>
  <c r="L3218" i="1" a="1"/>
  <c r="L3218" i="1" s="1"/>
  <c r="L3219" i="1" a="1"/>
  <c r="L3219" i="1" s="1"/>
  <c r="L3220" i="1" a="1"/>
  <c r="L3220" i="1"/>
  <c r="L3221" i="1" a="1"/>
  <c r="L3221" i="1" s="1"/>
  <c r="L3222" i="1" a="1"/>
  <c r="L3222" i="1" s="1"/>
  <c r="L3223" i="1" a="1"/>
  <c r="L3223" i="1" s="1"/>
  <c r="L3224" i="1" a="1"/>
  <c r="L3224" i="1"/>
  <c r="L3225" i="1" a="1"/>
  <c r="L3225" i="1" s="1"/>
  <c r="L3226" i="1" a="1"/>
  <c r="L3226" i="1" s="1"/>
  <c r="L3227" i="1" a="1"/>
  <c r="L3227" i="1" s="1"/>
  <c r="L3228" i="1" a="1"/>
  <c r="L3228" i="1"/>
  <c r="L3229" i="1" a="1"/>
  <c r="L3229" i="1" s="1"/>
  <c r="L3230" i="1" a="1"/>
  <c r="L3230" i="1" s="1"/>
  <c r="L3231" i="1" a="1"/>
  <c r="L3231" i="1" s="1"/>
  <c r="L3232" i="1" a="1"/>
  <c r="L3232" i="1"/>
  <c r="L3233" i="1" a="1"/>
  <c r="L3233" i="1" s="1"/>
  <c r="L3234" i="1" a="1"/>
  <c r="L3234" i="1" s="1"/>
  <c r="L3235" i="1" a="1"/>
  <c r="L3235" i="1" s="1"/>
  <c r="L3236" i="1" a="1"/>
  <c r="L3236" i="1"/>
  <c r="L3237" i="1" a="1"/>
  <c r="L3237" i="1" s="1"/>
  <c r="L3238" i="1" a="1"/>
  <c r="L3238" i="1" s="1"/>
  <c r="L3239" i="1" a="1"/>
  <c r="L3239" i="1" s="1"/>
  <c r="L3240" i="1" a="1"/>
  <c r="L3240" i="1"/>
  <c r="L3241" i="1" a="1"/>
  <c r="L3241" i="1" s="1"/>
  <c r="L3242" i="1" a="1"/>
  <c r="L3242" i="1" s="1"/>
  <c r="L3243" i="1" a="1"/>
  <c r="L3243" i="1" s="1"/>
  <c r="L3244" i="1" a="1"/>
  <c r="L3244" i="1"/>
  <c r="L3245" i="1" a="1"/>
  <c r="L3245" i="1" s="1"/>
  <c r="L3246" i="1" a="1"/>
  <c r="L3246" i="1" s="1"/>
  <c r="L3247" i="1" a="1"/>
  <c r="L3247" i="1" s="1"/>
  <c r="L3248" i="1" a="1"/>
  <c r="L3248" i="1"/>
  <c r="L3249" i="1" a="1"/>
  <c r="L3249" i="1" s="1"/>
  <c r="L3250" i="1" a="1"/>
  <c r="L3250" i="1" s="1"/>
  <c r="L3251" i="1" a="1"/>
  <c r="L3251" i="1" s="1"/>
  <c r="L3252" i="1" a="1"/>
  <c r="L3252" i="1"/>
  <c r="L3253" i="1" a="1"/>
  <c r="L3253" i="1" s="1"/>
  <c r="L3254" i="1" a="1"/>
  <c r="L3254" i="1" s="1"/>
  <c r="L3255" i="1" a="1"/>
  <c r="L3255" i="1" s="1"/>
  <c r="L3256" i="1" a="1"/>
  <c r="L3256" i="1" s="1"/>
  <c r="L3257" i="1" a="1"/>
  <c r="L3257" i="1" s="1"/>
  <c r="L3258" i="1" a="1"/>
  <c r="L3258" i="1" s="1"/>
  <c r="L3259" i="1" a="1"/>
  <c r="L3259" i="1" s="1"/>
  <c r="L3260" i="1" a="1"/>
  <c r="L3260" i="1" s="1"/>
  <c r="L3261" i="1" a="1"/>
  <c r="L3261" i="1" s="1"/>
  <c r="L3262" i="1" a="1"/>
  <c r="L3262" i="1" s="1"/>
  <c r="L3263" i="1" a="1"/>
  <c r="L3263" i="1" s="1"/>
  <c r="L3264" i="1" a="1"/>
  <c r="L3264" i="1" s="1"/>
  <c r="L3265" i="1" a="1"/>
  <c r="L3265" i="1" s="1"/>
  <c r="L3266" i="1" a="1"/>
  <c r="L3266" i="1" s="1"/>
  <c r="L3267" i="1" a="1"/>
  <c r="L3267" i="1" s="1"/>
  <c r="L3268" i="1" a="1"/>
  <c r="L3268" i="1"/>
  <c r="L3269" i="1" a="1"/>
  <c r="L3269" i="1" s="1"/>
  <c r="L3270" i="1" a="1"/>
  <c r="L3270" i="1" s="1"/>
  <c r="L3271" i="1" a="1"/>
  <c r="L3271" i="1" s="1"/>
  <c r="L3272" i="1" a="1"/>
  <c r="L3272" i="1"/>
  <c r="L3273" i="1" a="1"/>
  <c r="L3273" i="1" s="1"/>
  <c r="L3274" i="1" a="1"/>
  <c r="L3274" i="1" s="1"/>
  <c r="L3275" i="1" a="1"/>
  <c r="L3275" i="1" s="1"/>
  <c r="L3276" i="1" a="1"/>
  <c r="L3276" i="1"/>
  <c r="L3277" i="1" a="1"/>
  <c r="L3277" i="1" s="1"/>
  <c r="L3278" i="1" a="1"/>
  <c r="L3278" i="1" s="1"/>
  <c r="L3279" i="1" a="1"/>
  <c r="L3279" i="1" s="1"/>
  <c r="L3280" i="1" a="1"/>
  <c r="L3280" i="1"/>
  <c r="L3281" i="1" a="1"/>
  <c r="L3281" i="1" s="1"/>
  <c r="L3282" i="1" a="1"/>
  <c r="L3282" i="1" s="1"/>
  <c r="L3283" i="1" a="1"/>
  <c r="L3283" i="1" s="1"/>
  <c r="L3284" i="1" a="1"/>
  <c r="L3284" i="1" s="1"/>
  <c r="L3285" i="1" a="1"/>
  <c r="L3285" i="1" s="1"/>
  <c r="L3286" i="1" a="1"/>
  <c r="L3286" i="1" s="1"/>
  <c r="L3287" i="1" a="1"/>
  <c r="L3287" i="1" s="1"/>
  <c r="L3288" i="1" a="1"/>
  <c r="L3288" i="1" s="1"/>
  <c r="L3289" i="1" a="1"/>
  <c r="L3289" i="1" s="1"/>
  <c r="L3290" i="1" a="1"/>
  <c r="L3290" i="1" s="1"/>
  <c r="L3291" i="1" a="1"/>
  <c r="L3291" i="1" s="1"/>
  <c r="L3292" i="1" a="1"/>
  <c r="L3292" i="1" s="1"/>
  <c r="L3293" i="1" a="1"/>
  <c r="L3293" i="1" s="1"/>
  <c r="L3294" i="1" a="1"/>
  <c r="L3294" i="1" s="1"/>
  <c r="L3295" i="1" a="1"/>
  <c r="L3295" i="1" s="1"/>
  <c r="L3296" i="1" a="1"/>
  <c r="L3296" i="1" s="1"/>
  <c r="L3297" i="1" a="1"/>
  <c r="L3297" i="1" s="1"/>
  <c r="L3298" i="1" a="1"/>
  <c r="L3298" i="1" s="1"/>
  <c r="L3299" i="1" a="1"/>
  <c r="L3299" i="1" s="1"/>
  <c r="L3300" i="1" a="1"/>
  <c r="L3300" i="1"/>
  <c r="L3301" i="1" a="1"/>
  <c r="L3301" i="1" s="1"/>
  <c r="L3302" i="1" a="1"/>
  <c r="L3302" i="1" s="1"/>
  <c r="L3303" i="1" a="1"/>
  <c r="L3303" i="1" s="1"/>
  <c r="L3304" i="1" a="1"/>
  <c r="L3304" i="1"/>
  <c r="L3305" i="1" a="1"/>
  <c r="L3305" i="1" s="1"/>
  <c r="L3306" i="1" a="1"/>
  <c r="L3306" i="1" s="1"/>
  <c r="L3307" i="1" a="1"/>
  <c r="L3307" i="1" s="1"/>
  <c r="L3308" i="1" a="1"/>
  <c r="L3308" i="1"/>
  <c r="L3309" i="1" a="1"/>
  <c r="L3309" i="1" s="1"/>
  <c r="L3310" i="1" a="1"/>
  <c r="L3310" i="1" s="1"/>
  <c r="L3311" i="1" a="1"/>
  <c r="L3311" i="1" s="1"/>
  <c r="L3312" i="1" a="1"/>
  <c r="L3312" i="1"/>
  <c r="L3313" i="1" a="1"/>
  <c r="L3313" i="1" s="1"/>
  <c r="L3314" i="1" a="1"/>
  <c r="L3314" i="1" s="1"/>
  <c r="L3315" i="1" a="1"/>
  <c r="L3315" i="1" s="1"/>
  <c r="L3316" i="1" a="1"/>
  <c r="L3316" i="1" s="1"/>
  <c r="L3317" i="1" a="1"/>
  <c r="L3317" i="1" s="1"/>
  <c r="L3318" i="1" a="1"/>
  <c r="L3318" i="1" s="1"/>
  <c r="L3319" i="1" a="1"/>
  <c r="L3319" i="1" s="1"/>
  <c r="L3320" i="1" a="1"/>
  <c r="L3320" i="1" s="1"/>
  <c r="L3321" i="1" a="1"/>
  <c r="L3321" i="1" s="1"/>
  <c r="L3322" i="1" a="1"/>
  <c r="L3322" i="1" s="1"/>
  <c r="L3323" i="1" a="1"/>
  <c r="L3323" i="1" s="1"/>
  <c r="L3324" i="1" a="1"/>
  <c r="L3324" i="1" s="1"/>
  <c r="L3325" i="1" a="1"/>
  <c r="L3325" i="1" s="1"/>
  <c r="L3326" i="1" a="1"/>
  <c r="L3326" i="1" s="1"/>
  <c r="L3327" i="1" a="1"/>
  <c r="L3327" i="1" s="1"/>
  <c r="L3328" i="1" a="1"/>
  <c r="L3328" i="1" s="1"/>
  <c r="L3329" i="1" a="1"/>
  <c r="L3329" i="1" s="1"/>
  <c r="L3330" i="1" a="1"/>
  <c r="L3330" i="1" s="1"/>
  <c r="L3331" i="1" a="1"/>
  <c r="L3331" i="1" s="1"/>
  <c r="L3332" i="1" a="1"/>
  <c r="L3332" i="1"/>
  <c r="L3333" i="1" a="1"/>
  <c r="L3333" i="1" s="1"/>
  <c r="L3334" i="1" a="1"/>
  <c r="L3334" i="1" s="1"/>
  <c r="L3335" i="1" a="1"/>
  <c r="L3335" i="1" s="1"/>
  <c r="L3336" i="1" a="1"/>
  <c r="L3336" i="1"/>
  <c r="L3337" i="1" a="1"/>
  <c r="L3337" i="1" s="1"/>
  <c r="L3338" i="1" a="1"/>
  <c r="L3338" i="1" s="1"/>
  <c r="L3339" i="1" a="1"/>
  <c r="L3339" i="1" s="1"/>
  <c r="L3340" i="1" a="1"/>
  <c r="L3340" i="1"/>
  <c r="L3341" i="1" a="1"/>
  <c r="L3341" i="1" s="1"/>
  <c r="L3342" i="1" a="1"/>
  <c r="L3342" i="1" s="1"/>
  <c r="L3343" i="1" a="1"/>
  <c r="L3343" i="1" s="1"/>
  <c r="L3344" i="1" a="1"/>
  <c r="L3344" i="1"/>
  <c r="L3345" i="1" a="1"/>
  <c r="L3345" i="1" s="1"/>
  <c r="L3346" i="1" a="1"/>
  <c r="L3346" i="1" s="1"/>
  <c r="L3347" i="1" a="1"/>
  <c r="L3347" i="1" s="1"/>
  <c r="L3348" i="1" a="1"/>
  <c r="L3348" i="1" s="1"/>
  <c r="L3349" i="1" a="1"/>
  <c r="L3349" i="1" s="1"/>
  <c r="L3350" i="1" a="1"/>
  <c r="L3350" i="1" s="1"/>
  <c r="L3351" i="1" a="1"/>
  <c r="L3351" i="1" s="1"/>
  <c r="L3352" i="1" a="1"/>
  <c r="L3352" i="1" s="1"/>
  <c r="L3353" i="1" a="1"/>
  <c r="L3353" i="1" s="1"/>
  <c r="L3354" i="1" a="1"/>
  <c r="L3354" i="1" s="1"/>
  <c r="L3355" i="1" a="1"/>
  <c r="L3355" i="1" s="1"/>
  <c r="L3356" i="1" a="1"/>
  <c r="L3356" i="1" s="1"/>
  <c r="L3357" i="1" a="1"/>
  <c r="L3357" i="1" s="1"/>
  <c r="L3358" i="1" a="1"/>
  <c r="L3358" i="1" s="1"/>
  <c r="L3359" i="1" a="1"/>
  <c r="L3359" i="1" s="1"/>
  <c r="L3360" i="1" a="1"/>
  <c r="L3360" i="1" s="1"/>
  <c r="L3361" i="1" a="1"/>
  <c r="L3361" i="1" s="1"/>
  <c r="L3362" i="1" a="1"/>
  <c r="L3362" i="1" s="1"/>
  <c r="L3363" i="1" a="1"/>
  <c r="L3363" i="1" s="1"/>
  <c r="L3364" i="1" a="1"/>
  <c r="L3364" i="1"/>
  <c r="L3365" i="1" a="1"/>
  <c r="L3365" i="1" s="1"/>
  <c r="L3366" i="1" a="1"/>
  <c r="L3366" i="1" s="1"/>
  <c r="L3367" i="1" a="1"/>
  <c r="L3367" i="1" s="1"/>
  <c r="L3368" i="1" a="1"/>
  <c r="L3368" i="1"/>
  <c r="L3369" i="1" a="1"/>
  <c r="L3369" i="1" s="1"/>
  <c r="L3370" i="1" a="1"/>
  <c r="L3370" i="1" s="1"/>
  <c r="L3371" i="1" a="1"/>
  <c r="L3371" i="1" s="1"/>
  <c r="L3372" i="1" a="1"/>
  <c r="L3372" i="1"/>
  <c r="L3373" i="1" a="1"/>
  <c r="L3373" i="1" s="1"/>
  <c r="L3374" i="1" a="1"/>
  <c r="L3374" i="1" s="1"/>
  <c r="L3375" i="1" a="1"/>
  <c r="L3375" i="1" s="1"/>
  <c r="L3376" i="1" a="1"/>
  <c r="L3376" i="1"/>
  <c r="L3377" i="1" a="1"/>
  <c r="L3377" i="1" s="1"/>
  <c r="L3378" i="1" a="1"/>
  <c r="L3378" i="1" s="1"/>
  <c r="L3379" i="1" a="1"/>
  <c r="L3379" i="1" s="1"/>
  <c r="L3380" i="1" a="1"/>
  <c r="L3380" i="1" s="1"/>
  <c r="L3381" i="1" a="1"/>
  <c r="L3381" i="1" s="1"/>
  <c r="L3382" i="1" a="1"/>
  <c r="L3382" i="1" s="1"/>
  <c r="L3383" i="1" a="1"/>
  <c r="L3383" i="1" s="1"/>
  <c r="L3384" i="1" a="1"/>
  <c r="L3384" i="1" s="1"/>
  <c r="L3385" i="1" a="1"/>
  <c r="L3385" i="1" s="1"/>
  <c r="L3386" i="1" a="1"/>
  <c r="L3386" i="1" s="1"/>
  <c r="L3387" i="1" a="1"/>
  <c r="L3387" i="1" s="1"/>
  <c r="L3388" i="1" a="1"/>
  <c r="L3388" i="1" s="1"/>
  <c r="L3389" i="1" a="1"/>
  <c r="L3389" i="1" s="1"/>
  <c r="L3390" i="1" a="1"/>
  <c r="L3390" i="1" s="1"/>
  <c r="L3391" i="1" a="1"/>
  <c r="L3391" i="1" s="1"/>
  <c r="L3392" i="1" a="1"/>
  <c r="L3392" i="1" s="1"/>
  <c r="L3393" i="1" a="1"/>
  <c r="L3393" i="1" s="1"/>
  <c r="L3394" i="1" a="1"/>
  <c r="L3394" i="1" s="1"/>
  <c r="L3395" i="1" a="1"/>
  <c r="L3395" i="1" s="1"/>
  <c r="L3396" i="1" a="1"/>
  <c r="L3396" i="1"/>
  <c r="L3397" i="1" a="1"/>
  <c r="L3397" i="1" s="1"/>
  <c r="L3398" i="1" a="1"/>
  <c r="L3398" i="1" s="1"/>
  <c r="L3399" i="1" a="1"/>
  <c r="L3399" i="1" s="1"/>
  <c r="L3400" i="1" a="1"/>
  <c r="L3400" i="1"/>
  <c r="L3401" i="1" a="1"/>
  <c r="L3401" i="1" s="1"/>
  <c r="L3402" i="1" a="1"/>
  <c r="L3402" i="1" s="1"/>
  <c r="L3403" i="1" a="1"/>
  <c r="L3403" i="1" s="1"/>
  <c r="L3404" i="1" a="1"/>
  <c r="L3404" i="1"/>
  <c r="L3405" i="1" a="1"/>
  <c r="L3405" i="1" s="1"/>
  <c r="L3406" i="1" a="1"/>
  <c r="L3406" i="1" s="1"/>
  <c r="L3407" i="1" a="1"/>
  <c r="L3407" i="1" s="1"/>
  <c r="L3408" i="1" a="1"/>
  <c r="L3408" i="1"/>
  <c r="L3409" i="1" a="1"/>
  <c r="L3409" i="1" s="1"/>
  <c r="L3410" i="1" a="1"/>
  <c r="L3410" i="1" s="1"/>
  <c r="L3411" i="1" a="1"/>
  <c r="L3411" i="1" s="1"/>
  <c r="L3412" i="1" a="1"/>
  <c r="L3412" i="1" s="1"/>
  <c r="L3413" i="1" a="1"/>
  <c r="L3413" i="1" s="1"/>
  <c r="L3414" i="1" a="1"/>
  <c r="L3414" i="1" s="1"/>
  <c r="L3415" i="1" a="1"/>
  <c r="L3415" i="1" s="1"/>
  <c r="L3416" i="1" a="1"/>
  <c r="L3416" i="1" s="1"/>
  <c r="L3417" i="1" a="1"/>
  <c r="L3417" i="1" s="1"/>
  <c r="L3418" i="1" a="1"/>
  <c r="L3418" i="1" s="1"/>
  <c r="L3419" i="1" a="1"/>
  <c r="L3419" i="1" s="1"/>
  <c r="L3420" i="1" a="1"/>
  <c r="L3420" i="1" s="1"/>
  <c r="L3421" i="1" a="1"/>
  <c r="L3421" i="1" s="1"/>
  <c r="L3422" i="1" a="1"/>
  <c r="L3422" i="1" s="1"/>
  <c r="L3423" i="1" a="1"/>
  <c r="L3423" i="1" s="1"/>
  <c r="L3424" i="1" a="1"/>
  <c r="L3424" i="1" s="1"/>
  <c r="L3425" i="1" a="1"/>
  <c r="L3425" i="1" s="1"/>
  <c r="L3426" i="1" a="1"/>
  <c r="L3426" i="1" s="1"/>
  <c r="L3427" i="1" a="1"/>
  <c r="L3427" i="1" s="1"/>
  <c r="L3428" i="1" a="1"/>
  <c r="L3428" i="1"/>
  <c r="L3429" i="1" a="1"/>
  <c r="L3429" i="1" s="1"/>
  <c r="L3430" i="1" a="1"/>
  <c r="L3430" i="1" s="1"/>
  <c r="L3431" i="1" a="1"/>
  <c r="L3431" i="1" s="1"/>
  <c r="L3432" i="1" a="1"/>
  <c r="L3432" i="1"/>
  <c r="L3433" i="1" a="1"/>
  <c r="L3433" i="1" s="1"/>
  <c r="L3434" i="1" a="1"/>
  <c r="L3434" i="1" s="1"/>
  <c r="L3435" i="1" a="1"/>
  <c r="L3435" i="1" s="1"/>
  <c r="L3436" i="1" a="1"/>
  <c r="L3436" i="1"/>
  <c r="L3437" i="1" a="1"/>
  <c r="L3437" i="1" s="1"/>
  <c r="L3438" i="1" a="1"/>
  <c r="L3438" i="1" s="1"/>
  <c r="L3439" i="1" a="1"/>
  <c r="L3439" i="1" s="1"/>
  <c r="L3440" i="1" a="1"/>
  <c r="L3440" i="1"/>
  <c r="L3441" i="1" a="1"/>
  <c r="L3441" i="1" s="1"/>
  <c r="L3442" i="1" a="1"/>
  <c r="L3442" i="1" s="1"/>
  <c r="L3443" i="1" a="1"/>
  <c r="L3443" i="1" s="1"/>
  <c r="L3444" i="1" a="1"/>
  <c r="L3444" i="1" s="1"/>
  <c r="L3445" i="1" a="1"/>
  <c r="L3445" i="1" s="1"/>
  <c r="L3446" i="1" a="1"/>
  <c r="L3446" i="1" s="1"/>
  <c r="L3447" i="1" a="1"/>
  <c r="L3447" i="1" s="1"/>
  <c r="L3448" i="1" a="1"/>
  <c r="L3448" i="1" s="1"/>
  <c r="L3449" i="1" a="1"/>
  <c r="L3449" i="1" s="1"/>
  <c r="L3450" i="1" a="1"/>
  <c r="L3450" i="1" s="1"/>
  <c r="L3451" i="1" a="1"/>
  <c r="L3451" i="1" s="1"/>
  <c r="L3452" i="1" a="1"/>
  <c r="L3452" i="1" s="1"/>
  <c r="L3453" i="1" a="1"/>
  <c r="L3453" i="1" s="1"/>
  <c r="L3454" i="1" a="1"/>
  <c r="L3454" i="1" s="1"/>
  <c r="L3455" i="1" a="1"/>
  <c r="L3455" i="1" s="1"/>
  <c r="L3456" i="1" a="1"/>
  <c r="L3456" i="1" s="1"/>
  <c r="L3457" i="1" a="1"/>
  <c r="L3457" i="1" s="1"/>
  <c r="L3458" i="1" a="1"/>
  <c r="L3458" i="1" s="1"/>
  <c r="L3459" i="1" a="1"/>
  <c r="L3459" i="1" s="1"/>
  <c r="L3460" i="1" a="1"/>
  <c r="L3460" i="1"/>
  <c r="L3461" i="1" a="1"/>
  <c r="L3461" i="1" s="1"/>
  <c r="L3462" i="1" a="1"/>
  <c r="L3462" i="1" s="1"/>
  <c r="L3463" i="1" a="1"/>
  <c r="L3463" i="1" s="1"/>
  <c r="L3464" i="1" a="1"/>
  <c r="L3464" i="1"/>
  <c r="L3465" i="1" a="1"/>
  <c r="L3465" i="1" s="1"/>
  <c r="L3466" i="1" a="1"/>
  <c r="L3466" i="1" s="1"/>
  <c r="L3467" i="1" a="1"/>
  <c r="L3467" i="1" s="1"/>
  <c r="L3468" i="1" a="1"/>
  <c r="L3468" i="1"/>
  <c r="L3469" i="1" a="1"/>
  <c r="L3469" i="1" s="1"/>
  <c r="L3470" i="1" a="1"/>
  <c r="L3470" i="1" s="1"/>
  <c r="L3471" i="1" a="1"/>
  <c r="L3471" i="1" s="1"/>
  <c r="L3472" i="1" a="1"/>
  <c r="L3472" i="1" s="1"/>
  <c r="L3473" i="1" a="1"/>
  <c r="L3473" i="1" s="1"/>
  <c r="L3474" i="1" a="1"/>
  <c r="L3474" i="1" s="1"/>
  <c r="L3475" i="1" a="1"/>
  <c r="L3475" i="1" s="1"/>
  <c r="L3476" i="1" a="1"/>
  <c r="L3476" i="1" s="1"/>
  <c r="L3477" i="1" a="1"/>
  <c r="L3477" i="1" s="1"/>
  <c r="L3478" i="1" a="1"/>
  <c r="L3478" i="1" s="1"/>
  <c r="L3479" i="1" a="1"/>
  <c r="L3479" i="1" s="1"/>
  <c r="L3480" i="1" a="1"/>
  <c r="L3480" i="1" s="1"/>
  <c r="L3481" i="1" a="1"/>
  <c r="L3481" i="1" s="1"/>
  <c r="L3482" i="1" a="1"/>
  <c r="L3482" i="1" s="1"/>
  <c r="L3483" i="1" a="1"/>
  <c r="L3483" i="1" s="1"/>
  <c r="L3484" i="1" a="1"/>
  <c r="L3484" i="1" s="1"/>
  <c r="L3485" i="1" a="1"/>
  <c r="L3485" i="1" s="1"/>
  <c r="L3486" i="1" a="1"/>
  <c r="L3486" i="1" s="1"/>
  <c r="L3487" i="1" a="1"/>
  <c r="L3487" i="1" s="1"/>
  <c r="L3488" i="1" a="1"/>
  <c r="L3488" i="1" s="1"/>
  <c r="L3489" i="1" a="1"/>
  <c r="L3489" i="1" s="1"/>
  <c r="L3490" i="1" a="1"/>
  <c r="L3490" i="1" s="1"/>
  <c r="L3491" i="1" a="1"/>
  <c r="L3491" i="1" s="1"/>
  <c r="L3492" i="1" a="1"/>
  <c r="L3492" i="1"/>
  <c r="L3493" i="1" a="1"/>
  <c r="L3493" i="1" s="1"/>
  <c r="L3494" i="1" a="1"/>
  <c r="L3494" i="1" s="1"/>
  <c r="L3495" i="1" a="1"/>
  <c r="L3495" i="1" s="1"/>
  <c r="L3496" i="1" a="1"/>
  <c r="L3496" i="1"/>
  <c r="L3497" i="1" a="1"/>
  <c r="L3497" i="1" s="1"/>
  <c r="L3498" i="1" a="1"/>
  <c r="L3498" i="1" s="1"/>
  <c r="L3499" i="1" a="1"/>
  <c r="L3499" i="1" s="1"/>
  <c r="L3500" i="1" a="1"/>
  <c r="L3500" i="1"/>
  <c r="L3501" i="1" a="1"/>
  <c r="L3501" i="1" s="1"/>
  <c r="L3502" i="1" a="1"/>
  <c r="L3502" i="1" s="1"/>
  <c r="L3503" i="1" a="1"/>
  <c r="L3503" i="1" s="1"/>
  <c r="L3504" i="1" a="1"/>
  <c r="L3504" i="1"/>
  <c r="L3505" i="1" a="1"/>
  <c r="L3505" i="1" s="1"/>
  <c r="L3506" i="1" a="1"/>
  <c r="L3506" i="1" s="1"/>
  <c r="L3507" i="1" a="1"/>
  <c r="L3507" i="1" s="1"/>
  <c r="L3508" i="1" a="1"/>
  <c r="L3508" i="1" s="1"/>
  <c r="L3509" i="1" a="1"/>
  <c r="L3509" i="1" s="1"/>
  <c r="L3510" i="1" a="1"/>
  <c r="L3510" i="1" s="1"/>
  <c r="L3511" i="1" a="1"/>
  <c r="L3511" i="1" s="1"/>
  <c r="L3512" i="1" a="1"/>
  <c r="L3512" i="1" s="1"/>
  <c r="L3513" i="1" a="1"/>
  <c r="L3513" i="1" s="1"/>
  <c r="L3514" i="1" a="1"/>
  <c r="L3514" i="1" s="1"/>
  <c r="L3515" i="1" a="1"/>
  <c r="L3515" i="1" s="1"/>
  <c r="L3516" i="1" a="1"/>
  <c r="L3516" i="1" s="1"/>
  <c r="L3517" i="1" a="1"/>
  <c r="L3517" i="1" s="1"/>
  <c r="L3518" i="1" a="1"/>
  <c r="L3518" i="1" s="1"/>
  <c r="L3519" i="1" a="1"/>
  <c r="L3519" i="1" s="1"/>
  <c r="L3520" i="1" a="1"/>
  <c r="L3520" i="1" s="1"/>
  <c r="L3521" i="1" a="1"/>
  <c r="L3521" i="1" s="1"/>
  <c r="L3522" i="1" a="1"/>
  <c r="L3522" i="1" s="1"/>
  <c r="L3523" i="1" a="1"/>
  <c r="L3523" i="1" s="1"/>
  <c r="L3524" i="1" a="1"/>
  <c r="L3524" i="1"/>
  <c r="L3525" i="1" a="1"/>
  <c r="L3525" i="1" s="1"/>
  <c r="L3526" i="1" a="1"/>
  <c r="L3526" i="1" s="1"/>
  <c r="L3527" i="1" a="1"/>
  <c r="L3527" i="1" s="1"/>
  <c r="L3528" i="1" a="1"/>
  <c r="L3528" i="1"/>
  <c r="L3529" i="1" a="1"/>
  <c r="L3529" i="1" s="1"/>
  <c r="L3530" i="1" a="1"/>
  <c r="L3530" i="1" s="1"/>
  <c r="L3531" i="1" a="1"/>
  <c r="L3531" i="1" s="1"/>
  <c r="L3532" i="1" a="1"/>
  <c r="L3532" i="1"/>
  <c r="L3533" i="1" a="1"/>
  <c r="L3533" i="1" s="1"/>
  <c r="L3534" i="1" a="1"/>
  <c r="L3534" i="1" s="1"/>
  <c r="L3535" i="1" a="1"/>
  <c r="L3535" i="1" s="1"/>
  <c r="L3536" i="1" a="1"/>
  <c r="L3536" i="1"/>
  <c r="L3537" i="1" a="1"/>
  <c r="L3537" i="1" s="1"/>
  <c r="L3538" i="1" a="1"/>
  <c r="L3538" i="1" s="1"/>
  <c r="L3539" i="1" a="1"/>
  <c r="L3539" i="1" s="1"/>
  <c r="L3540" i="1" a="1"/>
  <c r="L3540" i="1" s="1"/>
  <c r="L3541" i="1" a="1"/>
  <c r="L3541" i="1" s="1"/>
  <c r="L3542" i="1" a="1"/>
  <c r="L3542" i="1" s="1"/>
  <c r="L3543" i="1" a="1"/>
  <c r="L3543" i="1" s="1"/>
  <c r="L3544" i="1" a="1"/>
  <c r="L3544" i="1" s="1"/>
  <c r="L3545" i="1" a="1"/>
  <c r="L3545" i="1" s="1"/>
  <c r="L3546" i="1" a="1"/>
  <c r="L3546" i="1" s="1"/>
  <c r="L3547" i="1" a="1"/>
  <c r="L3547" i="1" s="1"/>
  <c r="L3548" i="1" a="1"/>
  <c r="L3548" i="1" s="1"/>
  <c r="L3549" i="1" a="1"/>
  <c r="L3549" i="1" s="1"/>
  <c r="L3550" i="1" a="1"/>
  <c r="L3550" i="1" s="1"/>
  <c r="L3551" i="1" a="1"/>
  <c r="L3551" i="1" s="1"/>
  <c r="L3552" i="1" a="1"/>
  <c r="L3552" i="1" s="1"/>
  <c r="L3553" i="1" a="1"/>
  <c r="L3553" i="1" s="1"/>
  <c r="L3554" i="1" a="1"/>
  <c r="L3554" i="1" s="1"/>
  <c r="L3555" i="1" a="1"/>
  <c r="L3555" i="1" s="1"/>
  <c r="L3556" i="1" a="1"/>
  <c r="L3556" i="1"/>
  <c r="L3557" i="1" a="1"/>
  <c r="L3557" i="1" s="1"/>
  <c r="L3558" i="1" a="1"/>
  <c r="L3558" i="1" s="1"/>
  <c r="L3559" i="1" a="1"/>
  <c r="L3559" i="1" s="1"/>
  <c r="L3560" i="1" a="1"/>
  <c r="L3560" i="1"/>
  <c r="L3561" i="1" a="1"/>
  <c r="L3561" i="1" s="1"/>
  <c r="L3562" i="1" a="1"/>
  <c r="L3562" i="1" s="1"/>
  <c r="L3563" i="1" a="1"/>
  <c r="L3563" i="1" s="1"/>
  <c r="L3564" i="1" a="1"/>
  <c r="L3564" i="1"/>
  <c r="L3565" i="1" a="1"/>
  <c r="L3565" i="1" s="1"/>
  <c r="L3566" i="1" a="1"/>
  <c r="L3566" i="1" s="1"/>
  <c r="L3567" i="1" a="1"/>
  <c r="L3567" i="1" s="1"/>
  <c r="L3568" i="1" a="1"/>
  <c r="L3568" i="1"/>
  <c r="L3569" i="1" a="1"/>
  <c r="L3569" i="1" s="1"/>
  <c r="L3570" i="1" a="1"/>
  <c r="L3570" i="1" s="1"/>
  <c r="L3571" i="1" a="1"/>
  <c r="L3571" i="1" s="1"/>
  <c r="L3572" i="1" a="1"/>
  <c r="L3572" i="1" s="1"/>
  <c r="L3573" i="1" a="1"/>
  <c r="L3573" i="1" s="1"/>
  <c r="L3574" i="1" a="1"/>
  <c r="L3574" i="1" s="1"/>
  <c r="L3575" i="1" a="1"/>
  <c r="L3575" i="1" s="1"/>
  <c r="L3576" i="1" a="1"/>
  <c r="L3576" i="1" s="1"/>
  <c r="L3577" i="1" a="1"/>
  <c r="L3577" i="1" s="1"/>
  <c r="L3578" i="1" a="1"/>
  <c r="L3578" i="1" s="1"/>
  <c r="L3579" i="1" a="1"/>
  <c r="L3579" i="1" s="1"/>
  <c r="L3580" i="1" a="1"/>
  <c r="L3580" i="1" s="1"/>
  <c r="L3581" i="1" a="1"/>
  <c r="L3581" i="1" s="1"/>
  <c r="L3582" i="1" a="1"/>
  <c r="L3582" i="1" s="1"/>
  <c r="L3583" i="1" a="1"/>
  <c r="L3583" i="1" s="1"/>
  <c r="L3584" i="1" a="1"/>
  <c r="L3584" i="1" s="1"/>
  <c r="L3585" i="1" a="1"/>
  <c r="L3585" i="1" s="1"/>
  <c r="L3586" i="1" a="1"/>
  <c r="L3586" i="1" s="1"/>
  <c r="L3587" i="1" a="1"/>
  <c r="L3587" i="1" s="1"/>
  <c r="L3588" i="1" a="1"/>
  <c r="L3588" i="1"/>
  <c r="L3589" i="1" a="1"/>
  <c r="L3589" i="1" s="1"/>
  <c r="L3590" i="1" a="1"/>
  <c r="L3590" i="1" s="1"/>
  <c r="L3591" i="1" a="1"/>
  <c r="L3591" i="1" s="1"/>
  <c r="L3592" i="1" a="1"/>
  <c r="L3592" i="1"/>
  <c r="L3593" i="1" a="1"/>
  <c r="L3593" i="1" s="1"/>
  <c r="L3594" i="1" a="1"/>
  <c r="L3594" i="1" s="1"/>
  <c r="L3595" i="1" a="1"/>
  <c r="L3595" i="1" s="1"/>
  <c r="L3596" i="1" a="1"/>
  <c r="L3596" i="1"/>
  <c r="L3597" i="1" a="1"/>
  <c r="L3597" i="1" s="1"/>
  <c r="L3598" i="1" a="1"/>
  <c r="L3598" i="1" s="1"/>
  <c r="L3599" i="1" a="1"/>
  <c r="L3599" i="1" s="1"/>
  <c r="L3600" i="1" a="1"/>
  <c r="L3600" i="1" s="1"/>
  <c r="L3601" i="1" a="1"/>
  <c r="L3601" i="1" s="1"/>
  <c r="L3602" i="1" a="1"/>
  <c r="L3602" i="1" s="1"/>
  <c r="L3603" i="1" a="1"/>
  <c r="L3603" i="1" s="1"/>
  <c r="L3604" i="1" a="1"/>
  <c r="L3604" i="1" s="1"/>
  <c r="L3605" i="1" a="1"/>
  <c r="L3605" i="1" s="1"/>
  <c r="L3606" i="1" a="1"/>
  <c r="L3606" i="1" s="1"/>
  <c r="L3607" i="1" a="1"/>
  <c r="L3607" i="1" s="1"/>
  <c r="L3608" i="1" a="1"/>
  <c r="L3608" i="1" s="1"/>
  <c r="L3609" i="1" a="1"/>
  <c r="L3609" i="1" s="1"/>
  <c r="L3610" i="1" a="1"/>
  <c r="L3610" i="1" s="1"/>
  <c r="L3611" i="1" a="1"/>
  <c r="L3611" i="1" s="1"/>
  <c r="L3612" i="1" a="1"/>
  <c r="L3612" i="1" s="1"/>
  <c r="L3613" i="1" a="1"/>
  <c r="L3613" i="1" s="1"/>
  <c r="L3614" i="1" a="1"/>
  <c r="L3614" i="1" s="1"/>
  <c r="L3615" i="1" a="1"/>
  <c r="L3615" i="1" s="1"/>
  <c r="L3616" i="1" a="1"/>
  <c r="L3616" i="1" s="1"/>
  <c r="L3617" i="1" a="1"/>
  <c r="L3617" i="1" s="1"/>
  <c r="L3618" i="1" a="1"/>
  <c r="L3618" i="1" s="1"/>
  <c r="L3619" i="1" a="1"/>
  <c r="L3619" i="1" s="1"/>
  <c r="L3620" i="1" a="1"/>
  <c r="L3620" i="1"/>
  <c r="L3621" i="1" a="1"/>
  <c r="L3621" i="1" s="1"/>
  <c r="L3622" i="1" a="1"/>
  <c r="L3622" i="1" s="1"/>
  <c r="L3623" i="1" a="1"/>
  <c r="L3623" i="1" s="1"/>
  <c r="L3624" i="1" a="1"/>
  <c r="L3624" i="1"/>
  <c r="L3625" i="1" a="1"/>
  <c r="L3625" i="1" s="1"/>
  <c r="L3626" i="1" a="1"/>
  <c r="L3626" i="1" s="1"/>
  <c r="L3627" i="1" a="1"/>
  <c r="L3627" i="1" s="1"/>
  <c r="L3628" i="1" a="1"/>
  <c r="L3628" i="1"/>
  <c r="L3629" i="1" a="1"/>
  <c r="L3629" i="1" s="1"/>
  <c r="L3630" i="1" a="1"/>
  <c r="L3630" i="1" s="1"/>
  <c r="L3631" i="1" a="1"/>
  <c r="L3631" i="1" s="1"/>
  <c r="L3632" i="1" a="1"/>
  <c r="L3632" i="1" s="1"/>
  <c r="L3633" i="1" a="1"/>
  <c r="L3633" i="1" s="1"/>
  <c r="L3634" i="1" a="1"/>
  <c r="L3634" i="1" s="1"/>
  <c r="L3635" i="1" a="1"/>
  <c r="L3635" i="1" s="1"/>
  <c r="L3636" i="1" a="1"/>
  <c r="L3636" i="1" s="1"/>
  <c r="L3637" i="1" a="1"/>
  <c r="L3637" i="1" s="1"/>
  <c r="L3638" i="1" a="1"/>
  <c r="L3638" i="1" s="1"/>
  <c r="L3639" i="1" a="1"/>
  <c r="L3639" i="1" s="1"/>
  <c r="L3640" i="1" a="1"/>
  <c r="L3640" i="1" s="1"/>
  <c r="L3641" i="1" a="1"/>
  <c r="L3641" i="1" s="1"/>
  <c r="L3642" i="1" a="1"/>
  <c r="L3642" i="1" s="1"/>
  <c r="L3643" i="1" a="1"/>
  <c r="L3643" i="1" s="1"/>
  <c r="L3644" i="1" a="1"/>
  <c r="L3644" i="1" s="1"/>
  <c r="L3645" i="1" a="1"/>
  <c r="L3645" i="1" s="1"/>
  <c r="L3646" i="1" a="1"/>
  <c r="L3646" i="1" s="1"/>
  <c r="L3647" i="1" a="1"/>
  <c r="L3647" i="1" s="1"/>
  <c r="L3648" i="1" a="1"/>
  <c r="L3648" i="1" s="1"/>
  <c r="L3649" i="1" a="1"/>
  <c r="L3649" i="1" s="1"/>
  <c r="L3650" i="1" a="1"/>
  <c r="L3650" i="1" s="1"/>
  <c r="L3651" i="1" a="1"/>
  <c r="L3651" i="1" s="1"/>
  <c r="L3652" i="1" a="1"/>
  <c r="L3652" i="1"/>
  <c r="L3653" i="1" a="1"/>
  <c r="L3653" i="1" s="1"/>
  <c r="L3654" i="1" a="1"/>
  <c r="L3654" i="1" s="1"/>
  <c r="L3655" i="1" a="1"/>
  <c r="L3655" i="1" s="1"/>
  <c r="L3656" i="1" a="1"/>
  <c r="L3656" i="1"/>
  <c r="L3657" i="1" a="1"/>
  <c r="L3657" i="1" s="1"/>
  <c r="L3658" i="1" a="1"/>
  <c r="L3658" i="1" s="1"/>
  <c r="L3659" i="1" a="1"/>
  <c r="L3659" i="1" s="1"/>
  <c r="L3660" i="1" a="1"/>
  <c r="L3660" i="1"/>
  <c r="L3661" i="1" a="1"/>
  <c r="L3661" i="1" s="1"/>
  <c r="L3662" i="1" a="1"/>
  <c r="L3662" i="1" s="1"/>
  <c r="L3663" i="1" a="1"/>
  <c r="L3663" i="1" s="1"/>
  <c r="L3664" i="1" a="1"/>
  <c r="L3664" i="1"/>
  <c r="L3665" i="1" a="1"/>
  <c r="L3665" i="1" s="1"/>
  <c r="L3666" i="1" a="1"/>
  <c r="L3666" i="1" s="1"/>
  <c r="L3667" i="1" a="1"/>
  <c r="L3667" i="1" s="1"/>
  <c r="L3668" i="1" a="1"/>
  <c r="L3668" i="1" s="1"/>
  <c r="L3669" i="1" a="1"/>
  <c r="L3669" i="1" s="1"/>
  <c r="L3670" i="1" a="1"/>
  <c r="L3670" i="1" s="1"/>
  <c r="L3671" i="1" a="1"/>
  <c r="L3671" i="1" s="1"/>
  <c r="L3672" i="1" a="1"/>
  <c r="L3672" i="1" s="1"/>
  <c r="L3673" i="1" a="1"/>
  <c r="L3673" i="1" s="1"/>
  <c r="L3674" i="1" a="1"/>
  <c r="L3674" i="1" s="1"/>
  <c r="L3675" i="1" a="1"/>
  <c r="L3675" i="1" s="1"/>
  <c r="L3676" i="1" a="1"/>
  <c r="L3676" i="1" s="1"/>
  <c r="L3677" i="1" a="1"/>
  <c r="L3677" i="1" s="1"/>
  <c r="L3678" i="1" a="1"/>
  <c r="L3678" i="1" s="1"/>
  <c r="L3679" i="1" a="1"/>
  <c r="L3679" i="1" s="1"/>
  <c r="L3680" i="1" a="1"/>
  <c r="L3680" i="1" s="1"/>
  <c r="L3681" i="1" a="1"/>
  <c r="L3681" i="1" s="1"/>
  <c r="L3682" i="1" a="1"/>
  <c r="L3682" i="1" s="1"/>
  <c r="L3683" i="1" a="1"/>
  <c r="L3683" i="1" s="1"/>
  <c r="L3684" i="1" a="1"/>
  <c r="L3684" i="1"/>
  <c r="L3685" i="1" a="1"/>
  <c r="L3685" i="1" s="1"/>
  <c r="L3686" i="1" a="1"/>
  <c r="L3686" i="1" s="1"/>
  <c r="L3687" i="1" a="1"/>
  <c r="L3687" i="1" s="1"/>
  <c r="L3688" i="1" a="1"/>
  <c r="L3688" i="1"/>
  <c r="L3689" i="1" a="1"/>
  <c r="L3689" i="1" s="1"/>
  <c r="L3690" i="1" a="1"/>
  <c r="L3690" i="1" s="1"/>
  <c r="L3691" i="1" a="1"/>
  <c r="L3691" i="1" s="1"/>
  <c r="L3692" i="1" a="1"/>
  <c r="L3692" i="1"/>
  <c r="L3693" i="1" a="1"/>
  <c r="L3693" i="1" s="1"/>
  <c r="L3694" i="1" a="1"/>
  <c r="L3694" i="1" s="1"/>
  <c r="L3695" i="1" a="1"/>
  <c r="L3695" i="1" s="1"/>
  <c r="L3696" i="1" a="1"/>
  <c r="L3696" i="1" s="1"/>
  <c r="L3697" i="1" a="1"/>
  <c r="L3697" i="1" s="1"/>
  <c r="L3698" i="1" a="1"/>
  <c r="L3698" i="1" s="1"/>
  <c r="L3699" i="1" a="1"/>
  <c r="L3699" i="1" s="1"/>
  <c r="L3700" i="1" a="1"/>
  <c r="L3700" i="1" s="1"/>
  <c r="L3701" i="1" a="1"/>
  <c r="L3701" i="1" s="1"/>
  <c r="L3702" i="1" a="1"/>
  <c r="L3702" i="1" s="1"/>
  <c r="L3703" i="1" a="1"/>
  <c r="L3703" i="1" s="1"/>
  <c r="L3704" i="1" a="1"/>
  <c r="L3704" i="1" s="1"/>
  <c r="L3705" i="1" a="1"/>
  <c r="L3705" i="1" s="1"/>
  <c r="L3706" i="1" a="1"/>
  <c r="L3706" i="1" s="1"/>
  <c r="L3707" i="1" a="1"/>
  <c r="L3707" i="1" s="1"/>
  <c r="L3708" i="1" a="1"/>
  <c r="L3708" i="1" s="1"/>
  <c r="L3709" i="1" a="1"/>
  <c r="L3709" i="1"/>
  <c r="L3710" i="1" a="1"/>
  <c r="L3710" i="1" s="1"/>
  <c r="L3711" i="1" a="1"/>
  <c r="L3711" i="1" s="1"/>
  <c r="L3712" i="1" a="1"/>
  <c r="L3712" i="1" s="1"/>
  <c r="L3713" i="1" a="1"/>
  <c r="L3713" i="1" s="1"/>
  <c r="L3714" i="1" a="1"/>
  <c r="L3714" i="1" s="1"/>
  <c r="L3715" i="1" a="1"/>
  <c r="L3715" i="1" s="1"/>
  <c r="L3716" i="1" a="1"/>
  <c r="L3716" i="1" s="1"/>
  <c r="L3717" i="1" a="1"/>
  <c r="L3717" i="1"/>
  <c r="L3718" i="1" a="1"/>
  <c r="L3718" i="1" s="1"/>
  <c r="L3719" i="1" a="1"/>
  <c r="L3719" i="1"/>
  <c r="L3720" i="1" a="1"/>
  <c r="L3720" i="1"/>
  <c r="L3721" i="1" a="1"/>
  <c r="L3721" i="1" s="1"/>
  <c r="L3722" i="1" a="1"/>
  <c r="L3722" i="1" s="1"/>
  <c r="L3723" i="1" a="1"/>
  <c r="L3723" i="1"/>
  <c r="L3724" i="1" a="1"/>
  <c r="L3724" i="1" s="1"/>
  <c r="L3725" i="1" a="1"/>
  <c r="L3725" i="1" s="1"/>
  <c r="L3726" i="1" a="1"/>
  <c r="L3726" i="1" s="1"/>
  <c r="L3727" i="1" a="1"/>
  <c r="L3727" i="1" s="1"/>
  <c r="L3728" i="1" a="1"/>
  <c r="L3728" i="1"/>
  <c r="L3729" i="1" a="1"/>
  <c r="L3729" i="1"/>
  <c r="L3730" i="1" a="1"/>
  <c r="L3730" i="1" s="1"/>
  <c r="L3731" i="1" a="1"/>
  <c r="L3731" i="1"/>
  <c r="L3732" i="1" a="1"/>
  <c r="L3732" i="1"/>
  <c r="L3733" i="1" a="1"/>
  <c r="L3733" i="1" s="1"/>
  <c r="L3734" i="1" a="1"/>
  <c r="L3734" i="1" s="1"/>
  <c r="L3735" i="1" a="1"/>
  <c r="L3735" i="1" s="1"/>
  <c r="L3736" i="1" a="1"/>
  <c r="L3736" i="1" s="1"/>
  <c r="L3737" i="1" a="1"/>
  <c r="L3737" i="1"/>
  <c r="L3738" i="1" a="1"/>
  <c r="L3738" i="1" s="1"/>
  <c r="L3739" i="1" a="1"/>
  <c r="L3739" i="1" s="1"/>
  <c r="L3740" i="1" a="1"/>
  <c r="L3740" i="1"/>
  <c r="L3741" i="1" a="1"/>
  <c r="L3741" i="1"/>
  <c r="L3742" i="1" a="1"/>
  <c r="L3742" i="1" s="1"/>
  <c r="L3743" i="1" a="1"/>
  <c r="L3743" i="1"/>
  <c r="L3744" i="1" a="1"/>
  <c r="L3744" i="1" s="1"/>
  <c r="L3745" i="1" a="1"/>
  <c r="L3745" i="1" s="1"/>
  <c r="L3746" i="1" a="1"/>
  <c r="L3746" i="1" s="1"/>
  <c r="L3747" i="1" a="1"/>
  <c r="L3747" i="1" s="1"/>
  <c r="L3748" i="1" a="1"/>
  <c r="L3748" i="1" s="1"/>
  <c r="L3749" i="1" a="1"/>
  <c r="L3749" i="1"/>
  <c r="L3750" i="1" a="1"/>
  <c r="L3750" i="1" s="1"/>
  <c r="L3751" i="1" a="1"/>
  <c r="L3751" i="1"/>
  <c r="L3752" i="1" a="1"/>
  <c r="L3752" i="1"/>
  <c r="L3753" i="1" a="1"/>
  <c r="L3753" i="1" s="1"/>
  <c r="L3754" i="1" a="1"/>
  <c r="L3754" i="1" s="1"/>
  <c r="L3755" i="1" a="1"/>
  <c r="L3755" i="1"/>
  <c r="L3756" i="1" a="1"/>
  <c r="L3756" i="1" s="1"/>
  <c r="L3757" i="1" a="1"/>
  <c r="L3757" i="1" s="1"/>
  <c r="L3758" i="1" a="1"/>
  <c r="L3758" i="1"/>
  <c r="L3759" i="1" a="1"/>
  <c r="L3759" i="1" s="1"/>
  <c r="L3760" i="1" a="1"/>
  <c r="L3760" i="1" s="1"/>
  <c r="L3761" i="1" a="1"/>
  <c r="L3761" i="1" s="1"/>
  <c r="L3762" i="1" a="1"/>
  <c r="L3762" i="1"/>
  <c r="L3763" i="1" a="1"/>
  <c r="L3763" i="1" s="1"/>
  <c r="L3764" i="1" a="1"/>
  <c r="L3764" i="1" s="1"/>
  <c r="L3765" i="1" a="1"/>
  <c r="L3765" i="1" s="1"/>
  <c r="L3766" i="1" a="1"/>
  <c r="L3766" i="1"/>
  <c r="L3767" i="1" a="1"/>
  <c r="L3767" i="1" s="1"/>
  <c r="L3768" i="1" a="1"/>
  <c r="L3768" i="1" s="1"/>
  <c r="L3769" i="1" a="1"/>
  <c r="L3769" i="1" s="1"/>
  <c r="L3770" i="1" a="1"/>
  <c r="L3770" i="1"/>
  <c r="L3771" i="1" a="1"/>
  <c r="L3771" i="1" s="1"/>
  <c r="L3772" i="1" a="1"/>
  <c r="L3772" i="1" s="1"/>
  <c r="L3773" i="1" a="1"/>
  <c r="L3773" i="1" s="1"/>
  <c r="L3774" i="1" a="1"/>
  <c r="L3774" i="1"/>
  <c r="L3775" i="1" a="1"/>
  <c r="L3775" i="1" s="1"/>
  <c r="L3776" i="1" a="1"/>
  <c r="L3776" i="1" s="1"/>
  <c r="L3777" i="1" a="1"/>
  <c r="L3777" i="1" s="1"/>
  <c r="L3778" i="1" a="1"/>
  <c r="L3778" i="1"/>
  <c r="L3779" i="1" a="1"/>
  <c r="L3779" i="1" s="1"/>
  <c r="L3780" i="1" a="1"/>
  <c r="L3780" i="1" s="1"/>
  <c r="L3781" i="1" a="1"/>
  <c r="L3781" i="1" s="1"/>
  <c r="L3782" i="1" a="1"/>
  <c r="L3782" i="1"/>
  <c r="L3783" i="1" a="1"/>
  <c r="L3783" i="1" s="1"/>
  <c r="L3784" i="1" a="1"/>
  <c r="L3784" i="1" s="1"/>
  <c r="L3785" i="1" a="1"/>
  <c r="L3785" i="1" s="1"/>
  <c r="L3786" i="1" a="1"/>
  <c r="L3786" i="1"/>
  <c r="L3787" i="1" a="1"/>
  <c r="L3787" i="1" s="1"/>
  <c r="L3788" i="1" a="1"/>
  <c r="L3788" i="1" s="1"/>
  <c r="L3789" i="1" a="1"/>
  <c r="L3789" i="1" s="1"/>
  <c r="L3790" i="1" a="1"/>
  <c r="L3790" i="1"/>
  <c r="L3791" i="1" a="1"/>
  <c r="L3791" i="1" s="1"/>
  <c r="L3792" i="1" a="1"/>
  <c r="L3792" i="1" s="1"/>
  <c r="L3793" i="1" a="1"/>
  <c r="L3793" i="1" s="1"/>
  <c r="L3794" i="1" a="1"/>
  <c r="L3794" i="1"/>
  <c r="L3795" i="1" a="1"/>
  <c r="L3795" i="1" s="1"/>
  <c r="L3796" i="1" a="1"/>
  <c r="L3796" i="1" s="1"/>
  <c r="L3797" i="1" a="1"/>
  <c r="L3797" i="1" s="1"/>
  <c r="L3798" i="1" a="1"/>
  <c r="L3798" i="1"/>
  <c r="L3799" i="1" a="1"/>
  <c r="L3799" i="1" s="1"/>
  <c r="L3800" i="1" a="1"/>
  <c r="L3800" i="1" s="1"/>
  <c r="L3801" i="1" a="1"/>
  <c r="L3801" i="1" s="1"/>
  <c r="L3802" i="1" a="1"/>
  <c r="L3802" i="1"/>
  <c r="L3803" i="1" a="1"/>
  <c r="L3803" i="1" s="1"/>
  <c r="L3804" i="1" a="1"/>
  <c r="L3804" i="1" s="1"/>
  <c r="L3805" i="1" a="1"/>
  <c r="L3805" i="1" s="1"/>
  <c r="L3806" i="1" a="1"/>
  <c r="L3806" i="1"/>
  <c r="L3807" i="1" a="1"/>
  <c r="L3807" i="1" s="1"/>
  <c r="L3808" i="1" a="1"/>
  <c r="L3808" i="1" s="1"/>
  <c r="L3809" i="1" a="1"/>
  <c r="L3809" i="1" s="1"/>
  <c r="L3810" i="1" a="1"/>
  <c r="L3810" i="1"/>
  <c r="L3811" i="1" a="1"/>
  <c r="L3811" i="1" s="1"/>
  <c r="L3812" i="1" a="1"/>
  <c r="L3812" i="1" s="1"/>
  <c r="L3813" i="1" a="1"/>
  <c r="L3813" i="1" s="1"/>
  <c r="L3814" i="1" a="1"/>
  <c r="L3814" i="1"/>
  <c r="L3815" i="1" a="1"/>
  <c r="L3815" i="1" s="1"/>
  <c r="L3816" i="1" a="1"/>
  <c r="L3816" i="1" s="1"/>
  <c r="L3817" i="1" a="1"/>
  <c r="L3817" i="1" s="1"/>
  <c r="L3818" i="1" a="1"/>
  <c r="L3818" i="1"/>
  <c r="L3819" i="1" a="1"/>
  <c r="L3819" i="1" s="1"/>
  <c r="L3820" i="1" a="1"/>
  <c r="L3820" i="1" s="1"/>
  <c r="L3821" i="1" a="1"/>
  <c r="L3821" i="1" s="1"/>
  <c r="L3822" i="1" a="1"/>
  <c r="L3822" i="1"/>
  <c r="L3823" i="1" a="1"/>
  <c r="L3823" i="1" s="1"/>
  <c r="L3824" i="1" a="1"/>
  <c r="L3824" i="1" s="1"/>
  <c r="L3825" i="1" a="1"/>
  <c r="L3825" i="1" s="1"/>
  <c r="L3826" i="1" a="1"/>
  <c r="L3826" i="1" s="1"/>
  <c r="L3827" i="1" a="1"/>
  <c r="L3827" i="1" s="1"/>
  <c r="L3828" i="1" a="1"/>
  <c r="L3828" i="1" s="1"/>
  <c r="L3829" i="1" a="1"/>
  <c r="L3829" i="1" s="1"/>
  <c r="L3830" i="1" a="1"/>
  <c r="L3830" i="1"/>
  <c r="L3831" i="1" a="1"/>
  <c r="L3831" i="1" s="1"/>
  <c r="L3832" i="1" a="1"/>
  <c r="L3832" i="1" s="1"/>
  <c r="L3833" i="1" a="1"/>
  <c r="L3833" i="1" s="1"/>
  <c r="L3834" i="1" a="1"/>
  <c r="L3834" i="1" s="1"/>
  <c r="L3835" i="1" a="1"/>
  <c r="L3835" i="1" s="1"/>
  <c r="L3836" i="1" a="1"/>
  <c r="L3836" i="1" s="1"/>
  <c r="L3837" i="1" a="1"/>
  <c r="L3837" i="1" s="1"/>
  <c r="L3838" i="1" a="1"/>
  <c r="L3838" i="1"/>
  <c r="L3839" i="1" a="1"/>
  <c r="L3839" i="1" s="1"/>
  <c r="L3840" i="1" a="1"/>
  <c r="L3840" i="1" s="1"/>
  <c r="L3841" i="1" a="1"/>
  <c r="L3841" i="1" s="1"/>
  <c r="L3842" i="1" a="1"/>
  <c r="L3842" i="1" s="1"/>
  <c r="L3843" i="1" a="1"/>
  <c r="L3843" i="1" s="1"/>
  <c r="L3844" i="1" a="1"/>
  <c r="L3844" i="1" s="1"/>
  <c r="L3845" i="1" a="1"/>
  <c r="L3845" i="1" s="1"/>
  <c r="L3846" i="1" a="1"/>
  <c r="L3846" i="1"/>
  <c r="L3847" i="1" a="1"/>
  <c r="L3847" i="1" s="1"/>
  <c r="L3848" i="1" a="1"/>
  <c r="L3848" i="1" s="1"/>
  <c r="L3849" i="1" a="1"/>
  <c r="L3849" i="1" s="1"/>
  <c r="L3850" i="1" a="1"/>
  <c r="L3850" i="1" s="1"/>
  <c r="L3851" i="1" a="1"/>
  <c r="L3851" i="1" s="1"/>
  <c r="L3852" i="1" a="1"/>
  <c r="L3852" i="1" s="1"/>
  <c r="L3853" i="1" a="1"/>
  <c r="L3853" i="1" s="1"/>
  <c r="L3854" i="1" a="1"/>
  <c r="L3854" i="1" s="1"/>
  <c r="L3855" i="1" a="1"/>
  <c r="L3855" i="1" s="1"/>
  <c r="L3856" i="1" a="1"/>
  <c r="L3856" i="1" s="1"/>
  <c r="L3857" i="1" a="1"/>
  <c r="L3857" i="1" s="1"/>
  <c r="L3858" i="1" a="1"/>
  <c r="L3858" i="1" s="1"/>
  <c r="L3859" i="1" a="1"/>
  <c r="L3859" i="1" s="1"/>
  <c r="L3860" i="1" a="1"/>
  <c r="L3860" i="1" s="1"/>
  <c r="L3861" i="1" a="1"/>
  <c r="L3861" i="1" s="1"/>
  <c r="L3862" i="1" a="1"/>
  <c r="L3862" i="1"/>
  <c r="L3863" i="1" a="1"/>
  <c r="L3863" i="1" s="1"/>
  <c r="L3864" i="1" a="1"/>
  <c r="L3864" i="1" s="1"/>
  <c r="L3865" i="1" a="1"/>
  <c r="L3865" i="1" s="1"/>
  <c r="L3866" i="1" a="1"/>
  <c r="L3866" i="1" s="1"/>
  <c r="L3867" i="1" a="1"/>
  <c r="L3867" i="1" s="1"/>
  <c r="L3868" i="1" a="1"/>
  <c r="L3868" i="1" s="1"/>
  <c r="L3869" i="1" a="1"/>
  <c r="L3869" i="1" s="1"/>
  <c r="L3870" i="1" a="1"/>
  <c r="L3870" i="1"/>
  <c r="L3871" i="1" a="1"/>
  <c r="L3871" i="1" s="1"/>
  <c r="L3872" i="1" a="1"/>
  <c r="L3872" i="1" s="1"/>
  <c r="L3873" i="1" a="1"/>
  <c r="L3873" i="1" s="1"/>
  <c r="L3874" i="1" a="1"/>
  <c r="L3874" i="1" s="1"/>
  <c r="L3875" i="1" a="1"/>
  <c r="L3875" i="1" s="1"/>
  <c r="L3876" i="1" a="1"/>
  <c r="L3876" i="1" s="1"/>
  <c r="L3877" i="1" a="1"/>
  <c r="L3877" i="1" s="1"/>
  <c r="L3878" i="1" a="1"/>
  <c r="L3878" i="1"/>
  <c r="L3879" i="1" a="1"/>
  <c r="L3879" i="1" s="1"/>
  <c r="L3880" i="1" a="1"/>
  <c r="L3880" i="1" s="1"/>
  <c r="L3881" i="1" a="1"/>
  <c r="L3881" i="1" s="1"/>
  <c r="L3882" i="1" a="1"/>
  <c r="L3882" i="1" s="1"/>
  <c r="L3883" i="1" a="1"/>
  <c r="L3883" i="1" s="1"/>
  <c r="L3884" i="1" a="1"/>
  <c r="L3884" i="1" s="1"/>
  <c r="L3885" i="1" a="1"/>
  <c r="L3885" i="1" s="1"/>
  <c r="L3886" i="1" a="1"/>
  <c r="L3886" i="1" s="1"/>
  <c r="L3887" i="1" a="1"/>
  <c r="L3887" i="1" s="1"/>
  <c r="L3888" i="1" a="1"/>
  <c r="L3888" i="1" s="1"/>
  <c r="L3889" i="1" a="1"/>
  <c r="L3889" i="1" s="1"/>
  <c r="L3890" i="1" a="1"/>
  <c r="L3890" i="1" s="1"/>
  <c r="L3891" i="1" a="1"/>
  <c r="L3891" i="1" s="1"/>
  <c r="L3892" i="1" a="1"/>
  <c r="L3892" i="1" s="1"/>
  <c r="L3893" i="1" a="1"/>
  <c r="L3893" i="1" s="1"/>
  <c r="L3894" i="1" a="1"/>
  <c r="L3894" i="1"/>
  <c r="L3895" i="1" a="1"/>
  <c r="L3895" i="1" s="1"/>
  <c r="L3896" i="1" a="1"/>
  <c r="L3896" i="1" s="1"/>
  <c r="L3897" i="1" a="1"/>
  <c r="L3897" i="1" s="1"/>
  <c r="L3898" i="1" a="1"/>
  <c r="L3898" i="1" s="1"/>
  <c r="L3899" i="1" a="1"/>
  <c r="L3899" i="1" s="1"/>
  <c r="L3900" i="1" a="1"/>
  <c r="L3900" i="1" s="1"/>
  <c r="L3901" i="1" a="1"/>
  <c r="L3901" i="1" s="1"/>
  <c r="L3902" i="1" a="1"/>
  <c r="L3902" i="1"/>
  <c r="L3903" i="1" a="1"/>
  <c r="L3903" i="1" s="1"/>
  <c r="L3904" i="1" a="1"/>
  <c r="L3904" i="1" s="1"/>
  <c r="L3905" i="1" a="1"/>
  <c r="L3905" i="1" s="1"/>
  <c r="L3906" i="1" a="1"/>
  <c r="L3906" i="1" s="1"/>
  <c r="L3907" i="1" a="1"/>
  <c r="L3907" i="1" s="1"/>
  <c r="L3908" i="1" a="1"/>
  <c r="L3908" i="1" s="1"/>
  <c r="L3909" i="1" a="1"/>
  <c r="L3909" i="1" s="1"/>
  <c r="L3910" i="1" a="1"/>
  <c r="L3910" i="1"/>
  <c r="L3911" i="1" a="1"/>
  <c r="L3911" i="1" s="1"/>
  <c r="L3912" i="1" a="1"/>
  <c r="L3912" i="1" s="1"/>
  <c r="L3913" i="1" a="1"/>
  <c r="L3913" i="1" s="1"/>
  <c r="L3914" i="1" a="1"/>
  <c r="L3914" i="1" s="1"/>
  <c r="L3915" i="1" a="1"/>
  <c r="L3915" i="1" s="1"/>
  <c r="L3916" i="1" a="1"/>
  <c r="L3916" i="1" s="1"/>
  <c r="L3917" i="1" a="1"/>
  <c r="L3917" i="1" s="1"/>
  <c r="L3918" i="1" a="1"/>
  <c r="L3918" i="1" s="1"/>
  <c r="L3919" i="1" a="1"/>
  <c r="L3919" i="1" s="1"/>
  <c r="L3920" i="1" a="1"/>
  <c r="L3920" i="1" s="1"/>
  <c r="L3921" i="1" a="1"/>
  <c r="L3921" i="1" s="1"/>
  <c r="L3922" i="1" a="1"/>
  <c r="L3922" i="1" s="1"/>
  <c r="L3923" i="1" a="1"/>
  <c r="L3923" i="1" s="1"/>
  <c r="L3924" i="1" a="1"/>
  <c r="L3924" i="1" s="1"/>
  <c r="L3925" i="1" a="1"/>
  <c r="L3925" i="1" s="1"/>
  <c r="L3926" i="1" a="1"/>
  <c r="L3926" i="1"/>
  <c r="L3927" i="1" a="1"/>
  <c r="L3927" i="1" s="1"/>
  <c r="L3928" i="1" a="1"/>
  <c r="L3928" i="1" s="1"/>
  <c r="L3929" i="1" a="1"/>
  <c r="L3929" i="1" s="1"/>
  <c r="L3930" i="1" a="1"/>
  <c r="L3930" i="1" s="1"/>
  <c r="L3931" i="1" a="1"/>
  <c r="L3931" i="1" s="1"/>
  <c r="L3932" i="1" a="1"/>
  <c r="L3932" i="1" s="1"/>
  <c r="L3933" i="1" a="1"/>
  <c r="L3933" i="1" s="1"/>
  <c r="L3934" i="1" a="1"/>
  <c r="L3934" i="1"/>
  <c r="L3935" i="1" a="1"/>
  <c r="L3935" i="1" s="1"/>
  <c r="L3936" i="1" a="1"/>
  <c r="L3936" i="1" s="1"/>
  <c r="L3937" i="1" a="1"/>
  <c r="L3937" i="1" s="1"/>
  <c r="L3938" i="1" a="1"/>
  <c r="L3938" i="1" s="1"/>
  <c r="L3939" i="1" a="1"/>
  <c r="L3939" i="1" s="1"/>
  <c r="L3940" i="1" a="1"/>
  <c r="L3940" i="1" s="1"/>
  <c r="L3941" i="1" a="1"/>
  <c r="L3941" i="1" s="1"/>
  <c r="L3942" i="1" a="1"/>
  <c r="L3942" i="1"/>
  <c r="L3943" i="1" a="1"/>
  <c r="L3943" i="1" s="1"/>
  <c r="L3944" i="1" a="1"/>
  <c r="L3944" i="1" s="1"/>
  <c r="L3945" i="1" a="1"/>
  <c r="L3945" i="1" s="1"/>
  <c r="L3946" i="1" a="1"/>
  <c r="L3946" i="1" s="1"/>
  <c r="L3947" i="1" a="1"/>
  <c r="L3947" i="1" s="1"/>
  <c r="L3948" i="1" a="1"/>
  <c r="L3948" i="1" s="1"/>
  <c r="L3949" i="1" a="1"/>
  <c r="L3949" i="1" s="1"/>
  <c r="L3950" i="1" a="1"/>
  <c r="L3950" i="1" s="1"/>
  <c r="L3951" i="1" a="1"/>
  <c r="L3951" i="1" s="1"/>
  <c r="L3952" i="1" a="1"/>
  <c r="L3952" i="1" s="1"/>
  <c r="L3953" i="1" a="1"/>
  <c r="L3953" i="1" s="1"/>
  <c r="L3954" i="1" a="1"/>
  <c r="L3954" i="1" s="1"/>
  <c r="L3955" i="1" a="1"/>
  <c r="L3955" i="1" s="1"/>
  <c r="L3956" i="1" a="1"/>
  <c r="L3956" i="1" s="1"/>
  <c r="L3957" i="1" a="1"/>
  <c r="L3957" i="1" s="1"/>
  <c r="L3958" i="1" a="1"/>
  <c r="L3958" i="1"/>
  <c r="L3959" i="1" a="1"/>
  <c r="L3959" i="1" s="1"/>
  <c r="L3960" i="1" a="1"/>
  <c r="L3960" i="1" s="1"/>
  <c r="L3961" i="1" a="1"/>
  <c r="L3961" i="1" s="1"/>
  <c r="L3962" i="1" a="1"/>
  <c r="L3962" i="1" s="1"/>
  <c r="L3963" i="1" a="1"/>
  <c r="L3963" i="1" s="1"/>
  <c r="L3964" i="1" a="1"/>
  <c r="L3964" i="1" s="1"/>
  <c r="L3965" i="1" a="1"/>
  <c r="L3965" i="1" s="1"/>
  <c r="L3966" i="1" a="1"/>
  <c r="L3966" i="1"/>
  <c r="L3967" i="1" a="1"/>
  <c r="L3967" i="1" s="1"/>
  <c r="L3968" i="1" a="1"/>
  <c r="L3968" i="1" s="1"/>
  <c r="L3969" i="1" a="1"/>
  <c r="L3969" i="1" s="1"/>
  <c r="L3970" i="1" a="1"/>
  <c r="L3970" i="1" s="1"/>
  <c r="L3971" i="1" a="1"/>
  <c r="L3971" i="1" s="1"/>
  <c r="L3972" i="1" a="1"/>
  <c r="L3972" i="1" s="1"/>
  <c r="L3973" i="1" a="1"/>
  <c r="L3973" i="1" s="1"/>
  <c r="L3974" i="1" a="1"/>
  <c r="L3974" i="1"/>
  <c r="L3975" i="1" a="1"/>
  <c r="L3975" i="1" s="1"/>
  <c r="L3976" i="1" a="1"/>
  <c r="L3976" i="1" s="1"/>
  <c r="L3977" i="1" a="1"/>
  <c r="L3977" i="1" s="1"/>
  <c r="L3978" i="1" a="1"/>
  <c r="L3978" i="1" s="1"/>
  <c r="L3979" i="1" a="1"/>
  <c r="L3979" i="1" s="1"/>
  <c r="L3980" i="1" a="1"/>
  <c r="L3980" i="1" s="1"/>
  <c r="L3981" i="1" a="1"/>
  <c r="L3981" i="1" s="1"/>
  <c r="L3982" i="1" a="1"/>
  <c r="L3982" i="1" s="1"/>
  <c r="L3983" i="1" a="1"/>
  <c r="L3983" i="1" s="1"/>
  <c r="L3984" i="1" a="1"/>
  <c r="L3984" i="1" s="1"/>
  <c r="L3985" i="1" a="1"/>
  <c r="L3985" i="1" s="1"/>
  <c r="L3986" i="1" a="1"/>
  <c r="L3986" i="1" s="1"/>
  <c r="L3987" i="1" a="1"/>
  <c r="L3987" i="1" s="1"/>
  <c r="L3988" i="1" a="1"/>
  <c r="L3988" i="1" s="1"/>
  <c r="L3989" i="1" a="1"/>
  <c r="L3989" i="1" s="1"/>
  <c r="L3990" i="1" a="1"/>
  <c r="L3990" i="1"/>
  <c r="L3991" i="1" a="1"/>
  <c r="L3991" i="1" s="1"/>
  <c r="L3992" i="1" a="1"/>
  <c r="L3992" i="1" s="1"/>
  <c r="L3993" i="1" a="1"/>
  <c r="L3993" i="1" s="1"/>
  <c r="L3994" i="1" a="1"/>
  <c r="L3994" i="1" s="1"/>
  <c r="L3995" i="1" a="1"/>
  <c r="L3995" i="1" s="1"/>
  <c r="L3996" i="1" a="1"/>
  <c r="L3996" i="1" s="1"/>
  <c r="L3997" i="1" a="1"/>
  <c r="L3997" i="1" s="1"/>
  <c r="L3998" i="1" a="1"/>
  <c r="L3998" i="1"/>
  <c r="L3999" i="1" a="1"/>
  <c r="L3999" i="1" s="1"/>
  <c r="L4000" i="1" a="1"/>
  <c r="L4000" i="1" s="1"/>
  <c r="L4001" i="1" a="1"/>
  <c r="L4001" i="1" s="1"/>
  <c r="L4002" i="1" a="1"/>
  <c r="L4002" i="1" s="1"/>
  <c r="L4003" i="1" a="1"/>
  <c r="L4003" i="1" s="1"/>
  <c r="L4004" i="1" a="1"/>
  <c r="L4004" i="1" s="1"/>
  <c r="L4005" i="1" a="1"/>
  <c r="L4005" i="1" s="1"/>
  <c r="L4006" i="1" a="1"/>
  <c r="L4006" i="1"/>
  <c r="L4007" i="1" a="1"/>
  <c r="L4007" i="1" s="1"/>
  <c r="L4008" i="1" a="1"/>
  <c r="L4008" i="1" s="1"/>
  <c r="L4009" i="1" a="1"/>
  <c r="L4009" i="1" s="1"/>
  <c r="L4010" i="1" a="1"/>
  <c r="L4010" i="1" s="1"/>
  <c r="L4011" i="1" a="1"/>
  <c r="L4011" i="1" s="1"/>
  <c r="L4012" i="1" a="1"/>
  <c r="L4012" i="1" s="1"/>
  <c r="L4013" i="1" a="1"/>
  <c r="L4013" i="1" s="1"/>
  <c r="L4014" i="1" a="1"/>
  <c r="L4014" i="1" s="1"/>
  <c r="L4015" i="1" a="1"/>
  <c r="L4015" i="1" s="1"/>
  <c r="L4016" i="1" a="1"/>
  <c r="L4016" i="1" s="1"/>
  <c r="L4017" i="1" a="1"/>
  <c r="L4017" i="1" s="1"/>
  <c r="L4018" i="1" a="1"/>
  <c r="L4018" i="1" s="1"/>
  <c r="L4019" i="1" a="1"/>
  <c r="L4019" i="1" s="1"/>
  <c r="L4020" i="1" a="1"/>
  <c r="L4020" i="1" s="1"/>
  <c r="L4021" i="1" a="1"/>
  <c r="L4021" i="1" s="1"/>
  <c r="L4022" i="1" a="1"/>
  <c r="L4022" i="1"/>
  <c r="L4023" i="1" a="1"/>
  <c r="L4023" i="1" s="1"/>
  <c r="L4024" i="1" a="1"/>
  <c r="L4024" i="1" s="1"/>
  <c r="L4025" i="1" a="1"/>
  <c r="L4025" i="1" s="1"/>
  <c r="L4026" i="1" a="1"/>
  <c r="L4026" i="1" s="1"/>
  <c r="L4027" i="1" a="1"/>
  <c r="L4027" i="1" s="1"/>
  <c r="L4028" i="1" a="1"/>
  <c r="L4028" i="1" s="1"/>
  <c r="L4029" i="1" a="1"/>
  <c r="L4029" i="1" s="1"/>
  <c r="L4030" i="1" a="1"/>
  <c r="L4030" i="1"/>
  <c r="L4031" i="1" a="1"/>
  <c r="L4031" i="1" s="1"/>
  <c r="L4032" i="1" a="1"/>
  <c r="L4032" i="1" s="1"/>
  <c r="L4033" i="1" a="1"/>
  <c r="L4033" i="1" s="1"/>
  <c r="L4034" i="1" a="1"/>
  <c r="L4034" i="1" s="1"/>
  <c r="L4035" i="1" a="1"/>
  <c r="L4035" i="1" s="1"/>
  <c r="L4036" i="1" a="1"/>
  <c r="L4036" i="1" s="1"/>
  <c r="L4037" i="1" a="1"/>
  <c r="L4037" i="1" s="1"/>
  <c r="L4038" i="1" a="1"/>
  <c r="L4038" i="1"/>
  <c r="L4039" i="1" a="1"/>
  <c r="L4039" i="1" s="1"/>
  <c r="L4040" i="1" a="1"/>
  <c r="L4040" i="1" s="1"/>
  <c r="L4041" i="1" a="1"/>
  <c r="L4041" i="1" s="1"/>
  <c r="L4042" i="1" a="1"/>
  <c r="L4042" i="1" s="1"/>
  <c r="L4043" i="1" a="1"/>
  <c r="L4043" i="1" s="1"/>
  <c r="L4044" i="1" a="1"/>
  <c r="L4044" i="1" s="1"/>
  <c r="L4045" i="1" a="1"/>
  <c r="L4045" i="1" s="1"/>
  <c r="L4046" i="1" a="1"/>
  <c r="L4046" i="1" s="1"/>
  <c r="L4047" i="1" a="1"/>
  <c r="L4047" i="1" s="1"/>
  <c r="L4048" i="1" a="1"/>
  <c r="L4048" i="1" s="1"/>
  <c r="L4049" i="1" a="1"/>
  <c r="L4049" i="1" s="1"/>
  <c r="L4050" i="1" a="1"/>
  <c r="L4050" i="1" s="1"/>
  <c r="L4051" i="1" a="1"/>
  <c r="L4051" i="1" s="1"/>
  <c r="L4052" i="1" a="1"/>
  <c r="L4052" i="1" s="1"/>
  <c r="L4053" i="1" a="1"/>
  <c r="L4053" i="1" s="1"/>
  <c r="L4054" i="1" a="1"/>
  <c r="L4054" i="1"/>
  <c r="L4055" i="1" a="1"/>
  <c r="L4055" i="1" s="1"/>
  <c r="L4056" i="1" a="1"/>
  <c r="L4056" i="1" s="1"/>
  <c r="L4057" i="1" a="1"/>
  <c r="L4057" i="1" s="1"/>
  <c r="L4058" i="1" a="1"/>
  <c r="L4058" i="1" s="1"/>
  <c r="L4059" i="1" a="1"/>
  <c r="L4059" i="1" s="1"/>
  <c r="L4060" i="1" a="1"/>
  <c r="L4060" i="1" s="1"/>
  <c r="L4061" i="1" a="1"/>
  <c r="L4061" i="1" s="1"/>
  <c r="L4062" i="1" a="1"/>
  <c r="L4062" i="1"/>
  <c r="L4063" i="1" a="1"/>
  <c r="L4063" i="1" s="1"/>
  <c r="L4064" i="1" a="1"/>
  <c r="L4064" i="1" s="1"/>
  <c r="L4065" i="1" a="1"/>
  <c r="L4065" i="1" s="1"/>
  <c r="L4066" i="1" a="1"/>
  <c r="L4066" i="1" s="1"/>
  <c r="L4067" i="1" a="1"/>
  <c r="L4067" i="1" s="1"/>
  <c r="L4068" i="1" a="1"/>
  <c r="L4068" i="1" s="1"/>
  <c r="L4069" i="1" a="1"/>
  <c r="L4069" i="1" s="1"/>
  <c r="L4070" i="1" a="1"/>
  <c r="L4070" i="1"/>
  <c r="L4071" i="1" a="1"/>
  <c r="L4071" i="1" s="1"/>
  <c r="L4072" i="1" a="1"/>
  <c r="L4072" i="1" s="1"/>
  <c r="L4073" i="1" a="1"/>
  <c r="L4073" i="1" s="1"/>
  <c r="L4074" i="1" a="1"/>
  <c r="L4074" i="1" s="1"/>
  <c r="L4075" i="1" a="1"/>
  <c r="L4075" i="1" s="1"/>
  <c r="L4076" i="1" a="1"/>
  <c r="L4076" i="1" s="1"/>
  <c r="L4077" i="1" a="1"/>
  <c r="L4077" i="1" s="1"/>
  <c r="L4078" i="1" a="1"/>
  <c r="L4078" i="1" s="1"/>
  <c r="L4079" i="1" a="1"/>
  <c r="L4079" i="1" s="1"/>
  <c r="L4080" i="1" a="1"/>
  <c r="L4080" i="1" s="1"/>
  <c r="L4081" i="1" a="1"/>
  <c r="L4081" i="1" s="1"/>
  <c r="L4082" i="1" a="1"/>
  <c r="L4082" i="1" s="1"/>
  <c r="L4083" i="1" a="1"/>
  <c r="L4083" i="1" s="1"/>
  <c r="L4084" i="1" a="1"/>
  <c r="L4084" i="1" s="1"/>
  <c r="L4085" i="1" a="1"/>
  <c r="L4085" i="1" s="1"/>
  <c r="L4086" i="1" a="1"/>
  <c r="L4086" i="1"/>
  <c r="L4087" i="1" a="1"/>
  <c r="L4087" i="1" s="1"/>
  <c r="L4088" i="1" a="1"/>
  <c r="L4088" i="1" s="1"/>
  <c r="L4089" i="1" a="1"/>
  <c r="L4089" i="1" s="1"/>
  <c r="L4090" i="1" a="1"/>
  <c r="L4090" i="1" s="1"/>
  <c r="L4091" i="1" a="1"/>
  <c r="L4091" i="1" s="1"/>
  <c r="L4092" i="1" a="1"/>
  <c r="L4092" i="1" s="1"/>
  <c r="L4093" i="1" a="1"/>
  <c r="L4093" i="1" s="1"/>
  <c r="L4094" i="1" a="1"/>
  <c r="L4094" i="1"/>
  <c r="L4095" i="1" a="1"/>
  <c r="L4095" i="1" s="1"/>
  <c r="L4096" i="1" a="1"/>
  <c r="L4096" i="1" s="1"/>
  <c r="L4097" i="1" a="1"/>
  <c r="L4097" i="1" s="1"/>
  <c r="L4098" i="1" a="1"/>
  <c r="L4098" i="1" s="1"/>
  <c r="L4099" i="1" a="1"/>
  <c r="L4099" i="1" s="1"/>
  <c r="L4100" i="1" a="1"/>
  <c r="L4100" i="1" s="1"/>
  <c r="L4101" i="1" a="1"/>
  <c r="L4101" i="1" s="1"/>
  <c r="L4102" i="1" a="1"/>
  <c r="L4102" i="1"/>
  <c r="L4103" i="1" a="1"/>
  <c r="L4103" i="1" s="1"/>
  <c r="L4104" i="1" a="1"/>
  <c r="L4104" i="1" s="1"/>
  <c r="L4105" i="1" a="1"/>
  <c r="L4105" i="1" s="1"/>
  <c r="L4106" i="1" a="1"/>
  <c r="L4106" i="1" s="1"/>
  <c r="L4107" i="1" a="1"/>
  <c r="L4107" i="1" s="1"/>
  <c r="L4108" i="1" a="1"/>
  <c r="L4108" i="1" s="1"/>
  <c r="L4109" i="1" a="1"/>
  <c r="L4109" i="1" s="1"/>
  <c r="L4110" i="1" a="1"/>
  <c r="L4110" i="1" s="1"/>
  <c r="L4111" i="1" a="1"/>
  <c r="L4111" i="1" s="1"/>
  <c r="L4112" i="1" a="1"/>
  <c r="L4112" i="1" s="1"/>
  <c r="L4113" i="1" a="1"/>
  <c r="L4113" i="1" s="1"/>
  <c r="L4114" i="1" a="1"/>
  <c r="L4114" i="1" s="1"/>
  <c r="L4115" i="1" a="1"/>
  <c r="L4115" i="1" s="1"/>
  <c r="L4116" i="1" a="1"/>
  <c r="L4116" i="1" s="1"/>
  <c r="L4117" i="1" a="1"/>
  <c r="L4117" i="1" s="1"/>
  <c r="L4118" i="1" a="1"/>
  <c r="L4118" i="1"/>
  <c r="L4119" i="1" a="1"/>
  <c r="L4119" i="1" s="1"/>
  <c r="L4120" i="1" a="1"/>
  <c r="L4120" i="1" s="1"/>
  <c r="L4121" i="1" a="1"/>
  <c r="L4121" i="1" s="1"/>
  <c r="L4122" i="1" a="1"/>
  <c r="L4122" i="1" s="1"/>
  <c r="L4123" i="1" a="1"/>
  <c r="L4123" i="1" s="1"/>
  <c r="L4124" i="1" a="1"/>
  <c r="L4124" i="1" s="1"/>
  <c r="L4125" i="1" a="1"/>
  <c r="L4125" i="1" s="1"/>
  <c r="L4126" i="1" a="1"/>
  <c r="L4126" i="1"/>
  <c r="L4127" i="1" a="1"/>
  <c r="L4127" i="1" s="1"/>
  <c r="L4128" i="1" a="1"/>
  <c r="L4128" i="1" s="1"/>
  <c r="L4129" i="1" a="1"/>
  <c r="L4129" i="1" s="1"/>
  <c r="L4130" i="1" a="1"/>
  <c r="L4130" i="1"/>
  <c r="L4131" i="1" a="1"/>
  <c r="L4131" i="1" s="1"/>
  <c r="L4132" i="1" a="1"/>
  <c r="L4132" i="1" s="1"/>
  <c r="L4133" i="1" a="1"/>
  <c r="L4133" i="1" s="1"/>
  <c r="L4134" i="1" a="1"/>
  <c r="L4134" i="1"/>
  <c r="L4135" i="1" a="1"/>
  <c r="L4135" i="1" s="1"/>
  <c r="L4136" i="1" a="1"/>
  <c r="L4136" i="1" s="1"/>
  <c r="L4137" i="1" a="1"/>
  <c r="L4137" i="1" s="1"/>
  <c r="L4138" i="1" a="1"/>
  <c r="L4138" i="1" s="1"/>
  <c r="L4139" i="1" a="1"/>
  <c r="L4139" i="1" s="1"/>
  <c r="L4140" i="1" a="1"/>
  <c r="L4140" i="1" s="1"/>
  <c r="L4141" i="1" a="1"/>
  <c r="L4141" i="1" s="1"/>
  <c r="L4142" i="1" a="1"/>
  <c r="L4142" i="1" s="1"/>
  <c r="L4143" i="1" a="1"/>
  <c r="L4143" i="1" s="1"/>
  <c r="L4144" i="1" a="1"/>
  <c r="L4144" i="1" s="1"/>
  <c r="L4145" i="1" a="1"/>
  <c r="L4145" i="1" s="1"/>
  <c r="L4146" i="1" a="1"/>
  <c r="L4146" i="1" s="1"/>
  <c r="L4147" i="1" a="1"/>
  <c r="L4147" i="1" s="1"/>
  <c r="L4148" i="1" a="1"/>
  <c r="L4148" i="1" s="1"/>
  <c r="L4149" i="1" a="1"/>
  <c r="L4149" i="1" s="1"/>
  <c r="L4150" i="1" a="1"/>
  <c r="L4150" i="1"/>
  <c r="L4151" i="1" a="1"/>
  <c r="L4151" i="1" s="1"/>
  <c r="L4152" i="1" a="1"/>
  <c r="L4152" i="1" s="1"/>
  <c r="L4153" i="1" a="1"/>
  <c r="L4153" i="1" s="1"/>
  <c r="L4154" i="1" a="1"/>
  <c r="L4154" i="1" s="1"/>
  <c r="L4155" i="1" a="1"/>
  <c r="L4155" i="1" s="1"/>
  <c r="L4156" i="1" a="1"/>
  <c r="L4156" i="1" s="1"/>
  <c r="L4157" i="1" a="1"/>
  <c r="L4157" i="1" s="1"/>
  <c r="L4158" i="1" a="1"/>
  <c r="L4158" i="1"/>
  <c r="L4159" i="1" a="1"/>
  <c r="L4159" i="1" s="1"/>
  <c r="L4160" i="1" a="1"/>
  <c r="L4160" i="1" s="1"/>
  <c r="L4161" i="1" a="1"/>
  <c r="L4161" i="1" s="1"/>
  <c r="L4162" i="1" a="1"/>
  <c r="L4162" i="1"/>
  <c r="L4163" i="1" a="1"/>
  <c r="L4163" i="1" s="1"/>
  <c r="L4164" i="1" a="1"/>
  <c r="L4164" i="1" s="1"/>
  <c r="L4165" i="1" a="1"/>
  <c r="L4165" i="1" s="1"/>
  <c r="L4166" i="1" a="1"/>
  <c r="L4166" i="1"/>
  <c r="L4167" i="1" a="1"/>
  <c r="L4167" i="1" s="1"/>
  <c r="L4168" i="1" a="1"/>
  <c r="L4168" i="1" s="1"/>
  <c r="L4169" i="1" a="1"/>
  <c r="L4169" i="1" s="1"/>
  <c r="L4170" i="1" a="1"/>
  <c r="L4170" i="1" s="1"/>
  <c r="L4171" i="1" a="1"/>
  <c r="L4171" i="1" s="1"/>
  <c r="L4172" i="1" a="1"/>
  <c r="L4172" i="1" s="1"/>
  <c r="L4173" i="1" a="1"/>
  <c r="L4173" i="1" s="1"/>
  <c r="L4174" i="1" a="1"/>
  <c r="L4174" i="1" s="1"/>
  <c r="L4175" i="1" a="1"/>
  <c r="L4175" i="1" s="1"/>
  <c r="L4176" i="1" a="1"/>
  <c r="L4176" i="1" s="1"/>
  <c r="L4177" i="1" a="1"/>
  <c r="L4177" i="1" s="1"/>
  <c r="L4178" i="1" a="1"/>
  <c r="L4178" i="1" s="1"/>
  <c r="L4179" i="1" a="1"/>
  <c r="L4179" i="1" s="1"/>
  <c r="L4180" i="1" a="1"/>
  <c r="L4180" i="1" s="1"/>
  <c r="L4181" i="1" a="1"/>
  <c r="L4181" i="1" s="1"/>
  <c r="L4182" i="1" a="1"/>
  <c r="L4182" i="1"/>
  <c r="L4183" i="1" a="1"/>
  <c r="L4183" i="1" s="1"/>
  <c r="L4184" i="1" a="1"/>
  <c r="L4184" i="1" s="1"/>
  <c r="L4185" i="1" a="1"/>
  <c r="L4185" i="1" s="1"/>
  <c r="L4186" i="1" a="1"/>
  <c r="L4186" i="1" s="1"/>
  <c r="L4187" i="1" a="1"/>
  <c r="L4187" i="1" s="1"/>
  <c r="L4188" i="1" a="1"/>
  <c r="L4188" i="1" s="1"/>
  <c r="L4189" i="1" a="1"/>
  <c r="L4189" i="1" s="1"/>
  <c r="L4190" i="1" a="1"/>
  <c r="L4190" i="1"/>
  <c r="L4191" i="1" a="1"/>
  <c r="L4191" i="1" s="1"/>
  <c r="L4192" i="1" a="1"/>
  <c r="L4192" i="1" s="1"/>
  <c r="L4193" i="1" a="1"/>
  <c r="L4193" i="1" s="1"/>
  <c r="L4194" i="1" a="1"/>
  <c r="L4194" i="1" s="1"/>
  <c r="L4195" i="1" a="1"/>
  <c r="L4195" i="1" s="1"/>
  <c r="L4196" i="1" a="1"/>
  <c r="L4196" i="1" s="1"/>
  <c r="L4197" i="1" a="1"/>
  <c r="L4197" i="1" s="1"/>
  <c r="L4198" i="1" a="1"/>
  <c r="L4198" i="1"/>
  <c r="L4199" i="1" a="1"/>
  <c r="L4199" i="1" s="1"/>
  <c r="L4200" i="1" a="1"/>
  <c r="L4200" i="1" s="1"/>
  <c r="L4201" i="1" a="1"/>
  <c r="L4201" i="1" s="1"/>
  <c r="L4202" i="1" a="1"/>
  <c r="L4202" i="1" s="1"/>
  <c r="L4203" i="1" a="1"/>
  <c r="L4203" i="1" s="1"/>
  <c r="L4204" i="1" a="1"/>
  <c r="L4204" i="1" s="1"/>
  <c r="L4205" i="1" a="1"/>
  <c r="L4205" i="1" s="1"/>
  <c r="L4206" i="1" a="1"/>
  <c r="L4206" i="1" s="1"/>
  <c r="L4207" i="1" a="1"/>
  <c r="L4207" i="1" s="1"/>
  <c r="L4208" i="1" a="1"/>
  <c r="L4208" i="1" s="1"/>
  <c r="L4209" i="1" a="1"/>
  <c r="L4209" i="1" s="1"/>
  <c r="L4210" i="1" a="1"/>
  <c r="L4210" i="1" s="1"/>
  <c r="L4211" i="1" a="1"/>
  <c r="L4211" i="1" s="1"/>
  <c r="L4212" i="1" a="1"/>
  <c r="L4212" i="1" s="1"/>
  <c r="L4213" i="1" a="1"/>
  <c r="L4213" i="1" s="1"/>
  <c r="L4214" i="1" a="1"/>
  <c r="L4214" i="1"/>
  <c r="L4215" i="1" a="1"/>
  <c r="L4215" i="1" s="1"/>
  <c r="L4216" i="1" a="1"/>
  <c r="L4216" i="1" s="1"/>
  <c r="L4217" i="1" a="1"/>
  <c r="L4217" i="1" s="1"/>
  <c r="L4218" i="1" a="1"/>
  <c r="L4218" i="1" s="1"/>
  <c r="L4219" i="1" a="1"/>
  <c r="L4219" i="1" s="1"/>
  <c r="L4220" i="1" a="1"/>
  <c r="L4220" i="1" s="1"/>
  <c r="L4221" i="1" a="1"/>
  <c r="L4221" i="1" s="1"/>
  <c r="L4222" i="1" a="1"/>
  <c r="L4222" i="1"/>
  <c r="L4223" i="1" a="1"/>
  <c r="L4223" i="1" s="1"/>
  <c r="L4224" i="1" a="1"/>
  <c r="L4224" i="1" s="1"/>
  <c r="L4225" i="1" a="1"/>
  <c r="L4225" i="1" s="1"/>
  <c r="L4226" i="1" a="1"/>
  <c r="L4226" i="1" s="1"/>
  <c r="L4227" i="1" a="1"/>
  <c r="L4227" i="1" s="1"/>
  <c r="L4228" i="1" a="1"/>
  <c r="L4228" i="1" s="1"/>
  <c r="L4229" i="1" a="1"/>
  <c r="L4229" i="1" s="1"/>
  <c r="L4230" i="1" a="1"/>
  <c r="L4230" i="1"/>
  <c r="L4231" i="1" a="1"/>
  <c r="L4231" i="1" s="1"/>
  <c r="L4232" i="1" a="1"/>
  <c r="L4232" i="1" s="1"/>
  <c r="L4233" i="1" a="1"/>
  <c r="L4233" i="1" s="1"/>
  <c r="L4234" i="1" a="1"/>
  <c r="L4234" i="1" s="1"/>
  <c r="L4235" i="1" a="1"/>
  <c r="L4235" i="1" s="1"/>
  <c r="L4236" i="1" a="1"/>
  <c r="L4236" i="1" s="1"/>
  <c r="L4237" i="1" a="1"/>
  <c r="L4237" i="1" s="1"/>
  <c r="L4238" i="1" a="1"/>
  <c r="L4238" i="1" s="1"/>
  <c r="L4239" i="1" a="1"/>
  <c r="L4239" i="1" s="1"/>
  <c r="L4240" i="1" a="1"/>
  <c r="L4240" i="1" s="1"/>
  <c r="L4241" i="1" a="1"/>
  <c r="L4241" i="1" s="1"/>
  <c r="L4242" i="1" a="1"/>
  <c r="L4242" i="1" s="1"/>
  <c r="L4243" i="1" a="1"/>
  <c r="L4243" i="1" s="1"/>
  <c r="L4244" i="1" a="1"/>
  <c r="L4244" i="1" s="1"/>
  <c r="L4245" i="1" a="1"/>
  <c r="L4245" i="1" s="1"/>
  <c r="L4246" i="1" a="1"/>
  <c r="L4246" i="1"/>
  <c r="L4247" i="1" a="1"/>
  <c r="L4247" i="1" s="1"/>
  <c r="L4248" i="1" a="1"/>
  <c r="L4248" i="1" s="1"/>
  <c r="L4249" i="1" a="1"/>
  <c r="L4249" i="1" s="1"/>
  <c r="L4250" i="1" a="1"/>
  <c r="L4250" i="1" s="1"/>
  <c r="L4251" i="1" a="1"/>
  <c r="L4251" i="1" s="1"/>
  <c r="L4252" i="1" a="1"/>
  <c r="L4252" i="1" s="1"/>
  <c r="L4253" i="1" a="1"/>
  <c r="L4253" i="1" s="1"/>
  <c r="L4254" i="1" a="1"/>
  <c r="L4254" i="1"/>
  <c r="L4255" i="1" a="1"/>
  <c r="L4255" i="1" s="1"/>
  <c r="L4256" i="1" a="1"/>
  <c r="L4256" i="1" s="1"/>
  <c r="L4257" i="1" a="1"/>
  <c r="L4257" i="1" s="1"/>
  <c r="L4258" i="1" a="1"/>
  <c r="L4258" i="1" s="1"/>
  <c r="L4259" i="1" a="1"/>
  <c r="L4259" i="1" s="1"/>
  <c r="L4260" i="1" a="1"/>
  <c r="L4260" i="1" s="1"/>
  <c r="L4261" i="1" a="1"/>
  <c r="L4261" i="1" s="1"/>
  <c r="L4262" i="1" a="1"/>
  <c r="L4262" i="1"/>
  <c r="L4263" i="1" a="1"/>
  <c r="L4263" i="1" s="1"/>
  <c r="L4264" i="1" a="1"/>
  <c r="L4264" i="1" s="1"/>
  <c r="L4265" i="1" a="1"/>
  <c r="L4265" i="1" s="1"/>
  <c r="L4266" i="1" a="1"/>
  <c r="L4266" i="1" s="1"/>
  <c r="L4267" i="1" a="1"/>
  <c r="L4267" i="1" s="1"/>
  <c r="L4268" i="1" a="1"/>
  <c r="L4268" i="1" s="1"/>
  <c r="L4269" i="1" a="1"/>
  <c r="L4269" i="1" s="1"/>
  <c r="L4270" i="1" a="1"/>
  <c r="L4270" i="1" s="1"/>
  <c r="L4271" i="1" a="1"/>
  <c r="L4271" i="1" s="1"/>
  <c r="L4272" i="1" a="1"/>
  <c r="L4272" i="1" s="1"/>
  <c r="L4273" i="1" a="1"/>
  <c r="L4273" i="1" s="1"/>
  <c r="L4274" i="1" a="1"/>
  <c r="L4274" i="1" s="1"/>
  <c r="L4275" i="1" a="1"/>
  <c r="L4275" i="1" s="1"/>
  <c r="L4276" i="1" a="1"/>
  <c r="L4276" i="1" s="1"/>
  <c r="L4277" i="1" a="1"/>
  <c r="L4277" i="1" s="1"/>
  <c r="L4278" i="1" a="1"/>
  <c r="L4278" i="1"/>
  <c r="L4279" i="1" a="1"/>
  <c r="L4279" i="1" s="1"/>
  <c r="L4280" i="1" a="1"/>
  <c r="L4280" i="1" s="1"/>
  <c r="L4281" i="1" a="1"/>
  <c r="L4281" i="1" s="1"/>
  <c r="L4282" i="1" a="1"/>
  <c r="L4282" i="1" s="1"/>
  <c r="L4283" i="1" a="1"/>
  <c r="L4283" i="1" s="1"/>
  <c r="L4284" i="1" a="1"/>
  <c r="L4284" i="1" s="1"/>
  <c r="L4285" i="1" a="1"/>
  <c r="L4285" i="1" s="1"/>
  <c r="L4286" i="1" a="1"/>
  <c r="L4286" i="1"/>
  <c r="L4287" i="1" a="1"/>
  <c r="L4287" i="1" s="1"/>
  <c r="L4288" i="1" a="1"/>
  <c r="L4288" i="1" s="1"/>
  <c r="L4289" i="1" a="1"/>
  <c r="L4289" i="1" s="1"/>
  <c r="L4290" i="1" a="1"/>
  <c r="L4290" i="1" s="1"/>
  <c r="L4291" i="1" a="1"/>
  <c r="L4291" i="1" s="1"/>
  <c r="L4292" i="1" a="1"/>
  <c r="L4292" i="1" s="1"/>
  <c r="L4293" i="1" a="1"/>
  <c r="L4293" i="1" s="1"/>
  <c r="L4294" i="1" a="1"/>
  <c r="L4294" i="1"/>
  <c r="L4295" i="1" a="1"/>
  <c r="L4295" i="1" s="1"/>
  <c r="L4296" i="1" a="1"/>
  <c r="L4296" i="1" s="1"/>
  <c r="L4297" i="1" a="1"/>
  <c r="L4297" i="1" s="1"/>
  <c r="L4298" i="1" a="1"/>
  <c r="L4298" i="1" s="1"/>
  <c r="L4299" i="1" a="1"/>
  <c r="L4299" i="1" s="1"/>
  <c r="L4300" i="1" a="1"/>
  <c r="L4300" i="1" s="1"/>
  <c r="L4301" i="1" a="1"/>
  <c r="L4301" i="1" s="1"/>
  <c r="L4302" i="1" a="1"/>
  <c r="L4302" i="1" s="1"/>
  <c r="L4303" i="1" a="1"/>
  <c r="L4303" i="1" s="1"/>
  <c r="L4304" i="1" a="1"/>
  <c r="L4304" i="1" s="1"/>
  <c r="L4305" i="1" a="1"/>
  <c r="L4305" i="1" s="1"/>
  <c r="L4306" i="1" a="1"/>
  <c r="L4306" i="1" s="1"/>
  <c r="L4307" i="1" a="1"/>
  <c r="L4307" i="1" s="1"/>
  <c r="L4308" i="1" a="1"/>
  <c r="L4308" i="1" s="1"/>
  <c r="L4309" i="1" a="1"/>
  <c r="L4309" i="1" s="1"/>
  <c r="L4310" i="1" a="1"/>
  <c r="L4310" i="1"/>
  <c r="L4311" i="1" a="1"/>
  <c r="L4311" i="1" s="1"/>
  <c r="L4312" i="1" a="1"/>
  <c r="L4312" i="1" s="1"/>
  <c r="L4313" i="1" a="1"/>
  <c r="L4313" i="1" s="1"/>
  <c r="L4314" i="1" a="1"/>
  <c r="L4314" i="1" s="1"/>
  <c r="L4315" i="1" a="1"/>
  <c r="L4315" i="1" s="1"/>
  <c r="L4316" i="1" a="1"/>
  <c r="L4316" i="1" s="1"/>
  <c r="L4317" i="1" a="1"/>
  <c r="L4317" i="1" s="1"/>
  <c r="L4318" i="1" a="1"/>
  <c r="L4318" i="1"/>
  <c r="L4319" i="1" a="1"/>
  <c r="L4319" i="1" s="1"/>
  <c r="L4320" i="1" a="1"/>
  <c r="L4320" i="1" s="1"/>
  <c r="L4321" i="1" a="1"/>
  <c r="L4321" i="1" s="1"/>
  <c r="L4322" i="1" a="1"/>
  <c r="L4322" i="1" s="1"/>
  <c r="L4323" i="1" a="1"/>
  <c r="L4323" i="1" s="1"/>
  <c r="L4324" i="1" a="1"/>
  <c r="L4324" i="1" s="1"/>
  <c r="L4325" i="1" a="1"/>
  <c r="L4325" i="1" s="1"/>
  <c r="L4326" i="1" a="1"/>
  <c r="L4326" i="1"/>
  <c r="L4327" i="1" a="1"/>
  <c r="L4327" i="1" s="1"/>
  <c r="L4328" i="1" a="1"/>
  <c r="L4328" i="1" s="1"/>
  <c r="L4329" i="1" a="1"/>
  <c r="L4329" i="1" s="1"/>
  <c r="L4330" i="1" a="1"/>
  <c r="L4330" i="1" s="1"/>
  <c r="L4331" i="1" a="1"/>
  <c r="L4331" i="1" s="1"/>
  <c r="L4332" i="1" a="1"/>
  <c r="L4332" i="1" s="1"/>
  <c r="L4333" i="1" a="1"/>
  <c r="L4333" i="1" s="1"/>
  <c r="L4334" i="1" a="1"/>
  <c r="L4334" i="1" s="1"/>
  <c r="L4335" i="1" a="1"/>
  <c r="L4335" i="1" s="1"/>
  <c r="L4336" i="1" a="1"/>
  <c r="L4336" i="1" s="1"/>
  <c r="L4337" i="1" a="1"/>
  <c r="L4337" i="1" s="1"/>
  <c r="L4338" i="1" a="1"/>
  <c r="L4338" i="1" s="1"/>
  <c r="L4339" i="1" a="1"/>
  <c r="L4339" i="1" s="1"/>
  <c r="L4340" i="1" a="1"/>
  <c r="L4340" i="1" s="1"/>
  <c r="L4341" i="1" a="1"/>
  <c r="L4341" i="1" s="1"/>
  <c r="L4342" i="1" a="1"/>
  <c r="L4342" i="1"/>
  <c r="L4343" i="1" a="1"/>
  <c r="L4343" i="1" s="1"/>
  <c r="L4344" i="1" a="1"/>
  <c r="L4344" i="1" s="1"/>
  <c r="L4345" i="1" a="1"/>
  <c r="L4345" i="1" s="1"/>
  <c r="L4346" i="1" a="1"/>
  <c r="L4346" i="1" s="1"/>
  <c r="L4347" i="1" a="1"/>
  <c r="L4347" i="1" s="1"/>
  <c r="L4348" i="1" a="1"/>
  <c r="L4348" i="1" s="1"/>
  <c r="L4349" i="1" a="1"/>
  <c r="L4349" i="1" s="1"/>
  <c r="L4350" i="1" a="1"/>
  <c r="L4350" i="1"/>
  <c r="L4351" i="1" a="1"/>
  <c r="L4351" i="1" s="1"/>
  <c r="L4352" i="1" a="1"/>
  <c r="L4352" i="1" s="1"/>
  <c r="L4353" i="1" a="1"/>
  <c r="L4353" i="1" s="1"/>
  <c r="L4354" i="1" a="1"/>
  <c r="L4354" i="1" s="1"/>
  <c r="L4355" i="1" a="1"/>
  <c r="L4355" i="1" s="1"/>
  <c r="L4356" i="1" a="1"/>
  <c r="L4356" i="1" s="1"/>
  <c r="L4357" i="1" a="1"/>
  <c r="L4357" i="1" s="1"/>
  <c r="L4358" i="1" a="1"/>
  <c r="L4358" i="1"/>
  <c r="L4359" i="1" a="1"/>
  <c r="L4359" i="1" s="1"/>
  <c r="L4360" i="1" a="1"/>
  <c r="L4360" i="1" s="1"/>
  <c r="L4361" i="1" a="1"/>
  <c r="L4361" i="1" s="1"/>
  <c r="L4362" i="1" a="1"/>
  <c r="L4362" i="1" s="1"/>
  <c r="L4363" i="1" a="1"/>
  <c r="L4363" i="1" s="1"/>
  <c r="L4364" i="1" a="1"/>
  <c r="L4364" i="1" s="1"/>
  <c r="L4365" i="1" a="1"/>
  <c r="L4365" i="1" s="1"/>
  <c r="L4366" i="1" a="1"/>
  <c r="L4366" i="1" s="1"/>
  <c r="L4367" i="1" a="1"/>
  <c r="L4367" i="1"/>
  <c r="L4368" i="1" a="1"/>
  <c r="L4368" i="1" s="1"/>
  <c r="L4369" i="1" a="1"/>
  <c r="L4369" i="1" s="1"/>
  <c r="L4370" i="1" a="1"/>
  <c r="L4370" i="1" s="1"/>
  <c r="L4371" i="1" a="1"/>
  <c r="L4371" i="1"/>
  <c r="L4372" i="1" a="1"/>
  <c r="L4372" i="1" s="1"/>
  <c r="L4373" i="1" a="1"/>
  <c r="L4373" i="1" s="1"/>
  <c r="L4374" i="1" a="1"/>
  <c r="L4374" i="1" s="1"/>
  <c r="L4375" i="1" a="1"/>
  <c r="L4375" i="1"/>
  <c r="L4376" i="1" a="1"/>
  <c r="L4376" i="1" s="1"/>
  <c r="L4377" i="1" a="1"/>
  <c r="L4377" i="1" s="1"/>
  <c r="L4378" i="1" a="1"/>
  <c r="L4378" i="1" s="1"/>
  <c r="L4379" i="1" a="1"/>
  <c r="L4379" i="1" s="1"/>
  <c r="L4380" i="1" a="1"/>
  <c r="L4380" i="1" s="1"/>
  <c r="L4381" i="1" a="1"/>
  <c r="L4381" i="1" s="1"/>
  <c r="L4382" i="1" a="1"/>
  <c r="L4382" i="1" s="1"/>
  <c r="L4383" i="1" a="1"/>
  <c r="L4383" i="1" s="1"/>
  <c r="L4384" i="1" a="1"/>
  <c r="L4384" i="1" s="1"/>
  <c r="L4385" i="1" a="1"/>
  <c r="L4385" i="1" s="1"/>
  <c r="L4386" i="1" a="1"/>
  <c r="L4386" i="1" s="1"/>
  <c r="L4387" i="1" a="1"/>
  <c r="L4387" i="1" s="1"/>
  <c r="L4388" i="1" a="1"/>
  <c r="L4388" i="1" s="1"/>
  <c r="L4389" i="1" a="1"/>
  <c r="L4389" i="1" s="1"/>
  <c r="L4390" i="1" a="1"/>
  <c r="L4390" i="1" s="1"/>
  <c r="L4391" i="1" a="1"/>
  <c r="L4391" i="1"/>
  <c r="L4392" i="1" a="1"/>
  <c r="L4392" i="1" s="1"/>
  <c r="L4393" i="1" a="1"/>
  <c r="L4393" i="1" s="1"/>
  <c r="L4394" i="1" a="1"/>
  <c r="L4394" i="1" s="1"/>
  <c r="L4395" i="1" a="1"/>
  <c r="L4395" i="1" s="1"/>
  <c r="L4396" i="1" a="1"/>
  <c r="L4396" i="1" s="1"/>
  <c r="L4397" i="1" a="1"/>
  <c r="L4397" i="1" s="1"/>
  <c r="L4398" i="1" a="1"/>
  <c r="L4398" i="1" s="1"/>
  <c r="L4399" i="1" a="1"/>
  <c r="L4399" i="1"/>
  <c r="L4400" i="1" a="1"/>
  <c r="L4400" i="1" s="1"/>
  <c r="L4401" i="1" a="1"/>
  <c r="L4401" i="1" s="1"/>
  <c r="L4402" i="1" a="1"/>
  <c r="L4402" i="1" s="1"/>
  <c r="L4403" i="1" a="1"/>
  <c r="L4403" i="1"/>
  <c r="L4404" i="1" a="1"/>
  <c r="L4404" i="1" s="1"/>
  <c r="L4405" i="1" a="1"/>
  <c r="L4405" i="1" s="1"/>
  <c r="L4406" i="1" a="1"/>
  <c r="L4406" i="1" s="1"/>
  <c r="L4407" i="1" a="1"/>
  <c r="L4407" i="1"/>
  <c r="L4408" i="1" a="1"/>
  <c r="L4408" i="1" s="1"/>
  <c r="L4409" i="1" a="1"/>
  <c r="L4409" i="1" s="1"/>
  <c r="L4410" i="1" a="1"/>
  <c r="L4410" i="1" s="1"/>
  <c r="L4411" i="1" a="1"/>
  <c r="L4411" i="1" s="1"/>
  <c r="L4412" i="1" a="1"/>
  <c r="L4412" i="1" s="1"/>
  <c r="L4413" i="1" a="1"/>
  <c r="L4413" i="1" s="1"/>
  <c r="L4414" i="1" a="1"/>
  <c r="L4414" i="1" s="1"/>
  <c r="L4415" i="1" a="1"/>
  <c r="L4415" i="1" s="1"/>
  <c r="L4416" i="1" a="1"/>
  <c r="L4416" i="1" s="1"/>
  <c r="L4417" i="1" a="1"/>
  <c r="L4417" i="1" s="1"/>
  <c r="L4418" i="1" a="1"/>
  <c r="L4418" i="1" s="1"/>
  <c r="L4419" i="1" a="1"/>
  <c r="L4419" i="1" s="1"/>
  <c r="L4420" i="1" a="1"/>
  <c r="L4420" i="1" s="1"/>
  <c r="L4421" i="1" a="1"/>
  <c r="L4421" i="1" s="1"/>
  <c r="L4422" i="1" a="1"/>
  <c r="L4422" i="1" s="1"/>
  <c r="L4423" i="1" a="1"/>
  <c r="L4423" i="1"/>
  <c r="L4424" i="1" a="1"/>
  <c r="L4424" i="1" s="1"/>
  <c r="L4425" i="1" a="1"/>
  <c r="L4425" i="1" s="1"/>
  <c r="L4426" i="1" a="1"/>
  <c r="L4426" i="1" s="1"/>
  <c r="L4427" i="1" a="1"/>
  <c r="L4427" i="1" s="1"/>
  <c r="L4428" i="1" a="1"/>
  <c r="L4428" i="1" s="1"/>
  <c r="L4429" i="1" a="1"/>
  <c r="L4429" i="1" s="1"/>
  <c r="L4430" i="1" a="1"/>
  <c r="L4430" i="1" s="1"/>
  <c r="L4431" i="1" a="1"/>
  <c r="L4431" i="1"/>
  <c r="L4432" i="1" a="1"/>
  <c r="L4432" i="1" s="1"/>
  <c r="L4433" i="1" a="1"/>
  <c r="L4433" i="1" s="1"/>
  <c r="L4434" i="1" a="1"/>
  <c r="L4434" i="1" s="1"/>
  <c r="L4435" i="1" a="1"/>
  <c r="L4435" i="1"/>
  <c r="L4436" i="1" a="1"/>
  <c r="L4436" i="1" s="1"/>
  <c r="L4437" i="1" a="1"/>
  <c r="L4437" i="1" s="1"/>
  <c r="L4438" i="1" a="1"/>
  <c r="L4438" i="1" s="1"/>
  <c r="L4439" i="1" a="1"/>
  <c r="L4439" i="1"/>
  <c r="L4440" i="1" a="1"/>
  <c r="L4440" i="1" s="1"/>
  <c r="L4441" i="1" a="1"/>
  <c r="L4441" i="1" s="1"/>
  <c r="L4442" i="1" a="1"/>
  <c r="L4442" i="1" s="1"/>
  <c r="L4443" i="1" a="1"/>
  <c r="L4443" i="1" s="1"/>
  <c r="L4444" i="1" a="1"/>
  <c r="L4444" i="1" s="1"/>
  <c r="L4445" i="1" a="1"/>
  <c r="L4445" i="1" s="1"/>
  <c r="L4446" i="1" a="1"/>
  <c r="L4446" i="1" s="1"/>
  <c r="L4447" i="1" a="1"/>
  <c r="L4447" i="1" s="1"/>
  <c r="L4448" i="1" a="1"/>
  <c r="L4448" i="1" s="1"/>
  <c r="L4449" i="1" a="1"/>
  <c r="L4449" i="1" s="1"/>
  <c r="L4450" i="1" a="1"/>
  <c r="L4450" i="1" s="1"/>
  <c r="L4451" i="1" a="1"/>
  <c r="L4451" i="1" s="1"/>
  <c r="L4452" i="1" a="1"/>
  <c r="L4452" i="1" s="1"/>
  <c r="L4453" i="1" a="1"/>
  <c r="L4453" i="1" s="1"/>
  <c r="L4454" i="1" a="1"/>
  <c r="L4454" i="1" s="1"/>
  <c r="L4455" i="1" a="1"/>
  <c r="L4455" i="1"/>
  <c r="L4456" i="1" a="1"/>
  <c r="L4456" i="1" s="1"/>
  <c r="L4457" i="1" a="1"/>
  <c r="L4457" i="1" s="1"/>
  <c r="L4458" i="1" a="1"/>
  <c r="L4458" i="1" s="1"/>
  <c r="L4459" i="1" a="1"/>
  <c r="L4459" i="1" s="1"/>
  <c r="L4460" i="1" a="1"/>
  <c r="L4460" i="1" s="1"/>
  <c r="L4461" i="1" a="1"/>
  <c r="L4461" i="1" s="1"/>
  <c r="L4462" i="1" a="1"/>
  <c r="L4462" i="1" s="1"/>
  <c r="L4463" i="1" a="1"/>
  <c r="L4463" i="1"/>
  <c r="L4464" i="1" a="1"/>
  <c r="L4464" i="1" s="1"/>
  <c r="L4465" i="1" a="1"/>
  <c r="L4465" i="1" s="1"/>
  <c r="L4466" i="1" a="1"/>
  <c r="L4466" i="1" s="1"/>
  <c r="L4467" i="1" a="1"/>
  <c r="L4467" i="1"/>
  <c r="L4468" i="1" a="1"/>
  <c r="L4468" i="1" s="1"/>
  <c r="L4469" i="1" a="1"/>
  <c r="L4469" i="1" s="1"/>
  <c r="L4470" i="1" a="1"/>
  <c r="L4470" i="1" s="1"/>
  <c r="L4471" i="1" a="1"/>
  <c r="L4471" i="1"/>
  <c r="L4472" i="1" a="1"/>
  <c r="L4472" i="1" s="1"/>
  <c r="L4473" i="1" a="1"/>
  <c r="L4473" i="1" s="1"/>
  <c r="L4474" i="1" a="1"/>
  <c r="L4474" i="1" s="1"/>
  <c r="L4475" i="1" a="1"/>
  <c r="L4475" i="1"/>
  <c r="L4476" i="1" a="1"/>
  <c r="L4476" i="1" s="1"/>
  <c r="L4477" i="1" a="1"/>
  <c r="L4477" i="1" s="1"/>
  <c r="L4478" i="1" a="1"/>
  <c r="L4478" i="1" s="1"/>
  <c r="L4479" i="1" a="1"/>
  <c r="L4479" i="1" s="1"/>
  <c r="L4480" i="1" a="1"/>
  <c r="L4480" i="1" s="1"/>
  <c r="L4481" i="1" a="1"/>
  <c r="L4481" i="1" s="1"/>
  <c r="L4482" i="1" a="1"/>
  <c r="L4482" i="1" s="1"/>
  <c r="L4483" i="1" a="1"/>
  <c r="L4483" i="1" s="1"/>
  <c r="L4484" i="1" a="1"/>
  <c r="L4484" i="1" s="1"/>
  <c r="L4485" i="1" a="1"/>
  <c r="L4485" i="1" s="1"/>
  <c r="L4486" i="1" a="1"/>
  <c r="L4486" i="1" s="1"/>
  <c r="L4487" i="1" a="1"/>
  <c r="L4487" i="1"/>
  <c r="L4488" i="1" a="1"/>
  <c r="L4488" i="1" s="1"/>
  <c r="L4489" i="1" a="1"/>
  <c r="L4489" i="1" s="1"/>
  <c r="L4490" i="1" a="1"/>
  <c r="L4490" i="1" s="1"/>
  <c r="L4491" i="1" a="1"/>
  <c r="L4491" i="1" s="1"/>
  <c r="L4492" i="1" a="1"/>
  <c r="L4492" i="1" s="1"/>
  <c r="L4493" i="1" a="1"/>
  <c r="L4493" i="1" s="1"/>
  <c r="L4494" i="1" a="1"/>
  <c r="L4494" i="1" s="1"/>
  <c r="L4495" i="1" a="1"/>
  <c r="L4495" i="1"/>
  <c r="L4496" i="1" a="1"/>
  <c r="L4496" i="1" s="1"/>
  <c r="L4497" i="1" a="1"/>
  <c r="L4497" i="1" s="1"/>
  <c r="L4498" i="1" a="1"/>
  <c r="L4498" i="1" s="1"/>
  <c r="L4499" i="1" a="1"/>
  <c r="L4499" i="1"/>
  <c r="L4500" i="1" a="1"/>
  <c r="L4500" i="1" s="1"/>
  <c r="L4501" i="1" a="1"/>
  <c r="L4501" i="1" s="1"/>
  <c r="L4502" i="1" a="1"/>
  <c r="L4502" i="1" s="1"/>
  <c r="L4503" i="1" a="1"/>
  <c r="L4503" i="1"/>
  <c r="L4504" i="1" a="1"/>
  <c r="L4504" i="1" s="1"/>
  <c r="L4505" i="1" a="1"/>
  <c r="L4505" i="1" s="1"/>
  <c r="L4506" i="1" a="1"/>
  <c r="L4506" i="1" s="1"/>
  <c r="L4507" i="1" a="1"/>
  <c r="L4507" i="1"/>
  <c r="L4508" i="1" a="1"/>
  <c r="L4508" i="1" s="1"/>
  <c r="L4509" i="1" a="1"/>
  <c r="L4509" i="1" s="1"/>
  <c r="L4510" i="1" a="1"/>
  <c r="L4510" i="1" s="1"/>
  <c r="L4511" i="1" a="1"/>
  <c r="L4511" i="1" s="1"/>
  <c r="L4512" i="1" a="1"/>
  <c r="L4512" i="1" s="1"/>
  <c r="L4513" i="1" a="1"/>
  <c r="L4513" i="1" s="1"/>
  <c r="L4514" i="1" a="1"/>
  <c r="L4514" i="1" s="1"/>
  <c r="L4515" i="1" a="1"/>
  <c r="L4515" i="1" s="1"/>
  <c r="L4516" i="1" a="1"/>
  <c r="L4516" i="1" s="1"/>
  <c r="L4517" i="1" a="1"/>
  <c r="L4517" i="1" s="1"/>
  <c r="L4518" i="1" a="1"/>
  <c r="L4518" i="1" s="1"/>
  <c r="L4519" i="1" a="1"/>
  <c r="L4519" i="1"/>
  <c r="L4520" i="1" a="1"/>
  <c r="L4520" i="1" s="1"/>
  <c r="L4521" i="1" a="1"/>
  <c r="L4521" i="1" s="1"/>
  <c r="L4522" i="1" a="1"/>
  <c r="L4522" i="1" s="1"/>
  <c r="L4523" i="1" a="1"/>
  <c r="L4523" i="1" s="1"/>
  <c r="L4524" i="1" a="1"/>
  <c r="L4524" i="1" s="1"/>
  <c r="L4525" i="1" a="1"/>
  <c r="L4525" i="1" s="1"/>
  <c r="L4526" i="1" a="1"/>
  <c r="L4526" i="1" s="1"/>
  <c r="L4527" i="1" a="1"/>
  <c r="L4527" i="1"/>
  <c r="L4528" i="1" a="1"/>
  <c r="L4528" i="1" s="1"/>
  <c r="L4529" i="1" a="1"/>
  <c r="L4529" i="1" s="1"/>
  <c r="L4530" i="1" a="1"/>
  <c r="L4530" i="1" s="1"/>
  <c r="L4531" i="1" a="1"/>
  <c r="L4531" i="1"/>
  <c r="L4532" i="1" a="1"/>
  <c r="L4532" i="1" s="1"/>
  <c r="L4533" i="1" a="1"/>
  <c r="L4533" i="1" s="1"/>
  <c r="L4534" i="1" a="1"/>
  <c r="L4534" i="1" s="1"/>
  <c r="L4535" i="1" a="1"/>
  <c r="L4535" i="1"/>
  <c r="L4536" i="1" a="1"/>
  <c r="L4536" i="1" s="1"/>
  <c r="L4537" i="1" a="1"/>
  <c r="L4537" i="1" s="1"/>
  <c r="L4538" i="1" a="1"/>
  <c r="L4538" i="1" s="1"/>
  <c r="L4539" i="1" a="1"/>
  <c r="L4539" i="1"/>
  <c r="L4540" i="1" a="1"/>
  <c r="L4540" i="1" s="1"/>
  <c r="L4541" i="1" a="1"/>
  <c r="L4541" i="1" s="1"/>
  <c r="L4542" i="1" a="1"/>
  <c r="L4542" i="1" s="1"/>
  <c r="L4543" i="1" a="1"/>
  <c r="L4543" i="1" s="1"/>
  <c r="L4544" i="1" a="1"/>
  <c r="L4544" i="1" s="1"/>
  <c r="L4545" i="1" a="1"/>
  <c r="L4545" i="1" s="1"/>
  <c r="L4546" i="1" a="1"/>
  <c r="L4546" i="1" s="1"/>
  <c r="L4547" i="1" a="1"/>
  <c r="L4547" i="1" s="1"/>
  <c r="L4548" i="1" a="1"/>
  <c r="L4548" i="1" s="1"/>
  <c r="L4549" i="1" a="1"/>
  <c r="L4549" i="1" s="1"/>
  <c r="L4550" i="1" a="1"/>
  <c r="L4550" i="1" s="1"/>
  <c r="L4551" i="1" a="1"/>
  <c r="L4551" i="1"/>
  <c r="L4552" i="1" a="1"/>
  <c r="L4552" i="1" s="1"/>
  <c r="L4553" i="1" a="1"/>
  <c r="L4553" i="1" s="1"/>
  <c r="L4554" i="1" a="1"/>
  <c r="L4554" i="1" s="1"/>
  <c r="L4555" i="1" a="1"/>
  <c r="L4555" i="1" s="1"/>
  <c r="L4556" i="1" a="1"/>
  <c r="L4556" i="1" s="1"/>
  <c r="L4557" i="1" a="1"/>
  <c r="L4557" i="1" s="1"/>
  <c r="L4558" i="1" a="1"/>
  <c r="L4558" i="1" s="1"/>
  <c r="L4559" i="1" a="1"/>
  <c r="L4559" i="1" s="1"/>
  <c r="L4560" i="1" a="1"/>
  <c r="L4560" i="1" s="1"/>
  <c r="L4561" i="1" a="1"/>
  <c r="L4561" i="1" s="1"/>
  <c r="L4562" i="1" a="1"/>
  <c r="L4562" i="1" s="1"/>
  <c r="L4563" i="1" a="1"/>
  <c r="L4563" i="1"/>
  <c r="L4564" i="1" a="1"/>
  <c r="L4564" i="1" s="1"/>
  <c r="L4565" i="1" a="1"/>
  <c r="L4565" i="1" s="1"/>
  <c r="L4566" i="1" a="1"/>
  <c r="L4566" i="1" s="1"/>
  <c r="L4567" i="1" a="1"/>
  <c r="L4567" i="1"/>
  <c r="L4568" i="1" a="1"/>
  <c r="L4568" i="1" s="1"/>
  <c r="L4569" i="1" a="1"/>
  <c r="L4569" i="1" s="1"/>
  <c r="L4570" i="1" a="1"/>
  <c r="L4570" i="1" s="1"/>
  <c r="L4571" i="1" a="1"/>
  <c r="L4571" i="1"/>
  <c r="L4572" i="1" a="1"/>
  <c r="L4572" i="1" s="1"/>
  <c r="L4573" i="1" a="1"/>
  <c r="L4573" i="1" s="1"/>
  <c r="L4574" i="1" a="1"/>
  <c r="L4574" i="1" s="1"/>
  <c r="L4575" i="1" a="1"/>
  <c r="L4575" i="1" s="1"/>
  <c r="L4576" i="1" a="1"/>
  <c r="L4576" i="1" s="1"/>
  <c r="L4577" i="1" a="1"/>
  <c r="L4577" i="1" s="1"/>
  <c r="L4578" i="1" a="1"/>
  <c r="L4578" i="1" s="1"/>
  <c r="L4579" i="1" a="1"/>
  <c r="L4579" i="1" s="1"/>
  <c r="L4580" i="1" a="1"/>
  <c r="L4580" i="1" s="1"/>
  <c r="L4581" i="1" a="1"/>
  <c r="L4581" i="1" s="1"/>
  <c r="L4582" i="1" a="1"/>
  <c r="L4582" i="1" s="1"/>
  <c r="L4583" i="1" a="1"/>
  <c r="L4583" i="1"/>
  <c r="L4584" i="1" a="1"/>
  <c r="L4584" i="1" s="1"/>
  <c r="L4585" i="1" a="1"/>
  <c r="L4585" i="1" s="1"/>
  <c r="L4586" i="1" a="1"/>
  <c r="L4586" i="1" s="1"/>
  <c r="L4587" i="1" a="1"/>
  <c r="L4587" i="1" s="1"/>
  <c r="L4588" i="1" a="1"/>
  <c r="L4588" i="1" s="1"/>
  <c r="L4589" i="1" a="1"/>
  <c r="L4589" i="1" s="1"/>
  <c r="L4590" i="1" a="1"/>
  <c r="L4590" i="1" s="1"/>
  <c r="L4591" i="1" a="1"/>
  <c r="L4591" i="1"/>
  <c r="L4592" i="1" a="1"/>
  <c r="L4592" i="1" s="1"/>
  <c r="L4593" i="1" a="1"/>
  <c r="L4593" i="1" s="1"/>
  <c r="L4594" i="1" a="1"/>
  <c r="L4594" i="1" s="1"/>
  <c r="L4595" i="1" a="1"/>
  <c r="L4595" i="1"/>
  <c r="L4596" i="1" a="1"/>
  <c r="L4596" i="1" s="1"/>
  <c r="L4597" i="1" a="1"/>
  <c r="L4597" i="1" s="1"/>
  <c r="L4598" i="1" a="1"/>
  <c r="L4598" i="1" s="1"/>
  <c r="L4599" i="1" a="1"/>
  <c r="L4599" i="1" s="1"/>
  <c r="L4600" i="1" a="1"/>
  <c r="L4600" i="1" s="1"/>
  <c r="L4601" i="1" a="1"/>
  <c r="L4601" i="1" s="1"/>
  <c r="L4602" i="1" a="1"/>
  <c r="L4602" i="1"/>
  <c r="L4603" i="1" a="1"/>
  <c r="L4603" i="1" s="1"/>
  <c r="L4604" i="1" a="1"/>
  <c r="L4604" i="1" s="1"/>
  <c r="L4605" i="1" a="1"/>
  <c r="L4605" i="1" s="1"/>
  <c r="L4606" i="1" a="1"/>
  <c r="L4606" i="1"/>
  <c r="L4607" i="1" a="1"/>
  <c r="L4607" i="1"/>
  <c r="L4608" i="1" a="1"/>
  <c r="L4608" i="1" s="1"/>
  <c r="L4609" i="1" a="1"/>
  <c r="L4609" i="1" s="1"/>
  <c r="L4610" i="1" a="1"/>
  <c r="L4610" i="1" s="1"/>
  <c r="L4611" i="1" a="1"/>
  <c r="L4611" i="1"/>
  <c r="L4612" i="1" a="1"/>
  <c r="L4612" i="1" s="1"/>
  <c r="L4613" i="1" a="1"/>
  <c r="L4613" i="1" s="1"/>
  <c r="L4614" i="1" a="1"/>
  <c r="L4614" i="1" s="1"/>
  <c r="L4615" i="1" a="1"/>
  <c r="L4615" i="1" s="1"/>
  <c r="L4616" i="1" a="1"/>
  <c r="L4616" i="1" s="1"/>
  <c r="L4617" i="1" a="1"/>
  <c r="L4617" i="1" s="1"/>
  <c r="L4618" i="1" a="1"/>
  <c r="L4618" i="1"/>
  <c r="L4619" i="1" a="1"/>
  <c r="L4619" i="1" s="1"/>
  <c r="L4620" i="1" a="1"/>
  <c r="L4620" i="1" s="1"/>
  <c r="L4621" i="1" a="1"/>
  <c r="L4621" i="1" s="1"/>
  <c r="L4622" i="1" a="1"/>
  <c r="L4622" i="1"/>
  <c r="L4623" i="1" a="1"/>
  <c r="L4623" i="1"/>
  <c r="L4624" i="1" a="1"/>
  <c r="L4624" i="1" s="1"/>
  <c r="L4625" i="1" a="1"/>
  <c r="L4625" i="1" s="1"/>
  <c r="L4626" i="1" a="1"/>
  <c r="L4626" i="1" s="1"/>
  <c r="L4627" i="1" a="1"/>
  <c r="L4627" i="1"/>
  <c r="L4628" i="1" a="1"/>
  <c r="L4628" i="1" s="1"/>
  <c r="L4629" i="1" a="1"/>
  <c r="L4629" i="1" s="1"/>
  <c r="L4630" i="1" a="1"/>
  <c r="L4630" i="1" s="1"/>
  <c r="L4631" i="1" a="1"/>
  <c r="L4631" i="1" s="1"/>
  <c r="L4632" i="1" a="1"/>
  <c r="L4632" i="1" s="1"/>
  <c r="L4633" i="1" a="1"/>
  <c r="L4633" i="1" s="1"/>
  <c r="L4634" i="1" a="1"/>
  <c r="L4634" i="1"/>
  <c r="L4635" i="1" a="1"/>
  <c r="L4635" i="1" s="1"/>
  <c r="L4636" i="1" a="1"/>
  <c r="L4636" i="1" s="1"/>
  <c r="L4637" i="1" a="1"/>
  <c r="L4637" i="1" s="1"/>
  <c r="L4638" i="1" a="1"/>
  <c r="L4638" i="1"/>
  <c r="L4639" i="1" a="1"/>
  <c r="L4639" i="1"/>
  <c r="L4640" i="1" a="1"/>
  <c r="L4640" i="1" s="1"/>
  <c r="L4641" i="1" a="1"/>
  <c r="L4641" i="1" s="1"/>
  <c r="L4642" i="1" a="1"/>
  <c r="L4642" i="1"/>
  <c r="L4643" i="1" a="1"/>
  <c r="L4643" i="1"/>
  <c r="L4644" i="1" a="1"/>
  <c r="L4644" i="1" s="1"/>
  <c r="L4645" i="1" a="1"/>
  <c r="L4645" i="1" s="1"/>
  <c r="L4646" i="1" a="1"/>
  <c r="L4646" i="1"/>
  <c r="L4647" i="1" a="1"/>
  <c r="L4647" i="1"/>
  <c r="L4648" i="1" a="1"/>
  <c r="L4648" i="1" s="1"/>
  <c r="L4649" i="1" a="1"/>
  <c r="L4649" i="1" s="1"/>
  <c r="L4650" i="1" a="1"/>
  <c r="L4650" i="1"/>
  <c r="L4651" i="1" a="1"/>
  <c r="L4651" i="1"/>
  <c r="L4652" i="1" a="1"/>
  <c r="L4652" i="1" s="1"/>
  <c r="L4653" i="1" a="1"/>
  <c r="L4653" i="1" s="1"/>
  <c r="L4654" i="1" a="1"/>
  <c r="L4654" i="1" s="1"/>
  <c r="L4655" i="1" a="1"/>
  <c r="L4655" i="1" s="1"/>
  <c r="L4656" i="1" a="1"/>
  <c r="L4656" i="1" s="1"/>
  <c r="L4657" i="1" a="1"/>
  <c r="L4657" i="1" s="1"/>
  <c r="L4658" i="1" a="1"/>
  <c r="L4658" i="1" s="1"/>
  <c r="L4659" i="1" a="1"/>
  <c r="L4659" i="1" s="1"/>
  <c r="L4660" i="1" a="1"/>
  <c r="L4660" i="1" s="1"/>
  <c r="L4661" i="1" a="1"/>
  <c r="L4661" i="1" s="1"/>
  <c r="L4662" i="1" a="1"/>
  <c r="L4662" i="1" s="1"/>
  <c r="L4663" i="1" a="1"/>
  <c r="L4663" i="1" s="1"/>
  <c r="L4664" i="1" a="1"/>
  <c r="L4664" i="1" s="1"/>
  <c r="L4665" i="1" a="1"/>
  <c r="L4665" i="1" s="1"/>
  <c r="L4666" i="1" a="1"/>
  <c r="L4666" i="1" s="1"/>
  <c r="L4667" i="1" a="1"/>
  <c r="L4667" i="1"/>
  <c r="L4668" i="1" a="1"/>
  <c r="L4668" i="1" s="1"/>
  <c r="L4669" i="1" a="1"/>
  <c r="L4669" i="1" s="1"/>
  <c r="L4670" i="1" a="1"/>
  <c r="L4670" i="1" s="1"/>
  <c r="L4671" i="1" a="1"/>
  <c r="L4671" i="1"/>
  <c r="L4672" i="1" a="1"/>
  <c r="L4672" i="1" s="1"/>
  <c r="L4673" i="1" a="1"/>
  <c r="L4673" i="1" s="1"/>
  <c r="L4674" i="1" a="1"/>
  <c r="L4674" i="1" s="1"/>
  <c r="L4675" i="1" a="1"/>
  <c r="L4675" i="1" s="1"/>
  <c r="L4676" i="1" a="1"/>
  <c r="L4676" i="1" s="1"/>
  <c r="L4677" i="1" a="1"/>
  <c r="L4677" i="1" s="1"/>
  <c r="L4678" i="1" a="1"/>
  <c r="L4678" i="1" s="1"/>
  <c r="L4679" i="1" a="1"/>
  <c r="L4679" i="1" s="1"/>
  <c r="L4680" i="1" a="1"/>
  <c r="L4680" i="1" s="1"/>
  <c r="L4681" i="1" a="1"/>
  <c r="L4681" i="1" s="1"/>
  <c r="L4682" i="1" a="1"/>
  <c r="L4682" i="1" s="1"/>
  <c r="L4683" i="1" a="1"/>
  <c r="L4683" i="1"/>
  <c r="L4684" i="1" a="1"/>
  <c r="L4684" i="1" s="1"/>
  <c r="L4685" i="1" a="1"/>
  <c r="L4685" i="1" s="1"/>
  <c r="L4686" i="1" a="1"/>
  <c r="L4686" i="1" s="1"/>
  <c r="L4687" i="1" a="1"/>
  <c r="L4687" i="1" s="1"/>
  <c r="L4688" i="1" a="1"/>
  <c r="L4688" i="1" s="1"/>
  <c r="L4689" i="1" a="1"/>
  <c r="L4689" i="1" s="1"/>
  <c r="L4690" i="1" a="1"/>
  <c r="L4690" i="1" s="1"/>
  <c r="L4691" i="1" a="1"/>
  <c r="L4691" i="1" s="1"/>
  <c r="L4692" i="1" a="1"/>
  <c r="L4692" i="1" s="1"/>
  <c r="L4693" i="1" a="1"/>
  <c r="L4693" i="1" s="1"/>
  <c r="L4694" i="1" a="1"/>
  <c r="L4694" i="1" s="1"/>
  <c r="L4695" i="1" a="1"/>
  <c r="L4695" i="1" s="1"/>
  <c r="L4696" i="1" a="1"/>
  <c r="L4696" i="1" s="1"/>
  <c r="L4697" i="1" a="1"/>
  <c r="L4697" i="1" s="1"/>
  <c r="L4698" i="1" a="1"/>
  <c r="L4698" i="1" s="1"/>
  <c r="L4699" i="1" a="1"/>
  <c r="L4699" i="1"/>
  <c r="L4700" i="1" a="1"/>
  <c r="L4700" i="1" s="1"/>
  <c r="L4701" i="1" a="1"/>
  <c r="L4701" i="1" s="1"/>
  <c r="L4702" i="1" a="1"/>
  <c r="L4702" i="1" s="1"/>
  <c r="L4703" i="1" a="1"/>
  <c r="L4703" i="1"/>
  <c r="L4704" i="1" a="1"/>
  <c r="L4704" i="1" s="1"/>
  <c r="L4705" i="1" a="1"/>
  <c r="L4705" i="1" s="1"/>
  <c r="L4706" i="1" a="1"/>
  <c r="L4706" i="1" s="1"/>
  <c r="L4707" i="1" a="1"/>
  <c r="L4707" i="1" s="1"/>
  <c r="L4708" i="1" a="1"/>
  <c r="L4708" i="1" s="1"/>
  <c r="L4709" i="1" a="1"/>
  <c r="L4709" i="1" s="1"/>
  <c r="L4710" i="1" a="1"/>
  <c r="L4710" i="1" s="1"/>
  <c r="L4711" i="1" a="1"/>
  <c r="L4711" i="1" s="1"/>
  <c r="L4712" i="1" a="1"/>
  <c r="L4712" i="1" s="1"/>
  <c r="L4713" i="1" a="1"/>
  <c r="L4713" i="1" s="1"/>
  <c r="L4714" i="1" a="1"/>
  <c r="L4714" i="1" s="1"/>
  <c r="L4715" i="1" a="1"/>
  <c r="L4715" i="1"/>
  <c r="L4716" i="1" a="1"/>
  <c r="L4716" i="1" s="1"/>
  <c r="L4717" i="1" a="1"/>
  <c r="L4717" i="1" s="1"/>
  <c r="L4718" i="1" a="1"/>
  <c r="L4718" i="1" s="1"/>
  <c r="L4719" i="1" a="1"/>
  <c r="L4719" i="1" s="1"/>
  <c r="L4720" i="1" a="1"/>
  <c r="L4720" i="1" s="1"/>
  <c r="L4721" i="1" a="1"/>
  <c r="L4721" i="1" s="1"/>
  <c r="L4722" i="1" a="1"/>
  <c r="L4722" i="1" s="1"/>
  <c r="L4723" i="1" a="1"/>
  <c r="L4723" i="1" s="1"/>
  <c r="L4724" i="1" a="1"/>
  <c r="L4724" i="1" s="1"/>
  <c r="L4725" i="1" a="1"/>
  <c r="L4725" i="1" s="1"/>
  <c r="L4726" i="1" a="1"/>
  <c r="L4726" i="1" s="1"/>
  <c r="L4727" i="1" a="1"/>
  <c r="L4727" i="1" s="1"/>
  <c r="L4728" i="1" a="1"/>
  <c r="L4728" i="1" s="1"/>
  <c r="L4729" i="1" a="1"/>
  <c r="L4729" i="1" s="1"/>
  <c r="L4730" i="1" a="1"/>
  <c r="L4730" i="1" s="1"/>
  <c r="L4731" i="1" a="1"/>
  <c r="L4731" i="1"/>
  <c r="L4732" i="1" a="1"/>
  <c r="L4732" i="1" s="1"/>
  <c r="L4733" i="1" a="1"/>
  <c r="L4733" i="1" s="1"/>
  <c r="L4734" i="1" a="1"/>
  <c r="L4734" i="1" s="1"/>
  <c r="L4735" i="1" a="1"/>
  <c r="L4735" i="1"/>
  <c r="L4736" i="1" a="1"/>
  <c r="L4736" i="1" s="1"/>
  <c r="L4737" i="1" a="1"/>
  <c r="L4737" i="1" s="1"/>
  <c r="L4738" i="1" a="1"/>
  <c r="L4738" i="1" s="1"/>
  <c r="L4739" i="1" a="1"/>
  <c r="L4739" i="1" s="1"/>
  <c r="L4740" i="1" a="1"/>
  <c r="L4740" i="1" s="1"/>
  <c r="L4741" i="1" a="1"/>
  <c r="L4741" i="1" s="1"/>
  <c r="L4742" i="1" a="1"/>
  <c r="L4742" i="1" s="1"/>
  <c r="L4743" i="1" a="1"/>
  <c r="L4743" i="1" s="1"/>
  <c r="L4744" i="1" a="1"/>
  <c r="L4744" i="1" s="1"/>
  <c r="L4745" i="1" a="1"/>
  <c r="L4745" i="1" s="1"/>
  <c r="L4746" i="1" a="1"/>
  <c r="L4746" i="1" s="1"/>
  <c r="L4747" i="1" a="1"/>
  <c r="L4747" i="1"/>
  <c r="L4748" i="1" a="1"/>
  <c r="L4748" i="1" s="1"/>
  <c r="L4749" i="1" a="1"/>
  <c r="L4749" i="1" s="1"/>
  <c r="L4750" i="1" a="1"/>
  <c r="L4750" i="1" s="1"/>
  <c r="L4751" i="1" a="1"/>
  <c r="L4751" i="1" s="1"/>
  <c r="L4752" i="1" a="1"/>
  <c r="L4752" i="1" s="1"/>
  <c r="L4753" i="1" a="1"/>
  <c r="L4753" i="1" s="1"/>
  <c r="L4754" i="1" a="1"/>
  <c r="L4754" i="1" s="1"/>
  <c r="L4755" i="1" a="1"/>
  <c r="L4755" i="1" s="1"/>
  <c r="L4756" i="1" a="1"/>
  <c r="L4756" i="1" s="1"/>
  <c r="L4757" i="1" a="1"/>
  <c r="L4757" i="1" s="1"/>
  <c r="L4758" i="1" a="1"/>
  <c r="L4758" i="1" s="1"/>
  <c r="L4759" i="1" a="1"/>
  <c r="L4759" i="1" s="1"/>
  <c r="L4760" i="1" a="1"/>
  <c r="L4760" i="1" s="1"/>
  <c r="L4761" i="1" a="1"/>
  <c r="L4761" i="1" s="1"/>
  <c r="L4762" i="1" a="1"/>
  <c r="L4762" i="1" s="1"/>
  <c r="L4763" i="1" a="1"/>
  <c r="L4763" i="1"/>
  <c r="L4764" i="1" a="1"/>
  <c r="L4764" i="1" s="1"/>
  <c r="L4765" i="1" a="1"/>
  <c r="L4765" i="1" s="1"/>
  <c r="L4766" i="1" a="1"/>
  <c r="L4766" i="1" s="1"/>
  <c r="L4767" i="1" a="1"/>
  <c r="L4767" i="1"/>
  <c r="L4768" i="1" a="1"/>
  <c r="L4768" i="1" s="1"/>
  <c r="L4769" i="1" a="1"/>
  <c r="L4769" i="1" s="1"/>
  <c r="L4770" i="1" a="1"/>
  <c r="L4770" i="1" s="1"/>
  <c r="L4771" i="1" a="1"/>
  <c r="L4771" i="1" s="1"/>
  <c r="L4772" i="1" a="1"/>
  <c r="L4772" i="1" s="1"/>
  <c r="L4773" i="1" a="1"/>
  <c r="L4773" i="1" s="1"/>
  <c r="L4774" i="1" a="1"/>
  <c r="L4774" i="1" s="1"/>
  <c r="L4775" i="1" a="1"/>
  <c r="L4775" i="1" s="1"/>
  <c r="L4776" i="1" a="1"/>
  <c r="L4776" i="1" s="1"/>
  <c r="L4777" i="1" a="1"/>
  <c r="L4777" i="1" s="1"/>
  <c r="L4778" i="1" a="1"/>
  <c r="L4778" i="1" s="1"/>
  <c r="L4779" i="1" a="1"/>
  <c r="L4779" i="1"/>
  <c r="L4780" i="1" a="1"/>
  <c r="L4780" i="1" s="1"/>
  <c r="L4781" i="1" a="1"/>
  <c r="L4781" i="1" s="1"/>
  <c r="L4782" i="1" a="1"/>
  <c r="L4782" i="1"/>
  <c r="L4783" i="1" a="1"/>
  <c r="L4783" i="1" s="1"/>
  <c r="L4784" i="1" a="1"/>
  <c r="L4784" i="1" s="1"/>
  <c r="L4785" i="1" a="1"/>
  <c r="L4785" i="1" s="1"/>
  <c r="L4786" i="1" a="1"/>
  <c r="L4786" i="1" s="1"/>
  <c r="L4787" i="1" a="1"/>
  <c r="L4787" i="1"/>
  <c r="L4788" i="1" a="1"/>
  <c r="L4788" i="1" s="1"/>
  <c r="L4789" i="1" a="1"/>
  <c r="L4789" i="1" s="1"/>
  <c r="L4790" i="1" a="1"/>
  <c r="L4790" i="1"/>
  <c r="L4791" i="1" a="1"/>
  <c r="L4791" i="1" s="1"/>
  <c r="L4792" i="1" a="1"/>
  <c r="L4792" i="1" s="1"/>
  <c r="L4793" i="1" a="1"/>
  <c r="L4793" i="1" s="1"/>
  <c r="L4794" i="1" a="1"/>
  <c r="L4794" i="1" s="1"/>
  <c r="L4795" i="1" a="1"/>
  <c r="L4795" i="1"/>
  <c r="L4796" i="1" a="1"/>
  <c r="L4796" i="1" s="1"/>
  <c r="L4797" i="1" a="1"/>
  <c r="L4797" i="1" s="1"/>
  <c r="L4798" i="1" a="1"/>
  <c r="L4798" i="1"/>
  <c r="L4799" i="1" a="1"/>
  <c r="L4799" i="1" s="1"/>
  <c r="L4800" i="1" a="1"/>
  <c r="L4800" i="1" s="1"/>
  <c r="L4801" i="1" a="1"/>
  <c r="L4801" i="1" s="1"/>
  <c r="L4802" i="1" a="1"/>
  <c r="L4802" i="1" s="1"/>
  <c r="L4803" i="1" a="1"/>
  <c r="L4803" i="1"/>
  <c r="L4804" i="1" a="1"/>
  <c r="L4804" i="1" s="1"/>
  <c r="L4805" i="1" a="1"/>
  <c r="L4805" i="1" s="1"/>
  <c r="L4806" i="1" a="1"/>
  <c r="L4806" i="1"/>
  <c r="L4807" i="1" a="1"/>
  <c r="L4807" i="1" s="1"/>
  <c r="L4808" i="1" a="1"/>
  <c r="L4808" i="1" s="1"/>
  <c r="L4809" i="1" a="1"/>
  <c r="L4809" i="1" s="1"/>
  <c r="L4810" i="1" a="1"/>
  <c r="L4810" i="1" s="1"/>
  <c r="L4811" i="1" a="1"/>
  <c r="L4811" i="1"/>
  <c r="L4812" i="1" a="1"/>
  <c r="L4812" i="1" s="1"/>
  <c r="L4813" i="1" a="1"/>
  <c r="L4813" i="1" s="1"/>
  <c r="L4814" i="1" a="1"/>
  <c r="L4814" i="1"/>
  <c r="L4815" i="1" a="1"/>
  <c r="L4815" i="1" s="1"/>
  <c r="L4816" i="1" a="1"/>
  <c r="L4816" i="1" s="1"/>
  <c r="L4817" i="1" a="1"/>
  <c r="L4817" i="1" s="1"/>
  <c r="L4818" i="1" a="1"/>
  <c r="L4818" i="1" s="1"/>
  <c r="L4819" i="1" a="1"/>
  <c r="L4819" i="1"/>
  <c r="L4820" i="1" a="1"/>
  <c r="L4820" i="1" s="1"/>
  <c r="L4821" i="1" a="1"/>
  <c r="L4821" i="1" s="1"/>
  <c r="L4822" i="1" a="1"/>
  <c r="L4822" i="1"/>
  <c r="L4823" i="1" a="1"/>
  <c r="L4823" i="1" s="1"/>
  <c r="L4824" i="1" a="1"/>
  <c r="L4824" i="1" s="1"/>
  <c r="L4825" i="1" a="1"/>
  <c r="L4825" i="1" s="1"/>
  <c r="L4826" i="1" a="1"/>
  <c r="L4826" i="1" s="1"/>
  <c r="L4827" i="1" a="1"/>
  <c r="L4827" i="1"/>
  <c r="L4828" i="1" a="1"/>
  <c r="L4828" i="1" s="1"/>
  <c r="L4829" i="1" a="1"/>
  <c r="L4829" i="1" s="1"/>
  <c r="L4830" i="1" a="1"/>
  <c r="L4830" i="1"/>
  <c r="L4831" i="1" a="1"/>
  <c r="L4831" i="1" s="1"/>
  <c r="L4832" i="1" a="1"/>
  <c r="L4832" i="1" s="1"/>
  <c r="L4833" i="1" a="1"/>
  <c r="L4833" i="1" s="1"/>
  <c r="L4834" i="1" a="1"/>
  <c r="L4834" i="1" s="1"/>
  <c r="L4835" i="1" a="1"/>
  <c r="L4835" i="1"/>
  <c r="L4836" i="1" a="1"/>
  <c r="L4836" i="1" s="1"/>
  <c r="L4837" i="1" a="1"/>
  <c r="L4837" i="1" s="1"/>
  <c r="L4838" i="1" a="1"/>
  <c r="L4838" i="1"/>
  <c r="L4839" i="1" a="1"/>
  <c r="L4839" i="1" s="1"/>
  <c r="L4840" i="1" a="1"/>
  <c r="L4840" i="1" s="1"/>
  <c r="L4841" i="1" a="1"/>
  <c r="L4841" i="1" s="1"/>
  <c r="L4842" i="1" a="1"/>
  <c r="L4842" i="1" s="1"/>
  <c r="L4843" i="1" a="1"/>
  <c r="L4843" i="1"/>
  <c r="L4844" i="1" a="1"/>
  <c r="L4844" i="1" s="1"/>
  <c r="L4845" i="1" a="1"/>
  <c r="L4845" i="1" s="1"/>
  <c r="L4846" i="1" a="1"/>
  <c r="L4846" i="1"/>
  <c r="L4847" i="1" a="1"/>
  <c r="L4847" i="1" s="1"/>
  <c r="L4848" i="1" a="1"/>
  <c r="L4848" i="1" s="1"/>
  <c r="L4849" i="1" a="1"/>
  <c r="L4849" i="1" s="1"/>
  <c r="L4850" i="1" a="1"/>
  <c r="L4850" i="1" s="1"/>
  <c r="L4851" i="1" a="1"/>
  <c r="L4851" i="1"/>
  <c r="L4852" i="1" a="1"/>
  <c r="L4852" i="1" s="1"/>
  <c r="L4853" i="1" a="1"/>
  <c r="L4853" i="1" s="1"/>
  <c r="L4854" i="1" a="1"/>
  <c r="L4854" i="1"/>
  <c r="L4855" i="1" a="1"/>
  <c r="L4855" i="1" s="1"/>
  <c r="L4856" i="1" a="1"/>
  <c r="L4856" i="1" s="1"/>
  <c r="L4857" i="1" a="1"/>
  <c r="L4857" i="1" s="1"/>
  <c r="L4858" i="1" a="1"/>
  <c r="L4858" i="1" s="1"/>
  <c r="L4859" i="1" a="1"/>
  <c r="L4859" i="1"/>
  <c r="L4860" i="1" a="1"/>
  <c r="L4860" i="1" s="1"/>
  <c r="L4861" i="1" a="1"/>
  <c r="L4861" i="1" s="1"/>
  <c r="L4862" i="1" a="1"/>
  <c r="L4862" i="1"/>
  <c r="L4863" i="1" a="1"/>
  <c r="L4863" i="1" s="1"/>
  <c r="L4864" i="1" a="1"/>
  <c r="L4864" i="1" s="1"/>
  <c r="L4865" i="1" a="1"/>
  <c r="L4865" i="1" s="1"/>
  <c r="L4866" i="1" a="1"/>
  <c r="L4866" i="1" s="1"/>
  <c r="L4867" i="1" a="1"/>
  <c r="L4867" i="1"/>
  <c r="L4868" i="1" a="1"/>
  <c r="L4868" i="1" s="1"/>
  <c r="L4869" i="1" a="1"/>
  <c r="L4869" i="1" s="1"/>
  <c r="L4870" i="1" a="1"/>
  <c r="L4870" i="1"/>
  <c r="L4871" i="1" a="1"/>
  <c r="L4871" i="1" s="1"/>
  <c r="L4872" i="1" a="1"/>
  <c r="L4872" i="1" s="1"/>
  <c r="L4873" i="1" a="1"/>
  <c r="L4873" i="1" s="1"/>
  <c r="L4874" i="1" a="1"/>
  <c r="L4874" i="1" s="1"/>
  <c r="L4875" i="1" a="1"/>
  <c r="L4875" i="1"/>
  <c r="L4876" i="1" a="1"/>
  <c r="L4876" i="1" s="1"/>
  <c r="L4877" i="1" a="1"/>
  <c r="L4877" i="1" s="1"/>
  <c r="L4878" i="1" a="1"/>
  <c r="L4878" i="1"/>
  <c r="L4879" i="1" a="1"/>
  <c r="L4879" i="1" s="1"/>
  <c r="L4880" i="1" a="1"/>
  <c r="L4880" i="1" s="1"/>
  <c r="L4881" i="1" a="1"/>
  <c r="L4881" i="1" s="1"/>
  <c r="L4882" i="1" a="1"/>
  <c r="L4882" i="1" s="1"/>
  <c r="L4883" i="1" a="1"/>
  <c r="L4883" i="1"/>
  <c r="L4884" i="1" a="1"/>
  <c r="L4884" i="1" s="1"/>
  <c r="L4885" i="1" a="1"/>
  <c r="L4885" i="1" s="1"/>
  <c r="L4886" i="1" a="1"/>
  <c r="L4886" i="1"/>
  <c r="L4887" i="1" a="1"/>
  <c r="L4887" i="1" s="1"/>
  <c r="L4888" i="1" a="1"/>
  <c r="L4888" i="1" s="1"/>
  <c r="L4889" i="1" a="1"/>
  <c r="L4889" i="1" s="1"/>
  <c r="L4890" i="1" a="1"/>
  <c r="L4890" i="1" s="1"/>
  <c r="L4891" i="1" a="1"/>
  <c r="L4891" i="1"/>
  <c r="L4892" i="1" a="1"/>
  <c r="L4892" i="1" s="1"/>
  <c r="L4893" i="1" a="1"/>
  <c r="L4893" i="1" s="1"/>
  <c r="L4894" i="1" a="1"/>
  <c r="L4894" i="1"/>
  <c r="L4895" i="1" a="1"/>
  <c r="L4895" i="1" s="1"/>
  <c r="L4896" i="1" a="1"/>
  <c r="L4896" i="1" s="1"/>
  <c r="L4897" i="1" a="1"/>
  <c r="L4897" i="1" s="1"/>
  <c r="L4898" i="1" a="1"/>
  <c r="L4898" i="1" s="1"/>
  <c r="L4899" i="1" a="1"/>
  <c r="L4899" i="1"/>
  <c r="L4900" i="1" a="1"/>
  <c r="L4900" i="1" s="1"/>
  <c r="L4901" i="1" a="1"/>
  <c r="L4901" i="1" s="1"/>
  <c r="L4902" i="1" a="1"/>
  <c r="L4902" i="1"/>
  <c r="L4903" i="1" a="1"/>
  <c r="L4903" i="1" s="1"/>
  <c r="L4904" i="1" a="1"/>
  <c r="L4904" i="1" s="1"/>
  <c r="L4905" i="1" a="1"/>
  <c r="L4905" i="1" s="1"/>
  <c r="L4906" i="1" a="1"/>
  <c r="L4906" i="1" s="1"/>
  <c r="L4907" i="1" a="1"/>
  <c r="L4907" i="1"/>
  <c r="L4908" i="1" a="1"/>
  <c r="L4908" i="1" s="1"/>
  <c r="L4909" i="1" a="1"/>
  <c r="L4909" i="1" s="1"/>
  <c r="L4910" i="1" a="1"/>
  <c r="L4910" i="1"/>
  <c r="L4911" i="1" a="1"/>
  <c r="L4911" i="1" s="1"/>
  <c r="L4912" i="1" a="1"/>
  <c r="L4912" i="1" s="1"/>
  <c r="L4913" i="1" a="1"/>
  <c r="L4913" i="1" s="1"/>
  <c r="L4914" i="1" a="1"/>
  <c r="L4914" i="1" s="1"/>
  <c r="L4915" i="1" a="1"/>
  <c r="L4915" i="1"/>
  <c r="L4916" i="1" a="1"/>
  <c r="L4916" i="1" s="1"/>
  <c r="L4917" i="1" a="1"/>
  <c r="L4917" i="1" s="1"/>
  <c r="L4918" i="1" a="1"/>
  <c r="L4918" i="1"/>
  <c r="L4919" i="1" a="1"/>
  <c r="L4919" i="1" s="1"/>
  <c r="L4920" i="1" a="1"/>
  <c r="L4920" i="1" s="1"/>
  <c r="L4921" i="1" a="1"/>
  <c r="L4921" i="1" s="1"/>
  <c r="L4922" i="1" a="1"/>
  <c r="L4922" i="1" s="1"/>
  <c r="L4923" i="1" a="1"/>
  <c r="L4923" i="1"/>
  <c r="L4924" i="1" a="1"/>
  <c r="L4924" i="1" s="1"/>
  <c r="L4925" i="1" a="1"/>
  <c r="L4925" i="1" s="1"/>
  <c r="L4926" i="1" a="1"/>
  <c r="L4926" i="1"/>
  <c r="L4927" i="1" a="1"/>
  <c r="L4927" i="1" s="1"/>
  <c r="L4928" i="1" a="1"/>
  <c r="L4928" i="1" s="1"/>
  <c r="L4929" i="1" a="1"/>
  <c r="L4929" i="1" s="1"/>
  <c r="L4930" i="1" a="1"/>
  <c r="L4930" i="1" s="1"/>
  <c r="L4931" i="1" a="1"/>
  <c r="L4931" i="1"/>
  <c r="L4932" i="1" a="1"/>
  <c r="L4932" i="1" s="1"/>
  <c r="L4933" i="1" a="1"/>
  <c r="L4933" i="1" s="1"/>
  <c r="L4934" i="1" a="1"/>
  <c r="L4934" i="1"/>
  <c r="L4935" i="1" a="1"/>
  <c r="L4935" i="1" s="1"/>
  <c r="L4936" i="1" a="1"/>
  <c r="L4936" i="1" s="1"/>
  <c r="L4937" i="1" a="1"/>
  <c r="L4937" i="1" s="1"/>
  <c r="L4938" i="1" a="1"/>
  <c r="L4938" i="1" s="1"/>
  <c r="L4939" i="1" a="1"/>
  <c r="L4939" i="1"/>
  <c r="L4940" i="1" a="1"/>
  <c r="L4940" i="1" s="1"/>
  <c r="L4941" i="1" a="1"/>
  <c r="L4941" i="1" s="1"/>
  <c r="L4942" i="1" a="1"/>
  <c r="L4942" i="1"/>
  <c r="L4943" i="1" a="1"/>
  <c r="L4943" i="1" s="1"/>
  <c r="L4944" i="1" a="1"/>
  <c r="L4944" i="1" s="1"/>
  <c r="L4945" i="1" a="1"/>
  <c r="L4945" i="1" s="1"/>
  <c r="L4946" i="1" a="1"/>
  <c r="L4946" i="1" s="1"/>
  <c r="L4947" i="1" a="1"/>
  <c r="L4947" i="1"/>
  <c r="L4948" i="1" a="1"/>
  <c r="L4948" i="1" s="1"/>
  <c r="L4949" i="1" a="1"/>
  <c r="L4949" i="1" s="1"/>
  <c r="L4950" i="1" a="1"/>
  <c r="L4950" i="1"/>
  <c r="L4951" i="1" a="1"/>
  <c r="L4951" i="1" s="1"/>
  <c r="L4952" i="1" a="1"/>
  <c r="L4952" i="1" s="1"/>
  <c r="L4953" i="1" a="1"/>
  <c r="L4953" i="1" s="1"/>
  <c r="L4954" i="1" a="1"/>
  <c r="L4954" i="1" s="1"/>
  <c r="L4955" i="1" a="1"/>
  <c r="L4955" i="1"/>
  <c r="L4956" i="1" a="1"/>
  <c r="L4956" i="1" s="1"/>
  <c r="L4957" i="1" a="1"/>
  <c r="L4957" i="1" s="1"/>
  <c r="L4958" i="1" a="1"/>
  <c r="L4958" i="1"/>
  <c r="L4959" i="1" a="1"/>
  <c r="L4959" i="1" s="1"/>
  <c r="L4960" i="1" a="1"/>
  <c r="L4960" i="1" s="1"/>
  <c r="L4961" i="1" a="1"/>
  <c r="L4961" i="1" s="1"/>
  <c r="L4962" i="1" a="1"/>
  <c r="L4962" i="1" s="1"/>
  <c r="L4963" i="1" a="1"/>
  <c r="L4963" i="1"/>
  <c r="L4964" i="1" a="1"/>
  <c r="L4964" i="1" s="1"/>
  <c r="L4965" i="1" a="1"/>
  <c r="L4965" i="1" s="1"/>
  <c r="L4966" i="1" a="1"/>
  <c r="L4966" i="1"/>
  <c r="L4967" i="1" a="1"/>
  <c r="L4967" i="1" s="1"/>
  <c r="L4968" i="1" a="1"/>
  <c r="L4968" i="1" s="1"/>
  <c r="L4969" i="1" a="1"/>
  <c r="L4969" i="1" s="1"/>
  <c r="L4970" i="1" a="1"/>
  <c r="L4970" i="1" s="1"/>
  <c r="L4971" i="1" a="1"/>
  <c r="L4971" i="1"/>
  <c r="L4972" i="1" a="1"/>
  <c r="L4972" i="1" s="1"/>
  <c r="L4973" i="1" a="1"/>
  <c r="L4973" i="1" s="1"/>
  <c r="L4974" i="1" a="1"/>
  <c r="L4974" i="1"/>
  <c r="L4975" i="1" a="1"/>
  <c r="L4975" i="1" s="1"/>
  <c r="L4976" i="1" a="1"/>
  <c r="L4976" i="1" s="1"/>
  <c r="L4977" i="1" a="1"/>
  <c r="L4977" i="1" s="1"/>
  <c r="L4978" i="1" a="1"/>
  <c r="L4978" i="1" s="1"/>
  <c r="L4979" i="1" a="1"/>
  <c r="L4979" i="1"/>
  <c r="L4980" i="1" a="1"/>
  <c r="L4980" i="1" s="1"/>
  <c r="L4981" i="1" a="1"/>
  <c r="L4981" i="1" s="1"/>
  <c r="L4982" i="1" a="1"/>
  <c r="L4982" i="1"/>
  <c r="L4983" i="1" a="1"/>
  <c r="L4983" i="1" s="1"/>
  <c r="L4984" i="1" a="1"/>
  <c r="L4984" i="1" s="1"/>
  <c r="L4985" i="1" a="1"/>
  <c r="L4985" i="1" s="1"/>
  <c r="L4986" i="1" a="1"/>
  <c r="L4986" i="1" s="1"/>
  <c r="L4987" i="1" a="1"/>
  <c r="L4987" i="1"/>
  <c r="L4988" i="1" a="1"/>
  <c r="L4988" i="1" s="1"/>
  <c r="L4989" i="1" a="1"/>
  <c r="L4989" i="1" s="1"/>
  <c r="L4990" i="1" a="1"/>
  <c r="L4990" i="1"/>
  <c r="L4991" i="1" a="1"/>
  <c r="L4991" i="1" s="1"/>
  <c r="L4992" i="1" a="1"/>
  <c r="L4992" i="1" s="1"/>
  <c r="L4993" i="1" a="1"/>
  <c r="L4993" i="1" s="1"/>
  <c r="L4994" i="1" a="1"/>
  <c r="L4994" i="1" s="1"/>
  <c r="L4995" i="1" a="1"/>
  <c r="L4995" i="1"/>
  <c r="L4996" i="1" a="1"/>
  <c r="L4996" i="1" s="1"/>
  <c r="L4997" i="1" a="1"/>
  <c r="L4997" i="1" s="1"/>
  <c r="L4998" i="1" a="1"/>
  <c r="L4998" i="1"/>
  <c r="L4999" i="1" a="1"/>
  <c r="L4999" i="1" s="1"/>
  <c r="L5000" i="1" a="1"/>
  <c r="L5000" i="1" s="1"/>
  <c r="L5001" i="1" a="1"/>
  <c r="L5001" i="1" s="1"/>
  <c r="L5002" i="1" a="1"/>
  <c r="L5002" i="1" s="1"/>
  <c r="L5003" i="1" a="1"/>
  <c r="L5003" i="1"/>
  <c r="L5004" i="1" a="1"/>
  <c r="L5004" i="1" s="1"/>
  <c r="L5005" i="1" a="1"/>
  <c r="L5005" i="1" s="1"/>
  <c r="L5006" i="1" a="1"/>
  <c r="L5006" i="1"/>
  <c r="L5007" i="1" a="1"/>
  <c r="L5007" i="1" s="1"/>
  <c r="L5008" i="1" a="1"/>
  <c r="L5008" i="1" s="1"/>
  <c r="L5009" i="1" a="1"/>
  <c r="L5009" i="1" s="1"/>
  <c r="L5010" i="1" a="1"/>
  <c r="L5010" i="1" s="1"/>
  <c r="L5011" i="1" a="1"/>
  <c r="L5011" i="1"/>
  <c r="L5012" i="1" a="1"/>
  <c r="L5012" i="1" s="1"/>
  <c r="L5013" i="1" a="1"/>
  <c r="L5013" i="1" s="1"/>
  <c r="L5014" i="1" a="1"/>
  <c r="L5014" i="1"/>
  <c r="L5015" i="1" a="1"/>
  <c r="L5015" i="1" s="1"/>
  <c r="L5016" i="1" a="1"/>
  <c r="L5016" i="1" s="1"/>
  <c r="L5017" i="1" a="1"/>
  <c r="L5017" i="1" s="1"/>
  <c r="L5018" i="1" a="1"/>
  <c r="L5018" i="1" s="1"/>
  <c r="L5019" i="1" a="1"/>
  <c r="L5019" i="1"/>
  <c r="L5020" i="1" a="1"/>
  <c r="L5020" i="1" s="1"/>
  <c r="L5021" i="1" a="1"/>
  <c r="L5021" i="1" s="1"/>
  <c r="L5022" i="1" a="1"/>
  <c r="L5022" i="1"/>
  <c r="L5023" i="1" a="1"/>
  <c r="L5023" i="1" s="1"/>
  <c r="L5024" i="1" a="1"/>
  <c r="L5024" i="1" s="1"/>
  <c r="L5025" i="1" a="1"/>
  <c r="L5025" i="1" s="1"/>
  <c r="L5026" i="1" a="1"/>
  <c r="L5026" i="1" s="1"/>
  <c r="L5027" i="1" a="1"/>
  <c r="L5027" i="1"/>
  <c r="L5028" i="1" a="1"/>
  <c r="L5028" i="1" s="1"/>
  <c r="L5029" i="1" a="1"/>
  <c r="L5029" i="1" s="1"/>
  <c r="L5030" i="1" a="1"/>
  <c r="L5030" i="1"/>
  <c r="L5031" i="1" a="1"/>
  <c r="L5031" i="1" s="1"/>
  <c r="L5032" i="1" a="1"/>
  <c r="L5032" i="1" s="1"/>
  <c r="L5033" i="1" a="1"/>
  <c r="L5033" i="1" s="1"/>
  <c r="L5034" i="1" a="1"/>
  <c r="L5034" i="1" s="1"/>
  <c r="L5035" i="1" a="1"/>
  <c r="L5035" i="1"/>
  <c r="L5036" i="1" a="1"/>
  <c r="L5036" i="1" s="1"/>
  <c r="L5037" i="1" a="1"/>
  <c r="L5037" i="1" s="1"/>
  <c r="L5038" i="1" a="1"/>
  <c r="L5038" i="1"/>
  <c r="L5039" i="1" a="1"/>
  <c r="L5039" i="1" s="1"/>
  <c r="L5040" i="1" a="1"/>
  <c r="L5040" i="1" s="1"/>
  <c r="L5041" i="1" a="1"/>
  <c r="L5041" i="1" s="1"/>
  <c r="L5042" i="1" a="1"/>
  <c r="L5042" i="1" s="1"/>
  <c r="L5043" i="1" a="1"/>
  <c r="L5043" i="1"/>
  <c r="L5044" i="1" a="1"/>
  <c r="L5044" i="1" s="1"/>
  <c r="L5045" i="1" a="1"/>
  <c r="L5045" i="1" s="1"/>
  <c r="L5046" i="1" a="1"/>
  <c r="L5046" i="1"/>
  <c r="L5047" i="1" a="1"/>
  <c r="L5047" i="1" s="1"/>
  <c r="L5048" i="1" a="1"/>
  <c r="L5048" i="1" s="1"/>
  <c r="L5049" i="1" a="1"/>
  <c r="L5049" i="1" s="1"/>
  <c r="L5050" i="1" a="1"/>
  <c r="L5050" i="1" s="1"/>
  <c r="L5051" i="1" a="1"/>
  <c r="L5051" i="1"/>
  <c r="L5052" i="1" a="1"/>
  <c r="L5052" i="1" s="1"/>
  <c r="L5053" i="1" a="1"/>
  <c r="L5053" i="1" s="1"/>
  <c r="L5054" i="1" a="1"/>
  <c r="L5054" i="1"/>
  <c r="L5055" i="1" a="1"/>
  <c r="L5055" i="1" s="1"/>
  <c r="L5056" i="1" a="1"/>
  <c r="L5056" i="1" s="1"/>
  <c r="L5057" i="1" a="1"/>
  <c r="L5057" i="1" s="1"/>
  <c r="L5058" i="1" a="1"/>
  <c r="L5058" i="1" s="1"/>
  <c r="L5059" i="1" a="1"/>
  <c r="L5059" i="1"/>
  <c r="L5060" i="1" a="1"/>
  <c r="L5060" i="1" s="1"/>
  <c r="L5061" i="1" a="1"/>
  <c r="L5061" i="1" s="1"/>
  <c r="L5062" i="1" a="1"/>
  <c r="L5062" i="1" s="1"/>
  <c r="L5063" i="1" a="1"/>
  <c r="L5063" i="1" s="1"/>
  <c r="L5064" i="1" a="1"/>
  <c r="L5064" i="1" s="1"/>
  <c r="L5065" i="1" a="1"/>
  <c r="L5065" i="1" s="1"/>
  <c r="L5066" i="1" a="1"/>
  <c r="L5066" i="1" s="1"/>
  <c r="L5067" i="1" a="1"/>
  <c r="L5067" i="1" s="1"/>
  <c r="L5068" i="1" a="1"/>
  <c r="L5068" i="1" s="1"/>
  <c r="L5069" i="1" a="1"/>
  <c r="L5069" i="1" s="1"/>
  <c r="L5070" i="1" a="1"/>
  <c r="L5070" i="1"/>
  <c r="L5071" i="1" a="1"/>
  <c r="L5071" i="1" s="1"/>
  <c r="L5072" i="1" a="1"/>
  <c r="L5072" i="1" s="1"/>
  <c r="L5073" i="1" a="1"/>
  <c r="L5073" i="1" s="1"/>
  <c r="L5074" i="1" a="1"/>
  <c r="L5074" i="1" s="1"/>
  <c r="L5075" i="1" a="1"/>
  <c r="L5075" i="1"/>
  <c r="L5076" i="1" a="1"/>
  <c r="L5076" i="1" s="1"/>
  <c r="L5077" i="1" a="1"/>
  <c r="L5077" i="1" s="1"/>
  <c r="L5078" i="1" a="1"/>
  <c r="L5078" i="1" s="1"/>
  <c r="L5079" i="1" a="1"/>
  <c r="L5079" i="1" s="1"/>
  <c r="L5080" i="1" a="1"/>
  <c r="L5080" i="1" s="1"/>
  <c r="L5081" i="1" a="1"/>
  <c r="L5081" i="1" s="1"/>
  <c r="L5082" i="1" a="1"/>
  <c r="L5082" i="1" s="1"/>
  <c r="L5083" i="1" a="1"/>
  <c r="L5083" i="1" s="1"/>
  <c r="L5084" i="1" a="1"/>
  <c r="L5084" i="1" s="1"/>
  <c r="L5085" i="1" a="1"/>
  <c r="L5085" i="1" s="1"/>
  <c r="L5086" i="1" a="1"/>
  <c r="L5086" i="1"/>
  <c r="L5087" i="1" a="1"/>
  <c r="L5087" i="1" s="1"/>
  <c r="L5088" i="1" a="1"/>
  <c r="L5088" i="1" s="1"/>
  <c r="L5089" i="1" a="1"/>
  <c r="L5089" i="1" s="1"/>
  <c r="L5090" i="1" a="1"/>
  <c r="L5090" i="1" s="1"/>
  <c r="L5091" i="1" a="1"/>
  <c r="L5091" i="1"/>
  <c r="L5092" i="1" a="1"/>
  <c r="L5092" i="1" s="1"/>
  <c r="L5093" i="1" a="1"/>
  <c r="L5093" i="1" s="1"/>
  <c r="L5094" i="1" a="1"/>
  <c r="L5094" i="1" s="1"/>
  <c r="L5095" i="1" a="1"/>
  <c r="L5095" i="1" s="1"/>
  <c r="L5096" i="1" a="1"/>
  <c r="L5096" i="1" s="1"/>
  <c r="L5097" i="1" a="1"/>
  <c r="L5097" i="1" s="1"/>
  <c r="L5098" i="1" a="1"/>
  <c r="L5098" i="1" s="1"/>
  <c r="L5099" i="1" a="1"/>
  <c r="L5099" i="1" s="1"/>
  <c r="L5100" i="1" a="1"/>
  <c r="L5100" i="1" s="1"/>
  <c r="L5101" i="1" a="1"/>
  <c r="L5101" i="1" s="1"/>
  <c r="L5102" i="1" a="1"/>
  <c r="L5102" i="1" s="1"/>
  <c r="L5103" i="1" a="1"/>
  <c r="L5103" i="1" s="1"/>
  <c r="L5104" i="1" a="1"/>
  <c r="L5104" i="1" s="1"/>
  <c r="L5105" i="1" a="1"/>
  <c r="L5105" i="1" s="1"/>
  <c r="L5106" i="1" a="1"/>
  <c r="L5106" i="1" s="1"/>
  <c r="L5107" i="1" a="1"/>
  <c r="L5107" i="1" s="1"/>
  <c r="L5108" i="1" a="1"/>
  <c r="L5108" i="1" s="1"/>
  <c r="L5109" i="1" a="1"/>
  <c r="L5109" i="1" s="1"/>
  <c r="L5110" i="1" a="1"/>
  <c r="L5110" i="1" s="1"/>
  <c r="L5111" i="1" a="1"/>
  <c r="L5111" i="1" s="1"/>
  <c r="L5112" i="1" a="1"/>
  <c r="L5112" i="1" s="1"/>
  <c r="L5113" i="1" a="1"/>
  <c r="L5113" i="1" s="1"/>
  <c r="L5114" i="1" a="1"/>
  <c r="L5114" i="1" s="1"/>
  <c r="L5115" i="1" a="1"/>
  <c r="L5115" i="1" s="1"/>
  <c r="L5116" i="1" a="1"/>
  <c r="L5116" i="1" s="1"/>
  <c r="L5117" i="1" a="1"/>
  <c r="L5117" i="1" s="1"/>
  <c r="L5118" i="1" a="1"/>
  <c r="L5118" i="1" s="1"/>
  <c r="L5119" i="1" a="1"/>
  <c r="L5119" i="1" s="1"/>
  <c r="L5120" i="1" a="1"/>
  <c r="L5120" i="1" s="1"/>
  <c r="L5121" i="1" a="1"/>
  <c r="L5121" i="1" s="1"/>
  <c r="L5122" i="1" a="1"/>
  <c r="L5122" i="1" s="1"/>
  <c r="L5123" i="1" a="1"/>
  <c r="L5123" i="1" s="1"/>
  <c r="L5124" i="1" a="1"/>
  <c r="L5124" i="1" s="1"/>
  <c r="L5125" i="1" a="1"/>
  <c r="L5125" i="1" s="1"/>
  <c r="L5126" i="1" a="1"/>
  <c r="L5126" i="1" s="1"/>
  <c r="L5127" i="1" a="1"/>
  <c r="L5127" i="1" s="1"/>
  <c r="L5128" i="1" a="1"/>
  <c r="L5128" i="1" s="1"/>
  <c r="L5129" i="1" a="1"/>
  <c r="L5129" i="1" s="1"/>
  <c r="L5130" i="1" a="1"/>
  <c r="L5130" i="1" s="1"/>
  <c r="L5131" i="1" a="1"/>
  <c r="L5131" i="1" s="1"/>
  <c r="L5132" i="1" a="1"/>
  <c r="L5132" i="1" s="1"/>
  <c r="L5133" i="1" a="1"/>
  <c r="L5133" i="1" s="1"/>
  <c r="L5134" i="1" a="1"/>
  <c r="L5134" i="1" s="1"/>
  <c r="L5135" i="1" a="1"/>
  <c r="L5135" i="1" s="1"/>
  <c r="L5136" i="1" a="1"/>
  <c r="L5136" i="1" s="1"/>
  <c r="L5137" i="1" a="1"/>
  <c r="L5137" i="1" s="1"/>
  <c r="L5138" i="1" a="1"/>
  <c r="L5138" i="1" s="1"/>
  <c r="L5139" i="1" a="1"/>
  <c r="L5139" i="1" s="1"/>
  <c r="L5140" i="1" a="1"/>
  <c r="L5140" i="1" s="1"/>
  <c r="L5141" i="1" a="1"/>
  <c r="L5141" i="1" s="1"/>
  <c r="L5142" i="1" a="1"/>
  <c r="L5142" i="1" s="1"/>
  <c r="L5143" i="1" a="1"/>
  <c r="L5143" i="1" s="1"/>
  <c r="L5144" i="1" a="1"/>
  <c r="L5144" i="1" s="1"/>
  <c r="L5145" i="1" a="1"/>
  <c r="L5145" i="1" s="1"/>
  <c r="L5146" i="1" a="1"/>
  <c r="L5146" i="1" s="1"/>
  <c r="L5147" i="1" a="1"/>
  <c r="L5147" i="1" s="1"/>
  <c r="L5148" i="1" a="1"/>
  <c r="L5148" i="1" s="1"/>
  <c r="L5149" i="1" a="1"/>
  <c r="L5149" i="1" s="1"/>
  <c r="L5150" i="1" a="1"/>
  <c r="L5150" i="1" s="1"/>
  <c r="L5151" i="1" a="1"/>
  <c r="L5151" i="1" s="1"/>
  <c r="L5152" i="1" a="1"/>
  <c r="L5152" i="1" s="1"/>
  <c r="L5153" i="1" a="1"/>
  <c r="L5153" i="1" s="1"/>
  <c r="L5154" i="1" a="1"/>
  <c r="L5154" i="1" s="1"/>
  <c r="L5155" i="1" a="1"/>
  <c r="L5155" i="1" s="1"/>
  <c r="L5156" i="1" a="1"/>
  <c r="L5156" i="1" s="1"/>
  <c r="L5157" i="1" a="1"/>
  <c r="L5157" i="1" s="1"/>
  <c r="L5158" i="1" a="1"/>
  <c r="L5158" i="1" s="1"/>
  <c r="L5159" i="1" a="1"/>
  <c r="L5159" i="1" s="1"/>
  <c r="L5160" i="1" a="1"/>
  <c r="L5160" i="1" s="1"/>
  <c r="L5161" i="1" a="1"/>
  <c r="L5161" i="1" s="1"/>
  <c r="L5162" i="1" a="1"/>
  <c r="L5162" i="1" s="1"/>
  <c r="L5163" i="1" a="1"/>
  <c r="L5163" i="1" s="1"/>
  <c r="L5164" i="1" a="1"/>
  <c r="L5164" i="1" s="1"/>
  <c r="L5165" i="1" a="1"/>
  <c r="L5165" i="1" s="1"/>
  <c r="L5166" i="1" a="1"/>
  <c r="L5166" i="1" s="1"/>
  <c r="L5167" i="1" a="1"/>
  <c r="L5167" i="1" s="1"/>
  <c r="L5168" i="1" a="1"/>
  <c r="L5168" i="1" s="1"/>
  <c r="L5169" i="1" a="1"/>
  <c r="L5169" i="1" s="1"/>
  <c r="L5170" i="1" a="1"/>
  <c r="L5170" i="1" s="1"/>
  <c r="L5171" i="1" a="1"/>
  <c r="L5171" i="1" s="1"/>
  <c r="L5172" i="1" a="1"/>
  <c r="L5172" i="1" s="1"/>
  <c r="L5173" i="1" a="1"/>
  <c r="L5173" i="1" s="1"/>
  <c r="L5174" i="1" a="1"/>
  <c r="L5174" i="1" s="1"/>
  <c r="L5175" i="1" a="1"/>
  <c r="L5175" i="1" s="1"/>
  <c r="L5176" i="1" a="1"/>
  <c r="L5176" i="1" s="1"/>
  <c r="L5177" i="1" a="1"/>
  <c r="L5177" i="1" s="1"/>
  <c r="L5178" i="1" a="1"/>
  <c r="L5178" i="1" s="1"/>
  <c r="L5179" i="1" a="1"/>
  <c r="L5179" i="1" s="1"/>
  <c r="L5180" i="1" a="1"/>
  <c r="L5180" i="1" s="1"/>
  <c r="L5181" i="1" a="1"/>
  <c r="L5181" i="1" s="1"/>
  <c r="L5182" i="1" a="1"/>
  <c r="L5182" i="1" s="1"/>
  <c r="L5183" i="1" a="1"/>
  <c r="L5183" i="1" s="1"/>
  <c r="L5184" i="1" a="1"/>
  <c r="L5184" i="1" s="1"/>
  <c r="L5185" i="1" a="1"/>
  <c r="L5185" i="1" s="1"/>
  <c r="L5186" i="1" a="1"/>
  <c r="L5186" i="1" s="1"/>
  <c r="L5187" i="1" a="1"/>
  <c r="L5187" i="1" s="1"/>
  <c r="L5188" i="1" a="1"/>
  <c r="L5188" i="1" s="1"/>
  <c r="L5189" i="1" a="1"/>
  <c r="L5189" i="1" s="1"/>
  <c r="L5190" i="1" a="1"/>
  <c r="L5190" i="1" s="1"/>
  <c r="L5191" i="1" a="1"/>
  <c r="L5191" i="1" s="1"/>
  <c r="L5192" i="1" a="1"/>
  <c r="L5192" i="1" s="1"/>
  <c r="L5193" i="1" a="1"/>
  <c r="L5193" i="1" s="1"/>
  <c r="L5194" i="1" a="1"/>
  <c r="L5194" i="1" s="1"/>
  <c r="L5195" i="1" a="1"/>
  <c r="L5195" i="1" s="1"/>
  <c r="L5196" i="1" a="1"/>
  <c r="L5196" i="1" s="1"/>
  <c r="L5197" i="1" a="1"/>
  <c r="L5197" i="1" s="1"/>
  <c r="L5198" i="1" a="1"/>
  <c r="L5198" i="1" s="1"/>
  <c r="L5199" i="1" a="1"/>
  <c r="L5199" i="1" s="1"/>
  <c r="L5200" i="1" a="1"/>
  <c r="L5200" i="1" s="1"/>
  <c r="L5201" i="1" a="1"/>
  <c r="L5201" i="1" s="1"/>
  <c r="L5202" i="1" a="1"/>
  <c r="L5202" i="1" s="1"/>
  <c r="L5203" i="1" a="1"/>
  <c r="L5203" i="1" s="1"/>
  <c r="L5204" i="1" a="1"/>
  <c r="L5204" i="1" s="1"/>
  <c r="L5205" i="1" a="1"/>
  <c r="L5205" i="1" s="1"/>
  <c r="L5206" i="1" a="1"/>
  <c r="L5206" i="1" s="1"/>
  <c r="L5207" i="1" a="1"/>
  <c r="L5207" i="1" s="1"/>
  <c r="L5208" i="1" a="1"/>
  <c r="L5208" i="1" s="1"/>
  <c r="L5209" i="1" a="1"/>
  <c r="L5209" i="1" s="1"/>
  <c r="L5210" i="1" a="1"/>
  <c r="L5210" i="1" s="1"/>
  <c r="L5211" i="1" a="1"/>
  <c r="L5211" i="1" s="1"/>
  <c r="L5212" i="1" a="1"/>
  <c r="L5212" i="1" s="1"/>
  <c r="L5213" i="1" a="1"/>
  <c r="L5213" i="1" s="1"/>
  <c r="L5214" i="1" a="1"/>
  <c r="L5214" i="1" s="1"/>
  <c r="L5215" i="1" a="1"/>
  <c r="L5215" i="1" s="1"/>
  <c r="L5216" i="1" a="1"/>
  <c r="L5216" i="1" s="1"/>
  <c r="L5217" i="1" a="1"/>
  <c r="L5217" i="1" s="1"/>
  <c r="L5218" i="1" a="1"/>
  <c r="L5218" i="1" s="1"/>
  <c r="L5219" i="1" a="1"/>
  <c r="L5219" i="1" s="1"/>
  <c r="L5220" i="1" a="1"/>
  <c r="L5220" i="1" s="1"/>
  <c r="L5221" i="1" a="1"/>
  <c r="L5221" i="1" s="1"/>
  <c r="L5222" i="1" a="1"/>
  <c r="L5222" i="1" s="1"/>
  <c r="L5223" i="1" a="1"/>
  <c r="L5223" i="1" s="1"/>
  <c r="L5224" i="1" a="1"/>
  <c r="L5224" i="1" s="1"/>
  <c r="L5225" i="1" a="1"/>
  <c r="L5225" i="1" s="1"/>
  <c r="L5226" i="1" a="1"/>
  <c r="L5226" i="1" s="1"/>
  <c r="L5227" i="1" a="1"/>
  <c r="L5227" i="1" s="1"/>
  <c r="L5228" i="1" a="1"/>
  <c r="L5228" i="1" s="1"/>
  <c r="L5229" i="1" a="1"/>
  <c r="L5229" i="1" s="1"/>
  <c r="L5230" i="1" a="1"/>
  <c r="L5230" i="1" s="1"/>
  <c r="L5231" i="1" a="1"/>
  <c r="L5231" i="1" s="1"/>
  <c r="L5232" i="1" a="1"/>
  <c r="L5232" i="1" s="1"/>
  <c r="L5233" i="1" a="1"/>
  <c r="L5233" i="1" s="1"/>
  <c r="L5234" i="1" a="1"/>
  <c r="L5234" i="1" s="1"/>
  <c r="L5235" i="1" a="1"/>
  <c r="L5235" i="1" s="1"/>
  <c r="L5236" i="1" a="1"/>
  <c r="L5236" i="1" s="1"/>
  <c r="L5237" i="1" a="1"/>
  <c r="L5237" i="1" s="1"/>
  <c r="L5238" i="1" a="1"/>
  <c r="L5238" i="1" s="1"/>
  <c r="L5239" i="1" a="1"/>
  <c r="L5239" i="1" s="1"/>
  <c r="L5240" i="1" a="1"/>
  <c r="L5240" i="1" s="1"/>
  <c r="L5241" i="1" a="1"/>
  <c r="L5241" i="1" s="1"/>
  <c r="L5242" i="1" a="1"/>
  <c r="L5242" i="1" s="1"/>
  <c r="L5243" i="1" a="1"/>
  <c r="L5243" i="1" s="1"/>
  <c r="L5244" i="1" a="1"/>
  <c r="L5244" i="1" s="1"/>
  <c r="L5245" i="1" a="1"/>
  <c r="L5245" i="1" s="1"/>
  <c r="L5246" i="1" a="1"/>
  <c r="L5246" i="1" s="1"/>
  <c r="L5247" i="1" a="1"/>
  <c r="L5247" i="1" s="1"/>
  <c r="L5248" i="1" a="1"/>
  <c r="L5248" i="1" s="1"/>
  <c r="L5249" i="1" a="1"/>
  <c r="L5249" i="1" s="1"/>
  <c r="L5250" i="1" a="1"/>
  <c r="L5250" i="1" s="1"/>
  <c r="L5251" i="1" a="1"/>
  <c r="L5251" i="1" s="1"/>
  <c r="L5252" i="1" a="1"/>
  <c r="L5252" i="1" s="1"/>
  <c r="L5253" i="1" a="1"/>
  <c r="L5253" i="1" s="1"/>
  <c r="L5254" i="1" a="1"/>
  <c r="L5254" i="1" s="1"/>
  <c r="L5255" i="1" a="1"/>
  <c r="L5255" i="1" s="1"/>
  <c r="L5256" i="1" a="1"/>
  <c r="L5256" i="1" s="1"/>
  <c r="L5257" i="1" a="1"/>
  <c r="L5257" i="1" s="1"/>
  <c r="L5258" i="1" a="1"/>
  <c r="L5258" i="1" s="1"/>
  <c r="L5259" i="1" a="1"/>
  <c r="L5259" i="1" s="1"/>
  <c r="L5260" i="1" a="1"/>
  <c r="L5260" i="1" s="1"/>
  <c r="L5261" i="1" a="1"/>
  <c r="L5261" i="1"/>
  <c r="L5262" i="1" a="1"/>
  <c r="L5262" i="1"/>
  <c r="L5263" i="1" a="1"/>
  <c r="L5263" i="1"/>
  <c r="L5264" i="1" a="1"/>
  <c r="L5264" i="1" s="1"/>
  <c r="L5265" i="1" a="1"/>
  <c r="L5265" i="1" s="1"/>
  <c r="L5266" i="1" a="1"/>
  <c r="L5266" i="1" s="1"/>
  <c r="L5267" i="1" a="1"/>
  <c r="L5267" i="1" s="1"/>
  <c r="L5268" i="1" a="1"/>
  <c r="L5268" i="1" s="1"/>
  <c r="L5269" i="1" a="1"/>
  <c r="L5269" i="1"/>
  <c r="L5270" i="1" a="1"/>
  <c r="L5270" i="1"/>
  <c r="L5271" i="1" a="1"/>
  <c r="L5271" i="1"/>
  <c r="L5272" i="1" a="1"/>
  <c r="L5272" i="1" s="1"/>
  <c r="L5273" i="1" a="1"/>
  <c r="L5273" i="1" s="1"/>
  <c r="L5274" i="1" a="1"/>
  <c r="L5274" i="1" s="1"/>
  <c r="L5275" i="1" a="1"/>
  <c r="L5275" i="1" s="1"/>
  <c r="L5276" i="1" a="1"/>
  <c r="L5276" i="1" s="1"/>
  <c r="L5277" i="1" a="1"/>
  <c r="L5277" i="1"/>
  <c r="L5278" i="1" a="1"/>
  <c r="L5278" i="1"/>
  <c r="L5279" i="1" a="1"/>
  <c r="L5279" i="1"/>
  <c r="L5280" i="1" a="1"/>
  <c r="L5280" i="1" s="1"/>
  <c r="L5281" i="1" a="1"/>
  <c r="L5281" i="1" s="1"/>
  <c r="L5282" i="1" a="1"/>
  <c r="L5282" i="1" s="1"/>
  <c r="L5283" i="1" a="1"/>
  <c r="L5283" i="1" s="1"/>
  <c r="L5284" i="1" a="1"/>
  <c r="L5284" i="1" s="1"/>
  <c r="L5285" i="1" a="1"/>
  <c r="L5285" i="1"/>
  <c r="L5286" i="1" a="1"/>
  <c r="L5286" i="1"/>
  <c r="L5287" i="1" a="1"/>
  <c r="L5287" i="1"/>
  <c r="L5288" i="1" a="1"/>
  <c r="L5288" i="1" s="1"/>
  <c r="L5289" i="1" a="1"/>
  <c r="L5289" i="1" s="1"/>
  <c r="L5290" i="1" a="1"/>
  <c r="L5290" i="1" s="1"/>
  <c r="L5291" i="1" a="1"/>
  <c r="L5291" i="1" s="1"/>
  <c r="L5292" i="1" a="1"/>
  <c r="L5292" i="1" s="1"/>
  <c r="L5293" i="1" a="1"/>
  <c r="L5293" i="1"/>
  <c r="L5294" i="1" a="1"/>
  <c r="L5294" i="1"/>
  <c r="L5295" i="1" a="1"/>
  <c r="L5295" i="1"/>
  <c r="L5296" i="1" a="1"/>
  <c r="L5296" i="1" s="1"/>
  <c r="L5297" i="1" a="1"/>
  <c r="L5297" i="1" s="1"/>
  <c r="L5298" i="1" a="1"/>
  <c r="L5298" i="1" s="1"/>
  <c r="L5299" i="1" a="1"/>
  <c r="L5299" i="1" s="1"/>
  <c r="L5300" i="1" a="1"/>
  <c r="L5300" i="1" s="1"/>
  <c r="L5301" i="1" a="1"/>
  <c r="L5301" i="1"/>
  <c r="L5302" i="1" a="1"/>
  <c r="L5302" i="1"/>
  <c r="L5303" i="1" a="1"/>
  <c r="L5303" i="1"/>
  <c r="L5304" i="1" a="1"/>
  <c r="L5304" i="1" s="1"/>
  <c r="L5305" i="1" a="1"/>
  <c r="L5305" i="1" s="1"/>
  <c r="L5306" i="1" a="1"/>
  <c r="L5306" i="1" s="1"/>
  <c r="L5307" i="1" a="1"/>
  <c r="L5307" i="1" s="1"/>
  <c r="L5308" i="1" a="1"/>
  <c r="L5308" i="1" s="1"/>
  <c r="L5309" i="1" a="1"/>
  <c r="L5309" i="1"/>
  <c r="L5310" i="1" a="1"/>
  <c r="L5310" i="1"/>
  <c r="L5311" i="1" a="1"/>
  <c r="L5311" i="1"/>
  <c r="L5312" i="1" a="1"/>
  <c r="L5312" i="1" s="1"/>
  <c r="L5313" i="1" a="1"/>
  <c r="L5313" i="1" s="1"/>
  <c r="L5314" i="1" a="1"/>
  <c r="L5314" i="1" s="1"/>
  <c r="L5315" i="1" a="1"/>
  <c r="L5315" i="1" s="1"/>
  <c r="L5316" i="1" a="1"/>
  <c r="L5316" i="1" s="1"/>
  <c r="L5317" i="1" a="1"/>
  <c r="L5317" i="1"/>
  <c r="L5318" i="1" a="1"/>
  <c r="L5318" i="1"/>
  <c r="L5319" i="1" a="1"/>
  <c r="L5319" i="1"/>
  <c r="L5320" i="1" a="1"/>
  <c r="L5320" i="1" s="1"/>
  <c r="L5321" i="1" a="1"/>
  <c r="L5321" i="1" s="1"/>
  <c r="L5322" i="1" a="1"/>
  <c r="L5322" i="1" s="1"/>
  <c r="L5323" i="1" a="1"/>
  <c r="L5323" i="1" s="1"/>
  <c r="L5324" i="1" a="1"/>
  <c r="L5324" i="1" s="1"/>
  <c r="L5325" i="1" a="1"/>
  <c r="L5325" i="1"/>
  <c r="L5326" i="1" a="1"/>
  <c r="L5326" i="1"/>
  <c r="L5327" i="1" a="1"/>
  <c r="L5327" i="1"/>
  <c r="L5328" i="1" a="1"/>
  <c r="L5328" i="1" s="1"/>
  <c r="L5329" i="1" a="1"/>
  <c r="L5329" i="1" s="1"/>
  <c r="L5330" i="1" a="1"/>
  <c r="L5330" i="1" s="1"/>
  <c r="L5331" i="1" a="1"/>
  <c r="L5331" i="1" s="1"/>
  <c r="L5332" i="1" a="1"/>
  <c r="L5332" i="1" s="1"/>
  <c r="L5333" i="1" a="1"/>
  <c r="L5333" i="1"/>
  <c r="L5334" i="1" a="1"/>
  <c r="L5334" i="1"/>
  <c r="L5335" i="1" a="1"/>
  <c r="L5335" i="1"/>
  <c r="L5336" i="1" a="1"/>
  <c r="L5336" i="1" s="1"/>
  <c r="L5337" i="1" a="1"/>
  <c r="L5337" i="1" s="1"/>
  <c r="L5338" i="1" a="1"/>
  <c r="L5338" i="1" s="1"/>
  <c r="L5339" i="1" a="1"/>
  <c r="L5339" i="1" s="1"/>
  <c r="L5340" i="1" a="1"/>
  <c r="L5340" i="1" s="1"/>
  <c r="L5341" i="1" a="1"/>
  <c r="L5341" i="1"/>
  <c r="L5342" i="1" a="1"/>
  <c r="L5342" i="1"/>
  <c r="L5343" i="1" a="1"/>
  <c r="L5343" i="1"/>
  <c r="L5344" i="1" a="1"/>
  <c r="L5344" i="1" s="1"/>
  <c r="L5345" i="1" a="1"/>
  <c r="L5345" i="1" s="1"/>
  <c r="L5346" i="1" a="1"/>
  <c r="L5346" i="1" s="1"/>
  <c r="L5347" i="1" a="1"/>
  <c r="L5347" i="1" s="1"/>
  <c r="L5348" i="1" a="1"/>
  <c r="L5348" i="1" s="1"/>
  <c r="L5349" i="1" a="1"/>
  <c r="L5349" i="1"/>
  <c r="L5350" i="1" a="1"/>
  <c r="L5350" i="1"/>
  <c r="L5351" i="1" a="1"/>
  <c r="L5351" i="1"/>
  <c r="L5352" i="1" a="1"/>
  <c r="L5352" i="1" s="1"/>
  <c r="L5353" i="1" a="1"/>
  <c r="L5353" i="1" s="1"/>
  <c r="L5354" i="1" a="1"/>
  <c r="L5354" i="1" s="1"/>
  <c r="L5355" i="1" a="1"/>
  <c r="L5355" i="1" s="1"/>
  <c r="L5356" i="1" a="1"/>
  <c r="L5356" i="1" s="1"/>
  <c r="L5357" i="1" a="1"/>
  <c r="L5357" i="1"/>
  <c r="L5358" i="1" a="1"/>
  <c r="L5358" i="1"/>
  <c r="L5359" i="1" a="1"/>
  <c r="L5359" i="1"/>
  <c r="L5360" i="1" a="1"/>
  <c r="L5360" i="1" s="1"/>
  <c r="L5361" i="1" a="1"/>
  <c r="L5361" i="1" s="1"/>
  <c r="L5362" i="1" a="1"/>
  <c r="L5362" i="1" s="1"/>
  <c r="L5363" i="1" a="1"/>
  <c r="L5363" i="1" s="1"/>
  <c r="L5364" i="1" a="1"/>
  <c r="L5364" i="1" s="1"/>
  <c r="L5365" i="1" a="1"/>
  <c r="L5365" i="1"/>
  <c r="L5366" i="1" a="1"/>
  <c r="L5366" i="1"/>
  <c r="L5367" i="1" a="1"/>
  <c r="L5367" i="1"/>
  <c r="L5368" i="1" a="1"/>
  <c r="L5368" i="1" s="1"/>
  <c r="L5369" i="1" a="1"/>
  <c r="L5369" i="1" s="1"/>
  <c r="L5370" i="1" a="1"/>
  <c r="L5370" i="1" s="1"/>
  <c r="L5371" i="1" a="1"/>
  <c r="L5371" i="1" s="1"/>
  <c r="L5372" i="1" a="1"/>
  <c r="L5372" i="1" s="1"/>
  <c r="L5373" i="1" a="1"/>
  <c r="L5373" i="1"/>
  <c r="L5374" i="1" a="1"/>
  <c r="L5374" i="1"/>
  <c r="L5375" i="1" a="1"/>
  <c r="L5375" i="1"/>
  <c r="L5376" i="1" a="1"/>
  <c r="L5376" i="1" s="1"/>
  <c r="L5377" i="1" a="1"/>
  <c r="L5377" i="1" s="1"/>
  <c r="L5378" i="1" a="1"/>
  <c r="L5378" i="1" s="1"/>
  <c r="L5379" i="1" a="1"/>
  <c r="L5379" i="1" s="1"/>
  <c r="L5380" i="1" a="1"/>
  <c r="L5380" i="1" s="1"/>
  <c r="L5381" i="1" a="1"/>
  <c r="L5381" i="1"/>
  <c r="L5382" i="1" a="1"/>
  <c r="L5382" i="1"/>
  <c r="L5383" i="1" a="1"/>
  <c r="L5383" i="1"/>
  <c r="L5384" i="1" a="1"/>
  <c r="L5384" i="1" s="1"/>
  <c r="L5385" i="1" a="1"/>
  <c r="L5385" i="1" s="1"/>
  <c r="L5386" i="1" a="1"/>
  <c r="L5386" i="1" s="1"/>
  <c r="L5387" i="1" a="1"/>
  <c r="L5387" i="1" s="1"/>
  <c r="L5388" i="1" a="1"/>
  <c r="L5388" i="1" s="1"/>
  <c r="L5389" i="1" a="1"/>
  <c r="L5389" i="1"/>
  <c r="L5390" i="1" a="1"/>
  <c r="L5390" i="1"/>
  <c r="L5391" i="1" a="1"/>
  <c r="L5391" i="1"/>
  <c r="L5392" i="1" a="1"/>
  <c r="L5392" i="1" s="1"/>
  <c r="L5393" i="1" a="1"/>
  <c r="L5393" i="1" s="1"/>
  <c r="L5394" i="1" a="1"/>
  <c r="L5394" i="1" s="1"/>
  <c r="L5395" i="1" a="1"/>
  <c r="L5395" i="1" s="1"/>
  <c r="L5396" i="1" a="1"/>
  <c r="L5396" i="1" s="1"/>
  <c r="L5397" i="1" a="1"/>
  <c r="L5397" i="1"/>
  <c r="L5398" i="1" a="1"/>
  <c r="L5398" i="1"/>
  <c r="L5399" i="1" a="1"/>
  <c r="L5399" i="1"/>
  <c r="L5400" i="1" a="1"/>
  <c r="L5400" i="1" s="1"/>
  <c r="L5401" i="1" a="1"/>
  <c r="L5401" i="1" s="1"/>
  <c r="L5402" i="1" a="1"/>
  <c r="L5402" i="1" s="1"/>
  <c r="L5403" i="1" a="1"/>
  <c r="L5403" i="1" s="1"/>
  <c r="L5404" i="1" a="1"/>
  <c r="L5404" i="1" s="1"/>
  <c r="L5405" i="1" a="1"/>
  <c r="L5405" i="1"/>
  <c r="L5406" i="1" a="1"/>
  <c r="L5406" i="1"/>
  <c r="L5407" i="1" a="1"/>
  <c r="L5407" i="1"/>
  <c r="L5408" i="1" a="1"/>
  <c r="L5408" i="1" s="1"/>
  <c r="L5409" i="1" a="1"/>
  <c r="L5409" i="1" s="1"/>
  <c r="L5410" i="1" a="1"/>
  <c r="L5410" i="1" s="1"/>
  <c r="L5411" i="1" a="1"/>
  <c r="L5411" i="1" s="1"/>
  <c r="L5412" i="1" a="1"/>
  <c r="L5412" i="1" s="1"/>
  <c r="L5413" i="1" a="1"/>
  <c r="L5413" i="1"/>
  <c r="L5414" i="1" a="1"/>
  <c r="L5414" i="1"/>
  <c r="L5415" i="1" a="1"/>
  <c r="L5415" i="1"/>
  <c r="L5416" i="1" a="1"/>
  <c r="L5416" i="1" s="1"/>
  <c r="L5417" i="1" a="1"/>
  <c r="L5417" i="1" s="1"/>
  <c r="L5418" i="1" a="1"/>
  <c r="L5418" i="1" s="1"/>
  <c r="L5419" i="1" a="1"/>
  <c r="L5419" i="1" s="1"/>
  <c r="L5420" i="1" a="1"/>
  <c r="L5420" i="1" s="1"/>
  <c r="L5421" i="1" a="1"/>
  <c r="L5421" i="1"/>
  <c r="L5422" i="1" a="1"/>
  <c r="L5422" i="1"/>
  <c r="L5423" i="1" a="1"/>
  <c r="L5423" i="1"/>
  <c r="L5424" i="1" a="1"/>
  <c r="L5424" i="1" s="1"/>
  <c r="L5425" i="1" a="1"/>
  <c r="L5425" i="1" s="1"/>
  <c r="L5426" i="1" a="1"/>
  <c r="L5426" i="1" s="1"/>
  <c r="L5427" i="1" a="1"/>
  <c r="L5427" i="1" s="1"/>
  <c r="L5428" i="1" a="1"/>
  <c r="L5428" i="1" s="1"/>
  <c r="L5429" i="1" a="1"/>
  <c r="L5429" i="1"/>
  <c r="L5430" i="1" a="1"/>
  <c r="L5430" i="1"/>
  <c r="L5431" i="1" a="1"/>
  <c r="L5431" i="1"/>
  <c r="L5432" i="1" a="1"/>
  <c r="L5432" i="1"/>
  <c r="L5433" i="1" a="1"/>
  <c r="L5433" i="1"/>
  <c r="L5434" i="1" a="1"/>
  <c r="L5434" i="1"/>
  <c r="L5435" i="1" a="1"/>
  <c r="L5435" i="1"/>
  <c r="L5436" i="1" a="1"/>
  <c r="L5436" i="1"/>
  <c r="L5437" i="1" a="1"/>
  <c r="L5437" i="1"/>
  <c r="L5438" i="1" a="1"/>
  <c r="L5438" i="1"/>
  <c r="L5439" i="1" a="1"/>
  <c r="L5439" i="1"/>
  <c r="L5440" i="1" a="1"/>
  <c r="L5440" i="1"/>
  <c r="L5441" i="1" a="1"/>
  <c r="L5441" i="1"/>
  <c r="L5442" i="1" a="1"/>
  <c r="L5442" i="1"/>
  <c r="L5443" i="1" a="1"/>
  <c r="L5443" i="1"/>
  <c r="L5444" i="1" a="1"/>
  <c r="L5444" i="1"/>
  <c r="L5445" i="1" a="1"/>
  <c r="L5445" i="1"/>
  <c r="L5446" i="1" a="1"/>
  <c r="L5446" i="1"/>
  <c r="L5447" i="1" a="1"/>
  <c r="L5447" i="1"/>
  <c r="L5448" i="1" a="1"/>
  <c r="L5448" i="1"/>
  <c r="L5449" i="1" a="1"/>
  <c r="L5449" i="1"/>
  <c r="L5450" i="1" a="1"/>
  <c r="L5450" i="1"/>
  <c r="L5451" i="1" a="1"/>
  <c r="L5451" i="1"/>
  <c r="L5452" i="1" a="1"/>
  <c r="L5452" i="1"/>
  <c r="L5453" i="1" a="1"/>
  <c r="L5453" i="1"/>
  <c r="L5454" i="1" a="1"/>
  <c r="L5454" i="1"/>
  <c r="L5455" i="1" a="1"/>
  <c r="L5455" i="1"/>
  <c r="L5456" i="1" a="1"/>
  <c r="L5456" i="1"/>
  <c r="L5457" i="1" a="1"/>
  <c r="L5457" i="1"/>
  <c r="L5458" i="1" a="1"/>
  <c r="L5458" i="1"/>
  <c r="L5459" i="1" a="1"/>
  <c r="L5459" i="1"/>
  <c r="L5460" i="1" a="1"/>
  <c r="L5460" i="1"/>
  <c r="L5461" i="1" a="1"/>
  <c r="L5461" i="1"/>
  <c r="L5462" i="1" a="1"/>
  <c r="L5462" i="1"/>
  <c r="L5463" i="1" a="1"/>
  <c r="L5463" i="1"/>
  <c r="L5464" i="1" a="1"/>
  <c r="L5464" i="1"/>
  <c r="L5465" i="1" a="1"/>
  <c r="L5465" i="1"/>
  <c r="L5466" i="1" a="1"/>
  <c r="L5466" i="1"/>
  <c r="L5467" i="1" a="1"/>
  <c r="L5467" i="1"/>
  <c r="L5468" i="1" a="1"/>
  <c r="L5468" i="1"/>
  <c r="L5469" i="1" a="1"/>
  <c r="L5469" i="1"/>
  <c r="L5470" i="1" a="1"/>
  <c r="L5470" i="1"/>
  <c r="L5471" i="1" a="1"/>
  <c r="L5471" i="1"/>
  <c r="L5472" i="1" a="1"/>
  <c r="L5472" i="1"/>
  <c r="L5473" i="1" a="1"/>
  <c r="L5473" i="1"/>
  <c r="L5474" i="1" a="1"/>
  <c r="L5474" i="1"/>
  <c r="L5475" i="1" a="1"/>
  <c r="L5475" i="1"/>
  <c r="L5476" i="1" a="1"/>
  <c r="L5476" i="1"/>
  <c r="L5477" i="1" a="1"/>
  <c r="L5477" i="1"/>
  <c r="L5478" i="1" a="1"/>
  <c r="L5478" i="1"/>
  <c r="L5479" i="1" a="1"/>
  <c r="L5479" i="1"/>
  <c r="L5480" i="1" a="1"/>
  <c r="L5480" i="1"/>
  <c r="L5481" i="1" a="1"/>
  <c r="L5481" i="1"/>
  <c r="L5482" i="1" a="1"/>
  <c r="L5482" i="1"/>
  <c r="L5483" i="1" a="1"/>
  <c r="L5483" i="1"/>
  <c r="L5484" i="1" a="1"/>
  <c r="L5484" i="1"/>
  <c r="L5485" i="1" a="1"/>
  <c r="L5485" i="1"/>
  <c r="L5486" i="1" a="1"/>
  <c r="L5486" i="1"/>
  <c r="L5487" i="1" a="1"/>
  <c r="L5487" i="1"/>
  <c r="L5488" i="1" a="1"/>
  <c r="L5488" i="1"/>
  <c r="L5489" i="1" a="1"/>
  <c r="L5489" i="1"/>
  <c r="L5490" i="1" a="1"/>
  <c r="L5490" i="1"/>
  <c r="L5491" i="1" a="1"/>
  <c r="L5491" i="1"/>
  <c r="L5492" i="1" a="1"/>
  <c r="L5492" i="1"/>
  <c r="L5493" i="1" a="1"/>
  <c r="L5493" i="1"/>
  <c r="L5494" i="1" a="1"/>
  <c r="L5494" i="1"/>
  <c r="L5495" i="1" a="1"/>
  <c r="L5495" i="1"/>
  <c r="L5496" i="1" a="1"/>
  <c r="L5496" i="1"/>
  <c r="L5497" i="1" a="1"/>
  <c r="L5497" i="1"/>
  <c r="L5498" i="1" a="1"/>
  <c r="L5498" i="1"/>
  <c r="L5499" i="1" a="1"/>
  <c r="L5499" i="1"/>
  <c r="L5500" i="1" a="1"/>
  <c r="L5500" i="1"/>
  <c r="L5501" i="1" a="1"/>
  <c r="L5501" i="1"/>
  <c r="L5502" i="1" a="1"/>
  <c r="L5502" i="1"/>
  <c r="L5503" i="1" a="1"/>
  <c r="L5503" i="1"/>
  <c r="L5504" i="1" a="1"/>
  <c r="L5504" i="1" s="1"/>
  <c r="L5505" i="1" a="1"/>
  <c r="L5505" i="1"/>
  <c r="L5506" i="1" a="1"/>
  <c r="L5506" i="1" s="1"/>
  <c r="L5507" i="1" a="1"/>
  <c r="L5507" i="1"/>
  <c r="L5508" i="1" a="1"/>
  <c r="L5508" i="1" s="1"/>
  <c r="L5509" i="1" a="1"/>
  <c r="L5509" i="1"/>
  <c r="L5510" i="1" a="1"/>
  <c r="L5510" i="1" s="1"/>
  <c r="L5511" i="1" a="1"/>
  <c r="L5511" i="1"/>
  <c r="L5512" i="1" a="1"/>
  <c r="L5512" i="1" s="1"/>
  <c r="L5513" i="1" a="1"/>
  <c r="L5513" i="1"/>
  <c r="L5514" i="1" a="1"/>
  <c r="L5514" i="1" s="1"/>
  <c r="L5515" i="1" a="1"/>
  <c r="L5515" i="1"/>
  <c r="L5516" i="1" a="1"/>
  <c r="L5516" i="1" s="1"/>
  <c r="L5517" i="1" a="1"/>
  <c r="L5517" i="1"/>
  <c r="L5518" i="1" a="1"/>
  <c r="L5518" i="1" s="1"/>
  <c r="L5519" i="1" a="1"/>
  <c r="L5519" i="1"/>
  <c r="L5520" i="1" a="1"/>
  <c r="L5520" i="1" s="1"/>
  <c r="L5521" i="1" a="1"/>
  <c r="L5521" i="1"/>
  <c r="L5522" i="1" a="1"/>
  <c r="L5522" i="1" s="1"/>
  <c r="L5523" i="1" a="1"/>
  <c r="L5523" i="1"/>
  <c r="L5524" i="1" a="1"/>
  <c r="L5524" i="1" s="1"/>
  <c r="L5525" i="1" a="1"/>
  <c r="L5525" i="1"/>
  <c r="L5526" i="1" a="1"/>
  <c r="L5526" i="1" s="1"/>
  <c r="L5527" i="1" a="1"/>
  <c r="L5527" i="1"/>
  <c r="L5528" i="1" a="1"/>
  <c r="L5528" i="1" s="1"/>
  <c r="L5529" i="1" a="1"/>
  <c r="L5529" i="1"/>
  <c r="L5530" i="1" a="1"/>
  <c r="L5530" i="1" s="1"/>
  <c r="L5531" i="1" a="1"/>
  <c r="L5531" i="1"/>
  <c r="L5532" i="1" a="1"/>
  <c r="L5532" i="1" s="1"/>
  <c r="L5533" i="1" a="1"/>
  <c r="L5533" i="1"/>
  <c r="L5534" i="1" a="1"/>
  <c r="L5534" i="1" s="1"/>
  <c r="L5535" i="1" a="1"/>
  <c r="L5535" i="1" s="1"/>
  <c r="L5536" i="1" a="1"/>
  <c r="L5536" i="1" s="1"/>
  <c r="L5537" i="1" a="1"/>
  <c r="L5537" i="1"/>
  <c r="L5538" i="1" a="1"/>
  <c r="L5538" i="1" s="1"/>
  <c r="L5539" i="1" a="1"/>
  <c r="L5539" i="1" s="1"/>
  <c r="L5540" i="1" a="1"/>
  <c r="L5540" i="1" s="1"/>
  <c r="L5541" i="1" a="1"/>
  <c r="L5541" i="1"/>
  <c r="L5542" i="1" a="1"/>
  <c r="L5542" i="1" s="1"/>
  <c r="L5543" i="1" a="1"/>
  <c r="L5543" i="1" s="1"/>
  <c r="L5544" i="1" a="1"/>
  <c r="L5544" i="1" s="1"/>
  <c r="L5545" i="1" a="1"/>
  <c r="L5545" i="1"/>
  <c r="L5546" i="1" a="1"/>
  <c r="L5546" i="1" s="1"/>
  <c r="L5547" i="1" a="1"/>
  <c r="L5547" i="1" s="1"/>
  <c r="L5548" i="1" a="1"/>
  <c r="L5548" i="1" s="1"/>
  <c r="L5549" i="1" a="1"/>
  <c r="L5549" i="1"/>
  <c r="L5550" i="1" a="1"/>
  <c r="L5550" i="1" s="1"/>
  <c r="L5551" i="1" a="1"/>
  <c r="L5551" i="1" s="1"/>
  <c r="L5552" i="1" a="1"/>
  <c r="L5552" i="1" s="1"/>
  <c r="L5553" i="1" a="1"/>
  <c r="L5553" i="1"/>
  <c r="L5554" i="1" a="1"/>
  <c r="L5554" i="1" s="1"/>
  <c r="L5555" i="1" a="1"/>
  <c r="L5555" i="1" s="1"/>
  <c r="L5556" i="1" a="1"/>
  <c r="L5556" i="1" s="1"/>
  <c r="L5557" i="1" a="1"/>
  <c r="L5557" i="1"/>
  <c r="L5558" i="1" a="1"/>
  <c r="L5558" i="1" s="1"/>
  <c r="L5559" i="1" a="1"/>
  <c r="L5559" i="1" s="1"/>
  <c r="L5560" i="1" a="1"/>
  <c r="L5560" i="1" s="1"/>
  <c r="L5561" i="1" a="1"/>
  <c r="L5561" i="1"/>
  <c r="L5562" i="1" a="1"/>
  <c r="L5562" i="1" s="1"/>
  <c r="L5563" i="1" a="1"/>
  <c r="L5563" i="1" s="1"/>
  <c r="L5564" i="1" a="1"/>
  <c r="L5564" i="1" s="1"/>
  <c r="L5565" i="1" a="1"/>
  <c r="L5565" i="1"/>
  <c r="L5566" i="1" a="1"/>
  <c r="L5566" i="1" s="1"/>
  <c r="L5567" i="1" a="1"/>
  <c r="L5567" i="1" s="1"/>
  <c r="L5568" i="1" a="1"/>
  <c r="L5568" i="1" s="1"/>
  <c r="L5569" i="1" a="1"/>
  <c r="L5569" i="1"/>
  <c r="L5570" i="1" a="1"/>
  <c r="L5570" i="1" s="1"/>
  <c r="L5571" i="1" a="1"/>
  <c r="L5571" i="1" s="1"/>
  <c r="L5572" i="1" a="1"/>
  <c r="L5572" i="1" s="1"/>
  <c r="L5573" i="1" a="1"/>
  <c r="L5573" i="1"/>
  <c r="L5574" i="1" a="1"/>
  <c r="L5574" i="1" s="1"/>
  <c r="L5575" i="1" a="1"/>
  <c r="L5575" i="1" s="1"/>
  <c r="L5576" i="1" a="1"/>
  <c r="L5576" i="1" s="1"/>
  <c r="L5577" i="1" a="1"/>
  <c r="L5577" i="1"/>
  <c r="L5578" i="1" a="1"/>
  <c r="L5578" i="1" s="1"/>
  <c r="L5579" i="1" a="1"/>
  <c r="L5579" i="1" s="1"/>
  <c r="L5580" i="1" a="1"/>
  <c r="L5580" i="1" s="1"/>
  <c r="L5581" i="1" a="1"/>
  <c r="L5581" i="1"/>
  <c r="L5582" i="1" a="1"/>
  <c r="L5582" i="1" s="1"/>
  <c r="L5583" i="1" a="1"/>
  <c r="L5583" i="1" s="1"/>
  <c r="L5584" i="1" a="1"/>
  <c r="L5584" i="1" s="1"/>
  <c r="L5585" i="1" a="1"/>
  <c r="L5585" i="1"/>
  <c r="L5586" i="1" a="1"/>
  <c r="L5586" i="1" s="1"/>
  <c r="L5587" i="1" a="1"/>
  <c r="L5587" i="1" s="1"/>
  <c r="L5588" i="1" a="1"/>
  <c r="L5588" i="1" s="1"/>
  <c r="L5589" i="1" a="1"/>
  <c r="L5589" i="1"/>
  <c r="L5590" i="1" a="1"/>
  <c r="L5590" i="1" s="1"/>
  <c r="L5591" i="1" a="1"/>
  <c r="L5591" i="1" s="1"/>
  <c r="L5592" i="1" a="1"/>
  <c r="L5592" i="1" s="1"/>
  <c r="L5593" i="1" a="1"/>
  <c r="L5593" i="1"/>
  <c r="L5594" i="1" a="1"/>
  <c r="L5594" i="1" s="1"/>
  <c r="L5595" i="1" a="1"/>
  <c r="L5595" i="1" s="1"/>
  <c r="L5596" i="1" a="1"/>
  <c r="L5596" i="1" s="1"/>
  <c r="L5597" i="1" a="1"/>
  <c r="L5597" i="1"/>
  <c r="L5598" i="1" a="1"/>
  <c r="L5598" i="1" s="1"/>
  <c r="L5599" i="1" a="1"/>
  <c r="L5599" i="1" s="1"/>
  <c r="L5600" i="1" a="1"/>
  <c r="L5600" i="1" s="1"/>
  <c r="L5601" i="1" a="1"/>
  <c r="L5601" i="1"/>
  <c r="L5602" i="1" a="1"/>
  <c r="L5602" i="1" s="1"/>
  <c r="L5603" i="1" a="1"/>
  <c r="L5603" i="1" s="1"/>
  <c r="L5604" i="1" a="1"/>
  <c r="L5604" i="1" s="1"/>
  <c r="L5605" i="1" a="1"/>
  <c r="L5605" i="1"/>
  <c r="L5606" i="1" a="1"/>
  <c r="L5606" i="1" s="1"/>
  <c r="L5607" i="1" a="1"/>
  <c r="L5607" i="1" s="1"/>
  <c r="L5608" i="1" a="1"/>
  <c r="L5608" i="1" s="1"/>
  <c r="L5609" i="1" a="1"/>
  <c r="L5609" i="1"/>
  <c r="L5610" i="1" a="1"/>
  <c r="L5610" i="1" s="1"/>
  <c r="L5611" i="1" a="1"/>
  <c r="L5611" i="1" s="1"/>
  <c r="L5612" i="1" a="1"/>
  <c r="L5612" i="1" s="1"/>
  <c r="L5613" i="1" a="1"/>
  <c r="L5613" i="1"/>
  <c r="L5614" i="1" a="1"/>
  <c r="L5614" i="1" s="1"/>
  <c r="L5615" i="1" a="1"/>
  <c r="L5615" i="1" s="1"/>
  <c r="L5616" i="1" a="1"/>
  <c r="L5616" i="1" s="1"/>
  <c r="L5617" i="1" a="1"/>
  <c r="L5617" i="1"/>
  <c r="L5618" i="1" a="1"/>
  <c r="L5618" i="1" s="1"/>
  <c r="L5619" i="1" a="1"/>
  <c r="L5619" i="1" s="1"/>
  <c r="L5620" i="1" a="1"/>
  <c r="L5620" i="1" s="1"/>
  <c r="L5621" i="1" a="1"/>
  <c r="L5621" i="1"/>
  <c r="L5622" i="1" a="1"/>
  <c r="L5622" i="1" s="1"/>
  <c r="L5623" i="1" a="1"/>
  <c r="L5623" i="1" s="1"/>
  <c r="L5624" i="1" a="1"/>
  <c r="L5624" i="1" s="1"/>
  <c r="L5625" i="1" a="1"/>
  <c r="L5625" i="1"/>
  <c r="L5626" i="1" a="1"/>
  <c r="L5626" i="1" s="1"/>
  <c r="L5627" i="1" a="1"/>
  <c r="L5627" i="1" s="1"/>
  <c r="L5628" i="1" a="1"/>
  <c r="L5628" i="1" s="1"/>
  <c r="L5629" i="1" a="1"/>
  <c r="L5629" i="1"/>
  <c r="L5630" i="1" a="1"/>
  <c r="L5630" i="1" s="1"/>
  <c r="L5631" i="1" a="1"/>
  <c r="L5631" i="1" s="1"/>
  <c r="L5632" i="1" a="1"/>
  <c r="L5632" i="1" s="1"/>
  <c r="L5633" i="1" a="1"/>
  <c r="L5633" i="1"/>
  <c r="L5634" i="1" a="1"/>
  <c r="L5634" i="1" s="1"/>
  <c r="L5635" i="1" a="1"/>
  <c r="L5635" i="1" s="1"/>
  <c r="L5636" i="1" a="1"/>
  <c r="L5636" i="1" s="1"/>
  <c r="L5637" i="1" a="1"/>
  <c r="L5637" i="1"/>
  <c r="L5638" i="1" a="1"/>
  <c r="L5638" i="1" s="1"/>
  <c r="L5639" i="1" a="1"/>
  <c r="L5639" i="1" s="1"/>
  <c r="L5640" i="1" a="1"/>
  <c r="L5640" i="1" s="1"/>
  <c r="L5641" i="1" a="1"/>
  <c r="L5641" i="1"/>
  <c r="L5642" i="1" a="1"/>
  <c r="L5642" i="1" s="1"/>
  <c r="L5643" i="1" a="1"/>
  <c r="L5643" i="1" s="1"/>
  <c r="L5644" i="1" a="1"/>
  <c r="L5644" i="1" s="1"/>
  <c r="L5645" i="1" a="1"/>
  <c r="L5645" i="1"/>
  <c r="L5646" i="1" a="1"/>
  <c r="L5646" i="1" s="1"/>
  <c r="L5647" i="1" a="1"/>
  <c r="L5647" i="1" s="1"/>
  <c r="L5648" i="1" a="1"/>
  <c r="L5648" i="1" s="1"/>
  <c r="L5649" i="1" a="1"/>
  <c r="L5649" i="1"/>
  <c r="L5650" i="1" a="1"/>
  <c r="L5650" i="1" s="1"/>
  <c r="L5651" i="1" a="1"/>
  <c r="L5651" i="1" s="1"/>
  <c r="L5652" i="1" a="1"/>
  <c r="L5652" i="1" s="1"/>
  <c r="L5653" i="1" a="1"/>
  <c r="L5653" i="1"/>
  <c r="L5654" i="1" a="1"/>
  <c r="L5654" i="1" s="1"/>
  <c r="L5655" i="1" a="1"/>
  <c r="L5655" i="1" s="1"/>
  <c r="L5656" i="1" a="1"/>
  <c r="L5656" i="1" s="1"/>
  <c r="L5657" i="1" a="1"/>
  <c r="L5657" i="1"/>
  <c r="L5658" i="1" a="1"/>
  <c r="L5658" i="1" s="1"/>
  <c r="L5659" i="1" a="1"/>
  <c r="L5659" i="1" s="1"/>
  <c r="L5660" i="1" a="1"/>
  <c r="L5660" i="1" s="1"/>
  <c r="L5661" i="1" a="1"/>
  <c r="L5661" i="1"/>
  <c r="L5662" i="1" a="1"/>
  <c r="L5662" i="1" s="1"/>
  <c r="L5663" i="1" a="1"/>
  <c r="L5663" i="1" s="1"/>
  <c r="L5664" i="1" a="1"/>
  <c r="L5664" i="1" s="1"/>
  <c r="L5665" i="1" a="1"/>
  <c r="L5665" i="1"/>
  <c r="L5666" i="1" a="1"/>
  <c r="L5666" i="1" s="1"/>
  <c r="L5667" i="1" a="1"/>
  <c r="L5667" i="1" s="1"/>
  <c r="L5668" i="1" a="1"/>
  <c r="L5668" i="1" s="1"/>
  <c r="L5669" i="1" a="1"/>
  <c r="L5669" i="1"/>
  <c r="L5670" i="1" a="1"/>
  <c r="L5670" i="1" s="1"/>
  <c r="L5671" i="1" a="1"/>
  <c r="L5671" i="1" s="1"/>
  <c r="L5672" i="1" a="1"/>
  <c r="L5672" i="1" s="1"/>
  <c r="L5673" i="1" a="1"/>
  <c r="L5673" i="1"/>
  <c r="L5674" i="1" a="1"/>
  <c r="L5674" i="1" s="1"/>
  <c r="L5675" i="1" a="1"/>
  <c r="L5675" i="1" s="1"/>
  <c r="L5676" i="1" a="1"/>
  <c r="L5676" i="1" s="1"/>
  <c r="L5677" i="1" a="1"/>
  <c r="L5677" i="1"/>
  <c r="L5678" i="1" a="1"/>
  <c r="L5678" i="1" s="1"/>
  <c r="L5679" i="1" a="1"/>
  <c r="L5679" i="1" s="1"/>
  <c r="L5680" i="1" a="1"/>
  <c r="L5680" i="1" s="1"/>
  <c r="L5681" i="1" a="1"/>
  <c r="L5681" i="1"/>
  <c r="L5682" i="1" a="1"/>
  <c r="L5682" i="1" s="1"/>
  <c r="L5683" i="1" a="1"/>
  <c r="L5683" i="1" s="1"/>
  <c r="L5684" i="1" a="1"/>
  <c r="L5684" i="1" s="1"/>
  <c r="L5685" i="1" a="1"/>
  <c r="L5685" i="1"/>
  <c r="L5686" i="1" a="1"/>
  <c r="L5686" i="1" s="1"/>
  <c r="L5687" i="1" a="1"/>
  <c r="L5687" i="1" s="1"/>
  <c r="L5688" i="1" a="1"/>
  <c r="L5688" i="1" s="1"/>
  <c r="L5689" i="1" a="1"/>
  <c r="L5689" i="1"/>
  <c r="L5690" i="1" a="1"/>
  <c r="L5690" i="1" s="1"/>
  <c r="L5691" i="1" a="1"/>
  <c r="L5691" i="1" s="1"/>
  <c r="L5692" i="1" a="1"/>
  <c r="L5692" i="1" s="1"/>
  <c r="L5693" i="1" a="1"/>
  <c r="L5693" i="1"/>
  <c r="L5694" i="1" a="1"/>
  <c r="L5694" i="1" s="1"/>
  <c r="L5695" i="1" a="1"/>
  <c r="L5695" i="1" s="1"/>
  <c r="L5696" i="1" a="1"/>
  <c r="L5696" i="1" s="1"/>
  <c r="L5697" i="1" a="1"/>
  <c r="L5697" i="1"/>
  <c r="L5698" i="1" a="1"/>
  <c r="L5698" i="1" s="1"/>
  <c r="L5699" i="1" a="1"/>
  <c r="L5699" i="1" s="1"/>
  <c r="L5700" i="1" a="1"/>
  <c r="L5700" i="1" s="1"/>
  <c r="L5701" i="1" a="1"/>
  <c r="L5701" i="1"/>
  <c r="L5702" i="1" a="1"/>
  <c r="L5702" i="1" s="1"/>
  <c r="L5703" i="1" a="1"/>
  <c r="L5703" i="1" s="1"/>
  <c r="L5704" i="1" a="1"/>
  <c r="L5704" i="1" s="1"/>
  <c r="L5705" i="1" a="1"/>
  <c r="L5705" i="1"/>
  <c r="L5706" i="1" a="1"/>
  <c r="L5706" i="1" s="1"/>
  <c r="L5707" i="1" a="1"/>
  <c r="L5707" i="1" s="1"/>
  <c r="L5708" i="1" a="1"/>
  <c r="L5708" i="1" s="1"/>
  <c r="L5709" i="1" a="1"/>
  <c r="L5709" i="1"/>
  <c r="L5710" i="1" a="1"/>
  <c r="L5710" i="1" s="1"/>
  <c r="L5711" i="1" a="1"/>
  <c r="L5711" i="1" s="1"/>
  <c r="L5712" i="1" a="1"/>
  <c r="L5712" i="1" s="1"/>
  <c r="L5713" i="1" a="1"/>
  <c r="L5713" i="1"/>
  <c r="L5714" i="1" a="1"/>
  <c r="L5714" i="1" s="1"/>
  <c r="L5715" i="1" a="1"/>
  <c r="L5715" i="1" s="1"/>
  <c r="L5716" i="1" a="1"/>
  <c r="L5716" i="1" s="1"/>
  <c r="L5717" i="1" a="1"/>
  <c r="L5717" i="1"/>
  <c r="L5718" i="1" a="1"/>
  <c r="L5718" i="1" s="1"/>
  <c r="L5719" i="1" a="1"/>
  <c r="L5719" i="1" s="1"/>
  <c r="L5720" i="1" a="1"/>
  <c r="L5720" i="1" s="1"/>
  <c r="L5721" i="1" a="1"/>
  <c r="L5721" i="1"/>
  <c r="L5722" i="1" a="1"/>
  <c r="L5722" i="1" s="1"/>
  <c r="L5723" i="1" a="1"/>
  <c r="L5723" i="1" s="1"/>
  <c r="L5724" i="1" a="1"/>
  <c r="L5724" i="1" s="1"/>
  <c r="L5725" i="1" a="1"/>
  <c r="L5725" i="1"/>
  <c r="L5726" i="1" a="1"/>
  <c r="L5726" i="1" s="1"/>
  <c r="L5727" i="1" a="1"/>
  <c r="L5727" i="1" s="1"/>
  <c r="L5728" i="1" a="1"/>
  <c r="L5728" i="1" s="1"/>
  <c r="L5729" i="1" a="1"/>
  <c r="L5729" i="1"/>
  <c r="L5730" i="1" a="1"/>
  <c r="L5730" i="1" s="1"/>
  <c r="L5731" i="1" a="1"/>
  <c r="L5731" i="1" s="1"/>
  <c r="L5732" i="1" a="1"/>
  <c r="L5732" i="1" s="1"/>
  <c r="L5733" i="1" a="1"/>
  <c r="L5733" i="1"/>
  <c r="L5734" i="1" a="1"/>
  <c r="L5734" i="1" s="1"/>
  <c r="L5735" i="1" a="1"/>
  <c r="L5735" i="1" s="1"/>
  <c r="L5736" i="1" a="1"/>
  <c r="L5736" i="1" s="1"/>
  <c r="L5737" i="1" a="1"/>
  <c r="L5737" i="1"/>
  <c r="L5738" i="1" a="1"/>
  <c r="L5738" i="1" s="1"/>
  <c r="L5739" i="1" a="1"/>
  <c r="L5739" i="1" s="1"/>
  <c r="L5740" i="1" a="1"/>
  <c r="L5740" i="1" s="1"/>
  <c r="L5741" i="1" a="1"/>
  <c r="L5741" i="1"/>
  <c r="L5742" i="1" a="1"/>
  <c r="L5742" i="1" s="1"/>
  <c r="L5743" i="1" a="1"/>
  <c r="L5743" i="1" s="1"/>
  <c r="L5744" i="1" a="1"/>
  <c r="L5744" i="1" s="1"/>
  <c r="L5745" i="1" a="1"/>
  <c r="L5745" i="1"/>
  <c r="L5746" i="1" a="1"/>
  <c r="L5746" i="1" s="1"/>
  <c r="L5747" i="1" a="1"/>
  <c r="L5747" i="1" s="1"/>
  <c r="L5748" i="1" a="1"/>
  <c r="L5748" i="1" s="1"/>
  <c r="L5749" i="1" a="1"/>
  <c r="L5749" i="1"/>
  <c r="L5750" i="1" a="1"/>
  <c r="L5750" i="1" s="1"/>
  <c r="L5751" i="1" a="1"/>
  <c r="L5751" i="1" s="1"/>
  <c r="L5752" i="1" a="1"/>
  <c r="L5752" i="1" s="1"/>
  <c r="L5753" i="1" a="1"/>
  <c r="L5753" i="1"/>
  <c r="L5754" i="1" a="1"/>
  <c r="L5754" i="1" s="1"/>
  <c r="L5755" i="1" a="1"/>
  <c r="L5755" i="1" s="1"/>
  <c r="L5756" i="1" a="1"/>
  <c r="L5756" i="1" s="1"/>
  <c r="L5757" i="1" a="1"/>
  <c r="L5757" i="1"/>
  <c r="L5758" i="1" a="1"/>
  <c r="L5758" i="1" s="1"/>
  <c r="L5759" i="1" a="1"/>
  <c r="L5759" i="1" s="1"/>
  <c r="L5760" i="1" a="1"/>
  <c r="L5760" i="1" s="1"/>
  <c r="L5761" i="1" a="1"/>
  <c r="L5761" i="1"/>
  <c r="L5762" i="1" a="1"/>
  <c r="L5762" i="1" s="1"/>
  <c r="L5763" i="1" a="1"/>
  <c r="L5763" i="1"/>
  <c r="L5764" i="1" a="1"/>
  <c r="L5764" i="1" s="1"/>
  <c r="L5765" i="1" a="1"/>
  <c r="L5765" i="1"/>
  <c r="L5766" i="1" a="1"/>
  <c r="L5766" i="1" s="1"/>
  <c r="L5767" i="1" a="1"/>
  <c r="L5767" i="1" s="1"/>
  <c r="L5768" i="1" a="1"/>
  <c r="L5768" i="1" s="1"/>
  <c r="L5769" i="1" a="1"/>
  <c r="L5769" i="1"/>
  <c r="L5770" i="1" a="1"/>
  <c r="L5770" i="1" s="1"/>
  <c r="L5771" i="1" a="1"/>
  <c r="L5771" i="1" s="1"/>
  <c r="L5772" i="1" a="1"/>
  <c r="L5772" i="1" s="1"/>
  <c r="L5773" i="1" a="1"/>
  <c r="L5773" i="1"/>
  <c r="L5774" i="1" a="1"/>
  <c r="L5774" i="1" s="1"/>
  <c r="L5775" i="1" a="1"/>
  <c r="L5775" i="1" s="1"/>
  <c r="L5776" i="1" a="1"/>
  <c r="L5776" i="1" s="1"/>
  <c r="L5777" i="1" a="1"/>
  <c r="L5777" i="1"/>
  <c r="L5778" i="1" a="1"/>
  <c r="L5778" i="1" s="1"/>
  <c r="L5779" i="1" a="1"/>
  <c r="L5779" i="1"/>
  <c r="L5780" i="1" a="1"/>
  <c r="L5780" i="1" s="1"/>
  <c r="L5781" i="1" a="1"/>
  <c r="L5781" i="1"/>
  <c r="L5782" i="1" a="1"/>
  <c r="L5782" i="1" s="1"/>
  <c r="L5783" i="1" a="1"/>
  <c r="L5783" i="1" s="1"/>
  <c r="L5784" i="1" a="1"/>
  <c r="L5784" i="1" s="1"/>
  <c r="L5785" i="1" a="1"/>
  <c r="L5785" i="1" s="1"/>
  <c r="L5786" i="1" a="1"/>
  <c r="L5786" i="1" s="1"/>
  <c r="L5787" i="1" a="1"/>
  <c r="L5787" i="1" s="1"/>
  <c r="L5788" i="1" a="1"/>
  <c r="L5788" i="1" s="1"/>
  <c r="L5789" i="1" a="1"/>
  <c r="L5789" i="1"/>
  <c r="L5790" i="1" a="1"/>
  <c r="L5790" i="1" s="1"/>
  <c r="L5791" i="1" a="1"/>
  <c r="L5791" i="1" s="1"/>
  <c r="L5792" i="1" a="1"/>
  <c r="L5792" i="1" s="1"/>
  <c r="L5793" i="1" a="1"/>
  <c r="L5793" i="1"/>
  <c r="L5794" i="1" a="1"/>
  <c r="L5794" i="1" s="1"/>
  <c r="L5795" i="1" a="1"/>
  <c r="L5795" i="1"/>
  <c r="L5796" i="1" a="1"/>
  <c r="L5796" i="1" s="1"/>
  <c r="L5797" i="1" a="1"/>
  <c r="L5797" i="1"/>
  <c r="L5798" i="1" a="1"/>
  <c r="L5798" i="1" s="1"/>
  <c r="L5799" i="1" a="1"/>
  <c r="L5799" i="1" s="1"/>
  <c r="L5800" i="1" a="1"/>
  <c r="L5800" i="1" s="1"/>
  <c r="L5801" i="1" a="1"/>
  <c r="L5801" i="1" s="1"/>
  <c r="L5802" i="1" a="1"/>
  <c r="L5802" i="1" s="1"/>
  <c r="L5803" i="1" a="1"/>
  <c r="L5803" i="1" s="1"/>
  <c r="L5804" i="1" a="1"/>
  <c r="L5804" i="1" s="1"/>
  <c r="L5805" i="1" a="1"/>
  <c r="L5805" i="1"/>
  <c r="L5806" i="1" a="1"/>
  <c r="L5806" i="1" s="1"/>
  <c r="L5807" i="1" a="1"/>
  <c r="L5807" i="1" s="1"/>
  <c r="L5808" i="1" a="1"/>
  <c r="L5808" i="1" s="1"/>
  <c r="L5809" i="1" a="1"/>
  <c r="L5809" i="1" s="1"/>
  <c r="L5810" i="1" a="1"/>
  <c r="L5810" i="1" s="1"/>
  <c r="L5811" i="1" a="1"/>
  <c r="L5811" i="1"/>
  <c r="L5812" i="1" a="1"/>
  <c r="L5812" i="1" s="1"/>
  <c r="L5813" i="1" a="1"/>
  <c r="L5813" i="1"/>
  <c r="L5814" i="1" a="1"/>
  <c r="L5814" i="1" s="1"/>
  <c r="L5815" i="1" a="1"/>
  <c r="L5815" i="1" s="1"/>
  <c r="L5816" i="1" a="1"/>
  <c r="L5816" i="1" s="1"/>
  <c r="L5817" i="1" a="1"/>
  <c r="L5817" i="1"/>
  <c r="L5818" i="1" a="1"/>
  <c r="L5818" i="1" s="1"/>
  <c r="L5819" i="1" a="1"/>
  <c r="L5819" i="1" s="1"/>
  <c r="L5820" i="1" a="1"/>
  <c r="L5820" i="1" s="1"/>
  <c r="L5821" i="1" a="1"/>
  <c r="L5821" i="1"/>
  <c r="L5822" i="1" a="1"/>
  <c r="L5822" i="1" s="1"/>
  <c r="L5823" i="1" a="1"/>
  <c r="L5823" i="1" s="1"/>
  <c r="L5824" i="1" a="1"/>
  <c r="L5824" i="1" s="1"/>
  <c r="L5825" i="1" a="1"/>
  <c r="L5825" i="1" s="1"/>
  <c r="L5826" i="1" a="1"/>
  <c r="L5826" i="1" s="1"/>
  <c r="L5827" i="1" a="1"/>
  <c r="L5827" i="1"/>
  <c r="L5828" i="1" a="1"/>
  <c r="L5828" i="1" s="1"/>
  <c r="L5829" i="1" a="1"/>
  <c r="L5829" i="1" s="1"/>
  <c r="L5830" i="1" a="1"/>
  <c r="L5830" i="1" s="1"/>
  <c r="L5831" i="1" a="1"/>
  <c r="L5831" i="1"/>
  <c r="L5832" i="1" a="1"/>
  <c r="L5832" i="1" s="1"/>
  <c r="L5833" i="1" a="1"/>
  <c r="L5833" i="1" s="1"/>
  <c r="L5834" i="1" a="1"/>
  <c r="L5834" i="1" s="1"/>
  <c r="L5835" i="1" a="1"/>
  <c r="L5835" i="1" s="1"/>
  <c r="L5836" i="1" a="1"/>
  <c r="L5836" i="1" s="1"/>
  <c r="L5837" i="1" a="1"/>
  <c r="L5837" i="1" s="1"/>
  <c r="L5838" i="1" a="1"/>
  <c r="L5838" i="1" s="1"/>
  <c r="L5839" i="1" a="1"/>
  <c r="L5839" i="1"/>
  <c r="L5840" i="1" a="1"/>
  <c r="L5840" i="1" s="1"/>
  <c r="L5841" i="1" a="1"/>
  <c r="L5841" i="1" s="1"/>
  <c r="L5842" i="1" a="1"/>
  <c r="L5842" i="1" s="1"/>
  <c r="L5843" i="1" a="1"/>
  <c r="L5843" i="1"/>
  <c r="L5844" i="1" a="1"/>
  <c r="L5844" i="1" s="1"/>
  <c r="L5845" i="1" a="1"/>
  <c r="L5845" i="1" s="1"/>
  <c r="L5846" i="1" a="1"/>
  <c r="L5846" i="1" s="1"/>
  <c r="L5847" i="1" a="1"/>
  <c r="L5847" i="1"/>
  <c r="L5848" i="1" a="1"/>
  <c r="L5848" i="1" s="1"/>
  <c r="L5849" i="1" a="1"/>
  <c r="L5849" i="1" s="1"/>
  <c r="L5850" i="1" a="1"/>
  <c r="L5850" i="1" s="1"/>
  <c r="L5851" i="1" a="1"/>
  <c r="L5851" i="1"/>
  <c r="L5852" i="1" a="1"/>
  <c r="L5852" i="1" s="1"/>
  <c r="L5853" i="1" a="1"/>
  <c r="L5853" i="1" s="1"/>
  <c r="L5854" i="1" a="1"/>
  <c r="L5854" i="1" s="1"/>
  <c r="L5855" i="1" a="1"/>
  <c r="L5855" i="1"/>
  <c r="L5856" i="1" a="1"/>
  <c r="L5856" i="1" s="1"/>
  <c r="L5857" i="1" a="1"/>
  <c r="L5857" i="1" s="1"/>
  <c r="L5858" i="1" a="1"/>
  <c r="L5858" i="1" s="1"/>
  <c r="L5859" i="1" a="1"/>
  <c r="L5859" i="1"/>
  <c r="L5860" i="1" a="1"/>
  <c r="L5860" i="1" s="1"/>
  <c r="L5861" i="1" a="1"/>
  <c r="L5861" i="1" s="1"/>
  <c r="L5862" i="1" a="1"/>
  <c r="L5862" i="1" s="1"/>
  <c r="L5863" i="1" a="1"/>
  <c r="L5863" i="1"/>
  <c r="L5864" i="1" a="1"/>
  <c r="L5864" i="1" s="1"/>
  <c r="L5865" i="1" a="1"/>
  <c r="L5865" i="1" s="1"/>
  <c r="L5866" i="1" a="1"/>
  <c r="L5866" i="1" s="1"/>
  <c r="L5867" i="1" a="1"/>
  <c r="L5867" i="1"/>
  <c r="L5868" i="1" a="1"/>
  <c r="L5868" i="1" s="1"/>
  <c r="L5869" i="1" a="1"/>
  <c r="L5869" i="1" s="1"/>
  <c r="L5870" i="1" a="1"/>
  <c r="L5870" i="1" s="1"/>
  <c r="L5871" i="1" a="1"/>
  <c r="L5871" i="1"/>
  <c r="L5872" i="1" a="1"/>
  <c r="L5872" i="1" s="1"/>
  <c r="L5873" i="1" a="1"/>
  <c r="L5873" i="1" s="1"/>
  <c r="L5874" i="1" a="1"/>
  <c r="L5874" i="1" s="1"/>
  <c r="L5875" i="1" a="1"/>
  <c r="L5875" i="1"/>
  <c r="L5876" i="1" a="1"/>
  <c r="L5876" i="1" s="1"/>
  <c r="L5877" i="1" a="1"/>
  <c r="L5877" i="1" s="1"/>
  <c r="L5878" i="1" a="1"/>
  <c r="L5878" i="1" s="1"/>
  <c r="L5879" i="1" a="1"/>
  <c r="L5879" i="1"/>
  <c r="L5880" i="1" a="1"/>
  <c r="L5880" i="1" s="1"/>
  <c r="L5881" i="1" a="1"/>
  <c r="L5881" i="1" s="1"/>
  <c r="L5882" i="1" a="1"/>
  <c r="L5882" i="1" s="1"/>
  <c r="L5883" i="1" a="1"/>
  <c r="L5883" i="1"/>
  <c r="L5884" i="1" a="1"/>
  <c r="L5884" i="1" s="1"/>
  <c r="L5885" i="1" a="1"/>
  <c r="L5885" i="1" s="1"/>
  <c r="L5886" i="1" a="1"/>
  <c r="L5886" i="1" s="1"/>
  <c r="L5887" i="1" a="1"/>
  <c r="L5887" i="1"/>
  <c r="L5888" i="1" a="1"/>
  <c r="L5888" i="1" s="1"/>
  <c r="L5889" i="1" a="1"/>
  <c r="L5889" i="1" s="1"/>
  <c r="L5890" i="1" a="1"/>
  <c r="L5890" i="1" s="1"/>
  <c r="L5891" i="1" a="1"/>
  <c r="L5891" i="1"/>
  <c r="L5892" i="1" a="1"/>
  <c r="L5892" i="1" s="1"/>
  <c r="L5893" i="1" a="1"/>
  <c r="L5893" i="1" s="1"/>
  <c r="L5894" i="1" a="1"/>
  <c r="L5894" i="1" s="1"/>
  <c r="L5895" i="1" a="1"/>
  <c r="L5895" i="1"/>
  <c r="L5896" i="1" a="1"/>
  <c r="L5896" i="1" s="1"/>
  <c r="L5897" i="1" a="1"/>
  <c r="L5897" i="1" s="1"/>
  <c r="L5898" i="1" a="1"/>
  <c r="L5898" i="1" s="1"/>
  <c r="L5899" i="1" a="1"/>
  <c r="L5899" i="1"/>
  <c r="L5900" i="1" a="1"/>
  <c r="L5900" i="1" s="1"/>
  <c r="L5901" i="1" a="1"/>
  <c r="L5901" i="1" s="1"/>
  <c r="L5902" i="1" a="1"/>
  <c r="L5902" i="1" s="1"/>
  <c r="L5903" i="1" a="1"/>
  <c r="L5903" i="1"/>
  <c r="L5904" i="1" a="1"/>
  <c r="L5904" i="1" s="1"/>
  <c r="L5905" i="1" a="1"/>
  <c r="L5905" i="1" s="1"/>
  <c r="L5906" i="1" a="1"/>
  <c r="L5906" i="1" s="1"/>
  <c r="L5907" i="1" a="1"/>
  <c r="L5907" i="1"/>
  <c r="L5908" i="1" a="1"/>
  <c r="L5908" i="1" s="1"/>
  <c r="L5909" i="1" a="1"/>
  <c r="L5909" i="1" s="1"/>
  <c r="L5910" i="1" a="1"/>
  <c r="L5910" i="1" s="1"/>
  <c r="L5911" i="1" a="1"/>
  <c r="L5911" i="1"/>
  <c r="L5912" i="1" a="1"/>
  <c r="L5912" i="1" s="1"/>
  <c r="L5913" i="1" a="1"/>
  <c r="L5913" i="1" s="1"/>
  <c r="L5914" i="1" a="1"/>
  <c r="L5914" i="1" s="1"/>
  <c r="L5915" i="1" a="1"/>
  <c r="L5915" i="1"/>
  <c r="L5916" i="1" a="1"/>
  <c r="L5916" i="1" s="1"/>
  <c r="L5917" i="1" a="1"/>
  <c r="L5917" i="1" s="1"/>
  <c r="L5918" i="1" a="1"/>
  <c r="L5918" i="1" s="1"/>
  <c r="L5919" i="1" a="1"/>
  <c r="L5919" i="1"/>
  <c r="L5920" i="1" a="1"/>
  <c r="L5920" i="1" s="1"/>
  <c r="L5921" i="1" a="1"/>
  <c r="L5921" i="1" s="1"/>
  <c r="L5922" i="1" a="1"/>
  <c r="L5922" i="1" s="1"/>
  <c r="L5923" i="1" a="1"/>
  <c r="L5923" i="1"/>
  <c r="L5924" i="1" a="1"/>
  <c r="L5924" i="1" s="1"/>
  <c r="L5925" i="1" a="1"/>
  <c r="L5925" i="1" s="1"/>
  <c r="L5926" i="1" a="1"/>
  <c r="L5926" i="1" s="1"/>
  <c r="L5927" i="1" a="1"/>
  <c r="L5927" i="1"/>
  <c r="L5928" i="1" a="1"/>
  <c r="L5928" i="1" s="1"/>
  <c r="L5929" i="1" a="1"/>
  <c r="L5929" i="1" s="1"/>
  <c r="L5930" i="1" a="1"/>
  <c r="L5930" i="1" s="1"/>
  <c r="L5931" i="1" a="1"/>
  <c r="L5931" i="1"/>
  <c r="L5932" i="1" a="1"/>
  <c r="L5932" i="1" s="1"/>
  <c r="L5933" i="1" a="1"/>
  <c r="L5933" i="1" s="1"/>
  <c r="L5934" i="1" a="1"/>
  <c r="L5934" i="1" s="1"/>
  <c r="L5935" i="1" a="1"/>
  <c r="L5935" i="1"/>
  <c r="L5936" i="1" a="1"/>
  <c r="L5936" i="1" s="1"/>
  <c r="L5937" i="1" a="1"/>
  <c r="L5937" i="1" s="1"/>
  <c r="L5938" i="1" a="1"/>
  <c r="L5938" i="1" s="1"/>
  <c r="L5939" i="1" a="1"/>
  <c r="L5939" i="1"/>
  <c r="L5940" i="1" a="1"/>
  <c r="L5940" i="1" s="1"/>
  <c r="L5941" i="1" a="1"/>
  <c r="L5941" i="1" s="1"/>
  <c r="L5942" i="1" a="1"/>
  <c r="L5942" i="1" s="1"/>
  <c r="L5943" i="1" a="1"/>
  <c r="L5943" i="1"/>
  <c r="L5944" i="1" a="1"/>
  <c r="L5944" i="1" s="1"/>
  <c r="L5945" i="1" a="1"/>
  <c r="L5945" i="1" s="1"/>
  <c r="L5946" i="1" a="1"/>
  <c r="L5946" i="1" s="1"/>
  <c r="L5947" i="1" a="1"/>
  <c r="L5947" i="1"/>
  <c r="L5948" i="1" a="1"/>
  <c r="L5948" i="1" s="1"/>
  <c r="L5949" i="1" a="1"/>
  <c r="L5949" i="1" s="1"/>
  <c r="L5950" i="1" a="1"/>
  <c r="L5950" i="1" s="1"/>
  <c r="L5951" i="1" a="1"/>
  <c r="L5951" i="1"/>
  <c r="L5952" i="1" a="1"/>
  <c r="L5952" i="1" s="1"/>
  <c r="L5953" i="1" a="1"/>
  <c r="L5953" i="1" s="1"/>
  <c r="L5954" i="1" a="1"/>
  <c r="L5954" i="1" s="1"/>
  <c r="L5955" i="1" a="1"/>
  <c r="L5955" i="1"/>
  <c r="L5956" i="1" a="1"/>
  <c r="L5956" i="1" s="1"/>
  <c r="L5957" i="1" a="1"/>
  <c r="L5957" i="1" s="1"/>
  <c r="L5958" i="1" a="1"/>
  <c r="L5958" i="1" s="1"/>
  <c r="L5959" i="1" a="1"/>
  <c r="L5959" i="1"/>
  <c r="L5960" i="1" a="1"/>
  <c r="L5960" i="1" s="1"/>
  <c r="L5961" i="1" a="1"/>
  <c r="L5961" i="1" s="1"/>
  <c r="L5962" i="1" a="1"/>
  <c r="L5962" i="1" s="1"/>
  <c r="L5963" i="1" a="1"/>
  <c r="L5963" i="1"/>
  <c r="L5964" i="1" a="1"/>
  <c r="L5964" i="1" s="1"/>
  <c r="L5965" i="1" a="1"/>
  <c r="L5965" i="1" s="1"/>
  <c r="L5966" i="1" a="1"/>
  <c r="L5966" i="1" s="1"/>
  <c r="L5967" i="1" a="1"/>
  <c r="L5967" i="1"/>
  <c r="L5968" i="1" a="1"/>
  <c r="L5968" i="1" s="1"/>
  <c r="L5969" i="1" a="1"/>
  <c r="L5969" i="1" s="1"/>
  <c r="L5970" i="1" a="1"/>
  <c r="L5970" i="1" s="1"/>
  <c r="L5971" i="1" a="1"/>
  <c r="L5971" i="1"/>
  <c r="L5972" i="1" a="1"/>
  <c r="L5972" i="1" s="1"/>
  <c r="L5973" i="1" a="1"/>
  <c r="L5973" i="1" s="1"/>
  <c r="L5974" i="1" a="1"/>
  <c r="L5974" i="1" s="1"/>
  <c r="L5975" i="1" a="1"/>
  <c r="L5975" i="1"/>
  <c r="L5976" i="1" a="1"/>
  <c r="L5976" i="1" s="1"/>
  <c r="L5977" i="1" a="1"/>
  <c r="L5977" i="1" s="1"/>
  <c r="L5978" i="1" a="1"/>
  <c r="L5978" i="1" s="1"/>
  <c r="L5979" i="1" a="1"/>
  <c r="L5979" i="1"/>
  <c r="L5980" i="1" a="1"/>
  <c r="L5980" i="1" s="1"/>
  <c r="L5981" i="1" a="1"/>
  <c r="L5981" i="1" s="1"/>
  <c r="L5982" i="1" a="1"/>
  <c r="L5982" i="1" s="1"/>
  <c r="L5983" i="1" a="1"/>
  <c r="L5983" i="1"/>
  <c r="L5984" i="1" a="1"/>
  <c r="L5984" i="1" s="1"/>
  <c r="L5985" i="1" a="1"/>
  <c r="L5985" i="1" s="1"/>
  <c r="L5986" i="1" a="1"/>
  <c r="L5986" i="1" s="1"/>
  <c r="L5987" i="1" a="1"/>
  <c r="L5987" i="1"/>
  <c r="L5988" i="1" a="1"/>
  <c r="L5988" i="1" s="1"/>
  <c r="L5989" i="1" a="1"/>
  <c r="L5989" i="1" s="1"/>
  <c r="L5990" i="1" a="1"/>
  <c r="L5990" i="1" s="1"/>
  <c r="L5991" i="1" a="1"/>
  <c r="L5991" i="1"/>
  <c r="L5992" i="1" a="1"/>
  <c r="L5992" i="1" s="1"/>
  <c r="L5993" i="1" a="1"/>
  <c r="L5993" i="1" s="1"/>
  <c r="L5994" i="1" a="1"/>
  <c r="L5994" i="1" s="1"/>
  <c r="L5995" i="1" a="1"/>
  <c r="L5995" i="1"/>
  <c r="L5996" i="1" a="1"/>
  <c r="L5996" i="1" s="1"/>
  <c r="L5997" i="1" a="1"/>
  <c r="L5997" i="1" s="1"/>
  <c r="L5998" i="1" a="1"/>
  <c r="L5998" i="1" s="1"/>
  <c r="L5999" i="1" a="1"/>
  <c r="L5999" i="1"/>
  <c r="L6000" i="1" a="1"/>
  <c r="L6000" i="1" s="1"/>
  <c r="L6001" i="1" a="1"/>
  <c r="L6001" i="1" s="1"/>
  <c r="L6002" i="1" a="1"/>
  <c r="L6002" i="1" s="1"/>
  <c r="L6003" i="1" a="1"/>
  <c r="L6003" i="1"/>
  <c r="L6004" i="1" a="1"/>
  <c r="L6004" i="1" s="1"/>
  <c r="L6005" i="1" a="1"/>
  <c r="L6005" i="1" s="1"/>
  <c r="L6006" i="1" a="1"/>
  <c r="L6006" i="1" s="1"/>
  <c r="L6007" i="1" a="1"/>
  <c r="L6007" i="1"/>
  <c r="L6008" i="1" a="1"/>
  <c r="L6008" i="1" s="1"/>
  <c r="L6009" i="1" a="1"/>
  <c r="L6009" i="1" s="1"/>
  <c r="L6010" i="1" a="1"/>
  <c r="L6010" i="1" s="1"/>
  <c r="L6011" i="1" a="1"/>
  <c r="L6011" i="1"/>
  <c r="L6012" i="1" a="1"/>
  <c r="L6012" i="1" s="1"/>
  <c r="L6013" i="1" a="1"/>
  <c r="L6013" i="1" s="1"/>
  <c r="L6014" i="1" a="1"/>
  <c r="L6014" i="1" s="1"/>
  <c r="L6015" i="1" a="1"/>
  <c r="L6015" i="1"/>
  <c r="L6016" i="1" a="1"/>
  <c r="L6016" i="1" s="1"/>
  <c r="L6017" i="1" a="1"/>
  <c r="L6017" i="1" s="1"/>
  <c r="L6018" i="1" a="1"/>
  <c r="L6018" i="1" s="1"/>
  <c r="L6019" i="1" a="1"/>
  <c r="L6019" i="1"/>
  <c r="L6020" i="1" a="1"/>
  <c r="L6020" i="1" s="1"/>
  <c r="L6021" i="1" a="1"/>
  <c r="L6021" i="1" s="1"/>
  <c r="L6022" i="1" a="1"/>
  <c r="L6022" i="1" s="1"/>
  <c r="L6023" i="1" a="1"/>
  <c r="L6023" i="1"/>
  <c r="L6024" i="1" a="1"/>
  <c r="L6024" i="1" s="1"/>
  <c r="L6025" i="1" a="1"/>
  <c r="L6025" i="1" s="1"/>
  <c r="L6026" i="1" a="1"/>
  <c r="L6026" i="1" s="1"/>
  <c r="L6027" i="1" a="1"/>
  <c r="L6027" i="1"/>
  <c r="L6028" i="1" a="1"/>
  <c r="L6028" i="1" s="1"/>
  <c r="L6029" i="1" a="1"/>
  <c r="L6029" i="1" s="1"/>
  <c r="L6030" i="1" a="1"/>
  <c r="L6030" i="1" s="1"/>
  <c r="L6031" i="1" a="1"/>
  <c r="L6031" i="1"/>
  <c r="L6032" i="1" a="1"/>
  <c r="L6032" i="1" s="1"/>
  <c r="L6033" i="1" a="1"/>
  <c r="L6033" i="1" s="1"/>
  <c r="L6034" i="1" a="1"/>
  <c r="L6034" i="1" s="1"/>
  <c r="L6035" i="1" a="1"/>
  <c r="L6035" i="1"/>
  <c r="L6036" i="1" a="1"/>
  <c r="L6036" i="1" s="1"/>
  <c r="L6037" i="1" a="1"/>
  <c r="L6037" i="1" s="1"/>
  <c r="L6038" i="1" a="1"/>
  <c r="L6038" i="1" s="1"/>
  <c r="L6039" i="1" a="1"/>
  <c r="L6039" i="1"/>
  <c r="L6040" i="1" a="1"/>
  <c r="L6040" i="1" s="1"/>
  <c r="L6041" i="1" a="1"/>
  <c r="L6041" i="1" s="1"/>
  <c r="L6042" i="1" a="1"/>
  <c r="L6042" i="1" s="1"/>
  <c r="L6043" i="1" a="1"/>
  <c r="L6043" i="1"/>
  <c r="L6044" i="1" a="1"/>
  <c r="L6044" i="1" s="1"/>
  <c r="L6045" i="1" a="1"/>
  <c r="L6045" i="1" s="1"/>
  <c r="L6046" i="1" a="1"/>
  <c r="L6046" i="1" s="1"/>
  <c r="L6047" i="1" a="1"/>
  <c r="L6047" i="1"/>
  <c r="L6048" i="1" a="1"/>
  <c r="L6048" i="1" s="1"/>
  <c r="L6049" i="1" a="1"/>
  <c r="L6049" i="1" s="1"/>
  <c r="L6050" i="1" a="1"/>
  <c r="L6050" i="1" s="1"/>
  <c r="L6051" i="1" a="1"/>
  <c r="L6051" i="1"/>
  <c r="L6052" i="1" a="1"/>
  <c r="L6052" i="1" s="1"/>
  <c r="L6053" i="1" a="1"/>
  <c r="L6053" i="1" s="1"/>
  <c r="L6054" i="1" a="1"/>
  <c r="L6054" i="1" s="1"/>
  <c r="L6055" i="1" a="1"/>
  <c r="L6055" i="1"/>
  <c r="L6056" i="1" a="1"/>
  <c r="L6056" i="1" s="1"/>
  <c r="L6057" i="1" a="1"/>
  <c r="L6057" i="1" s="1"/>
  <c r="L6058" i="1" a="1"/>
  <c r="L6058" i="1" s="1"/>
  <c r="L6059" i="1" a="1"/>
  <c r="L6059" i="1"/>
  <c r="L6060" i="1" a="1"/>
  <c r="L6060" i="1" s="1"/>
  <c r="L6061" i="1" a="1"/>
  <c r="L6061" i="1" s="1"/>
  <c r="L6062" i="1" a="1"/>
  <c r="L6062" i="1" s="1"/>
  <c r="L6063" i="1" a="1"/>
  <c r="L6063" i="1"/>
  <c r="L6064" i="1" a="1"/>
  <c r="L6064" i="1" s="1"/>
  <c r="L6065" i="1" a="1"/>
  <c r="L6065" i="1" s="1"/>
  <c r="L6066" i="1" a="1"/>
  <c r="L6066" i="1" s="1"/>
  <c r="L6067" i="1" a="1"/>
  <c r="L6067" i="1"/>
  <c r="L6068" i="1" a="1"/>
  <c r="L6068" i="1" s="1"/>
  <c r="L6069" i="1" a="1"/>
  <c r="L6069" i="1" s="1"/>
  <c r="L6070" i="1" a="1"/>
  <c r="L6070" i="1" s="1"/>
  <c r="L6071" i="1" a="1"/>
  <c r="L6071" i="1"/>
  <c r="L6072" i="1" a="1"/>
  <c r="L6072" i="1" s="1"/>
  <c r="L6073" i="1" a="1"/>
  <c r="L6073" i="1" s="1"/>
  <c r="L6074" i="1" a="1"/>
  <c r="L6074" i="1" s="1"/>
  <c r="L6075" i="1" a="1"/>
  <c r="L6075" i="1"/>
  <c r="L6076" i="1" a="1"/>
  <c r="L6076" i="1" s="1"/>
  <c r="L6077" i="1" a="1"/>
  <c r="L6077" i="1" s="1"/>
  <c r="L6078" i="1" a="1"/>
  <c r="L6078" i="1" s="1"/>
  <c r="L6079" i="1" a="1"/>
  <c r="L6079" i="1"/>
  <c r="L6080" i="1" a="1"/>
  <c r="L6080" i="1" s="1"/>
  <c r="L6081" i="1" a="1"/>
  <c r="L6081" i="1" s="1"/>
  <c r="L6082" i="1" a="1"/>
  <c r="L6082" i="1" s="1"/>
  <c r="L6083" i="1" a="1"/>
  <c r="L6083" i="1"/>
  <c r="L6084" i="1" a="1"/>
  <c r="L6084" i="1" s="1"/>
  <c r="L6085" i="1" a="1"/>
  <c r="L6085" i="1" s="1"/>
  <c r="L6086" i="1" a="1"/>
  <c r="L6086" i="1" s="1"/>
  <c r="L6087" i="1" a="1"/>
  <c r="L6087" i="1"/>
  <c r="L6088" i="1" a="1"/>
  <c r="L6088" i="1" s="1"/>
  <c r="L6089" i="1" a="1"/>
  <c r="L6089" i="1" s="1"/>
  <c r="L6090" i="1" a="1"/>
  <c r="L6090" i="1" s="1"/>
  <c r="L6091" i="1" a="1"/>
  <c r="L6091" i="1"/>
  <c r="L6092" i="1" a="1"/>
  <c r="L6092" i="1" s="1"/>
  <c r="L6093" i="1" a="1"/>
  <c r="L6093" i="1" s="1"/>
  <c r="L6094" i="1" a="1"/>
  <c r="L6094" i="1" s="1"/>
  <c r="L6095" i="1" a="1"/>
  <c r="L6095" i="1"/>
  <c r="L6096" i="1" a="1"/>
  <c r="L6096" i="1" s="1"/>
  <c r="L6097" i="1" a="1"/>
  <c r="L6097" i="1" s="1"/>
  <c r="L6098" i="1" a="1"/>
  <c r="L6098" i="1" s="1"/>
  <c r="L6099" i="1" a="1"/>
  <c r="L6099" i="1"/>
  <c r="L6100" i="1" a="1"/>
  <c r="L6100" i="1" s="1"/>
  <c r="L6101" i="1" a="1"/>
  <c r="L6101" i="1" s="1"/>
  <c r="L6102" i="1" a="1"/>
  <c r="L6102" i="1" s="1"/>
  <c r="L6103" i="1" a="1"/>
  <c r="L6103" i="1"/>
  <c r="L6104" i="1" a="1"/>
  <c r="L6104" i="1" s="1"/>
  <c r="L6105" i="1" a="1"/>
  <c r="L6105" i="1" s="1"/>
  <c r="L6106" i="1" a="1"/>
  <c r="L6106" i="1" s="1"/>
  <c r="L6107" i="1" a="1"/>
  <c r="L6107" i="1"/>
  <c r="L6108" i="1" a="1"/>
  <c r="L6108" i="1" s="1"/>
  <c r="L6109" i="1" a="1"/>
  <c r="L6109" i="1" s="1"/>
  <c r="L6110" i="1" a="1"/>
  <c r="L6110" i="1" s="1"/>
  <c r="L6111" i="1" a="1"/>
  <c r="L6111" i="1"/>
  <c r="L6112" i="1" a="1"/>
  <c r="L6112" i="1" s="1"/>
  <c r="L6113" i="1" a="1"/>
  <c r="L6113" i="1" s="1"/>
  <c r="L6114" i="1" a="1"/>
  <c r="L6114" i="1" s="1"/>
  <c r="L6115" i="1" a="1"/>
  <c r="L6115" i="1"/>
  <c r="L6116" i="1" a="1"/>
  <c r="L6116" i="1" s="1"/>
  <c r="L6117" i="1" a="1"/>
  <c r="L6117" i="1" s="1"/>
  <c r="L6118" i="1" a="1"/>
  <c r="L6118" i="1" s="1"/>
  <c r="L6119" i="1" a="1"/>
  <c r="L6119" i="1"/>
  <c r="L6120" i="1" a="1"/>
  <c r="L6120" i="1" s="1"/>
  <c r="L6121" i="1" a="1"/>
  <c r="L6121" i="1" s="1"/>
  <c r="L6122" i="1" a="1"/>
  <c r="L6122" i="1" s="1"/>
  <c r="L6123" i="1" a="1"/>
  <c r="L6123" i="1"/>
  <c r="L6124" i="1" a="1"/>
  <c r="L6124" i="1" s="1"/>
  <c r="L6125" i="1" a="1"/>
  <c r="L6125" i="1" s="1"/>
  <c r="L6126" i="1" a="1"/>
  <c r="L6126" i="1" s="1"/>
  <c r="L6127" i="1" a="1"/>
  <c r="L6127" i="1"/>
  <c r="L6128" i="1" a="1"/>
  <c r="L6128" i="1" s="1"/>
  <c r="L6129" i="1" a="1"/>
  <c r="L6129" i="1" s="1"/>
  <c r="L6130" i="1" a="1"/>
  <c r="L6130" i="1" s="1"/>
  <c r="L6131" i="1" a="1"/>
  <c r="L6131" i="1"/>
  <c r="L6132" i="1" a="1"/>
  <c r="L6132" i="1" s="1"/>
  <c r="L6133" i="1" a="1"/>
  <c r="L6133" i="1" s="1"/>
  <c r="L6134" i="1" a="1"/>
  <c r="L6134" i="1" s="1"/>
  <c r="L6135" i="1" a="1"/>
  <c r="L6135" i="1"/>
  <c r="L6136" i="1" a="1"/>
  <c r="L6136" i="1" s="1"/>
  <c r="L6137" i="1" a="1"/>
  <c r="L6137" i="1" s="1"/>
  <c r="L6138" i="1" a="1"/>
  <c r="L6138" i="1" s="1"/>
  <c r="L6139" i="1" a="1"/>
  <c r="L6139" i="1"/>
  <c r="L6140" i="1" a="1"/>
  <c r="L6140" i="1" s="1"/>
  <c r="L6141" i="1" a="1"/>
  <c r="L6141" i="1" s="1"/>
  <c r="L6142" i="1" a="1"/>
  <c r="L6142" i="1" s="1"/>
  <c r="L6143" i="1" a="1"/>
  <c r="L6143" i="1"/>
  <c r="L6144" i="1" a="1"/>
  <c r="L6144" i="1" s="1"/>
  <c r="L6145" i="1" a="1"/>
  <c r="L6145" i="1" s="1"/>
  <c r="L6146" i="1" a="1"/>
  <c r="L6146" i="1" s="1"/>
  <c r="L6147" i="1" a="1"/>
  <c r="L6147" i="1"/>
  <c r="L6148" i="1" a="1"/>
  <c r="L6148" i="1" s="1"/>
  <c r="L6149" i="1" a="1"/>
  <c r="L6149" i="1" s="1"/>
  <c r="L6150" i="1" a="1"/>
  <c r="L6150" i="1" s="1"/>
  <c r="L6151" i="1" a="1"/>
  <c r="L6151" i="1"/>
  <c r="L6152" i="1" a="1"/>
  <c r="L6152" i="1" s="1"/>
  <c r="L6153" i="1" a="1"/>
  <c r="L6153" i="1" s="1"/>
  <c r="L6154" i="1" a="1"/>
  <c r="L6154" i="1" s="1"/>
  <c r="L6155" i="1" a="1"/>
  <c r="L6155" i="1"/>
  <c r="L6156" i="1" a="1"/>
  <c r="L6156" i="1" s="1"/>
  <c r="L6157" i="1" a="1"/>
  <c r="L6157" i="1" s="1"/>
  <c r="L6158" i="1" a="1"/>
  <c r="L6158" i="1" s="1"/>
  <c r="L6159" i="1" a="1"/>
  <c r="L6159" i="1"/>
  <c r="L6160" i="1" a="1"/>
  <c r="L6160" i="1" s="1"/>
  <c r="L6161" i="1" a="1"/>
  <c r="L6161" i="1" s="1"/>
  <c r="L6162" i="1" a="1"/>
  <c r="L6162" i="1" s="1"/>
  <c r="L6163" i="1" a="1"/>
  <c r="L6163" i="1"/>
  <c r="L6164" i="1" a="1"/>
  <c r="L6164" i="1" s="1"/>
  <c r="L6165" i="1" a="1"/>
  <c r="L6165" i="1" s="1"/>
  <c r="L6166" i="1" a="1"/>
  <c r="L6166" i="1" s="1"/>
  <c r="L6167" i="1" a="1"/>
  <c r="L6167" i="1"/>
  <c r="L6168" i="1" a="1"/>
  <c r="L6168" i="1" s="1"/>
  <c r="L6169" i="1" a="1"/>
  <c r="L6169" i="1" s="1"/>
  <c r="L6170" i="1" a="1"/>
  <c r="L6170" i="1" s="1"/>
  <c r="L6171" i="1" a="1"/>
  <c r="L6171" i="1"/>
  <c r="L6172" i="1" a="1"/>
  <c r="L6172" i="1" s="1"/>
  <c r="L6173" i="1" a="1"/>
  <c r="L6173" i="1" s="1"/>
  <c r="L6174" i="1" a="1"/>
  <c r="L6174" i="1" s="1"/>
  <c r="L6175" i="1" a="1"/>
  <c r="L6175" i="1"/>
  <c r="L6176" i="1" a="1"/>
  <c r="L6176" i="1" s="1"/>
  <c r="L6177" i="1" a="1"/>
  <c r="L6177" i="1" s="1"/>
  <c r="L6178" i="1" a="1"/>
  <c r="L6178" i="1" s="1"/>
  <c r="L6179" i="1" a="1"/>
  <c r="L6179" i="1"/>
  <c r="L6180" i="1" a="1"/>
  <c r="L6180" i="1" s="1"/>
  <c r="L6181" i="1" a="1"/>
  <c r="L6181" i="1" s="1"/>
  <c r="L6182" i="1" a="1"/>
  <c r="L6182" i="1" s="1"/>
  <c r="L6183" i="1" a="1"/>
  <c r="L6183" i="1"/>
  <c r="L6184" i="1" a="1"/>
  <c r="L6184" i="1" s="1"/>
  <c r="L6185" i="1" a="1"/>
  <c r="L6185" i="1" s="1"/>
  <c r="L6186" i="1" a="1"/>
  <c r="L6186" i="1" s="1"/>
  <c r="L6187" i="1" a="1"/>
  <c r="L6187" i="1"/>
  <c r="L6188" i="1" a="1"/>
  <c r="L6188" i="1" s="1"/>
  <c r="L6189" i="1" a="1"/>
  <c r="L6189" i="1" s="1"/>
  <c r="L6190" i="1" a="1"/>
  <c r="L6190" i="1" s="1"/>
  <c r="L6191" i="1" a="1"/>
  <c r="L6191" i="1"/>
  <c r="L6192" i="1" a="1"/>
  <c r="L6192" i="1" s="1"/>
  <c r="L6193" i="1" a="1"/>
  <c r="L6193" i="1" s="1"/>
  <c r="L6194" i="1" a="1"/>
  <c r="L6194" i="1" s="1"/>
  <c r="L6195" i="1" a="1"/>
  <c r="L6195" i="1"/>
  <c r="L6196" i="1" a="1"/>
  <c r="L6196" i="1" s="1"/>
  <c r="L6197" i="1" a="1"/>
  <c r="L6197" i="1" s="1"/>
  <c r="L6198" i="1" a="1"/>
  <c r="L6198" i="1" s="1"/>
  <c r="L6199" i="1" a="1"/>
  <c r="L6199" i="1"/>
  <c r="L6200" i="1" a="1"/>
  <c r="L6200" i="1" s="1"/>
  <c r="L6201" i="1" a="1"/>
  <c r="L6201" i="1" s="1"/>
  <c r="L6202" i="1" a="1"/>
  <c r="L6202" i="1" s="1"/>
  <c r="L6203" i="1" a="1"/>
  <c r="L6203" i="1"/>
  <c r="L6204" i="1" a="1"/>
  <c r="L6204" i="1" s="1"/>
  <c r="L6205" i="1" a="1"/>
  <c r="L6205" i="1" s="1"/>
  <c r="L6206" i="1" a="1"/>
  <c r="L6206" i="1" s="1"/>
  <c r="L6207" i="1" a="1"/>
  <c r="L6207" i="1"/>
  <c r="L6208" i="1" a="1"/>
  <c r="L6208" i="1" s="1"/>
  <c r="L6209" i="1" a="1"/>
  <c r="L6209" i="1" s="1"/>
  <c r="L6210" i="1" a="1"/>
  <c r="L6210" i="1" s="1"/>
  <c r="L6211" i="1" a="1"/>
  <c r="L6211" i="1"/>
  <c r="L6212" i="1" a="1"/>
  <c r="L6212" i="1" s="1"/>
  <c r="L6213" i="1" a="1"/>
  <c r="L6213" i="1" s="1"/>
  <c r="L6214" i="1" a="1"/>
  <c r="L6214" i="1" s="1"/>
  <c r="L6215" i="1" a="1"/>
  <c r="L6215" i="1"/>
  <c r="L6216" i="1" a="1"/>
  <c r="L6216" i="1" s="1"/>
  <c r="L6217" i="1" a="1"/>
  <c r="L6217" i="1" s="1"/>
  <c r="L6218" i="1" a="1"/>
  <c r="L6218" i="1" s="1"/>
  <c r="L6219" i="1" a="1"/>
  <c r="L6219" i="1"/>
  <c r="L6220" i="1" a="1"/>
  <c r="L6220" i="1" s="1"/>
  <c r="L6221" i="1" a="1"/>
  <c r="L6221" i="1" s="1"/>
  <c r="L6222" i="1" a="1"/>
  <c r="L6222" i="1" s="1"/>
  <c r="L6223" i="1" a="1"/>
  <c r="L6223" i="1"/>
  <c r="L6224" i="1" a="1"/>
  <c r="L6224" i="1" s="1"/>
  <c r="L6225" i="1" a="1"/>
  <c r="L6225" i="1" s="1"/>
  <c r="L6226" i="1" a="1"/>
  <c r="L6226" i="1" s="1"/>
  <c r="L6227" i="1" a="1"/>
  <c r="L6227" i="1"/>
  <c r="L6228" i="1" a="1"/>
  <c r="L6228" i="1" s="1"/>
  <c r="L6229" i="1" a="1"/>
  <c r="L6229" i="1" s="1"/>
  <c r="L6230" i="1" a="1"/>
  <c r="L6230" i="1" s="1"/>
  <c r="L6231" i="1" a="1"/>
  <c r="L6231" i="1"/>
  <c r="L6232" i="1" a="1"/>
  <c r="L6232" i="1" s="1"/>
  <c r="L6233" i="1" a="1"/>
  <c r="L6233" i="1" s="1"/>
  <c r="L6234" i="1" a="1"/>
  <c r="L6234" i="1" s="1"/>
  <c r="L6235" i="1" a="1"/>
  <c r="L6235" i="1"/>
  <c r="L6236" i="1" a="1"/>
  <c r="L6236" i="1" s="1"/>
  <c r="L6237" i="1" a="1"/>
  <c r="L6237" i="1" s="1"/>
  <c r="L6238" i="1" a="1"/>
  <c r="L6238" i="1" s="1"/>
  <c r="L6239" i="1" a="1"/>
  <c r="L6239" i="1"/>
  <c r="L6240" i="1" a="1"/>
  <c r="L6240" i="1" s="1"/>
  <c r="L6241" i="1" a="1"/>
  <c r="L6241" i="1" s="1"/>
  <c r="L6242" i="1" a="1"/>
  <c r="L6242" i="1" s="1"/>
  <c r="L6243" i="1" a="1"/>
  <c r="L6243" i="1"/>
  <c r="L6244" i="1" a="1"/>
  <c r="L6244" i="1" s="1"/>
  <c r="L6245" i="1" a="1"/>
  <c r="L6245" i="1" s="1"/>
  <c r="L6246" i="1" a="1"/>
  <c r="L6246" i="1" s="1"/>
  <c r="L6247" i="1" a="1"/>
  <c r="L6247" i="1"/>
  <c r="L6248" i="1" a="1"/>
  <c r="L6248" i="1" s="1"/>
  <c r="L6249" i="1" a="1"/>
  <c r="L6249" i="1" s="1"/>
  <c r="L6250" i="1" a="1"/>
  <c r="L6250" i="1" s="1"/>
  <c r="L6251" i="1" a="1"/>
  <c r="L6251" i="1"/>
  <c r="L6252" i="1" a="1"/>
  <c r="L6252" i="1" s="1"/>
  <c r="L6253" i="1" a="1"/>
  <c r="L6253" i="1" s="1"/>
  <c r="L6254" i="1" a="1"/>
  <c r="L6254" i="1" s="1"/>
  <c r="L6255" i="1" a="1"/>
  <c r="L6255" i="1"/>
  <c r="L6256" i="1" a="1"/>
  <c r="L6256" i="1" s="1"/>
  <c r="L6257" i="1" a="1"/>
  <c r="L6257" i="1" s="1"/>
  <c r="L6258" i="1" a="1"/>
  <c r="L6258" i="1" s="1"/>
  <c r="L6259" i="1" a="1"/>
  <c r="L6259" i="1"/>
  <c r="L6260" i="1" a="1"/>
  <c r="L6260" i="1" s="1"/>
  <c r="L6261" i="1" a="1"/>
  <c r="L6261" i="1" s="1"/>
  <c r="L6262" i="1" a="1"/>
  <c r="L6262" i="1" s="1"/>
  <c r="L6263" i="1" a="1"/>
  <c r="L6263" i="1"/>
  <c r="L6264" i="1" a="1"/>
  <c r="L6264" i="1" s="1"/>
  <c r="L6265" i="1" a="1"/>
  <c r="L6265" i="1" s="1"/>
  <c r="L6266" i="1" a="1"/>
  <c r="L6266" i="1" s="1"/>
  <c r="L6267" i="1" a="1"/>
  <c r="L6267" i="1"/>
  <c r="L6268" i="1" a="1"/>
  <c r="L6268" i="1" s="1"/>
  <c r="L6269" i="1" a="1"/>
  <c r="L6269" i="1" s="1"/>
  <c r="L6270" i="1" a="1"/>
  <c r="L6270" i="1" s="1"/>
  <c r="L6271" i="1" a="1"/>
  <c r="L6271" i="1"/>
  <c r="L6272" i="1" a="1"/>
  <c r="L6272" i="1" s="1"/>
  <c r="L6273" i="1" a="1"/>
  <c r="L6273" i="1" s="1"/>
  <c r="L6274" i="1" a="1"/>
  <c r="L6274" i="1" s="1"/>
  <c r="L6275" i="1" a="1"/>
  <c r="L6275" i="1"/>
  <c r="L6276" i="1" a="1"/>
  <c r="L6276" i="1" s="1"/>
  <c r="L6277" i="1" a="1"/>
  <c r="L6277" i="1" s="1"/>
  <c r="L6278" i="1" a="1"/>
  <c r="L6278" i="1" s="1"/>
  <c r="L6279" i="1" a="1"/>
  <c r="L6279" i="1"/>
  <c r="L6280" i="1" a="1"/>
  <c r="L6280" i="1" s="1"/>
  <c r="L6281" i="1" a="1"/>
  <c r="L6281" i="1" s="1"/>
  <c r="L6282" i="1" a="1"/>
  <c r="L6282" i="1" s="1"/>
  <c r="L6283" i="1" a="1"/>
  <c r="L6283" i="1"/>
  <c r="L6284" i="1" a="1"/>
  <c r="L6284" i="1" s="1"/>
  <c r="L6285" i="1" a="1"/>
  <c r="L6285" i="1" s="1"/>
  <c r="L6286" i="1" a="1"/>
  <c r="L6286" i="1" s="1"/>
  <c r="L6287" i="1" a="1"/>
  <c r="L6287" i="1"/>
  <c r="L6288" i="1" a="1"/>
  <c r="L6288" i="1" s="1"/>
  <c r="L6289" i="1" a="1"/>
  <c r="L6289" i="1" s="1"/>
  <c r="L6290" i="1" a="1"/>
  <c r="L6290" i="1" s="1"/>
  <c r="L6291" i="1" a="1"/>
  <c r="L6291" i="1"/>
  <c r="L6292" i="1" a="1"/>
  <c r="L6292" i="1" s="1"/>
  <c r="L6293" i="1" a="1"/>
  <c r="L6293" i="1" s="1"/>
  <c r="L6294" i="1" a="1"/>
  <c r="L6294" i="1" s="1"/>
  <c r="L6295" i="1" a="1"/>
  <c r="L6295" i="1"/>
  <c r="L6296" i="1" a="1"/>
  <c r="L6296" i="1" s="1"/>
  <c r="L6297" i="1" a="1"/>
  <c r="L6297" i="1" s="1"/>
  <c r="L6298" i="1" a="1"/>
  <c r="L6298" i="1" s="1"/>
  <c r="L6299" i="1" a="1"/>
  <c r="L6299" i="1"/>
  <c r="L6300" i="1" a="1"/>
  <c r="L6300" i="1" s="1"/>
  <c r="L6301" i="1" a="1"/>
  <c r="L6301" i="1" s="1"/>
  <c r="L6302" i="1" a="1"/>
  <c r="L6302" i="1" s="1"/>
  <c r="L6303" i="1" a="1"/>
  <c r="L6303" i="1"/>
  <c r="L6304" i="1" a="1"/>
  <c r="L6304" i="1" s="1"/>
  <c r="L6305" i="1" a="1"/>
  <c r="L6305" i="1" s="1"/>
  <c r="L6306" i="1" a="1"/>
  <c r="L6306" i="1" s="1"/>
  <c r="L6307" i="1" a="1"/>
  <c r="L6307" i="1"/>
  <c r="L6308" i="1" a="1"/>
  <c r="L6308" i="1" s="1"/>
  <c r="L6309" i="1" a="1"/>
  <c r="L6309" i="1" s="1"/>
  <c r="L6310" i="1" a="1"/>
  <c r="L6310" i="1" s="1"/>
  <c r="L6311" i="1" a="1"/>
  <c r="L6311" i="1"/>
  <c r="L6312" i="1" a="1"/>
  <c r="L6312" i="1" s="1"/>
  <c r="L6313" i="1" a="1"/>
  <c r="L6313" i="1" s="1"/>
  <c r="L6314" i="1" a="1"/>
  <c r="L6314" i="1" s="1"/>
  <c r="L6315" i="1" a="1"/>
  <c r="L6315" i="1"/>
  <c r="L6316" i="1" a="1"/>
  <c r="L6316" i="1" s="1"/>
  <c r="L6317" i="1" a="1"/>
  <c r="L6317" i="1" s="1"/>
  <c r="L6318" i="1" a="1"/>
  <c r="L6318" i="1" s="1"/>
  <c r="L6319" i="1" a="1"/>
  <c r="L6319" i="1"/>
  <c r="L6320" i="1" a="1"/>
  <c r="L6320" i="1" s="1"/>
  <c r="L6321" i="1" a="1"/>
  <c r="L6321" i="1" s="1"/>
  <c r="L6322" i="1" a="1"/>
  <c r="L6322" i="1" s="1"/>
  <c r="L6323" i="1" a="1"/>
  <c r="L6323" i="1"/>
  <c r="L6324" i="1" a="1"/>
  <c r="L6324" i="1" s="1"/>
  <c r="L6325" i="1" a="1"/>
  <c r="L6325" i="1" s="1"/>
  <c r="L6326" i="1" a="1"/>
  <c r="L6326" i="1" s="1"/>
  <c r="L6327" i="1" a="1"/>
  <c r="L6327" i="1"/>
  <c r="L6328" i="1" a="1"/>
  <c r="L6328" i="1" s="1"/>
  <c r="L6329" i="1" a="1"/>
  <c r="L6329" i="1" s="1"/>
  <c r="L6330" i="1" a="1"/>
  <c r="L6330" i="1" s="1"/>
  <c r="L6331" i="1" a="1"/>
  <c r="L6331" i="1"/>
  <c r="L6332" i="1" a="1"/>
  <c r="L6332" i="1" s="1"/>
  <c r="L6333" i="1" a="1"/>
  <c r="L6333" i="1" s="1"/>
  <c r="L6334" i="1" a="1"/>
  <c r="L6334" i="1" s="1"/>
  <c r="L6335" i="1" a="1"/>
  <c r="L6335" i="1"/>
  <c r="L6336" i="1" a="1"/>
  <c r="L6336" i="1" s="1"/>
  <c r="L6337" i="1" a="1"/>
  <c r="L6337" i="1" s="1"/>
  <c r="L6338" i="1" a="1"/>
  <c r="L6338" i="1" s="1"/>
  <c r="L6339" i="1" a="1"/>
  <c r="L6339" i="1"/>
  <c r="L6340" i="1" a="1"/>
  <c r="L6340" i="1" s="1"/>
  <c r="L6341" i="1" a="1"/>
  <c r="L6341" i="1" s="1"/>
  <c r="L6342" i="1" a="1"/>
  <c r="L6342" i="1" s="1"/>
  <c r="L6343" i="1" a="1"/>
  <c r="L6343" i="1"/>
  <c r="L6344" i="1" a="1"/>
  <c r="L6344" i="1" s="1"/>
  <c r="L6345" i="1" a="1"/>
  <c r="L6345" i="1" s="1"/>
  <c r="L6346" i="1" a="1"/>
  <c r="L6346" i="1" s="1"/>
  <c r="L6347" i="1" a="1"/>
  <c r="L6347" i="1"/>
  <c r="L6348" i="1" a="1"/>
  <c r="L6348" i="1" s="1"/>
  <c r="L6349" i="1" a="1"/>
  <c r="L6349" i="1" s="1"/>
  <c r="L6350" i="1" a="1"/>
  <c r="L6350" i="1" s="1"/>
  <c r="L6351" i="1" a="1"/>
  <c r="L6351" i="1"/>
  <c r="L6352" i="1" a="1"/>
  <c r="L6352" i="1" s="1"/>
  <c r="L6353" i="1" a="1"/>
  <c r="L6353" i="1" s="1"/>
  <c r="L6354" i="1" a="1"/>
  <c r="L6354" i="1" s="1"/>
  <c r="L6355" i="1" a="1"/>
  <c r="L6355" i="1"/>
  <c r="L6356" i="1" a="1"/>
  <c r="L6356" i="1" s="1"/>
  <c r="L6357" i="1" a="1"/>
  <c r="L6357" i="1" s="1"/>
  <c r="L6358" i="1" a="1"/>
  <c r="L6358" i="1" s="1"/>
  <c r="L6359" i="1" a="1"/>
  <c r="L6359" i="1"/>
  <c r="L6360" i="1" a="1"/>
  <c r="L6360" i="1" s="1"/>
  <c r="L6361" i="1" a="1"/>
  <c r="L6361" i="1" s="1"/>
  <c r="L6362" i="1" a="1"/>
  <c r="L6362" i="1" s="1"/>
  <c r="L6363" i="1" a="1"/>
  <c r="L6363" i="1"/>
  <c r="L6364" i="1" a="1"/>
  <c r="L6364" i="1" s="1"/>
  <c r="L6365" i="1" a="1"/>
  <c r="L6365" i="1" s="1"/>
  <c r="L6366" i="1" a="1"/>
  <c r="L6366" i="1" s="1"/>
  <c r="L6367" i="1" a="1"/>
  <c r="L6367" i="1"/>
  <c r="L6368" i="1" a="1"/>
  <c r="L6368" i="1" s="1"/>
  <c r="L6369" i="1" a="1"/>
  <c r="L6369" i="1" s="1"/>
  <c r="L6370" i="1" a="1"/>
  <c r="L6370" i="1" s="1"/>
  <c r="L6371" i="1" a="1"/>
  <c r="L6371" i="1"/>
  <c r="L6372" i="1" a="1"/>
  <c r="L6372" i="1" s="1"/>
  <c r="L6373" i="1" a="1"/>
  <c r="L6373" i="1" s="1"/>
  <c r="L6374" i="1" a="1"/>
  <c r="L6374" i="1" s="1"/>
  <c r="L6375" i="1" a="1"/>
  <c r="L6375" i="1"/>
  <c r="L6376" i="1" a="1"/>
  <c r="L6376" i="1" s="1"/>
  <c r="L6377" i="1" a="1"/>
  <c r="L6377" i="1" s="1"/>
  <c r="L6378" i="1" a="1"/>
  <c r="L6378" i="1" s="1"/>
  <c r="L6379" i="1" a="1"/>
  <c r="L6379" i="1"/>
  <c r="L6380" i="1" a="1"/>
  <c r="L6380" i="1" s="1"/>
  <c r="L6381" i="1" a="1"/>
  <c r="L6381" i="1" s="1"/>
  <c r="L6382" i="1" a="1"/>
  <c r="L6382" i="1" s="1"/>
  <c r="L6383" i="1" a="1"/>
  <c r="L6383" i="1"/>
  <c r="L6384" i="1" a="1"/>
  <c r="L6384" i="1" s="1"/>
  <c r="L6385" i="1" a="1"/>
  <c r="L6385" i="1" s="1"/>
  <c r="L6386" i="1" a="1"/>
  <c r="L6386" i="1" s="1"/>
  <c r="L6387" i="1" a="1"/>
  <c r="L6387" i="1"/>
  <c r="L6388" i="1" a="1"/>
  <c r="L6388" i="1" s="1"/>
  <c r="L6389" i="1" a="1"/>
  <c r="L6389" i="1" s="1"/>
  <c r="L6390" i="1" a="1"/>
  <c r="L6390" i="1" s="1"/>
  <c r="L6391" i="1" a="1"/>
  <c r="L6391" i="1"/>
  <c r="L6392" i="1" a="1"/>
  <c r="L6392" i="1" s="1"/>
  <c r="L6393" i="1" a="1"/>
  <c r="L6393" i="1" s="1"/>
  <c r="L6394" i="1" a="1"/>
  <c r="L6394" i="1" s="1"/>
  <c r="L6395" i="1" a="1"/>
  <c r="L6395" i="1"/>
  <c r="L6396" i="1" a="1"/>
  <c r="L6396" i="1" s="1"/>
  <c r="L6397" i="1" a="1"/>
  <c r="L6397" i="1" s="1"/>
  <c r="L6398" i="1" a="1"/>
  <c r="L6398" i="1" s="1"/>
  <c r="L6399" i="1" a="1"/>
  <c r="L6399" i="1"/>
  <c r="L6400" i="1" a="1"/>
  <c r="L6400" i="1" s="1"/>
  <c r="L6401" i="1" a="1"/>
  <c r="L6401" i="1" s="1"/>
  <c r="L6402" i="1" a="1"/>
  <c r="L6402" i="1" s="1"/>
  <c r="L6403" i="1" a="1"/>
  <c r="L6403" i="1"/>
  <c r="L6404" i="1" a="1"/>
  <c r="L6404" i="1" s="1"/>
  <c r="L6405" i="1" a="1"/>
  <c r="L6405" i="1" s="1"/>
  <c r="L6406" i="1" a="1"/>
  <c r="L6406" i="1" s="1"/>
  <c r="L6407" i="1" a="1"/>
  <c r="L6407" i="1"/>
  <c r="L6408" i="1" a="1"/>
  <c r="L6408" i="1" s="1"/>
  <c r="L6409" i="1" a="1"/>
  <c r="L6409" i="1" s="1"/>
  <c r="L6410" i="1" a="1"/>
  <c r="L6410" i="1" s="1"/>
  <c r="L6411" i="1" a="1"/>
  <c r="L6411" i="1"/>
  <c r="L6412" i="1" a="1"/>
  <c r="L6412" i="1" s="1"/>
  <c r="L6413" i="1" a="1"/>
  <c r="L6413" i="1" s="1"/>
  <c r="L6414" i="1" a="1"/>
  <c r="L6414" i="1" s="1"/>
  <c r="L6415" i="1" a="1"/>
  <c r="L6415" i="1"/>
  <c r="L6416" i="1" a="1"/>
  <c r="L6416" i="1" s="1"/>
  <c r="L6417" i="1" a="1"/>
  <c r="L6417" i="1" s="1"/>
  <c r="L6418" i="1" a="1"/>
  <c r="L6418" i="1" s="1"/>
  <c r="L6419" i="1" a="1"/>
  <c r="L6419" i="1"/>
  <c r="L6420" i="1" a="1"/>
  <c r="L6420" i="1" s="1"/>
  <c r="L6421" i="1" a="1"/>
  <c r="L6421" i="1" s="1"/>
  <c r="L6422" i="1" a="1"/>
  <c r="L6422" i="1" s="1"/>
  <c r="L6423" i="1" a="1"/>
  <c r="L6423" i="1"/>
  <c r="L6424" i="1" a="1"/>
  <c r="L6424" i="1" s="1"/>
  <c r="L6425" i="1" a="1"/>
  <c r="L6425" i="1" s="1"/>
  <c r="L6426" i="1" a="1"/>
  <c r="L6426" i="1" s="1"/>
  <c r="L6427" i="1" a="1"/>
  <c r="L6427" i="1"/>
  <c r="L6428" i="1" a="1"/>
  <c r="L6428" i="1" s="1"/>
  <c r="L6429" i="1" a="1"/>
  <c r="L6429" i="1" s="1"/>
  <c r="L6430" i="1" a="1"/>
  <c r="L6430" i="1" s="1"/>
  <c r="L6431" i="1" a="1"/>
  <c r="L6431" i="1"/>
  <c r="L6432" i="1" a="1"/>
  <c r="L6432" i="1" s="1"/>
  <c r="L6433" i="1" a="1"/>
  <c r="L6433" i="1" s="1"/>
  <c r="L6434" i="1" a="1"/>
  <c r="L6434" i="1" s="1"/>
  <c r="L6435" i="1" a="1"/>
  <c r="L6435" i="1"/>
  <c r="L6436" i="1" a="1"/>
  <c r="L6436" i="1" s="1"/>
  <c r="L6437" i="1" a="1"/>
  <c r="L6437" i="1" s="1"/>
  <c r="L6438" i="1" a="1"/>
  <c r="L6438" i="1" s="1"/>
  <c r="L6439" i="1" a="1"/>
  <c r="L6439" i="1" s="1"/>
  <c r="L6440" i="1" a="1"/>
  <c r="L6440" i="1" s="1"/>
  <c r="L6441" i="1" a="1"/>
  <c r="L6441" i="1"/>
  <c r="L6442" i="1" a="1"/>
  <c r="L6442" i="1"/>
  <c r="L6443" i="1" a="1"/>
  <c r="L6443" i="1"/>
  <c r="L6444" i="1" a="1"/>
  <c r="L6444" i="1" s="1"/>
  <c r="L6445" i="1" a="1"/>
  <c r="L6445" i="1" s="1"/>
  <c r="L6446" i="1" a="1"/>
  <c r="L6446" i="1" s="1"/>
  <c r="L6447" i="1" a="1"/>
  <c r="L6447" i="1" s="1"/>
  <c r="L6448" i="1" a="1"/>
  <c r="L6448" i="1" s="1"/>
  <c r="L6449" i="1" a="1"/>
  <c r="L6449" i="1"/>
  <c r="L6450" i="1" a="1"/>
  <c r="L6450" i="1"/>
  <c r="L6451" i="1" a="1"/>
  <c r="L6451" i="1"/>
  <c r="L6452" i="1" a="1"/>
  <c r="L6452" i="1"/>
  <c r="L6453" i="1" a="1"/>
  <c r="L6453" i="1" s="1"/>
  <c r="L6454" i="1" a="1"/>
  <c r="L6454" i="1"/>
  <c r="L6455" i="1" a="1"/>
  <c r="L6455" i="1"/>
  <c r="L6456" i="1" a="1"/>
  <c r="L6456" i="1"/>
  <c r="L6457" i="1" a="1"/>
  <c r="L6457" i="1" s="1"/>
  <c r="L6458" i="1" a="1"/>
  <c r="L6458" i="1"/>
  <c r="L6459" i="1" a="1"/>
  <c r="L6459" i="1"/>
  <c r="L6460" i="1" a="1"/>
  <c r="L6460" i="1"/>
  <c r="L6461" i="1" a="1"/>
  <c r="L6461" i="1" s="1"/>
  <c r="L6462" i="1" a="1"/>
  <c r="L6462" i="1"/>
  <c r="L6463" i="1" a="1"/>
  <c r="L6463" i="1"/>
  <c r="L6464" i="1" a="1"/>
  <c r="L6464" i="1"/>
  <c r="L6465" i="1" a="1"/>
  <c r="L6465" i="1" s="1"/>
  <c r="L6466" i="1" a="1"/>
  <c r="L6466" i="1"/>
  <c r="L6467" i="1" a="1"/>
  <c r="L6467" i="1" s="1"/>
  <c r="L6468" i="1" a="1"/>
  <c r="L6468" i="1"/>
  <c r="L6469" i="1" a="1"/>
  <c r="L6469" i="1" s="1"/>
  <c r="L6470" i="1" a="1"/>
  <c r="L6470" i="1"/>
  <c r="L6471" i="1" a="1"/>
  <c r="L6471" i="1" s="1"/>
  <c r="L6472" i="1" a="1"/>
  <c r="L6472" i="1"/>
  <c r="L6473" i="1" a="1"/>
  <c r="L6473" i="1" s="1"/>
  <c r="L6474" i="1" a="1"/>
  <c r="L6474" i="1"/>
  <c r="L6475" i="1" a="1"/>
  <c r="L6475" i="1" s="1"/>
  <c r="L6476" i="1" a="1"/>
  <c r="L6476" i="1"/>
  <c r="L6477" i="1" a="1"/>
  <c r="L6477" i="1" s="1"/>
  <c r="L6478" i="1" a="1"/>
  <c r="L6478" i="1"/>
  <c r="L6479" i="1" a="1"/>
  <c r="L6479" i="1" s="1"/>
  <c r="L6480" i="1" a="1"/>
  <c r="L6480" i="1"/>
  <c r="L6481" i="1" a="1"/>
  <c r="L6481" i="1" s="1"/>
  <c r="L6482" i="1" a="1"/>
  <c r="L6482" i="1"/>
  <c r="L6483" i="1" a="1"/>
  <c r="L6483" i="1" s="1"/>
  <c r="L6484" i="1" a="1"/>
  <c r="L6484" i="1"/>
  <c r="L6485" i="1" a="1"/>
  <c r="L6485" i="1" s="1"/>
  <c r="L6486" i="1" a="1"/>
  <c r="L6486" i="1"/>
  <c r="L6487" i="1" a="1"/>
  <c r="L6487" i="1" s="1"/>
  <c r="L6488" i="1" a="1"/>
  <c r="L6488" i="1"/>
  <c r="L6489" i="1" a="1"/>
  <c r="L6489" i="1" s="1"/>
  <c r="L6490" i="1" a="1"/>
  <c r="L6490" i="1"/>
  <c r="L6491" i="1" a="1"/>
  <c r="L6491" i="1" s="1"/>
  <c r="L6492" i="1" a="1"/>
  <c r="L6492" i="1"/>
  <c r="L6493" i="1" a="1"/>
  <c r="L6493" i="1" s="1"/>
  <c r="L6494" i="1" a="1"/>
  <c r="L6494" i="1"/>
  <c r="L6495" i="1" a="1"/>
  <c r="L6495" i="1" s="1"/>
  <c r="L6496" i="1" a="1"/>
  <c r="L6496" i="1"/>
  <c r="L6497" i="1" a="1"/>
  <c r="L6497" i="1" s="1"/>
  <c r="L6498" i="1" a="1"/>
  <c r="L6498" i="1"/>
  <c r="L6499" i="1" a="1"/>
  <c r="L6499" i="1" s="1"/>
  <c r="L6500" i="1" a="1"/>
  <c r="L6500" i="1"/>
  <c r="L6501" i="1" a="1"/>
  <c r="L6501" i="1" s="1"/>
  <c r="L6502" i="1" a="1"/>
  <c r="L6502" i="1"/>
  <c r="L6503" i="1" a="1"/>
  <c r="L6503" i="1" s="1"/>
  <c r="L6504" i="1" a="1"/>
  <c r="L6504" i="1"/>
  <c r="L6505" i="1" a="1"/>
  <c r="L6505" i="1" s="1"/>
  <c r="L6506" i="1" a="1"/>
  <c r="L6506" i="1"/>
  <c r="L6507" i="1" a="1"/>
  <c r="L6507" i="1" s="1"/>
  <c r="L6508" i="1" a="1"/>
  <c r="L6508" i="1"/>
  <c r="L6509" i="1" a="1"/>
  <c r="L6509" i="1" s="1"/>
  <c r="L6510" i="1" a="1"/>
  <c r="L6510" i="1"/>
  <c r="L6511" i="1" a="1"/>
  <c r="L6511" i="1" s="1"/>
  <c r="L6512" i="1" a="1"/>
  <c r="L6512" i="1"/>
  <c r="L6513" i="1" a="1"/>
  <c r="L6513" i="1" s="1"/>
  <c r="L6514" i="1" a="1"/>
  <c r="L6514" i="1" s="1"/>
  <c r="L6515" i="1" a="1"/>
  <c r="L6515" i="1" s="1"/>
  <c r="L6516" i="1" a="1"/>
  <c r="L6516" i="1"/>
  <c r="L6517" i="1" a="1"/>
  <c r="L6517" i="1" s="1"/>
  <c r="L6518" i="1" a="1"/>
  <c r="L6518" i="1" s="1"/>
  <c r="L6519" i="1" a="1"/>
  <c r="L6519" i="1" s="1"/>
  <c r="L6520" i="1" a="1"/>
  <c r="L6520" i="1"/>
  <c r="L6521" i="1" a="1"/>
  <c r="L6521" i="1" s="1"/>
  <c r="L6522" i="1" a="1"/>
  <c r="L6522" i="1" s="1"/>
  <c r="L6523" i="1" a="1"/>
  <c r="L6523" i="1" s="1"/>
  <c r="L6524" i="1" a="1"/>
  <c r="L6524" i="1" s="1"/>
  <c r="L6525" i="1" a="1"/>
  <c r="L6525" i="1" s="1"/>
  <c r="L6526" i="1" a="1"/>
  <c r="L6526" i="1" s="1"/>
  <c r="L6527" i="1" a="1"/>
  <c r="L6527" i="1" s="1"/>
  <c r="L6528" i="1" a="1"/>
  <c r="L6528" i="1" s="1"/>
  <c r="L6529" i="1" a="1"/>
  <c r="L6529" i="1" s="1"/>
  <c r="L6530" i="1" a="1"/>
  <c r="L6530" i="1" s="1"/>
  <c r="L6531" i="1" a="1"/>
  <c r="L6531" i="1" s="1"/>
  <c r="L6532" i="1" a="1"/>
  <c r="L6532" i="1" s="1"/>
  <c r="L6533" i="1" a="1"/>
  <c r="L6533" i="1" s="1"/>
  <c r="L6534" i="1" a="1"/>
  <c r="L6534" i="1" s="1"/>
  <c r="L6535" i="1" a="1"/>
  <c r="L6535" i="1" s="1"/>
  <c r="L6536" i="1" a="1"/>
  <c r="L6536" i="1" s="1"/>
  <c r="L6537" i="1" a="1"/>
  <c r="L6537" i="1" s="1"/>
  <c r="L6538" i="1" a="1"/>
  <c r="L6538" i="1" s="1"/>
  <c r="L6539" i="1" a="1"/>
  <c r="L6539" i="1" s="1"/>
  <c r="L6540" i="1" a="1"/>
  <c r="L6540" i="1" s="1"/>
  <c r="L6541" i="1" a="1"/>
  <c r="L6541" i="1" s="1"/>
  <c r="L6542" i="1" a="1"/>
  <c r="L6542" i="1" s="1"/>
  <c r="L6543" i="1" a="1"/>
  <c r="L6543" i="1" s="1"/>
  <c r="L6544" i="1" a="1"/>
  <c r="L6544" i="1" s="1"/>
  <c r="L6545" i="1" a="1"/>
  <c r="L6545" i="1" s="1"/>
  <c r="L6546" i="1" a="1"/>
  <c r="L6546" i="1" s="1"/>
  <c r="L6547" i="1" a="1"/>
  <c r="L6547" i="1" s="1"/>
  <c r="L6548" i="1" a="1"/>
  <c r="L6548" i="1" s="1"/>
  <c r="L6549" i="1" a="1"/>
  <c r="L6549" i="1" s="1"/>
  <c r="L6550" i="1" a="1"/>
  <c r="L6550" i="1" s="1"/>
  <c r="L6551" i="1" a="1"/>
  <c r="L6551" i="1" s="1"/>
  <c r="L6552" i="1" a="1"/>
  <c r="L6552" i="1" s="1"/>
  <c r="L6553" i="1" a="1"/>
  <c r="L6553" i="1" s="1"/>
  <c r="L6554" i="1" a="1"/>
  <c r="L6554" i="1" s="1"/>
  <c r="L6555" i="1" a="1"/>
  <c r="L6555" i="1" s="1"/>
  <c r="L6556" i="1" a="1"/>
  <c r="L6556" i="1" s="1"/>
  <c r="L6557" i="1" a="1"/>
  <c r="L6557" i="1" s="1"/>
  <c r="L6558" i="1" a="1"/>
  <c r="L6558" i="1" s="1"/>
  <c r="L6559" i="1" a="1"/>
  <c r="L6559" i="1" s="1"/>
  <c r="L6560" i="1" a="1"/>
  <c r="L6560" i="1" s="1"/>
  <c r="L6561" i="1" a="1"/>
  <c r="L6561" i="1" s="1"/>
  <c r="L6562" i="1" a="1"/>
  <c r="L6562" i="1" s="1"/>
  <c r="L6563" i="1" a="1"/>
  <c r="L6563" i="1" s="1"/>
  <c r="L6564" i="1" a="1"/>
  <c r="L6564" i="1" s="1"/>
  <c r="L6565" i="1" a="1"/>
  <c r="L6565" i="1" s="1"/>
  <c r="L6566" i="1" a="1"/>
  <c r="L6566" i="1" s="1"/>
  <c r="L6567" i="1" a="1"/>
  <c r="L6567" i="1" s="1"/>
  <c r="L6568" i="1" a="1"/>
  <c r="L6568" i="1" s="1"/>
  <c r="L6569" i="1" a="1"/>
  <c r="L6569" i="1" s="1"/>
  <c r="L6570" i="1" a="1"/>
  <c r="L6570" i="1" s="1"/>
  <c r="L6571" i="1" a="1"/>
  <c r="L6571" i="1" s="1"/>
  <c r="L6572" i="1" a="1"/>
  <c r="L6572" i="1" s="1"/>
  <c r="L6573" i="1" a="1"/>
  <c r="L6573" i="1" s="1"/>
  <c r="L6574" i="1" a="1"/>
  <c r="L6574" i="1" s="1"/>
  <c r="L6575" i="1" a="1"/>
  <c r="L6575" i="1" s="1"/>
  <c r="L6576" i="1" a="1"/>
  <c r="L6576" i="1" s="1"/>
  <c r="L6577" i="1" a="1"/>
  <c r="L6577" i="1" s="1"/>
  <c r="L6578" i="1" a="1"/>
  <c r="L6578" i="1" s="1"/>
  <c r="L6579" i="1" a="1"/>
  <c r="L6579" i="1" s="1"/>
  <c r="L6580" i="1" a="1"/>
  <c r="L6580" i="1" s="1"/>
  <c r="L6581" i="1" a="1"/>
  <c r="L6581" i="1" s="1"/>
  <c r="L6582" i="1" a="1"/>
  <c r="L6582" i="1" s="1"/>
  <c r="L6583" i="1" a="1"/>
  <c r="L6583" i="1" s="1"/>
  <c r="L6584" i="1" a="1"/>
  <c r="L6584" i="1" s="1"/>
  <c r="L6585" i="1" a="1"/>
  <c r="L6585" i="1" s="1"/>
  <c r="L6586" i="1" a="1"/>
  <c r="L6586" i="1" s="1"/>
  <c r="L6587" i="1" a="1"/>
  <c r="L6587" i="1" s="1"/>
  <c r="L6588" i="1" a="1"/>
  <c r="L6588" i="1" s="1"/>
  <c r="L6589" i="1" a="1"/>
  <c r="L6589" i="1" s="1"/>
  <c r="L6590" i="1" a="1"/>
  <c r="L6590" i="1" s="1"/>
  <c r="L6591" i="1" a="1"/>
  <c r="L6591" i="1" s="1"/>
  <c r="L6592" i="1" a="1"/>
  <c r="L6592" i="1" s="1"/>
  <c r="L6593" i="1" a="1"/>
  <c r="L6593" i="1" s="1"/>
  <c r="L6594" i="1" a="1"/>
  <c r="L6594" i="1" s="1"/>
  <c r="L6595" i="1" a="1"/>
  <c r="L6595" i="1" s="1"/>
  <c r="L6596" i="1" a="1"/>
  <c r="L6596" i="1" s="1"/>
  <c r="L6597" i="1" a="1"/>
  <c r="L6597" i="1" s="1"/>
  <c r="L6598" i="1" a="1"/>
  <c r="L6598" i="1" s="1"/>
  <c r="L6599" i="1" a="1"/>
  <c r="L6599" i="1" s="1"/>
  <c r="L6600" i="1" a="1"/>
  <c r="L6600" i="1" s="1"/>
  <c r="L6601" i="1" a="1"/>
  <c r="L6601" i="1" s="1"/>
  <c r="L6602" i="1" a="1"/>
  <c r="L6602" i="1" s="1"/>
  <c r="L6603" i="1" a="1"/>
  <c r="L6603" i="1" s="1"/>
  <c r="L6604" i="1" a="1"/>
  <c r="L6604" i="1" s="1"/>
  <c r="L6605" i="1" a="1"/>
  <c r="L6605" i="1" s="1"/>
  <c r="L6606" i="1" a="1"/>
  <c r="L6606" i="1" s="1"/>
  <c r="L6607" i="1" a="1"/>
  <c r="L6607" i="1" s="1"/>
  <c r="L6608" i="1" a="1"/>
  <c r="L6608" i="1" s="1"/>
  <c r="L6609" i="1" a="1"/>
  <c r="L6609" i="1" s="1"/>
  <c r="L6610" i="1" a="1"/>
  <c r="L6610" i="1" s="1"/>
  <c r="L6611" i="1" a="1"/>
  <c r="L6611" i="1" s="1"/>
  <c r="L6612" i="1" a="1"/>
  <c r="L6612" i="1" s="1"/>
  <c r="L6613" i="1" a="1"/>
  <c r="L6613" i="1" s="1"/>
  <c r="L6614" i="1" a="1"/>
  <c r="L6614" i="1" s="1"/>
  <c r="L6615" i="1" a="1"/>
  <c r="L6615" i="1" s="1"/>
  <c r="L6616" i="1" a="1"/>
  <c r="L6616" i="1" s="1"/>
  <c r="L6617" i="1" a="1"/>
  <c r="L6617" i="1" s="1"/>
  <c r="L6618" i="1" a="1"/>
  <c r="L6618" i="1" s="1"/>
  <c r="L6619" i="1" a="1"/>
  <c r="L6619" i="1" s="1"/>
  <c r="L6620" i="1" a="1"/>
  <c r="L6620" i="1" s="1"/>
  <c r="L6621" i="1" a="1"/>
  <c r="L6621" i="1" s="1"/>
  <c r="L6622" i="1" a="1"/>
  <c r="L6622" i="1" s="1"/>
  <c r="L6623" i="1" a="1"/>
  <c r="L6623" i="1" s="1"/>
  <c r="L6624" i="1" a="1"/>
  <c r="L6624" i="1" s="1"/>
  <c r="L6625" i="1" a="1"/>
  <c r="L6625" i="1" s="1"/>
  <c r="L6626" i="1" a="1"/>
  <c r="L6626" i="1" s="1"/>
  <c r="L6627" i="1" a="1"/>
  <c r="L6627" i="1" s="1"/>
  <c r="L6628" i="1" a="1"/>
  <c r="L6628" i="1" s="1"/>
  <c r="L6629" i="1" a="1"/>
  <c r="L6629" i="1" s="1"/>
  <c r="L6630" i="1" a="1"/>
  <c r="L6630" i="1" s="1"/>
  <c r="L6631" i="1" a="1"/>
  <c r="L6631" i="1" s="1"/>
  <c r="L6632" i="1" a="1"/>
  <c r="L6632" i="1" s="1"/>
  <c r="L6633" i="1" a="1"/>
  <c r="L6633" i="1" s="1"/>
  <c r="L6634" i="1" a="1"/>
  <c r="L6634" i="1" s="1"/>
  <c r="L6635" i="1" a="1"/>
  <c r="L6635" i="1" s="1"/>
  <c r="L6636" i="1" a="1"/>
  <c r="L6636" i="1" s="1"/>
  <c r="L6637" i="1" a="1"/>
  <c r="L6637" i="1" s="1"/>
  <c r="L6638" i="1" a="1"/>
  <c r="L6638" i="1" s="1"/>
  <c r="L6639" i="1" a="1"/>
  <c r="L6639" i="1" s="1"/>
  <c r="L6640" i="1" a="1"/>
  <c r="L6640" i="1" s="1"/>
  <c r="L6641" i="1" a="1"/>
  <c r="L6641" i="1" s="1"/>
  <c r="L6642" i="1" a="1"/>
  <c r="L6642" i="1" s="1"/>
  <c r="L6643" i="1" a="1"/>
  <c r="L6643" i="1" s="1"/>
  <c r="L6644" i="1" a="1"/>
  <c r="L6644" i="1" s="1"/>
  <c r="L6645" i="1" a="1"/>
  <c r="L6645" i="1" s="1"/>
  <c r="L6646" i="1" a="1"/>
  <c r="L6646" i="1" s="1"/>
  <c r="L6647" i="1" a="1"/>
  <c r="L6647" i="1" s="1"/>
  <c r="L6648" i="1" a="1"/>
  <c r="L6648" i="1" s="1"/>
  <c r="L6649" i="1" a="1"/>
  <c r="L6649" i="1" s="1"/>
  <c r="L6650" i="1" a="1"/>
  <c r="L6650" i="1" s="1"/>
  <c r="L6651" i="1" a="1"/>
  <c r="L6651" i="1" s="1"/>
  <c r="L6652" i="1" a="1"/>
  <c r="L6652" i="1" s="1"/>
  <c r="L6653" i="1" a="1"/>
  <c r="L6653" i="1" s="1"/>
  <c r="L6654" i="1" a="1"/>
  <c r="L6654" i="1" s="1"/>
  <c r="L6655" i="1" a="1"/>
  <c r="L6655" i="1" s="1"/>
  <c r="L6656" i="1" a="1"/>
  <c r="L6656" i="1" s="1"/>
  <c r="L6657" i="1" a="1"/>
  <c r="L6657" i="1" s="1"/>
  <c r="L6658" i="1" a="1"/>
  <c r="L6658" i="1" s="1"/>
  <c r="L6659" i="1" a="1"/>
  <c r="L6659" i="1" s="1"/>
  <c r="L6660" i="1" a="1"/>
  <c r="L6660" i="1" s="1"/>
  <c r="L6661" i="1" a="1"/>
  <c r="L6661" i="1" s="1"/>
  <c r="L6662" i="1" a="1"/>
  <c r="L6662" i="1" s="1"/>
  <c r="L6663" i="1" a="1"/>
  <c r="L6663" i="1" s="1"/>
  <c r="L6664" i="1" a="1"/>
  <c r="L6664" i="1" s="1"/>
  <c r="L6665" i="1" a="1"/>
  <c r="L6665" i="1" s="1"/>
  <c r="L6666" i="1" a="1"/>
  <c r="L6666" i="1" s="1"/>
  <c r="L6667" i="1" a="1"/>
  <c r="L6667" i="1" s="1"/>
  <c r="L6668" i="1" a="1"/>
  <c r="L6668" i="1" s="1"/>
  <c r="L6669" i="1" a="1"/>
  <c r="L6669" i="1" s="1"/>
  <c r="L6670" i="1" a="1"/>
  <c r="L6670" i="1" s="1"/>
  <c r="L6671" i="1" a="1"/>
  <c r="L6671" i="1" s="1"/>
  <c r="L6672" i="1" a="1"/>
  <c r="L6672" i="1" s="1"/>
  <c r="L6673" i="1" a="1"/>
  <c r="L6673" i="1" s="1"/>
  <c r="L6674" i="1" a="1"/>
  <c r="L6674" i="1" s="1"/>
  <c r="L6675" i="1" a="1"/>
  <c r="L6675" i="1" s="1"/>
  <c r="L6676" i="1" a="1"/>
  <c r="L6676" i="1" s="1"/>
  <c r="L6677" i="1" a="1"/>
  <c r="L6677" i="1" s="1"/>
  <c r="L6678" i="1" a="1"/>
  <c r="L6678" i="1" s="1"/>
  <c r="L6679" i="1" a="1"/>
  <c r="L6679" i="1" s="1"/>
  <c r="L6680" i="1" a="1"/>
  <c r="L6680" i="1" s="1"/>
  <c r="L6681" i="1" a="1"/>
  <c r="L6681" i="1" s="1"/>
  <c r="L6682" i="1" a="1"/>
  <c r="L6682" i="1" s="1"/>
  <c r="L6683" i="1" a="1"/>
  <c r="L6683" i="1" s="1"/>
  <c r="L6684" i="1" a="1"/>
  <c r="L6684" i="1" s="1"/>
  <c r="L6685" i="1" a="1"/>
  <c r="L6685" i="1" s="1"/>
  <c r="L6686" i="1" a="1"/>
  <c r="L6686" i="1" s="1"/>
  <c r="L6687" i="1" a="1"/>
  <c r="L6687" i="1" s="1"/>
  <c r="L6688" i="1" a="1"/>
  <c r="L6688" i="1" s="1"/>
  <c r="L6689" i="1" a="1"/>
  <c r="L6689" i="1" s="1"/>
  <c r="L6690" i="1" a="1"/>
  <c r="L6690" i="1" s="1"/>
  <c r="L6691" i="1" a="1"/>
  <c r="L6691" i="1" s="1"/>
  <c r="L6692" i="1" a="1"/>
  <c r="L6692" i="1" s="1"/>
  <c r="L6693" i="1" a="1"/>
  <c r="L6693" i="1" s="1"/>
  <c r="L6694" i="1" a="1"/>
  <c r="L6694" i="1" s="1"/>
  <c r="L6695" i="1" a="1"/>
  <c r="L6695" i="1" s="1"/>
  <c r="L6696" i="1" a="1"/>
  <c r="L6696" i="1" s="1"/>
  <c r="L6697" i="1" a="1"/>
  <c r="L6697" i="1" s="1"/>
  <c r="L6698" i="1" a="1"/>
  <c r="L6698" i="1" s="1"/>
  <c r="L6699" i="1" a="1"/>
  <c r="L6699" i="1" s="1"/>
  <c r="L6700" i="1" a="1"/>
  <c r="L6700" i="1" s="1"/>
  <c r="L6701" i="1" a="1"/>
  <c r="L6701" i="1" s="1"/>
  <c r="L6702" i="1" a="1"/>
  <c r="L6702" i="1" s="1"/>
  <c r="L6703" i="1" a="1"/>
  <c r="L6703" i="1" s="1"/>
  <c r="L6704" i="1" a="1"/>
  <c r="L6704" i="1" s="1"/>
  <c r="L6705" i="1" a="1"/>
  <c r="L6705" i="1" s="1"/>
  <c r="L6706" i="1" a="1"/>
  <c r="L6706" i="1" s="1"/>
  <c r="L6707" i="1" a="1"/>
  <c r="L6707" i="1" s="1"/>
  <c r="L6708" i="1" a="1"/>
  <c r="L6708" i="1" s="1"/>
  <c r="L6709" i="1" a="1"/>
  <c r="L6709" i="1" s="1"/>
  <c r="L6710" i="1" a="1"/>
  <c r="L6710" i="1" s="1"/>
  <c r="L6711" i="1" a="1"/>
  <c r="L6711" i="1" s="1"/>
  <c r="L6712" i="1" a="1"/>
  <c r="L6712" i="1" s="1"/>
  <c r="L6713" i="1" a="1"/>
  <c r="L6713" i="1" s="1"/>
  <c r="L6714" i="1" a="1"/>
  <c r="L6714" i="1" s="1"/>
  <c r="L6715" i="1" a="1"/>
  <c r="L6715" i="1" s="1"/>
  <c r="L6716" i="1" a="1"/>
  <c r="L6716" i="1" s="1"/>
  <c r="L6717" i="1" a="1"/>
  <c r="L6717" i="1" s="1"/>
  <c r="L6718" i="1" a="1"/>
  <c r="L6718" i="1" s="1"/>
  <c r="L6719" i="1" a="1"/>
  <c r="L6719" i="1" s="1"/>
  <c r="L6720" i="1" a="1"/>
  <c r="L6720" i="1" s="1"/>
  <c r="L6721" i="1" a="1"/>
  <c r="L6721" i="1" s="1"/>
  <c r="L6722" i="1" a="1"/>
  <c r="L6722" i="1" s="1"/>
  <c r="L6723" i="1" a="1"/>
  <c r="L6723" i="1" s="1"/>
  <c r="L6724" i="1" a="1"/>
  <c r="L6724" i="1" s="1"/>
  <c r="L6725" i="1" a="1"/>
  <c r="L6725" i="1" s="1"/>
  <c r="L6726" i="1" a="1"/>
  <c r="L6726" i="1" s="1"/>
  <c r="L6727" i="1" a="1"/>
  <c r="L6727" i="1" s="1"/>
  <c r="L6728" i="1" a="1"/>
  <c r="L6728" i="1" s="1"/>
  <c r="L6729" i="1" a="1"/>
  <c r="L6729" i="1" s="1"/>
  <c r="L6730" i="1" a="1"/>
  <c r="L6730" i="1" s="1"/>
  <c r="L6731" i="1" a="1"/>
  <c r="L6731" i="1" s="1"/>
  <c r="L6732" i="1" a="1"/>
  <c r="L6732" i="1" s="1"/>
  <c r="L6733" i="1" a="1"/>
  <c r="L6733" i="1" s="1"/>
  <c r="L6734" i="1" a="1"/>
  <c r="L6734" i="1" s="1"/>
  <c r="L6735" i="1" a="1"/>
  <c r="L6735" i="1" s="1"/>
  <c r="L6736" i="1" a="1"/>
  <c r="L6736" i="1" s="1"/>
  <c r="L6737" i="1" a="1"/>
  <c r="L6737" i="1" s="1"/>
  <c r="L6738" i="1" a="1"/>
  <c r="L6738" i="1" s="1"/>
  <c r="L6739" i="1" a="1"/>
  <c r="L6739" i="1" s="1"/>
  <c r="L6740" i="1" a="1"/>
  <c r="L6740" i="1" s="1"/>
  <c r="L6741" i="1" a="1"/>
  <c r="L6741" i="1" s="1"/>
  <c r="L6742" i="1" a="1"/>
  <c r="L6742" i="1" s="1"/>
  <c r="L6743" i="1" a="1"/>
  <c r="L6743" i="1" s="1"/>
  <c r="L6744" i="1" a="1"/>
  <c r="L6744" i="1" s="1"/>
  <c r="L6745" i="1" a="1"/>
  <c r="L6745" i="1" s="1"/>
  <c r="L6746" i="1" a="1"/>
  <c r="L6746" i="1" s="1"/>
  <c r="L6747" i="1" a="1"/>
  <c r="L6747" i="1" s="1"/>
  <c r="L6748" i="1" a="1"/>
  <c r="L6748" i="1" s="1"/>
  <c r="L6749" i="1" a="1"/>
  <c r="L6749" i="1" s="1"/>
  <c r="L6750" i="1" a="1"/>
  <c r="L6750" i="1" s="1"/>
  <c r="L6751" i="1" a="1"/>
  <c r="L6751" i="1" s="1"/>
  <c r="L6752" i="1" a="1"/>
  <c r="L6752" i="1" s="1"/>
  <c r="L6753" i="1" a="1"/>
  <c r="L6753" i="1" s="1"/>
  <c r="L6754" i="1" a="1"/>
  <c r="L6754" i="1" s="1"/>
  <c r="L6755" i="1" a="1"/>
  <c r="L6755" i="1" s="1"/>
  <c r="L6756" i="1" a="1"/>
  <c r="L6756" i="1" s="1"/>
  <c r="L6757" i="1" a="1"/>
  <c r="L6757" i="1" s="1"/>
  <c r="L6758" i="1" a="1"/>
  <c r="L6758" i="1" s="1"/>
  <c r="L6759" i="1" a="1"/>
  <c r="L6759" i="1" s="1"/>
  <c r="L6760" i="1" a="1"/>
  <c r="L6760" i="1" s="1"/>
  <c r="L6761" i="1" a="1"/>
  <c r="L6761" i="1" s="1"/>
  <c r="L6762" i="1" a="1"/>
  <c r="L6762" i="1" s="1"/>
  <c r="L6763" i="1" a="1"/>
  <c r="L6763" i="1" s="1"/>
  <c r="L6764" i="1" a="1"/>
  <c r="L6764" i="1" s="1"/>
  <c r="L6765" i="1" a="1"/>
  <c r="L6765" i="1" s="1"/>
  <c r="L6766" i="1" a="1"/>
  <c r="L6766" i="1" s="1"/>
  <c r="L6767" i="1" a="1"/>
  <c r="L6767" i="1" s="1"/>
  <c r="L6768" i="1" a="1"/>
  <c r="L6768" i="1" s="1"/>
  <c r="L6769" i="1" a="1"/>
  <c r="L6769" i="1" s="1"/>
  <c r="L6770" i="1" a="1"/>
  <c r="L6770" i="1" s="1"/>
  <c r="L6771" i="1" a="1"/>
  <c r="L6771" i="1" s="1"/>
  <c r="L6772" i="1" a="1"/>
  <c r="L6772" i="1" s="1"/>
  <c r="L6773" i="1" a="1"/>
  <c r="L6773" i="1" s="1"/>
  <c r="L6774" i="1" a="1"/>
  <c r="L6774" i="1" s="1"/>
  <c r="L6775" i="1" a="1"/>
  <c r="L6775" i="1" s="1"/>
  <c r="L6776" i="1" a="1"/>
  <c r="L6776" i="1" s="1"/>
  <c r="L6777" i="1" a="1"/>
  <c r="L6777" i="1" s="1"/>
  <c r="L6778" i="1" a="1"/>
  <c r="L6778" i="1" s="1"/>
  <c r="L6779" i="1" a="1"/>
  <c r="L6779" i="1" s="1"/>
  <c r="L6780" i="1" a="1"/>
  <c r="L6780" i="1" s="1"/>
  <c r="L6781" i="1" a="1"/>
  <c r="L6781" i="1" s="1"/>
  <c r="L6782" i="1" a="1"/>
  <c r="L6782" i="1" s="1"/>
  <c r="L6783" i="1" a="1"/>
  <c r="L6783" i="1" s="1"/>
  <c r="L6784" i="1" a="1"/>
  <c r="L6784" i="1" s="1"/>
  <c r="L6785" i="1" a="1"/>
  <c r="L6785" i="1" s="1"/>
  <c r="L6786" i="1" a="1"/>
  <c r="L6786" i="1" s="1"/>
  <c r="L6787" i="1" a="1"/>
  <c r="L6787" i="1" s="1"/>
  <c r="L6788" i="1" a="1"/>
  <c r="L6788" i="1" s="1"/>
  <c r="L6789" i="1" a="1"/>
  <c r="L6789" i="1" s="1"/>
  <c r="L6790" i="1" a="1"/>
  <c r="L6790" i="1" s="1"/>
  <c r="L6791" i="1" a="1"/>
  <c r="L6791" i="1" s="1"/>
  <c r="L6792" i="1" a="1"/>
  <c r="L6792" i="1" s="1"/>
  <c r="L6793" i="1" a="1"/>
  <c r="L6793" i="1" s="1"/>
  <c r="L6794" i="1" a="1"/>
  <c r="L6794" i="1" s="1"/>
  <c r="L6795" i="1" a="1"/>
  <c r="L6795" i="1" s="1"/>
  <c r="L6796" i="1" a="1"/>
  <c r="L6796" i="1" s="1"/>
  <c r="L6797" i="1" a="1"/>
  <c r="L6797" i="1" s="1"/>
  <c r="L6798" i="1" a="1"/>
  <c r="L6798" i="1" s="1"/>
  <c r="L6799" i="1" a="1"/>
  <c r="L6799" i="1" s="1"/>
  <c r="L6800" i="1" a="1"/>
  <c r="L6800" i="1" s="1"/>
  <c r="L6801" i="1" a="1"/>
  <c r="L6801" i="1" s="1"/>
  <c r="L6802" i="1" a="1"/>
  <c r="L6802" i="1" s="1"/>
  <c r="L6803" i="1" a="1"/>
  <c r="L6803" i="1" s="1"/>
  <c r="L6804" i="1" a="1"/>
  <c r="L6804" i="1" s="1"/>
  <c r="L6805" i="1" a="1"/>
  <c r="L6805" i="1" s="1"/>
  <c r="L6806" i="1" a="1"/>
  <c r="L6806" i="1" s="1"/>
  <c r="L6807" i="1" a="1"/>
  <c r="L6807" i="1" s="1"/>
  <c r="L6808" i="1" a="1"/>
  <c r="L6808" i="1" s="1"/>
  <c r="L6809" i="1" a="1"/>
  <c r="L6809" i="1" s="1"/>
  <c r="L6810" i="1" a="1"/>
  <c r="L6810" i="1" s="1"/>
  <c r="L6811" i="1" a="1"/>
  <c r="L6811" i="1" s="1"/>
  <c r="L6812" i="1" a="1"/>
  <c r="L6812" i="1" s="1"/>
  <c r="L6813" i="1" a="1"/>
  <c r="L6813" i="1" s="1"/>
  <c r="L6814" i="1" a="1"/>
  <c r="L6814" i="1" s="1"/>
  <c r="L6815" i="1" a="1"/>
  <c r="L6815" i="1" s="1"/>
  <c r="L6816" i="1" a="1"/>
  <c r="L6816" i="1" s="1"/>
  <c r="L6817" i="1" a="1"/>
  <c r="L6817" i="1" s="1"/>
  <c r="L6818" i="1" a="1"/>
  <c r="L6818" i="1" s="1"/>
  <c r="L6819" i="1" a="1"/>
  <c r="L6819" i="1" s="1"/>
  <c r="L6820" i="1" a="1"/>
  <c r="L6820" i="1" s="1"/>
  <c r="L6821" i="1" a="1"/>
  <c r="L6821" i="1" s="1"/>
  <c r="L6822" i="1" a="1"/>
  <c r="L6822" i="1" s="1"/>
  <c r="L6823" i="1" a="1"/>
  <c r="L6823" i="1" s="1"/>
  <c r="L6824" i="1" a="1"/>
  <c r="L6824" i="1" s="1"/>
  <c r="L6825" i="1" a="1"/>
  <c r="L6825" i="1" s="1"/>
  <c r="L6826" i="1" a="1"/>
  <c r="L6826" i="1" s="1"/>
  <c r="L6827" i="1" a="1"/>
  <c r="L6827" i="1" s="1"/>
  <c r="L6828" i="1" a="1"/>
  <c r="L6828" i="1" s="1"/>
  <c r="L6829" i="1" a="1"/>
  <c r="L6829" i="1" s="1"/>
  <c r="L6830" i="1" a="1"/>
  <c r="L6830" i="1" s="1"/>
  <c r="L6831" i="1" a="1"/>
  <c r="L6831" i="1" s="1"/>
  <c r="L6832" i="1" a="1"/>
  <c r="L6832" i="1" s="1"/>
  <c r="L6833" i="1" a="1"/>
  <c r="L6833" i="1" s="1"/>
  <c r="L6834" i="1" a="1"/>
  <c r="L6834" i="1" s="1"/>
  <c r="L6835" i="1" a="1"/>
  <c r="L6835" i="1" s="1"/>
  <c r="L6836" i="1" a="1"/>
  <c r="L6836" i="1" s="1"/>
  <c r="L6837" i="1" a="1"/>
  <c r="L6837" i="1" s="1"/>
  <c r="L6838" i="1" a="1"/>
  <c r="L6838" i="1" s="1"/>
  <c r="L6839" i="1" a="1"/>
  <c r="L6839" i="1" s="1"/>
  <c r="L6840" i="1" a="1"/>
  <c r="L6840" i="1" s="1"/>
  <c r="L6841" i="1" a="1"/>
  <c r="L6841" i="1" s="1"/>
  <c r="L6842" i="1" a="1"/>
  <c r="L6842" i="1" s="1"/>
  <c r="L6843" i="1" a="1"/>
  <c r="L6843" i="1" s="1"/>
  <c r="L6844" i="1" a="1"/>
  <c r="L6844" i="1" s="1"/>
  <c r="L6845" i="1" a="1"/>
  <c r="L6845" i="1" s="1"/>
  <c r="L6846" i="1" a="1"/>
  <c r="L6846" i="1" s="1"/>
  <c r="L6847" i="1" a="1"/>
  <c r="L6847" i="1" s="1"/>
  <c r="L6848" i="1" a="1"/>
  <c r="L6848" i="1" s="1"/>
  <c r="L6849" i="1" a="1"/>
  <c r="L6849" i="1" s="1"/>
  <c r="L6850" i="1" a="1"/>
  <c r="L6850" i="1" s="1"/>
  <c r="L6851" i="1" a="1"/>
  <c r="L6851" i="1" s="1"/>
  <c r="L6852" i="1" a="1"/>
  <c r="L6852" i="1" s="1"/>
  <c r="L6853" i="1" a="1"/>
  <c r="L6853" i="1" s="1"/>
  <c r="L6854" i="1" a="1"/>
  <c r="L6854" i="1" s="1"/>
  <c r="L6855" i="1" a="1"/>
  <c r="L6855" i="1" s="1"/>
  <c r="L6856" i="1" a="1"/>
  <c r="L6856" i="1" s="1"/>
  <c r="L6857" i="1" a="1"/>
  <c r="L6857" i="1" s="1"/>
  <c r="L6858" i="1" a="1"/>
  <c r="L6858" i="1" s="1"/>
  <c r="L6859" i="1" a="1"/>
  <c r="L6859" i="1" s="1"/>
  <c r="L6860" i="1" a="1"/>
  <c r="L6860" i="1" s="1"/>
  <c r="L6861" i="1" a="1"/>
  <c r="L6861" i="1" s="1"/>
  <c r="L6862" i="1" a="1"/>
  <c r="L6862" i="1" s="1"/>
  <c r="L6863" i="1" a="1"/>
  <c r="L6863" i="1" s="1"/>
  <c r="L6864" i="1" a="1"/>
  <c r="L6864" i="1" s="1"/>
  <c r="L6865" i="1" a="1"/>
  <c r="L6865" i="1" s="1"/>
  <c r="L6866" i="1" a="1"/>
  <c r="L6866" i="1" s="1"/>
  <c r="L6867" i="1" a="1"/>
  <c r="L6867" i="1" s="1"/>
  <c r="L6868" i="1" a="1"/>
  <c r="L6868" i="1" s="1"/>
  <c r="L6869" i="1" a="1"/>
  <c r="L6869" i="1" s="1"/>
  <c r="L6870" i="1" a="1"/>
  <c r="L6870" i="1" s="1"/>
  <c r="L6871" i="1" a="1"/>
  <c r="L6871" i="1" s="1"/>
  <c r="L6872" i="1" a="1"/>
  <c r="L6872" i="1" s="1"/>
  <c r="L6873" i="1" a="1"/>
  <c r="L6873" i="1" s="1"/>
  <c r="L6874" i="1" a="1"/>
  <c r="L6874" i="1" s="1"/>
  <c r="L6875" i="1" a="1"/>
  <c r="L6875" i="1" s="1"/>
  <c r="L6876" i="1" a="1"/>
  <c r="L6876" i="1" s="1"/>
  <c r="L6877" i="1" a="1"/>
  <c r="L6877" i="1" s="1"/>
  <c r="L6878" i="1" a="1"/>
  <c r="L6878" i="1" s="1"/>
  <c r="L6879" i="1" a="1"/>
  <c r="L6879" i="1" s="1"/>
  <c r="L6880" i="1" a="1"/>
  <c r="L6880" i="1" s="1"/>
  <c r="L6881" i="1" a="1"/>
  <c r="L6881" i="1" s="1"/>
  <c r="L6882" i="1" a="1"/>
  <c r="L6882" i="1" s="1"/>
  <c r="L6883" i="1" a="1"/>
  <c r="L6883" i="1" s="1"/>
  <c r="L6884" i="1" a="1"/>
  <c r="L6884" i="1" s="1"/>
  <c r="L6885" i="1" a="1"/>
  <c r="L6885" i="1" s="1"/>
  <c r="L6886" i="1" a="1"/>
  <c r="L6886" i="1" s="1"/>
  <c r="L6887" i="1" a="1"/>
  <c r="L6887" i="1" s="1"/>
  <c r="L6888" i="1" a="1"/>
  <c r="L6888" i="1" s="1"/>
  <c r="L6889" i="1" a="1"/>
  <c r="L6889" i="1" s="1"/>
  <c r="L6890" i="1" a="1"/>
  <c r="L6890" i="1" s="1"/>
  <c r="L6891" i="1" a="1"/>
  <c r="L6891" i="1" s="1"/>
  <c r="L6892" i="1" a="1"/>
  <c r="L6892" i="1" s="1"/>
  <c r="L6893" i="1" a="1"/>
  <c r="L6893" i="1" s="1"/>
  <c r="L6894" i="1" a="1"/>
  <c r="L6894" i="1" s="1"/>
  <c r="L6895" i="1" a="1"/>
  <c r="L6895" i="1" s="1"/>
  <c r="L6896" i="1" a="1"/>
  <c r="L6896" i="1" s="1"/>
  <c r="L6897" i="1" a="1"/>
  <c r="L6897" i="1" s="1"/>
  <c r="L6898" i="1" a="1"/>
  <c r="L6898" i="1" s="1"/>
  <c r="L6899" i="1" a="1"/>
  <c r="L6899" i="1" s="1"/>
  <c r="L6900" i="1" a="1"/>
  <c r="L6900" i="1" s="1"/>
  <c r="L6901" i="1" a="1"/>
  <c r="L6901" i="1" s="1"/>
  <c r="L6902" i="1" a="1"/>
  <c r="L6902" i="1" s="1"/>
  <c r="L6903" i="1" a="1"/>
  <c r="L6903" i="1" s="1"/>
  <c r="L6904" i="1" a="1"/>
  <c r="L6904" i="1" s="1"/>
  <c r="L6905" i="1" a="1"/>
  <c r="L6905" i="1" s="1"/>
  <c r="L6906" i="1" a="1"/>
  <c r="L6906" i="1" s="1"/>
  <c r="L6907" i="1" a="1"/>
  <c r="L6907" i="1" s="1"/>
  <c r="L6908" i="1" a="1"/>
  <c r="L6908" i="1" s="1"/>
  <c r="L6909" i="1" a="1"/>
  <c r="L6909" i="1" s="1"/>
  <c r="L6910" i="1" a="1"/>
  <c r="L6910" i="1" s="1"/>
  <c r="L6911" i="1" a="1"/>
  <c r="L6911" i="1" s="1"/>
  <c r="L6912" i="1" a="1"/>
  <c r="L6912" i="1" s="1"/>
  <c r="L6913" i="1" a="1"/>
  <c r="L6913" i="1" s="1"/>
  <c r="L6914" i="1" a="1"/>
  <c r="L6914" i="1" s="1"/>
  <c r="L6915" i="1" a="1"/>
  <c r="L6915" i="1" s="1"/>
  <c r="L6916" i="1" a="1"/>
  <c r="L6916" i="1" s="1"/>
  <c r="L6917" i="1" a="1"/>
  <c r="L6917" i="1" s="1"/>
  <c r="L6918" i="1" a="1"/>
  <c r="L6918" i="1" s="1"/>
  <c r="L6919" i="1" a="1"/>
  <c r="L6919" i="1" s="1"/>
  <c r="L6920" i="1" a="1"/>
  <c r="L6920" i="1" s="1"/>
  <c r="L6921" i="1" a="1"/>
  <c r="L6921" i="1" s="1"/>
  <c r="L6922" i="1" a="1"/>
  <c r="L6922" i="1" s="1"/>
  <c r="L6923" i="1" a="1"/>
  <c r="L6923" i="1" s="1"/>
  <c r="L6924" i="1" a="1"/>
  <c r="L6924" i="1" s="1"/>
  <c r="L6925" i="1" a="1"/>
  <c r="L6925" i="1" s="1"/>
  <c r="L6926" i="1" a="1"/>
  <c r="L6926" i="1" s="1"/>
  <c r="L6927" i="1" a="1"/>
  <c r="L6927" i="1" s="1"/>
  <c r="L6928" i="1" a="1"/>
  <c r="L6928" i="1" s="1"/>
  <c r="L6929" i="1" a="1"/>
  <c r="L6929" i="1" s="1"/>
  <c r="L6930" i="1" a="1"/>
  <c r="L6930" i="1" s="1"/>
  <c r="L6931" i="1" a="1"/>
  <c r="L6931" i="1" s="1"/>
  <c r="L6932" i="1" a="1"/>
  <c r="L6932" i="1" s="1"/>
  <c r="L6933" i="1" a="1"/>
  <c r="L6933" i="1" s="1"/>
  <c r="L6934" i="1" a="1"/>
  <c r="L6934" i="1" s="1"/>
  <c r="L6935" i="1" a="1"/>
  <c r="L6935" i="1" s="1"/>
  <c r="L6936" i="1" a="1"/>
  <c r="L6936" i="1" s="1"/>
  <c r="L6937" i="1" a="1"/>
  <c r="L6937" i="1" s="1"/>
  <c r="L6938" i="1" a="1"/>
  <c r="L6938" i="1" s="1"/>
  <c r="L6939" i="1" a="1"/>
  <c r="L6939" i="1" s="1"/>
  <c r="L6940" i="1" a="1"/>
  <c r="L6940" i="1" s="1"/>
  <c r="L6941" i="1" a="1"/>
  <c r="L6941" i="1" s="1"/>
  <c r="L6942" i="1" a="1"/>
  <c r="L6942" i="1" s="1"/>
  <c r="L6943" i="1" a="1"/>
  <c r="L6943" i="1" s="1"/>
  <c r="L6944" i="1" a="1"/>
  <c r="L6944" i="1" s="1"/>
  <c r="L6945" i="1" a="1"/>
  <c r="L6945" i="1" s="1"/>
  <c r="L6946" i="1" a="1"/>
  <c r="L6946" i="1" s="1"/>
  <c r="L6947" i="1" a="1"/>
  <c r="L6947" i="1" s="1"/>
  <c r="L6948" i="1" a="1"/>
  <c r="L6948" i="1" s="1"/>
  <c r="L6949" i="1" a="1"/>
  <c r="L6949" i="1" s="1"/>
  <c r="L6950" i="1" a="1"/>
  <c r="L6950" i="1" s="1"/>
  <c r="L6951" i="1" a="1"/>
  <c r="L6951" i="1" s="1"/>
  <c r="L6952" i="1" a="1"/>
  <c r="L6952" i="1" s="1"/>
  <c r="L6953" i="1" a="1"/>
  <c r="L6953" i="1" s="1"/>
  <c r="L6954" i="1" a="1"/>
  <c r="L6954" i="1" s="1"/>
  <c r="L6955" i="1" a="1"/>
  <c r="L6955" i="1" s="1"/>
  <c r="L6956" i="1" a="1"/>
  <c r="L6956" i="1" s="1"/>
  <c r="L6957" i="1" a="1"/>
  <c r="L6957" i="1" s="1"/>
  <c r="L6958" i="1" a="1"/>
  <c r="L6958" i="1" s="1"/>
  <c r="L6959" i="1" a="1"/>
  <c r="L6959" i="1" s="1"/>
  <c r="L6960" i="1" a="1"/>
  <c r="L6960" i="1" s="1"/>
  <c r="L6961" i="1" a="1"/>
  <c r="L6961" i="1" s="1"/>
  <c r="L6962" i="1" a="1"/>
  <c r="L6962" i="1" s="1"/>
  <c r="L6963" i="1" a="1"/>
  <c r="L6963" i="1" s="1"/>
  <c r="L6964" i="1" a="1"/>
  <c r="L6964" i="1" s="1"/>
  <c r="L6965" i="1" a="1"/>
  <c r="L6965" i="1" s="1"/>
  <c r="L6966" i="1" a="1"/>
  <c r="L6966" i="1" s="1"/>
  <c r="L6967" i="1" a="1"/>
  <c r="L6967" i="1" s="1"/>
  <c r="L6968" i="1" a="1"/>
  <c r="L6968" i="1" s="1"/>
  <c r="L6969" i="1" a="1"/>
  <c r="L6969" i="1" s="1"/>
  <c r="L6970" i="1" a="1"/>
  <c r="L6970" i="1" s="1"/>
  <c r="L6971" i="1" a="1"/>
  <c r="L6971" i="1" s="1"/>
  <c r="L6972" i="1" a="1"/>
  <c r="L6972" i="1" s="1"/>
  <c r="L6973" i="1" a="1"/>
  <c r="L6973" i="1" s="1"/>
  <c r="L6974" i="1" a="1"/>
  <c r="L6974" i="1" s="1"/>
  <c r="L6975" i="1" a="1"/>
  <c r="L6975" i="1" s="1"/>
  <c r="L6976" i="1" a="1"/>
  <c r="L6976" i="1" s="1"/>
  <c r="L6977" i="1" a="1"/>
  <c r="L6977" i="1" s="1"/>
  <c r="L6978" i="1" a="1"/>
  <c r="L6978" i="1" s="1"/>
  <c r="L6979" i="1" a="1"/>
  <c r="L6979" i="1" s="1"/>
  <c r="L6980" i="1" a="1"/>
  <c r="L6980" i="1" s="1"/>
  <c r="L6981" i="1" a="1"/>
  <c r="L6981" i="1" s="1"/>
  <c r="L6982" i="1" a="1"/>
  <c r="L6982" i="1" s="1"/>
  <c r="L6983" i="1" a="1"/>
  <c r="L6983" i="1" s="1"/>
  <c r="L6984" i="1" a="1"/>
  <c r="L6984" i="1" s="1"/>
  <c r="L6985" i="1" a="1"/>
  <c r="L6985" i="1" s="1"/>
  <c r="L6986" i="1" a="1"/>
  <c r="L6986" i="1" s="1"/>
  <c r="L6987" i="1" a="1"/>
  <c r="L6987" i="1" s="1"/>
  <c r="L6988" i="1" a="1"/>
  <c r="L6988" i="1" s="1"/>
  <c r="L6989" i="1" a="1"/>
  <c r="L6989" i="1" s="1"/>
  <c r="L6990" i="1" a="1"/>
  <c r="L6990" i="1" s="1"/>
  <c r="L6991" i="1" a="1"/>
  <c r="L6991" i="1" s="1"/>
  <c r="L6992" i="1" a="1"/>
  <c r="L6992" i="1" s="1"/>
  <c r="L6993" i="1" a="1"/>
  <c r="L6993" i="1" s="1"/>
  <c r="L6994" i="1" a="1"/>
  <c r="L6994" i="1" s="1"/>
  <c r="L6995" i="1" a="1"/>
  <c r="L6995" i="1" s="1"/>
  <c r="L6996" i="1" a="1"/>
  <c r="L6996" i="1" s="1"/>
  <c r="L6997" i="1" a="1"/>
  <c r="L6997" i="1" s="1"/>
  <c r="L6998" i="1" a="1"/>
  <c r="L6998" i="1" s="1"/>
  <c r="L6999" i="1" a="1"/>
  <c r="L6999" i="1" s="1"/>
  <c r="L7000" i="1" a="1"/>
  <c r="L7000" i="1" s="1"/>
  <c r="L7001" i="1" a="1"/>
  <c r="L7001" i="1" s="1"/>
  <c r="L7002" i="1" a="1"/>
  <c r="L7002" i="1" s="1"/>
  <c r="L7003" i="1" a="1"/>
  <c r="L7003" i="1" s="1"/>
  <c r="L7004" i="1" a="1"/>
  <c r="L7004" i="1" s="1"/>
  <c r="L7005" i="1" a="1"/>
  <c r="L7005" i="1" s="1"/>
  <c r="L7006" i="1" a="1"/>
  <c r="L7006" i="1" s="1"/>
  <c r="L7007" i="1" a="1"/>
  <c r="L7007" i="1" s="1"/>
  <c r="L7008" i="1" a="1"/>
  <c r="L7008" i="1" s="1"/>
  <c r="L7009" i="1" a="1"/>
  <c r="L7009" i="1" s="1"/>
  <c r="L7010" i="1" a="1"/>
  <c r="L7010" i="1" s="1"/>
  <c r="L7011" i="1" a="1"/>
  <c r="L7011" i="1" s="1"/>
  <c r="L7012" i="1" a="1"/>
  <c r="L7012" i="1" s="1"/>
  <c r="L7013" i="1" a="1"/>
  <c r="L7013" i="1" s="1"/>
  <c r="L7014" i="1" a="1"/>
  <c r="L7014" i="1" s="1"/>
  <c r="L7015" i="1" a="1"/>
  <c r="L7015" i="1" s="1"/>
  <c r="L7016" i="1" a="1"/>
  <c r="L7016" i="1" s="1"/>
  <c r="L7017" i="1" a="1"/>
  <c r="L7017" i="1" s="1"/>
  <c r="L7018" i="1" a="1"/>
  <c r="L7018" i="1" s="1"/>
  <c r="L7019" i="1" a="1"/>
  <c r="L7019" i="1" s="1"/>
  <c r="L7020" i="1" a="1"/>
  <c r="L7020" i="1" s="1"/>
  <c r="L7021" i="1" a="1"/>
  <c r="L7021" i="1" s="1"/>
  <c r="L7022" i="1" a="1"/>
  <c r="L7022" i="1" s="1"/>
  <c r="L7023" i="1" a="1"/>
  <c r="L7023" i="1" s="1"/>
  <c r="L7024" i="1" a="1"/>
  <c r="L7024" i="1" s="1"/>
  <c r="L7025" i="1" a="1"/>
  <c r="L7025" i="1" s="1"/>
  <c r="L7026" i="1" a="1"/>
  <c r="L7026" i="1" s="1"/>
  <c r="L7027" i="1" a="1"/>
  <c r="L7027" i="1" s="1"/>
  <c r="L7028" i="1" a="1"/>
  <c r="L7028" i="1" s="1"/>
  <c r="L7029" i="1" a="1"/>
  <c r="L7029" i="1" s="1"/>
  <c r="L7030" i="1" a="1"/>
  <c r="L7030" i="1" s="1"/>
  <c r="L7031" i="1" a="1"/>
  <c r="L7031" i="1" s="1"/>
  <c r="L7032" i="1" a="1"/>
  <c r="L7032" i="1" s="1"/>
  <c r="L7033" i="1" a="1"/>
  <c r="L7033" i="1" s="1"/>
  <c r="L7034" i="1" a="1"/>
  <c r="L7034" i="1" s="1"/>
  <c r="L7035" i="1" a="1"/>
  <c r="L7035" i="1" s="1"/>
  <c r="L7036" i="1" a="1"/>
  <c r="L7036" i="1" s="1"/>
  <c r="L7037" i="1" a="1"/>
  <c r="L7037" i="1" s="1"/>
  <c r="L7038" i="1" a="1"/>
  <c r="L7038" i="1" s="1"/>
  <c r="L7039" i="1" a="1"/>
  <c r="L7039" i="1" s="1"/>
  <c r="L7040" i="1" a="1"/>
  <c r="L7040" i="1" s="1"/>
  <c r="L7041" i="1" a="1"/>
  <c r="L7041" i="1" s="1"/>
  <c r="L7042" i="1" a="1"/>
  <c r="L7042" i="1" s="1"/>
  <c r="L7043" i="1" a="1"/>
  <c r="L7043" i="1" s="1"/>
  <c r="L7044" i="1" a="1"/>
  <c r="L7044" i="1" s="1"/>
  <c r="L7045" i="1" a="1"/>
  <c r="L7045" i="1" s="1"/>
  <c r="L7046" i="1" a="1"/>
  <c r="L7046" i="1" s="1"/>
  <c r="L7047" i="1" a="1"/>
  <c r="L7047" i="1" s="1"/>
  <c r="L7048" i="1" a="1"/>
  <c r="L7048" i="1" s="1"/>
  <c r="L7049" i="1" a="1"/>
  <c r="L7049" i="1" s="1"/>
  <c r="L7050" i="1" a="1"/>
  <c r="L7050" i="1" s="1"/>
  <c r="L7051" i="1" a="1"/>
  <c r="L7051" i="1" s="1"/>
  <c r="L7052" i="1" a="1"/>
  <c r="L7052" i="1" s="1"/>
  <c r="L7053" i="1" a="1"/>
  <c r="L7053" i="1" s="1"/>
  <c r="L7054" i="1" a="1"/>
  <c r="L7054" i="1" s="1"/>
  <c r="L7055" i="1" a="1"/>
  <c r="L7055" i="1" s="1"/>
  <c r="L7056" i="1" a="1"/>
  <c r="L7056" i="1" s="1"/>
  <c r="L7057" i="1" a="1"/>
  <c r="L7057" i="1" s="1"/>
  <c r="L7058" i="1" a="1"/>
  <c r="L7058" i="1" s="1"/>
  <c r="L7059" i="1" a="1"/>
  <c r="L7059" i="1" s="1"/>
  <c r="L7060" i="1" a="1"/>
  <c r="L7060" i="1" s="1"/>
  <c r="L7061" i="1" a="1"/>
  <c r="L7061" i="1" s="1"/>
  <c r="L7062" i="1" a="1"/>
  <c r="L7062" i="1" s="1"/>
  <c r="L7063" i="1" a="1"/>
  <c r="L7063" i="1" s="1"/>
  <c r="L7064" i="1" a="1"/>
  <c r="L7064" i="1" s="1"/>
  <c r="L7065" i="1" a="1"/>
  <c r="L7065" i="1" s="1"/>
  <c r="L7066" i="1" a="1"/>
  <c r="L7066" i="1" s="1"/>
  <c r="L7067" i="1" a="1"/>
  <c r="L7067" i="1" s="1"/>
  <c r="L7068" i="1" a="1"/>
  <c r="L7068" i="1" s="1"/>
  <c r="L7069" i="1" a="1"/>
  <c r="L7069" i="1" s="1"/>
  <c r="L7070" i="1" a="1"/>
  <c r="L7070" i="1" s="1"/>
  <c r="L7071" i="1" a="1"/>
  <c r="L7071" i="1" s="1"/>
  <c r="L7072" i="1" a="1"/>
  <c r="L7072" i="1" s="1"/>
  <c r="L7073" i="1" a="1"/>
  <c r="L7073" i="1" s="1"/>
  <c r="L7074" i="1" a="1"/>
  <c r="L7074" i="1" s="1"/>
  <c r="L7075" i="1" a="1"/>
  <c r="L7075" i="1" s="1"/>
  <c r="L7076" i="1" a="1"/>
  <c r="L7076" i="1" s="1"/>
  <c r="L7077" i="1" a="1"/>
  <c r="L7077" i="1" s="1"/>
  <c r="L7078" i="1" a="1"/>
  <c r="L7078" i="1" s="1"/>
  <c r="L7079" i="1" a="1"/>
  <c r="L7079" i="1" s="1"/>
  <c r="L7080" i="1" a="1"/>
  <c r="L7080" i="1" s="1"/>
  <c r="L7081" i="1" a="1"/>
  <c r="L7081" i="1" s="1"/>
  <c r="L7082" i="1" a="1"/>
  <c r="L7082" i="1" s="1"/>
  <c r="L7083" i="1" a="1"/>
  <c r="L7083" i="1" s="1"/>
  <c r="L7084" i="1" a="1"/>
  <c r="L7084" i="1" s="1"/>
  <c r="L7085" i="1" a="1"/>
  <c r="L7085" i="1" s="1"/>
  <c r="L7086" i="1" a="1"/>
  <c r="L7086" i="1" s="1"/>
  <c r="L7087" i="1" a="1"/>
  <c r="L7087" i="1" s="1"/>
  <c r="L7088" i="1" a="1"/>
  <c r="L7088" i="1" s="1"/>
  <c r="L7089" i="1" a="1"/>
  <c r="L7089" i="1" s="1"/>
  <c r="L7090" i="1" a="1"/>
  <c r="L7090" i="1" s="1"/>
  <c r="L7091" i="1" a="1"/>
  <c r="L7091" i="1" s="1"/>
  <c r="L7092" i="1" a="1"/>
  <c r="L7092" i="1" s="1"/>
  <c r="L7093" i="1" a="1"/>
  <c r="L7093" i="1" s="1"/>
  <c r="L7094" i="1" a="1"/>
  <c r="L7094" i="1" s="1"/>
  <c r="L7095" i="1" a="1"/>
  <c r="L7095" i="1" s="1"/>
  <c r="L7096" i="1" a="1"/>
  <c r="L7096" i="1" s="1"/>
  <c r="L7097" i="1" a="1"/>
  <c r="L7097" i="1" s="1"/>
  <c r="L7098" i="1" a="1"/>
  <c r="L7098" i="1" s="1"/>
  <c r="L7099" i="1" a="1"/>
  <c r="L7099" i="1" s="1"/>
  <c r="L7100" i="1" a="1"/>
  <c r="L7100" i="1" s="1"/>
  <c r="L7101" i="1" a="1"/>
  <c r="L7101" i="1" s="1"/>
  <c r="L7102" i="1" a="1"/>
  <c r="L7102" i="1" s="1"/>
  <c r="L7103" i="1" a="1"/>
  <c r="L7103" i="1" s="1"/>
  <c r="L7104" i="1" a="1"/>
  <c r="L7104" i="1" s="1"/>
  <c r="L7105" i="1" a="1"/>
  <c r="L7105" i="1" s="1"/>
  <c r="L7106" i="1" a="1"/>
  <c r="L7106" i="1" s="1"/>
  <c r="L7107" i="1" a="1"/>
  <c r="L7107" i="1" s="1"/>
  <c r="L7108" i="1" a="1"/>
  <c r="L7108" i="1" s="1"/>
  <c r="L7109" i="1" a="1"/>
  <c r="L7109" i="1" s="1"/>
  <c r="L7110" i="1" a="1"/>
  <c r="L7110" i="1" s="1"/>
  <c r="L7111" i="1" a="1"/>
  <c r="L7111" i="1" s="1"/>
  <c r="L7112" i="1" a="1"/>
  <c r="L7112" i="1" s="1"/>
  <c r="L7113" i="1" a="1"/>
  <c r="L7113" i="1" s="1"/>
  <c r="L7114" i="1" a="1"/>
  <c r="L7114" i="1" s="1"/>
  <c r="L7115" i="1" a="1"/>
  <c r="L7115" i="1" s="1"/>
  <c r="L7116" i="1" a="1"/>
  <c r="L7116" i="1" s="1"/>
  <c r="L7117" i="1" a="1"/>
  <c r="L7117" i="1" s="1"/>
  <c r="L7118" i="1" a="1"/>
  <c r="L7118" i="1" s="1"/>
  <c r="L7119" i="1" a="1"/>
  <c r="L7119" i="1" s="1"/>
  <c r="L7120" i="1" a="1"/>
  <c r="L7120" i="1" s="1"/>
  <c r="L7121" i="1" a="1"/>
  <c r="L7121" i="1" s="1"/>
  <c r="L7122" i="1" a="1"/>
  <c r="L7122" i="1" s="1"/>
  <c r="L7123" i="1" a="1"/>
  <c r="L7123" i="1" s="1"/>
  <c r="L7124" i="1" a="1"/>
  <c r="L7124" i="1" s="1"/>
  <c r="L7125" i="1" a="1"/>
  <c r="L7125" i="1" s="1"/>
  <c r="L7126" i="1" a="1"/>
  <c r="L7126" i="1" s="1"/>
  <c r="L7127" i="1" a="1"/>
  <c r="L7127" i="1" s="1"/>
  <c r="L7128" i="1" a="1"/>
  <c r="L7128" i="1" s="1"/>
  <c r="L7129" i="1" a="1"/>
  <c r="L7129" i="1" s="1"/>
  <c r="L7130" i="1" a="1"/>
  <c r="L7130" i="1" s="1"/>
  <c r="L7131" i="1" a="1"/>
  <c r="L7131" i="1" s="1"/>
  <c r="L7132" i="1" a="1"/>
  <c r="L7132" i="1" s="1"/>
  <c r="L7133" i="1" a="1"/>
  <c r="L7133" i="1" s="1"/>
  <c r="L7134" i="1" a="1"/>
  <c r="L7134" i="1" s="1"/>
  <c r="L7135" i="1" a="1"/>
  <c r="L7135" i="1" s="1"/>
  <c r="L7136" i="1" a="1"/>
  <c r="L7136" i="1" s="1"/>
  <c r="L7137" i="1" a="1"/>
  <c r="L7137" i="1" s="1"/>
  <c r="L7138" i="1" a="1"/>
  <c r="L7138" i="1" s="1"/>
  <c r="L7139" i="1" a="1"/>
  <c r="L7139" i="1" s="1"/>
  <c r="L7140" i="1" a="1"/>
  <c r="L7140" i="1" s="1"/>
  <c r="L7141" i="1" a="1"/>
  <c r="L7141" i="1" s="1"/>
  <c r="L7142" i="1" a="1"/>
  <c r="L7142" i="1" s="1"/>
  <c r="L7143" i="1" a="1"/>
  <c r="L7143" i="1" s="1"/>
  <c r="L7144" i="1" a="1"/>
  <c r="L7144" i="1" s="1"/>
  <c r="L7145" i="1" a="1"/>
  <c r="L7145" i="1" s="1"/>
  <c r="L7146" i="1" a="1"/>
  <c r="L7146" i="1" s="1"/>
  <c r="L7147" i="1" a="1"/>
  <c r="L7147" i="1" s="1"/>
  <c r="L7148" i="1" a="1"/>
  <c r="L7148" i="1" s="1"/>
  <c r="L7149" i="1" a="1"/>
  <c r="L7149" i="1" s="1"/>
  <c r="L7150" i="1" a="1"/>
  <c r="L7150" i="1" s="1"/>
  <c r="L7151" i="1" a="1"/>
  <c r="L7151" i="1" s="1"/>
  <c r="L7152" i="1" a="1"/>
  <c r="L7152" i="1" s="1"/>
  <c r="L7153" i="1" a="1"/>
  <c r="L7153" i="1" s="1"/>
  <c r="L7154" i="1" a="1"/>
  <c r="L7154" i="1" s="1"/>
  <c r="L7155" i="1" a="1"/>
  <c r="L7155" i="1" s="1"/>
  <c r="L7156" i="1" a="1"/>
  <c r="L7156" i="1" s="1"/>
  <c r="L7157" i="1" a="1"/>
  <c r="L7157" i="1" s="1"/>
  <c r="L7158" i="1" a="1"/>
  <c r="L7158" i="1" s="1"/>
  <c r="L7159" i="1" a="1"/>
  <c r="L7159" i="1" s="1"/>
  <c r="L7160" i="1" a="1"/>
  <c r="L7160" i="1" s="1"/>
  <c r="L7161" i="1" a="1"/>
  <c r="L7161" i="1" s="1"/>
  <c r="L7162" i="1" a="1"/>
  <c r="L7162" i="1" s="1"/>
  <c r="L7163" i="1" a="1"/>
  <c r="L7163" i="1" s="1"/>
  <c r="L7164" i="1" a="1"/>
  <c r="L7164" i="1" s="1"/>
  <c r="L7165" i="1" a="1"/>
  <c r="L7165" i="1" s="1"/>
  <c r="L7166" i="1" a="1"/>
  <c r="L7166" i="1" s="1"/>
  <c r="L7167" i="1" a="1"/>
  <c r="L7167" i="1" s="1"/>
  <c r="L7168" i="1" a="1"/>
  <c r="L7168" i="1" s="1"/>
  <c r="L7169" i="1" a="1"/>
  <c r="L7169" i="1" s="1"/>
  <c r="L7170" i="1" a="1"/>
  <c r="L7170" i="1" s="1"/>
  <c r="L7171" i="1" a="1"/>
  <c r="L7171" i="1" s="1"/>
  <c r="L7172" i="1" a="1"/>
  <c r="L7172" i="1" s="1"/>
  <c r="L7173" i="1" a="1"/>
  <c r="L7173" i="1" s="1"/>
  <c r="L7174" i="1" a="1"/>
  <c r="L7174" i="1" s="1"/>
  <c r="L7175" i="1" a="1"/>
  <c r="L7175" i="1" s="1"/>
  <c r="L7176" i="1" a="1"/>
  <c r="L7176" i="1" s="1"/>
  <c r="L7177" i="1" a="1"/>
  <c r="L7177" i="1" s="1"/>
  <c r="L7178" i="1" a="1"/>
  <c r="L7178" i="1" s="1"/>
  <c r="L7179" i="1" a="1"/>
  <c r="L7179" i="1" s="1"/>
  <c r="L7180" i="1" a="1"/>
  <c r="L7180" i="1" s="1"/>
  <c r="L7181" i="1" a="1"/>
  <c r="L7181" i="1" s="1"/>
  <c r="L7182" i="1" a="1"/>
  <c r="L7182" i="1" s="1"/>
  <c r="L7183" i="1" a="1"/>
  <c r="L7183" i="1" s="1"/>
  <c r="L7184" i="1" a="1"/>
  <c r="L7184" i="1" s="1"/>
  <c r="L7185" i="1" a="1"/>
  <c r="L7185" i="1" s="1"/>
  <c r="L7186" i="1" a="1"/>
  <c r="L7186" i="1" s="1"/>
  <c r="L7187" i="1" a="1"/>
  <c r="L7187" i="1" s="1"/>
  <c r="L7188" i="1" a="1"/>
  <c r="L7188" i="1" s="1"/>
  <c r="L7189" i="1" a="1"/>
  <c r="L7189" i="1" s="1"/>
  <c r="L7190" i="1" a="1"/>
  <c r="L7190" i="1" s="1"/>
  <c r="L7191" i="1" a="1"/>
  <c r="L7191" i="1" s="1"/>
  <c r="L7192" i="1" a="1"/>
  <c r="L7192" i="1" s="1"/>
  <c r="L7193" i="1" a="1"/>
  <c r="L7193" i="1" s="1"/>
  <c r="L7194" i="1" a="1"/>
  <c r="L7194" i="1" s="1"/>
  <c r="L7195" i="1" a="1"/>
  <c r="L7195" i="1" s="1"/>
  <c r="L7196" i="1" a="1"/>
  <c r="L7196" i="1" s="1"/>
  <c r="L7197" i="1" a="1"/>
  <c r="L7197" i="1" s="1"/>
  <c r="L7198" i="1" a="1"/>
  <c r="L7198" i="1" s="1"/>
  <c r="L7199" i="1" a="1"/>
  <c r="L7199" i="1" s="1"/>
  <c r="L7200" i="1" a="1"/>
  <c r="L7200" i="1" s="1"/>
  <c r="L7201" i="1" a="1"/>
  <c r="L7201" i="1" s="1"/>
  <c r="L7202" i="1" a="1"/>
  <c r="L7202" i="1" s="1"/>
  <c r="L7203" i="1" a="1"/>
  <c r="L7203" i="1" s="1"/>
  <c r="L7204" i="1" a="1"/>
  <c r="L7204" i="1" s="1"/>
  <c r="L7205" i="1" a="1"/>
  <c r="L7205" i="1" s="1"/>
  <c r="L7206" i="1" a="1"/>
  <c r="L7206" i="1" s="1"/>
  <c r="L7207" i="1" a="1"/>
  <c r="L7207" i="1"/>
  <c r="L7208" i="1" a="1"/>
  <c r="L7208" i="1" s="1"/>
  <c r="L7209" i="1" a="1"/>
  <c r="L7209" i="1"/>
  <c r="L7210" i="1" a="1"/>
  <c r="L7210" i="1" s="1"/>
  <c r="L7211" i="1" a="1"/>
  <c r="L7211" i="1"/>
  <c r="L7212" i="1" a="1"/>
  <c r="L7212" i="1" s="1"/>
  <c r="L7213" i="1" a="1"/>
  <c r="L7213" i="1"/>
  <c r="L7214" i="1" a="1"/>
  <c r="L7214" i="1" s="1"/>
  <c r="L7215" i="1" a="1"/>
  <c r="L7215" i="1"/>
  <c r="L7216" i="1" a="1"/>
  <c r="L7216" i="1" s="1"/>
  <c r="L7217" i="1" a="1"/>
  <c r="L7217" i="1"/>
  <c r="L7218" i="1" a="1"/>
  <c r="L7218" i="1" s="1"/>
  <c r="L7219" i="1" a="1"/>
  <c r="L7219" i="1"/>
  <c r="L7220" i="1" a="1"/>
  <c r="L7220" i="1" s="1"/>
  <c r="L7221" i="1" a="1"/>
  <c r="L7221" i="1"/>
  <c r="L7222" i="1" a="1"/>
  <c r="L7222" i="1" s="1"/>
  <c r="L7223" i="1" a="1"/>
  <c r="L7223" i="1"/>
  <c r="L7224" i="1" a="1"/>
  <c r="L7224" i="1" s="1"/>
  <c r="L7225" i="1" a="1"/>
  <c r="L7225" i="1"/>
  <c r="L7226" i="1" a="1"/>
  <c r="L7226" i="1" s="1"/>
  <c r="L7227" i="1" a="1"/>
  <c r="L7227" i="1" s="1"/>
  <c r="L7228" i="1" a="1"/>
  <c r="L7228" i="1" s="1"/>
  <c r="L7229" i="1" a="1"/>
  <c r="L7229" i="1"/>
  <c r="L7230" i="1" a="1"/>
  <c r="L7230" i="1" s="1"/>
  <c r="L7231" i="1" a="1"/>
  <c r="L7231" i="1" s="1"/>
  <c r="L7232" i="1" a="1"/>
  <c r="L7232" i="1" s="1"/>
  <c r="L7233" i="1" a="1"/>
  <c r="L7233" i="1"/>
  <c r="L7234" i="1" a="1"/>
  <c r="L7234" i="1" s="1"/>
  <c r="L7235" i="1" a="1"/>
  <c r="L7235" i="1" s="1"/>
  <c r="L7236" i="1" a="1"/>
  <c r="L7236" i="1" s="1"/>
  <c r="L7237" i="1" a="1"/>
  <c r="L7237" i="1" s="1"/>
  <c r="L7238" i="1" a="1"/>
  <c r="L7238" i="1" s="1"/>
  <c r="L7239" i="1" a="1"/>
  <c r="L7239" i="1" s="1"/>
  <c r="L7240" i="1" a="1"/>
  <c r="L7240" i="1" s="1"/>
  <c r="L7241" i="1" a="1"/>
  <c r="L7241" i="1" s="1"/>
  <c r="L7242" i="1" a="1"/>
  <c r="L7242" i="1" s="1"/>
  <c r="L7243" i="1" a="1"/>
  <c r="L7243" i="1" s="1"/>
  <c r="L7244" i="1" a="1"/>
  <c r="L7244" i="1" s="1"/>
  <c r="L7245" i="1" a="1"/>
  <c r="L7245" i="1" s="1"/>
  <c r="L7246" i="1" a="1"/>
  <c r="L7246" i="1" s="1"/>
  <c r="L7247" i="1" a="1"/>
  <c r="L7247" i="1" s="1"/>
  <c r="L7248" i="1" a="1"/>
  <c r="L7248" i="1" s="1"/>
  <c r="L7249" i="1" a="1"/>
  <c r="L7249" i="1" s="1"/>
  <c r="L7250" i="1" a="1"/>
  <c r="L7250" i="1" s="1"/>
  <c r="L7251" i="1" a="1"/>
  <c r="L7251" i="1" s="1"/>
  <c r="L7252" i="1" a="1"/>
  <c r="L7252" i="1" s="1"/>
  <c r="L7253" i="1" a="1"/>
  <c r="L7253" i="1" s="1"/>
  <c r="L7254" i="1" a="1"/>
  <c r="L7254" i="1" s="1"/>
  <c r="L7255" i="1" a="1"/>
  <c r="L7255" i="1" s="1"/>
  <c r="L7256" i="1" a="1"/>
  <c r="L7256" i="1" s="1"/>
  <c r="L7257" i="1" a="1"/>
  <c r="L7257" i="1" s="1"/>
  <c r="L7258" i="1" a="1"/>
  <c r="L7258" i="1" s="1"/>
  <c r="L7259" i="1" a="1"/>
  <c r="L7259" i="1" s="1"/>
  <c r="L7260" i="1" a="1"/>
  <c r="L7260" i="1" s="1"/>
  <c r="L7261" i="1" a="1"/>
  <c r="L7261" i="1" s="1"/>
  <c r="L7262" i="1" a="1"/>
  <c r="L7262" i="1" s="1"/>
  <c r="L7263" i="1" a="1"/>
  <c r="L7263" i="1" s="1"/>
  <c r="L7264" i="1" a="1"/>
  <c r="L7264" i="1" s="1"/>
  <c r="L7265" i="1" a="1"/>
  <c r="L7265" i="1" s="1"/>
  <c r="L7266" i="1" a="1"/>
  <c r="L7266" i="1" s="1"/>
  <c r="L7267" i="1" a="1"/>
  <c r="L7267" i="1" s="1"/>
  <c r="L7268" i="1" a="1"/>
  <c r="L7268" i="1" s="1"/>
  <c r="L7269" i="1" a="1"/>
  <c r="L7269" i="1" s="1"/>
  <c r="L7270" i="1" a="1"/>
  <c r="L7270" i="1" s="1"/>
  <c r="L7271" i="1" a="1"/>
  <c r="L7271" i="1" s="1"/>
  <c r="L7272" i="1" a="1"/>
  <c r="L7272" i="1" s="1"/>
  <c r="L7273" i="1" a="1"/>
  <c r="L7273" i="1" s="1"/>
  <c r="L7274" i="1" a="1"/>
  <c r="L7274" i="1" s="1"/>
  <c r="L7275" i="1" a="1"/>
  <c r="L7275" i="1" s="1"/>
  <c r="L7276" i="1" a="1"/>
  <c r="L7276" i="1" s="1"/>
  <c r="L7277" i="1" a="1"/>
  <c r="L7277" i="1" s="1"/>
  <c r="L7278" i="1" a="1"/>
  <c r="L7278" i="1" s="1"/>
  <c r="L7279" i="1" a="1"/>
  <c r="L7279" i="1" s="1"/>
  <c r="L7280" i="1" a="1"/>
  <c r="L7280" i="1" s="1"/>
  <c r="L7281" i="1" a="1"/>
  <c r="L7281" i="1" s="1"/>
  <c r="L7282" i="1" a="1"/>
  <c r="L7282" i="1" s="1"/>
  <c r="L7283" i="1" a="1"/>
  <c r="L7283" i="1" s="1"/>
  <c r="L7284" i="1" a="1"/>
  <c r="L7284" i="1" s="1"/>
  <c r="L7285" i="1" a="1"/>
  <c r="L7285" i="1" s="1"/>
  <c r="L7286" i="1" a="1"/>
  <c r="L7286" i="1" s="1"/>
  <c r="L7287" i="1" a="1"/>
  <c r="L7287" i="1" s="1"/>
  <c r="L7288" i="1" a="1"/>
  <c r="L7288" i="1" s="1"/>
  <c r="L7289" i="1" a="1"/>
  <c r="L7289" i="1" s="1"/>
  <c r="L7290" i="1" a="1"/>
  <c r="L7290" i="1" s="1"/>
  <c r="L7291" i="1" a="1"/>
  <c r="L7291" i="1" s="1"/>
  <c r="L7292" i="1" a="1"/>
  <c r="L7292" i="1" s="1"/>
  <c r="L7293" i="1" a="1"/>
  <c r="L7293" i="1" s="1"/>
  <c r="L7294" i="1" a="1"/>
  <c r="L7294" i="1" s="1"/>
  <c r="L7295" i="1" a="1"/>
  <c r="L7295" i="1" s="1"/>
  <c r="L7296" i="1" a="1"/>
  <c r="L7296" i="1" s="1"/>
  <c r="L7297" i="1" a="1"/>
  <c r="L7297" i="1" s="1"/>
  <c r="L7298" i="1" a="1"/>
  <c r="L7298" i="1" s="1"/>
  <c r="L7299" i="1" a="1"/>
  <c r="L7299" i="1" s="1"/>
  <c r="L7300" i="1" a="1"/>
  <c r="L7300" i="1" s="1"/>
  <c r="L7301" i="1" a="1"/>
  <c r="L7301" i="1" s="1"/>
  <c r="L7302" i="1" a="1"/>
  <c r="L7302" i="1" s="1"/>
  <c r="L7303" i="1" a="1"/>
  <c r="L7303" i="1" s="1"/>
  <c r="L7304" i="1" a="1"/>
  <c r="L7304" i="1" s="1"/>
  <c r="L7305" i="1" a="1"/>
  <c r="L7305" i="1" s="1"/>
  <c r="L7306" i="1" a="1"/>
  <c r="L7306" i="1" s="1"/>
  <c r="L7307" i="1" a="1"/>
  <c r="L7307" i="1" s="1"/>
  <c r="L7308" i="1" a="1"/>
  <c r="L7308" i="1" s="1"/>
  <c r="L7309" i="1" a="1"/>
  <c r="L7309" i="1" s="1"/>
  <c r="L7310" i="1" a="1"/>
  <c r="L7310" i="1" s="1"/>
  <c r="L7311" i="1" a="1"/>
  <c r="L7311" i="1" s="1"/>
  <c r="L7312" i="1" a="1"/>
  <c r="L7312" i="1" s="1"/>
  <c r="L7313" i="1" a="1"/>
  <c r="L7313" i="1" s="1"/>
  <c r="L7314" i="1" a="1"/>
  <c r="L7314" i="1" s="1"/>
  <c r="L7315" i="1" a="1"/>
  <c r="L7315" i="1" s="1"/>
  <c r="L7316" i="1" a="1"/>
  <c r="L7316" i="1" s="1"/>
  <c r="L7317" i="1" a="1"/>
  <c r="L7317" i="1" s="1"/>
  <c r="L7318" i="1" a="1"/>
  <c r="L7318" i="1" s="1"/>
  <c r="L7319" i="1" a="1"/>
  <c r="L7319" i="1" s="1"/>
  <c r="L7320" i="1" a="1"/>
  <c r="L7320" i="1" s="1"/>
  <c r="L7321" i="1" a="1"/>
  <c r="L7321" i="1" s="1"/>
  <c r="L7322" i="1" a="1"/>
  <c r="L7322" i="1" s="1"/>
  <c r="L7323" i="1" a="1"/>
  <c r="L7323" i="1" s="1"/>
  <c r="L7324" i="1" a="1"/>
  <c r="L7324" i="1" s="1"/>
  <c r="L7325" i="1" a="1"/>
  <c r="L7325" i="1" s="1"/>
  <c r="L7326" i="1" a="1"/>
  <c r="L7326" i="1" s="1"/>
  <c r="L7327" i="1" a="1"/>
  <c r="L7327" i="1" s="1"/>
  <c r="L7328" i="1" a="1"/>
  <c r="L7328" i="1" s="1"/>
  <c r="L7329" i="1" a="1"/>
  <c r="L7329" i="1" s="1"/>
  <c r="L7330" i="1" a="1"/>
  <c r="L7330" i="1" s="1"/>
  <c r="L7331" i="1" a="1"/>
  <c r="L7331" i="1" s="1"/>
  <c r="L7332" i="1" a="1"/>
  <c r="L7332" i="1" s="1"/>
  <c r="L7333" i="1" a="1"/>
  <c r="L7333" i="1" s="1"/>
  <c r="L7334" i="1" a="1"/>
  <c r="L7334" i="1" s="1"/>
  <c r="L7335" i="1" a="1"/>
  <c r="L7335" i="1" s="1"/>
  <c r="L7336" i="1" a="1"/>
  <c r="L7336" i="1" s="1"/>
  <c r="L7337" i="1" a="1"/>
  <c r="L7337" i="1" s="1"/>
  <c r="L7338" i="1" a="1"/>
  <c r="L7338" i="1" s="1"/>
  <c r="L7339" i="1" a="1"/>
  <c r="L7339" i="1" s="1"/>
  <c r="L7340" i="1" a="1"/>
  <c r="L7340" i="1" s="1"/>
  <c r="L7341" i="1" a="1"/>
  <c r="L7341" i="1" s="1"/>
  <c r="L7342" i="1" a="1"/>
  <c r="L7342" i="1" s="1"/>
  <c r="L7343" i="1" a="1"/>
  <c r="L7343" i="1" s="1"/>
  <c r="L7344" i="1" a="1"/>
  <c r="L7344" i="1" s="1"/>
  <c r="L7345" i="1" a="1"/>
  <c r="L7345" i="1" s="1"/>
  <c r="L7346" i="1" a="1"/>
  <c r="L7346" i="1" s="1"/>
  <c r="L7347" i="1" a="1"/>
  <c r="L7347" i="1" s="1"/>
  <c r="L7348" i="1" a="1"/>
  <c r="L7348" i="1" s="1"/>
  <c r="L7349" i="1" a="1"/>
  <c r="L7349" i="1" s="1"/>
  <c r="L7350" i="1" a="1"/>
  <c r="L7350" i="1" s="1"/>
  <c r="L7351" i="1" a="1"/>
  <c r="L7351" i="1" s="1"/>
  <c r="L7352" i="1" a="1"/>
  <c r="L7352" i="1" s="1"/>
  <c r="L7353" i="1" a="1"/>
  <c r="L7353" i="1" s="1"/>
  <c r="L7354" i="1" a="1"/>
  <c r="L7354" i="1" s="1"/>
  <c r="L7355" i="1" a="1"/>
  <c r="L7355" i="1" s="1"/>
  <c r="L7356" i="1" a="1"/>
  <c r="L7356" i="1" s="1"/>
  <c r="L7357" i="1" a="1"/>
  <c r="L7357" i="1" s="1"/>
  <c r="L7358" i="1" a="1"/>
  <c r="L7358" i="1" s="1"/>
  <c r="L7359" i="1" a="1"/>
  <c r="L7359" i="1" s="1"/>
  <c r="L7360" i="1" a="1"/>
  <c r="L7360" i="1" s="1"/>
  <c r="L7361" i="1" a="1"/>
  <c r="L7361" i="1" s="1"/>
  <c r="L7362" i="1" a="1"/>
  <c r="L7362" i="1" s="1"/>
  <c r="L7363" i="1" a="1"/>
  <c r="L7363" i="1" s="1"/>
  <c r="L7364" i="1" a="1"/>
  <c r="L7364" i="1" s="1"/>
  <c r="L7365" i="1" a="1"/>
  <c r="L7365" i="1" s="1"/>
  <c r="L7366" i="1" a="1"/>
  <c r="L7366" i="1" s="1"/>
  <c r="L7367" i="1" a="1"/>
  <c r="L7367" i="1" s="1"/>
  <c r="L7368" i="1" a="1"/>
  <c r="L7368" i="1" s="1"/>
  <c r="L7369" i="1" a="1"/>
  <c r="L7369" i="1" s="1"/>
  <c r="L7370" i="1" a="1"/>
  <c r="L7370" i="1" s="1"/>
  <c r="L7371" i="1" a="1"/>
  <c r="L7371" i="1" s="1"/>
  <c r="L7372" i="1" a="1"/>
  <c r="L7372" i="1" s="1"/>
  <c r="L7373" i="1" a="1"/>
  <c r="L7373" i="1" s="1"/>
  <c r="L7374" i="1" a="1"/>
  <c r="L7374" i="1" s="1"/>
  <c r="L7375" i="1" a="1"/>
  <c r="L7375" i="1" s="1"/>
  <c r="L7376" i="1" a="1"/>
  <c r="L7376" i="1" s="1"/>
  <c r="L7377" i="1" a="1"/>
  <c r="L7377" i="1" s="1"/>
  <c r="L7378" i="1" a="1"/>
  <c r="L7378" i="1" s="1"/>
  <c r="L7379" i="1" a="1"/>
  <c r="L7379" i="1" s="1"/>
  <c r="L7380" i="1" a="1"/>
  <c r="L7380" i="1" s="1"/>
  <c r="L7381" i="1" a="1"/>
  <c r="L7381" i="1" s="1"/>
  <c r="L7382" i="1" a="1"/>
  <c r="L7382" i="1" s="1"/>
  <c r="L7383" i="1" a="1"/>
  <c r="L7383" i="1" s="1"/>
  <c r="L7384" i="1" a="1"/>
  <c r="L7384" i="1" s="1"/>
  <c r="L7385" i="1" a="1"/>
  <c r="L7385" i="1" s="1"/>
  <c r="L7386" i="1" a="1"/>
  <c r="L7386" i="1" s="1"/>
  <c r="L7387" i="1" a="1"/>
  <c r="L7387" i="1" s="1"/>
  <c r="L7388" i="1" a="1"/>
  <c r="L7388" i="1" s="1"/>
  <c r="L7389" i="1" a="1"/>
  <c r="L7389" i="1" s="1"/>
  <c r="L7390" i="1" a="1"/>
  <c r="L7390" i="1" s="1"/>
  <c r="L7391" i="1" a="1"/>
  <c r="L7391" i="1" s="1"/>
  <c r="L7392" i="1" a="1"/>
  <c r="L7392" i="1" s="1"/>
  <c r="L7393" i="1" a="1"/>
  <c r="L7393" i="1" s="1"/>
  <c r="L7394" i="1" a="1"/>
  <c r="L7394" i="1" s="1"/>
  <c r="L7395" i="1" a="1"/>
  <c r="L7395" i="1" s="1"/>
  <c r="L7396" i="1" a="1"/>
  <c r="L7396" i="1" s="1"/>
  <c r="L7397" i="1" a="1"/>
  <c r="L7397" i="1" s="1"/>
  <c r="L7398" i="1" a="1"/>
  <c r="L7398" i="1" s="1"/>
  <c r="L7399" i="1" a="1"/>
  <c r="L7399" i="1" s="1"/>
  <c r="L7400" i="1" a="1"/>
  <c r="L7400" i="1" s="1"/>
  <c r="L7401" i="1" a="1"/>
  <c r="L7401" i="1" s="1"/>
  <c r="L7402" i="1" a="1"/>
  <c r="L7402" i="1" s="1"/>
  <c r="L7403" i="1" a="1"/>
  <c r="L7403" i="1" s="1"/>
  <c r="L7404" i="1" a="1"/>
  <c r="L7404" i="1" s="1"/>
  <c r="L7405" i="1" a="1"/>
  <c r="L7405" i="1" s="1"/>
  <c r="L7406" i="1" a="1"/>
  <c r="L7406" i="1" s="1"/>
  <c r="L7407" i="1" a="1"/>
  <c r="L7407" i="1" s="1"/>
  <c r="L7408" i="1" a="1"/>
  <c r="L7408" i="1" s="1"/>
  <c r="L7409" i="1" a="1"/>
  <c r="L7409" i="1" s="1"/>
  <c r="L7410" i="1" a="1"/>
  <c r="L7410" i="1" s="1"/>
  <c r="L7411" i="1" a="1"/>
  <c r="L7411" i="1" s="1"/>
  <c r="L7412" i="1" a="1"/>
  <c r="L7412" i="1" s="1"/>
  <c r="L7413" i="1" a="1"/>
  <c r="L7413" i="1" s="1"/>
  <c r="L7414" i="1" a="1"/>
  <c r="L7414" i="1" s="1"/>
  <c r="L7415" i="1" a="1"/>
  <c r="L7415" i="1" s="1"/>
  <c r="L7416" i="1" a="1"/>
  <c r="L7416" i="1" s="1"/>
  <c r="L7417" i="1" a="1"/>
  <c r="L7417" i="1" s="1"/>
  <c r="L7418" i="1" a="1"/>
  <c r="L7418" i="1" s="1"/>
  <c r="L7419" i="1" a="1"/>
  <c r="L7419" i="1" s="1"/>
  <c r="L7420" i="1" a="1"/>
  <c r="L7420" i="1" s="1"/>
  <c r="L7421" i="1" a="1"/>
  <c r="L7421" i="1" s="1"/>
  <c r="L7422" i="1" a="1"/>
  <c r="L7422" i="1" s="1"/>
  <c r="L7423" i="1" a="1"/>
  <c r="L7423" i="1" s="1"/>
  <c r="L7424" i="1" a="1"/>
  <c r="L7424" i="1" s="1"/>
  <c r="L7425" i="1" a="1"/>
  <c r="L7425" i="1" s="1"/>
  <c r="L7426" i="1" a="1"/>
  <c r="L7426" i="1" s="1"/>
  <c r="L7427" i="1" a="1"/>
  <c r="L7427" i="1" s="1"/>
  <c r="L7428" i="1" a="1"/>
  <c r="L7428" i="1" s="1"/>
  <c r="L7429" i="1" a="1"/>
  <c r="L7429" i="1" s="1"/>
  <c r="L7430" i="1" a="1"/>
  <c r="L7430" i="1" s="1"/>
  <c r="L7431" i="1" a="1"/>
  <c r="L7431" i="1" s="1"/>
  <c r="L7432" i="1" a="1"/>
  <c r="L7432" i="1" s="1"/>
  <c r="L7433" i="1" a="1"/>
  <c r="L7433" i="1" s="1"/>
  <c r="L7434" i="1" a="1"/>
  <c r="L7434" i="1" s="1"/>
  <c r="L7435" i="1" a="1"/>
  <c r="L7435" i="1" s="1"/>
  <c r="L7436" i="1" a="1"/>
  <c r="L7436" i="1" s="1"/>
  <c r="L7437" i="1" a="1"/>
  <c r="L7437" i="1" s="1"/>
  <c r="L7438" i="1" a="1"/>
  <c r="L7438" i="1" s="1"/>
  <c r="L7439" i="1" a="1"/>
  <c r="L7439" i="1" s="1"/>
  <c r="L7440" i="1" a="1"/>
  <c r="L7440" i="1" s="1"/>
  <c r="L7441" i="1" a="1"/>
  <c r="L7441" i="1" s="1"/>
  <c r="L7442" i="1" a="1"/>
  <c r="L7442" i="1" s="1"/>
  <c r="L7443" i="1" a="1"/>
  <c r="L7443" i="1" s="1"/>
  <c r="L7444" i="1" a="1"/>
  <c r="L7444" i="1" s="1"/>
  <c r="L7445" i="1" a="1"/>
  <c r="L7445" i="1" s="1"/>
  <c r="L7446" i="1" a="1"/>
  <c r="L7446" i="1" s="1"/>
  <c r="L7447" i="1" a="1"/>
  <c r="L7447" i="1" s="1"/>
  <c r="L7448" i="1" a="1"/>
  <c r="L7448" i="1" s="1"/>
  <c r="L7449" i="1" a="1"/>
  <c r="L7449" i="1" s="1"/>
  <c r="L7450" i="1" a="1"/>
  <c r="L7450" i="1" s="1"/>
  <c r="L7451" i="1" a="1"/>
  <c r="L7451" i="1" s="1"/>
  <c r="L7452" i="1" a="1"/>
  <c r="L7452" i="1" s="1"/>
  <c r="L7453" i="1" a="1"/>
  <c r="L7453" i="1" s="1"/>
  <c r="L7454" i="1" a="1"/>
  <c r="L7454" i="1" s="1"/>
  <c r="L7455" i="1" a="1"/>
  <c r="L7455" i="1" s="1"/>
  <c r="L7456" i="1" a="1"/>
  <c r="L7456" i="1" s="1"/>
  <c r="L7457" i="1" a="1"/>
  <c r="L7457" i="1" s="1"/>
  <c r="L7458" i="1" a="1"/>
  <c r="L7458" i="1" s="1"/>
  <c r="L7459" i="1" a="1"/>
  <c r="L7459" i="1" s="1"/>
  <c r="L7460" i="1" a="1"/>
  <c r="L7460" i="1" s="1"/>
  <c r="L7461" i="1" a="1"/>
  <c r="L7461" i="1" s="1"/>
  <c r="L7462" i="1" a="1"/>
  <c r="L7462" i="1" s="1"/>
  <c r="L7463" i="1" a="1"/>
  <c r="L7463" i="1" s="1"/>
  <c r="L7464" i="1" a="1"/>
  <c r="L7464" i="1" s="1"/>
  <c r="L7465" i="1" a="1"/>
  <c r="L7465" i="1" s="1"/>
  <c r="L7466" i="1" a="1"/>
  <c r="L7466" i="1" s="1"/>
  <c r="L7467" i="1" a="1"/>
  <c r="L7467" i="1" s="1"/>
  <c r="L7468" i="1" a="1"/>
  <c r="L7468" i="1" s="1"/>
  <c r="L7469" i="1" a="1"/>
  <c r="L7469" i="1" s="1"/>
  <c r="L7470" i="1" a="1"/>
  <c r="L7470" i="1" s="1"/>
  <c r="L7471" i="1" a="1"/>
  <c r="L7471" i="1" s="1"/>
  <c r="L7472" i="1" a="1"/>
  <c r="L7472" i="1" s="1"/>
  <c r="L7473" i="1" a="1"/>
  <c r="L7473" i="1" s="1"/>
  <c r="L7474" i="1" a="1"/>
  <c r="L7474" i="1" s="1"/>
  <c r="L7475" i="1" a="1"/>
  <c r="L7475" i="1" s="1"/>
  <c r="L7476" i="1" a="1"/>
  <c r="L7476" i="1" s="1"/>
  <c r="L7477" i="1" a="1"/>
  <c r="L7477" i="1" s="1"/>
  <c r="L7478" i="1" a="1"/>
  <c r="L7478" i="1" s="1"/>
  <c r="L7479" i="1" a="1"/>
  <c r="L7479" i="1" s="1"/>
  <c r="L7480" i="1" a="1"/>
  <c r="L7480" i="1" s="1"/>
  <c r="L7481" i="1" a="1"/>
  <c r="L7481" i="1" s="1"/>
  <c r="L7482" i="1" a="1"/>
  <c r="L7482" i="1" s="1"/>
  <c r="L7483" i="1" a="1"/>
  <c r="L7483" i="1" s="1"/>
  <c r="L7484" i="1" a="1"/>
  <c r="L7484" i="1" s="1"/>
  <c r="L7485" i="1" a="1"/>
  <c r="L7485" i="1" s="1"/>
  <c r="L7486" i="1" a="1"/>
  <c r="L7486" i="1" s="1"/>
  <c r="L7487" i="1" a="1"/>
  <c r="L7487" i="1" s="1"/>
  <c r="L7488" i="1" a="1"/>
  <c r="L7488" i="1" s="1"/>
  <c r="L7489" i="1" a="1"/>
  <c r="L7489" i="1" s="1"/>
  <c r="L7490" i="1" a="1"/>
  <c r="L7490" i="1" s="1"/>
  <c r="L7491" i="1" a="1"/>
  <c r="L7491" i="1" s="1"/>
  <c r="L7492" i="1" a="1"/>
  <c r="L7492" i="1" s="1"/>
  <c r="L7493" i="1" a="1"/>
  <c r="L7493" i="1" s="1"/>
  <c r="L7494" i="1" a="1"/>
  <c r="L7494" i="1" s="1"/>
  <c r="L7495" i="1" a="1"/>
  <c r="L7495" i="1" s="1"/>
  <c r="L7496" i="1" a="1"/>
  <c r="L7496" i="1" s="1"/>
  <c r="L7497" i="1" a="1"/>
  <c r="L7497" i="1" s="1"/>
  <c r="L7498" i="1" a="1"/>
  <c r="L7498" i="1" s="1"/>
  <c r="L7499" i="1" a="1"/>
  <c r="L7499" i="1" s="1"/>
  <c r="L7500" i="1" a="1"/>
  <c r="L7500" i="1" s="1"/>
  <c r="L7501" i="1" a="1"/>
  <c r="L7501" i="1" s="1"/>
  <c r="L7502" i="1" a="1"/>
  <c r="L7502" i="1" s="1"/>
  <c r="L7503" i="1" a="1"/>
  <c r="L7503" i="1" s="1"/>
  <c r="L7504" i="1" a="1"/>
  <c r="L7504" i="1" s="1"/>
  <c r="L7505" i="1" a="1"/>
  <c r="L7505" i="1" s="1"/>
  <c r="L7506" i="1" a="1"/>
  <c r="L7506" i="1" s="1"/>
  <c r="L7507" i="1" a="1"/>
  <c r="L7507" i="1" s="1"/>
  <c r="L7508" i="1" a="1"/>
  <c r="L7508" i="1" s="1"/>
  <c r="L7509" i="1" a="1"/>
  <c r="L7509" i="1" s="1"/>
  <c r="L7510" i="1" a="1"/>
  <c r="L7510" i="1" s="1"/>
  <c r="L7511" i="1" a="1"/>
  <c r="L7511" i="1" s="1"/>
  <c r="L7512" i="1" a="1"/>
  <c r="L7512" i="1" s="1"/>
  <c r="L7513" i="1" a="1"/>
  <c r="L7513" i="1" s="1"/>
  <c r="L7514" i="1" a="1"/>
  <c r="L7514" i="1" s="1"/>
  <c r="L7515" i="1" a="1"/>
  <c r="L7515" i="1" s="1"/>
  <c r="L7516" i="1" a="1"/>
  <c r="L7516" i="1" s="1"/>
  <c r="L7517" i="1" a="1"/>
  <c r="L7517" i="1" s="1"/>
  <c r="L7518" i="1" a="1"/>
  <c r="L7518" i="1" s="1"/>
  <c r="L7519" i="1" a="1"/>
  <c r="L7519" i="1" s="1"/>
  <c r="L7520" i="1" a="1"/>
  <c r="L7520" i="1" s="1"/>
  <c r="L7521" i="1" a="1"/>
  <c r="L7521" i="1" s="1"/>
  <c r="L7522" i="1" a="1"/>
  <c r="L7522" i="1" s="1"/>
  <c r="L7523" i="1" a="1"/>
  <c r="L7523" i="1" s="1"/>
  <c r="L7524" i="1" a="1"/>
  <c r="L7524" i="1" s="1"/>
  <c r="L7525" i="1" a="1"/>
  <c r="L7525" i="1" s="1"/>
  <c r="L7526" i="1" a="1"/>
  <c r="L7526" i="1" s="1"/>
  <c r="L7527" i="1" a="1"/>
  <c r="L7527" i="1" s="1"/>
  <c r="L7528" i="1" a="1"/>
  <c r="L7528" i="1" s="1"/>
  <c r="L7529" i="1" a="1"/>
  <c r="L7529" i="1" s="1"/>
  <c r="L7530" i="1" a="1"/>
  <c r="L7530" i="1" s="1"/>
  <c r="L7531" i="1" a="1"/>
  <c r="L7531" i="1" s="1"/>
  <c r="L7532" i="1" a="1"/>
  <c r="L7532" i="1" s="1"/>
  <c r="L7533" i="1" a="1"/>
  <c r="L7533" i="1" s="1"/>
  <c r="L7534" i="1" a="1"/>
  <c r="L7534" i="1" s="1"/>
  <c r="L7535" i="1" a="1"/>
  <c r="L7535" i="1" s="1"/>
  <c r="L7536" i="1" a="1"/>
  <c r="L7536" i="1" s="1"/>
  <c r="L7537" i="1" a="1"/>
  <c r="L7537" i="1" s="1"/>
  <c r="L7538" i="1" a="1"/>
  <c r="L7538" i="1" s="1"/>
  <c r="L7539" i="1" a="1"/>
  <c r="L7539" i="1" s="1"/>
  <c r="L7540" i="1" a="1"/>
  <c r="L7540" i="1" s="1"/>
  <c r="L7541" i="1" a="1"/>
  <c r="L7541" i="1" s="1"/>
  <c r="L7542" i="1" a="1"/>
  <c r="L7542" i="1" s="1"/>
  <c r="L7543" i="1" a="1"/>
  <c r="L7543" i="1" s="1"/>
  <c r="L7544" i="1" a="1"/>
  <c r="L7544" i="1" s="1"/>
  <c r="L7545" i="1" a="1"/>
  <c r="L7545" i="1" s="1"/>
  <c r="L7546" i="1" a="1"/>
  <c r="L7546" i="1" s="1"/>
  <c r="L7547" i="1" a="1"/>
  <c r="L7547" i="1" s="1"/>
  <c r="L7548" i="1" a="1"/>
  <c r="L7548" i="1" s="1"/>
  <c r="L7549" i="1" a="1"/>
  <c r="L7549" i="1" s="1"/>
  <c r="L7550" i="1" a="1"/>
  <c r="L7550" i="1" s="1"/>
  <c r="L7551" i="1" a="1"/>
  <c r="L7551" i="1" s="1"/>
  <c r="L7552" i="1" a="1"/>
  <c r="L7552" i="1" s="1"/>
  <c r="L7553" i="1" a="1"/>
  <c r="L7553" i="1" s="1"/>
  <c r="L7554" i="1" a="1"/>
  <c r="L7554" i="1" s="1"/>
  <c r="L7555" i="1" a="1"/>
  <c r="L7555" i="1" s="1"/>
  <c r="L7556" i="1" a="1"/>
  <c r="L7556" i="1" s="1"/>
  <c r="L7557" i="1" a="1"/>
  <c r="L7557" i="1" s="1"/>
  <c r="L7558" i="1" a="1"/>
  <c r="L7558" i="1" s="1"/>
  <c r="L7559" i="1" a="1"/>
  <c r="L7559" i="1" s="1"/>
  <c r="L7560" i="1" a="1"/>
  <c r="L7560" i="1" s="1"/>
  <c r="L7561" i="1" a="1"/>
  <c r="L7561" i="1" s="1"/>
  <c r="L7562" i="1" a="1"/>
  <c r="L7562" i="1" s="1"/>
  <c r="L7563" i="1" a="1"/>
  <c r="L7563" i="1" s="1"/>
  <c r="L7564" i="1" a="1"/>
  <c r="L7564" i="1" s="1"/>
  <c r="L7565" i="1" a="1"/>
  <c r="L7565" i="1" s="1"/>
  <c r="L7566" i="1" a="1"/>
  <c r="L7566" i="1" s="1"/>
  <c r="L7567" i="1" a="1"/>
  <c r="L7567" i="1" s="1"/>
  <c r="L7568" i="1" a="1"/>
  <c r="L7568" i="1" s="1"/>
  <c r="L7569" i="1" a="1"/>
  <c r="L7569" i="1" s="1"/>
  <c r="L7570" i="1" a="1"/>
  <c r="L7570" i="1" s="1"/>
  <c r="L7571" i="1" a="1"/>
  <c r="L7571" i="1" s="1"/>
  <c r="L7572" i="1" a="1"/>
  <c r="L7572" i="1" s="1"/>
  <c r="L7573" i="1" a="1"/>
  <c r="L7573" i="1" s="1"/>
  <c r="L7574" i="1" a="1"/>
  <c r="L7574" i="1" s="1"/>
  <c r="L7575" i="1" a="1"/>
  <c r="L7575" i="1" s="1"/>
  <c r="L7576" i="1" a="1"/>
  <c r="L7576" i="1" s="1"/>
  <c r="L7577" i="1" a="1"/>
  <c r="L7577" i="1" s="1"/>
  <c r="L7578" i="1" a="1"/>
  <c r="L7578" i="1" s="1"/>
  <c r="L7579" i="1" a="1"/>
  <c r="L7579" i="1" s="1"/>
  <c r="L7580" i="1" a="1"/>
  <c r="L7580" i="1" s="1"/>
  <c r="L7581" i="1" a="1"/>
  <c r="L7581" i="1" s="1"/>
  <c r="L7582" i="1" a="1"/>
  <c r="L7582" i="1" s="1"/>
  <c r="L7583" i="1" a="1"/>
  <c r="L7583" i="1" s="1"/>
  <c r="L7584" i="1" a="1"/>
  <c r="L7584" i="1" s="1"/>
  <c r="L7585" i="1" a="1"/>
  <c r="L7585" i="1" s="1"/>
  <c r="L7586" i="1" a="1"/>
  <c r="L7586" i="1" s="1"/>
  <c r="L7587" i="1" a="1"/>
  <c r="L7587" i="1" s="1"/>
  <c r="L7588" i="1" a="1"/>
  <c r="L7588" i="1" s="1"/>
  <c r="L7589" i="1" a="1"/>
  <c r="L7589" i="1" s="1"/>
  <c r="L7590" i="1" a="1"/>
  <c r="L7590" i="1" s="1"/>
  <c r="L7591" i="1" a="1"/>
  <c r="L7591" i="1" s="1"/>
  <c r="L7592" i="1" a="1"/>
  <c r="L7592" i="1" s="1"/>
  <c r="L7593" i="1" a="1"/>
  <c r="L7593" i="1" s="1"/>
  <c r="L7594" i="1" a="1"/>
  <c r="L7594" i="1" s="1"/>
  <c r="L7595" i="1" a="1"/>
  <c r="L7595" i="1" s="1"/>
  <c r="L7596" i="1" a="1"/>
  <c r="L7596" i="1" s="1"/>
  <c r="L7597" i="1" a="1"/>
  <c r="L7597" i="1" s="1"/>
  <c r="L7598" i="1" a="1"/>
  <c r="L7598" i="1" s="1"/>
  <c r="L7599" i="1" a="1"/>
  <c r="L7599" i="1" s="1"/>
  <c r="L7600" i="1" a="1"/>
  <c r="L7600" i="1" s="1"/>
  <c r="L7601" i="1" a="1"/>
  <c r="L7601" i="1" s="1"/>
  <c r="L7602" i="1" a="1"/>
  <c r="L7602" i="1" s="1"/>
  <c r="L7603" i="1" a="1"/>
  <c r="L7603" i="1" s="1"/>
  <c r="L7604" i="1" a="1"/>
  <c r="L7604" i="1" s="1"/>
  <c r="L7605" i="1" a="1"/>
  <c r="L7605" i="1" s="1"/>
  <c r="L7606" i="1" a="1"/>
  <c r="L7606" i="1" s="1"/>
  <c r="L7607" i="1" a="1"/>
  <c r="L7607" i="1" s="1"/>
  <c r="L7608" i="1" a="1"/>
  <c r="L7608" i="1" s="1"/>
  <c r="L7609" i="1" a="1"/>
  <c r="L7609" i="1" s="1"/>
  <c r="L7610" i="1" a="1"/>
  <c r="L7610" i="1" s="1"/>
  <c r="L7611" i="1" a="1"/>
  <c r="L7611" i="1" s="1"/>
  <c r="L7612" i="1" a="1"/>
  <c r="L7612" i="1" s="1"/>
  <c r="L7613" i="1" a="1"/>
  <c r="L7613" i="1" s="1"/>
  <c r="L7614" i="1" a="1"/>
  <c r="L7614" i="1" s="1"/>
  <c r="L7615" i="1" a="1"/>
  <c r="L7615" i="1" s="1"/>
  <c r="L7616" i="1" a="1"/>
  <c r="L7616" i="1" s="1"/>
  <c r="L7617" i="1" a="1"/>
  <c r="L7617" i="1" s="1"/>
  <c r="L7618" i="1" a="1"/>
  <c r="L7618" i="1" s="1"/>
  <c r="L7619" i="1" a="1"/>
  <c r="L7619" i="1" s="1"/>
  <c r="L7620" i="1" a="1"/>
  <c r="L7620" i="1" s="1"/>
  <c r="L7621" i="1" a="1"/>
  <c r="L7621" i="1" s="1"/>
  <c r="L7622" i="1" a="1"/>
  <c r="L7622" i="1" s="1"/>
  <c r="L7623" i="1" a="1"/>
  <c r="L7623" i="1" s="1"/>
  <c r="L7624" i="1" a="1"/>
  <c r="L7624" i="1" s="1"/>
  <c r="L7625" i="1" a="1"/>
  <c r="L7625" i="1" s="1"/>
  <c r="L7626" i="1" a="1"/>
  <c r="L7626" i="1" s="1"/>
  <c r="L7627" i="1" a="1"/>
  <c r="L7627" i="1" s="1"/>
  <c r="L7628" i="1" a="1"/>
  <c r="L7628" i="1" s="1"/>
  <c r="L7629" i="1" a="1"/>
  <c r="L7629" i="1" s="1"/>
  <c r="L7630" i="1" a="1"/>
  <c r="L7630" i="1" s="1"/>
  <c r="L7631" i="1" a="1"/>
  <c r="L7631" i="1" s="1"/>
  <c r="L7632" i="1" a="1"/>
  <c r="L7632" i="1" s="1"/>
  <c r="L7633" i="1" a="1"/>
  <c r="L7633" i="1" s="1"/>
  <c r="L7634" i="1" a="1"/>
  <c r="L7634" i="1" s="1"/>
  <c r="L7635" i="1" a="1"/>
  <c r="L7635" i="1" s="1"/>
  <c r="L7636" i="1" a="1"/>
  <c r="L7636" i="1" s="1"/>
  <c r="L7637" i="1" a="1"/>
  <c r="L7637" i="1" s="1"/>
  <c r="L7638" i="1" a="1"/>
  <c r="L7638" i="1" s="1"/>
  <c r="L7639" i="1" a="1"/>
  <c r="L7639" i="1" s="1"/>
  <c r="L7640" i="1" a="1"/>
  <c r="L7640" i="1" s="1"/>
  <c r="L7641" i="1" a="1"/>
  <c r="L7641" i="1" s="1"/>
  <c r="L7642" i="1" a="1"/>
  <c r="L7642" i="1" s="1"/>
  <c r="L7643" i="1" a="1"/>
  <c r="L7643" i="1" s="1"/>
  <c r="L7644" i="1" a="1"/>
  <c r="L7644" i="1" s="1"/>
  <c r="L7645" i="1" a="1"/>
  <c r="L7645" i="1" s="1"/>
  <c r="L7646" i="1" a="1"/>
  <c r="L7646" i="1" s="1"/>
  <c r="L7647" i="1" a="1"/>
  <c r="L7647" i="1" s="1"/>
  <c r="L7648" i="1" a="1"/>
  <c r="L7648" i="1" s="1"/>
  <c r="L7649" i="1" a="1"/>
  <c r="L7649" i="1" s="1"/>
  <c r="L7650" i="1" a="1"/>
  <c r="L7650" i="1" s="1"/>
  <c r="L7651" i="1" a="1"/>
  <c r="L7651" i="1" s="1"/>
  <c r="L7652" i="1" a="1"/>
  <c r="L7652" i="1" s="1"/>
  <c r="L7653" i="1" a="1"/>
  <c r="L7653" i="1" s="1"/>
  <c r="L7654" i="1" a="1"/>
  <c r="L7654" i="1" s="1"/>
  <c r="L7655" i="1" a="1"/>
  <c r="L7655" i="1" s="1"/>
  <c r="L7656" i="1" a="1"/>
  <c r="L7656" i="1" s="1"/>
  <c r="L7657" i="1" a="1"/>
  <c r="L7657" i="1" s="1"/>
  <c r="L7658" i="1" a="1"/>
  <c r="L7658" i="1" s="1"/>
  <c r="L7659" i="1" a="1"/>
  <c r="L7659" i="1" s="1"/>
  <c r="L7660" i="1" a="1"/>
  <c r="L7660" i="1" s="1"/>
  <c r="L7661" i="1" a="1"/>
  <c r="L7661" i="1" s="1"/>
  <c r="L7662" i="1" a="1"/>
  <c r="L7662" i="1" s="1"/>
  <c r="L7663" i="1" a="1"/>
  <c r="L7663" i="1" s="1"/>
  <c r="L7664" i="1" a="1"/>
  <c r="L7664" i="1" s="1"/>
  <c r="L7665" i="1" a="1"/>
  <c r="L7665" i="1" s="1"/>
  <c r="L7666" i="1" a="1"/>
  <c r="L7666" i="1" s="1"/>
  <c r="L7667" i="1" a="1"/>
  <c r="L7667" i="1" s="1"/>
  <c r="L7668" i="1" a="1"/>
  <c r="L7668" i="1" s="1"/>
  <c r="L7669" i="1" a="1"/>
  <c r="L7669" i="1" s="1"/>
  <c r="L7670" i="1" a="1"/>
  <c r="L7670" i="1" s="1"/>
  <c r="L7671" i="1" a="1"/>
  <c r="L7671" i="1" s="1"/>
  <c r="L7672" i="1" a="1"/>
  <c r="L7672" i="1" s="1"/>
  <c r="L7673" i="1" a="1"/>
  <c r="L7673" i="1" s="1"/>
  <c r="L7674" i="1" a="1"/>
  <c r="L7674" i="1" s="1"/>
  <c r="L7675" i="1" a="1"/>
  <c r="L7675" i="1" s="1"/>
  <c r="L7676" i="1" a="1"/>
  <c r="L7676" i="1" s="1"/>
  <c r="L7677" i="1" a="1"/>
  <c r="L7677" i="1" s="1"/>
  <c r="L7678" i="1" a="1"/>
  <c r="L7678" i="1" s="1"/>
  <c r="L7679" i="1" a="1"/>
  <c r="L7679" i="1" s="1"/>
  <c r="L7680" i="1" a="1"/>
  <c r="L7680" i="1" s="1"/>
  <c r="L7681" i="1" a="1"/>
  <c r="L7681" i="1" s="1"/>
  <c r="L7682" i="1" a="1"/>
  <c r="L7682" i="1" s="1"/>
  <c r="L7683" i="1" a="1"/>
  <c r="L7683" i="1" s="1"/>
  <c r="L7684" i="1" a="1"/>
  <c r="L7684" i="1" s="1"/>
  <c r="L7685" i="1" a="1"/>
  <c r="L7685" i="1" s="1"/>
  <c r="L7686" i="1" a="1"/>
  <c r="L7686" i="1" s="1"/>
  <c r="L7687" i="1" a="1"/>
  <c r="L7687" i="1" s="1"/>
  <c r="L7688" i="1" a="1"/>
  <c r="L7688" i="1" s="1"/>
  <c r="L7689" i="1" a="1"/>
  <c r="L7689" i="1" s="1"/>
  <c r="L7690" i="1" a="1"/>
  <c r="L7690" i="1" s="1"/>
  <c r="L7691" i="1" a="1"/>
  <c r="L7691" i="1" s="1"/>
  <c r="L7692" i="1" a="1"/>
  <c r="L7692" i="1" s="1"/>
  <c r="L7693" i="1" a="1"/>
  <c r="L7693" i="1" s="1"/>
  <c r="L7694" i="1" a="1"/>
  <c r="L7694" i="1" s="1"/>
  <c r="L7695" i="1" a="1"/>
  <c r="L7695" i="1" s="1"/>
  <c r="L7696" i="1" a="1"/>
  <c r="L7696" i="1" s="1"/>
  <c r="L7697" i="1" a="1"/>
  <c r="L7697" i="1" s="1"/>
  <c r="L7698" i="1" a="1"/>
  <c r="L7698" i="1" s="1"/>
  <c r="L7699" i="1" a="1"/>
  <c r="L7699" i="1" s="1"/>
  <c r="L7700" i="1" a="1"/>
  <c r="L7700" i="1" s="1"/>
  <c r="L7701" i="1" a="1"/>
  <c r="L7701" i="1" s="1"/>
  <c r="L7702" i="1" a="1"/>
  <c r="L7702" i="1" s="1"/>
  <c r="L7703" i="1" a="1"/>
  <c r="L7703" i="1" s="1"/>
  <c r="L7704" i="1" a="1"/>
  <c r="L7704" i="1" s="1"/>
  <c r="L7705" i="1" a="1"/>
  <c r="L7705" i="1" s="1"/>
  <c r="L7706" i="1" a="1"/>
  <c r="L7706" i="1" s="1"/>
  <c r="L7707" i="1" a="1"/>
  <c r="L7707" i="1" s="1"/>
  <c r="L7708" i="1" a="1"/>
  <c r="L7708" i="1" s="1"/>
  <c r="L7709" i="1" a="1"/>
  <c r="L7709" i="1" s="1"/>
  <c r="L7710" i="1" a="1"/>
  <c r="L7710" i="1" s="1"/>
  <c r="L7711" i="1" a="1"/>
  <c r="L7711" i="1" s="1"/>
  <c r="L7712" i="1" a="1"/>
  <c r="L7712" i="1" s="1"/>
  <c r="L7713" i="1" a="1"/>
  <c r="L7713" i="1" s="1"/>
  <c r="L7714" i="1" a="1"/>
  <c r="L7714" i="1" s="1"/>
  <c r="L7715" i="1" a="1"/>
  <c r="L7715" i="1" s="1"/>
  <c r="L7716" i="1" a="1"/>
  <c r="L7716" i="1" s="1"/>
  <c r="L7717" i="1" a="1"/>
  <c r="L7717" i="1" s="1"/>
  <c r="L7718" i="1" a="1"/>
  <c r="L7718" i="1" s="1"/>
  <c r="L7719" i="1" a="1"/>
  <c r="L7719" i="1" s="1"/>
  <c r="L7720" i="1" a="1"/>
  <c r="L7720" i="1" s="1"/>
  <c r="L7721" i="1" a="1"/>
  <c r="L7721" i="1" s="1"/>
  <c r="L7722" i="1" a="1"/>
  <c r="L7722" i="1" s="1"/>
  <c r="L7723" i="1" a="1"/>
  <c r="L7723" i="1" s="1"/>
  <c r="L7724" i="1" a="1"/>
  <c r="L7724" i="1" s="1"/>
  <c r="L7725" i="1" a="1"/>
  <c r="L7725" i="1" s="1"/>
  <c r="L7726" i="1" a="1"/>
  <c r="L7726" i="1" s="1"/>
  <c r="L7727" i="1" a="1"/>
  <c r="L7727" i="1" s="1"/>
  <c r="L7728" i="1" a="1"/>
  <c r="L7728" i="1" s="1"/>
  <c r="L7729" i="1" a="1"/>
  <c r="L7729" i="1" s="1"/>
  <c r="L7730" i="1" a="1"/>
  <c r="L7730" i="1" s="1"/>
  <c r="L7731" i="1" a="1"/>
  <c r="L7731" i="1" s="1"/>
  <c r="L7732" i="1" a="1"/>
  <c r="L7732" i="1" s="1"/>
  <c r="L7733" i="1" a="1"/>
  <c r="L7733" i="1" s="1"/>
  <c r="L7734" i="1" a="1"/>
  <c r="L7734" i="1" s="1"/>
  <c r="L7735" i="1" a="1"/>
  <c r="L7735" i="1" s="1"/>
  <c r="L7736" i="1" a="1"/>
  <c r="L7736" i="1" s="1"/>
  <c r="L7737" i="1" a="1"/>
  <c r="L7737" i="1" s="1"/>
  <c r="L7738" i="1" a="1"/>
  <c r="L7738" i="1" s="1"/>
  <c r="L7739" i="1" a="1"/>
  <c r="L7739" i="1" s="1"/>
  <c r="L7740" i="1" a="1"/>
  <c r="L7740" i="1" s="1"/>
  <c r="L7741" i="1" a="1"/>
  <c r="L7741" i="1" s="1"/>
  <c r="L7742" i="1" a="1"/>
  <c r="L7742" i="1" s="1"/>
  <c r="L7743" i="1" a="1"/>
  <c r="L7743" i="1" s="1"/>
  <c r="L7744" i="1" a="1"/>
  <c r="L7744" i="1" s="1"/>
  <c r="L7745" i="1" a="1"/>
  <c r="L7745" i="1" s="1"/>
  <c r="L7746" i="1" a="1"/>
  <c r="L7746" i="1" s="1"/>
  <c r="L7747" i="1" a="1"/>
  <c r="L7747" i="1" s="1"/>
  <c r="L7748" i="1" a="1"/>
  <c r="L7748" i="1" s="1"/>
  <c r="L7749" i="1" a="1"/>
  <c r="L7749" i="1" s="1"/>
  <c r="L7750" i="1" a="1"/>
  <c r="L7750" i="1" s="1"/>
  <c r="L7751" i="1" a="1"/>
  <c r="L7751" i="1" s="1"/>
  <c r="L7752" i="1" a="1"/>
  <c r="L7752" i="1" s="1"/>
  <c r="L7753" i="1" a="1"/>
  <c r="L7753" i="1" s="1"/>
  <c r="L7754" i="1" a="1"/>
  <c r="L7754" i="1" s="1"/>
  <c r="L7755" i="1" a="1"/>
  <c r="L7755" i="1" s="1"/>
  <c r="L7756" i="1" a="1"/>
  <c r="L7756" i="1" s="1"/>
  <c r="L7757" i="1" a="1"/>
  <c r="L7757" i="1" s="1"/>
  <c r="L7758" i="1" a="1"/>
  <c r="L7758" i="1" s="1"/>
  <c r="L7759" i="1" a="1"/>
  <c r="L7759" i="1" s="1"/>
  <c r="L7760" i="1" a="1"/>
  <c r="L7760" i="1" s="1"/>
  <c r="L7761" i="1" a="1"/>
  <c r="L7761" i="1" s="1"/>
  <c r="L7762" i="1" a="1"/>
  <c r="L7762" i="1" s="1"/>
  <c r="L7763" i="1" a="1"/>
  <c r="L7763" i="1" s="1"/>
  <c r="L7764" i="1" a="1"/>
  <c r="L7764" i="1" s="1"/>
  <c r="L7765" i="1" a="1"/>
  <c r="L7765" i="1" s="1"/>
  <c r="L7766" i="1" a="1"/>
  <c r="L7766" i="1" s="1"/>
  <c r="L7767" i="1" a="1"/>
  <c r="L7767" i="1" s="1"/>
  <c r="L7768" i="1" a="1"/>
  <c r="L7768" i="1" s="1"/>
  <c r="L7769" i="1" a="1"/>
  <c r="L7769" i="1" s="1"/>
  <c r="L7770" i="1" a="1"/>
  <c r="L7770" i="1" s="1"/>
  <c r="L7771" i="1" a="1"/>
  <c r="L7771" i="1" s="1"/>
  <c r="L7772" i="1" a="1"/>
  <c r="L7772" i="1" s="1"/>
  <c r="L7773" i="1" a="1"/>
  <c r="L7773" i="1" s="1"/>
  <c r="L7774" i="1" a="1"/>
  <c r="L7774" i="1" s="1"/>
  <c r="L7775" i="1" a="1"/>
  <c r="L7775" i="1" s="1"/>
  <c r="L7776" i="1" a="1"/>
  <c r="L7776" i="1" s="1"/>
  <c r="L7777" i="1" a="1"/>
  <c r="L7777" i="1" s="1"/>
  <c r="L7778" i="1" a="1"/>
  <c r="L7778" i="1" s="1"/>
  <c r="L7779" i="1" a="1"/>
  <c r="L7779" i="1" s="1"/>
  <c r="L7780" i="1" a="1"/>
  <c r="L7780" i="1" s="1"/>
  <c r="L7781" i="1" a="1"/>
  <c r="L7781" i="1" s="1"/>
  <c r="L7782" i="1" a="1"/>
  <c r="L7782" i="1" s="1"/>
  <c r="L7783" i="1" a="1"/>
  <c r="L7783" i="1" s="1"/>
  <c r="L7784" i="1" a="1"/>
  <c r="L7784" i="1" s="1"/>
  <c r="L7785" i="1" a="1"/>
  <c r="L7785" i="1" s="1"/>
  <c r="L7786" i="1" a="1"/>
  <c r="L7786" i="1" s="1"/>
  <c r="L7787" i="1" a="1"/>
  <c r="L7787" i="1" s="1"/>
  <c r="L7788" i="1" a="1"/>
  <c r="L7788" i="1" s="1"/>
  <c r="L7789" i="1" a="1"/>
  <c r="L7789" i="1" s="1"/>
  <c r="L7790" i="1" a="1"/>
  <c r="L7790" i="1" s="1"/>
  <c r="L7791" i="1" a="1"/>
  <c r="L7791" i="1" s="1"/>
  <c r="L7792" i="1" a="1"/>
  <c r="L7792" i="1" s="1"/>
  <c r="L7793" i="1" a="1"/>
  <c r="L7793" i="1" s="1"/>
  <c r="L7794" i="1" a="1"/>
  <c r="L7794" i="1" s="1"/>
  <c r="L7795" i="1" a="1"/>
  <c r="L7795" i="1" s="1"/>
  <c r="L7796" i="1" a="1"/>
  <c r="L7796" i="1" s="1"/>
  <c r="L7797" i="1" a="1"/>
  <c r="L7797" i="1" s="1"/>
  <c r="L7798" i="1" a="1"/>
  <c r="L7798" i="1" s="1"/>
  <c r="L7799" i="1" a="1"/>
  <c r="L7799" i="1" s="1"/>
  <c r="L7800" i="1" a="1"/>
  <c r="L7800" i="1" s="1"/>
  <c r="L7801" i="1" a="1"/>
  <c r="L7801" i="1" s="1"/>
  <c r="L7802" i="1" a="1"/>
  <c r="L7802" i="1" s="1"/>
  <c r="L7803" i="1" a="1"/>
  <c r="L7803" i="1" s="1"/>
  <c r="L7804" i="1" a="1"/>
  <c r="L7804" i="1" s="1"/>
  <c r="L7805" i="1" a="1"/>
  <c r="L7805" i="1" s="1"/>
  <c r="L7806" i="1" a="1"/>
  <c r="L7806" i="1" s="1"/>
  <c r="L7807" i="1" a="1"/>
  <c r="L7807" i="1" s="1"/>
  <c r="L7808" i="1" a="1"/>
  <c r="L7808" i="1" s="1"/>
  <c r="L7809" i="1" a="1"/>
  <c r="L7809" i="1" s="1"/>
  <c r="L7810" i="1" a="1"/>
  <c r="L7810" i="1" s="1"/>
  <c r="L7811" i="1" a="1"/>
  <c r="L7811" i="1" s="1"/>
  <c r="L7812" i="1" a="1"/>
  <c r="L7812" i="1" s="1"/>
  <c r="L7813" i="1" a="1"/>
  <c r="L7813" i="1" s="1"/>
  <c r="L7814" i="1" a="1"/>
  <c r="L7814" i="1" s="1"/>
  <c r="L7815" i="1" a="1"/>
  <c r="L7815" i="1" s="1"/>
  <c r="L7816" i="1" a="1"/>
  <c r="L7816" i="1" s="1"/>
  <c r="L7817" i="1" a="1"/>
  <c r="L7817" i="1" s="1"/>
  <c r="L7818" i="1" a="1"/>
  <c r="L7818" i="1" s="1"/>
  <c r="L7819" i="1" a="1"/>
  <c r="L7819" i="1" s="1"/>
  <c r="L7820" i="1" a="1"/>
  <c r="L7820" i="1" s="1"/>
  <c r="L7821" i="1" a="1"/>
  <c r="L7821" i="1" s="1"/>
  <c r="L7822" i="1" a="1"/>
  <c r="L7822" i="1" s="1"/>
  <c r="L7823" i="1" a="1"/>
  <c r="L7823" i="1" s="1"/>
  <c r="L7824" i="1" a="1"/>
  <c r="L7824" i="1" s="1"/>
  <c r="L7825" i="1" a="1"/>
  <c r="L7825" i="1" s="1"/>
  <c r="L7826" i="1" a="1"/>
  <c r="L7826" i="1" s="1"/>
  <c r="L7827" i="1" a="1"/>
  <c r="L7827" i="1" s="1"/>
  <c r="L7828" i="1" a="1"/>
  <c r="L7828" i="1" s="1"/>
  <c r="L7829" i="1" a="1"/>
  <c r="L7829" i="1" s="1"/>
  <c r="L7830" i="1" a="1"/>
  <c r="L7830" i="1" s="1"/>
  <c r="L7831" i="1" a="1"/>
  <c r="L7831" i="1" s="1"/>
  <c r="L7832" i="1" a="1"/>
  <c r="L7832" i="1" s="1"/>
  <c r="L7833" i="1" a="1"/>
  <c r="L7833" i="1" s="1"/>
  <c r="L7834" i="1" a="1"/>
  <c r="L7834" i="1" s="1"/>
  <c r="L7835" i="1" a="1"/>
  <c r="L7835" i="1" s="1"/>
  <c r="L7836" i="1" a="1"/>
  <c r="L7836" i="1" s="1"/>
  <c r="L7837" i="1" a="1"/>
  <c r="L7837" i="1" s="1"/>
  <c r="L7838" i="1" a="1"/>
  <c r="L7838" i="1" s="1"/>
  <c r="L7839" i="1" a="1"/>
  <c r="L7839" i="1" s="1"/>
  <c r="L7840" i="1" a="1"/>
  <c r="L7840" i="1" s="1"/>
  <c r="L7841" i="1" a="1"/>
  <c r="L7841" i="1" s="1"/>
  <c r="L7842" i="1" a="1"/>
  <c r="L7842" i="1" s="1"/>
  <c r="L7843" i="1" a="1"/>
  <c r="L7843" i="1" s="1"/>
  <c r="L7844" i="1" a="1"/>
  <c r="L7844" i="1" s="1"/>
  <c r="L7845" i="1" a="1"/>
  <c r="L7845" i="1" s="1"/>
  <c r="L7846" i="1" a="1"/>
  <c r="L7846" i="1" s="1"/>
  <c r="L7847" i="1" a="1"/>
  <c r="L7847" i="1" s="1"/>
  <c r="L7848" i="1" a="1"/>
  <c r="L7848" i="1" s="1"/>
  <c r="L7849" i="1" a="1"/>
  <c r="L7849" i="1" s="1"/>
  <c r="L7850" i="1" a="1"/>
  <c r="L7850" i="1" s="1"/>
  <c r="L7851" i="1" a="1"/>
  <c r="L7851" i="1" s="1"/>
  <c r="L7852" i="1" a="1"/>
  <c r="L7852" i="1" s="1"/>
  <c r="L7853" i="1" a="1"/>
  <c r="L7853" i="1" s="1"/>
  <c r="L7854" i="1" a="1"/>
  <c r="L7854" i="1" s="1"/>
  <c r="L7855" i="1" a="1"/>
  <c r="L7855" i="1" s="1"/>
  <c r="L7856" i="1" a="1"/>
  <c r="L7856" i="1" s="1"/>
  <c r="L7857" i="1" a="1"/>
  <c r="L7857" i="1" s="1"/>
  <c r="L7858" i="1" a="1"/>
  <c r="L7858" i="1" s="1"/>
  <c r="L7859" i="1" a="1"/>
  <c r="L7859" i="1" s="1"/>
  <c r="L7860" i="1" a="1"/>
  <c r="L7860" i="1" s="1"/>
  <c r="L7861" i="1" a="1"/>
  <c r="L7861" i="1" s="1"/>
  <c r="L7862" i="1" a="1"/>
  <c r="L7862" i="1" s="1"/>
  <c r="L7863" i="1" a="1"/>
  <c r="L7863" i="1" s="1"/>
  <c r="L7864" i="1" a="1"/>
  <c r="L7864" i="1" s="1"/>
  <c r="L7865" i="1" a="1"/>
  <c r="L7865" i="1" s="1"/>
  <c r="L7866" i="1" a="1"/>
  <c r="L7866" i="1" s="1"/>
  <c r="L7867" i="1" a="1"/>
  <c r="L7867" i="1" s="1"/>
  <c r="L7868" i="1" a="1"/>
  <c r="L7868" i="1" s="1"/>
  <c r="L7869" i="1" a="1"/>
  <c r="L7869" i="1" s="1"/>
  <c r="L7870" i="1" a="1"/>
  <c r="L7870" i="1" s="1"/>
  <c r="L7871" i="1" a="1"/>
  <c r="L7871" i="1" s="1"/>
  <c r="L7872" i="1" a="1"/>
  <c r="L7872" i="1" s="1"/>
  <c r="L7873" i="1" a="1"/>
  <c r="L7873" i="1" s="1"/>
  <c r="L7874" i="1" a="1"/>
  <c r="L7874" i="1" s="1"/>
  <c r="L7875" i="1" a="1"/>
  <c r="L7875" i="1" s="1"/>
  <c r="L7876" i="1" a="1"/>
  <c r="L7876" i="1" s="1"/>
  <c r="L7877" i="1" a="1"/>
  <c r="L7877" i="1" s="1"/>
  <c r="L7878" i="1" a="1"/>
  <c r="L7878" i="1" s="1"/>
  <c r="L7879" i="1" a="1"/>
  <c r="L7879" i="1" s="1"/>
  <c r="L7880" i="1" a="1"/>
  <c r="L7880" i="1" s="1"/>
  <c r="L7881" i="1" a="1"/>
  <c r="L7881" i="1" s="1"/>
  <c r="L7882" i="1" a="1"/>
  <c r="L7882" i="1" s="1"/>
  <c r="L7883" i="1" a="1"/>
  <c r="L7883" i="1" s="1"/>
  <c r="L7884" i="1" a="1"/>
  <c r="L7884" i="1" s="1"/>
  <c r="L7885" i="1" a="1"/>
  <c r="L7885" i="1" s="1"/>
  <c r="L7886" i="1" a="1"/>
  <c r="L7886" i="1" s="1"/>
  <c r="L7887" i="1" a="1"/>
  <c r="L7887" i="1" s="1"/>
  <c r="L7888" i="1" a="1"/>
  <c r="L7888" i="1" s="1"/>
  <c r="L7889" i="1" a="1"/>
  <c r="L7889" i="1" s="1"/>
  <c r="L7890" i="1" a="1"/>
  <c r="L7890" i="1" s="1"/>
  <c r="L7891" i="1" a="1"/>
  <c r="L7891" i="1" s="1"/>
  <c r="L7892" i="1" a="1"/>
  <c r="L7892" i="1" s="1"/>
  <c r="L7893" i="1" a="1"/>
  <c r="L7893" i="1" s="1"/>
  <c r="L7894" i="1" a="1"/>
  <c r="L7894" i="1" s="1"/>
  <c r="L7895" i="1" a="1"/>
  <c r="L7895" i="1" s="1"/>
  <c r="L7896" i="1" a="1"/>
  <c r="L7896" i="1" s="1"/>
  <c r="L7897" i="1" a="1"/>
  <c r="L7897" i="1" s="1"/>
  <c r="L7898" i="1" a="1"/>
  <c r="L7898" i="1" s="1"/>
  <c r="L7899" i="1" a="1"/>
  <c r="L7899" i="1" s="1"/>
  <c r="L7900" i="1" a="1"/>
  <c r="L7900" i="1" s="1"/>
  <c r="L7901" i="1" a="1"/>
  <c r="L7901" i="1" s="1"/>
  <c r="L7902" i="1" a="1"/>
  <c r="L7902" i="1" s="1"/>
  <c r="L7903" i="1" a="1"/>
  <c r="L7903" i="1" s="1"/>
  <c r="L7904" i="1" a="1"/>
  <c r="L7904" i="1" s="1"/>
  <c r="L7905" i="1" a="1"/>
  <c r="L7905" i="1" s="1"/>
  <c r="L7906" i="1" a="1"/>
  <c r="L7906" i="1" s="1"/>
  <c r="L7907" i="1" a="1"/>
  <c r="L7907" i="1" s="1"/>
  <c r="L7908" i="1" a="1"/>
  <c r="L7908" i="1" s="1"/>
  <c r="L7909" i="1" a="1"/>
  <c r="L7909" i="1" s="1"/>
  <c r="L7910" i="1" a="1"/>
  <c r="L7910" i="1" s="1"/>
  <c r="L7911" i="1" a="1"/>
  <c r="L7911" i="1" s="1"/>
  <c r="L7912" i="1" a="1"/>
  <c r="L7912" i="1" s="1"/>
  <c r="L7913" i="1" a="1"/>
  <c r="L7913" i="1" s="1"/>
  <c r="L7914" i="1" a="1"/>
  <c r="L7914" i="1" s="1"/>
  <c r="L7915" i="1" a="1"/>
  <c r="L7915" i="1" s="1"/>
  <c r="L7916" i="1" a="1"/>
  <c r="L7916" i="1" s="1"/>
  <c r="L7917" i="1" a="1"/>
  <c r="L7917" i="1" s="1"/>
  <c r="L7918" i="1" a="1"/>
  <c r="L7918" i="1" s="1"/>
  <c r="L7919" i="1" a="1"/>
  <c r="L7919" i="1" s="1"/>
  <c r="L7920" i="1" a="1"/>
  <c r="L7920" i="1" s="1"/>
  <c r="L7921" i="1" a="1"/>
  <c r="L7921" i="1" s="1"/>
  <c r="L7922" i="1" a="1"/>
  <c r="L7922" i="1" s="1"/>
  <c r="L7923" i="1" a="1"/>
  <c r="L7923" i="1" s="1"/>
  <c r="L7924" i="1" a="1"/>
  <c r="L7924" i="1" s="1"/>
  <c r="L7925" i="1" a="1"/>
  <c r="L7925" i="1" s="1"/>
  <c r="L7926" i="1" a="1"/>
  <c r="L7926" i="1" s="1"/>
  <c r="L7927" i="1" a="1"/>
  <c r="L7927" i="1" s="1"/>
  <c r="L7928" i="1" a="1"/>
  <c r="L7928" i="1" s="1"/>
  <c r="L7929" i="1" a="1"/>
  <c r="L7929" i="1" s="1"/>
  <c r="L7930" i="1" a="1"/>
  <c r="L7930" i="1" s="1"/>
  <c r="L7931" i="1" a="1"/>
  <c r="L7931" i="1" s="1"/>
  <c r="L7932" i="1" a="1"/>
  <c r="L7932" i="1" s="1"/>
  <c r="L7933" i="1" a="1"/>
  <c r="L7933" i="1" s="1"/>
  <c r="L7934" i="1" a="1"/>
  <c r="L7934" i="1" s="1"/>
  <c r="L7935" i="1" a="1"/>
  <c r="L7935" i="1" s="1"/>
  <c r="L7936" i="1" a="1"/>
  <c r="L7936" i="1" s="1"/>
  <c r="L7937" i="1" a="1"/>
  <c r="L7937" i="1" s="1"/>
  <c r="L7938" i="1" a="1"/>
  <c r="L7938" i="1" s="1"/>
  <c r="L7939" i="1" a="1"/>
  <c r="L7939" i="1" s="1"/>
  <c r="L7940" i="1" a="1"/>
  <c r="L7940" i="1" s="1"/>
  <c r="L7941" i="1" a="1"/>
  <c r="L7941" i="1" s="1"/>
  <c r="L7942" i="1" a="1"/>
  <c r="L7942" i="1" s="1"/>
  <c r="L7943" i="1" a="1"/>
  <c r="L7943" i="1" s="1"/>
  <c r="L7944" i="1" a="1"/>
  <c r="L7944" i="1" s="1"/>
  <c r="L7945" i="1" a="1"/>
  <c r="L7945" i="1" s="1"/>
  <c r="L7946" i="1" a="1"/>
  <c r="L7946" i="1" s="1"/>
  <c r="L7947" i="1" a="1"/>
  <c r="L7947" i="1" s="1"/>
  <c r="L7948" i="1" a="1"/>
  <c r="L7948" i="1" s="1"/>
  <c r="L7949" i="1" a="1"/>
  <c r="L7949" i="1" s="1"/>
  <c r="L7950" i="1" a="1"/>
  <c r="L7950" i="1" s="1"/>
  <c r="L7951" i="1" a="1"/>
  <c r="L7951" i="1" s="1"/>
  <c r="L7952" i="1" a="1"/>
  <c r="L7952" i="1" s="1"/>
  <c r="L7953" i="1" a="1"/>
  <c r="L7953" i="1" s="1"/>
  <c r="L7954" i="1" a="1"/>
  <c r="L7954" i="1" s="1"/>
  <c r="L7955" i="1" a="1"/>
  <c r="L7955" i="1" s="1"/>
  <c r="L7956" i="1" a="1"/>
  <c r="L7956" i="1" s="1"/>
  <c r="L7957" i="1" a="1"/>
  <c r="L7957" i="1" s="1"/>
  <c r="L7958" i="1" a="1"/>
  <c r="L7958" i="1" s="1"/>
  <c r="L7959" i="1" a="1"/>
  <c r="L7959" i="1" s="1"/>
  <c r="L7960" i="1" a="1"/>
  <c r="L7960" i="1" s="1"/>
  <c r="L7961" i="1" a="1"/>
  <c r="L7961" i="1" s="1"/>
  <c r="L7962" i="1" a="1"/>
  <c r="L7962" i="1" s="1"/>
  <c r="L7963" i="1" a="1"/>
  <c r="L7963" i="1" s="1"/>
  <c r="L7964" i="1" a="1"/>
  <c r="L7964" i="1" s="1"/>
  <c r="L7965" i="1" a="1"/>
  <c r="L7965" i="1" s="1"/>
  <c r="L7966" i="1" a="1"/>
  <c r="L7966" i="1" s="1"/>
  <c r="L7967" i="1" a="1"/>
  <c r="L7967" i="1" s="1"/>
  <c r="L7968" i="1" a="1"/>
  <c r="L7968" i="1" s="1"/>
  <c r="L7969" i="1" a="1"/>
  <c r="L7969" i="1" s="1"/>
  <c r="L7970" i="1" a="1"/>
  <c r="L7970" i="1" s="1"/>
  <c r="L7971" i="1" a="1"/>
  <c r="L7971" i="1" s="1"/>
  <c r="L7972" i="1" a="1"/>
  <c r="L7972" i="1" s="1"/>
  <c r="L7973" i="1" a="1"/>
  <c r="L7973" i="1" s="1"/>
  <c r="L7974" i="1" a="1"/>
  <c r="L7974" i="1" s="1"/>
  <c r="L7975" i="1" a="1"/>
  <c r="L7975" i="1" s="1"/>
  <c r="L7976" i="1" a="1"/>
  <c r="L7976" i="1" s="1"/>
  <c r="L7977" i="1" a="1"/>
  <c r="L7977" i="1" s="1"/>
  <c r="L7978" i="1" a="1"/>
  <c r="L7978" i="1" s="1"/>
  <c r="L7979" i="1" a="1"/>
  <c r="L7979" i="1" s="1"/>
  <c r="L7980" i="1" a="1"/>
  <c r="L7980" i="1" s="1"/>
  <c r="L7981" i="1" a="1"/>
  <c r="L7981" i="1" s="1"/>
  <c r="L7982" i="1" a="1"/>
  <c r="L7982" i="1" s="1"/>
  <c r="L7983" i="1" a="1"/>
  <c r="L7983" i="1" s="1"/>
  <c r="L7984" i="1" a="1"/>
  <c r="L7984" i="1" s="1"/>
  <c r="L7985" i="1" a="1"/>
  <c r="L7985" i="1" s="1"/>
  <c r="L7986" i="1" a="1"/>
  <c r="L7986" i="1" s="1"/>
  <c r="L7987" i="1" a="1"/>
  <c r="L7987" i="1" s="1"/>
  <c r="L7988" i="1" a="1"/>
  <c r="L7988" i="1" s="1"/>
  <c r="L7989" i="1" a="1"/>
  <c r="L7989" i="1" s="1"/>
  <c r="L7990" i="1" a="1"/>
  <c r="L7990" i="1" s="1"/>
  <c r="L7991" i="1" a="1"/>
  <c r="L7991" i="1" s="1"/>
  <c r="L7992" i="1" a="1"/>
  <c r="L7992" i="1" s="1"/>
  <c r="L7993" i="1" a="1"/>
  <c r="L7993" i="1" s="1"/>
  <c r="L7994" i="1" a="1"/>
  <c r="L7994" i="1" s="1"/>
  <c r="L7995" i="1" a="1"/>
  <c r="L7995" i="1" s="1"/>
  <c r="L7996" i="1" a="1"/>
  <c r="L7996" i="1" s="1"/>
  <c r="L7997" i="1" a="1"/>
  <c r="L7997" i="1" s="1"/>
  <c r="L7998" i="1" a="1"/>
  <c r="L7998" i="1" s="1"/>
  <c r="L7999" i="1" a="1"/>
  <c r="L7999" i="1" s="1"/>
  <c r="L8000" i="1" a="1"/>
  <c r="L8000" i="1" s="1"/>
  <c r="L8001" i="1" a="1"/>
  <c r="L8001" i="1" s="1"/>
  <c r="L8002" i="1" a="1"/>
  <c r="L8002" i="1" s="1"/>
  <c r="L8003" i="1" a="1"/>
  <c r="L8003" i="1" s="1"/>
  <c r="L8004" i="1" a="1"/>
  <c r="L8004" i="1" s="1"/>
  <c r="L8005" i="1" a="1"/>
  <c r="L8005" i="1" s="1"/>
  <c r="L8006" i="1" a="1"/>
  <c r="L8006" i="1" s="1"/>
  <c r="L8007" i="1" a="1"/>
  <c r="L8007" i="1" s="1"/>
  <c r="L8008" i="1" a="1"/>
  <c r="L8008" i="1" s="1"/>
  <c r="L8009" i="1" a="1"/>
  <c r="L8009" i="1" s="1"/>
  <c r="L8010" i="1" a="1"/>
  <c r="L8010" i="1" s="1"/>
  <c r="L8011" i="1" a="1"/>
  <c r="L8011" i="1" s="1"/>
  <c r="L8012" i="1" a="1"/>
  <c r="L8012" i="1" s="1"/>
  <c r="L8013" i="1" a="1"/>
  <c r="L8013" i="1" s="1"/>
  <c r="L8014" i="1" a="1"/>
  <c r="L8014" i="1" s="1"/>
  <c r="L8015" i="1" a="1"/>
  <c r="L8015" i="1" s="1"/>
  <c r="L8016" i="1" a="1"/>
  <c r="L8016" i="1" s="1"/>
  <c r="L8017" i="1" a="1"/>
  <c r="L8017" i="1" s="1"/>
  <c r="L8018" i="1" a="1"/>
  <c r="L8018" i="1" s="1"/>
  <c r="L8019" i="1" a="1"/>
  <c r="L8019" i="1" s="1"/>
  <c r="L8020" i="1" a="1"/>
  <c r="L8020" i="1" s="1"/>
  <c r="L8021" i="1" a="1"/>
  <c r="L8021" i="1" s="1"/>
  <c r="L8022" i="1" a="1"/>
  <c r="L8022" i="1" s="1"/>
  <c r="L8023" i="1" a="1"/>
  <c r="L8023" i="1" s="1"/>
  <c r="L8024" i="1" a="1"/>
  <c r="L8024" i="1" s="1"/>
  <c r="L8025" i="1" a="1"/>
  <c r="L8025" i="1" s="1"/>
  <c r="L8026" i="1" a="1"/>
  <c r="L8026" i="1" s="1"/>
  <c r="L8027" i="1" a="1"/>
  <c r="L8027" i="1" s="1"/>
  <c r="L8028" i="1" a="1"/>
  <c r="L8028" i="1" s="1"/>
  <c r="L8029" i="1" a="1"/>
  <c r="L8029" i="1" s="1"/>
  <c r="L8030" i="1" a="1"/>
  <c r="L8030" i="1" s="1"/>
  <c r="L8031" i="1" a="1"/>
  <c r="L8031" i="1" s="1"/>
  <c r="L8032" i="1" a="1"/>
  <c r="L8032" i="1" s="1"/>
  <c r="L8033" i="1" a="1"/>
  <c r="L8033" i="1" s="1"/>
  <c r="L8034" i="1" a="1"/>
  <c r="L8034" i="1" s="1"/>
  <c r="L8035" i="1" a="1"/>
  <c r="L8035" i="1" s="1"/>
  <c r="L8036" i="1" a="1"/>
  <c r="L8036" i="1" s="1"/>
  <c r="L8037" i="1" a="1"/>
  <c r="L8037" i="1" s="1"/>
  <c r="L8038" i="1" a="1"/>
  <c r="L8038" i="1" s="1"/>
  <c r="L8039" i="1" a="1"/>
  <c r="L8039" i="1" s="1"/>
  <c r="L8040" i="1" a="1"/>
  <c r="L8040" i="1" s="1"/>
  <c r="L8041" i="1" a="1"/>
  <c r="L8041" i="1" s="1"/>
  <c r="L8042" i="1" a="1"/>
  <c r="L8042" i="1" s="1"/>
  <c r="L8043" i="1" a="1"/>
  <c r="L8043" i="1" s="1"/>
  <c r="L8044" i="1" a="1"/>
  <c r="L8044" i="1" s="1"/>
  <c r="L8045" i="1" a="1"/>
  <c r="L8045" i="1" s="1"/>
  <c r="L8046" i="1" a="1"/>
  <c r="L8046" i="1" s="1"/>
  <c r="L8047" i="1" a="1"/>
  <c r="L8047" i="1" s="1"/>
  <c r="L8048" i="1" a="1"/>
  <c r="L8048" i="1" s="1"/>
  <c r="L8049" i="1" a="1"/>
  <c r="L8049" i="1" s="1"/>
  <c r="L8050" i="1" a="1"/>
  <c r="L8050" i="1" s="1"/>
  <c r="L8051" i="1" a="1"/>
  <c r="L8051" i="1" s="1"/>
  <c r="L8052" i="1" a="1"/>
  <c r="L8052" i="1" s="1"/>
  <c r="L8053" i="1" a="1"/>
  <c r="L8053" i="1" s="1"/>
  <c r="L8054" i="1" a="1"/>
  <c r="L8054" i="1" s="1"/>
  <c r="L8055" i="1" a="1"/>
  <c r="L8055" i="1" s="1"/>
  <c r="L8056" i="1" a="1"/>
  <c r="L8056" i="1" s="1"/>
  <c r="L8057" i="1" a="1"/>
  <c r="L8057" i="1" s="1"/>
  <c r="L8058" i="1" a="1"/>
  <c r="L8058" i="1" s="1"/>
  <c r="L8059" i="1" a="1"/>
  <c r="L8059" i="1" s="1"/>
  <c r="L8060" i="1" a="1"/>
  <c r="L8060" i="1" s="1"/>
  <c r="L8061" i="1" a="1"/>
  <c r="L8061" i="1" s="1"/>
  <c r="L8062" i="1" a="1"/>
  <c r="L8062" i="1" s="1"/>
  <c r="L8063" i="1" a="1"/>
  <c r="L8063" i="1" s="1"/>
  <c r="L8064" i="1" a="1"/>
  <c r="L8064" i="1" s="1"/>
  <c r="L8065" i="1" a="1"/>
  <c r="L8065" i="1" s="1"/>
  <c r="L8066" i="1" a="1"/>
  <c r="L8066" i="1" s="1"/>
  <c r="L8067" i="1" a="1"/>
  <c r="L8067" i="1" s="1"/>
  <c r="L8068" i="1" a="1"/>
  <c r="L8068" i="1" s="1"/>
  <c r="L8069" i="1" a="1"/>
  <c r="L8069" i="1" s="1"/>
  <c r="L8070" i="1" a="1"/>
  <c r="L8070" i="1" s="1"/>
  <c r="L8071" i="1" a="1"/>
  <c r="L8071" i="1" s="1"/>
  <c r="L8072" i="1" a="1"/>
  <c r="L8072" i="1" s="1"/>
  <c r="L8073" i="1" a="1"/>
  <c r="L8073" i="1" s="1"/>
  <c r="L8074" i="1" a="1"/>
  <c r="L8074" i="1" s="1"/>
  <c r="L8075" i="1" a="1"/>
  <c r="L8075" i="1" s="1"/>
  <c r="L8076" i="1" a="1"/>
  <c r="L8076" i="1" s="1"/>
  <c r="L8077" i="1" a="1"/>
  <c r="L8077" i="1" s="1"/>
  <c r="L8078" i="1" a="1"/>
  <c r="L8078" i="1" s="1"/>
  <c r="L8079" i="1" a="1"/>
  <c r="L8079" i="1" s="1"/>
  <c r="L8080" i="1" a="1"/>
  <c r="L8080" i="1" s="1"/>
  <c r="L8081" i="1" a="1"/>
  <c r="L8081" i="1" s="1"/>
  <c r="L8082" i="1" a="1"/>
  <c r="L8082" i="1" s="1"/>
  <c r="L8083" i="1" a="1"/>
  <c r="L8083" i="1" s="1"/>
  <c r="L8084" i="1" a="1"/>
  <c r="L8084" i="1" s="1"/>
  <c r="L8085" i="1" a="1"/>
  <c r="L8085" i="1" s="1"/>
  <c r="L8086" i="1" a="1"/>
  <c r="L8086" i="1" s="1"/>
  <c r="L8087" i="1" a="1"/>
  <c r="L8087" i="1" s="1"/>
  <c r="L8088" i="1" a="1"/>
  <c r="L8088" i="1" s="1"/>
  <c r="L8089" i="1" a="1"/>
  <c r="L8089" i="1" s="1"/>
  <c r="L8090" i="1" a="1"/>
  <c r="L8090" i="1" s="1"/>
  <c r="L8091" i="1" a="1"/>
  <c r="L8091" i="1" s="1"/>
  <c r="L8092" i="1" a="1"/>
  <c r="L8092" i="1" s="1"/>
  <c r="L8093" i="1" a="1"/>
  <c r="L8093" i="1" s="1"/>
  <c r="L8094" i="1" a="1"/>
  <c r="L8094" i="1" s="1"/>
  <c r="L8095" i="1" a="1"/>
  <c r="L8095" i="1" s="1"/>
  <c r="L8096" i="1" a="1"/>
  <c r="L8096" i="1" s="1"/>
  <c r="L8097" i="1" a="1"/>
  <c r="L8097" i="1" s="1"/>
  <c r="L8098" i="1" a="1"/>
  <c r="L8098" i="1" s="1"/>
  <c r="L8099" i="1" a="1"/>
  <c r="L8099" i="1" s="1"/>
  <c r="L8100" i="1" a="1"/>
  <c r="L8100" i="1" s="1"/>
  <c r="L8101" i="1" a="1"/>
  <c r="L8101" i="1" s="1"/>
  <c r="L8102" i="1" a="1"/>
  <c r="L8102" i="1" s="1"/>
  <c r="L8103" i="1" a="1"/>
  <c r="L8103" i="1" s="1"/>
  <c r="L8104" i="1" a="1"/>
  <c r="L8104" i="1" s="1"/>
  <c r="L8105" i="1" a="1"/>
  <c r="L8105" i="1" s="1"/>
  <c r="L8106" i="1" a="1"/>
  <c r="L8106" i="1" s="1"/>
  <c r="L8107" i="1" a="1"/>
  <c r="L8107" i="1" s="1"/>
  <c r="L8108" i="1" a="1"/>
  <c r="L8108" i="1" s="1"/>
  <c r="L8109" i="1" a="1"/>
  <c r="L8109" i="1" s="1"/>
  <c r="L8110" i="1" a="1"/>
  <c r="L8110" i="1" s="1"/>
  <c r="L8111" i="1" a="1"/>
  <c r="L8111" i="1" s="1"/>
  <c r="L8112" i="1" a="1"/>
  <c r="L8112" i="1" s="1"/>
  <c r="L8113" i="1" a="1"/>
  <c r="L8113" i="1" s="1"/>
  <c r="L8114" i="1" a="1"/>
  <c r="L8114" i="1" s="1"/>
  <c r="L8115" i="1" a="1"/>
  <c r="L8115" i="1" s="1"/>
  <c r="L8116" i="1" a="1"/>
  <c r="L8116" i="1" s="1"/>
  <c r="L8117" i="1" a="1"/>
  <c r="L8117" i="1" s="1"/>
  <c r="L8118" i="1" a="1"/>
  <c r="L8118" i="1" s="1"/>
  <c r="L8119" i="1" a="1"/>
  <c r="L8119" i="1" s="1"/>
  <c r="L8120" i="1" a="1"/>
  <c r="L8120" i="1" s="1"/>
  <c r="L8121" i="1" a="1"/>
  <c r="L8121" i="1" s="1"/>
  <c r="L8122" i="1" a="1"/>
  <c r="L8122" i="1" s="1"/>
  <c r="L8123" i="1" a="1"/>
  <c r="L8123" i="1" s="1"/>
  <c r="L8124" i="1" a="1"/>
  <c r="L8124" i="1" s="1"/>
  <c r="L8125" i="1" a="1"/>
  <c r="L8125" i="1" s="1"/>
  <c r="L8126" i="1" a="1"/>
  <c r="L8126" i="1" s="1"/>
  <c r="L8127" i="1" a="1"/>
  <c r="L8127" i="1" s="1"/>
  <c r="L8128" i="1" a="1"/>
  <c r="L8128" i="1" s="1"/>
  <c r="L8129" i="1" a="1"/>
  <c r="L8129" i="1" s="1"/>
  <c r="L8130" i="1" a="1"/>
  <c r="L8130" i="1" s="1"/>
  <c r="L8131" i="1" a="1"/>
  <c r="L8131" i="1" s="1"/>
  <c r="L8132" i="1" a="1"/>
  <c r="L8132" i="1" s="1"/>
  <c r="L8133" i="1" a="1"/>
  <c r="L8133" i="1" s="1"/>
  <c r="L8134" i="1" a="1"/>
  <c r="L8134" i="1" s="1"/>
  <c r="L8135" i="1" a="1"/>
  <c r="L8135" i="1" s="1"/>
  <c r="L8136" i="1" a="1"/>
  <c r="L8136" i="1" s="1"/>
  <c r="L8137" i="1" a="1"/>
  <c r="L8137" i="1" s="1"/>
  <c r="L8138" i="1" a="1"/>
  <c r="L8138" i="1" s="1"/>
  <c r="L8139" i="1" a="1"/>
  <c r="L8139" i="1" s="1"/>
  <c r="L8140" i="1" a="1"/>
  <c r="L8140" i="1" s="1"/>
  <c r="L8141" i="1" a="1"/>
  <c r="L8141" i="1" s="1"/>
  <c r="L8142" i="1" a="1"/>
  <c r="L8142" i="1" s="1"/>
  <c r="L8143" i="1" a="1"/>
  <c r="L8143" i="1" s="1"/>
  <c r="L8144" i="1" a="1"/>
  <c r="L8144" i="1" s="1"/>
  <c r="L8145" i="1" a="1"/>
  <c r="L8145" i="1" s="1"/>
  <c r="L8146" i="1" a="1"/>
  <c r="L8146" i="1" s="1"/>
  <c r="L8147" i="1" a="1"/>
  <c r="L8147" i="1" s="1"/>
  <c r="L8148" i="1" a="1"/>
  <c r="L8148" i="1" s="1"/>
  <c r="L8149" i="1" a="1"/>
  <c r="L8149" i="1" s="1"/>
  <c r="L8150" i="1" a="1"/>
  <c r="L8150" i="1" s="1"/>
  <c r="L8151" i="1" a="1"/>
  <c r="L8151" i="1" s="1"/>
  <c r="L8152" i="1" a="1"/>
  <c r="L8152" i="1" s="1"/>
  <c r="L8153" i="1" a="1"/>
  <c r="L8153" i="1" s="1"/>
  <c r="L8154" i="1" a="1"/>
  <c r="L8154" i="1" s="1"/>
  <c r="L8155" i="1" a="1"/>
  <c r="L8155" i="1" s="1"/>
  <c r="L8156" i="1" a="1"/>
  <c r="L8156" i="1" s="1"/>
  <c r="L8157" i="1" a="1"/>
  <c r="L8157" i="1" s="1"/>
  <c r="L8158" i="1" a="1"/>
  <c r="L8158" i="1" s="1"/>
  <c r="L8159" i="1" a="1"/>
  <c r="L8159" i="1" s="1"/>
  <c r="L8160" i="1" a="1"/>
  <c r="L8160" i="1" s="1"/>
  <c r="L8161" i="1" a="1"/>
  <c r="L8161" i="1" s="1"/>
  <c r="L8162" i="1" a="1"/>
  <c r="L8162" i="1" s="1"/>
  <c r="L8163" i="1" a="1"/>
  <c r="L8163" i="1" s="1"/>
  <c r="L8164" i="1" a="1"/>
  <c r="L8164" i="1" s="1"/>
  <c r="L8165" i="1" a="1"/>
  <c r="L8165" i="1" s="1"/>
  <c r="L8166" i="1" a="1"/>
  <c r="L8166" i="1" s="1"/>
  <c r="L8167" i="1" a="1"/>
  <c r="L8167" i="1" s="1"/>
  <c r="L8168" i="1" a="1"/>
  <c r="L8168" i="1" s="1"/>
  <c r="L8169" i="1" a="1"/>
  <c r="L8169" i="1" s="1"/>
  <c r="L8170" i="1" a="1"/>
  <c r="L8170" i="1" s="1"/>
  <c r="L8171" i="1" a="1"/>
  <c r="L8171" i="1" s="1"/>
  <c r="L8172" i="1" a="1"/>
  <c r="L8172" i="1" s="1"/>
  <c r="L8173" i="1" a="1"/>
  <c r="L8173" i="1" s="1"/>
  <c r="L8174" i="1" a="1"/>
  <c r="L8174" i="1" s="1"/>
  <c r="L8175" i="1" a="1"/>
  <c r="L8175" i="1" s="1"/>
  <c r="L8176" i="1" a="1"/>
  <c r="L8176" i="1" s="1"/>
  <c r="L8177" i="1" a="1"/>
  <c r="L8177" i="1" s="1"/>
  <c r="L8178" i="1" a="1"/>
  <c r="L8178" i="1" s="1"/>
  <c r="L8179" i="1" a="1"/>
  <c r="L8179" i="1" s="1"/>
  <c r="L8180" i="1" a="1"/>
  <c r="L8180" i="1" s="1"/>
  <c r="L8181" i="1" a="1"/>
  <c r="L8181" i="1" s="1"/>
  <c r="L8182" i="1" a="1"/>
  <c r="L8182" i="1" s="1"/>
  <c r="L8183" i="1" a="1"/>
  <c r="L8183" i="1" s="1"/>
  <c r="L8184" i="1" a="1"/>
  <c r="L8184" i="1" s="1"/>
  <c r="L8185" i="1" a="1"/>
  <c r="L8185" i="1" s="1"/>
  <c r="L8186" i="1" a="1"/>
  <c r="L8186" i="1" s="1"/>
  <c r="L8187" i="1" a="1"/>
  <c r="L8187" i="1" s="1"/>
  <c r="L8188" i="1" a="1"/>
  <c r="L8188" i="1" s="1"/>
  <c r="L8189" i="1" a="1"/>
  <c r="L8189" i="1" s="1"/>
  <c r="L8190" i="1" a="1"/>
  <c r="L8190" i="1" s="1"/>
  <c r="L8191" i="1" a="1"/>
  <c r="L8191" i="1" s="1"/>
  <c r="L8192" i="1" a="1"/>
  <c r="L8192" i="1" s="1"/>
  <c r="L8193" i="1" a="1"/>
  <c r="L8193" i="1" s="1"/>
  <c r="L8194" i="1" a="1"/>
  <c r="L8194" i="1" s="1"/>
  <c r="L8195" i="1" a="1"/>
  <c r="L8195" i="1" s="1"/>
  <c r="L8196" i="1" a="1"/>
  <c r="L8196" i="1" s="1"/>
  <c r="L8197" i="1" a="1"/>
  <c r="L8197" i="1" s="1"/>
  <c r="L8198" i="1" a="1"/>
  <c r="L8198" i="1" s="1"/>
  <c r="L8199" i="1" a="1"/>
  <c r="L8199" i="1" s="1"/>
  <c r="L8200" i="1" a="1"/>
  <c r="L8200" i="1" s="1"/>
  <c r="L8201" i="1" a="1"/>
  <c r="L8201" i="1" s="1"/>
  <c r="L8202" i="1" a="1"/>
  <c r="L8202" i="1" s="1"/>
  <c r="L8203" i="1" a="1"/>
  <c r="L8203" i="1" s="1"/>
  <c r="L8204" i="1" a="1"/>
  <c r="L8204" i="1" s="1"/>
  <c r="L8205" i="1" a="1"/>
  <c r="L8205" i="1" s="1"/>
  <c r="L8206" i="1" a="1"/>
  <c r="L8206" i="1" s="1"/>
  <c r="L8207" i="1" a="1"/>
  <c r="L8207" i="1" s="1"/>
  <c r="L8208" i="1" a="1"/>
  <c r="L8208" i="1" s="1"/>
  <c r="L8209" i="1" a="1"/>
  <c r="L8209" i="1" s="1"/>
  <c r="L8210" i="1" a="1"/>
  <c r="L8210" i="1" s="1"/>
  <c r="L8211" i="1" a="1"/>
  <c r="L8211" i="1" s="1"/>
  <c r="L8212" i="1" a="1"/>
  <c r="L8212" i="1" s="1"/>
  <c r="L8213" i="1" a="1"/>
  <c r="L8213" i="1" s="1"/>
  <c r="L8214" i="1" a="1"/>
  <c r="L8214" i="1" s="1"/>
  <c r="L8215" i="1" a="1"/>
  <c r="L8215" i="1" s="1"/>
  <c r="L8216" i="1" a="1"/>
  <c r="L8216" i="1" s="1"/>
  <c r="L8217" i="1" a="1"/>
  <c r="L8217" i="1" s="1"/>
  <c r="L8218" i="1" a="1"/>
  <c r="L8218" i="1" s="1"/>
  <c r="L8219" i="1" a="1"/>
  <c r="L8219" i="1" s="1"/>
  <c r="L8220" i="1" a="1"/>
  <c r="L8220" i="1" s="1"/>
  <c r="L8221" i="1" a="1"/>
  <c r="L8221" i="1" s="1"/>
  <c r="L8222" i="1" a="1"/>
  <c r="L8222" i="1" s="1"/>
  <c r="L8223" i="1" a="1"/>
  <c r="L8223" i="1" s="1"/>
  <c r="L8224" i="1" a="1"/>
  <c r="L8224" i="1" s="1"/>
  <c r="L8225" i="1" a="1"/>
  <c r="L8225" i="1" s="1"/>
  <c r="L8226" i="1" a="1"/>
  <c r="L8226" i="1" s="1"/>
  <c r="L8227" i="1" a="1"/>
  <c r="L8227" i="1" s="1"/>
  <c r="L8228" i="1" a="1"/>
  <c r="L8228" i="1" s="1"/>
  <c r="L8229" i="1" a="1"/>
  <c r="L8229" i="1" s="1"/>
  <c r="L8230" i="1" a="1"/>
  <c r="L8230" i="1" s="1"/>
  <c r="L8231" i="1" a="1"/>
  <c r="L8231" i="1" s="1"/>
  <c r="L8232" i="1" a="1"/>
  <c r="L8232" i="1" s="1"/>
  <c r="L8233" i="1" a="1"/>
  <c r="L8233" i="1" s="1"/>
  <c r="L8234" i="1" a="1"/>
  <c r="L8234" i="1" s="1"/>
  <c r="L8235" i="1" a="1"/>
  <c r="L8235" i="1" s="1"/>
  <c r="L8236" i="1" a="1"/>
  <c r="L8236" i="1" s="1"/>
  <c r="L8237" i="1" a="1"/>
  <c r="L8237" i="1" s="1"/>
  <c r="L8238" i="1" a="1"/>
  <c r="L8238" i="1" s="1"/>
  <c r="L8239" i="1" a="1"/>
  <c r="L8239" i="1" s="1"/>
  <c r="L8240" i="1" a="1"/>
  <c r="L8240" i="1" s="1"/>
  <c r="L8241" i="1" a="1"/>
  <c r="L8241" i="1" s="1"/>
  <c r="L8242" i="1" a="1"/>
  <c r="L8242" i="1" s="1"/>
  <c r="L8243" i="1" a="1"/>
  <c r="L8243" i="1" s="1"/>
  <c r="L8244" i="1" a="1"/>
  <c r="L8244" i="1" s="1"/>
  <c r="L8245" i="1" a="1"/>
  <c r="L8245" i="1" s="1"/>
  <c r="L8246" i="1" a="1"/>
  <c r="L8246" i="1" s="1"/>
  <c r="L8247" i="1" a="1"/>
  <c r="L8247" i="1" s="1"/>
  <c r="L8248" i="1" a="1"/>
  <c r="L8248" i="1" s="1"/>
  <c r="L8249" i="1" a="1"/>
  <c r="L8249" i="1" s="1"/>
  <c r="L8250" i="1" a="1"/>
  <c r="L8250" i="1" s="1"/>
  <c r="L8251" i="1" a="1"/>
  <c r="L8251" i="1" s="1"/>
  <c r="L8252" i="1" a="1"/>
  <c r="L8252" i="1" s="1"/>
  <c r="L8253" i="1" a="1"/>
  <c r="L8253" i="1" s="1"/>
  <c r="L8254" i="1" a="1"/>
  <c r="L8254" i="1" s="1"/>
  <c r="L8255" i="1" a="1"/>
  <c r="L8255" i="1" s="1"/>
  <c r="L8256" i="1" a="1"/>
  <c r="L8256" i="1" s="1"/>
  <c r="L8257" i="1" a="1"/>
  <c r="L8257" i="1" s="1"/>
  <c r="L8258" i="1" a="1"/>
  <c r="L8258" i="1" s="1"/>
  <c r="L8259" i="1" a="1"/>
  <c r="L8259" i="1" s="1"/>
  <c r="L8260" i="1" a="1"/>
  <c r="L8260" i="1" s="1"/>
  <c r="L8261" i="1" a="1"/>
  <c r="L8261" i="1" s="1"/>
  <c r="L8262" i="1" a="1"/>
  <c r="L8262" i="1" s="1"/>
  <c r="L8263" i="1" a="1"/>
  <c r="L8263" i="1" s="1"/>
  <c r="L8264" i="1" a="1"/>
  <c r="L8264" i="1" s="1"/>
  <c r="L8265" i="1" a="1"/>
  <c r="L8265" i="1" s="1"/>
  <c r="L8266" i="1" a="1"/>
  <c r="L8266" i="1" s="1"/>
  <c r="L8267" i="1" a="1"/>
  <c r="L8267" i="1" s="1"/>
  <c r="L8268" i="1" a="1"/>
  <c r="L8268" i="1" s="1"/>
  <c r="L8269" i="1" a="1"/>
  <c r="L8269" i="1" s="1"/>
  <c r="L8270" i="1" a="1"/>
  <c r="L8270" i="1" s="1"/>
  <c r="L8271" i="1" a="1"/>
  <c r="L8271" i="1" s="1"/>
  <c r="L8272" i="1" a="1"/>
  <c r="L8272" i="1" s="1"/>
  <c r="L8273" i="1" a="1"/>
  <c r="L8273" i="1" s="1"/>
  <c r="L8274" i="1" a="1"/>
  <c r="L8274" i="1" s="1"/>
  <c r="L8275" i="1" a="1"/>
  <c r="L8275" i="1" s="1"/>
  <c r="L8276" i="1" a="1"/>
  <c r="L8276" i="1" s="1"/>
  <c r="L8277" i="1" a="1"/>
  <c r="L8277" i="1" s="1"/>
  <c r="L8278" i="1" a="1"/>
  <c r="L8278" i="1" s="1"/>
  <c r="L8279" i="1" a="1"/>
  <c r="L8279" i="1" s="1"/>
  <c r="L8280" i="1" a="1"/>
  <c r="L8280" i="1" s="1"/>
  <c r="L8281" i="1" a="1"/>
  <c r="L8281" i="1" s="1"/>
  <c r="L8282" i="1" a="1"/>
  <c r="L8282" i="1" s="1"/>
  <c r="L8283" i="1" a="1"/>
  <c r="L8283" i="1" s="1"/>
  <c r="L8284" i="1" a="1"/>
  <c r="L8284" i="1" s="1"/>
  <c r="L8285" i="1" a="1"/>
  <c r="L8285" i="1" s="1"/>
  <c r="L8286" i="1" a="1"/>
  <c r="L8286" i="1" s="1"/>
  <c r="L8287" i="1" a="1"/>
  <c r="L8287" i="1" s="1"/>
  <c r="L8288" i="1" a="1"/>
  <c r="L8288" i="1" s="1"/>
  <c r="L8289" i="1" a="1"/>
  <c r="L8289" i="1" s="1"/>
  <c r="L8290" i="1" a="1"/>
  <c r="L8290" i="1" s="1"/>
  <c r="L8291" i="1" a="1"/>
  <c r="L8291" i="1" s="1"/>
  <c r="L8292" i="1" a="1"/>
  <c r="L8292" i="1" s="1"/>
  <c r="L8293" i="1" a="1"/>
  <c r="L8293" i="1" s="1"/>
  <c r="L8294" i="1" a="1"/>
  <c r="L8294" i="1" s="1"/>
  <c r="L8295" i="1" a="1"/>
  <c r="L8295" i="1" s="1"/>
  <c r="L8296" i="1" a="1"/>
  <c r="L8296" i="1" s="1"/>
  <c r="L8297" i="1" a="1"/>
  <c r="L8297" i="1" s="1"/>
  <c r="L8298" i="1" a="1"/>
  <c r="L8298" i="1" s="1"/>
  <c r="L8299" i="1" a="1"/>
  <c r="L8299" i="1" s="1"/>
  <c r="L8300" i="1" a="1"/>
  <c r="L8300" i="1" s="1"/>
  <c r="L8301" i="1" a="1"/>
  <c r="L8301" i="1" s="1"/>
  <c r="L8302" i="1" a="1"/>
  <c r="L8302" i="1" s="1"/>
  <c r="L8303" i="1" a="1"/>
  <c r="L8303" i="1" s="1"/>
  <c r="L8304" i="1" a="1"/>
  <c r="L8304" i="1" s="1"/>
  <c r="L8305" i="1" a="1"/>
  <c r="L8305" i="1" s="1"/>
  <c r="L8306" i="1" a="1"/>
  <c r="L8306" i="1" s="1"/>
  <c r="L8307" i="1" a="1"/>
  <c r="L8307" i="1" s="1"/>
  <c r="L8308" i="1" a="1"/>
  <c r="L8308" i="1" s="1"/>
  <c r="L8309" i="1" a="1"/>
  <c r="L8309" i="1" s="1"/>
  <c r="L8310" i="1" a="1"/>
  <c r="L8310" i="1" s="1"/>
  <c r="L8311" i="1" a="1"/>
  <c r="L8311" i="1" s="1"/>
  <c r="L8312" i="1" a="1"/>
  <c r="L8312" i="1" s="1"/>
  <c r="L8313" i="1" a="1"/>
  <c r="L8313" i="1" s="1"/>
  <c r="L8314" i="1" a="1"/>
  <c r="L8314" i="1" s="1"/>
  <c r="L8315" i="1" a="1"/>
  <c r="L8315" i="1" s="1"/>
  <c r="L8316" i="1" a="1"/>
  <c r="L8316" i="1" s="1"/>
  <c r="L8317" i="1" a="1"/>
  <c r="L8317" i="1" s="1"/>
  <c r="L8318" i="1" a="1"/>
  <c r="L8318" i="1" s="1"/>
  <c r="L8319" i="1" a="1"/>
  <c r="L8319" i="1" s="1"/>
  <c r="L8320" i="1" a="1"/>
  <c r="L8320" i="1" s="1"/>
  <c r="L8321" i="1" a="1"/>
  <c r="L8321" i="1" s="1"/>
  <c r="L8322" i="1" a="1"/>
  <c r="L8322" i="1" s="1"/>
  <c r="L8323" i="1" a="1"/>
  <c r="L8323" i="1" s="1"/>
  <c r="L8324" i="1" a="1"/>
  <c r="L8324" i="1" s="1"/>
  <c r="L8325" i="1" a="1"/>
  <c r="L8325" i="1" s="1"/>
  <c r="L8326" i="1" a="1"/>
  <c r="L8326" i="1" s="1"/>
  <c r="L8327" i="1" a="1"/>
  <c r="L8327" i="1" s="1"/>
  <c r="L8328" i="1" a="1"/>
  <c r="L8328" i="1" s="1"/>
  <c r="L8329" i="1" a="1"/>
  <c r="L8329" i="1" s="1"/>
  <c r="L8330" i="1" a="1"/>
  <c r="L8330" i="1" s="1"/>
  <c r="L8331" i="1" a="1"/>
  <c r="L8331" i="1" s="1"/>
  <c r="L8332" i="1" a="1"/>
  <c r="L8332" i="1" s="1"/>
  <c r="L8333" i="1" a="1"/>
  <c r="L8333" i="1" s="1"/>
  <c r="L8334" i="1" a="1"/>
  <c r="L8334" i="1" s="1"/>
  <c r="L8335" i="1" a="1"/>
  <c r="L8335" i="1" s="1"/>
  <c r="L8336" i="1" a="1"/>
  <c r="L8336" i="1" s="1"/>
  <c r="L8337" i="1" a="1"/>
  <c r="L8337" i="1" s="1"/>
  <c r="L8338" i="1" a="1"/>
  <c r="L8338" i="1" s="1"/>
  <c r="L8339" i="1" a="1"/>
  <c r="L8339" i="1" s="1"/>
  <c r="L8340" i="1" a="1"/>
  <c r="L8340" i="1" s="1"/>
  <c r="L8341" i="1" a="1"/>
  <c r="L8341" i="1" s="1"/>
  <c r="L8342" i="1" a="1"/>
  <c r="L8342" i="1" s="1"/>
  <c r="L8343" i="1" a="1"/>
  <c r="L8343" i="1" s="1"/>
  <c r="L8344" i="1" a="1"/>
  <c r="L8344" i="1" s="1"/>
  <c r="L8345" i="1" a="1"/>
  <c r="L8345" i="1" s="1"/>
  <c r="L8346" i="1" a="1"/>
  <c r="L8346" i="1" s="1"/>
  <c r="L8347" i="1" a="1"/>
  <c r="L8347" i="1" s="1"/>
  <c r="L8348" i="1" a="1"/>
  <c r="L8348" i="1" s="1"/>
  <c r="L8349" i="1" a="1"/>
  <c r="L8349" i="1" s="1"/>
  <c r="L8350" i="1" a="1"/>
  <c r="L8350" i="1" s="1"/>
  <c r="L8351" i="1" a="1"/>
  <c r="L8351" i="1" s="1"/>
  <c r="L8352" i="1" a="1"/>
  <c r="L8352" i="1" s="1"/>
  <c r="L8353" i="1" a="1"/>
  <c r="L8353" i="1" s="1"/>
  <c r="L8354" i="1" a="1"/>
  <c r="L8354" i="1" s="1"/>
  <c r="L8355" i="1" a="1"/>
  <c r="L8355" i="1" s="1"/>
  <c r="L8356" i="1" a="1"/>
  <c r="L8356" i="1" s="1"/>
  <c r="L8357" i="1" a="1"/>
  <c r="L8357" i="1" s="1"/>
  <c r="L8358" i="1" a="1"/>
  <c r="L8358" i="1" s="1"/>
  <c r="L8359" i="1" a="1"/>
  <c r="L8359" i="1" s="1"/>
  <c r="L8360" i="1" a="1"/>
  <c r="L8360" i="1" s="1"/>
  <c r="L8361" i="1" a="1"/>
  <c r="L8361" i="1" s="1"/>
  <c r="L8362" i="1" a="1"/>
  <c r="L8362" i="1" s="1"/>
  <c r="L8363" i="1" a="1"/>
  <c r="L8363" i="1" s="1"/>
  <c r="L8364" i="1" a="1"/>
  <c r="L8364" i="1" s="1"/>
  <c r="L8365" i="1" a="1"/>
  <c r="L8365" i="1" s="1"/>
  <c r="L8366" i="1" a="1"/>
  <c r="L8366" i="1" s="1"/>
  <c r="L8367" i="1" a="1"/>
  <c r="L8367" i="1" s="1"/>
  <c r="L8368" i="1" a="1"/>
  <c r="L8368" i="1" s="1"/>
  <c r="L8369" i="1" a="1"/>
  <c r="L8369" i="1" s="1"/>
  <c r="L8370" i="1" a="1"/>
  <c r="L8370" i="1" s="1"/>
  <c r="L8371" i="1" a="1"/>
  <c r="L8371" i="1" s="1"/>
  <c r="L8372" i="1" a="1"/>
  <c r="L8372" i="1" s="1"/>
  <c r="L8373" i="1" a="1"/>
  <c r="L8373" i="1" s="1"/>
  <c r="L8374" i="1" a="1"/>
  <c r="L8374" i="1" s="1"/>
  <c r="L8375" i="1" a="1"/>
  <c r="L8375" i="1" s="1"/>
  <c r="L8376" i="1" a="1"/>
  <c r="L8376" i="1" s="1"/>
  <c r="L8377" i="1" a="1"/>
  <c r="L8377" i="1" s="1"/>
  <c r="L8378" i="1" a="1"/>
  <c r="L8378" i="1" s="1"/>
  <c r="L8379" i="1" a="1"/>
  <c r="L8379" i="1" s="1"/>
  <c r="L8380" i="1" a="1"/>
  <c r="L8380" i="1" s="1"/>
  <c r="L8381" i="1" a="1"/>
  <c r="L8381" i="1" s="1"/>
  <c r="L8382" i="1" a="1"/>
  <c r="L8382" i="1" s="1"/>
  <c r="L8383" i="1" a="1"/>
  <c r="L8383" i="1" s="1"/>
  <c r="L8384" i="1" a="1"/>
  <c r="L8384" i="1" s="1"/>
  <c r="L8385" i="1" a="1"/>
  <c r="L8385" i="1" s="1"/>
  <c r="L8386" i="1" a="1"/>
  <c r="L8386" i="1" s="1"/>
  <c r="L8387" i="1" a="1"/>
  <c r="L8387" i="1" s="1"/>
  <c r="L8388" i="1" a="1"/>
  <c r="L8388" i="1" s="1"/>
  <c r="L8389" i="1" a="1"/>
  <c r="L8389" i="1" s="1"/>
  <c r="L8390" i="1" a="1"/>
  <c r="L8390" i="1" s="1"/>
  <c r="L8391" i="1" a="1"/>
  <c r="L8391" i="1" s="1"/>
  <c r="L8392" i="1" a="1"/>
  <c r="L8392" i="1" s="1"/>
  <c r="L8393" i="1" a="1"/>
  <c r="L8393" i="1" s="1"/>
  <c r="L8394" i="1" a="1"/>
  <c r="L8394" i="1" s="1"/>
  <c r="L8395" i="1" a="1"/>
  <c r="L8395" i="1" s="1"/>
  <c r="L8396" i="1" a="1"/>
  <c r="L8396" i="1" s="1"/>
  <c r="L8397" i="1" a="1"/>
  <c r="L8397" i="1" s="1"/>
  <c r="L8398" i="1" a="1"/>
  <c r="L8398" i="1" s="1"/>
  <c r="L8399" i="1" a="1"/>
  <c r="L8399" i="1" s="1"/>
  <c r="L8400" i="1" a="1"/>
  <c r="L8400" i="1" s="1"/>
  <c r="L8401" i="1" a="1"/>
  <c r="L8401" i="1" s="1"/>
  <c r="L8402" i="1" a="1"/>
  <c r="L8402" i="1" s="1"/>
  <c r="L8403" i="1" a="1"/>
  <c r="L8403" i="1" s="1"/>
  <c r="L8404" i="1" a="1"/>
  <c r="L8404" i="1" s="1"/>
  <c r="L8405" i="1" a="1"/>
  <c r="L8405" i="1" s="1"/>
  <c r="L8406" i="1" a="1"/>
  <c r="L8406" i="1" s="1"/>
  <c r="L8407" i="1" a="1"/>
  <c r="L8407" i="1" s="1"/>
  <c r="L8408" i="1" a="1"/>
  <c r="L8408" i="1" s="1"/>
  <c r="L8409" i="1" a="1"/>
  <c r="L8409" i="1" s="1"/>
  <c r="L8410" i="1" a="1"/>
  <c r="L8410" i="1" s="1"/>
  <c r="L8411" i="1" a="1"/>
  <c r="L8411" i="1" s="1"/>
  <c r="L8412" i="1" a="1"/>
  <c r="L8412" i="1" s="1"/>
  <c r="L8413" i="1" a="1"/>
  <c r="L8413" i="1" s="1"/>
  <c r="L8414" i="1" a="1"/>
  <c r="L8414" i="1" s="1"/>
  <c r="L8415" i="1" a="1"/>
  <c r="L8415" i="1" s="1"/>
  <c r="L8416" i="1" a="1"/>
  <c r="L8416" i="1" s="1"/>
  <c r="L8417" i="1" a="1"/>
  <c r="L8417" i="1" s="1"/>
  <c r="L8418" i="1" a="1"/>
  <c r="L8418" i="1" s="1"/>
  <c r="L8419" i="1" a="1"/>
  <c r="L8419" i="1" s="1"/>
  <c r="L8420" i="1" a="1"/>
  <c r="L8420" i="1" s="1"/>
  <c r="L8421" i="1" a="1"/>
  <c r="L8421" i="1" s="1"/>
  <c r="L8422" i="1" a="1"/>
  <c r="L8422" i="1" s="1"/>
  <c r="L8423" i="1" a="1"/>
  <c r="L8423" i="1" s="1"/>
  <c r="L8424" i="1" a="1"/>
  <c r="L8424" i="1" s="1"/>
  <c r="L8425" i="1" a="1"/>
  <c r="L8425" i="1" s="1"/>
  <c r="L8426" i="1" a="1"/>
  <c r="L8426" i="1" s="1"/>
  <c r="L8427" i="1" a="1"/>
  <c r="L8427" i="1" s="1"/>
  <c r="L8428" i="1" a="1"/>
  <c r="L8428" i="1" s="1"/>
  <c r="L8429" i="1" a="1"/>
  <c r="L8429" i="1" s="1"/>
  <c r="L8430" i="1" a="1"/>
  <c r="L8430" i="1" s="1"/>
  <c r="L8431" i="1" a="1"/>
  <c r="L8431" i="1" s="1"/>
  <c r="L8432" i="1" a="1"/>
  <c r="L8432" i="1" s="1"/>
  <c r="L8433" i="1" a="1"/>
  <c r="L8433" i="1" s="1"/>
  <c r="L8434" i="1" a="1"/>
  <c r="L8434" i="1" s="1"/>
  <c r="L8435" i="1" a="1"/>
  <c r="L8435" i="1" s="1"/>
  <c r="L8436" i="1" a="1"/>
  <c r="L8436" i="1" s="1"/>
  <c r="L8437" i="1" a="1"/>
  <c r="L8437" i="1" s="1"/>
  <c r="L8438" i="1" a="1"/>
  <c r="L8438" i="1" s="1"/>
  <c r="L8439" i="1" a="1"/>
  <c r="L8439" i="1" s="1"/>
  <c r="L8440" i="1" a="1"/>
  <c r="L8440" i="1" s="1"/>
  <c r="L8441" i="1" a="1"/>
  <c r="L8441" i="1" s="1"/>
  <c r="L8442" i="1" a="1"/>
  <c r="L8442" i="1" s="1"/>
  <c r="L8443" i="1" a="1"/>
  <c r="L8443" i="1" s="1"/>
  <c r="L8444" i="1" a="1"/>
  <c r="L8444" i="1" s="1"/>
  <c r="L8445" i="1" a="1"/>
  <c r="L8445" i="1" s="1"/>
  <c r="L8446" i="1" a="1"/>
  <c r="L8446" i="1" s="1"/>
  <c r="L8447" i="1" a="1"/>
  <c r="L8447" i="1" s="1"/>
  <c r="L8448" i="1" a="1"/>
  <c r="L8448" i="1" s="1"/>
  <c r="L8449" i="1" a="1"/>
  <c r="L8449" i="1" s="1"/>
  <c r="L8450" i="1" a="1"/>
  <c r="L8450" i="1" s="1"/>
  <c r="L8451" i="1" a="1"/>
  <c r="L8451" i="1" s="1"/>
  <c r="L8452" i="1" a="1"/>
  <c r="L8452" i="1" s="1"/>
  <c r="L8453" i="1" a="1"/>
  <c r="L8453" i="1" s="1"/>
  <c r="L8454" i="1" a="1"/>
  <c r="L8454" i="1" s="1"/>
  <c r="L8455" i="1" a="1"/>
  <c r="L8455" i="1" s="1"/>
  <c r="L8456" i="1" a="1"/>
  <c r="L8456" i="1" s="1"/>
  <c r="L8457" i="1" a="1"/>
  <c r="L8457" i="1" s="1"/>
  <c r="L8458" i="1" a="1"/>
  <c r="L8458" i="1" s="1"/>
  <c r="L8459" i="1" a="1"/>
  <c r="L8459" i="1" s="1"/>
  <c r="L8460" i="1" a="1"/>
  <c r="L8460" i="1" s="1"/>
  <c r="L8461" i="1" a="1"/>
  <c r="L8461" i="1" s="1"/>
  <c r="L8462" i="1" a="1"/>
  <c r="L8462" i="1" s="1"/>
  <c r="L8463" i="1" a="1"/>
  <c r="L8463" i="1" s="1"/>
  <c r="L8464" i="1" a="1"/>
  <c r="L8464" i="1" s="1"/>
  <c r="L8465" i="1" a="1"/>
  <c r="L8465" i="1" s="1"/>
  <c r="L8466" i="1" a="1"/>
  <c r="L8466" i="1" s="1"/>
  <c r="L8467" i="1" a="1"/>
  <c r="L8467" i="1" s="1"/>
  <c r="L8468" i="1" a="1"/>
  <c r="L8468" i="1" s="1"/>
  <c r="L8469" i="1" a="1"/>
  <c r="L8469" i="1" s="1"/>
  <c r="L8470" i="1" a="1"/>
  <c r="L8470" i="1" s="1"/>
  <c r="L8471" i="1" a="1"/>
  <c r="L8471" i="1" s="1"/>
  <c r="L8472" i="1" a="1"/>
  <c r="L8472" i="1" s="1"/>
  <c r="L8473" i="1" a="1"/>
  <c r="L8473" i="1" s="1"/>
  <c r="L8474" i="1" a="1"/>
  <c r="L8474" i="1" s="1"/>
  <c r="L8475" i="1" a="1"/>
  <c r="L8475" i="1" s="1"/>
  <c r="L8476" i="1" a="1"/>
  <c r="L8476" i="1" s="1"/>
  <c r="L8477" i="1" a="1"/>
  <c r="L8477" i="1" s="1"/>
  <c r="L8478" i="1" a="1"/>
  <c r="L8478" i="1" s="1"/>
  <c r="L8479" i="1" a="1"/>
  <c r="L8479" i="1" s="1"/>
  <c r="L8480" i="1" a="1"/>
  <c r="L8480" i="1" s="1"/>
  <c r="L8481" i="1" a="1"/>
  <c r="L8481" i="1" s="1"/>
  <c r="L8482" i="1" a="1"/>
  <c r="L8482" i="1" s="1"/>
  <c r="L8483" i="1" a="1"/>
  <c r="L8483" i="1" s="1"/>
  <c r="L8484" i="1" a="1"/>
  <c r="L8484" i="1" s="1"/>
  <c r="L8485" i="1" a="1"/>
  <c r="L8485" i="1" s="1"/>
  <c r="L8486" i="1" a="1"/>
  <c r="L8486" i="1" s="1"/>
  <c r="L8487" i="1" a="1"/>
  <c r="L8487" i="1" s="1"/>
  <c r="L8488" i="1" a="1"/>
  <c r="L8488" i="1" s="1"/>
  <c r="L8489" i="1" a="1"/>
  <c r="L8489" i="1" s="1"/>
  <c r="L8490" i="1" a="1"/>
  <c r="L8490" i="1" s="1"/>
  <c r="L8491" i="1" a="1"/>
  <c r="L8491" i="1" s="1"/>
  <c r="L8492" i="1" a="1"/>
  <c r="L8492" i="1" s="1"/>
  <c r="L8493" i="1" a="1"/>
  <c r="L8493" i="1" s="1"/>
  <c r="L8494" i="1" a="1"/>
  <c r="L8494" i="1" s="1"/>
  <c r="L8495" i="1" a="1"/>
  <c r="L8495" i="1" s="1"/>
  <c r="L8496" i="1" a="1"/>
  <c r="L8496" i="1" s="1"/>
  <c r="L8497" i="1" a="1"/>
  <c r="L8497" i="1" s="1"/>
  <c r="L8498" i="1" a="1"/>
  <c r="L8498" i="1" s="1"/>
  <c r="L8499" i="1" a="1"/>
  <c r="L8499" i="1" s="1"/>
  <c r="L8500" i="1" a="1"/>
  <c r="L8500" i="1" s="1"/>
  <c r="L8501" i="1" a="1"/>
  <c r="L8501" i="1" s="1"/>
  <c r="L8502" i="1" a="1"/>
  <c r="L8502" i="1" s="1"/>
  <c r="L8503" i="1" a="1"/>
  <c r="L8503" i="1" s="1"/>
  <c r="L8504" i="1" a="1"/>
  <c r="L8504" i="1" s="1"/>
  <c r="L8505" i="1" a="1"/>
  <c r="L8505" i="1" s="1"/>
  <c r="L8506" i="1" a="1"/>
  <c r="L8506" i="1" s="1"/>
  <c r="L8507" i="1" a="1"/>
  <c r="L8507" i="1" s="1"/>
  <c r="L8508" i="1" a="1"/>
  <c r="L8508" i="1" s="1"/>
  <c r="L8509" i="1" a="1"/>
  <c r="L8509" i="1" s="1"/>
  <c r="L8510" i="1" a="1"/>
  <c r="L8510" i="1" s="1"/>
  <c r="L8511" i="1" a="1"/>
  <c r="L8511" i="1" s="1"/>
  <c r="L8512" i="1" a="1"/>
  <c r="L8512" i="1" s="1"/>
  <c r="L8513" i="1" a="1"/>
  <c r="L8513" i="1" s="1"/>
  <c r="L8514" i="1" a="1"/>
  <c r="L8514" i="1" s="1"/>
  <c r="L8515" i="1" a="1"/>
  <c r="L8515" i="1" s="1"/>
  <c r="L8516" i="1" a="1"/>
  <c r="L8516" i="1" s="1"/>
  <c r="L8517" i="1" a="1"/>
  <c r="L8517" i="1" s="1"/>
  <c r="L8518" i="1" a="1"/>
  <c r="L8518" i="1" s="1"/>
  <c r="L8519" i="1" a="1"/>
  <c r="L8519" i="1" s="1"/>
  <c r="L8520" i="1" a="1"/>
  <c r="L8520" i="1" s="1"/>
  <c r="L8521" i="1" a="1"/>
  <c r="L8521" i="1" s="1"/>
  <c r="L8522" i="1" a="1"/>
  <c r="L8522" i="1" s="1"/>
  <c r="L8523" i="1" a="1"/>
  <c r="L8523" i="1" s="1"/>
  <c r="L8524" i="1" a="1"/>
  <c r="L8524" i="1" s="1"/>
  <c r="L8525" i="1" a="1"/>
  <c r="L8525" i="1" s="1"/>
  <c r="L8526" i="1" a="1"/>
  <c r="L8526" i="1" s="1"/>
  <c r="L8527" i="1" a="1"/>
  <c r="L8527" i="1" s="1"/>
  <c r="L8528" i="1" a="1"/>
  <c r="L8528" i="1" s="1"/>
  <c r="L8529" i="1" a="1"/>
  <c r="L8529" i="1" s="1"/>
  <c r="L8530" i="1" a="1"/>
  <c r="L8530" i="1" s="1"/>
  <c r="L8531" i="1" a="1"/>
  <c r="L8531" i="1" s="1"/>
  <c r="L8532" i="1" a="1"/>
  <c r="L8532" i="1" s="1"/>
  <c r="L8533" i="1" a="1"/>
  <c r="L8533" i="1" s="1"/>
  <c r="L8534" i="1" a="1"/>
  <c r="L8534" i="1" s="1"/>
  <c r="L8535" i="1" a="1"/>
  <c r="L8535" i="1" s="1"/>
  <c r="L8536" i="1" a="1"/>
  <c r="L8536" i="1" s="1"/>
  <c r="L8537" i="1" a="1"/>
  <c r="L8537" i="1" s="1"/>
  <c r="L8538" i="1" a="1"/>
  <c r="L8538" i="1" s="1"/>
  <c r="L8539" i="1" a="1"/>
  <c r="L8539" i="1" s="1"/>
  <c r="L8540" i="1" a="1"/>
  <c r="L8540" i="1" s="1"/>
  <c r="L8541" i="1" a="1"/>
  <c r="L8541" i="1" s="1"/>
  <c r="L8542" i="1" a="1"/>
  <c r="L8542" i="1" s="1"/>
  <c r="L8543" i="1" a="1"/>
  <c r="L8543" i="1" s="1"/>
  <c r="L8544" i="1" a="1"/>
  <c r="L8544" i="1" s="1"/>
  <c r="L8545" i="1" a="1"/>
  <c r="L8545" i="1" s="1"/>
  <c r="L8546" i="1" a="1"/>
  <c r="L8546" i="1" s="1"/>
  <c r="L8547" i="1" a="1"/>
  <c r="L8547" i="1" s="1"/>
  <c r="L8548" i="1" a="1"/>
  <c r="L8548" i="1" s="1"/>
  <c r="L8549" i="1" a="1"/>
  <c r="L8549" i="1" s="1"/>
  <c r="L8550" i="1" a="1"/>
  <c r="L8550" i="1" s="1"/>
  <c r="L8551" i="1" a="1"/>
  <c r="L8551" i="1" s="1"/>
  <c r="L8552" i="1" a="1"/>
  <c r="L8552" i="1" s="1"/>
  <c r="L8553" i="1" a="1"/>
  <c r="L8553" i="1" s="1"/>
  <c r="L8554" i="1" a="1"/>
  <c r="L8554" i="1" s="1"/>
  <c r="L8555" i="1" a="1"/>
  <c r="L8555" i="1" s="1"/>
  <c r="L8556" i="1" a="1"/>
  <c r="L8556" i="1" s="1"/>
  <c r="L8557" i="1" a="1"/>
  <c r="L8557" i="1" s="1"/>
  <c r="L8558" i="1" a="1"/>
  <c r="L8558" i="1" s="1"/>
  <c r="L8559" i="1" a="1"/>
  <c r="L8559" i="1" s="1"/>
  <c r="L8560" i="1" a="1"/>
  <c r="L8560" i="1" s="1"/>
  <c r="L8561" i="1" a="1"/>
  <c r="L8561" i="1" s="1"/>
  <c r="L8562" i="1" a="1"/>
  <c r="L8562" i="1" s="1"/>
  <c r="L8563" i="1" a="1"/>
  <c r="L8563" i="1" s="1"/>
  <c r="L8564" i="1" a="1"/>
  <c r="L8564" i="1" s="1"/>
  <c r="L8565" i="1" a="1"/>
  <c r="L8565" i="1" s="1"/>
  <c r="L8566" i="1" a="1"/>
  <c r="L8566" i="1" s="1"/>
  <c r="L8567" i="1" a="1"/>
  <c r="L8567" i="1" s="1"/>
  <c r="L8568" i="1" a="1"/>
  <c r="L8568" i="1" s="1"/>
  <c r="L8569" i="1" a="1"/>
  <c r="L8569" i="1" s="1"/>
  <c r="L8570" i="1" a="1"/>
  <c r="L8570" i="1"/>
  <c r="L8571" i="1" a="1"/>
  <c r="L8571" i="1" s="1"/>
  <c r="L8572" i="1" a="1"/>
  <c r="L8572" i="1"/>
  <c r="L8573" i="1" a="1"/>
  <c r="L8573" i="1"/>
  <c r="L8574" i="1" a="1"/>
  <c r="L8574" i="1"/>
  <c r="L8575" i="1" a="1"/>
  <c r="L8575" i="1" s="1"/>
  <c r="L8576" i="1" a="1"/>
  <c r="L8576" i="1"/>
  <c r="L8577" i="1" a="1"/>
  <c r="L8577" i="1"/>
  <c r="L8578" i="1" a="1"/>
  <c r="L8578" i="1" s="1"/>
  <c r="L8579" i="1" a="1"/>
  <c r="L8579" i="1" s="1"/>
  <c r="L8580" i="1" a="1"/>
  <c r="L8580" i="1"/>
  <c r="L8581" i="1" a="1"/>
  <c r="L8581" i="1" s="1"/>
  <c r="L8582" i="1" a="1"/>
  <c r="L8582" i="1" s="1"/>
  <c r="L8583" i="1" a="1"/>
  <c r="L8583" i="1" s="1"/>
  <c r="L8584" i="1" a="1"/>
  <c r="L8584" i="1"/>
  <c r="L8585" i="1" a="1"/>
  <c r="L8585" i="1" s="1"/>
  <c r="L8586" i="1" a="1"/>
  <c r="L8586" i="1" s="1"/>
  <c r="L8587" i="1" a="1"/>
  <c r="L8587" i="1" s="1"/>
  <c r="L8588" i="1" a="1"/>
  <c r="L8588" i="1" s="1"/>
  <c r="L8589" i="1" a="1"/>
  <c r="L8589" i="1" s="1"/>
  <c r="L8590" i="1" a="1"/>
  <c r="L8590" i="1" s="1"/>
  <c r="L8591" i="1" a="1"/>
  <c r="L8591" i="1" s="1"/>
  <c r="L8592" i="1" a="1"/>
  <c r="L8592" i="1" s="1"/>
  <c r="L8593" i="1" a="1"/>
  <c r="L8593" i="1" s="1"/>
  <c r="L8594" i="1" a="1"/>
  <c r="L8594" i="1" s="1"/>
  <c r="L8595" i="1" a="1"/>
  <c r="L8595" i="1" s="1"/>
  <c r="L8596" i="1" a="1"/>
  <c r="L8596" i="1" s="1"/>
  <c r="L8597" i="1" a="1"/>
  <c r="L8597" i="1" s="1"/>
  <c r="L8598" i="1" a="1"/>
  <c r="L8598" i="1" s="1"/>
  <c r="L8599" i="1" a="1"/>
  <c r="L8599" i="1" s="1"/>
  <c r="L8600" i="1" a="1"/>
  <c r="L8600" i="1" s="1"/>
  <c r="L8601" i="1" a="1"/>
  <c r="L8601" i="1" s="1"/>
  <c r="L8602" i="1" a="1"/>
  <c r="L8602" i="1" s="1"/>
  <c r="L8603" i="1" a="1"/>
  <c r="L8603" i="1" s="1"/>
  <c r="L8604" i="1" a="1"/>
  <c r="L8604" i="1" s="1"/>
  <c r="L8605" i="1" a="1"/>
  <c r="L8605" i="1" s="1"/>
  <c r="L8606" i="1" a="1"/>
  <c r="L8606" i="1" s="1"/>
  <c r="L8607" i="1" a="1"/>
  <c r="L8607" i="1" s="1"/>
  <c r="L8608" i="1" a="1"/>
  <c r="L8608" i="1" s="1"/>
  <c r="L8609" i="1" a="1"/>
  <c r="L8609" i="1" s="1"/>
  <c r="L8610" i="1" a="1"/>
  <c r="L8610" i="1" s="1"/>
  <c r="L8611" i="1" a="1"/>
  <c r="L8611" i="1" s="1"/>
  <c r="L8612" i="1" a="1"/>
  <c r="L8612" i="1" s="1"/>
  <c r="L8613" i="1" a="1"/>
  <c r="L8613" i="1" s="1"/>
  <c r="L8614" i="1" a="1"/>
  <c r="L8614" i="1" s="1"/>
  <c r="L8615" i="1" a="1"/>
  <c r="L8615" i="1" s="1"/>
  <c r="L8616" i="1" a="1"/>
  <c r="L8616" i="1" s="1"/>
  <c r="L8617" i="1" a="1"/>
  <c r="L8617" i="1" s="1"/>
  <c r="L8618" i="1" a="1"/>
  <c r="L8618" i="1" s="1"/>
  <c r="L8619" i="1" a="1"/>
  <c r="L8619" i="1" s="1"/>
  <c r="L8620" i="1" a="1"/>
  <c r="L8620" i="1" s="1"/>
  <c r="L8621" i="1" a="1"/>
  <c r="L8621" i="1" s="1"/>
  <c r="L8622" i="1" a="1"/>
  <c r="L8622" i="1" s="1"/>
  <c r="L8623" i="1" a="1"/>
  <c r="L8623" i="1" s="1"/>
  <c r="L8624" i="1" a="1"/>
  <c r="L8624" i="1" s="1"/>
  <c r="L8625" i="1" a="1"/>
  <c r="L8625" i="1" s="1"/>
  <c r="L8626" i="1" a="1"/>
  <c r="L8626" i="1" s="1"/>
  <c r="L8627" i="1" a="1"/>
  <c r="L8627" i="1" s="1"/>
  <c r="L8628" i="1" a="1"/>
  <c r="L8628" i="1" s="1"/>
  <c r="L8629" i="1" a="1"/>
  <c r="L8629" i="1" s="1"/>
  <c r="L8630" i="1" a="1"/>
  <c r="L8630" i="1" s="1"/>
  <c r="L8631" i="1" a="1"/>
  <c r="L8631" i="1" s="1"/>
  <c r="L8632" i="1" a="1"/>
  <c r="L8632" i="1" s="1"/>
  <c r="L8633" i="1" a="1"/>
  <c r="L8633" i="1" s="1"/>
  <c r="L8634" i="1" a="1"/>
  <c r="L8634" i="1" s="1"/>
  <c r="L8635" i="1" a="1"/>
  <c r="L8635" i="1" s="1"/>
  <c r="L8636" i="1" a="1"/>
  <c r="L8636" i="1" s="1"/>
  <c r="L8637" i="1" a="1"/>
  <c r="L8637" i="1" s="1"/>
  <c r="L8638" i="1" a="1"/>
  <c r="L8638" i="1" s="1"/>
  <c r="L8639" i="1" a="1"/>
  <c r="L8639" i="1" s="1"/>
  <c r="L8640" i="1" a="1"/>
  <c r="L8640" i="1" s="1"/>
  <c r="L8641" i="1" a="1"/>
  <c r="L8641" i="1" s="1"/>
  <c r="L8642" i="1" a="1"/>
  <c r="L8642" i="1" s="1"/>
  <c r="L8643" i="1" a="1"/>
  <c r="L8643" i="1" s="1"/>
  <c r="L8644" i="1" a="1"/>
  <c r="L8644" i="1" s="1"/>
  <c r="L8645" i="1" a="1"/>
  <c r="L8645" i="1" s="1"/>
  <c r="L8646" i="1" a="1"/>
  <c r="L8646" i="1" s="1"/>
  <c r="L8647" i="1" a="1"/>
  <c r="L8647" i="1" s="1"/>
  <c r="L8648" i="1" a="1"/>
  <c r="L8648" i="1" s="1"/>
  <c r="L8649" i="1" a="1"/>
  <c r="L8649" i="1" s="1"/>
  <c r="L8650" i="1" a="1"/>
  <c r="L8650" i="1" s="1"/>
  <c r="L8651" i="1" a="1"/>
  <c r="L8651" i="1" s="1"/>
  <c r="L8652" i="1" a="1"/>
  <c r="L8652" i="1" s="1"/>
  <c r="L8653" i="1" a="1"/>
  <c r="L8653" i="1" s="1"/>
  <c r="L8654" i="1" a="1"/>
  <c r="L8654" i="1" s="1"/>
  <c r="L8655" i="1" a="1"/>
  <c r="L8655" i="1" s="1"/>
  <c r="L8656" i="1" a="1"/>
  <c r="L8656" i="1" s="1"/>
  <c r="L8657" i="1" a="1"/>
  <c r="L8657" i="1" s="1"/>
  <c r="L8658" i="1" a="1"/>
  <c r="L8658" i="1" s="1"/>
  <c r="L8659" i="1" a="1"/>
  <c r="L8659" i="1" s="1"/>
  <c r="L8660" i="1" a="1"/>
  <c r="L8660" i="1" s="1"/>
  <c r="L8661" i="1" a="1"/>
  <c r="L8661" i="1" s="1"/>
  <c r="L8662" i="1" a="1"/>
  <c r="L8662" i="1" s="1"/>
  <c r="L8663" i="1" a="1"/>
  <c r="L8663" i="1" s="1"/>
  <c r="L8664" i="1" a="1"/>
  <c r="L8664" i="1" s="1"/>
  <c r="L8665" i="1" a="1"/>
  <c r="L8665" i="1" s="1"/>
  <c r="L8666" i="1" a="1"/>
  <c r="L8666" i="1" s="1"/>
  <c r="L8667" i="1" a="1"/>
  <c r="L8667" i="1" s="1"/>
  <c r="L8668" i="1" a="1"/>
  <c r="L8668" i="1" s="1"/>
  <c r="L8669" i="1" a="1"/>
  <c r="L8669" i="1" s="1"/>
  <c r="L8670" i="1" a="1"/>
  <c r="L8670" i="1" s="1"/>
  <c r="L8671" i="1" a="1"/>
  <c r="L8671" i="1" s="1"/>
  <c r="L8672" i="1" a="1"/>
  <c r="L8672" i="1" s="1"/>
  <c r="L8673" i="1" a="1"/>
  <c r="L8673" i="1" s="1"/>
  <c r="L8674" i="1" a="1"/>
  <c r="L8674" i="1" s="1"/>
  <c r="L8675" i="1" a="1"/>
  <c r="L8675" i="1" s="1"/>
  <c r="L8676" i="1" a="1"/>
  <c r="L8676" i="1" s="1"/>
  <c r="L8677" i="1" a="1"/>
  <c r="L8677" i="1" s="1"/>
  <c r="L8678" i="1" a="1"/>
  <c r="L8678" i="1" s="1"/>
  <c r="L8679" i="1" a="1"/>
  <c r="L8679" i="1" s="1"/>
  <c r="L8680" i="1" a="1"/>
  <c r="L8680" i="1" s="1"/>
  <c r="L8681" i="1" a="1"/>
  <c r="L8681" i="1" s="1"/>
  <c r="L8682" i="1" a="1"/>
  <c r="L8682" i="1" s="1"/>
  <c r="L8683" i="1" a="1"/>
  <c r="L8683" i="1" s="1"/>
  <c r="L8684" i="1" a="1"/>
  <c r="L8684" i="1" s="1"/>
  <c r="L8685" i="1" a="1"/>
  <c r="L8685" i="1" s="1"/>
  <c r="L8686" i="1" a="1"/>
  <c r="L8686" i="1" s="1"/>
  <c r="L8687" i="1" a="1"/>
  <c r="L8687" i="1" s="1"/>
  <c r="L8688" i="1" a="1"/>
  <c r="L8688" i="1" s="1"/>
  <c r="L8689" i="1" a="1"/>
  <c r="L8689" i="1" s="1"/>
  <c r="L8690" i="1" a="1"/>
  <c r="L8690" i="1" s="1"/>
  <c r="L8691" i="1" a="1"/>
  <c r="L8691" i="1" s="1"/>
  <c r="L8692" i="1" a="1"/>
  <c r="L8692" i="1" s="1"/>
  <c r="L8693" i="1" a="1"/>
  <c r="L8693" i="1" s="1"/>
  <c r="L8694" i="1" a="1"/>
  <c r="L8694" i="1" s="1"/>
  <c r="L8695" i="1" a="1"/>
  <c r="L8695" i="1" s="1"/>
  <c r="L8696" i="1" a="1"/>
  <c r="L8696" i="1" s="1"/>
  <c r="L8697" i="1" a="1"/>
  <c r="L8697" i="1" s="1"/>
  <c r="L8698" i="1" a="1"/>
  <c r="L8698" i="1" s="1"/>
  <c r="L8699" i="1" a="1"/>
  <c r="L8699" i="1" s="1"/>
  <c r="L8700" i="1" a="1"/>
  <c r="L8700" i="1" s="1"/>
  <c r="L8701" i="1" a="1"/>
  <c r="L8701" i="1" s="1"/>
  <c r="L8702" i="1" a="1"/>
  <c r="L8702" i="1" s="1"/>
  <c r="L8703" i="1" a="1"/>
  <c r="L8703" i="1" s="1"/>
  <c r="L8704" i="1" a="1"/>
  <c r="L8704" i="1" s="1"/>
  <c r="L8705" i="1" a="1"/>
  <c r="L8705" i="1" s="1"/>
  <c r="L8706" i="1" a="1"/>
  <c r="L8706" i="1" s="1"/>
  <c r="L8707" i="1" a="1"/>
  <c r="L8707" i="1" s="1"/>
  <c r="L8708" i="1" a="1"/>
  <c r="L8708" i="1" s="1"/>
  <c r="L8709" i="1" a="1"/>
  <c r="L8709" i="1" s="1"/>
  <c r="L8710" i="1" a="1"/>
  <c r="L8710" i="1" s="1"/>
  <c r="L8711" i="1" a="1"/>
  <c r="L8711" i="1" s="1"/>
  <c r="L8712" i="1" a="1"/>
  <c r="L8712" i="1" s="1"/>
  <c r="L8713" i="1" a="1"/>
  <c r="L8713" i="1" s="1"/>
  <c r="L8714" i="1" a="1"/>
  <c r="L8714" i="1" s="1"/>
  <c r="L8715" i="1" a="1"/>
  <c r="L8715" i="1" s="1"/>
  <c r="L8716" i="1" a="1"/>
  <c r="L8716" i="1" s="1"/>
  <c r="L8717" i="1" a="1"/>
  <c r="L8717" i="1" s="1"/>
  <c r="L8718" i="1" a="1"/>
  <c r="L8718" i="1" s="1"/>
  <c r="L8719" i="1" a="1"/>
  <c r="L8719" i="1" s="1"/>
  <c r="L8720" i="1" a="1"/>
  <c r="L8720" i="1" s="1"/>
  <c r="L8721" i="1" a="1"/>
  <c r="L8721" i="1" s="1"/>
  <c r="L8722" i="1" a="1"/>
  <c r="L8722" i="1" s="1"/>
  <c r="L8723" i="1" a="1"/>
  <c r="L8723" i="1" s="1"/>
  <c r="L8724" i="1" a="1"/>
  <c r="L8724" i="1" s="1"/>
  <c r="L8725" i="1" a="1"/>
  <c r="L8725" i="1" s="1"/>
  <c r="L8726" i="1" a="1"/>
  <c r="L8726" i="1" s="1"/>
  <c r="L8727" i="1" a="1"/>
  <c r="L8727" i="1" s="1"/>
  <c r="L8728" i="1" a="1"/>
  <c r="L8728" i="1" s="1"/>
  <c r="L8729" i="1" a="1"/>
  <c r="L8729" i="1" s="1"/>
  <c r="L8730" i="1" a="1"/>
  <c r="L8730" i="1" s="1"/>
  <c r="L8731" i="1" a="1"/>
  <c r="L8731" i="1" s="1"/>
  <c r="L8732" i="1" a="1"/>
  <c r="L8732" i="1" s="1"/>
  <c r="L8733" i="1" a="1"/>
  <c r="L8733" i="1" s="1"/>
  <c r="L8734" i="1" a="1"/>
  <c r="L8734" i="1" s="1"/>
  <c r="L8735" i="1" a="1"/>
  <c r="L8735" i="1" s="1"/>
  <c r="L8736" i="1" a="1"/>
  <c r="L8736" i="1" s="1"/>
  <c r="L8737" i="1" a="1"/>
  <c r="L8737" i="1" s="1"/>
  <c r="L8738" i="1" a="1"/>
  <c r="L8738" i="1" s="1"/>
  <c r="L8739" i="1" a="1"/>
  <c r="L8739" i="1" s="1"/>
  <c r="L8740" i="1" a="1"/>
  <c r="L8740" i="1" s="1"/>
  <c r="L8741" i="1" a="1"/>
  <c r="L8741" i="1" s="1"/>
  <c r="L8742" i="1" a="1"/>
  <c r="L8742" i="1" s="1"/>
  <c r="L8743" i="1" a="1"/>
  <c r="L8743" i="1" s="1"/>
  <c r="L8744" i="1" a="1"/>
  <c r="L8744" i="1" s="1"/>
  <c r="L8745" i="1" a="1"/>
  <c r="L8745" i="1" s="1"/>
  <c r="L8746" i="1" a="1"/>
  <c r="L8746" i="1" s="1"/>
  <c r="L8747" i="1" a="1"/>
  <c r="L8747" i="1" s="1"/>
  <c r="L8748" i="1" a="1"/>
  <c r="L8748" i="1" s="1"/>
  <c r="L8749" i="1" a="1"/>
  <c r="L8749" i="1" s="1"/>
  <c r="L8750" i="1" a="1"/>
  <c r="L8750" i="1" s="1"/>
  <c r="L8751" i="1" a="1"/>
  <c r="L8751" i="1" s="1"/>
  <c r="L8752" i="1" a="1"/>
  <c r="L8752" i="1" s="1"/>
  <c r="L8753" i="1" a="1"/>
  <c r="L8753" i="1" s="1"/>
  <c r="L8754" i="1" a="1"/>
  <c r="L8754" i="1" s="1"/>
  <c r="L8755" i="1" a="1"/>
  <c r="L8755" i="1" s="1"/>
  <c r="L8756" i="1" a="1"/>
  <c r="L8756" i="1" s="1"/>
  <c r="L8757" i="1" a="1"/>
  <c r="L8757" i="1" s="1"/>
  <c r="L8758" i="1" a="1"/>
  <c r="L8758" i="1" s="1"/>
  <c r="L8759" i="1" a="1"/>
  <c r="L8759" i="1" s="1"/>
  <c r="L8760" i="1" a="1"/>
  <c r="L8760" i="1" s="1"/>
  <c r="L8761" i="1" a="1"/>
  <c r="L8761" i="1" s="1"/>
  <c r="L8762" i="1" a="1"/>
  <c r="L8762" i="1" s="1"/>
  <c r="L8763" i="1" a="1"/>
  <c r="L8763" i="1" s="1"/>
  <c r="L8764" i="1" a="1"/>
  <c r="L8764" i="1" s="1"/>
  <c r="L8765" i="1" a="1"/>
  <c r="L8765" i="1" s="1"/>
  <c r="L8766" i="1" a="1"/>
  <c r="L8766" i="1" s="1"/>
  <c r="L8767" i="1" a="1"/>
  <c r="L8767" i="1" s="1"/>
  <c r="L8768" i="1" a="1"/>
  <c r="L8768" i="1" s="1"/>
  <c r="L8769" i="1" a="1"/>
  <c r="L8769" i="1" s="1"/>
  <c r="L8770" i="1" a="1"/>
  <c r="L8770" i="1" s="1"/>
  <c r="L8771" i="1" a="1"/>
  <c r="L8771" i="1" s="1"/>
  <c r="L8772" i="1" a="1"/>
  <c r="L8772" i="1" s="1"/>
  <c r="L8773" i="1" a="1"/>
  <c r="L8773" i="1" s="1"/>
  <c r="L8774" i="1" a="1"/>
  <c r="L8774" i="1" s="1"/>
  <c r="L8775" i="1" a="1"/>
  <c r="L8775" i="1" s="1"/>
  <c r="L8776" i="1" a="1"/>
  <c r="L8776" i="1" s="1"/>
  <c r="L8777" i="1" a="1"/>
  <c r="L8777" i="1" s="1"/>
  <c r="L8778" i="1" a="1"/>
  <c r="L8778" i="1" s="1"/>
  <c r="L8779" i="1" a="1"/>
  <c r="L8779" i="1" s="1"/>
  <c r="L8780" i="1" a="1"/>
  <c r="L8780" i="1" s="1"/>
  <c r="L8781" i="1" a="1"/>
  <c r="L8781" i="1" s="1"/>
  <c r="L8782" i="1" a="1"/>
  <c r="L8782" i="1" s="1"/>
  <c r="L8783" i="1" a="1"/>
  <c r="L8783" i="1" s="1"/>
  <c r="L8784" i="1" a="1"/>
  <c r="L8784" i="1" s="1"/>
  <c r="L8785" i="1" a="1"/>
  <c r="L8785" i="1" s="1"/>
  <c r="L8786" i="1" a="1"/>
  <c r="L8786" i="1" s="1"/>
  <c r="L8787" i="1" a="1"/>
  <c r="L8787" i="1" s="1"/>
  <c r="L8788" i="1" a="1"/>
  <c r="L8788" i="1" s="1"/>
  <c r="L8789" i="1" a="1"/>
  <c r="L8789" i="1" s="1"/>
  <c r="L8790" i="1" a="1"/>
  <c r="L8790" i="1" s="1"/>
  <c r="L8791" i="1" a="1"/>
  <c r="L8791" i="1" s="1"/>
  <c r="L8792" i="1" a="1"/>
  <c r="L8792" i="1" s="1"/>
  <c r="L8793" i="1" a="1"/>
  <c r="L8793" i="1" s="1"/>
  <c r="L8794" i="1" a="1"/>
  <c r="L8794" i="1" s="1"/>
  <c r="L8795" i="1" a="1"/>
  <c r="L8795" i="1" s="1"/>
  <c r="L8796" i="1" a="1"/>
  <c r="L8796" i="1" s="1"/>
  <c r="L8797" i="1" a="1"/>
  <c r="L8797" i="1" s="1"/>
  <c r="L8798" i="1" a="1"/>
  <c r="L8798" i="1" s="1"/>
  <c r="L8799" i="1" a="1"/>
  <c r="L8799" i="1" s="1"/>
  <c r="L8800" i="1" a="1"/>
  <c r="L8800" i="1" s="1"/>
  <c r="L8801" i="1" a="1"/>
  <c r="L8801" i="1" s="1"/>
  <c r="L8802" i="1" a="1"/>
  <c r="L8802" i="1" s="1"/>
  <c r="L8803" i="1" a="1"/>
  <c r="L8803" i="1" s="1"/>
  <c r="L8804" i="1" a="1"/>
  <c r="L8804" i="1" s="1"/>
  <c r="L8805" i="1" a="1"/>
  <c r="L8805" i="1" s="1"/>
  <c r="L8806" i="1" a="1"/>
  <c r="L8806" i="1" s="1"/>
  <c r="L8807" i="1" a="1"/>
  <c r="L8807" i="1" s="1"/>
  <c r="L8808" i="1" a="1"/>
  <c r="L8808" i="1" s="1"/>
  <c r="L8809" i="1" a="1"/>
  <c r="L8809" i="1" s="1"/>
  <c r="L8810" i="1" a="1"/>
  <c r="L8810" i="1" s="1"/>
  <c r="L8811" i="1" a="1"/>
  <c r="L8811" i="1" s="1"/>
  <c r="L8812" i="1" a="1"/>
  <c r="L8812" i="1" s="1"/>
  <c r="L8813" i="1" a="1"/>
  <c r="L8813" i="1" s="1"/>
  <c r="L8814" i="1" a="1"/>
  <c r="L8814" i="1" s="1"/>
  <c r="L8815" i="1" a="1"/>
  <c r="L8815" i="1" s="1"/>
  <c r="L8816" i="1" a="1"/>
  <c r="L8816" i="1" s="1"/>
  <c r="L8817" i="1" a="1"/>
  <c r="L8817" i="1" s="1"/>
  <c r="L8818" i="1" a="1"/>
  <c r="L8818" i="1" s="1"/>
  <c r="L8819" i="1" a="1"/>
  <c r="L8819" i="1" s="1"/>
  <c r="L8820" i="1" a="1"/>
  <c r="L8820" i="1" s="1"/>
  <c r="L8821" i="1" a="1"/>
  <c r="L8821" i="1" s="1"/>
  <c r="L8822" i="1" a="1"/>
  <c r="L8822" i="1" s="1"/>
  <c r="L8823" i="1" a="1"/>
  <c r="L8823" i="1" s="1"/>
  <c r="L8824" i="1" a="1"/>
  <c r="L8824" i="1" s="1"/>
  <c r="L8825" i="1" a="1"/>
  <c r="L8825" i="1" s="1"/>
  <c r="L8826" i="1" a="1"/>
  <c r="L8826" i="1" s="1"/>
  <c r="L8827" i="1" a="1"/>
  <c r="L8827" i="1" s="1"/>
  <c r="L8828" i="1" a="1"/>
  <c r="L8828" i="1" s="1"/>
  <c r="L8829" i="1" a="1"/>
  <c r="L8829" i="1" s="1"/>
  <c r="L8830" i="1" a="1"/>
  <c r="L8830" i="1" s="1"/>
  <c r="L8831" i="1" a="1"/>
  <c r="L8831" i="1" s="1"/>
  <c r="L8832" i="1" a="1"/>
  <c r="L8832" i="1" s="1"/>
  <c r="L8833" i="1" a="1"/>
  <c r="L8833" i="1" s="1"/>
  <c r="L8834" i="1" a="1"/>
  <c r="L8834" i="1" s="1"/>
  <c r="L8835" i="1" a="1"/>
  <c r="L8835" i="1" s="1"/>
  <c r="L8836" i="1" a="1"/>
  <c r="L8836" i="1" s="1"/>
  <c r="L8837" i="1" a="1"/>
  <c r="L8837" i="1" s="1"/>
  <c r="L8838" i="1" a="1"/>
  <c r="L8838" i="1" s="1"/>
  <c r="L8839" i="1" a="1"/>
  <c r="L8839" i="1" s="1"/>
  <c r="L8840" i="1" a="1"/>
  <c r="L8840" i="1" s="1"/>
  <c r="L8841" i="1" a="1"/>
  <c r="L8841" i="1" s="1"/>
  <c r="L8842" i="1" a="1"/>
  <c r="L8842" i="1" s="1"/>
  <c r="L8843" i="1" a="1"/>
  <c r="L8843" i="1" s="1"/>
  <c r="L8844" i="1" a="1"/>
  <c r="L8844" i="1" s="1"/>
  <c r="L8845" i="1" a="1"/>
  <c r="L8845" i="1" s="1"/>
  <c r="L8846" i="1" a="1"/>
  <c r="L8846" i="1" s="1"/>
  <c r="L8847" i="1" a="1"/>
  <c r="L8847" i="1" s="1"/>
  <c r="L8848" i="1" a="1"/>
  <c r="L8848" i="1" s="1"/>
  <c r="L8849" i="1" a="1"/>
  <c r="L8849" i="1" s="1"/>
  <c r="L8850" i="1" a="1"/>
  <c r="L8850" i="1" s="1"/>
  <c r="L8851" i="1" a="1"/>
  <c r="L8851" i="1" s="1"/>
  <c r="L8852" i="1" a="1"/>
  <c r="L8852" i="1" s="1"/>
  <c r="L8853" i="1" a="1"/>
  <c r="L8853" i="1" s="1"/>
  <c r="L8854" i="1" a="1"/>
  <c r="L8854" i="1" s="1"/>
  <c r="L8855" i="1" a="1"/>
  <c r="L8855" i="1" s="1"/>
  <c r="L8856" i="1" a="1"/>
  <c r="L8856" i="1" s="1"/>
  <c r="L8857" i="1" a="1"/>
  <c r="L8857" i="1" s="1"/>
  <c r="L8858" i="1" a="1"/>
  <c r="L8858" i="1" s="1"/>
  <c r="L8859" i="1" a="1"/>
  <c r="L8859" i="1" s="1"/>
  <c r="L8860" i="1" a="1"/>
  <c r="L8860" i="1" s="1"/>
  <c r="L8861" i="1" a="1"/>
  <c r="L8861" i="1" s="1"/>
  <c r="L8862" i="1" a="1"/>
  <c r="L8862" i="1" s="1"/>
  <c r="L8863" i="1" a="1"/>
  <c r="L8863" i="1" s="1"/>
  <c r="L8864" i="1" a="1"/>
  <c r="L8864" i="1" s="1"/>
  <c r="L8865" i="1" a="1"/>
  <c r="L8865" i="1" s="1"/>
  <c r="L8866" i="1" a="1"/>
  <c r="L8866" i="1" s="1"/>
  <c r="L8867" i="1" a="1"/>
  <c r="L8867" i="1" s="1"/>
  <c r="L8868" i="1" a="1"/>
  <c r="L8868" i="1" s="1"/>
  <c r="L8869" i="1" a="1"/>
  <c r="L8869" i="1" s="1"/>
  <c r="L8870" i="1" a="1"/>
  <c r="L8870" i="1" s="1"/>
  <c r="L8871" i="1" a="1"/>
  <c r="L8871" i="1" s="1"/>
  <c r="L8872" i="1" a="1"/>
  <c r="L8872" i="1" s="1"/>
  <c r="L8873" i="1" a="1"/>
  <c r="L8873" i="1" s="1"/>
  <c r="L8874" i="1" a="1"/>
  <c r="L8874" i="1" s="1"/>
  <c r="L8875" i="1" a="1"/>
  <c r="L8875" i="1" s="1"/>
  <c r="L8876" i="1" a="1"/>
  <c r="L8876" i="1" s="1"/>
  <c r="L8877" i="1" a="1"/>
  <c r="L8877" i="1" s="1"/>
  <c r="L8878" i="1" a="1"/>
  <c r="L8878" i="1" s="1"/>
  <c r="L8879" i="1" a="1"/>
  <c r="L8879" i="1" s="1"/>
  <c r="L8880" i="1" a="1"/>
  <c r="L8880" i="1" s="1"/>
  <c r="L8881" i="1" a="1"/>
  <c r="L8881" i="1" s="1"/>
  <c r="L8882" i="1" a="1"/>
  <c r="L8882" i="1" s="1"/>
  <c r="L8883" i="1" a="1"/>
  <c r="L8883" i="1" s="1"/>
  <c r="L8884" i="1" a="1"/>
  <c r="L8884" i="1" s="1"/>
  <c r="L8885" i="1" a="1"/>
  <c r="L8885" i="1" s="1"/>
  <c r="L8886" i="1" a="1"/>
  <c r="L8886" i="1" s="1"/>
  <c r="L8887" i="1" a="1"/>
  <c r="L8887" i="1" s="1"/>
  <c r="L8888" i="1" a="1"/>
  <c r="L8888" i="1" s="1"/>
  <c r="L8889" i="1" a="1"/>
  <c r="L8889" i="1" s="1"/>
  <c r="L8890" i="1" a="1"/>
  <c r="L8890" i="1" s="1"/>
  <c r="L8891" i="1" a="1"/>
  <c r="L8891" i="1" s="1"/>
  <c r="L8892" i="1" a="1"/>
  <c r="L8892" i="1" s="1"/>
  <c r="L8893" i="1" a="1"/>
  <c r="L8893" i="1" s="1"/>
  <c r="L8894" i="1" a="1"/>
  <c r="L8894" i="1" s="1"/>
  <c r="L8895" i="1" a="1"/>
  <c r="L8895" i="1" s="1"/>
  <c r="L8896" i="1" a="1"/>
  <c r="L8896" i="1" s="1"/>
  <c r="L8897" i="1" a="1"/>
  <c r="L8897" i="1" s="1"/>
  <c r="L8898" i="1" a="1"/>
  <c r="L8898" i="1" s="1"/>
  <c r="L8899" i="1" a="1"/>
  <c r="L8899" i="1" s="1"/>
  <c r="L8900" i="1" a="1"/>
  <c r="L8900" i="1" s="1"/>
  <c r="L8901" i="1" a="1"/>
  <c r="L8901" i="1" s="1"/>
  <c r="L8902" i="1" a="1"/>
  <c r="L8902" i="1" s="1"/>
  <c r="L8903" i="1" a="1"/>
  <c r="L8903" i="1" s="1"/>
  <c r="L8904" i="1" a="1"/>
  <c r="L8904" i="1" s="1"/>
  <c r="L8905" i="1" a="1"/>
  <c r="L8905" i="1" s="1"/>
  <c r="L8906" i="1" a="1"/>
  <c r="L8906" i="1" s="1"/>
  <c r="L8907" i="1" a="1"/>
  <c r="L8907" i="1" s="1"/>
  <c r="L8908" i="1" a="1"/>
  <c r="L8908" i="1" s="1"/>
  <c r="L8909" i="1" a="1"/>
  <c r="L8909" i="1" s="1"/>
  <c r="L8910" i="1" a="1"/>
  <c r="L8910" i="1" s="1"/>
  <c r="L8911" i="1" a="1"/>
  <c r="L8911" i="1" s="1"/>
  <c r="L8912" i="1" a="1"/>
  <c r="L8912" i="1" s="1"/>
  <c r="L8913" i="1" a="1"/>
  <c r="L8913" i="1" s="1"/>
  <c r="L8914" i="1" a="1"/>
  <c r="L8914" i="1" s="1"/>
  <c r="L8915" i="1" a="1"/>
  <c r="L8915" i="1" s="1"/>
  <c r="L8916" i="1" a="1"/>
  <c r="L8916" i="1" s="1"/>
  <c r="L8917" i="1" a="1"/>
  <c r="L8917" i="1" s="1"/>
  <c r="L8918" i="1" a="1"/>
  <c r="L8918" i="1" s="1"/>
  <c r="L8919" i="1" a="1"/>
  <c r="L8919" i="1" s="1"/>
  <c r="L8920" i="1" a="1"/>
  <c r="L8920" i="1" s="1"/>
  <c r="L8921" i="1" a="1"/>
  <c r="L8921" i="1" s="1"/>
  <c r="L8922" i="1" a="1"/>
  <c r="L8922" i="1" s="1"/>
  <c r="L8923" i="1" a="1"/>
  <c r="L8923" i="1" s="1"/>
  <c r="L8924" i="1" a="1"/>
  <c r="L8924" i="1" s="1"/>
  <c r="L8925" i="1" a="1"/>
  <c r="L8925" i="1" s="1"/>
  <c r="L8926" i="1" a="1"/>
  <c r="L8926" i="1" s="1"/>
  <c r="L8927" i="1" a="1"/>
  <c r="L8927" i="1" s="1"/>
  <c r="L8928" i="1" a="1"/>
  <c r="L8928" i="1" s="1"/>
  <c r="L8929" i="1" a="1"/>
  <c r="L8929" i="1" s="1"/>
  <c r="L8930" i="1" a="1"/>
  <c r="L8930" i="1" s="1"/>
  <c r="L8931" i="1" a="1"/>
  <c r="L8931" i="1" s="1"/>
  <c r="L8932" i="1" a="1"/>
  <c r="L8932" i="1" s="1"/>
  <c r="L8933" i="1" a="1"/>
  <c r="L8933" i="1" s="1"/>
  <c r="L8934" i="1" a="1"/>
  <c r="L8934" i="1" s="1"/>
  <c r="L8935" i="1" a="1"/>
  <c r="L8935" i="1" s="1"/>
  <c r="L8936" i="1" a="1"/>
  <c r="L8936" i="1" s="1"/>
  <c r="L8937" i="1" a="1"/>
  <c r="L8937" i="1" s="1"/>
  <c r="L8938" i="1" a="1"/>
  <c r="L8938" i="1" s="1"/>
  <c r="L8939" i="1" a="1"/>
  <c r="L8939" i="1" s="1"/>
  <c r="L8940" i="1" a="1"/>
  <c r="L8940" i="1" s="1"/>
  <c r="L8941" i="1" a="1"/>
  <c r="L8941" i="1" s="1"/>
  <c r="L8942" i="1" a="1"/>
  <c r="L8942" i="1" s="1"/>
  <c r="L8943" i="1" a="1"/>
  <c r="L8943" i="1" s="1"/>
  <c r="L8944" i="1" a="1"/>
  <c r="L8944" i="1" s="1"/>
  <c r="L8945" i="1" a="1"/>
  <c r="L8945" i="1" s="1"/>
  <c r="L8946" i="1" a="1"/>
  <c r="L8946" i="1" s="1"/>
  <c r="L8947" i="1" a="1"/>
  <c r="L8947" i="1" s="1"/>
  <c r="L8948" i="1" a="1"/>
  <c r="L8948" i="1" s="1"/>
  <c r="L8949" i="1" a="1"/>
  <c r="L8949" i="1" s="1"/>
  <c r="L8950" i="1" a="1"/>
  <c r="L8950" i="1" s="1"/>
  <c r="L8951" i="1" a="1"/>
  <c r="L8951" i="1" s="1"/>
  <c r="L8952" i="1" a="1"/>
  <c r="L8952" i="1" s="1"/>
  <c r="L8953" i="1" a="1"/>
  <c r="L8953" i="1" s="1"/>
  <c r="L8954" i="1" a="1"/>
  <c r="L8954" i="1" s="1"/>
  <c r="L8955" i="1" a="1"/>
  <c r="L8955" i="1" s="1"/>
  <c r="L8956" i="1" a="1"/>
  <c r="L8956" i="1" s="1"/>
  <c r="L8957" i="1" a="1"/>
  <c r="L8957" i="1" s="1"/>
  <c r="L8958" i="1" a="1"/>
  <c r="L8958" i="1" s="1"/>
  <c r="L8959" i="1" a="1"/>
  <c r="L8959" i="1" s="1"/>
  <c r="L8960" i="1" a="1"/>
  <c r="L8960" i="1" s="1"/>
  <c r="L8961" i="1" a="1"/>
  <c r="L8961" i="1" s="1"/>
  <c r="L8962" i="1" a="1"/>
  <c r="L8962" i="1" s="1"/>
  <c r="L8963" i="1" a="1"/>
  <c r="L8963" i="1" s="1"/>
  <c r="L8964" i="1" a="1"/>
  <c r="L8964" i="1" s="1"/>
  <c r="L8965" i="1" a="1"/>
  <c r="L8965" i="1" s="1"/>
  <c r="L8966" i="1" a="1"/>
  <c r="L8966" i="1" s="1"/>
  <c r="L8967" i="1" a="1"/>
  <c r="L8967" i="1" s="1"/>
  <c r="L8968" i="1" a="1"/>
  <c r="L8968" i="1" s="1"/>
  <c r="L8969" i="1" a="1"/>
  <c r="L8969" i="1" s="1"/>
  <c r="L8970" i="1" a="1"/>
  <c r="L8970" i="1" s="1"/>
  <c r="L8971" i="1" a="1"/>
  <c r="L8971" i="1" s="1"/>
  <c r="L8972" i="1" a="1"/>
  <c r="L8972" i="1" s="1"/>
  <c r="L8973" i="1" a="1"/>
  <c r="L8973" i="1" s="1"/>
  <c r="L8974" i="1" a="1"/>
  <c r="L8974" i="1" s="1"/>
  <c r="L8975" i="1" a="1"/>
  <c r="L8975" i="1" s="1"/>
  <c r="L8976" i="1" a="1"/>
  <c r="L8976" i="1" s="1"/>
  <c r="L8977" i="1" a="1"/>
  <c r="L8977" i="1" s="1"/>
  <c r="L8978" i="1" a="1"/>
  <c r="L8978" i="1" s="1"/>
  <c r="L8979" i="1" a="1"/>
  <c r="L8979" i="1" s="1"/>
  <c r="L8980" i="1" a="1"/>
  <c r="L8980" i="1" s="1"/>
  <c r="L8981" i="1" a="1"/>
  <c r="L8981" i="1" s="1"/>
  <c r="L8982" i="1" a="1"/>
  <c r="L8982" i="1" s="1"/>
  <c r="L8983" i="1" a="1"/>
  <c r="L8983" i="1" s="1"/>
  <c r="L8984" i="1" a="1"/>
  <c r="L8984" i="1" s="1"/>
  <c r="L8985" i="1" a="1"/>
  <c r="L8985" i="1" s="1"/>
  <c r="L8986" i="1" a="1"/>
  <c r="L8986" i="1" s="1"/>
  <c r="L8987" i="1" a="1"/>
  <c r="L8987" i="1" s="1"/>
  <c r="L8988" i="1" a="1"/>
  <c r="L8988" i="1" s="1"/>
  <c r="L8989" i="1" a="1"/>
  <c r="L8989" i="1" s="1"/>
  <c r="L8990" i="1" a="1"/>
  <c r="L8990" i="1" s="1"/>
  <c r="L8991" i="1" a="1"/>
  <c r="L8991" i="1" s="1"/>
  <c r="L8992" i="1" a="1"/>
  <c r="L8992" i="1" s="1"/>
  <c r="L8993" i="1" a="1"/>
  <c r="L8993" i="1" s="1"/>
  <c r="L8994" i="1" a="1"/>
  <c r="L8994" i="1" s="1"/>
  <c r="L8995" i="1" a="1"/>
  <c r="L8995" i="1" s="1"/>
  <c r="L8996" i="1" a="1"/>
  <c r="L8996" i="1" s="1"/>
  <c r="L8997" i="1" a="1"/>
  <c r="L8997" i="1" s="1"/>
  <c r="L8998" i="1" a="1"/>
  <c r="L8998" i="1" s="1"/>
  <c r="L8999" i="1" a="1"/>
  <c r="L8999" i="1" s="1"/>
  <c r="L9000" i="1" a="1"/>
  <c r="L9000" i="1" s="1"/>
  <c r="L9001" i="1" a="1"/>
  <c r="L9001" i="1" s="1"/>
  <c r="L9002" i="1" a="1"/>
  <c r="L9002" i="1" s="1"/>
  <c r="L9003" i="1" a="1"/>
  <c r="L9003" i="1" s="1"/>
  <c r="L9004" i="1" a="1"/>
  <c r="L9004" i="1" s="1"/>
  <c r="L9005" i="1" a="1"/>
  <c r="L9005" i="1" s="1"/>
  <c r="L9006" i="1" a="1"/>
  <c r="L9006" i="1" s="1"/>
  <c r="L9007" i="1" a="1"/>
  <c r="L9007" i="1" s="1"/>
  <c r="L9008" i="1" a="1"/>
  <c r="L9008" i="1" s="1"/>
  <c r="L9009" i="1" a="1"/>
  <c r="L9009" i="1" s="1"/>
  <c r="L9010" i="1" a="1"/>
  <c r="L9010" i="1" s="1"/>
  <c r="L9011" i="1" a="1"/>
  <c r="L9011" i="1" s="1"/>
  <c r="L9012" i="1" a="1"/>
  <c r="L9012" i="1" s="1"/>
  <c r="L9013" i="1" a="1"/>
  <c r="L9013" i="1" s="1"/>
  <c r="L9014" i="1" a="1"/>
  <c r="L9014" i="1" s="1"/>
  <c r="L9015" i="1" a="1"/>
  <c r="L9015" i="1" s="1"/>
  <c r="L9016" i="1" a="1"/>
  <c r="L9016" i="1" s="1"/>
  <c r="L9017" i="1" a="1"/>
  <c r="L9017" i="1" s="1"/>
  <c r="L9018" i="1" a="1"/>
  <c r="L9018" i="1" s="1"/>
  <c r="L9019" i="1" a="1"/>
  <c r="L9019" i="1" s="1"/>
  <c r="L9020" i="1" a="1"/>
  <c r="L9020" i="1" s="1"/>
  <c r="L9021" i="1" a="1"/>
  <c r="L9021" i="1" s="1"/>
  <c r="L9022" i="1" a="1"/>
  <c r="L9022" i="1" s="1"/>
  <c r="L9023" i="1" a="1"/>
  <c r="L9023" i="1" s="1"/>
  <c r="L9024" i="1" a="1"/>
  <c r="L9024" i="1" s="1"/>
  <c r="L9025" i="1" a="1"/>
  <c r="L9025" i="1" s="1"/>
  <c r="L9026" i="1" a="1"/>
  <c r="L9026" i="1" s="1"/>
  <c r="L9027" i="1" a="1"/>
  <c r="L9027" i="1" s="1"/>
  <c r="L9028" i="1" a="1"/>
  <c r="L9028" i="1" s="1"/>
  <c r="L9029" i="1" a="1"/>
  <c r="L9029" i="1" s="1"/>
  <c r="L9030" i="1" a="1"/>
  <c r="L9030" i="1" s="1"/>
  <c r="L9031" i="1" a="1"/>
  <c r="L9031" i="1" s="1"/>
  <c r="L9032" i="1" a="1"/>
  <c r="L9032" i="1" s="1"/>
  <c r="L9033" i="1" a="1"/>
  <c r="L9033" i="1" s="1"/>
  <c r="L9034" i="1" a="1"/>
  <c r="L9034" i="1" s="1"/>
  <c r="L9035" i="1" a="1"/>
  <c r="L9035" i="1" s="1"/>
  <c r="L9036" i="1" a="1"/>
  <c r="L9036" i="1" s="1"/>
  <c r="L9037" i="1" a="1"/>
  <c r="L9037" i="1" s="1"/>
  <c r="L9038" i="1" a="1"/>
  <c r="L9038" i="1" s="1"/>
  <c r="L9039" i="1" a="1"/>
  <c r="L9039" i="1" s="1"/>
  <c r="L9040" i="1" a="1"/>
  <c r="L9040" i="1" s="1"/>
  <c r="L9041" i="1" a="1"/>
  <c r="L9041" i="1" s="1"/>
  <c r="L9042" i="1" a="1"/>
  <c r="L9042" i="1" s="1"/>
  <c r="L9043" i="1" a="1"/>
  <c r="L9043" i="1" s="1"/>
  <c r="L9044" i="1" a="1"/>
  <c r="L9044" i="1" s="1"/>
  <c r="L9045" i="1" a="1"/>
  <c r="L9045" i="1" s="1"/>
  <c r="L9046" i="1" a="1"/>
  <c r="L9046" i="1" s="1"/>
  <c r="L9047" i="1" a="1"/>
  <c r="L9047" i="1" s="1"/>
  <c r="L9048" i="1" a="1"/>
  <c r="L9048" i="1" s="1"/>
  <c r="L9049" i="1" a="1"/>
  <c r="L9049" i="1" s="1"/>
  <c r="L9050" i="1" a="1"/>
  <c r="L9050" i="1" s="1"/>
  <c r="L9051" i="1" a="1"/>
  <c r="L9051" i="1" s="1"/>
  <c r="L9052" i="1" a="1"/>
  <c r="L9052" i="1" s="1"/>
  <c r="L9053" i="1" a="1"/>
  <c r="L9053" i="1" s="1"/>
  <c r="L9054" i="1" a="1"/>
  <c r="L9054" i="1" s="1"/>
  <c r="L9055" i="1" a="1"/>
  <c r="L9055" i="1" s="1"/>
  <c r="L9056" i="1" a="1"/>
  <c r="L9056" i="1" s="1"/>
  <c r="L9057" i="1" a="1"/>
  <c r="L9057" i="1" s="1"/>
  <c r="L9058" i="1" a="1"/>
  <c r="L9058" i="1" s="1"/>
  <c r="L9059" i="1" a="1"/>
  <c r="L9059" i="1" s="1"/>
  <c r="L9060" i="1" a="1"/>
  <c r="L9060" i="1" s="1"/>
  <c r="L9061" i="1" a="1"/>
  <c r="L9061" i="1" s="1"/>
  <c r="L9062" i="1" a="1"/>
  <c r="L9062" i="1" s="1"/>
  <c r="L9063" i="1" a="1"/>
  <c r="L9063" i="1" s="1"/>
  <c r="L9064" i="1" a="1"/>
  <c r="L9064" i="1" s="1"/>
  <c r="L9065" i="1" a="1"/>
  <c r="L9065" i="1" s="1"/>
  <c r="L9066" i="1" a="1"/>
  <c r="L9066" i="1" s="1"/>
  <c r="L9067" i="1" a="1"/>
  <c r="L9067" i="1" s="1"/>
  <c r="L9068" i="1" a="1"/>
  <c r="L9068" i="1" s="1"/>
  <c r="L9069" i="1" a="1"/>
  <c r="L9069" i="1" s="1"/>
  <c r="L9070" i="1" a="1"/>
  <c r="L9070" i="1" s="1"/>
  <c r="L9071" i="1" a="1"/>
  <c r="L9071" i="1" s="1"/>
  <c r="L9072" i="1" a="1"/>
  <c r="L9072" i="1" s="1"/>
  <c r="L9073" i="1" a="1"/>
  <c r="L9073" i="1" s="1"/>
  <c r="L9074" i="1" a="1"/>
  <c r="L9074" i="1" s="1"/>
  <c r="L9075" i="1" a="1"/>
  <c r="L9075" i="1" s="1"/>
  <c r="L9076" i="1" a="1"/>
  <c r="L9076" i="1" s="1"/>
  <c r="L9077" i="1" a="1"/>
  <c r="L9077" i="1" s="1"/>
  <c r="L9078" i="1" a="1"/>
  <c r="L9078" i="1" s="1"/>
  <c r="L9079" i="1" a="1"/>
  <c r="L9079" i="1" s="1"/>
  <c r="L9080" i="1" a="1"/>
  <c r="L9080" i="1" s="1"/>
  <c r="L9081" i="1" a="1"/>
  <c r="L9081" i="1" s="1"/>
  <c r="L9082" i="1" a="1"/>
  <c r="L9082" i="1" s="1"/>
  <c r="L9083" i="1" a="1"/>
  <c r="L9083" i="1" s="1"/>
  <c r="L9084" i="1" a="1"/>
  <c r="L9084" i="1" s="1"/>
  <c r="L9085" i="1" a="1"/>
  <c r="L9085" i="1" s="1"/>
  <c r="L9086" i="1" a="1"/>
  <c r="L9086" i="1" s="1"/>
  <c r="L9087" i="1" a="1"/>
  <c r="L9087" i="1" s="1"/>
  <c r="L9088" i="1" a="1"/>
  <c r="L9088" i="1" s="1"/>
  <c r="L9089" i="1" a="1"/>
  <c r="L9089" i="1" s="1"/>
  <c r="L9090" i="1" a="1"/>
  <c r="L9090" i="1" s="1"/>
  <c r="L9091" i="1" a="1"/>
  <c r="L9091" i="1" s="1"/>
  <c r="L9092" i="1" a="1"/>
  <c r="L9092" i="1" s="1"/>
  <c r="L9093" i="1" a="1"/>
  <c r="L9093" i="1" s="1"/>
  <c r="L9094" i="1" a="1"/>
  <c r="L9094" i="1" s="1"/>
  <c r="L9095" i="1" a="1"/>
  <c r="L9095" i="1" s="1"/>
  <c r="L9096" i="1" a="1"/>
  <c r="L9096" i="1" s="1"/>
  <c r="L9097" i="1" a="1"/>
  <c r="L9097" i="1" s="1"/>
  <c r="L9098" i="1" a="1"/>
  <c r="L9098" i="1" s="1"/>
  <c r="L9099" i="1" a="1"/>
  <c r="L9099" i="1" s="1"/>
  <c r="L9100" i="1" a="1"/>
  <c r="L9100" i="1" s="1"/>
  <c r="L9101" i="1" a="1"/>
  <c r="L9101" i="1" s="1"/>
  <c r="L9102" i="1" a="1"/>
  <c r="L9102" i="1" s="1"/>
  <c r="L9103" i="1" a="1"/>
  <c r="L9103" i="1" s="1"/>
  <c r="L9104" i="1" a="1"/>
  <c r="L9104" i="1" s="1"/>
  <c r="L9105" i="1" a="1"/>
  <c r="L9105" i="1" s="1"/>
  <c r="L9106" i="1" a="1"/>
  <c r="L9106" i="1" s="1"/>
  <c r="L9107" i="1" a="1"/>
  <c r="L9107" i="1" s="1"/>
  <c r="L9108" i="1" a="1"/>
  <c r="L9108" i="1" s="1"/>
  <c r="L9109" i="1" a="1"/>
  <c r="L9109" i="1" s="1"/>
  <c r="L9110" i="1" a="1"/>
  <c r="L9110" i="1" s="1"/>
  <c r="L9111" i="1" a="1"/>
  <c r="L9111" i="1" s="1"/>
  <c r="L9112" i="1" a="1"/>
  <c r="L9112" i="1" s="1"/>
  <c r="L9113" i="1" a="1"/>
  <c r="L9113" i="1" s="1"/>
  <c r="L9114" i="1" a="1"/>
  <c r="L9114" i="1" s="1"/>
  <c r="L9115" i="1" a="1"/>
  <c r="L9115" i="1" s="1"/>
  <c r="L9116" i="1" a="1"/>
  <c r="L9116" i="1" s="1"/>
  <c r="L9117" i="1" a="1"/>
  <c r="L9117" i="1" s="1"/>
  <c r="L9118" i="1" a="1"/>
  <c r="L9118" i="1" s="1"/>
  <c r="L9119" i="1" a="1"/>
  <c r="L9119" i="1" s="1"/>
  <c r="L9120" i="1" a="1"/>
  <c r="L9120" i="1" s="1"/>
  <c r="L9121" i="1" a="1"/>
  <c r="L9121" i="1" s="1"/>
  <c r="L9122" i="1" a="1"/>
  <c r="L9122" i="1" s="1"/>
  <c r="L9123" i="1" a="1"/>
  <c r="L9123" i="1" s="1"/>
  <c r="L9124" i="1" a="1"/>
  <c r="L9124" i="1" s="1"/>
  <c r="L9125" i="1" a="1"/>
  <c r="L9125" i="1" s="1"/>
  <c r="L9126" i="1" a="1"/>
  <c r="L9126" i="1" s="1"/>
  <c r="L9127" i="1" a="1"/>
  <c r="L9127" i="1" s="1"/>
  <c r="L9128" i="1" a="1"/>
  <c r="L9128" i="1" s="1"/>
  <c r="L9129" i="1" a="1"/>
  <c r="L9129" i="1" s="1"/>
  <c r="L9130" i="1" a="1"/>
  <c r="L9130" i="1" s="1"/>
  <c r="L9131" i="1" a="1"/>
  <c r="L9131" i="1" s="1"/>
  <c r="L9132" i="1" a="1"/>
  <c r="L9132" i="1" s="1"/>
  <c r="L9133" i="1" a="1"/>
  <c r="L9133" i="1" s="1"/>
  <c r="L9134" i="1" a="1"/>
  <c r="L9134" i="1" s="1"/>
  <c r="L9135" i="1" a="1"/>
  <c r="L9135" i="1" s="1"/>
  <c r="L9136" i="1" a="1"/>
  <c r="L9136" i="1" s="1"/>
  <c r="L9137" i="1" a="1"/>
  <c r="L9137" i="1" s="1"/>
  <c r="L9138" i="1" a="1"/>
  <c r="L9138" i="1" s="1"/>
  <c r="L9139" i="1" a="1"/>
  <c r="L9139" i="1" s="1"/>
  <c r="L9140" i="1" a="1"/>
  <c r="L9140" i="1" s="1"/>
  <c r="L9141" i="1" a="1"/>
  <c r="L9141" i="1" s="1"/>
  <c r="L9142" i="1" a="1"/>
  <c r="L9142" i="1" s="1"/>
  <c r="L9143" i="1" a="1"/>
  <c r="L9143" i="1" s="1"/>
  <c r="L9144" i="1" a="1"/>
  <c r="L9144" i="1" s="1"/>
  <c r="L9145" i="1" a="1"/>
  <c r="L9145" i="1" s="1"/>
  <c r="L9146" i="1" a="1"/>
  <c r="L9146" i="1" s="1"/>
  <c r="L9147" i="1" a="1"/>
  <c r="L9147" i="1" s="1"/>
  <c r="L9148" i="1" a="1"/>
  <c r="L9148" i="1" s="1"/>
  <c r="L9149" i="1" a="1"/>
  <c r="L9149" i="1" s="1"/>
  <c r="L9150" i="1" a="1"/>
  <c r="L9150" i="1" s="1"/>
  <c r="L9151" i="1" a="1"/>
  <c r="L9151" i="1" s="1"/>
  <c r="L9152" i="1" a="1"/>
  <c r="L9152" i="1" s="1"/>
  <c r="L9153" i="1" a="1"/>
  <c r="L9153" i="1" s="1"/>
  <c r="L9154" i="1" a="1"/>
  <c r="L9154" i="1" s="1"/>
  <c r="L9155" i="1" a="1"/>
  <c r="L9155" i="1" s="1"/>
  <c r="L9156" i="1" a="1"/>
  <c r="L9156" i="1" s="1"/>
  <c r="L9157" i="1" a="1"/>
  <c r="L9157" i="1" s="1"/>
  <c r="L9158" i="1" a="1"/>
  <c r="L9158" i="1" s="1"/>
  <c r="L9159" i="1" a="1"/>
  <c r="L9159" i="1" s="1"/>
  <c r="L9160" i="1" a="1"/>
  <c r="L9160" i="1" s="1"/>
  <c r="L9161" i="1" a="1"/>
  <c r="L9161" i="1" s="1"/>
  <c r="L9162" i="1" a="1"/>
  <c r="L9162" i="1" s="1"/>
  <c r="L9163" i="1" a="1"/>
  <c r="L9163" i="1" s="1"/>
  <c r="L9164" i="1" a="1"/>
  <c r="L9164" i="1" s="1"/>
  <c r="L9165" i="1" a="1"/>
  <c r="L9165" i="1" s="1"/>
  <c r="L9166" i="1" a="1"/>
  <c r="L9166" i="1" s="1"/>
  <c r="L9167" i="1" a="1"/>
  <c r="L9167" i="1" s="1"/>
  <c r="L9168" i="1" a="1"/>
  <c r="L9168" i="1" s="1"/>
  <c r="L9169" i="1" a="1"/>
  <c r="L9169" i="1" s="1"/>
  <c r="L9170" i="1" a="1"/>
  <c r="L9170" i="1" s="1"/>
  <c r="L9171" i="1" a="1"/>
  <c r="L9171" i="1" s="1"/>
  <c r="L9172" i="1" a="1"/>
  <c r="L9172" i="1" s="1"/>
  <c r="L9173" i="1" a="1"/>
  <c r="L9173" i="1" s="1"/>
  <c r="L9174" i="1" a="1"/>
  <c r="L9174" i="1" s="1"/>
  <c r="L9175" i="1" a="1"/>
  <c r="L9175" i="1" s="1"/>
  <c r="L9176" i="1" a="1"/>
  <c r="L9176" i="1" s="1"/>
  <c r="L9177" i="1" a="1"/>
  <c r="L9177" i="1" s="1"/>
  <c r="L9178" i="1" a="1"/>
  <c r="L9178" i="1" s="1"/>
  <c r="L9179" i="1" a="1"/>
  <c r="L9179" i="1" s="1"/>
  <c r="L9180" i="1" a="1"/>
  <c r="L9180" i="1" s="1"/>
  <c r="L9181" i="1" a="1"/>
  <c r="L9181" i="1" s="1"/>
  <c r="L9182" i="1" a="1"/>
  <c r="L9182" i="1" s="1"/>
  <c r="L9183" i="1" a="1"/>
  <c r="L9183" i="1" s="1"/>
  <c r="L9184" i="1" a="1"/>
  <c r="L9184" i="1" s="1"/>
  <c r="L9185" i="1" a="1"/>
  <c r="L9185" i="1" s="1"/>
  <c r="L9186" i="1" a="1"/>
  <c r="L9186" i="1" s="1"/>
  <c r="L9187" i="1" a="1"/>
  <c r="L9187" i="1" s="1"/>
  <c r="L9188" i="1" a="1"/>
  <c r="L9188" i="1" s="1"/>
  <c r="L9189" i="1" a="1"/>
  <c r="L9189" i="1" s="1"/>
  <c r="L9190" i="1" a="1"/>
  <c r="L9190" i="1" s="1"/>
  <c r="L9191" i="1" a="1"/>
  <c r="L9191" i="1" s="1"/>
  <c r="L9192" i="1" a="1"/>
  <c r="L9192" i="1" s="1"/>
  <c r="L9193" i="1" a="1"/>
  <c r="L9193" i="1" s="1"/>
  <c r="L9194" i="1" a="1"/>
  <c r="L9194" i="1" s="1"/>
  <c r="L9195" i="1" a="1"/>
  <c r="L9195" i="1" s="1"/>
  <c r="L9196" i="1" a="1"/>
  <c r="L9196" i="1" s="1"/>
  <c r="L9197" i="1" a="1"/>
  <c r="L9197" i="1" s="1"/>
  <c r="L9198" i="1" a="1"/>
  <c r="L9198" i="1" s="1"/>
  <c r="L9199" i="1" a="1"/>
  <c r="L9199" i="1" s="1"/>
  <c r="L9200" i="1" a="1"/>
  <c r="L9200" i="1" s="1"/>
  <c r="L9201" i="1" a="1"/>
  <c r="L9201" i="1" s="1"/>
  <c r="L9202" i="1" a="1"/>
  <c r="L9202" i="1" s="1"/>
  <c r="L9203" i="1" a="1"/>
  <c r="L9203" i="1" s="1"/>
  <c r="L9204" i="1" a="1"/>
  <c r="L9204" i="1" s="1"/>
  <c r="L9205" i="1" a="1"/>
  <c r="L9205" i="1" s="1"/>
  <c r="L9206" i="1" a="1"/>
  <c r="L9206" i="1" s="1"/>
  <c r="L9207" i="1" a="1"/>
  <c r="L9207" i="1" s="1"/>
  <c r="L9208" i="1" a="1"/>
  <c r="L9208" i="1" s="1"/>
  <c r="L9209" i="1" a="1"/>
  <c r="L9209" i="1" s="1"/>
  <c r="L9210" i="1" a="1"/>
  <c r="L9210" i="1" s="1"/>
  <c r="L9211" i="1" a="1"/>
  <c r="L9211" i="1" s="1"/>
  <c r="L9212" i="1" a="1"/>
  <c r="L9212" i="1" s="1"/>
  <c r="L9213" i="1" a="1"/>
  <c r="L9213" i="1" s="1"/>
  <c r="L9214" i="1" a="1"/>
  <c r="L9214" i="1" s="1"/>
  <c r="L9215" i="1" a="1"/>
  <c r="L9215" i="1" s="1"/>
  <c r="L9216" i="1" a="1"/>
  <c r="L9216" i="1" s="1"/>
  <c r="L9217" i="1" a="1"/>
  <c r="L9217" i="1" s="1"/>
  <c r="L9218" i="1" a="1"/>
  <c r="L9218" i="1" s="1"/>
  <c r="L9219" i="1" a="1"/>
  <c r="L9219" i="1" s="1"/>
  <c r="L9220" i="1" a="1"/>
  <c r="L9220" i="1" s="1"/>
  <c r="L9221" i="1" a="1"/>
  <c r="L9221" i="1" s="1"/>
  <c r="L9222" i="1" a="1"/>
  <c r="L9222" i="1" s="1"/>
  <c r="L9223" i="1" a="1"/>
  <c r="L9223" i="1" s="1"/>
  <c r="L9224" i="1" a="1"/>
  <c r="L9224" i="1" s="1"/>
  <c r="L9225" i="1" a="1"/>
  <c r="L9225" i="1" s="1"/>
  <c r="L9226" i="1" a="1"/>
  <c r="L9226" i="1" s="1"/>
  <c r="L9227" i="1" a="1"/>
  <c r="L9227" i="1" s="1"/>
  <c r="L9228" i="1" a="1"/>
  <c r="L9228" i="1" s="1"/>
  <c r="L9229" i="1" a="1"/>
  <c r="L9229" i="1" s="1"/>
  <c r="L9230" i="1" a="1"/>
  <c r="L9230" i="1" s="1"/>
  <c r="L9231" i="1" a="1"/>
  <c r="L9231" i="1" s="1"/>
  <c r="L9232" i="1" a="1"/>
  <c r="L9232" i="1" s="1"/>
  <c r="L9233" i="1" a="1"/>
  <c r="L9233" i="1" s="1"/>
  <c r="L9234" i="1" a="1"/>
  <c r="L9234" i="1" s="1"/>
  <c r="L9235" i="1" a="1"/>
  <c r="L9235" i="1" s="1"/>
  <c r="L9236" i="1" a="1"/>
  <c r="L9236" i="1" s="1"/>
  <c r="L9237" i="1" a="1"/>
  <c r="L9237" i="1" s="1"/>
  <c r="L9238" i="1" a="1"/>
  <c r="L9238" i="1" s="1"/>
  <c r="L9239" i="1" a="1"/>
  <c r="L9239" i="1" s="1"/>
  <c r="L9240" i="1" a="1"/>
  <c r="L9240" i="1" s="1"/>
  <c r="L9241" i="1" a="1"/>
  <c r="L9241" i="1" s="1"/>
  <c r="L9242" i="1" a="1"/>
  <c r="L9242" i="1" s="1"/>
  <c r="L9243" i="1" a="1"/>
  <c r="L9243" i="1" s="1"/>
  <c r="L9244" i="1" a="1"/>
  <c r="L9244" i="1" s="1"/>
  <c r="L9245" i="1" a="1"/>
  <c r="L9245" i="1" s="1"/>
  <c r="L9246" i="1" a="1"/>
  <c r="L9246" i="1" s="1"/>
  <c r="L9247" i="1" a="1"/>
  <c r="L9247" i="1" s="1"/>
  <c r="L9248" i="1" a="1"/>
  <c r="L9248" i="1" s="1"/>
  <c r="L9249" i="1" a="1"/>
  <c r="L9249" i="1" s="1"/>
  <c r="L9250" i="1" a="1"/>
  <c r="L9250" i="1" s="1"/>
  <c r="L9251" i="1" a="1"/>
  <c r="L9251" i="1" s="1"/>
  <c r="L9252" i="1" a="1"/>
  <c r="L9252" i="1" s="1"/>
  <c r="L9253" i="1" a="1"/>
  <c r="L9253" i="1" s="1"/>
  <c r="L9254" i="1" a="1"/>
  <c r="L9254" i="1" s="1"/>
  <c r="L9255" i="1" a="1"/>
  <c r="L9255" i="1" s="1"/>
  <c r="L9256" i="1" a="1"/>
  <c r="L9256" i="1" s="1"/>
  <c r="L9257" i="1" a="1"/>
  <c r="L9257" i="1" s="1"/>
  <c r="L9258" i="1" a="1"/>
  <c r="L9258" i="1" s="1"/>
  <c r="L9259" i="1" a="1"/>
  <c r="L9259" i="1" s="1"/>
  <c r="L9260" i="1" a="1"/>
  <c r="L9260" i="1" s="1"/>
  <c r="L9261" i="1" a="1"/>
  <c r="L9261" i="1" s="1"/>
  <c r="L9262" i="1" a="1"/>
  <c r="L9262" i="1" s="1"/>
  <c r="L9263" i="1" a="1"/>
  <c r="L9263" i="1" s="1"/>
  <c r="L9264" i="1" a="1"/>
  <c r="L9264" i="1" s="1"/>
  <c r="L9265" i="1" a="1"/>
  <c r="L9265" i="1" s="1"/>
  <c r="L9266" i="1" a="1"/>
  <c r="L9266" i="1" s="1"/>
  <c r="L9267" i="1" a="1"/>
  <c r="L9267" i="1" s="1"/>
  <c r="L9268" i="1" a="1"/>
  <c r="L9268" i="1" s="1"/>
  <c r="L9269" i="1" a="1"/>
  <c r="L9269" i="1" s="1"/>
  <c r="L9270" i="1" a="1"/>
  <c r="L9270" i="1" s="1"/>
  <c r="L9271" i="1" a="1"/>
  <c r="L9271" i="1" s="1"/>
  <c r="L9272" i="1" a="1"/>
  <c r="L9272" i="1" s="1"/>
  <c r="L9273" i="1" a="1"/>
  <c r="L9273" i="1" s="1"/>
  <c r="L9274" i="1" a="1"/>
  <c r="L9274" i="1" s="1"/>
  <c r="L9275" i="1" a="1"/>
  <c r="L9275" i="1" s="1"/>
  <c r="L9276" i="1" a="1"/>
  <c r="L9276" i="1" s="1"/>
  <c r="L9277" i="1" a="1"/>
  <c r="L9277" i="1" s="1"/>
  <c r="L9278" i="1" a="1"/>
  <c r="L9278" i="1" s="1"/>
  <c r="L9279" i="1" a="1"/>
  <c r="L9279" i="1" s="1"/>
  <c r="L9280" i="1" a="1"/>
  <c r="L9280" i="1" s="1"/>
  <c r="L9281" i="1" a="1"/>
  <c r="L9281" i="1" s="1"/>
  <c r="L9282" i="1" a="1"/>
  <c r="L9282" i="1" s="1"/>
  <c r="L9283" i="1" a="1"/>
  <c r="L9283" i="1" s="1"/>
  <c r="L9284" i="1" a="1"/>
  <c r="L9284" i="1" s="1"/>
  <c r="L9285" i="1" a="1"/>
  <c r="L9285" i="1" s="1"/>
  <c r="L9286" i="1" a="1"/>
  <c r="L9286" i="1" s="1"/>
  <c r="L9287" i="1" a="1"/>
  <c r="L9287" i="1" s="1"/>
  <c r="L9288" i="1" a="1"/>
  <c r="L9288" i="1" s="1"/>
  <c r="L9289" i="1" a="1"/>
  <c r="L9289" i="1" s="1"/>
  <c r="L9290" i="1" a="1"/>
  <c r="L9290" i="1" s="1"/>
  <c r="L9291" i="1" a="1"/>
  <c r="L9291" i="1" s="1"/>
  <c r="L9292" i="1" a="1"/>
  <c r="L9292" i="1" s="1"/>
  <c r="L9293" i="1" a="1"/>
  <c r="L9293" i="1" s="1"/>
  <c r="L9294" i="1" a="1"/>
  <c r="L9294" i="1" s="1"/>
  <c r="L9295" i="1" a="1"/>
  <c r="L9295" i="1" s="1"/>
  <c r="L9296" i="1" a="1"/>
  <c r="L9296" i="1" s="1"/>
  <c r="L9297" i="1" a="1"/>
  <c r="L9297" i="1" s="1"/>
  <c r="L9298" i="1" a="1"/>
  <c r="L9298" i="1" s="1"/>
  <c r="L9299" i="1" a="1"/>
  <c r="L9299" i="1" s="1"/>
  <c r="L9300" i="1" a="1"/>
  <c r="L9300" i="1" s="1"/>
  <c r="L9301" i="1" a="1"/>
  <c r="L9301" i="1" s="1"/>
  <c r="L9302" i="1" a="1"/>
  <c r="L9302" i="1" s="1"/>
  <c r="L9303" i="1" a="1"/>
  <c r="L9303" i="1" s="1"/>
  <c r="L9304" i="1" a="1"/>
  <c r="L9304" i="1" s="1"/>
  <c r="L9305" i="1" a="1"/>
  <c r="L9305" i="1" s="1"/>
  <c r="L9306" i="1" a="1"/>
  <c r="L9306" i="1" s="1"/>
  <c r="L9307" i="1" a="1"/>
  <c r="L9307" i="1" s="1"/>
  <c r="L9308" i="1" a="1"/>
  <c r="L9308" i="1" s="1"/>
  <c r="L9309" i="1" a="1"/>
  <c r="L9309" i="1" s="1"/>
  <c r="L9310" i="1" a="1"/>
  <c r="L9310" i="1" s="1"/>
  <c r="L9311" i="1" a="1"/>
  <c r="L9311" i="1" s="1"/>
  <c r="L9312" i="1" a="1"/>
  <c r="L9312" i="1" s="1"/>
  <c r="L9313" i="1" a="1"/>
  <c r="L9313" i="1" s="1"/>
  <c r="L9314" i="1" a="1"/>
  <c r="L9314" i="1" s="1"/>
  <c r="L9315" i="1" a="1"/>
  <c r="L9315" i="1" s="1"/>
  <c r="L9316" i="1" a="1"/>
  <c r="L9316" i="1" s="1"/>
  <c r="L9317" i="1" a="1"/>
  <c r="L9317" i="1" s="1"/>
  <c r="L9318" i="1" a="1"/>
  <c r="L9318" i="1" s="1"/>
  <c r="L9319" i="1" a="1"/>
  <c r="L9319" i="1" s="1"/>
  <c r="L9320" i="1" a="1"/>
  <c r="L9320" i="1" s="1"/>
  <c r="L9321" i="1" a="1"/>
  <c r="L9321" i="1" s="1"/>
  <c r="L9322" i="1" a="1"/>
  <c r="L9322" i="1" s="1"/>
  <c r="L9323" i="1" a="1"/>
  <c r="L9323" i="1" s="1"/>
  <c r="L9324" i="1" a="1"/>
  <c r="L9324" i="1" s="1"/>
  <c r="L9325" i="1" a="1"/>
  <c r="L9325" i="1" s="1"/>
  <c r="L9326" i="1" a="1"/>
  <c r="L9326" i="1" s="1"/>
  <c r="L9327" i="1" a="1"/>
  <c r="L9327" i="1" s="1"/>
  <c r="L9328" i="1" a="1"/>
  <c r="L9328" i="1" s="1"/>
  <c r="L9329" i="1" a="1"/>
  <c r="L9329" i="1" s="1"/>
  <c r="L9330" i="1" a="1"/>
  <c r="L9330" i="1" s="1"/>
  <c r="L9331" i="1" a="1"/>
  <c r="L9331" i="1" s="1"/>
  <c r="L9332" i="1" a="1"/>
  <c r="L9332" i="1" s="1"/>
  <c r="L9333" i="1" a="1"/>
  <c r="L9333" i="1" s="1"/>
  <c r="L9334" i="1" a="1"/>
  <c r="L9334" i="1" s="1"/>
  <c r="L9335" i="1" a="1"/>
  <c r="L9335" i="1" s="1"/>
  <c r="L9336" i="1" a="1"/>
  <c r="L9336" i="1" s="1"/>
  <c r="L9337" i="1" a="1"/>
  <c r="L9337" i="1" s="1"/>
  <c r="L9338" i="1" a="1"/>
  <c r="L9338" i="1" s="1"/>
  <c r="L9339" i="1" a="1"/>
  <c r="L9339" i="1" s="1"/>
  <c r="L9340" i="1" a="1"/>
  <c r="L9340" i="1" s="1"/>
  <c r="L9341" i="1" a="1"/>
  <c r="L9341" i="1" s="1"/>
  <c r="L9342" i="1" a="1"/>
  <c r="L9342" i="1" s="1"/>
  <c r="L9343" i="1" a="1"/>
  <c r="L9343" i="1" s="1"/>
  <c r="L9344" i="1" a="1"/>
  <c r="L9344" i="1" s="1"/>
  <c r="L9345" i="1" a="1"/>
  <c r="L9345" i="1" s="1"/>
  <c r="L9346" i="1" a="1"/>
  <c r="L9346" i="1" s="1"/>
  <c r="L9347" i="1" a="1"/>
  <c r="L9347" i="1" s="1"/>
  <c r="L9348" i="1" a="1"/>
  <c r="L9348" i="1" s="1"/>
  <c r="L9349" i="1" a="1"/>
  <c r="L9349" i="1" s="1"/>
  <c r="L9350" i="1" a="1"/>
  <c r="L9350" i="1" s="1"/>
  <c r="L9351" i="1" a="1"/>
  <c r="L9351" i="1" s="1"/>
  <c r="L9352" i="1" a="1"/>
  <c r="L9352" i="1" s="1"/>
  <c r="L9353" i="1" a="1"/>
  <c r="L9353" i="1" s="1"/>
  <c r="L9354" i="1" a="1"/>
  <c r="L9354" i="1" s="1"/>
  <c r="L9355" i="1" a="1"/>
  <c r="L9355" i="1" s="1"/>
  <c r="L9356" i="1" a="1"/>
  <c r="L9356" i="1" s="1"/>
  <c r="L9357" i="1" a="1"/>
  <c r="L9357" i="1" s="1"/>
  <c r="L9358" i="1" a="1"/>
  <c r="L9358" i="1" s="1"/>
  <c r="L9359" i="1" a="1"/>
  <c r="L9359" i="1" s="1"/>
  <c r="L9360" i="1" a="1"/>
  <c r="L9360" i="1" s="1"/>
  <c r="L9361" i="1" a="1"/>
  <c r="L9361" i="1" s="1"/>
  <c r="L9362" i="1" a="1"/>
  <c r="L9362" i="1" s="1"/>
  <c r="L9363" i="1" a="1"/>
  <c r="L9363" i="1" s="1"/>
  <c r="L9364" i="1" a="1"/>
  <c r="L9364" i="1" s="1"/>
  <c r="L9365" i="1" a="1"/>
  <c r="L9365" i="1" s="1"/>
  <c r="L9366" i="1" a="1"/>
  <c r="L9366" i="1" s="1"/>
  <c r="L9367" i="1" a="1"/>
  <c r="L9367" i="1" s="1"/>
  <c r="L9368" i="1" a="1"/>
  <c r="L9368" i="1" s="1"/>
  <c r="L9369" i="1" a="1"/>
  <c r="L9369" i="1" s="1"/>
  <c r="L9370" i="1" a="1"/>
  <c r="L9370" i="1" s="1"/>
  <c r="L9371" i="1" a="1"/>
  <c r="L9371" i="1" s="1"/>
  <c r="L9372" i="1" a="1"/>
  <c r="L9372" i="1" s="1"/>
  <c r="L9373" i="1" a="1"/>
  <c r="L9373" i="1" s="1"/>
  <c r="L9374" i="1" a="1"/>
  <c r="L9374" i="1" s="1"/>
  <c r="L9375" i="1" a="1"/>
  <c r="L9375" i="1" s="1"/>
  <c r="L9376" i="1" a="1"/>
  <c r="L9376" i="1" s="1"/>
  <c r="L9377" i="1" a="1"/>
  <c r="L9377" i="1" s="1"/>
  <c r="L9378" i="1" a="1"/>
  <c r="L9378" i="1" s="1"/>
  <c r="L9379" i="1" a="1"/>
  <c r="L9379" i="1" s="1"/>
  <c r="L9380" i="1" a="1"/>
  <c r="L9380" i="1" s="1"/>
  <c r="L9381" i="1" a="1"/>
  <c r="L9381" i="1" s="1"/>
  <c r="L9382" i="1" a="1"/>
  <c r="L9382" i="1" s="1"/>
  <c r="L9383" i="1" a="1"/>
  <c r="L9383" i="1" s="1"/>
  <c r="L9384" i="1" a="1"/>
  <c r="L9384" i="1" s="1"/>
  <c r="L9385" i="1" a="1"/>
  <c r="L9385" i="1" s="1"/>
  <c r="L9386" i="1" a="1"/>
  <c r="L9386" i="1" s="1"/>
  <c r="L9387" i="1" a="1"/>
  <c r="L9387" i="1" s="1"/>
  <c r="L9388" i="1" a="1"/>
  <c r="L9388" i="1" s="1"/>
  <c r="L9389" i="1" a="1"/>
  <c r="L9389" i="1" s="1"/>
  <c r="L9390" i="1" a="1"/>
  <c r="L9390" i="1" s="1"/>
  <c r="L9391" i="1" a="1"/>
  <c r="L9391" i="1" s="1"/>
  <c r="L9392" i="1" a="1"/>
  <c r="L9392" i="1" s="1"/>
  <c r="L9393" i="1" a="1"/>
  <c r="L9393" i="1" s="1"/>
  <c r="L9394" i="1" a="1"/>
  <c r="L9394" i="1" s="1"/>
  <c r="L9395" i="1" a="1"/>
  <c r="L9395" i="1" s="1"/>
  <c r="L9396" i="1" a="1"/>
  <c r="L9396" i="1" s="1"/>
  <c r="L9397" i="1" a="1"/>
  <c r="L9397" i="1" s="1"/>
  <c r="L9398" i="1" a="1"/>
  <c r="L9398" i="1" s="1"/>
  <c r="L9399" i="1" a="1"/>
  <c r="L9399" i="1" s="1"/>
  <c r="L9400" i="1" a="1"/>
  <c r="L9400" i="1" s="1"/>
  <c r="L9401" i="1" a="1"/>
  <c r="L9401" i="1" s="1"/>
  <c r="L9402" i="1" a="1"/>
  <c r="L9402" i="1" s="1"/>
  <c r="L9403" i="1" a="1"/>
  <c r="L9403" i="1" s="1"/>
  <c r="L9404" i="1" a="1"/>
  <c r="L9404" i="1" s="1"/>
  <c r="L9405" i="1" a="1"/>
  <c r="L9405" i="1" s="1"/>
  <c r="L9406" i="1" a="1"/>
  <c r="L9406" i="1" s="1"/>
  <c r="L9407" i="1" a="1"/>
  <c r="L9407" i="1" s="1"/>
  <c r="L9408" i="1" a="1"/>
  <c r="L9408" i="1" s="1"/>
  <c r="L9409" i="1" a="1"/>
  <c r="L9409" i="1" s="1"/>
  <c r="L9410" i="1" a="1"/>
  <c r="L9410" i="1" s="1"/>
  <c r="L9411" i="1" a="1"/>
  <c r="L9411" i="1" s="1"/>
  <c r="L9412" i="1" a="1"/>
  <c r="L9412" i="1" s="1"/>
  <c r="L9413" i="1" a="1"/>
  <c r="L9413" i="1" s="1"/>
  <c r="L9414" i="1" a="1"/>
  <c r="L9414" i="1" s="1"/>
  <c r="L9415" i="1" a="1"/>
  <c r="L9415" i="1" s="1"/>
  <c r="L9416" i="1" a="1"/>
  <c r="L9416" i="1" s="1"/>
  <c r="L9417" i="1" a="1"/>
  <c r="L9417" i="1" s="1"/>
  <c r="L9418" i="1" a="1"/>
  <c r="L9418" i="1" s="1"/>
  <c r="L9419" i="1" a="1"/>
  <c r="L9419" i="1" s="1"/>
  <c r="L9420" i="1" a="1"/>
  <c r="L9420" i="1" s="1"/>
  <c r="L9421" i="1" a="1"/>
  <c r="L9421" i="1" s="1"/>
  <c r="L9422" i="1" a="1"/>
  <c r="L9422" i="1" s="1"/>
  <c r="L9423" i="1" a="1"/>
  <c r="L9423" i="1" s="1"/>
  <c r="L9424" i="1" a="1"/>
  <c r="L9424" i="1" s="1"/>
  <c r="L9425" i="1" a="1"/>
  <c r="L9425" i="1" s="1"/>
  <c r="L9426" i="1" a="1"/>
  <c r="L9426" i="1" s="1"/>
  <c r="L9427" i="1" a="1"/>
  <c r="L9427" i="1" s="1"/>
  <c r="L9428" i="1" a="1"/>
  <c r="L9428" i="1" s="1"/>
  <c r="L9429" i="1" a="1"/>
  <c r="L9429" i="1" s="1"/>
  <c r="L9430" i="1" a="1"/>
  <c r="L9430" i="1" s="1"/>
  <c r="L9431" i="1" a="1"/>
  <c r="L9431" i="1" s="1"/>
  <c r="L9432" i="1" a="1"/>
  <c r="L9432" i="1" s="1"/>
  <c r="L9433" i="1" a="1"/>
  <c r="L9433" i="1" s="1"/>
  <c r="L9434" i="1" a="1"/>
  <c r="L9434" i="1" s="1"/>
  <c r="L9435" i="1" a="1"/>
  <c r="L9435" i="1" s="1"/>
  <c r="L9436" i="1" a="1"/>
  <c r="L9436" i="1" s="1"/>
  <c r="L9437" i="1" a="1"/>
  <c r="L9437" i="1" s="1"/>
  <c r="L9438" i="1" a="1"/>
  <c r="L9438" i="1" s="1"/>
  <c r="L9439" i="1" a="1"/>
  <c r="L9439" i="1" s="1"/>
  <c r="L9440" i="1" a="1"/>
  <c r="L9440" i="1" s="1"/>
  <c r="L9441" i="1" a="1"/>
  <c r="L9441" i="1" s="1"/>
  <c r="L9442" i="1" a="1"/>
  <c r="L9442" i="1" s="1"/>
  <c r="L9443" i="1" a="1"/>
  <c r="L9443" i="1" s="1"/>
  <c r="L9444" i="1" a="1"/>
  <c r="L9444" i="1" s="1"/>
  <c r="L2" i="1" a="1"/>
  <c r="L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<sst xmlns="http://schemas.openxmlformats.org/spreadsheetml/2006/main" count="37839" uniqueCount="7402">
  <si>
    <t>KARTHIK M</t>
  </si>
  <si>
    <t>SRINIVASAN R</t>
  </si>
  <si>
    <t>MALA S</t>
  </si>
  <si>
    <t>SURESH</t>
  </si>
  <si>
    <t>KUMAR K</t>
  </si>
  <si>
    <t>DELLIKUMAR</t>
  </si>
  <si>
    <t>K SURESH</t>
  </si>
  <si>
    <t>DEVI S</t>
  </si>
  <si>
    <t>SUMATHI R</t>
  </si>
  <si>
    <t>DEVI K</t>
  </si>
  <si>
    <t>G SHANTHI</t>
  </si>
  <si>
    <t>MURUGAN E</t>
  </si>
  <si>
    <t>M SATHYA</t>
  </si>
  <si>
    <t>E MURUGAN</t>
  </si>
  <si>
    <t>KALAI VANI</t>
  </si>
  <si>
    <t>JANGANNATHAN</t>
  </si>
  <si>
    <t>R RAVI</t>
  </si>
  <si>
    <t>KANNAN D</t>
  </si>
  <si>
    <t>MEGANATHAN</t>
  </si>
  <si>
    <t>KALPANA S</t>
  </si>
  <si>
    <t>V KARPAGAM</t>
  </si>
  <si>
    <t>AMUDHA</t>
  </si>
  <si>
    <t>K THULASI</t>
  </si>
  <si>
    <t>LAKSHMI R</t>
  </si>
  <si>
    <t>KALAIVANI</t>
  </si>
  <si>
    <t>DEVAKUMAR J</t>
  </si>
  <si>
    <t>K SATHISH KUMARAN</t>
  </si>
  <si>
    <t>R SINGARAM</t>
  </si>
  <si>
    <t>SIVASHANKAR</t>
  </si>
  <si>
    <t>VINOTH KUMAR A</t>
  </si>
  <si>
    <t>PRAKASH</t>
  </si>
  <si>
    <t>SHANTHI ELANGOVAN</t>
  </si>
  <si>
    <t>ARUMUGAM</t>
  </si>
  <si>
    <t>SYED DAWOOD</t>
  </si>
  <si>
    <t>MENAKA</t>
  </si>
  <si>
    <t>BHAVANI</t>
  </si>
  <si>
    <t>GUNASEKARAN E</t>
  </si>
  <si>
    <t>MUTHUKUMAR N</t>
  </si>
  <si>
    <t>MANIMARAN</t>
  </si>
  <si>
    <t>KARNA G</t>
  </si>
  <si>
    <t>BABU</t>
  </si>
  <si>
    <t>DEVAN</t>
  </si>
  <si>
    <t>GNANAVEL C</t>
  </si>
  <si>
    <t>PERUMAL</t>
  </si>
  <si>
    <t>G RAMESH</t>
  </si>
  <si>
    <t>SURESH K</t>
  </si>
  <si>
    <t>RAJA P</t>
  </si>
  <si>
    <t>BALAJI D</t>
  </si>
  <si>
    <t>KALAIARASAN T</t>
  </si>
  <si>
    <t>SIVARAJ</t>
  </si>
  <si>
    <t>SURESHKUMAR B</t>
  </si>
  <si>
    <t>CHANDRAMOHAN R</t>
  </si>
  <si>
    <t>SELVAMANI E</t>
  </si>
  <si>
    <t>A LINGESHWARAN</t>
  </si>
  <si>
    <t>SRIDHAR M</t>
  </si>
  <si>
    <t>BASKAR R</t>
  </si>
  <si>
    <t>PERIYASAMY</t>
  </si>
  <si>
    <t>ASHOKKUMAR</t>
  </si>
  <si>
    <t>SASIKALA</t>
  </si>
  <si>
    <t>PANSELIYA C T</t>
  </si>
  <si>
    <t>A ANBU</t>
  </si>
  <si>
    <t>KRISHNAN THAMBIRAN</t>
  </si>
  <si>
    <t>L ANNAMALAI</t>
  </si>
  <si>
    <t>KARUNAKARAN</t>
  </si>
  <si>
    <t>DHANASEKARAN</t>
  </si>
  <si>
    <t>SUDALAIMUTHU SUBRAMANI</t>
  </si>
  <si>
    <t>KUMARAVEL MUNIYAN</t>
  </si>
  <si>
    <t>RAJESH N</t>
  </si>
  <si>
    <t>ELUMALAI T</t>
  </si>
  <si>
    <t>SIVAKUMAR M</t>
  </si>
  <si>
    <t>KAMALAKANNAN C</t>
  </si>
  <si>
    <t>JAYARAMAN R</t>
  </si>
  <si>
    <t>CHINNAIYA B</t>
  </si>
  <si>
    <t>A VARATHARAJAN</t>
  </si>
  <si>
    <t>PRASAD V</t>
  </si>
  <si>
    <t>MANIKANDAN D</t>
  </si>
  <si>
    <t>P RANGAIAH</t>
  </si>
  <si>
    <t>DHANALAKSHMI E</t>
  </si>
  <si>
    <t>SUMATHI D</t>
  </si>
  <si>
    <t>PUSHPPA</t>
  </si>
  <si>
    <t>KRISHNAN M</t>
  </si>
  <si>
    <t>ANJALAI R</t>
  </si>
  <si>
    <t>E NAGAPPAN</t>
  </si>
  <si>
    <t>SAROJA D</t>
  </si>
  <si>
    <t>MUTHULAKSHMI</t>
  </si>
  <si>
    <t>A MALATHI</t>
  </si>
  <si>
    <t>MANIMEGALAI K</t>
  </si>
  <si>
    <t>KALAIVANI B</t>
  </si>
  <si>
    <t>SELVI</t>
  </si>
  <si>
    <t>VIJAYA</t>
  </si>
  <si>
    <t>A PARVEENA</t>
  </si>
  <si>
    <t>P LAKSHMI</t>
  </si>
  <si>
    <t>CHENGENI P</t>
  </si>
  <si>
    <t>UMAMAGESHWARI R</t>
  </si>
  <si>
    <t>SIVAGAMI</t>
  </si>
  <si>
    <t>SURIYA A</t>
  </si>
  <si>
    <t>MAHALAKSHMI</t>
  </si>
  <si>
    <t>SARITHA V</t>
  </si>
  <si>
    <t>SASIKALA JOSEPH</t>
  </si>
  <si>
    <t>NAGAMMAL S</t>
  </si>
  <si>
    <t>KALA K</t>
  </si>
  <si>
    <t>VENKATARAVANAMMA SURESHBABU</t>
  </si>
  <si>
    <t>MUNIYAMMAL M</t>
  </si>
  <si>
    <t>BARANI</t>
  </si>
  <si>
    <t>SUGUNA</t>
  </si>
  <si>
    <t>NAGAVALLI</t>
  </si>
  <si>
    <t>P MALAR</t>
  </si>
  <si>
    <t>MAHALAKSHMI M</t>
  </si>
  <si>
    <t>K KANNAGI</t>
  </si>
  <si>
    <t>A T SELVAM</t>
  </si>
  <si>
    <t>S ADHILAKSHMI</t>
  </si>
  <si>
    <t>VIJAYA C</t>
  </si>
  <si>
    <t>BHUVANESWARI</t>
  </si>
  <si>
    <t>SHANTHI</t>
  </si>
  <si>
    <t>RAJESWARI R</t>
  </si>
  <si>
    <t>JOICE MANOHARAN</t>
  </si>
  <si>
    <t>MANGALAKSHMI</t>
  </si>
  <si>
    <t>C BABU</t>
  </si>
  <si>
    <t>K MALAR</t>
  </si>
  <si>
    <t>P SUSEELA</t>
  </si>
  <si>
    <t>RANI</t>
  </si>
  <si>
    <t>NIRMALA A</t>
  </si>
  <si>
    <t>BRINDHA S</t>
  </si>
  <si>
    <t>SUGANTHI S</t>
  </si>
  <si>
    <t>V PADMA</t>
  </si>
  <si>
    <t>KRIJA P</t>
  </si>
  <si>
    <t>JAYALAKSHMI U B</t>
  </si>
  <si>
    <t>MAHESWARI</t>
  </si>
  <si>
    <t>ELANGOVAN K</t>
  </si>
  <si>
    <t>ANAND B</t>
  </si>
  <si>
    <t>E RAJENDRAN</t>
  </si>
  <si>
    <t>RAJ K</t>
  </si>
  <si>
    <t>ANNAPOORNI</t>
  </si>
  <si>
    <t>GOMATHI HEMAPUSHANAM</t>
  </si>
  <si>
    <t>N MANGALAKSHMI</t>
  </si>
  <si>
    <t>VIJAYAKUMAR AYANARAPPAN</t>
  </si>
  <si>
    <t>MANIMARAN K</t>
  </si>
  <si>
    <t>R VELA</t>
  </si>
  <si>
    <t>KANCHANA</t>
  </si>
  <si>
    <t>M LAKSHMI</t>
  </si>
  <si>
    <t>MUNIYAMMAL S</t>
  </si>
  <si>
    <t>T BHUVANESWARI</t>
  </si>
  <si>
    <t>INDHRA K</t>
  </si>
  <si>
    <t>VELANKANNI N</t>
  </si>
  <si>
    <t>S KOMALA</t>
  </si>
  <si>
    <t>MALA</t>
  </si>
  <si>
    <t>KAMATCHI M</t>
  </si>
  <si>
    <t>THAMEEM ANSARI</t>
  </si>
  <si>
    <t>M BABULAL</t>
  </si>
  <si>
    <t>THIYAGU D</t>
  </si>
  <si>
    <t>KRISHNAMOORTHY N</t>
  </si>
  <si>
    <t>L KUBENDREN</t>
  </si>
  <si>
    <t>RANJITH M</t>
  </si>
  <si>
    <t>D RAMESH</t>
  </si>
  <si>
    <t>SURESHKUMAR</t>
  </si>
  <si>
    <t>ELANGO A</t>
  </si>
  <si>
    <t>PALANI M</t>
  </si>
  <si>
    <t>SHANMUGAM</t>
  </si>
  <si>
    <t>MUNIYAN</t>
  </si>
  <si>
    <t>KASIRAJAN T</t>
  </si>
  <si>
    <t>DILIP KUMAR A</t>
  </si>
  <si>
    <t>R SATHISH</t>
  </si>
  <si>
    <t>K THANIKACHALAM</t>
  </si>
  <si>
    <t>SENTHIL KUMAR</t>
  </si>
  <si>
    <t>ELUMALAI S</t>
  </si>
  <si>
    <t>A GUNASEKARAN</t>
  </si>
  <si>
    <t>MURUGAN</t>
  </si>
  <si>
    <t>RAJU</t>
  </si>
  <si>
    <t>NARAYANASAMY PERUMAL</t>
  </si>
  <si>
    <t>F PRAKASH PRABHU</t>
  </si>
  <si>
    <t>KUMAR R</t>
  </si>
  <si>
    <t>TAMILVANAN P</t>
  </si>
  <si>
    <t>V MAHENDRAN</t>
  </si>
  <si>
    <t>IMMANUVEL A</t>
  </si>
  <si>
    <t>NITHYANANDAM D</t>
  </si>
  <si>
    <t>RAJAN N</t>
  </si>
  <si>
    <t>RAJI</t>
  </si>
  <si>
    <t>SELVAKUMAR POONGAVANAM</t>
  </si>
  <si>
    <t>GANAPATHY S</t>
  </si>
  <si>
    <t>C SATHYA</t>
  </si>
  <si>
    <t>SENTHILKUMAR SIDHANANTHAM</t>
  </si>
  <si>
    <t>AMEER S</t>
  </si>
  <si>
    <t>A SOUNDARRAJAN</t>
  </si>
  <si>
    <t>PREMKUMAR M</t>
  </si>
  <si>
    <t>KARTHICK SUBRAMANI</t>
  </si>
  <si>
    <t>RAJESWARI</t>
  </si>
  <si>
    <t>S RAMESH</t>
  </si>
  <si>
    <t>KUMARAVEL</t>
  </si>
  <si>
    <t>ANANDHAN</t>
  </si>
  <si>
    <t>R RABEKA</t>
  </si>
  <si>
    <t>JAYAMMA M</t>
  </si>
  <si>
    <t>JAYALAKSHMI SHANMUGAM</t>
  </si>
  <si>
    <t>PUNNEPALLI MANGAMMMA</t>
  </si>
  <si>
    <t>BHUVANESHWARI R</t>
  </si>
  <si>
    <t>D LAKSHMI</t>
  </si>
  <si>
    <t>VEDIYAMMAL</t>
  </si>
  <si>
    <t>A ASHA</t>
  </si>
  <si>
    <t>R VIJAYAKUMARI</t>
  </si>
  <si>
    <t>NAGAMMAL NAGAIAH</t>
  </si>
  <si>
    <t>M DURGADEVI</t>
  </si>
  <si>
    <t>KASTHURI K</t>
  </si>
  <si>
    <t>ANANTHI</t>
  </si>
  <si>
    <t>MARAGATHAM</t>
  </si>
  <si>
    <t>VINOTH</t>
  </si>
  <si>
    <t>G SANGEETHA</t>
  </si>
  <si>
    <t>REVATHI J</t>
  </si>
  <si>
    <t>JOTHILAKSHMI</t>
  </si>
  <si>
    <t>BHANUMATHI M</t>
  </si>
  <si>
    <t>MAHA NADHAN D</t>
  </si>
  <si>
    <t>GOVINDAMMA S</t>
  </si>
  <si>
    <t>S MALIGA</t>
  </si>
  <si>
    <t>ROSI M</t>
  </si>
  <si>
    <t>K SRINIVASAN</t>
  </si>
  <si>
    <t>VIJAYAKUMARI S</t>
  </si>
  <si>
    <t>ARUN KUMAR M</t>
  </si>
  <si>
    <t>B KALAVATHI</t>
  </si>
  <si>
    <t>T MUNUSAMY</t>
  </si>
  <si>
    <t>M JOHNSON</t>
  </si>
  <si>
    <t>P DEVI</t>
  </si>
  <si>
    <t>LAKSHMI</t>
  </si>
  <si>
    <t>A PATTU</t>
  </si>
  <si>
    <t>NAGAMMAL GAJENDIRAN</t>
  </si>
  <si>
    <t>MANIMEKALAI D</t>
  </si>
  <si>
    <t>R AZHAGAMMAL</t>
  </si>
  <si>
    <t>S VALLI</t>
  </si>
  <si>
    <t>KOMALA L</t>
  </si>
  <si>
    <t>RAMU P</t>
  </si>
  <si>
    <t>V SUMITHA</t>
  </si>
  <si>
    <t>MATHAVI S</t>
  </si>
  <si>
    <t>JEGADEESWARAN</t>
  </si>
  <si>
    <t>D SUKUMAR</t>
  </si>
  <si>
    <t>MANJULA</t>
  </si>
  <si>
    <t>KAVITHA A</t>
  </si>
  <si>
    <t>A JANAKI</t>
  </si>
  <si>
    <t>AKILA RAJAMANI</t>
  </si>
  <si>
    <t>VENKATESAN A</t>
  </si>
  <si>
    <t>G SIVA</t>
  </si>
  <si>
    <t>ILAYARAJA D</t>
  </si>
  <si>
    <t>R RAJESH</t>
  </si>
  <si>
    <t>NAZEER MOOSA</t>
  </si>
  <si>
    <t>SURESH D</t>
  </si>
  <si>
    <t>P RAVICHANDRAN</t>
  </si>
  <si>
    <t>PARAMASIVAM</t>
  </si>
  <si>
    <t>NAGA SANKAR</t>
  </si>
  <si>
    <t>RAJA</t>
  </si>
  <si>
    <t>SELVI V</t>
  </si>
  <si>
    <t>MARY E</t>
  </si>
  <si>
    <t>PARVATHI K</t>
  </si>
  <si>
    <t>A SARALA</t>
  </si>
  <si>
    <t>PANNEER SELVAM</t>
  </si>
  <si>
    <t>S AZEEZ</t>
  </si>
  <si>
    <t>MALLIKA P</t>
  </si>
  <si>
    <t>VELAKANNI</t>
  </si>
  <si>
    <t>SASIKUMAR N</t>
  </si>
  <si>
    <t>P VIJAYA</t>
  </si>
  <si>
    <t>VELU D</t>
  </si>
  <si>
    <t>SRIKANTH M</t>
  </si>
  <si>
    <t>KARTHICK B</t>
  </si>
  <si>
    <t>NAGALINGAM M</t>
  </si>
  <si>
    <t>YUVARAJ K</t>
  </si>
  <si>
    <t>BHARATH K</t>
  </si>
  <si>
    <t>SASIKALA D</t>
  </si>
  <si>
    <t>D SENTHAMARAI</t>
  </si>
  <si>
    <t>SEKAR</t>
  </si>
  <si>
    <t>SRIDHARAN</t>
  </si>
  <si>
    <t>B DEVI</t>
  </si>
  <si>
    <t>SURIPOGU AMMULU</t>
  </si>
  <si>
    <t>MARIMUTHU VINYAGAM</t>
  </si>
  <si>
    <t>CLARA D</t>
  </si>
  <si>
    <t>SATHISH KUMAR</t>
  </si>
  <si>
    <t>M SENTHIL</t>
  </si>
  <si>
    <t>KUMAR</t>
  </si>
  <si>
    <t>VEERAMANI K</t>
  </si>
  <si>
    <t>THURAB ALI</t>
  </si>
  <si>
    <t>R DESAMMAL</t>
  </si>
  <si>
    <t>S KRISHNAMOORTHY</t>
  </si>
  <si>
    <t>ANAND</t>
  </si>
  <si>
    <t>M SHANKAR</t>
  </si>
  <si>
    <t>RAMKUMAR S</t>
  </si>
  <si>
    <t>V ARUL ANTHONY</t>
  </si>
  <si>
    <t>MARAGATHAM Y</t>
  </si>
  <si>
    <t>JAYAKUMAR</t>
  </si>
  <si>
    <t>JAYAKUMAR V</t>
  </si>
  <si>
    <t>JAYALAKSHMI</t>
  </si>
  <si>
    <t>NANDHINI</t>
  </si>
  <si>
    <t>BASKARAN</t>
  </si>
  <si>
    <t>R UMA MAHESWARI</t>
  </si>
  <si>
    <t>NOOR MOHAMMED K</t>
  </si>
  <si>
    <t>B RAMAKRISHNA</t>
  </si>
  <si>
    <t>DEVI M</t>
  </si>
  <si>
    <t>REETTA S</t>
  </si>
  <si>
    <t>R PREMA</t>
  </si>
  <si>
    <t>RAJ B</t>
  </si>
  <si>
    <t>VIJI</t>
  </si>
  <si>
    <t>SANTHI D</t>
  </si>
  <si>
    <t>SUJATHA</t>
  </si>
  <si>
    <t>KAVITHA J</t>
  </si>
  <si>
    <t>SASIKUMAR R</t>
  </si>
  <si>
    <t>MURUGANANTHAM D</t>
  </si>
  <si>
    <t>S JEEVA</t>
  </si>
  <si>
    <t>DHANDAPAN S</t>
  </si>
  <si>
    <t>VALLIYAMMA</t>
  </si>
  <si>
    <t>JOHN</t>
  </si>
  <si>
    <t>KABHALI N</t>
  </si>
  <si>
    <t>NAGENDRAN NAGALINGAM</t>
  </si>
  <si>
    <t>S MOHAN</t>
  </si>
  <si>
    <t>N DIVAKARAN</t>
  </si>
  <si>
    <t>NAGARAJ N</t>
  </si>
  <si>
    <t>TAMILSELVAM G</t>
  </si>
  <si>
    <t>MARLAPATI VENKATA LAKSHMI</t>
  </si>
  <si>
    <t>JOTHI M</t>
  </si>
  <si>
    <t>RAMESH</t>
  </si>
  <si>
    <t>CHINNAPONNU M</t>
  </si>
  <si>
    <t>S KUMAR</t>
  </si>
  <si>
    <t>RAJI M</t>
  </si>
  <si>
    <t>K MURUGAN</t>
  </si>
  <si>
    <t>KUPPU K</t>
  </si>
  <si>
    <t>SELVI R</t>
  </si>
  <si>
    <t>VENNIS K</t>
  </si>
  <si>
    <t>ARANGANATHAN N</t>
  </si>
  <si>
    <t>ARASU G</t>
  </si>
  <si>
    <t>RAVI</t>
  </si>
  <si>
    <t>SHANMUGAVEL P</t>
  </si>
  <si>
    <t>RAJA S</t>
  </si>
  <si>
    <t>GUNASEKARAN C</t>
  </si>
  <si>
    <t>MALAR RAVICHANDRAN</t>
  </si>
  <si>
    <t>MICHAEL</t>
  </si>
  <si>
    <t>G PANDIAN</t>
  </si>
  <si>
    <t>PRAPAGARAN A</t>
  </si>
  <si>
    <t>BALU</t>
  </si>
  <si>
    <t>VINOTH KUMAR E</t>
  </si>
  <si>
    <t>VENGADESAN APPADURAI</t>
  </si>
  <si>
    <t>T BHASKAR</t>
  </si>
  <si>
    <t>R RAMESH</t>
  </si>
  <si>
    <t>GOBINATH KRISHNAN</t>
  </si>
  <si>
    <t>S SANKAR</t>
  </si>
  <si>
    <t>ASWINKUMAR S</t>
  </si>
  <si>
    <t>SURESH JAYARAMAN</t>
  </si>
  <si>
    <t>YANGAIAH GV</t>
  </si>
  <si>
    <t>SAKTHI E</t>
  </si>
  <si>
    <t>MALA LOGANADHAN</t>
  </si>
  <si>
    <t>SARAVANAN</t>
  </si>
  <si>
    <t>GYANASOWNDHARI G</t>
  </si>
  <si>
    <t>NARAYANAN C</t>
  </si>
  <si>
    <t>UMA G</t>
  </si>
  <si>
    <t>J VASANTHI</t>
  </si>
  <si>
    <t>D VALARMATHI</t>
  </si>
  <si>
    <t>M IQBAL</t>
  </si>
  <si>
    <t>MARIAMMA</t>
  </si>
  <si>
    <t>PUSHPA</t>
  </si>
  <si>
    <t>ARUMUGAM V</t>
  </si>
  <si>
    <t>A KAMALA</t>
  </si>
  <si>
    <t>KANAGAVALLI VELMURUGAN</t>
  </si>
  <si>
    <t>FATHIMA M</t>
  </si>
  <si>
    <t>ANANTH M</t>
  </si>
  <si>
    <t>NANDHAKUMAR P</t>
  </si>
  <si>
    <t>KUPPUSAMY S</t>
  </si>
  <si>
    <t>ANANTHI E</t>
  </si>
  <si>
    <t>SARAVANAN T</t>
  </si>
  <si>
    <t>BALAPENCILAIYA</t>
  </si>
  <si>
    <t>C VIJAYAKUMAR</t>
  </si>
  <si>
    <t>S MOHANASUNDARI</t>
  </si>
  <si>
    <t>VALARMATHI IYAPPAN</t>
  </si>
  <si>
    <t>HEMAVATHI A</t>
  </si>
  <si>
    <t>V ANJALI</t>
  </si>
  <si>
    <t>SUNDHARI</t>
  </si>
  <si>
    <t>ANANTHI M</t>
  </si>
  <si>
    <t>SARGUNA VELAYUTHAM</t>
  </si>
  <si>
    <t>MADANI</t>
  </si>
  <si>
    <t>SIVASHANKARI S</t>
  </si>
  <si>
    <t>M SUSILA</t>
  </si>
  <si>
    <t>SATHISHKUMAR M</t>
  </si>
  <si>
    <t>K SANTHI</t>
  </si>
  <si>
    <t>C RAVI</t>
  </si>
  <si>
    <t>K RUTH MARY</t>
  </si>
  <si>
    <t>ANANDHI R</t>
  </si>
  <si>
    <t>RAMU M</t>
  </si>
  <si>
    <t>GANESAN T</t>
  </si>
  <si>
    <t>VIGNESH A</t>
  </si>
  <si>
    <t>MICHALE RAJ S</t>
  </si>
  <si>
    <t>KUMUTHA RAMACHANDRAN</t>
  </si>
  <si>
    <t>T ASHOK RAJ</t>
  </si>
  <si>
    <t>LAKSHMI S</t>
  </si>
  <si>
    <t>KANNAGI</t>
  </si>
  <si>
    <t>KARTHIK K</t>
  </si>
  <si>
    <t>RAMESH D</t>
  </si>
  <si>
    <t>AMUL K</t>
  </si>
  <si>
    <t>SILAMBARASAN</t>
  </si>
  <si>
    <t>KARNAN C</t>
  </si>
  <si>
    <t>R MANIVANNAN</t>
  </si>
  <si>
    <t>AMMU S</t>
  </si>
  <si>
    <t>MANGAMMA</t>
  </si>
  <si>
    <t>R GEETHA</t>
  </si>
  <si>
    <t>RAMANATHAN R</t>
  </si>
  <si>
    <t>V VALLI</t>
  </si>
  <si>
    <t>CHINNARASU</t>
  </si>
  <si>
    <t>V SELVI</t>
  </si>
  <si>
    <t>SATHYALA GAYATHRI</t>
  </si>
  <si>
    <t>S MARI</t>
  </si>
  <si>
    <t>MALA T</t>
  </si>
  <si>
    <t>SURESH S</t>
  </si>
  <si>
    <t>NAGAMMAL</t>
  </si>
  <si>
    <t>S RAGU KUMAR</t>
  </si>
  <si>
    <t>SURESH V</t>
  </si>
  <si>
    <t>VANITHA M</t>
  </si>
  <si>
    <t>P SHANMUGAM</t>
  </si>
  <si>
    <t>K NIRMALA</t>
  </si>
  <si>
    <t>VINOTH RAJ</t>
  </si>
  <si>
    <t>MALAR A</t>
  </si>
  <si>
    <t>RENUGA DEVI</t>
  </si>
  <si>
    <t>MURUGAVEL K</t>
  </si>
  <si>
    <t>BANU P</t>
  </si>
  <si>
    <t>ANBAZHAGAN P</t>
  </si>
  <si>
    <t>THAVAMANI M</t>
  </si>
  <si>
    <t>GOWRI</t>
  </si>
  <si>
    <t>MADHANI M</t>
  </si>
  <si>
    <t>SEENI</t>
  </si>
  <si>
    <t>NIRMALA</t>
  </si>
  <si>
    <t>DILSHAD S</t>
  </si>
  <si>
    <t>V THAHIRA</t>
  </si>
  <si>
    <t>MANIVEL</t>
  </si>
  <si>
    <t>GIRIJA K</t>
  </si>
  <si>
    <t>KALAIYARASI SHANMUGAM</t>
  </si>
  <si>
    <t>MURUGAN J</t>
  </si>
  <si>
    <t>E PAKKIRI</t>
  </si>
  <si>
    <t>JAGAN K</t>
  </si>
  <si>
    <t>K ADHILAKSHMI</t>
  </si>
  <si>
    <t>ASHA M</t>
  </si>
  <si>
    <t>BALAJI</t>
  </si>
  <si>
    <t>BUVANESHWARI</t>
  </si>
  <si>
    <t>MAGESHWARI V</t>
  </si>
  <si>
    <t>BALAMURUGAN KALIYAMOORTHI</t>
  </si>
  <si>
    <t>ABRAHAM</t>
  </si>
  <si>
    <t>VINAYAGAM</t>
  </si>
  <si>
    <t>MALAR R</t>
  </si>
  <si>
    <t>S SELVI</t>
  </si>
  <si>
    <t>D NAGARAJAN</t>
  </si>
  <si>
    <t>V M PUSHPALATHA</t>
  </si>
  <si>
    <t>SENTHAMARAI</t>
  </si>
  <si>
    <t>YASODHA VELU</t>
  </si>
  <si>
    <t>CHITRA P</t>
  </si>
  <si>
    <t>JAYARAJ D</t>
  </si>
  <si>
    <t>SELVAKUMAR K</t>
  </si>
  <si>
    <t>R ARULRAJ</t>
  </si>
  <si>
    <t>KOTHANDARAMAN MANNAR</t>
  </si>
  <si>
    <t>V VINOTH</t>
  </si>
  <si>
    <t>MUNIYANDI K</t>
  </si>
  <si>
    <t>BALAKRISHNAN T</t>
  </si>
  <si>
    <t>SIVAKKUMAR</t>
  </si>
  <si>
    <t>RAJENDRAN K</t>
  </si>
  <si>
    <t>KANNAN DURAI</t>
  </si>
  <si>
    <t>K KOTESHWARAO</t>
  </si>
  <si>
    <t>RAGHU R</t>
  </si>
  <si>
    <t>SIVASANKARAN E</t>
  </si>
  <si>
    <t>SATHIYAMOORTHI P</t>
  </si>
  <si>
    <t>MAHENDRAN R</t>
  </si>
  <si>
    <t>SUBRAMANI</t>
  </si>
  <si>
    <t>A THAMILARASU</t>
  </si>
  <si>
    <t>GANESAN A</t>
  </si>
  <si>
    <t>VINOTHKUMAR M</t>
  </si>
  <si>
    <t>ANBAZHAGAN</t>
  </si>
  <si>
    <t>MUNIYANDI D</t>
  </si>
  <si>
    <t>D GOTHANDAN</t>
  </si>
  <si>
    <t>THANIGAIVEL A</t>
  </si>
  <si>
    <t>KRISHNAN</t>
  </si>
  <si>
    <t>SARAVANAN M</t>
  </si>
  <si>
    <t>K ASHOK KUMAR</t>
  </si>
  <si>
    <t>K MUNUSAMY</t>
  </si>
  <si>
    <t>GOVINDARAJ E</t>
  </si>
  <si>
    <t>VADIVEL</t>
  </si>
  <si>
    <t>SANTHI S</t>
  </si>
  <si>
    <t>EGAVALLI</t>
  </si>
  <si>
    <t>KAMARAJ S</t>
  </si>
  <si>
    <t>MUNIYANDI</t>
  </si>
  <si>
    <t>SANKAR E</t>
  </si>
  <si>
    <t>PENSIL NARASAMMA</t>
  </si>
  <si>
    <t>KAMATCHI</t>
  </si>
  <si>
    <t>EDISON A</t>
  </si>
  <si>
    <t>SELVAM</t>
  </si>
  <si>
    <t>SHANKAR P</t>
  </si>
  <si>
    <t>HARI</t>
  </si>
  <si>
    <t>VIJI B</t>
  </si>
  <si>
    <t>R SRIDHAR</t>
  </si>
  <si>
    <t>R MUNIVEL</t>
  </si>
  <si>
    <t>MAHESHWARI B</t>
  </si>
  <si>
    <t>KUMARESAN M</t>
  </si>
  <si>
    <t>METHA V</t>
  </si>
  <si>
    <t>AMUTHALAKSHMI A</t>
  </si>
  <si>
    <t>NARASIMMAN</t>
  </si>
  <si>
    <t>MOHAMED MANSOOR N</t>
  </si>
  <si>
    <t>KALAVATHI A</t>
  </si>
  <si>
    <t>A AJITH KUMAR</t>
  </si>
  <si>
    <t>JAGAN D</t>
  </si>
  <si>
    <t>PARAMASIVAM M</t>
  </si>
  <si>
    <t>VANITHA</t>
  </si>
  <si>
    <t>SATHIYAVANI</t>
  </si>
  <si>
    <t>PREMAKUMARI K</t>
  </si>
  <si>
    <t>SANTHI M</t>
  </si>
  <si>
    <t>PRAKASH WILLIAM</t>
  </si>
  <si>
    <t>S BALAMURUGAN</t>
  </si>
  <si>
    <t>S RAJESH</t>
  </si>
  <si>
    <t>S BASKAR</t>
  </si>
  <si>
    <t>SENTHAMARAI B</t>
  </si>
  <si>
    <t>MURUGAVALLI M</t>
  </si>
  <si>
    <t>DHANALAKSHMI</t>
  </si>
  <si>
    <t>VIJAYAKUMAR C</t>
  </si>
  <si>
    <t>DEVI V</t>
  </si>
  <si>
    <t>TIRUMALAI A</t>
  </si>
  <si>
    <t>BADMAVATHI RAJA</t>
  </si>
  <si>
    <t>KARTHICK</t>
  </si>
  <si>
    <t>PANJALAI</t>
  </si>
  <si>
    <t>M DEEPA</t>
  </si>
  <si>
    <t>SARATHKUMAR</t>
  </si>
  <si>
    <t>SAIKUMAR</t>
  </si>
  <si>
    <t>MANIKANDAN</t>
  </si>
  <si>
    <t>SURYA</t>
  </si>
  <si>
    <t>V KARTHICK</t>
  </si>
  <si>
    <t>P SANKAR</t>
  </si>
  <si>
    <t>M VADIVELAN</t>
  </si>
  <si>
    <t>K SUNDAR</t>
  </si>
  <si>
    <t>DURGADEVI</t>
  </si>
  <si>
    <t>CHANDRU M</t>
  </si>
  <si>
    <t>VENKATESAN M</t>
  </si>
  <si>
    <t>VELU M</t>
  </si>
  <si>
    <t>ADHIKESAVAN S</t>
  </si>
  <si>
    <t>KAVIYARASAN</t>
  </si>
  <si>
    <t>VENKATESH</t>
  </si>
  <si>
    <t>C SENTHIL KUMAR</t>
  </si>
  <si>
    <t>JINATH R</t>
  </si>
  <si>
    <t>KANNIYAMMAL</t>
  </si>
  <si>
    <t>SAMANTHI A</t>
  </si>
  <si>
    <t>SARASWATHI D</t>
  </si>
  <si>
    <t>AMUTHA</t>
  </si>
  <si>
    <t>KALA T</t>
  </si>
  <si>
    <t>SANKARALINGAM AURMUGAM</t>
  </si>
  <si>
    <t>SURIPOGU YEDUKONDALU</t>
  </si>
  <si>
    <t>JEEVA J</t>
  </si>
  <si>
    <t>NAGAVALLI V</t>
  </si>
  <si>
    <t>GOPI K</t>
  </si>
  <si>
    <t>SARATH</t>
  </si>
  <si>
    <t>RENUGADEVI</t>
  </si>
  <si>
    <t>SENTHILKUMAR THAMBUSAMY</t>
  </si>
  <si>
    <t>LATHA R</t>
  </si>
  <si>
    <t>BALAMMA K</t>
  </si>
  <si>
    <t>VASANTHKUMAR D</t>
  </si>
  <si>
    <t>SAGUNTHALA</t>
  </si>
  <si>
    <t>DURAIRAJ</t>
  </si>
  <si>
    <t>BARATH V</t>
  </si>
  <si>
    <t>S SHANKAR</t>
  </si>
  <si>
    <t>PANDIAN C</t>
  </si>
  <si>
    <t>K DINESHKUMAR</t>
  </si>
  <si>
    <t>UTHAYA KUMAR S</t>
  </si>
  <si>
    <t>REVATHY</t>
  </si>
  <si>
    <t>SASIKUMAR S</t>
  </si>
  <si>
    <t>AMMULU</t>
  </si>
  <si>
    <t>N VASUDEVAN</t>
  </si>
  <si>
    <t>SEKAR R</t>
  </si>
  <si>
    <t>KALAIYARASI SENTHILKUMAR</t>
  </si>
  <si>
    <t>JAISANKAR</t>
  </si>
  <si>
    <t>BHARATHI</t>
  </si>
  <si>
    <t>VASU</t>
  </si>
  <si>
    <t>MARY M</t>
  </si>
  <si>
    <t>SARANRAJ V</t>
  </si>
  <si>
    <t>GOPI P</t>
  </si>
  <si>
    <t>MATHI</t>
  </si>
  <si>
    <t>VIGNESH M</t>
  </si>
  <si>
    <t>MAGHESH J</t>
  </si>
  <si>
    <t>JELITHA</t>
  </si>
  <si>
    <t>SAMPATH SELVARAJ</t>
  </si>
  <si>
    <t>HAROON BASHA</t>
  </si>
  <si>
    <t>KARPAGAM</t>
  </si>
  <si>
    <t>REKHA</t>
  </si>
  <si>
    <t>E BHAVANI</t>
  </si>
  <si>
    <t>ENGAMMA K</t>
  </si>
  <si>
    <t>SRINIVASAN B</t>
  </si>
  <si>
    <t>AMUL</t>
  </si>
  <si>
    <t>K KALA</t>
  </si>
  <si>
    <t>R CHANDRASEKAR</t>
  </si>
  <si>
    <t>SIVA</t>
  </si>
  <si>
    <t>KANAKAVALLI</t>
  </si>
  <si>
    <t>RADHA A</t>
  </si>
  <si>
    <t>VELU</t>
  </si>
  <si>
    <t>SARATH KUMAR K</t>
  </si>
  <si>
    <t>VASANTHI R</t>
  </si>
  <si>
    <t>SUGANTHI</t>
  </si>
  <si>
    <t>KANNAN J</t>
  </si>
  <si>
    <t>MATHIYALAGAN S</t>
  </si>
  <si>
    <t>DILLIKUMAR T</t>
  </si>
  <si>
    <t>V SUGUNA</t>
  </si>
  <si>
    <t>SAMBURNA MERI A</t>
  </si>
  <si>
    <t>SHAKILA</t>
  </si>
  <si>
    <t>SANTHAKUMAR</t>
  </si>
  <si>
    <t>JAYASEELAN</t>
  </si>
  <si>
    <t>RAMALINGAM</t>
  </si>
  <si>
    <t>I JAYALAKSHMI</t>
  </si>
  <si>
    <t>SANATH KUMAR G</t>
  </si>
  <si>
    <t>RANI M</t>
  </si>
  <si>
    <t>RAGINI S</t>
  </si>
  <si>
    <t>MARY N</t>
  </si>
  <si>
    <t>RADHA</t>
  </si>
  <si>
    <t>SENTHIL KUMAR A</t>
  </si>
  <si>
    <t>MURALI J</t>
  </si>
  <si>
    <t>S ANBARASAN</t>
  </si>
  <si>
    <t>SATHISH KUMAR R</t>
  </si>
  <si>
    <t>SRINIVASAN</t>
  </si>
  <si>
    <t>SHANMUGAM KRISHNAN</t>
  </si>
  <si>
    <t>K NAGARAJ</t>
  </si>
  <si>
    <t>S ARUNKUMAR</t>
  </si>
  <si>
    <t>BABU SEENIVASAN</t>
  </si>
  <si>
    <t>MANIGANDAN</t>
  </si>
  <si>
    <t>RENUKA DEVI G</t>
  </si>
  <si>
    <t>M ASHOK KUMAR</t>
  </si>
  <si>
    <t>DEVASAGAYAM S</t>
  </si>
  <si>
    <t>VENKATESH E</t>
  </si>
  <si>
    <t>JAYARAM</t>
  </si>
  <si>
    <t>D RANI</t>
  </si>
  <si>
    <t>C SIVACHANDRALINGAM</t>
  </si>
  <si>
    <t>THENMOZHI M</t>
  </si>
  <si>
    <t>M RAGUNATHAN</t>
  </si>
  <si>
    <t>ABDUL RAFIQ</t>
  </si>
  <si>
    <t>PARAMESWARI</t>
  </si>
  <si>
    <t>T SARAVANAN</t>
  </si>
  <si>
    <t>K UMAPATHY</t>
  </si>
  <si>
    <t>A GOVINDARAJ</t>
  </si>
  <si>
    <t>P MEENATCHI</t>
  </si>
  <si>
    <t>PRAMILA</t>
  </si>
  <si>
    <t>VISHAL</t>
  </si>
  <si>
    <t>AMMULU N</t>
  </si>
  <si>
    <t>MALATHY</t>
  </si>
  <si>
    <t>NANDHINI RAMESH</t>
  </si>
  <si>
    <t>JAYALAKSHMI G</t>
  </si>
  <si>
    <t>SREENIVASULU G</t>
  </si>
  <si>
    <t>D THIRUMURUGAN</t>
  </si>
  <si>
    <t>PAPPA S</t>
  </si>
  <si>
    <t>VIJAYA J</t>
  </si>
  <si>
    <t>MUNIYANDI E</t>
  </si>
  <si>
    <t>MURUGAN ANBU</t>
  </si>
  <si>
    <t>CHINNAMANI</t>
  </si>
  <si>
    <t>GUNATHRAJ L</t>
  </si>
  <si>
    <t>J NAGAMMAL</t>
  </si>
  <si>
    <t>PORSELVI</t>
  </si>
  <si>
    <t>MEENA</t>
  </si>
  <si>
    <t>SHANKAR S</t>
  </si>
  <si>
    <t>THIRUVASAGAM C</t>
  </si>
  <si>
    <t>MATHANGI ADHARATH</t>
  </si>
  <si>
    <t>LINGESHWARAN</t>
  </si>
  <si>
    <t>V DHATCHINAMOORTHY</t>
  </si>
  <si>
    <t>KALA D</t>
  </si>
  <si>
    <t>JOSHMIN A</t>
  </si>
  <si>
    <t>JAYAPRAKASH A</t>
  </si>
  <si>
    <t>ARULDOSS MURUGASAMY</t>
  </si>
  <si>
    <t>DESAPPAN</t>
  </si>
  <si>
    <t>SENTHILKUMAR ARUMUGAM</t>
  </si>
  <si>
    <t>ANPAZHAGAN A</t>
  </si>
  <si>
    <t>BABURAJ</t>
  </si>
  <si>
    <t>CHENGAMMAL</t>
  </si>
  <si>
    <t>KONDAMMA M</t>
  </si>
  <si>
    <t>NADHIYA P</t>
  </si>
  <si>
    <t>MARIYAPPAN</t>
  </si>
  <si>
    <t>AMMU R</t>
  </si>
  <si>
    <t>N MANJULA</t>
  </si>
  <si>
    <t>PALANI MURUGAN D</t>
  </si>
  <si>
    <t>MOHAN</t>
  </si>
  <si>
    <t>T VELU</t>
  </si>
  <si>
    <t>MANGALAM E</t>
  </si>
  <si>
    <t>MAHESHWARI</t>
  </si>
  <si>
    <t>SURESHKANNAN P</t>
  </si>
  <si>
    <t>MANOJ ARUL</t>
  </si>
  <si>
    <t>RANJITHA</t>
  </si>
  <si>
    <t>D MANONMANI</t>
  </si>
  <si>
    <t>SK ATIAR ALI</t>
  </si>
  <si>
    <t>KUSHPU G</t>
  </si>
  <si>
    <t>GOVINDARAJALU</t>
  </si>
  <si>
    <t>KOMALA</t>
  </si>
  <si>
    <t>P ARUNODHAYAM</t>
  </si>
  <si>
    <t>GOVINDAMMAL</t>
  </si>
  <si>
    <t>SUNDARI</t>
  </si>
  <si>
    <t>SATHYA V</t>
  </si>
  <si>
    <t>VENKATESAN</t>
  </si>
  <si>
    <t>GOPI</t>
  </si>
  <si>
    <t>THODETI CHINNAIAH</t>
  </si>
  <si>
    <t>MADANAGOPAL P</t>
  </si>
  <si>
    <t>MUTHURAJ</t>
  </si>
  <si>
    <t>MEGALA VINOTH</t>
  </si>
  <si>
    <t>IYYAPPAN</t>
  </si>
  <si>
    <t>VANNAM PARAMESWARI</t>
  </si>
  <si>
    <t>RAKKI M</t>
  </si>
  <si>
    <t>MURALIDHARAN MARTIN XAVIER</t>
  </si>
  <si>
    <t>RUBAN B</t>
  </si>
  <si>
    <t>R SHANKER</t>
  </si>
  <si>
    <t>THANGAM MARIMUTHU</t>
  </si>
  <si>
    <t>S VASUKI</t>
  </si>
  <si>
    <t>SARATHKUMAR G</t>
  </si>
  <si>
    <t>BALAPARTHI EFARIM B</t>
  </si>
  <si>
    <t>VIJAYA A</t>
  </si>
  <si>
    <t>TAPAS DAS</t>
  </si>
  <si>
    <t>RANGANADHAN</t>
  </si>
  <si>
    <t>MOHAMMED ALI H</t>
  </si>
  <si>
    <t>KUMAR ANANDHAN</t>
  </si>
  <si>
    <t>SRIDEVI V</t>
  </si>
  <si>
    <t>M SANTHOSH KUMAR</t>
  </si>
  <si>
    <t>CHALLAGALI BHAGYAMMA</t>
  </si>
  <si>
    <t>SUBRAYAN</t>
  </si>
  <si>
    <t>SHANTHAVADANI K</t>
  </si>
  <si>
    <t>SULOCHANA S</t>
  </si>
  <si>
    <t>P SENTHILKUMAR</t>
  </si>
  <si>
    <t>JEEVARATHINAM</t>
  </si>
  <si>
    <t>VENUGOPAL B</t>
  </si>
  <si>
    <t>ANTONY</t>
  </si>
  <si>
    <t>PLOMEENA</t>
  </si>
  <si>
    <t>KRISHNAKUMAR K</t>
  </si>
  <si>
    <t>AMALA S</t>
  </si>
  <si>
    <t>NAGADEVI S</t>
  </si>
  <si>
    <t>NANDHAKUMAR S</t>
  </si>
  <si>
    <t>ANJU D</t>
  </si>
  <si>
    <t>NAGARAJ G</t>
  </si>
  <si>
    <t>AJAY</t>
  </si>
  <si>
    <t>GANESH S</t>
  </si>
  <si>
    <t>SONIYA J</t>
  </si>
  <si>
    <t>SONIYA L</t>
  </si>
  <si>
    <t>JAINULABUDEEN J M</t>
  </si>
  <si>
    <t>RAJESH D</t>
  </si>
  <si>
    <t>VADIVEL J</t>
  </si>
  <si>
    <t>GUNASEELAN</t>
  </si>
  <si>
    <t>MOHAMMED HITHAYATH ALI F</t>
  </si>
  <si>
    <t>S RAMA</t>
  </si>
  <si>
    <t>MURUGAN G</t>
  </si>
  <si>
    <t>AMMU</t>
  </si>
  <si>
    <t>SHAMEEMA</t>
  </si>
  <si>
    <t>GOPI S</t>
  </si>
  <si>
    <t>DASAIAH D</t>
  </si>
  <si>
    <t>KABALI K</t>
  </si>
  <si>
    <t>SUMATHI</t>
  </si>
  <si>
    <t>J KALAISEKAR</t>
  </si>
  <si>
    <t>MAHALAKSHMI S</t>
  </si>
  <si>
    <t>SAKTHIVEL M</t>
  </si>
  <si>
    <t>SANKARAN</t>
  </si>
  <si>
    <t>MURUGANANDHAM</t>
  </si>
  <si>
    <t>K DIVYAKUMARI</t>
  </si>
  <si>
    <t>ABIRAMI N</t>
  </si>
  <si>
    <t>SUJATHA C</t>
  </si>
  <si>
    <t>PANNEERSELVAM</t>
  </si>
  <si>
    <t>GANESAN V</t>
  </si>
  <si>
    <t>BABU M</t>
  </si>
  <si>
    <t>VASANTHA KUMAR</t>
  </si>
  <si>
    <t>DILI V</t>
  </si>
  <si>
    <t>KUTTY</t>
  </si>
  <si>
    <t>AAKASH</t>
  </si>
  <si>
    <t>SUMETHAN</t>
  </si>
  <si>
    <t>N ALEXANDER</t>
  </si>
  <si>
    <t>D MAHALAKSHMI</t>
  </si>
  <si>
    <t>TAMILSELVAN N</t>
  </si>
  <si>
    <t>SELVI RAVI</t>
  </si>
  <si>
    <t>RUBINI</t>
  </si>
  <si>
    <t>LAKSHMI M</t>
  </si>
  <si>
    <t>CHITHRA</t>
  </si>
  <si>
    <t>N S SAVITHRI</t>
  </si>
  <si>
    <t>A KARPAGAM</t>
  </si>
  <si>
    <t>ANJALAI</t>
  </si>
  <si>
    <t>SUKUMAR DHANDAPANI</t>
  </si>
  <si>
    <t>D BABU</t>
  </si>
  <si>
    <t>ADILAKSHMI K</t>
  </si>
  <si>
    <t>SALEEM BASHA S</t>
  </si>
  <si>
    <t>SEKAR J</t>
  </si>
  <si>
    <t>KRISHNAMOORTHY K</t>
  </si>
  <si>
    <t>USHA K</t>
  </si>
  <si>
    <t>B SASIKUMAR</t>
  </si>
  <si>
    <t>R CHANDIRA</t>
  </si>
  <si>
    <t>SARALA G</t>
  </si>
  <si>
    <t>B YAMUNA</t>
  </si>
  <si>
    <t>KARTHIK P</t>
  </si>
  <si>
    <t>SUNDARI V</t>
  </si>
  <si>
    <t>SRIRAM</t>
  </si>
  <si>
    <t>SELVAMANI P</t>
  </si>
  <si>
    <t>MOHAN MANNA</t>
  </si>
  <si>
    <t>K SUNDARAM</t>
  </si>
  <si>
    <t>JAGADEESH D</t>
  </si>
  <si>
    <t>RAMESH R</t>
  </si>
  <si>
    <t>RAJA K</t>
  </si>
  <si>
    <t>R SURESH</t>
  </si>
  <si>
    <t>AANANDHA KUMAR S</t>
  </si>
  <si>
    <t>PARTHIBAN</t>
  </si>
  <si>
    <t>AMALA</t>
  </si>
  <si>
    <t>M RAJA</t>
  </si>
  <si>
    <t>SANTHOSHAM</t>
  </si>
  <si>
    <t>AMBIKA NALLENTHIRAN</t>
  </si>
  <si>
    <t>CHINNADURAI THIRUVENGADAM</t>
  </si>
  <si>
    <t>NATARAJAN R</t>
  </si>
  <si>
    <t>SATHISH S</t>
  </si>
  <si>
    <t>R ARUNKUMAR</t>
  </si>
  <si>
    <t>VIJAYAKUMAR M</t>
  </si>
  <si>
    <t>ANNADURAI</t>
  </si>
  <si>
    <t>MANIKANDAN M</t>
  </si>
  <si>
    <t>M AMULU</t>
  </si>
  <si>
    <t>SURYA K</t>
  </si>
  <si>
    <t>KARTHIK</t>
  </si>
  <si>
    <t>ANTHONY</t>
  </si>
  <si>
    <t>RAJAN</t>
  </si>
  <si>
    <t>B VETHAVALLI</t>
  </si>
  <si>
    <t>VANITHA S</t>
  </si>
  <si>
    <t>MEENA C</t>
  </si>
  <si>
    <t>AGALYA P</t>
  </si>
  <si>
    <t>KATHIRVEL M</t>
  </si>
  <si>
    <t>KALLOL BISWAS</t>
  </si>
  <si>
    <t>SUMITHRA</t>
  </si>
  <si>
    <t>RAMAMOORTHY S</t>
  </si>
  <si>
    <t>SUBASH MURUGAN</t>
  </si>
  <si>
    <t>MURUGAVENI</t>
  </si>
  <si>
    <t>CHITHRA G</t>
  </si>
  <si>
    <t>VELU B</t>
  </si>
  <si>
    <t>GUNASEKAR</t>
  </si>
  <si>
    <t>JAYAKUMAR P</t>
  </si>
  <si>
    <t>PERUMAL V B</t>
  </si>
  <si>
    <t>RAMESH K</t>
  </si>
  <si>
    <t>THULASI</t>
  </si>
  <si>
    <t>SURIYARAJ</t>
  </si>
  <si>
    <t>MURUGESAN RAMALINGAM</t>
  </si>
  <si>
    <t>LOGANATHAN R</t>
  </si>
  <si>
    <t>MOHAN S</t>
  </si>
  <si>
    <t>C VELU</t>
  </si>
  <si>
    <t>DEVI</t>
  </si>
  <si>
    <t>VINOTHKUMAR R</t>
  </si>
  <si>
    <t>VIJAYASEKAR A</t>
  </si>
  <si>
    <t>JAYA PRAKASH R</t>
  </si>
  <si>
    <t>BHAVANI M</t>
  </si>
  <si>
    <t>SUDHAKAR</t>
  </si>
  <si>
    <t>ANNAPOORNI S B</t>
  </si>
  <si>
    <t>MALINI</t>
  </si>
  <si>
    <t>MANOKARAN K</t>
  </si>
  <si>
    <t>VELAYUDAM</t>
  </si>
  <si>
    <t>SHANKAR D</t>
  </si>
  <si>
    <t>G VENKATESWARALU</t>
  </si>
  <si>
    <t>SATYARANJAN KARAN</t>
  </si>
  <si>
    <t>DILLIBABU D</t>
  </si>
  <si>
    <t>AJITH</t>
  </si>
  <si>
    <t>MANIKANDAN R</t>
  </si>
  <si>
    <t>KAMALAKANNAN</t>
  </si>
  <si>
    <t>SATHIYARAJ M</t>
  </si>
  <si>
    <t>BANUKUMARI</t>
  </si>
  <si>
    <t>KARUNAKARAN V</t>
  </si>
  <si>
    <t>DHANAPAUL</t>
  </si>
  <si>
    <t>DEVENDRAN V S</t>
  </si>
  <si>
    <t>V KUMERASAN</t>
  </si>
  <si>
    <t>SURESH J</t>
  </si>
  <si>
    <t>P GURUMURTHY</t>
  </si>
  <si>
    <t>ASTA LAKSHMI</t>
  </si>
  <si>
    <t>GOWRI S</t>
  </si>
  <si>
    <t>GOMATHI V</t>
  </si>
  <si>
    <t>RAMU</t>
  </si>
  <si>
    <t>MALAR</t>
  </si>
  <si>
    <t>VALLI</t>
  </si>
  <si>
    <t>THULASINATHAN</t>
  </si>
  <si>
    <t>DHANAPAL</t>
  </si>
  <si>
    <t>K MEENAKSHI</t>
  </si>
  <si>
    <t>SANTHAKUMAR P SETTU</t>
  </si>
  <si>
    <t>ANUMANTHAN</t>
  </si>
  <si>
    <t>P VELU</t>
  </si>
  <si>
    <t>K KABALISHVARAN</t>
  </si>
  <si>
    <t>B MANIKANDAN</t>
  </si>
  <si>
    <t>VARGHESE</t>
  </si>
  <si>
    <t>MANIMEGALA P</t>
  </si>
  <si>
    <t>KANNAGI B</t>
  </si>
  <si>
    <t>JAYACHANDRAN</t>
  </si>
  <si>
    <t>K ELSA</t>
  </si>
  <si>
    <t>R ANDAL</t>
  </si>
  <si>
    <t>C KUMAR</t>
  </si>
  <si>
    <t>PRABAKARAN P</t>
  </si>
  <si>
    <t>PRADEEP</t>
  </si>
  <si>
    <t>SIVAMANI</t>
  </si>
  <si>
    <t>SARASWATHI</t>
  </si>
  <si>
    <t>E KALPANA</t>
  </si>
  <si>
    <t>NAGALINGAM B</t>
  </si>
  <si>
    <t>CHANDRAN E</t>
  </si>
  <si>
    <t>RAJESH KUMAR S</t>
  </si>
  <si>
    <t>VIGNESH R</t>
  </si>
  <si>
    <t>MARY SULOCHANA S</t>
  </si>
  <si>
    <t>RAJKUMAR A</t>
  </si>
  <si>
    <t>KARUNAKARAN K</t>
  </si>
  <si>
    <t>MAHINDHAMALAR MANOKARAN</t>
  </si>
  <si>
    <t>MANOJKUMAR ANPAZHAGAN</t>
  </si>
  <si>
    <t>SUMATHI V</t>
  </si>
  <si>
    <t>RAKESH M K</t>
  </si>
  <si>
    <t>POKILA S</t>
  </si>
  <si>
    <t>ANANDHI S</t>
  </si>
  <si>
    <t>SHEKH ABDUL RASID</t>
  </si>
  <si>
    <t>GANESH</t>
  </si>
  <si>
    <t>MARIAPPAN</t>
  </si>
  <si>
    <t>BALAJI V</t>
  </si>
  <si>
    <t>V GANAPATHI</t>
  </si>
  <si>
    <t>VIJAYALAKSHMI</t>
  </si>
  <si>
    <t>INDRA R</t>
  </si>
  <si>
    <t>YASMEEN BEGUM</t>
  </si>
  <si>
    <t>SELVAM LAKSHMANAN</t>
  </si>
  <si>
    <t>MOHAN GANDHI</t>
  </si>
  <si>
    <t>NAGARAJ E</t>
  </si>
  <si>
    <t>APPU B</t>
  </si>
  <si>
    <t>NARAYANASAMY</t>
  </si>
  <si>
    <t>LASAR J</t>
  </si>
  <si>
    <t>MANO M</t>
  </si>
  <si>
    <t>GOPAL G</t>
  </si>
  <si>
    <t>K KALPANA</t>
  </si>
  <si>
    <t>KALAI VEERAPPAN</t>
  </si>
  <si>
    <t>V SEZHIVANAN</t>
  </si>
  <si>
    <t>GAJALAKSHMI</t>
  </si>
  <si>
    <t>ABDUL GANI A</t>
  </si>
  <si>
    <t>SEKAR D</t>
  </si>
  <si>
    <t>M ANANDHI</t>
  </si>
  <si>
    <t>RAMESH NAGAIAH</t>
  </si>
  <si>
    <t>S AJITH</t>
  </si>
  <si>
    <t>PRASANTH SADHASIVAM</t>
  </si>
  <si>
    <t>PENCHILIAH P</t>
  </si>
  <si>
    <t>DHILIP KUMAR</t>
  </si>
  <si>
    <t>ALAI S</t>
  </si>
  <si>
    <t>KOWSALYA V</t>
  </si>
  <si>
    <t>BASKAR B</t>
  </si>
  <si>
    <t>NITHYA P</t>
  </si>
  <si>
    <t>SENTHIL V</t>
  </si>
  <si>
    <t>S SAMBATH</t>
  </si>
  <si>
    <t>DHANDAPANI</t>
  </si>
  <si>
    <t>MANIBALAN P</t>
  </si>
  <si>
    <t>ELUMALAI PAKKIRISAMY</t>
  </si>
  <si>
    <t>DHANAM SHANMUGAM</t>
  </si>
  <si>
    <t>K VASANTHA KUMAR</t>
  </si>
  <si>
    <t>G SUMATHI</t>
  </si>
  <si>
    <t>NAGAVALLI D</t>
  </si>
  <si>
    <t>V MARIMUTHU</t>
  </si>
  <si>
    <t>MURUGANANDHAM S</t>
  </si>
  <si>
    <t>JAYAKUMAR D</t>
  </si>
  <si>
    <t>DEVAMANI</t>
  </si>
  <si>
    <t>SINESH P N</t>
  </si>
  <si>
    <t>G BHAVANI</t>
  </si>
  <si>
    <t>CHANDRASEKAR K</t>
  </si>
  <si>
    <t>M DILLI KUMAR</t>
  </si>
  <si>
    <t>LAKSHMI A</t>
  </si>
  <si>
    <t>ROOPI N</t>
  </si>
  <si>
    <t>KUPPU B</t>
  </si>
  <si>
    <t>SATHYAMOORTHY P</t>
  </si>
  <si>
    <t>B SURESH</t>
  </si>
  <si>
    <t>VENKATESH A</t>
  </si>
  <si>
    <t>LOGESHWARI</t>
  </si>
  <si>
    <t>VASANTH V</t>
  </si>
  <si>
    <t>VIGNESH S</t>
  </si>
  <si>
    <t>SATHISH A</t>
  </si>
  <si>
    <t>AMARNATH S</t>
  </si>
  <si>
    <t>C MURUGAN</t>
  </si>
  <si>
    <t>RAMASAMY</t>
  </si>
  <si>
    <t>DINESH S</t>
  </si>
  <si>
    <t>B LAKSHMI</t>
  </si>
  <si>
    <t>GALILUL PIYAZDEEN BAKRUDEEN</t>
  </si>
  <si>
    <t>RAVIKUMAR</t>
  </si>
  <si>
    <t>F SAMY PHILIP NISHANTH</t>
  </si>
  <si>
    <t>RAJAGURU M</t>
  </si>
  <si>
    <t>RAJA SEKAR</t>
  </si>
  <si>
    <t>GNANA SOUNDARI M</t>
  </si>
  <si>
    <t>KAMESH K</t>
  </si>
  <si>
    <t>DEVARAJ</t>
  </si>
  <si>
    <t>PANDIYARAJ</t>
  </si>
  <si>
    <t>GANESAN</t>
  </si>
  <si>
    <t>STEEPHAN B</t>
  </si>
  <si>
    <t>M GOVINDASAMY</t>
  </si>
  <si>
    <t>VIJAY P</t>
  </si>
  <si>
    <t>PRASAD</t>
  </si>
  <si>
    <t>SURESH C</t>
  </si>
  <si>
    <t>U JAYAMALINI</t>
  </si>
  <si>
    <t>DHANALAKSHMI R</t>
  </si>
  <si>
    <t>MADHAN</t>
  </si>
  <si>
    <t>RAJINAMERI</t>
  </si>
  <si>
    <t>GUNASEKAR S</t>
  </si>
  <si>
    <t>MALATHI R</t>
  </si>
  <si>
    <t>GIRIKRISHNAN</t>
  </si>
  <si>
    <t>ANNADURAI C</t>
  </si>
  <si>
    <t>AKASH P</t>
  </si>
  <si>
    <t>SANTHOSHKUMAR M</t>
  </si>
  <si>
    <t>S SYED NAWAZ</t>
  </si>
  <si>
    <t>MAHAT</t>
  </si>
  <si>
    <t>M SELVI</t>
  </si>
  <si>
    <t>R DHINADHALAYAN</t>
  </si>
  <si>
    <t>E SUBRAMANI</t>
  </si>
  <si>
    <t>SURESH M</t>
  </si>
  <si>
    <t>ANBARASAN S</t>
  </si>
  <si>
    <t>THATCHAYINI</t>
  </si>
  <si>
    <t>K SIVAGAMI</t>
  </si>
  <si>
    <t>KALA</t>
  </si>
  <si>
    <t>KALAISELVI</t>
  </si>
  <si>
    <t>GOPAL</t>
  </si>
  <si>
    <t>SAVITHRI S</t>
  </si>
  <si>
    <t>SAGUNTHALA MUNUSAMY</t>
  </si>
  <si>
    <t>SIVA KUMAR</t>
  </si>
  <si>
    <t>PRAKASH A</t>
  </si>
  <si>
    <t>BABU P</t>
  </si>
  <si>
    <t>MALARKODI P</t>
  </si>
  <si>
    <t>MADHANRAJ A</t>
  </si>
  <si>
    <t>L PANDIYA RAJ</t>
  </si>
  <si>
    <t>SASIKUMAR M</t>
  </si>
  <si>
    <t>LAKSMIKANTHAN</t>
  </si>
  <si>
    <t>SAKTHIVEL S</t>
  </si>
  <si>
    <t>SESHAMMA G V</t>
  </si>
  <si>
    <t>BHARATH M</t>
  </si>
  <si>
    <t>PURUSHOTHAMAN J</t>
  </si>
  <si>
    <t>MARIYAMMAL</t>
  </si>
  <si>
    <t>M KALAIGNAR</t>
  </si>
  <si>
    <t>VETRISELVAM S</t>
  </si>
  <si>
    <t>MURUGAN V</t>
  </si>
  <si>
    <t>GOWRI E</t>
  </si>
  <si>
    <t>NAGENDRAN T N</t>
  </si>
  <si>
    <t>KUMARAVEL PAZHANI</t>
  </si>
  <si>
    <t>MOSES E</t>
  </si>
  <si>
    <t>V SIVAGAMI P VELMURUGAN</t>
  </si>
  <si>
    <t>USHA</t>
  </si>
  <si>
    <t>RUKMANI S</t>
  </si>
  <si>
    <t>VALARMATHI K</t>
  </si>
  <si>
    <t>SHOBANA B</t>
  </si>
  <si>
    <t>MINNALKODI ANANDHAN</t>
  </si>
  <si>
    <t>DEVI N</t>
  </si>
  <si>
    <t>AMUTHA S</t>
  </si>
  <si>
    <t>SHANTHI V</t>
  </si>
  <si>
    <t>RAJKUMAR</t>
  </si>
  <si>
    <t>RAJESH</t>
  </si>
  <si>
    <t>K VIJAYASARATHI</t>
  </si>
  <si>
    <t>SANTHOSH</t>
  </si>
  <si>
    <t>ARIVAZHAGAN</t>
  </si>
  <si>
    <t>MUNIYANDI N</t>
  </si>
  <si>
    <t>KOLAKALURI MARIYADAS</t>
  </si>
  <si>
    <t>KAVITHA  A</t>
  </si>
  <si>
    <t>EBENEZAR A</t>
  </si>
  <si>
    <t>NAGAMMAL R</t>
  </si>
  <si>
    <t>SRINIVASAN C</t>
  </si>
  <si>
    <t>S RAVI</t>
  </si>
  <si>
    <t>KRISHNA MURTHY A</t>
  </si>
  <si>
    <t>N PRABHAKARAN</t>
  </si>
  <si>
    <t>MURUGAN M</t>
  </si>
  <si>
    <t>KARTHICK M</t>
  </si>
  <si>
    <t>PADMA P</t>
  </si>
  <si>
    <t>VASANTHAKUMAR ARJUNAN</t>
  </si>
  <si>
    <t>THAMIM G M</t>
  </si>
  <si>
    <t>MAITHILI N</t>
  </si>
  <si>
    <t>S ANITHA</t>
  </si>
  <si>
    <t>S SATHYA</t>
  </si>
  <si>
    <t>SELVAM C</t>
  </si>
  <si>
    <t>GOMATHI K</t>
  </si>
  <si>
    <t>B SURESH KUMAR</t>
  </si>
  <si>
    <t>RAJESH VIJI</t>
  </si>
  <si>
    <t>SUKUMAR</t>
  </si>
  <si>
    <t>INDUMATHI N</t>
  </si>
  <si>
    <t>POONGODI M</t>
  </si>
  <si>
    <t>SUJATHA N</t>
  </si>
  <si>
    <t>BALANAGAMMA K</t>
  </si>
  <si>
    <t>SUDAMANI KANNUSAMY</t>
  </si>
  <si>
    <t>LATHA U</t>
  </si>
  <si>
    <t>R LAKSHMI</t>
  </si>
  <si>
    <t>SURIYAKALA</t>
  </si>
  <si>
    <t>S K ASRAF ALI</t>
  </si>
  <si>
    <t>VIJAYALAKSHMI S</t>
  </si>
  <si>
    <t>DEVI KIRUBAKARAN</t>
  </si>
  <si>
    <t>INDHUMATHI</t>
  </si>
  <si>
    <t>ANNAMARY</t>
  </si>
  <si>
    <t>JAYANTHI KARNA</t>
  </si>
  <si>
    <t>SHANTHI M</t>
  </si>
  <si>
    <t>MERY</t>
  </si>
  <si>
    <t>VIMALA DEVI</t>
  </si>
  <si>
    <t>TAMILSELVI R</t>
  </si>
  <si>
    <t>SIVAGAMI S</t>
  </si>
  <si>
    <t>LATHA</t>
  </si>
  <si>
    <t>MALA DEVI N</t>
  </si>
  <si>
    <t>G ANJALI</t>
  </si>
  <si>
    <t>S PUSHPALATHA</t>
  </si>
  <si>
    <t>P SARANYA</t>
  </si>
  <si>
    <t>VIJAYA S</t>
  </si>
  <si>
    <t>G PREMA</t>
  </si>
  <si>
    <t>T MAHALAKSHMI</t>
  </si>
  <si>
    <t>M EPSI</t>
  </si>
  <si>
    <t>RAMYA M</t>
  </si>
  <si>
    <t>S VEERAMMAL</t>
  </si>
  <si>
    <t>POONGUDI M</t>
  </si>
  <si>
    <t>MOHAN P</t>
  </si>
  <si>
    <t>M DURAIBABU</t>
  </si>
  <si>
    <t>ADHI LAKSHMI</t>
  </si>
  <si>
    <t>S KAMATCHI</t>
  </si>
  <si>
    <t>LATHA H</t>
  </si>
  <si>
    <t>SATHIYA</t>
  </si>
  <si>
    <t>A MARY</t>
  </si>
  <si>
    <t>SHANKARI B</t>
  </si>
  <si>
    <t>RAMANI B</t>
  </si>
  <si>
    <t>E MEENA</t>
  </si>
  <si>
    <t>MAGESWARI</t>
  </si>
  <si>
    <t>SUMATHI S</t>
  </si>
  <si>
    <t>GOMATHI</t>
  </si>
  <si>
    <t>ASSINA K</t>
  </si>
  <si>
    <t>MAKALAKSHMI M</t>
  </si>
  <si>
    <t>PADMA K</t>
  </si>
  <si>
    <t>SUGANYA</t>
  </si>
  <si>
    <t>PRAMILA M</t>
  </si>
  <si>
    <t>INDHRA G</t>
  </si>
  <si>
    <t>ATHILAKSHMI R</t>
  </si>
  <si>
    <t>GOMATHY S</t>
  </si>
  <si>
    <t>ALAMELU M</t>
  </si>
  <si>
    <t>JAYANTHI</t>
  </si>
  <si>
    <t>S BAKYALAKSHMI</t>
  </si>
  <si>
    <t>SARIDHA D</t>
  </si>
  <si>
    <t>REKHA A</t>
  </si>
  <si>
    <t>D VIDYA</t>
  </si>
  <si>
    <t>M SHEELA</t>
  </si>
  <si>
    <t>MANJULA M</t>
  </si>
  <si>
    <t>SANDHOSHAM K</t>
  </si>
  <si>
    <t>KALA M</t>
  </si>
  <si>
    <t>KALAISELVI SARAVANAN</t>
  </si>
  <si>
    <t>NANDHINI S</t>
  </si>
  <si>
    <t>PARVATHY</t>
  </si>
  <si>
    <t>REVATHI</t>
  </si>
  <si>
    <t>SUMATHI M</t>
  </si>
  <si>
    <t>PRIYA</t>
  </si>
  <si>
    <t>G KUMARI</t>
  </si>
  <si>
    <t>SUMITHRA R</t>
  </si>
  <si>
    <t>KRISHNAVENI SELVAM</t>
  </si>
  <si>
    <t>V DEVAKI</t>
  </si>
  <si>
    <t>GOWTHAMI V</t>
  </si>
  <si>
    <t>DURGADEVI BABU</t>
  </si>
  <si>
    <t>MUMTAJ BEGUM</t>
  </si>
  <si>
    <t>D LAVANYA</t>
  </si>
  <si>
    <t>S DEEPA</t>
  </si>
  <si>
    <t>SHANMUGAM R</t>
  </si>
  <si>
    <t>REKHA RAMESH</t>
  </si>
  <si>
    <t>K AMMU</t>
  </si>
  <si>
    <t>VIJAYALAKSHMI J</t>
  </si>
  <si>
    <t>SARALA KANNAN</t>
  </si>
  <si>
    <t>NITHIYAGIRIJA</t>
  </si>
  <si>
    <t>MEENA J</t>
  </si>
  <si>
    <t>SARADHA P</t>
  </si>
  <si>
    <t>LATHA S</t>
  </si>
  <si>
    <t>ANANTHI LASKHMAN</t>
  </si>
  <si>
    <t>E LATHA</t>
  </si>
  <si>
    <t>KUPPAMMAL T</t>
  </si>
  <si>
    <t>SHAYINA M S</t>
  </si>
  <si>
    <t>KAMATCHI L</t>
  </si>
  <si>
    <t>T RAJESHWARI</t>
  </si>
  <si>
    <t>MURUGAVALLI K</t>
  </si>
  <si>
    <t>VENSE SELVAM</t>
  </si>
  <si>
    <t>MUNILAKSHMI</t>
  </si>
  <si>
    <t>VASANTHI</t>
  </si>
  <si>
    <t>LAKSHMI V</t>
  </si>
  <si>
    <t>ADHILAKSHMI PAWUL</t>
  </si>
  <si>
    <t>R SUBASHINI</t>
  </si>
  <si>
    <t>E JAYA</t>
  </si>
  <si>
    <t>VICTORIYA</t>
  </si>
  <si>
    <t>JAYANTHI HARIRAM</t>
  </si>
  <si>
    <t>INDIRANI</t>
  </si>
  <si>
    <t>RAJESHWARI D</t>
  </si>
  <si>
    <t>KASTHURI</t>
  </si>
  <si>
    <t>DHANALAKSHMI P</t>
  </si>
  <si>
    <t>R SULOCHANA</t>
  </si>
  <si>
    <t>RABBANI S</t>
  </si>
  <si>
    <t>MUNIYAMMAL N</t>
  </si>
  <si>
    <t>REKHA M</t>
  </si>
  <si>
    <t>KAVITHA</t>
  </si>
  <si>
    <t>DEIVA RANI</t>
  </si>
  <si>
    <t>SONIYA M</t>
  </si>
  <si>
    <t>NITHYA K</t>
  </si>
  <si>
    <t>KUNDAMALLIE</t>
  </si>
  <si>
    <t>ROOPAVATHI A</t>
  </si>
  <si>
    <t>JANCY M</t>
  </si>
  <si>
    <t>S VIMALA</t>
  </si>
  <si>
    <t>KALAIYARASI R</t>
  </si>
  <si>
    <t>PRAVEEN</t>
  </si>
  <si>
    <t>R JAYAKUMAR</t>
  </si>
  <si>
    <t>GOWRI D</t>
  </si>
  <si>
    <t>AMALA EALUMALI</t>
  </si>
  <si>
    <t>SARASWATHY P</t>
  </si>
  <si>
    <t>SATHYA R</t>
  </si>
  <si>
    <t>UMA</t>
  </si>
  <si>
    <t>SAKTHIVEL</t>
  </si>
  <si>
    <t>BALAMMAL D</t>
  </si>
  <si>
    <t>NAVANEETHAM R</t>
  </si>
  <si>
    <t>SELVAKUMARI T</t>
  </si>
  <si>
    <t>PARIMALA SEKAR</t>
  </si>
  <si>
    <t>AMUDHA D</t>
  </si>
  <si>
    <t>RANI ANTONY</t>
  </si>
  <si>
    <t>SHANTHA</t>
  </si>
  <si>
    <t>V RUBA</t>
  </si>
  <si>
    <t>VASANTHI VEERAN</t>
  </si>
  <si>
    <t>AYSHA</t>
  </si>
  <si>
    <t>AMUL J</t>
  </si>
  <si>
    <t>CHITTIBABU E</t>
  </si>
  <si>
    <t>T PARTHIBAN</t>
  </si>
  <si>
    <t>RAJATHI</t>
  </si>
  <si>
    <t>NIROSHA V</t>
  </si>
  <si>
    <t>SELVI S</t>
  </si>
  <si>
    <t>K SANGEETHA</t>
  </si>
  <si>
    <t>ADARATHAMMAL S</t>
  </si>
  <si>
    <t>PUSHPA P</t>
  </si>
  <si>
    <t>SATHIYA A</t>
  </si>
  <si>
    <t>PADMAVATHY J</t>
  </si>
  <si>
    <t>B MALAR</t>
  </si>
  <si>
    <t>VALARMATHY</t>
  </si>
  <si>
    <t>KRISHAVENI</t>
  </si>
  <si>
    <t>INDRANI KAMARAJ</t>
  </si>
  <si>
    <t>REVATHI R</t>
  </si>
  <si>
    <t>INDHIRANI V</t>
  </si>
  <si>
    <t>KAMAKSHI R</t>
  </si>
  <si>
    <t>GEETHA</t>
  </si>
  <si>
    <t>VADIVUKARASI</t>
  </si>
  <si>
    <t>P KUPPAMMAL</t>
  </si>
  <si>
    <t>THENMOZHI</t>
  </si>
  <si>
    <t>KAVITHA S</t>
  </si>
  <si>
    <t>MOHANASUNDARI K</t>
  </si>
  <si>
    <t>SARASWATHY</t>
  </si>
  <si>
    <t>MUTHUMARI</t>
  </si>
  <si>
    <t>MALLESWARI VASU</t>
  </si>
  <si>
    <t>IYAMMAL</t>
  </si>
  <si>
    <t>MALAR V</t>
  </si>
  <si>
    <t>KOKILA</t>
  </si>
  <si>
    <t>INDIRA</t>
  </si>
  <si>
    <t>S AMMU</t>
  </si>
  <si>
    <t>SHEETHA S</t>
  </si>
  <si>
    <t>SUDHA</t>
  </si>
  <si>
    <t>M NITHYA</t>
  </si>
  <si>
    <t>SUJATHA VAJRAVEL</t>
  </si>
  <si>
    <t>POORNIMA T</t>
  </si>
  <si>
    <t>ANBURAJ M</t>
  </si>
  <si>
    <t>V MALLIGA</t>
  </si>
  <si>
    <t>KRISHNAN D</t>
  </si>
  <si>
    <t>KALAIYARASI</t>
  </si>
  <si>
    <t>VASIDHU</t>
  </si>
  <si>
    <t>DEVI D</t>
  </si>
  <si>
    <t>DESAMMAI E</t>
  </si>
  <si>
    <t>THENMOZHI SURESH</t>
  </si>
  <si>
    <t>MAHA</t>
  </si>
  <si>
    <t>P SELVI</t>
  </si>
  <si>
    <t>SURYA SUNDARAMOORTHI</t>
  </si>
  <si>
    <t>STELLA</t>
  </si>
  <si>
    <t>SATHIYARAJ P</t>
  </si>
  <si>
    <t>MALLIKA M</t>
  </si>
  <si>
    <t>MARY</t>
  </si>
  <si>
    <t>VASANTHAKUMAR B</t>
  </si>
  <si>
    <t>NAGAPPAN K</t>
  </si>
  <si>
    <t>PERUMAL R</t>
  </si>
  <si>
    <t>DAVID S</t>
  </si>
  <si>
    <t>RAMESH VENKATESAN</t>
  </si>
  <si>
    <t>V VIJI</t>
  </si>
  <si>
    <t>AYYAMMAL S</t>
  </si>
  <si>
    <t>K MANJULA</t>
  </si>
  <si>
    <t>MEENA G</t>
  </si>
  <si>
    <t>JAYANTHI PALANI</t>
  </si>
  <si>
    <t>A PANJAMOORTHI</t>
  </si>
  <si>
    <t>ANANDKUMAR</t>
  </si>
  <si>
    <t>DINESH PRABHU GEORGE</t>
  </si>
  <si>
    <t>M SHANMUGAM</t>
  </si>
  <si>
    <t>SANKAR P</t>
  </si>
  <si>
    <t>JOHNSON C</t>
  </si>
  <si>
    <t>UDAYAKUMAR R</t>
  </si>
  <si>
    <t>THANGARAJ G</t>
  </si>
  <si>
    <t>CHARLES S</t>
  </si>
  <si>
    <t>BOOBALAN K</t>
  </si>
  <si>
    <t>MANIKANDAN V</t>
  </si>
  <si>
    <t>PANDIAN N</t>
  </si>
  <si>
    <t>KATHIRVEL</t>
  </si>
  <si>
    <t>GOVINDAN RAMALINGAM</t>
  </si>
  <si>
    <t>VIJI KASI</t>
  </si>
  <si>
    <t>SELVAM R</t>
  </si>
  <si>
    <t>K RAMALINGAM</t>
  </si>
  <si>
    <t>ANAND C</t>
  </si>
  <si>
    <t>ANTHONY BABU G</t>
  </si>
  <si>
    <t>C VISHWAKETHU</t>
  </si>
  <si>
    <t>A MUNUSAMY</t>
  </si>
  <si>
    <t>SENTHILKUMAR ELUMALAI</t>
  </si>
  <si>
    <t>GAYATHRI P</t>
  </si>
  <si>
    <t>RUKMANI G</t>
  </si>
  <si>
    <t>KANNAKI</t>
  </si>
  <si>
    <t>CHITHRA BALU</t>
  </si>
  <si>
    <t>LALITHA P</t>
  </si>
  <si>
    <t>K ANJALI</t>
  </si>
  <si>
    <t>VADIVUKARASI P</t>
  </si>
  <si>
    <t>VISWANATHAN S</t>
  </si>
  <si>
    <t>MURUGAIYA P</t>
  </si>
  <si>
    <t>CHITRA B</t>
  </si>
  <si>
    <t>KUMARI S</t>
  </si>
  <si>
    <t>ASHOKKUMAR D</t>
  </si>
  <si>
    <t>MADHIAZHAGAN S</t>
  </si>
  <si>
    <t>J KASTHURI</t>
  </si>
  <si>
    <t>DHAYALAN A</t>
  </si>
  <si>
    <t>KOKILA R</t>
  </si>
  <si>
    <t>D TAMILARASU</t>
  </si>
  <si>
    <t>VETRISELVI M</t>
  </si>
  <si>
    <t>SURESH A</t>
  </si>
  <si>
    <t>PRAKASH T</t>
  </si>
  <si>
    <t>SUNDARARAJAN MUTHU</t>
  </si>
  <si>
    <t>RAVI D</t>
  </si>
  <si>
    <t>ASHOKKUMAR A</t>
  </si>
  <si>
    <t>NIXON V</t>
  </si>
  <si>
    <t>V DHASARATHAN</t>
  </si>
  <si>
    <t>BABU T</t>
  </si>
  <si>
    <t>DEVADASS V</t>
  </si>
  <si>
    <t>B JAIKUMAR</t>
  </si>
  <si>
    <t>MUNIYANDI M</t>
  </si>
  <si>
    <t>ANANDAN</t>
  </si>
  <si>
    <t>PUNITHA M</t>
  </si>
  <si>
    <t>SELVAKUMAR B</t>
  </si>
  <si>
    <t>RAMESH A</t>
  </si>
  <si>
    <t>JAGANATHAN G</t>
  </si>
  <si>
    <t>ARULMOZHI</t>
  </si>
  <si>
    <t>VATCHALA</t>
  </si>
  <si>
    <t>MAYA D</t>
  </si>
  <si>
    <t>VIJAYA PALANI</t>
  </si>
  <si>
    <t>JANAGIRAMAN KALIYAMMAL</t>
  </si>
  <si>
    <t>VIJAYA K</t>
  </si>
  <si>
    <t>RAJESWARI G</t>
  </si>
  <si>
    <t>MADHAVI K</t>
  </si>
  <si>
    <t>KUMAR M</t>
  </si>
  <si>
    <t>MEENATCHI R</t>
  </si>
  <si>
    <t>MANOGARI</t>
  </si>
  <si>
    <t>KALA P</t>
  </si>
  <si>
    <t>MADHAMMA</t>
  </si>
  <si>
    <t>B BASHEER KHAN</t>
  </si>
  <si>
    <t>ARUN K</t>
  </si>
  <si>
    <t>PARAMASIVAM B</t>
  </si>
  <si>
    <t>SHANKAR M</t>
  </si>
  <si>
    <t>RAJAMANI U</t>
  </si>
  <si>
    <t>GOPAL M</t>
  </si>
  <si>
    <t>L GOPI</t>
  </si>
  <si>
    <t>ESTHER Y</t>
  </si>
  <si>
    <t>PANCHATCHARAM G</t>
  </si>
  <si>
    <t>SETTU M</t>
  </si>
  <si>
    <t>SANKAR K</t>
  </si>
  <si>
    <t>DEEPAK SURESH</t>
  </si>
  <si>
    <t>SUNDHAR A</t>
  </si>
  <si>
    <t>PRABHAKARAN P</t>
  </si>
  <si>
    <t>VASANTHA KUMAR VICTOR</t>
  </si>
  <si>
    <t>MOHAMED SALIHU PAPU DAWOOD MOHIDEEN</t>
  </si>
  <si>
    <t>SANGEETHA S</t>
  </si>
  <si>
    <t>PALANISAMY SEETHARAMAN</t>
  </si>
  <si>
    <t>MARI G</t>
  </si>
  <si>
    <t>VENGADESAN S</t>
  </si>
  <si>
    <t>GANGABAVANI GANGAIYA</t>
  </si>
  <si>
    <t>MANIVANAN</t>
  </si>
  <si>
    <t>SANKAR R</t>
  </si>
  <si>
    <t>S VIMALRAJ</t>
  </si>
  <si>
    <t>SIVAKUMAR</t>
  </si>
  <si>
    <t>PREMA</t>
  </si>
  <si>
    <t>EGAVALLI S</t>
  </si>
  <si>
    <t>KUMUTHA K</t>
  </si>
  <si>
    <t>NIYAMATHULLA A</t>
  </si>
  <si>
    <t>VELAYUDHAM</t>
  </si>
  <si>
    <t>LOGESH</t>
  </si>
  <si>
    <t>JAISANKAR M</t>
  </si>
  <si>
    <t>R RAJA</t>
  </si>
  <si>
    <t>SHAMINA B</t>
  </si>
  <si>
    <t>MALATHI</t>
  </si>
  <si>
    <t>KARPAGAM V</t>
  </si>
  <si>
    <t>DILLIBABU K</t>
  </si>
  <si>
    <t>KARUNAKARAN S</t>
  </si>
  <si>
    <t>KAMATCHI G</t>
  </si>
  <si>
    <t>DILLIAMMA SIVAKUMAR</t>
  </si>
  <si>
    <t>POORNIMA</t>
  </si>
  <si>
    <t>VIJAY S</t>
  </si>
  <si>
    <t>RAJENDRAN KALAPPAN</t>
  </si>
  <si>
    <t>K MURUGAVEL K</t>
  </si>
  <si>
    <t>DASTHAKIR H</t>
  </si>
  <si>
    <t>SASIKUMAR</t>
  </si>
  <si>
    <t>KAMALA D</t>
  </si>
  <si>
    <t>VIJAYAKANTH</t>
  </si>
  <si>
    <t>SIVA D</t>
  </si>
  <si>
    <t>ANANDHAN K</t>
  </si>
  <si>
    <t>SUKUMAR L</t>
  </si>
  <si>
    <t>ANBU KUMAR</t>
  </si>
  <si>
    <t>RAJENDIRAN E</t>
  </si>
  <si>
    <t>FARITHA</t>
  </si>
  <si>
    <t>ELAVAZGI P</t>
  </si>
  <si>
    <t>PRAVEEN E</t>
  </si>
  <si>
    <t>SELVI M</t>
  </si>
  <si>
    <t>LOGANATHAN S</t>
  </si>
  <si>
    <t>I KALPANA</t>
  </si>
  <si>
    <t>JAYAMARY V</t>
  </si>
  <si>
    <t>HEMANTH KUMAR R A</t>
  </si>
  <si>
    <t>AADHILAKSHMI P</t>
  </si>
  <si>
    <t>NANDHAKUMAR R</t>
  </si>
  <si>
    <t>N SANTHI</t>
  </si>
  <si>
    <t>LATHA M</t>
  </si>
  <si>
    <t>JOTHI S</t>
  </si>
  <si>
    <t>VALLI SAMIDURAI</t>
  </si>
  <si>
    <t>RAMACHANDRAN</t>
  </si>
  <si>
    <t>MUNVARBASHA D</t>
  </si>
  <si>
    <t>H LOURDUMARY</t>
  </si>
  <si>
    <t>SANKAR M</t>
  </si>
  <si>
    <t>PRAVINKUMAR M</t>
  </si>
  <si>
    <t>PERUMAL PERIYASAMY</t>
  </si>
  <si>
    <t>K TAMILMANI</t>
  </si>
  <si>
    <t>B PARTHIBAN</t>
  </si>
  <si>
    <t>CHINARAJ</t>
  </si>
  <si>
    <t>RAJESH M</t>
  </si>
  <si>
    <t>SENTHIL KUMAR P</t>
  </si>
  <si>
    <t>A SATHISH KUMAR</t>
  </si>
  <si>
    <t>RAJESH S</t>
  </si>
  <si>
    <t>MURUGAN ANANDHAN</t>
  </si>
  <si>
    <t>VIJAYAN S</t>
  </si>
  <si>
    <t>A PERUMALRAJ</t>
  </si>
  <si>
    <t>RAJI GOVINDASAMY</t>
  </si>
  <si>
    <t>BALARAM KADRAKA</t>
  </si>
  <si>
    <t>ARUMUGAM A</t>
  </si>
  <si>
    <t>ANGALESWARI SATHIYAMOORTHY</t>
  </si>
  <si>
    <t>STEPENRAJ</t>
  </si>
  <si>
    <t>M BALAMURUGAN</t>
  </si>
  <si>
    <t>K PUSHPA</t>
  </si>
  <si>
    <t>NAGARAJ J</t>
  </si>
  <si>
    <t>SUNILMANDAL</t>
  </si>
  <si>
    <t>KANNIAPPAN M</t>
  </si>
  <si>
    <t>A RAMESH</t>
  </si>
  <si>
    <t>SARAVANAN D</t>
  </si>
  <si>
    <t>VISWANATHAN E</t>
  </si>
  <si>
    <t>MAARI D</t>
  </si>
  <si>
    <t>LATHA K</t>
  </si>
  <si>
    <t>MADHAVAN</t>
  </si>
  <si>
    <t>ETTIYAPPAN</t>
  </si>
  <si>
    <t>SIVAGAMI L</t>
  </si>
  <si>
    <t>LALITHA C</t>
  </si>
  <si>
    <t>B SIVAGAMI</t>
  </si>
  <si>
    <t>ALAMELU MURUGAN</t>
  </si>
  <si>
    <t>JAGATHA</t>
  </si>
  <si>
    <t>VINOTH KUMAR C</t>
  </si>
  <si>
    <t>SIVA GNANAM</t>
  </si>
  <si>
    <t>MANOHARAN</t>
  </si>
  <si>
    <t>PARVATHI</t>
  </si>
  <si>
    <t>D CHITRA</t>
  </si>
  <si>
    <t>BRINDHA R</t>
  </si>
  <si>
    <t>MAHENDRAN N</t>
  </si>
  <si>
    <t>S MURUKAMMAL</t>
  </si>
  <si>
    <t>LANKA MALYADRI</t>
  </si>
  <si>
    <t>ALEXANDER A</t>
  </si>
  <si>
    <t>R UMARANI</t>
  </si>
  <si>
    <t>RAJA R</t>
  </si>
  <si>
    <t>MURUGAN A</t>
  </si>
  <si>
    <t>SRINATH MOORTHY</t>
  </si>
  <si>
    <t>G VELU</t>
  </si>
  <si>
    <t>N THARANI</t>
  </si>
  <si>
    <t>SUNDAR DEIVANATHAN</t>
  </si>
  <si>
    <t>M MANIVANNAN</t>
  </si>
  <si>
    <t>GANESHCHANDRA PRAMANIK</t>
  </si>
  <si>
    <t>JOTHILAKSHMI M</t>
  </si>
  <si>
    <t>MUNIYAMMAL MURUGAN</t>
  </si>
  <si>
    <t>SURAJIT MONDAL</t>
  </si>
  <si>
    <t>R ARAVIND</t>
  </si>
  <si>
    <t>A MANI</t>
  </si>
  <si>
    <t>JACKSON</t>
  </si>
  <si>
    <t>DHARANI S</t>
  </si>
  <si>
    <t>SAMBATH S</t>
  </si>
  <si>
    <t>POORNACHANDIRAN D</t>
  </si>
  <si>
    <t>VIJAY</t>
  </si>
  <si>
    <t>VEERA RAGAVAN</t>
  </si>
  <si>
    <t>ADHARATH M</t>
  </si>
  <si>
    <t>LOGANATHAN</t>
  </si>
  <si>
    <t>RAZAK</t>
  </si>
  <si>
    <t>YASODHA</t>
  </si>
  <si>
    <t>SEKH SEIDUL</t>
  </si>
  <si>
    <t>SARANJAN</t>
  </si>
  <si>
    <t>KARTHIK N</t>
  </si>
  <si>
    <t>SRINIVASAN VENKADESAN</t>
  </si>
  <si>
    <t>SALAWAR HOSSEN LASKAR</t>
  </si>
  <si>
    <t>JAGAN M</t>
  </si>
  <si>
    <t>N NARAYANAN</t>
  </si>
  <si>
    <t>SK KUTUB UDDIN</t>
  </si>
  <si>
    <t>MEENA T</t>
  </si>
  <si>
    <t>PREMA P</t>
  </si>
  <si>
    <t>PANDIYAN S</t>
  </si>
  <si>
    <t>PRASANTH S</t>
  </si>
  <si>
    <t>SATHISH V</t>
  </si>
  <si>
    <t>MALA M</t>
  </si>
  <si>
    <t>EZHILARASI S</t>
  </si>
  <si>
    <t>M RAMESH</t>
  </si>
  <si>
    <t>KANAKA M</t>
  </si>
  <si>
    <t>PARTHASARATHI R</t>
  </si>
  <si>
    <t>BHAVANI R</t>
  </si>
  <si>
    <t>A DURAIMURUGAN</t>
  </si>
  <si>
    <t>MASUM ALI SHA</t>
  </si>
  <si>
    <t>BASKARAN M</t>
  </si>
  <si>
    <t>D DEVIBALA</t>
  </si>
  <si>
    <t>TAPAN KUMAR KAR</t>
  </si>
  <si>
    <t>VENKAT SUBBIAH</t>
  </si>
  <si>
    <t>MANIVANNAN T</t>
  </si>
  <si>
    <t>KATHIRVEL DURAISAMY</t>
  </si>
  <si>
    <t>PRADIP MANNA</t>
  </si>
  <si>
    <t>D ADI LAKSHMI</t>
  </si>
  <si>
    <t>KALIMUDDIN MALLIK</t>
  </si>
  <si>
    <t>NARU GOPAL SAHOO</t>
  </si>
  <si>
    <t>KANTHAN M</t>
  </si>
  <si>
    <t>RANGANAYAKI</t>
  </si>
  <si>
    <t>SURYA B</t>
  </si>
  <si>
    <t>PURUSHOTHAMAN L</t>
  </si>
  <si>
    <t>NAGARAJ M</t>
  </si>
  <si>
    <t>AMMU PALAYAM</t>
  </si>
  <si>
    <t>MOHANRAJ</t>
  </si>
  <si>
    <t>VIJAYA M</t>
  </si>
  <si>
    <t>S MADURAIVEERAN</t>
  </si>
  <si>
    <t>SEKH RUHUL AMIN</t>
  </si>
  <si>
    <t>J SENTHIL KUMAR</t>
  </si>
  <si>
    <t>LALLY S</t>
  </si>
  <si>
    <t>JAYABAL S</t>
  </si>
  <si>
    <t>SANJAY JANA</t>
  </si>
  <si>
    <t>PAULRAJ M</t>
  </si>
  <si>
    <t>MANI</t>
  </si>
  <si>
    <t>MADHAN KUMAR A</t>
  </si>
  <si>
    <t>BARAMESWARI BABU</t>
  </si>
  <si>
    <t>AMMU M</t>
  </si>
  <si>
    <t>ANANDHI K</t>
  </si>
  <si>
    <t>BEEBIJAN IBRAHIM</t>
  </si>
  <si>
    <t>ASHOK</t>
  </si>
  <si>
    <t>ANNAKILI</t>
  </si>
  <si>
    <t>S SASIKALA</t>
  </si>
  <si>
    <t>SANGEETHA M</t>
  </si>
  <si>
    <t>SIVAMANMATHAN P</t>
  </si>
  <si>
    <t>SK SAMIR UDDIN</t>
  </si>
  <si>
    <t>PRAKASH M</t>
  </si>
  <si>
    <t>DEENADHAYALAN T</t>
  </si>
  <si>
    <t>VELANKANNI S</t>
  </si>
  <si>
    <t>ELAVARASI KASI</t>
  </si>
  <si>
    <t>DHANALAKSHMI L</t>
  </si>
  <si>
    <t>GEETHA R</t>
  </si>
  <si>
    <t>MALATHI DHANASEKAR</t>
  </si>
  <si>
    <t>RAMESH JAYAN</t>
  </si>
  <si>
    <t>R DINESH</t>
  </si>
  <si>
    <t>MURUGAMMAL</t>
  </si>
  <si>
    <t>ESAKIAMMMAL V</t>
  </si>
  <si>
    <t>SELVI D</t>
  </si>
  <si>
    <t>CHITHRA RAVI</t>
  </si>
  <si>
    <t>INDHIRA S</t>
  </si>
  <si>
    <t>S THANGAMANI</t>
  </si>
  <si>
    <t>VASANTHI MARI</t>
  </si>
  <si>
    <t>R KALAIMATHI</t>
  </si>
  <si>
    <t>SUMATHY</t>
  </si>
  <si>
    <t>SANKAR</t>
  </si>
  <si>
    <t>S SUGAN</t>
  </si>
  <si>
    <t>A SATHISHKUMAR</t>
  </si>
  <si>
    <t>YESODHA</t>
  </si>
  <si>
    <t>S KALAIVANI</t>
  </si>
  <si>
    <t>A SURESH</t>
  </si>
  <si>
    <t>MOONGILA DEVI M</t>
  </si>
  <si>
    <t>SARITHA S</t>
  </si>
  <si>
    <t>AMULU M</t>
  </si>
  <si>
    <t>DEEPA</t>
  </si>
  <si>
    <t>SENTHIL</t>
  </si>
  <si>
    <t>BAVANI</t>
  </si>
  <si>
    <t>RAKKAMMA</t>
  </si>
  <si>
    <t>VINOTH E</t>
  </si>
  <si>
    <t>KANNAN K</t>
  </si>
  <si>
    <t>SATHISHKUMAR S</t>
  </si>
  <si>
    <t>KALAIARASI V</t>
  </si>
  <si>
    <t>PRIYADHARSHINI T</t>
  </si>
  <si>
    <t>M NIRMAL KUMAR</t>
  </si>
  <si>
    <t>P LOGANAYAGI</t>
  </si>
  <si>
    <t>MEENATCHI</t>
  </si>
  <si>
    <t>K PREMALATHA</t>
  </si>
  <si>
    <t>SANGEETHA P</t>
  </si>
  <si>
    <t>LATHA RAMESH</t>
  </si>
  <si>
    <t>S RAJINAMARY</t>
  </si>
  <si>
    <t>RAVI S</t>
  </si>
  <si>
    <t>K SATHIYAN</t>
  </si>
  <si>
    <t>SAMAYAL GOVINDARAJ</t>
  </si>
  <si>
    <t>ANANTHI K</t>
  </si>
  <si>
    <t>THENAPPAN M</t>
  </si>
  <si>
    <t>PARTHASARATHI PONNURANGAM</t>
  </si>
  <si>
    <t>GOVINDARAJULU N B</t>
  </si>
  <si>
    <t>JEEVA</t>
  </si>
  <si>
    <t>SARAVANAN K</t>
  </si>
  <si>
    <t>VIJAY M</t>
  </si>
  <si>
    <t>RAHAMATH P</t>
  </si>
  <si>
    <t>SRINIVASAN D</t>
  </si>
  <si>
    <t>BALAJI PANCHANATHAN</t>
  </si>
  <si>
    <t>ANJALI S</t>
  </si>
  <si>
    <t>PRABHAKARAN MANOHARAN</t>
  </si>
  <si>
    <t>VALARMATHI</t>
  </si>
  <si>
    <t>SANJAI</t>
  </si>
  <si>
    <t>S SURESH</t>
  </si>
  <si>
    <t>KALAIYARASAN M</t>
  </si>
  <si>
    <t>KUPPULAKSHMI</t>
  </si>
  <si>
    <t>VINOTHKUMAR P</t>
  </si>
  <si>
    <t>S ARUL</t>
  </si>
  <si>
    <t>RAJI ELUMALAI</t>
  </si>
  <si>
    <t>DEEPAK P</t>
  </si>
  <si>
    <t>VIJAYALAKSHMI G K</t>
  </si>
  <si>
    <t>AJITH KUMAR</t>
  </si>
  <si>
    <t>S HARISH</t>
  </si>
  <si>
    <t>A SHOBANA</t>
  </si>
  <si>
    <t>B SHANTHI</t>
  </si>
  <si>
    <t>NAGAMALLI N</t>
  </si>
  <si>
    <t>PRITHIVIRAJ</t>
  </si>
  <si>
    <t>SATHISH J</t>
  </si>
  <si>
    <t>R MUNUSAMY</t>
  </si>
  <si>
    <t>GOKULRAJ B</t>
  </si>
  <si>
    <t>MURUGAN R</t>
  </si>
  <si>
    <t>SHAMEEER KHAN S</t>
  </si>
  <si>
    <t>MURUGESAN M</t>
  </si>
  <si>
    <t>SARANRAJ K</t>
  </si>
  <si>
    <t>DESAMUTHU K</t>
  </si>
  <si>
    <t>SENTHILNATHAN M</t>
  </si>
  <si>
    <t>M VIJAYAKUMAR</t>
  </si>
  <si>
    <t>LAZAR S</t>
  </si>
  <si>
    <t>G N NAGARAJ</t>
  </si>
  <si>
    <t>DINESH</t>
  </si>
  <si>
    <t>ALAMELU</t>
  </si>
  <si>
    <t>M GOWTHAM</t>
  </si>
  <si>
    <t>MANIKANDAN E</t>
  </si>
  <si>
    <t>BABU K</t>
  </si>
  <si>
    <t>SIVA M</t>
  </si>
  <si>
    <t>A MALLIGA</t>
  </si>
  <si>
    <t>AKASH BASKAR</t>
  </si>
  <si>
    <t>ARJUN</t>
  </si>
  <si>
    <t>VASANTH KUMAR</t>
  </si>
  <si>
    <t>VIJAYASARATHI P</t>
  </si>
  <si>
    <t>SILAMBARASAN P</t>
  </si>
  <si>
    <t>MURUGESAN I</t>
  </si>
  <si>
    <t>JAYAVARDHAN VENUGOPAL</t>
  </si>
  <si>
    <t>VISHNU T</t>
  </si>
  <si>
    <t>M SATHISHKUMAR</t>
  </si>
  <si>
    <t>GOPI B</t>
  </si>
  <si>
    <t>R ANAND</t>
  </si>
  <si>
    <t>CHINNATHAMBI</t>
  </si>
  <si>
    <t>SHILA</t>
  </si>
  <si>
    <t>S R GOWRI</t>
  </si>
  <si>
    <t>MANIMEGALAI D</t>
  </si>
  <si>
    <t>MATHAN</t>
  </si>
  <si>
    <t>RAMESH C</t>
  </si>
  <si>
    <t>VIJAYA KUMAR P</t>
  </si>
  <si>
    <t>MAGESH P</t>
  </si>
  <si>
    <t>PRASATH M</t>
  </si>
  <si>
    <t>NAGARAJ</t>
  </si>
  <si>
    <t>G AKASH KUMAR</t>
  </si>
  <si>
    <t>E BALAJI</t>
  </si>
  <si>
    <t>SUBRAMANI S</t>
  </si>
  <si>
    <t>G RAJASEKAR</t>
  </si>
  <si>
    <t>RAGUPATHI KANNIYAPPAN</t>
  </si>
  <si>
    <t>PRABUDASS ISSAK</t>
  </si>
  <si>
    <t>SANKAR T</t>
  </si>
  <si>
    <t>VENKATESHWARLU</t>
  </si>
  <si>
    <t>PERUMAL M</t>
  </si>
  <si>
    <t>MUNIRAJ K</t>
  </si>
  <si>
    <t>PRABAKARAN S</t>
  </si>
  <si>
    <t>DINESH D</t>
  </si>
  <si>
    <t>R KANNA MAHENDRA</t>
  </si>
  <si>
    <t>P MANOHARAN</t>
  </si>
  <si>
    <t>V BALAN</t>
  </si>
  <si>
    <t>MUNUSAMY P</t>
  </si>
  <si>
    <t>ALAGIRI K</t>
  </si>
  <si>
    <t>PALANI RAJA K</t>
  </si>
  <si>
    <t>KETHARMAAS TAMILARASU</t>
  </si>
  <si>
    <t>SAKTHIVEL C</t>
  </si>
  <si>
    <t>SAMUVEL A</t>
  </si>
  <si>
    <t>ELUMALAI C</t>
  </si>
  <si>
    <t>STEEPHENRAJ</t>
  </si>
  <si>
    <t>GOPINATH B</t>
  </si>
  <si>
    <t>P RAJ KUMAR</t>
  </si>
  <si>
    <t>SIVAKUMAR S</t>
  </si>
  <si>
    <t>A R RAJA SELVAM</t>
  </si>
  <si>
    <t>NIKESH S</t>
  </si>
  <si>
    <t>ANAND L</t>
  </si>
  <si>
    <t>SINIVASAN</t>
  </si>
  <si>
    <t>MURUGAN S</t>
  </si>
  <si>
    <t>RAGAVENDRAN R</t>
  </si>
  <si>
    <t>SURESH P</t>
  </si>
  <si>
    <t>K DEEPAN</t>
  </si>
  <si>
    <t>VENGADESAN</t>
  </si>
  <si>
    <t>DEIVANAI</t>
  </si>
  <si>
    <t>MOHAN RAJ</t>
  </si>
  <si>
    <t>MEENATCHI S</t>
  </si>
  <si>
    <t>R JANAKI</t>
  </si>
  <si>
    <t>M THILLAIYAPPAN</t>
  </si>
  <si>
    <t>EGATHA C</t>
  </si>
  <si>
    <t>JANAKI M</t>
  </si>
  <si>
    <t>SAMINATHAN R</t>
  </si>
  <si>
    <t>POOBALAN K</t>
  </si>
  <si>
    <t>PARAMESWARAN B</t>
  </si>
  <si>
    <t>SEETHA K</t>
  </si>
  <si>
    <t>THANGAMANI SHANMUGAM</t>
  </si>
  <si>
    <t>P JAYALAKSHMI</t>
  </si>
  <si>
    <t>SARASWATHI M</t>
  </si>
  <si>
    <t>RAMANI ANANTHAN</t>
  </si>
  <si>
    <t>AMUL RANGANADHAN</t>
  </si>
  <si>
    <t>AMUTHA PARTHASARATHY</t>
  </si>
  <si>
    <t>RAJAMMA MALAKONDAIYA</t>
  </si>
  <si>
    <t>CHITRA A</t>
  </si>
  <si>
    <t>TAMILSELVI MUTHUKANNU</t>
  </si>
  <si>
    <t>VIJAYA VELU</t>
  </si>
  <si>
    <t>SANTHOSHAMMAL SANKAR</t>
  </si>
  <si>
    <t>SARASU HARIKRISHNAN</t>
  </si>
  <si>
    <t>VASANTHI GANESH</t>
  </si>
  <si>
    <t>NAGARANI R</t>
  </si>
  <si>
    <t>DEVI PERIYASAMY</t>
  </si>
  <si>
    <t>G JOSMIN</t>
  </si>
  <si>
    <t>VELANGANI</t>
  </si>
  <si>
    <t>RUKMANI</t>
  </si>
  <si>
    <t>RATHINAVEL RAJALINGAM</t>
  </si>
  <si>
    <t>CHAKRABANI S</t>
  </si>
  <si>
    <t>PHILIP B</t>
  </si>
  <si>
    <t>GAYATHRI</t>
  </si>
  <si>
    <t>CHANDIRA V</t>
  </si>
  <si>
    <t>SUSILA</t>
  </si>
  <si>
    <t>GANGAMMAL</t>
  </si>
  <si>
    <t>VADIVU</t>
  </si>
  <si>
    <t>S RANI</t>
  </si>
  <si>
    <t>SANMUGAM</t>
  </si>
  <si>
    <t>SAKILA A</t>
  </si>
  <si>
    <t>KARTHICK J</t>
  </si>
  <si>
    <t>AMUTHA B</t>
  </si>
  <si>
    <t>CHINNAIAH E</t>
  </si>
  <si>
    <t>MURUKAN THULUKANAM</t>
  </si>
  <si>
    <t>DEEPAKUMAR T</t>
  </si>
  <si>
    <t>RAJAKUMARI K</t>
  </si>
  <si>
    <t>E KRISHNAMOORTHY</t>
  </si>
  <si>
    <t>V ANBALAGZI</t>
  </si>
  <si>
    <t>V UMA</t>
  </si>
  <si>
    <t>KANNAKI K</t>
  </si>
  <si>
    <t>CHITRA M</t>
  </si>
  <si>
    <t>A PUSHPA</t>
  </si>
  <si>
    <t>MUNIYAMMA SELVAKUMAR</t>
  </si>
  <si>
    <t>RAMAYE DHAYALAN</t>
  </si>
  <si>
    <t>K THIRUPATHIYAMMAL</t>
  </si>
  <si>
    <t>LOGAMMAL V</t>
  </si>
  <si>
    <t>AMUL MADHAN</t>
  </si>
  <si>
    <t>SURESH KUMAR M</t>
  </si>
  <si>
    <t>MUGUNDAN</t>
  </si>
  <si>
    <t>SANTHOSHKUMAR</t>
  </si>
  <si>
    <t>VASUGI S</t>
  </si>
  <si>
    <t>RATHINAMMAL A</t>
  </si>
  <si>
    <t>MANI H</t>
  </si>
  <si>
    <t>DANTHALA GOPI</t>
  </si>
  <si>
    <t>VENUGOPAL RAGAIYA</t>
  </si>
  <si>
    <t>SRINIVASAN PICHAIYA</t>
  </si>
  <si>
    <t>SEETHA</t>
  </si>
  <si>
    <t>SHANTHI P</t>
  </si>
  <si>
    <t>SRILAKSHMI R</t>
  </si>
  <si>
    <t>ANITHA D G</t>
  </si>
  <si>
    <t>LAKSHMI SENJIMOHAN</t>
  </si>
  <si>
    <t>KASTURI MOHANRAJ</t>
  </si>
  <si>
    <t>LAKSHMI SRINIVASAN</t>
  </si>
  <si>
    <t>MAHARANI</t>
  </si>
  <si>
    <t>SANMA</t>
  </si>
  <si>
    <t>DANTHALA REVATHI</t>
  </si>
  <si>
    <t>VELLIANGIRI R</t>
  </si>
  <si>
    <t>CHINNAIAH S</t>
  </si>
  <si>
    <t>M MEENA</t>
  </si>
  <si>
    <t>AMBIKA MARIMUTHU</t>
  </si>
  <si>
    <t>G ADARATHAIAH</t>
  </si>
  <si>
    <t>CHINNAIYA</t>
  </si>
  <si>
    <t>B MEENATCHI</t>
  </si>
  <si>
    <t>POONKODI K</t>
  </si>
  <si>
    <t>D VIOLET MARY</t>
  </si>
  <si>
    <t>DHANALASKHMI MANI</t>
  </si>
  <si>
    <t>MOHANA S</t>
  </si>
  <si>
    <t>KUPPAMMAL</t>
  </si>
  <si>
    <t>AROKIYA MARY S</t>
  </si>
  <si>
    <t>SANTHANAKRISHNAN R</t>
  </si>
  <si>
    <t>RAJESHKUMAR A</t>
  </si>
  <si>
    <t>ANANDI SATHYA</t>
  </si>
  <si>
    <t>CHINNAIYAN RAMASAMY</t>
  </si>
  <si>
    <t>SUGANTHI G</t>
  </si>
  <si>
    <t>ARUMUGAM MURUGAN</t>
  </si>
  <si>
    <t>K GOPI</t>
  </si>
  <si>
    <t>HARIKRISHNAN T</t>
  </si>
  <si>
    <t>BANU K</t>
  </si>
  <si>
    <t>KARHICK GANESAN</t>
  </si>
  <si>
    <t>A KUMARAN</t>
  </si>
  <si>
    <t>DIVYA GOPI</t>
  </si>
  <si>
    <t>NAGABHUSHNAM B</t>
  </si>
  <si>
    <t>JAYANTHI R</t>
  </si>
  <si>
    <t>N VIJAYALAKSHMI</t>
  </si>
  <si>
    <t>ASHOK P</t>
  </si>
  <si>
    <t>VIJAYA N</t>
  </si>
  <si>
    <t>THAMIZHSELVI</t>
  </si>
  <si>
    <t>SARITHA B</t>
  </si>
  <si>
    <t>MANI A</t>
  </si>
  <si>
    <t>GOPI MARI</t>
  </si>
  <si>
    <t>M SHYAMALA</t>
  </si>
  <si>
    <t>GANDHAM PETURU</t>
  </si>
  <si>
    <t>MARI</t>
  </si>
  <si>
    <t>V KAMALAKANNAN</t>
  </si>
  <si>
    <t>K PENCILAIYA</t>
  </si>
  <si>
    <t>C BALAKRISHNAN</t>
  </si>
  <si>
    <t>A MOORTHY</t>
  </si>
  <si>
    <t>KESAVARAPU SARAMMA</t>
  </si>
  <si>
    <t>DEVASANAM M</t>
  </si>
  <si>
    <t>VINOTHKUMAR B</t>
  </si>
  <si>
    <t>RAJENDRAN</t>
  </si>
  <si>
    <t>RAJA PARASURAMAN</t>
  </si>
  <si>
    <t>M KUMARESAN</t>
  </si>
  <si>
    <t>SANGEETHAN</t>
  </si>
  <si>
    <t>LAKSHMI IYAPPAN</t>
  </si>
  <si>
    <t>LAKSHMI RAJA</t>
  </si>
  <si>
    <t>POONGODI</t>
  </si>
  <si>
    <t>RANI VENGADESHAN</t>
  </si>
  <si>
    <t>R MUTHARASI</t>
  </si>
  <si>
    <t>MANIKANDAN S</t>
  </si>
  <si>
    <t>M PONNAMMAL</t>
  </si>
  <si>
    <t>P ANNAMALAI</t>
  </si>
  <si>
    <t>P VADIVEL</t>
  </si>
  <si>
    <t>JEGAN N</t>
  </si>
  <si>
    <t>LAKSHMI SUBARAMANIYAN</t>
  </si>
  <si>
    <t>VADIVEL B</t>
  </si>
  <si>
    <t>THILAKA P</t>
  </si>
  <si>
    <t>K PICHAIKANI</t>
  </si>
  <si>
    <t>SAMINATHAN L</t>
  </si>
  <si>
    <t>J VIJAYA BASKAR</t>
  </si>
  <si>
    <t>SHAHUL HAMEED M</t>
  </si>
  <si>
    <t>BALA MANI S</t>
  </si>
  <si>
    <t>PARVATHI B</t>
  </si>
  <si>
    <t>GOVINTHAMMAL K</t>
  </si>
  <si>
    <t>PARAMESHWARI</t>
  </si>
  <si>
    <t>SURYAKALA K</t>
  </si>
  <si>
    <t>REJINA</t>
  </si>
  <si>
    <t>ANJALI P</t>
  </si>
  <si>
    <t>RAJESHWARI M</t>
  </si>
  <si>
    <t>Y DEVI</t>
  </si>
  <si>
    <t>USHA P</t>
  </si>
  <si>
    <t>UMA R</t>
  </si>
  <si>
    <t>SHANTHI R</t>
  </si>
  <si>
    <t>ELANKOVAN V</t>
  </si>
  <si>
    <t>R SETHUMADHAVAN</t>
  </si>
  <si>
    <t>CHITHIRA</t>
  </si>
  <si>
    <t>SELVARANI D</t>
  </si>
  <si>
    <t>BHAVANI K</t>
  </si>
  <si>
    <t>MUNUSAMI</t>
  </si>
  <si>
    <t>S JEGANATHAN</t>
  </si>
  <si>
    <t>JAYA SELVAM</t>
  </si>
  <si>
    <t>RAMESH VELAYUTHAM</t>
  </si>
  <si>
    <t>SARASWATHI B</t>
  </si>
  <si>
    <t>THAMILSELVI</t>
  </si>
  <si>
    <t>SAMINATHAN P</t>
  </si>
  <si>
    <t>SATHISH</t>
  </si>
  <si>
    <t>GUNASUNDARI KUMAR</t>
  </si>
  <si>
    <t>M LEEBATH</t>
  </si>
  <si>
    <t>VELANGANNI A</t>
  </si>
  <si>
    <t>VIMALA A</t>
  </si>
  <si>
    <t>VASANTHI A</t>
  </si>
  <si>
    <t>RAVI V</t>
  </si>
  <si>
    <t>S SARAVANAN</t>
  </si>
  <si>
    <t>M MICHAEL</t>
  </si>
  <si>
    <t>SUNDARI S</t>
  </si>
  <si>
    <t>DEIVANAI DHANAKOTTI</t>
  </si>
  <si>
    <t>PERIYANAYAGAM</t>
  </si>
  <si>
    <t>SATHISH VICTOR</t>
  </si>
  <si>
    <t>KANIMOZHI S</t>
  </si>
  <si>
    <t>MANIMEGALAI SIVANANDAM</t>
  </si>
  <si>
    <t>VIOLET</t>
  </si>
  <si>
    <t>C SUBRAMANI</t>
  </si>
  <si>
    <t>VELU P</t>
  </si>
  <si>
    <t>MAHADEVAN</t>
  </si>
  <si>
    <t>DHAYALAN GOVINDAN</t>
  </si>
  <si>
    <t>MAGESHWARI RAVI</t>
  </si>
  <si>
    <t>MANORAMA N</t>
  </si>
  <si>
    <t>SALOMI N</t>
  </si>
  <si>
    <t>VINODHINI M</t>
  </si>
  <si>
    <t>LALITHA</t>
  </si>
  <si>
    <t>S PADMA</t>
  </si>
  <si>
    <t>MARUDHAMMAL</t>
  </si>
  <si>
    <t>LOGESHWARAN W</t>
  </si>
  <si>
    <t>S ANWAR</t>
  </si>
  <si>
    <t>RAGHU K</t>
  </si>
  <si>
    <t>YESUDASS LOVEL</t>
  </si>
  <si>
    <t>SABHA A</t>
  </si>
  <si>
    <t>VIMAL RAJ</t>
  </si>
  <si>
    <t>SUGUNA KAMALNATHAN</t>
  </si>
  <si>
    <t>P KANNAN</t>
  </si>
  <si>
    <t>PARTHIPAN</t>
  </si>
  <si>
    <t>UMA MAGESHWARI AGAMBARAM</t>
  </si>
  <si>
    <t>D VASANTHI</t>
  </si>
  <si>
    <t>SUSAIRAJ SANTHANASAMY</t>
  </si>
  <si>
    <t>K MURUVAMMAL</t>
  </si>
  <si>
    <t>JEENATH</t>
  </si>
  <si>
    <t>LAKSHMI N</t>
  </si>
  <si>
    <t>KAMATCHI J</t>
  </si>
  <si>
    <t>PONNURANGAM</t>
  </si>
  <si>
    <t>NARESH K</t>
  </si>
  <si>
    <t>K SEKAR</t>
  </si>
  <si>
    <t>SILAMBARASI G</t>
  </si>
  <si>
    <t>SUGUMAR A</t>
  </si>
  <si>
    <t>U LAKSHMI</t>
  </si>
  <si>
    <t>GOWRI THIYAGARAJAN</t>
  </si>
  <si>
    <t>KARUNA M</t>
  </si>
  <si>
    <t>VINCENT</t>
  </si>
  <si>
    <t>SUBURAMANI R</t>
  </si>
  <si>
    <t>M MARIYAMMAL</t>
  </si>
  <si>
    <t>SUNDHARI KAMARAJ</t>
  </si>
  <si>
    <t>RAMANI J</t>
  </si>
  <si>
    <t>AMULRANI P</t>
  </si>
  <si>
    <t>VALARMATHI MADURAI</t>
  </si>
  <si>
    <t>DEEPARAJAN R</t>
  </si>
  <si>
    <t>KALYANI</t>
  </si>
  <si>
    <t>MAHA LAKSHMI</t>
  </si>
  <si>
    <t>THANGAMMA</t>
  </si>
  <si>
    <t>JEYANTHI</t>
  </si>
  <si>
    <t>JAYA PRAKASH</t>
  </si>
  <si>
    <t>BASKAR A</t>
  </si>
  <si>
    <t>YAMUNA SELVAKUMAR</t>
  </si>
  <si>
    <t>R VENMATHI</t>
  </si>
  <si>
    <t>VASUKI M</t>
  </si>
  <si>
    <t>LAKSHMI E</t>
  </si>
  <si>
    <t>MUNUSWAMY N</t>
  </si>
  <si>
    <t>BANUMATHI P</t>
  </si>
  <si>
    <t>LALITHA S</t>
  </si>
  <si>
    <t>JAMUNA</t>
  </si>
  <si>
    <t>INDIRA D</t>
  </si>
  <si>
    <t>RAJENDRAN V</t>
  </si>
  <si>
    <t>VEERARAGAVAN NAGARAJ</t>
  </si>
  <si>
    <t>MURUGAVALLI V</t>
  </si>
  <si>
    <t>J KUMARI</t>
  </si>
  <si>
    <t>K ANNAPOORANI</t>
  </si>
  <si>
    <t>M ABDUL</t>
  </si>
  <si>
    <t>ARULRAJ</t>
  </si>
  <si>
    <t>VISWA P</t>
  </si>
  <si>
    <t>MUTHALAGAN ELUMALAI</t>
  </si>
  <si>
    <t>JAMUNA M</t>
  </si>
  <si>
    <t>SELVARAJ K</t>
  </si>
  <si>
    <t>RAMU KESAVAN</t>
  </si>
  <si>
    <t>SUTHA</t>
  </si>
  <si>
    <t>MOHANA</t>
  </si>
  <si>
    <t>DURGA R</t>
  </si>
  <si>
    <t>JAINTHY</t>
  </si>
  <si>
    <t>MOHAN M</t>
  </si>
  <si>
    <t>RAJENDIRAN M</t>
  </si>
  <si>
    <t>KODIMALLI</t>
  </si>
  <si>
    <t>BHAVANA A</t>
  </si>
  <si>
    <t>ASWIN KUMAR J</t>
  </si>
  <si>
    <t>THANIKACHALAM PANNEERSELVAM</t>
  </si>
  <si>
    <t>GUNDAMMA</t>
  </si>
  <si>
    <t>ARICHANDIRAN</t>
  </si>
  <si>
    <t>KALAIVANI PRABHAKARAN</t>
  </si>
  <si>
    <t>VASANTHI K</t>
  </si>
  <si>
    <t>AATHILAKSHMI R</t>
  </si>
  <si>
    <t>SANGUNATHI ELUMALAI</t>
  </si>
  <si>
    <t>AMUL S</t>
  </si>
  <si>
    <t>R GOVINDAMMAL</t>
  </si>
  <si>
    <t>RAVI ARUMUGAM</t>
  </si>
  <si>
    <t>ARUMUGAM PERUMAL</t>
  </si>
  <si>
    <t>SURESH R</t>
  </si>
  <si>
    <t>PENCHALAIAH DANDU</t>
  </si>
  <si>
    <t>POLOORU JAYARAM</t>
  </si>
  <si>
    <t>KUNCHAM VENKATESWARLU</t>
  </si>
  <si>
    <t>CHANDHRA</t>
  </si>
  <si>
    <t>SAMPURNAMMA DANDU</t>
  </si>
  <si>
    <t>S PADMAVATHI</t>
  </si>
  <si>
    <t>PANCHAVARNAM M</t>
  </si>
  <si>
    <t>MALLIKA</t>
  </si>
  <si>
    <t>C MOTCHAMARY</t>
  </si>
  <si>
    <t>ATMAKURU NARAYANA</t>
  </si>
  <si>
    <t>BABU KUPPUSAMY</t>
  </si>
  <si>
    <t>POLOORU PENCHALAMMA</t>
  </si>
  <si>
    <t>S ASHOK</t>
  </si>
  <si>
    <t>USHA A</t>
  </si>
  <si>
    <t>GANGA</t>
  </si>
  <si>
    <t>BIRADAVOLU SANKARAIAH</t>
  </si>
  <si>
    <t>SHARUKHAN A</t>
  </si>
  <si>
    <t>RENUKA</t>
  </si>
  <si>
    <t>PADMANABAN</t>
  </si>
  <si>
    <t>ANANDRAJ</t>
  </si>
  <si>
    <t>JEGATHEESWARI</t>
  </si>
  <si>
    <t>PUVANESHVARI R</t>
  </si>
  <si>
    <t>LAKSHMI RAJASEKAR</t>
  </si>
  <si>
    <t>K SUJATHA</t>
  </si>
  <si>
    <t>N JEVANANDHAM</t>
  </si>
  <si>
    <t>KATHI KRISHNAPRASAD</t>
  </si>
  <si>
    <t>DEEPAGA HAJARATHNAIAH</t>
  </si>
  <si>
    <t>DEEPAGA RAMYA</t>
  </si>
  <si>
    <t>M SHANTHI</t>
  </si>
  <si>
    <t>SARSU M</t>
  </si>
  <si>
    <t>SRINIVASAN K</t>
  </si>
  <si>
    <t>PRAVEENKUMAR G</t>
  </si>
  <si>
    <t>MUTHU SELVARAJ</t>
  </si>
  <si>
    <t>RAMANNA</t>
  </si>
  <si>
    <t>ABARANJI M</t>
  </si>
  <si>
    <t>YALLAMMA</t>
  </si>
  <si>
    <t>B NAGARAJ</t>
  </si>
  <si>
    <t>ANANDAN P</t>
  </si>
  <si>
    <t>KUBENDRAN E</t>
  </si>
  <si>
    <t>SANSAYYA KONDAYA</t>
  </si>
  <si>
    <t>NANDAKUMAR K</t>
  </si>
  <si>
    <t>MANI S</t>
  </si>
  <si>
    <t>THAMIMANSARI</t>
  </si>
  <si>
    <t>SATHISHKUMAR</t>
  </si>
  <si>
    <t>KANNAN KRISHNAN</t>
  </si>
  <si>
    <t>PUSHPA A</t>
  </si>
  <si>
    <t>SIVARAJI GOVINDAN</t>
  </si>
  <si>
    <t>SRIKANTH</t>
  </si>
  <si>
    <t>A DHAMODARAN</t>
  </si>
  <si>
    <t>MANJULA P</t>
  </si>
  <si>
    <t>N SHARMILA</t>
  </si>
  <si>
    <t>SUDHAKAR K</t>
  </si>
  <si>
    <t>KUPPAMMAL DEVARAJ</t>
  </si>
  <si>
    <t>RUBI VIJAYA SELVI</t>
  </si>
  <si>
    <t>L JAYANTHI</t>
  </si>
  <si>
    <t>R RAJKUMAR</t>
  </si>
  <si>
    <t>RADHA V</t>
  </si>
  <si>
    <t>TAMILARASAN PALANISAMY</t>
  </si>
  <si>
    <t>RAJESH P</t>
  </si>
  <si>
    <t>INDIRA S</t>
  </si>
  <si>
    <t>PANDIYARAJAN</t>
  </si>
  <si>
    <t>KARTHIKAYAN</t>
  </si>
  <si>
    <t>KALAIVANI M</t>
  </si>
  <si>
    <t>AMULU V</t>
  </si>
  <si>
    <t>ETTIYAMMAL</t>
  </si>
  <si>
    <t>K TAMILZHSELVI</t>
  </si>
  <si>
    <t>A SELVI</t>
  </si>
  <si>
    <t>SALOMI</t>
  </si>
  <si>
    <t>KUMARESAN</t>
  </si>
  <si>
    <t>ABIRAMI</t>
  </si>
  <si>
    <t>MAHADEVA</t>
  </si>
  <si>
    <t>MUTHU M</t>
  </si>
  <si>
    <t>VIMAL KUMAR</t>
  </si>
  <si>
    <t>RAMAYI</t>
  </si>
  <si>
    <t>VIJAYA LAKSHMI</t>
  </si>
  <si>
    <t>MANJU V</t>
  </si>
  <si>
    <t>GAYATHRI S</t>
  </si>
  <si>
    <t>MALLESHWARI S</t>
  </si>
  <si>
    <t>PARIMALA</t>
  </si>
  <si>
    <t>ANJALAI PERUMAL</t>
  </si>
  <si>
    <t>SANTHOSHA</t>
  </si>
  <si>
    <t>SANDHIYA H</t>
  </si>
  <si>
    <t>S ARUN KUMAR</t>
  </si>
  <si>
    <t>VADIVAMBAL S</t>
  </si>
  <si>
    <t>BAKKA KAMALAMMA</t>
  </si>
  <si>
    <t>MEENA M</t>
  </si>
  <si>
    <t>FATHIMA</t>
  </si>
  <si>
    <t>RAJESWARI M</t>
  </si>
  <si>
    <t>KANNAKI P</t>
  </si>
  <si>
    <t>SAMLI S</t>
  </si>
  <si>
    <t>RAKKANI IRUDHAYAM</t>
  </si>
  <si>
    <t>SAILANTHERI</t>
  </si>
  <si>
    <t>POONKOTHAI</t>
  </si>
  <si>
    <t>SRIPRIYA</t>
  </si>
  <si>
    <t>E JEEVARANI</t>
  </si>
  <si>
    <t>R RENUGA</t>
  </si>
  <si>
    <t>THIRUNAVUKARASU L</t>
  </si>
  <si>
    <t>S VEERASWAMY</t>
  </si>
  <si>
    <t>HARI BABU P</t>
  </si>
  <si>
    <t>ANJALAI N</t>
  </si>
  <si>
    <t>MOHAMMED HUSSAIN</t>
  </si>
  <si>
    <t>MOHANRAJ CHANDRASEGAR</t>
  </si>
  <si>
    <t>GOWTHAM PENCILAIYAA</t>
  </si>
  <si>
    <t>SOKKU PONNUSAMY</t>
  </si>
  <si>
    <t>ARAYE M</t>
  </si>
  <si>
    <t>D NIRMALKUMAR</t>
  </si>
  <si>
    <t>GUNASEELAN V</t>
  </si>
  <si>
    <t>AMUTHA V</t>
  </si>
  <si>
    <t>K ELUMALAI</t>
  </si>
  <si>
    <t>SHOBA</t>
  </si>
  <si>
    <t>B SUGANYA</t>
  </si>
  <si>
    <t>LAKSHMI IRUSAN</t>
  </si>
  <si>
    <t>CHERIYAMMA MANI</t>
  </si>
  <si>
    <t>TAMIZHSELVI K</t>
  </si>
  <si>
    <t>SENTHILKUMAR VINAYAGAM</t>
  </si>
  <si>
    <t>AROCKIARAJ</t>
  </si>
  <si>
    <t>MARIYAANANDHI S</t>
  </si>
  <si>
    <t>ANSAR M</t>
  </si>
  <si>
    <t>KARTHCI SEKAR</t>
  </si>
  <si>
    <t>BHUVANESWARI PALANI</t>
  </si>
  <si>
    <t>R MANIKADAN</t>
  </si>
  <si>
    <t>VIJAY R</t>
  </si>
  <si>
    <t>SAVITHIRI GOVINDARASU</t>
  </si>
  <si>
    <t>AMBRISH</t>
  </si>
  <si>
    <t>MALLESWARI S</t>
  </si>
  <si>
    <t>VIJAYALAKSHMI KANNAN</t>
  </si>
  <si>
    <t>T KARTHIKA</t>
  </si>
  <si>
    <t>C THIRUNAVUKARASU</t>
  </si>
  <si>
    <t>K DESAPPAN</t>
  </si>
  <si>
    <t>JAGAN</t>
  </si>
  <si>
    <t>YADDALA ROSAIAH</t>
  </si>
  <si>
    <t>EDDALA HAZARATHAMMA</t>
  </si>
  <si>
    <t>MALAR M</t>
  </si>
  <si>
    <t>SHRIDEVI</t>
  </si>
  <si>
    <t>B RAJENDRAN</t>
  </si>
  <si>
    <t>VIJAYAKUMAR</t>
  </si>
  <si>
    <t>K MAHESWARI</t>
  </si>
  <si>
    <t>V SENTHIL</t>
  </si>
  <si>
    <t>NIRMAL MOSES</t>
  </si>
  <si>
    <t>A SHANKAR</t>
  </si>
  <si>
    <t>VENKADESH A</t>
  </si>
  <si>
    <t>MANIMEKALAI J</t>
  </si>
  <si>
    <t>R NEELA</t>
  </si>
  <si>
    <t>K LALITHA</t>
  </si>
  <si>
    <t>KUMARAN P</t>
  </si>
  <si>
    <t>MAGESHWARI</t>
  </si>
  <si>
    <t>DILLIBABU V</t>
  </si>
  <si>
    <t>TAMILARASI S</t>
  </si>
  <si>
    <t>RAMU N</t>
  </si>
  <si>
    <t>ISSACK MALAKONDAIYA</t>
  </si>
  <si>
    <t>NAZEERUDEEN I</t>
  </si>
  <si>
    <t>SARAVANAN R</t>
  </si>
  <si>
    <t>MUNIYAMMAL DEVAN</t>
  </si>
  <si>
    <t>ELSE</t>
  </si>
  <si>
    <t>VENKATALAKSHMI</t>
  </si>
  <si>
    <t>SANJAY</t>
  </si>
  <si>
    <t>THAMEEM ANSAR I</t>
  </si>
  <si>
    <t>VEERAMMAL</t>
  </si>
  <si>
    <t>MANIKANDAN MARIMUTHU</t>
  </si>
  <si>
    <t>B PRAVEEN</t>
  </si>
  <si>
    <t>CHARLES G</t>
  </si>
  <si>
    <t>DURAI N</t>
  </si>
  <si>
    <t>M KANIAMMAL</t>
  </si>
  <si>
    <t>KARTHIKEYAN R</t>
  </si>
  <si>
    <t>UDHAYAVANI K</t>
  </si>
  <si>
    <t>KARTHICKYEN PRABHAGARAN</t>
  </si>
  <si>
    <t>SANKAR N</t>
  </si>
  <si>
    <t>L KUMAR</t>
  </si>
  <si>
    <t>SUSILA D</t>
  </si>
  <si>
    <t>PREMKUMAR K</t>
  </si>
  <si>
    <t>KUTTYMA</t>
  </si>
  <si>
    <t>B DHANASEKARAN</t>
  </si>
  <si>
    <t>C PACHAIYAPPAN</t>
  </si>
  <si>
    <t>SURESHKUMAR S</t>
  </si>
  <si>
    <t>GOSIPATHALA VENGALARAO</t>
  </si>
  <si>
    <t>VALLI N</t>
  </si>
  <si>
    <t>R VICTORIYA</t>
  </si>
  <si>
    <t>MARY MOHAN</t>
  </si>
  <si>
    <t>VELANGKANNI</t>
  </si>
  <si>
    <t>S RAJASEKAR</t>
  </si>
  <si>
    <t>AJITHKUMAR</t>
  </si>
  <si>
    <t>MAGESH</t>
  </si>
  <si>
    <t>KOLAGATLA KAMALAMMA</t>
  </si>
  <si>
    <t>KOLAGATLA PAPAIAH</t>
  </si>
  <si>
    <t>CHANDRAN R</t>
  </si>
  <si>
    <t>ANILKUMAR</t>
  </si>
  <si>
    <t>BARAMAYYA DANDGULE</t>
  </si>
  <si>
    <t>THIRUGNANASAMBANTHAM SIVASANKARAN</t>
  </si>
  <si>
    <t>LAXMIKANTH</t>
  </si>
  <si>
    <t>GOVINTHAMMAL A</t>
  </si>
  <si>
    <t>C PENCILLAIAH</t>
  </si>
  <si>
    <t>P PUJIAMMAL</t>
  </si>
  <si>
    <t>PRABAVATHI</t>
  </si>
  <si>
    <t>R SELVI</t>
  </si>
  <si>
    <t>HAYATH BASHA</t>
  </si>
  <si>
    <t>MUHAMMED RIYAZ P</t>
  </si>
  <si>
    <t>MANIVANNAN S</t>
  </si>
  <si>
    <t>NARAYANAN M</t>
  </si>
  <si>
    <t>M SANJEEVI</t>
  </si>
  <si>
    <t>TAMILSELVI</t>
  </si>
  <si>
    <t>JAYAPRAKASH CHANDRADASS</t>
  </si>
  <si>
    <t>M BOMMY</t>
  </si>
  <si>
    <t>NELAPATI ISRAEL BABU</t>
  </si>
  <si>
    <t>C LOGAN</t>
  </si>
  <si>
    <t>JAYAPATHI KASIRAJAN</t>
  </si>
  <si>
    <t>SHARANAPPA</t>
  </si>
  <si>
    <t>BHIMASHA</t>
  </si>
  <si>
    <t>ANITA</t>
  </si>
  <si>
    <t>KALAVATHI S</t>
  </si>
  <si>
    <t>D PRABHAKAR</t>
  </si>
  <si>
    <t>SASIKUMAR RAGAIYA</t>
  </si>
  <si>
    <t>POONKODI A</t>
  </si>
  <si>
    <t>VELU J</t>
  </si>
  <si>
    <t>B VIJI</t>
  </si>
  <si>
    <t>ATMAKURU ADILAKSHMI</t>
  </si>
  <si>
    <t>RENUKHA</t>
  </si>
  <si>
    <t>KRISHNAN PENSILLAIYYA</t>
  </si>
  <si>
    <t>INDHRA</t>
  </si>
  <si>
    <t>K ARULDOSS</t>
  </si>
  <si>
    <t>A S RAJESH KHANNA</t>
  </si>
  <si>
    <t>SANGEETHA</t>
  </si>
  <si>
    <t>SIVACHANDRAN SIVA</t>
  </si>
  <si>
    <t>SILAMBARASAN S</t>
  </si>
  <si>
    <t>KALA DESINGU</t>
  </si>
  <si>
    <t>K MURUGESAN</t>
  </si>
  <si>
    <t>D KARTHIK</t>
  </si>
  <si>
    <t>SABARI KUTTI V</t>
  </si>
  <si>
    <t>S SUDHAKAR</t>
  </si>
  <si>
    <t>THIRUPPAMMA</t>
  </si>
  <si>
    <t>THABEETHAMMA YESUDAS</t>
  </si>
  <si>
    <t>THIRUNAVUKKARASU</t>
  </si>
  <si>
    <t>TAMILSELVI P</t>
  </si>
  <si>
    <t>PARVATHI RAMADASS</t>
  </si>
  <si>
    <t>JOTHI L</t>
  </si>
  <si>
    <t>ARUNKUMAR</t>
  </si>
  <si>
    <t>MALLIGA NATARAJAN</t>
  </si>
  <si>
    <t>NAGAPPA</t>
  </si>
  <si>
    <t>CHANDRAKALA S</t>
  </si>
  <si>
    <t>DEVI R</t>
  </si>
  <si>
    <t>ESTHER ISSACK</t>
  </si>
  <si>
    <t>PRASATH</t>
  </si>
  <si>
    <t>PRASANTH P</t>
  </si>
  <si>
    <t>KAMATCHI P</t>
  </si>
  <si>
    <t>RUTHAMMA P</t>
  </si>
  <si>
    <t>KARTHICK A</t>
  </si>
  <si>
    <t>UDAYAGIRI SUBBARAYUDU</t>
  </si>
  <si>
    <t>VINOTHINI</t>
  </si>
  <si>
    <t>N REBAKKAL</t>
  </si>
  <si>
    <t>MANIKYAMMA DANDU</t>
  </si>
  <si>
    <t>PUSHPALATHA</t>
  </si>
  <si>
    <t>KANIKKAM K</t>
  </si>
  <si>
    <t>B RAVI</t>
  </si>
  <si>
    <t>SANTHI</t>
  </si>
  <si>
    <t>GOWTHAM</t>
  </si>
  <si>
    <t>S VELANKANNI</t>
  </si>
  <si>
    <t>KAMALA BAI</t>
  </si>
  <si>
    <t>A NAGAPOOSHANAM</t>
  </si>
  <si>
    <t>SIVAGAMI N</t>
  </si>
  <si>
    <t>MURUGANANDAM E</t>
  </si>
  <si>
    <t>A SAKTHI</t>
  </si>
  <si>
    <t>PALANI</t>
  </si>
  <si>
    <t>SIDDHANT BALAJI BELOKAR</t>
  </si>
  <si>
    <t>KARTHICKPRIYAN MANI</t>
  </si>
  <si>
    <t>SHAMKUMAR</t>
  </si>
  <si>
    <t>JAISANKAR P</t>
  </si>
  <si>
    <t>RUBBN J</t>
  </si>
  <si>
    <t>PRABHU</t>
  </si>
  <si>
    <t>G R BABU</t>
  </si>
  <si>
    <t>R VENKATESH</t>
  </si>
  <si>
    <t>PUSHPARAJ S</t>
  </si>
  <si>
    <t>SURESH B</t>
  </si>
  <si>
    <t>V PRASANTH</t>
  </si>
  <si>
    <t>V TAMILARASAN</t>
  </si>
  <si>
    <t>CHIRAN</t>
  </si>
  <si>
    <t>AYYANAR A</t>
  </si>
  <si>
    <t>LASMIPATHY</t>
  </si>
  <si>
    <t>P MOHAN</t>
  </si>
  <si>
    <t>JEVANDAS D</t>
  </si>
  <si>
    <t>NAGARAJ D</t>
  </si>
  <si>
    <t>K RANJITHKUMAR</t>
  </si>
  <si>
    <t>S VELU</t>
  </si>
  <si>
    <t>KANDASAMY M</t>
  </si>
  <si>
    <t>A VIJAYAKUMAR</t>
  </si>
  <si>
    <t>RAJESH E</t>
  </si>
  <si>
    <t>RAVICHANDRAN KASINATHAN</t>
  </si>
  <si>
    <t>ASAITHAMBI G</t>
  </si>
  <si>
    <t>BALRAJ S</t>
  </si>
  <si>
    <t>RAMAKRISHNAN</t>
  </si>
  <si>
    <t>NAGAPPAN S</t>
  </si>
  <si>
    <t>A NITHYANANDAM</t>
  </si>
  <si>
    <t>P  MANIKANDAN</t>
  </si>
  <si>
    <t>K RAMACHANDRAN</t>
  </si>
  <si>
    <t>SHANTHI G</t>
  </si>
  <si>
    <t>SELVI SENTHIL</t>
  </si>
  <si>
    <t>S JENIFER</t>
  </si>
  <si>
    <t>MANIMEGALAI S</t>
  </si>
  <si>
    <t>V KALIYAMMAL</t>
  </si>
  <si>
    <t>INDHIRANI</t>
  </si>
  <si>
    <t>ANUSUYA</t>
  </si>
  <si>
    <t>K LATHA</t>
  </si>
  <si>
    <t>DHANALAKSHMI SATHISHBABU</t>
  </si>
  <si>
    <t>MADANRAJ M</t>
  </si>
  <si>
    <t>SUMAN</t>
  </si>
  <si>
    <t>SELVAKUMAR R</t>
  </si>
  <si>
    <t>AJEENRAJ G</t>
  </si>
  <si>
    <t>SHANKAR G</t>
  </si>
  <si>
    <t>D BASKAR</t>
  </si>
  <si>
    <t>SARALA</t>
  </si>
  <si>
    <t>VALARMATHI M</t>
  </si>
  <si>
    <t>S JAMUNA</t>
  </si>
  <si>
    <t>SAFIJUL</t>
  </si>
  <si>
    <t>VASANTH</t>
  </si>
  <si>
    <t>MANJESH</t>
  </si>
  <si>
    <t>SANTHOSH S</t>
  </si>
  <si>
    <t>SHEELA</t>
  </si>
  <si>
    <t>KASTHURI R</t>
  </si>
  <si>
    <t>MALATHI SUSAI</t>
  </si>
  <si>
    <t>ANNAMMAL R</t>
  </si>
  <si>
    <t>EZHILARASI</t>
  </si>
  <si>
    <t>UMESHKUMAR KUPPUSAMY</t>
  </si>
  <si>
    <t>LOGANADHAN</t>
  </si>
  <si>
    <t>SANKAR B</t>
  </si>
  <si>
    <t>VIMAL RAJ A</t>
  </si>
  <si>
    <t>MANIKANDAN SUBRAMANI</t>
  </si>
  <si>
    <t>R RAVI KUMAR</t>
  </si>
  <si>
    <t>R KUMAR</t>
  </si>
  <si>
    <t>MAAKOOBUL</t>
  </si>
  <si>
    <t>SANTHOSH G</t>
  </si>
  <si>
    <t>VIJAYARAGAVAN K</t>
  </si>
  <si>
    <t>SATHYA K</t>
  </si>
  <si>
    <t>NARESHKUMAR E</t>
  </si>
  <si>
    <t>KANNAN SUBBARAYAN</t>
  </si>
  <si>
    <t>SAHAFARID MALLIK</t>
  </si>
  <si>
    <t>SUSAI ANTHONY</t>
  </si>
  <si>
    <t>V VICTORIYA</t>
  </si>
  <si>
    <t>JAYASANKAR M</t>
  </si>
  <si>
    <t>RAVI L</t>
  </si>
  <si>
    <t>VENKATESH MUNUSAMY</t>
  </si>
  <si>
    <t>MOHAMED GOWSBASHA</t>
  </si>
  <si>
    <t>M SURESH BABU</t>
  </si>
  <si>
    <t>ARASU S</t>
  </si>
  <si>
    <t>SAJAN LUKA</t>
  </si>
  <si>
    <t>DHANALAKSHMI SELVARAJ</t>
  </si>
  <si>
    <t>KARTHICK P</t>
  </si>
  <si>
    <t>NAGARANI V</t>
  </si>
  <si>
    <t>MANIRATHINAM</t>
  </si>
  <si>
    <t>BASKAR K</t>
  </si>
  <si>
    <t>BALARAMAN PANDURANGAN</t>
  </si>
  <si>
    <t>RAJESHWARI</t>
  </si>
  <si>
    <t>P KARTHICK</t>
  </si>
  <si>
    <t>KADHAR BASHA</t>
  </si>
  <si>
    <t>C RAJAN</t>
  </si>
  <si>
    <t>NANDA BAI</t>
  </si>
  <si>
    <t>SAIFUL ISLAM KHAN</t>
  </si>
  <si>
    <t>M MANIKANDAN</t>
  </si>
  <si>
    <t>NAGARAJAN K</t>
  </si>
  <si>
    <t>RIYAZUDHEEN M</t>
  </si>
  <si>
    <t>GANESH P</t>
  </si>
  <si>
    <t>VEERBHADRA</t>
  </si>
  <si>
    <t>SEKAR S</t>
  </si>
  <si>
    <t>VELAYUTHAM N</t>
  </si>
  <si>
    <t>ARUL MARIMUTHU</t>
  </si>
  <si>
    <t>SK MUSTAK ALI</t>
  </si>
  <si>
    <t>VENGADESAN KAPPALAKONDAIAH</t>
  </si>
  <si>
    <t>R NAGAMUTHU</t>
  </si>
  <si>
    <t>KAMAL DILBAHADUR</t>
  </si>
  <si>
    <t>DHANASEKAR</t>
  </si>
  <si>
    <t>PANCHATSARAM</t>
  </si>
  <si>
    <t>KALUVAYA PENCHALAIAH</t>
  </si>
  <si>
    <t>SENIYAMMAL V</t>
  </si>
  <si>
    <t>V S SATHISHKUMAR</t>
  </si>
  <si>
    <t>VINOTH K</t>
  </si>
  <si>
    <t>MOORTHY M</t>
  </si>
  <si>
    <t>KUPPUSAMY</t>
  </si>
  <si>
    <t>S LAKSHMANAN</t>
  </si>
  <si>
    <t>A DEVI</t>
  </si>
  <si>
    <t>RAGHUNATH</t>
  </si>
  <si>
    <t>SUKITHA</t>
  </si>
  <si>
    <t>EKAMBARAM</t>
  </si>
  <si>
    <t>STEPHEN RAJ</t>
  </si>
  <si>
    <t>NAGESH</t>
  </si>
  <si>
    <t>R UDHAYAKUMAR</t>
  </si>
  <si>
    <t>KUMARAN M</t>
  </si>
  <si>
    <t>T RAVI</t>
  </si>
  <si>
    <t>SRIMATHI R</t>
  </si>
  <si>
    <t>VAJJIRAMMA P</t>
  </si>
  <si>
    <t>HARIHARAN K J</t>
  </si>
  <si>
    <t>PALRAJ</t>
  </si>
  <si>
    <t>SANJU</t>
  </si>
  <si>
    <t>BHASKAR RAMKUMAR</t>
  </si>
  <si>
    <t>SELVI N</t>
  </si>
  <si>
    <t>NARAYANI K</t>
  </si>
  <si>
    <t>MAHADEVAN C J</t>
  </si>
  <si>
    <t>KONDAMMA</t>
  </si>
  <si>
    <t>BAKKIYALAKSHMI KRISHNAMOORTHY</t>
  </si>
  <si>
    <t>KRISHNAMOORTHY V</t>
  </si>
  <si>
    <t>S SATHISH</t>
  </si>
  <si>
    <t>KARTHIK BABU</t>
  </si>
  <si>
    <t>G B ANITHA</t>
  </si>
  <si>
    <t>AMBIKA</t>
  </si>
  <si>
    <t>P VIJAY</t>
  </si>
  <si>
    <t>M KAVITHA</t>
  </si>
  <si>
    <t>MURALI N</t>
  </si>
  <si>
    <t>D GOPI</t>
  </si>
  <si>
    <t>THIRUMAL M</t>
  </si>
  <si>
    <t>SAMKUMAR N</t>
  </si>
  <si>
    <t>VINOTH KUMAR</t>
  </si>
  <si>
    <t>MARLAPATI TIRUMALA</t>
  </si>
  <si>
    <t>MANIKANDAN DESINGH</t>
  </si>
  <si>
    <t>BOOPATHI ELUMALAI</t>
  </si>
  <si>
    <t>RAJ</t>
  </si>
  <si>
    <t>RAMESH E</t>
  </si>
  <si>
    <t>KARNA</t>
  </si>
  <si>
    <t>SARAN B</t>
  </si>
  <si>
    <t>MUTHU A</t>
  </si>
  <si>
    <t>VINOTHKUMAR YESUPADHAM</t>
  </si>
  <si>
    <t>JAYASHRI</t>
  </si>
  <si>
    <t>ELUMALAI</t>
  </si>
  <si>
    <t>MANJULA R</t>
  </si>
  <si>
    <t>P KALAIVANI</t>
  </si>
  <si>
    <t>S SAMUVEL</t>
  </si>
  <si>
    <t>APPANRAJ A</t>
  </si>
  <si>
    <t>S BALAJI</t>
  </si>
  <si>
    <t>SELVAKUMAR</t>
  </si>
  <si>
    <t>RAJINI</t>
  </si>
  <si>
    <t>VETRIVEL N</t>
  </si>
  <si>
    <t>CHITRA</t>
  </si>
  <si>
    <t>ASSAIN A</t>
  </si>
  <si>
    <t>V MANI</t>
  </si>
  <si>
    <t>PRAVEEN KUMAR M</t>
  </si>
  <si>
    <t>RAJINI R</t>
  </si>
  <si>
    <t>VELAN PERUMAL</t>
  </si>
  <si>
    <t>CHANDRA KUMAR S</t>
  </si>
  <si>
    <t>THAMARAISELVAN PONNURANGAM</t>
  </si>
  <si>
    <t>NAGAMMAL K</t>
  </si>
  <si>
    <t>MANIMEGALAI V</t>
  </si>
  <si>
    <t>KINNERA PRSANNA KUMAR</t>
  </si>
  <si>
    <t>SIVASANKARI</t>
  </si>
  <si>
    <t>INDIRANI M</t>
  </si>
  <si>
    <t>BALAJI S</t>
  </si>
  <si>
    <t>MALLAMMA</t>
  </si>
  <si>
    <t>TALLURI ADEMMA</t>
  </si>
  <si>
    <t>USHA S</t>
  </si>
  <si>
    <t>RAMKUMAR G</t>
  </si>
  <si>
    <t>ABINESH</t>
  </si>
  <si>
    <t>MAHALAKSHMI C</t>
  </si>
  <si>
    <t>GNANASEKAR</t>
  </si>
  <si>
    <t>AROKIA RAJ M</t>
  </si>
  <si>
    <t>RAMANI</t>
  </si>
  <si>
    <t>E MEGALA</t>
  </si>
  <si>
    <t>POTTUKANNI</t>
  </si>
  <si>
    <t>MURTHY T</t>
  </si>
  <si>
    <t>LAKSHMI CHAKKARAI</t>
  </si>
  <si>
    <t>BASKAR</t>
  </si>
  <si>
    <t>SANDHIYA C</t>
  </si>
  <si>
    <t>KOLAKAANI SUMATHI</t>
  </si>
  <si>
    <t>SK ASRAFUL ALI</t>
  </si>
  <si>
    <t>CHANDRASEKAR</t>
  </si>
  <si>
    <t>K ARUL</t>
  </si>
  <si>
    <t>VASU K</t>
  </si>
  <si>
    <t>D RAJA</t>
  </si>
  <si>
    <t>VENKATESAN ADHIKESAVAN</t>
  </si>
  <si>
    <t>PRABAKAR A</t>
  </si>
  <si>
    <t>AGASTINJOSPEH</t>
  </si>
  <si>
    <t>C B BASHKAR</t>
  </si>
  <si>
    <t>V PANJALI</t>
  </si>
  <si>
    <t>EGAVALLI R</t>
  </si>
  <si>
    <t>SUDHAKAR MURUGAN</t>
  </si>
  <si>
    <t>AGUSTINE</t>
  </si>
  <si>
    <t>S MANOKARAN</t>
  </si>
  <si>
    <t>KUBENDRAN</t>
  </si>
  <si>
    <t>BHARATHI K</t>
  </si>
  <si>
    <t>P MANIKANDAN</t>
  </si>
  <si>
    <t>VINAYAGAM K</t>
  </si>
  <si>
    <t>IYAPPAN R</t>
  </si>
  <si>
    <t>MATHIVANAN D</t>
  </si>
  <si>
    <t>SK ALI AJGAR</t>
  </si>
  <si>
    <t>SANGEETA</t>
  </si>
  <si>
    <t>SIVAKUMAR L</t>
  </si>
  <si>
    <t>SAROJA P</t>
  </si>
  <si>
    <t>LAKSHMI NARAYANAN B</t>
  </si>
  <si>
    <t>DANDU SIVAIAH</t>
  </si>
  <si>
    <t>D RAMADOSS</t>
  </si>
  <si>
    <t>MATHAN KUMAR R</t>
  </si>
  <si>
    <t>BUVANESHWARI K</t>
  </si>
  <si>
    <t>KEERTHANA C</t>
  </si>
  <si>
    <t>SYED IBRAHIM</t>
  </si>
  <si>
    <t>SANDHIYA M</t>
  </si>
  <si>
    <t>NAGAMMAL C</t>
  </si>
  <si>
    <t>CHINNAPONNU D</t>
  </si>
  <si>
    <t>TAPAN CHANDRA</t>
  </si>
  <si>
    <t>S RAJENDRAN</t>
  </si>
  <si>
    <t>N VIJAY</t>
  </si>
  <si>
    <t>MEENACHI G</t>
  </si>
  <si>
    <t>NANDHAKUMAR</t>
  </si>
  <si>
    <t>JEEVA M</t>
  </si>
  <si>
    <t>KULLURI SATHYAVATHI</t>
  </si>
  <si>
    <t>REENA S</t>
  </si>
  <si>
    <t>NATARAJAN</t>
  </si>
  <si>
    <t>MADAN K</t>
  </si>
  <si>
    <t>SURIYAKALA A</t>
  </si>
  <si>
    <t>UMA M</t>
  </si>
  <si>
    <t>GANESAN EGAMBARAM</t>
  </si>
  <si>
    <t>KAPALI M</t>
  </si>
  <si>
    <t>KARTHIKEYAN KUMAR</t>
  </si>
  <si>
    <t>VINOTHKUMAR</t>
  </si>
  <si>
    <t>M LATHA</t>
  </si>
  <si>
    <t>K KUPPAN</t>
  </si>
  <si>
    <t>MUNIRAJ C</t>
  </si>
  <si>
    <t>L KANMANI</t>
  </si>
  <si>
    <t>K SUNDARI</t>
  </si>
  <si>
    <t>MANI BAL R</t>
  </si>
  <si>
    <t>VIJAY K</t>
  </si>
  <si>
    <t>SATHEESHKUMAR</t>
  </si>
  <si>
    <t>NAGENDRA V</t>
  </si>
  <si>
    <t>GNANAPRAKASH</t>
  </si>
  <si>
    <t>B DHANALAKSHMI</t>
  </si>
  <si>
    <t>VEERAPATHIRAN M</t>
  </si>
  <si>
    <t>LAKSHMI G</t>
  </si>
  <si>
    <t>BANUPRIYA</t>
  </si>
  <si>
    <t>ANANTHI R</t>
  </si>
  <si>
    <t>N ARUMUGAM</t>
  </si>
  <si>
    <t>SURYAPRAKASH MEGANATHAN</t>
  </si>
  <si>
    <t>VASUMATHI AYYANARAPPAN</t>
  </si>
  <si>
    <t>JOTHILAKSHMI RAVI</t>
  </si>
  <si>
    <t>K KANNAN</t>
  </si>
  <si>
    <t>S SAIYATH YUSUF</t>
  </si>
  <si>
    <t>R VENKATESEN</t>
  </si>
  <si>
    <t>DHANAM</t>
  </si>
  <si>
    <t>T AMUL</t>
  </si>
  <si>
    <t>MURTHY A</t>
  </si>
  <si>
    <t>JOHNPETTER</t>
  </si>
  <si>
    <t>SURENDAR M</t>
  </si>
  <si>
    <t>PRASAD S</t>
  </si>
  <si>
    <t>TAMILARASAN S</t>
  </si>
  <si>
    <t>G JAYALAKSHMI</t>
  </si>
  <si>
    <t>POTTIYAMMAL RADHAKRISHNAN</t>
  </si>
  <si>
    <t>PACHAIYAPPAN</t>
  </si>
  <si>
    <t>LAKSHMI GANDHI</t>
  </si>
  <si>
    <t>S NIRMALA</t>
  </si>
  <si>
    <t>MALAREILAYARAJA</t>
  </si>
  <si>
    <t>ZAKIR HUSSAIN S</t>
  </si>
  <si>
    <t>V ANBUMANI</t>
  </si>
  <si>
    <t>BALAJI T R</t>
  </si>
  <si>
    <t>RAMESH Y</t>
  </si>
  <si>
    <t>JEGA</t>
  </si>
  <si>
    <t>GADDALA NARASIMHULU</t>
  </si>
  <si>
    <t>KUMARI DEEPAGA</t>
  </si>
  <si>
    <t>SATHYA M</t>
  </si>
  <si>
    <t>BANU B</t>
  </si>
  <si>
    <t>THILAGA PARASURAMAN</t>
  </si>
  <si>
    <t>MARIMUTHU M</t>
  </si>
  <si>
    <t>R SUDHAKAR</t>
  </si>
  <si>
    <t>K THILAGA RAJ</t>
  </si>
  <si>
    <t>DEEPAK K</t>
  </si>
  <si>
    <t>SHIVKUMAR</t>
  </si>
  <si>
    <t>M JAYANTHI</t>
  </si>
  <si>
    <t>VENKATESH P</t>
  </si>
  <si>
    <t>SHEELA S</t>
  </si>
  <si>
    <t>SRIRAMAN K</t>
  </si>
  <si>
    <t>VIVEK</t>
  </si>
  <si>
    <t>RADHAKRISHNAN</t>
  </si>
  <si>
    <t>RAM MURUGAN</t>
  </si>
  <si>
    <t>C BALASUBRAMANI</t>
  </si>
  <si>
    <t>PADMA</t>
  </si>
  <si>
    <t>PANJANATHAN S</t>
  </si>
  <si>
    <t>BHARATH</t>
  </si>
  <si>
    <t>S MANIKANDAN</t>
  </si>
  <si>
    <t>RAMESH S</t>
  </si>
  <si>
    <t>VIJAYAKUMAR K</t>
  </si>
  <si>
    <t>ANNAMALAI N</t>
  </si>
  <si>
    <t>THANGA MARI</t>
  </si>
  <si>
    <t>K AJITH KUMAR</t>
  </si>
  <si>
    <t>ARONAN ELARI CHINNA KONDAYYA</t>
  </si>
  <si>
    <t>N ROSHAN</t>
  </si>
  <si>
    <t>VINOTH M</t>
  </si>
  <si>
    <t>DILLIBABU U</t>
  </si>
  <si>
    <t>J MANOKAR</t>
  </si>
  <si>
    <t>IYYANAR K</t>
  </si>
  <si>
    <t>N KALIDOSS</t>
  </si>
  <si>
    <t>NARASIMAN B</t>
  </si>
  <si>
    <t>VIMALRAJ</t>
  </si>
  <si>
    <t>RAJESH R</t>
  </si>
  <si>
    <t>P SARAVANAN</t>
  </si>
  <si>
    <t>VENNILA J</t>
  </si>
  <si>
    <t>VIJI K</t>
  </si>
  <si>
    <t>MAGESH R</t>
  </si>
  <si>
    <t>KANNAPPAN</t>
  </si>
  <si>
    <t>MANI N</t>
  </si>
  <si>
    <t>SATHYA NAGAPPAN</t>
  </si>
  <si>
    <t>AMLU</t>
  </si>
  <si>
    <t>SATHISHKUMAR C</t>
  </si>
  <si>
    <t>JAYA MANIKANDAN</t>
  </si>
  <si>
    <t>SUGANYA N</t>
  </si>
  <si>
    <t>SUBRAMANI M</t>
  </si>
  <si>
    <t>MEENAKSHI R</t>
  </si>
  <si>
    <t>MANIKANDAN ROSE</t>
  </si>
  <si>
    <t>THANGAM S</t>
  </si>
  <si>
    <t>SRINIVASAN S</t>
  </si>
  <si>
    <t>S GUNASEELAN</t>
  </si>
  <si>
    <t>SARATHKUMAR S</t>
  </si>
  <si>
    <t>SALMA K</t>
  </si>
  <si>
    <t>PONNI M</t>
  </si>
  <si>
    <t>VIJI G</t>
  </si>
  <si>
    <t>DILIPKUMAR</t>
  </si>
  <si>
    <t>RAMAMOORTHY M</t>
  </si>
  <si>
    <t>RADHAKRISHNAN N</t>
  </si>
  <si>
    <t>ANBU M</t>
  </si>
  <si>
    <t>DINESHKUMAR S</t>
  </si>
  <si>
    <t>SAGAYAM SURIYAMOORTHY</t>
  </si>
  <si>
    <t>ALAMMAL</t>
  </si>
  <si>
    <t>MOHAMED NAZEER M</t>
  </si>
  <si>
    <t>MUNNIYAMMA</t>
  </si>
  <si>
    <t>B VIJAYA</t>
  </si>
  <si>
    <t>V BHARATHI</t>
  </si>
  <si>
    <t>MALAR P</t>
  </si>
  <si>
    <t>V VENKATESH</t>
  </si>
  <si>
    <t>CHELLAMMAL</t>
  </si>
  <si>
    <t>SARALA J</t>
  </si>
  <si>
    <t>BAKIYALACHMI S</t>
  </si>
  <si>
    <t>KALAIVANI A</t>
  </si>
  <si>
    <t>PANCHA</t>
  </si>
  <si>
    <t>JAYAMMAL</t>
  </si>
  <si>
    <t>CHINNAPONNU VAITHIYALINGAM</t>
  </si>
  <si>
    <t>JANSIRANI KRISHNAMURTHI</t>
  </si>
  <si>
    <t>R ROSI</t>
  </si>
  <si>
    <t>SUBBULAKSHMI K</t>
  </si>
  <si>
    <t>M DHANABAKKIYAM</t>
  </si>
  <si>
    <t>PONNI RAVI</t>
  </si>
  <si>
    <t>SAVITA</t>
  </si>
  <si>
    <t>VIJAY V</t>
  </si>
  <si>
    <t>K KASTURI</t>
  </si>
  <si>
    <t>SARALA B</t>
  </si>
  <si>
    <t>P BHAVANI</t>
  </si>
  <si>
    <t>ANAND BABU C</t>
  </si>
  <si>
    <t>MEGALA</t>
  </si>
  <si>
    <t>VELVIZHI T</t>
  </si>
  <si>
    <t>KAMALA S</t>
  </si>
  <si>
    <t>SARANGABANI AZAGAPPAN</t>
  </si>
  <si>
    <t>K CHITTIBABU</t>
  </si>
  <si>
    <t>MEKALA</t>
  </si>
  <si>
    <t>KAVASKAR VEERAGAVAN</t>
  </si>
  <si>
    <t>VINOTH KUMAR V</t>
  </si>
  <si>
    <t>POLAVATHI</t>
  </si>
  <si>
    <t>VANITHA B</t>
  </si>
  <si>
    <t>BHAVANI S</t>
  </si>
  <si>
    <t>G KALA</t>
  </si>
  <si>
    <t>J KALPANA</t>
  </si>
  <si>
    <t>SHANTHI K</t>
  </si>
  <si>
    <t>SELVI J</t>
  </si>
  <si>
    <t>R VEDAVALLI</t>
  </si>
  <si>
    <t>LATHA J</t>
  </si>
  <si>
    <t>HEMA</t>
  </si>
  <si>
    <t>VASANTHI V</t>
  </si>
  <si>
    <t>KIRUSHNAVENI</t>
  </si>
  <si>
    <t>VASANTHA R</t>
  </si>
  <si>
    <t>D SAGUNTHALA</t>
  </si>
  <si>
    <t>MANGALALAKSHMI M</t>
  </si>
  <si>
    <t>THAMILSELVI V</t>
  </si>
  <si>
    <t>B SANTHI</t>
  </si>
  <si>
    <t>G MAHESWARI</t>
  </si>
  <si>
    <t>KALIYAMMAL SASIKUMAR</t>
  </si>
  <si>
    <t>A SAROJINI</t>
  </si>
  <si>
    <t>VALLIYAMMAL</t>
  </si>
  <si>
    <t>ANNAKILI P</t>
  </si>
  <si>
    <t>ARAVALLI R</t>
  </si>
  <si>
    <t>ESWARI S</t>
  </si>
  <si>
    <t>VIJI YESU</t>
  </si>
  <si>
    <t>INTHURANI P</t>
  </si>
  <si>
    <t>J KOKILA</t>
  </si>
  <si>
    <t>MUNIYAMMAL G</t>
  </si>
  <si>
    <t>SAGUNTHALA S</t>
  </si>
  <si>
    <t>RANI T</t>
  </si>
  <si>
    <t>VASANTHA</t>
  </si>
  <si>
    <t>SHANTHI J</t>
  </si>
  <si>
    <t>KRISHNAVENI</t>
  </si>
  <si>
    <t>DEVI C</t>
  </si>
  <si>
    <t>KALIYAMMAL S</t>
  </si>
  <si>
    <t>R PRIYA</t>
  </si>
  <si>
    <t>VASANTHI RAJENDRAN</t>
  </si>
  <si>
    <t>SANTHI SUBRAMANI</t>
  </si>
  <si>
    <t>G SARANYA</t>
  </si>
  <si>
    <t>SARASU K</t>
  </si>
  <si>
    <t>S AMSAVALLI</t>
  </si>
  <si>
    <t>B SATHYA</t>
  </si>
  <si>
    <t>DEEPA R</t>
  </si>
  <si>
    <t>MALATHI KARNA</t>
  </si>
  <si>
    <t>KOMATHI MERI</t>
  </si>
  <si>
    <t>ROSY</t>
  </si>
  <si>
    <t>PREMA M</t>
  </si>
  <si>
    <t>THENMOZHI S</t>
  </si>
  <si>
    <t>RAMU V</t>
  </si>
  <si>
    <t>BHANU</t>
  </si>
  <si>
    <t>KALAIVANI T</t>
  </si>
  <si>
    <t>ARUPUDAVALLI</t>
  </si>
  <si>
    <t>NAGAJOTHI</t>
  </si>
  <si>
    <t>DILLI</t>
  </si>
  <si>
    <t>T DEVI</t>
  </si>
  <si>
    <t>V DHANALAKSHMI</t>
  </si>
  <si>
    <t>A MUNIYAMMAL</t>
  </si>
  <si>
    <t>DHULASIAMMA S</t>
  </si>
  <si>
    <t>E JAMUNA</t>
  </si>
  <si>
    <t>R GANDHIMATHI</t>
  </si>
  <si>
    <t>KARPAGAM ANANTHAN</t>
  </si>
  <si>
    <t xml:space="preserve">A THANGAMANI </t>
  </si>
  <si>
    <t>VIMALA</t>
  </si>
  <si>
    <t>ISHWARI PERUMAL</t>
  </si>
  <si>
    <t>POORANI</t>
  </si>
  <si>
    <t>SATHIYA R</t>
  </si>
  <si>
    <t>ELANKUMAR</t>
  </si>
  <si>
    <t>MURALI P</t>
  </si>
  <si>
    <t>MOHAN E</t>
  </si>
  <si>
    <t>J NIRMALA</t>
  </si>
  <si>
    <t>KALPANA A</t>
  </si>
  <si>
    <t>T BAKKIYAM</t>
  </si>
  <si>
    <t>SARGUNAM C</t>
  </si>
  <si>
    <t>SENTHIL KUMARI K</t>
  </si>
  <si>
    <t>SAGUNTHALA V</t>
  </si>
  <si>
    <t>ANANTHI G</t>
  </si>
  <si>
    <t>SUDHA RAVI</t>
  </si>
  <si>
    <t>V REVATHI</t>
  </si>
  <si>
    <t>IYAPPAN VARADHAN</t>
  </si>
  <si>
    <t>KUPPULAKSHMI D</t>
  </si>
  <si>
    <t>SATHIYAVENI</t>
  </si>
  <si>
    <t>GENGAMMAL A</t>
  </si>
  <si>
    <t>KUMARI K</t>
  </si>
  <si>
    <t>M SUBASHINI</t>
  </si>
  <si>
    <t>DILIP S</t>
  </si>
  <si>
    <t>P VINCENT</t>
  </si>
  <si>
    <t>VENKATESAN R</t>
  </si>
  <si>
    <t>R SAMUVEL</t>
  </si>
  <si>
    <t>S JEEVAN PRAKASH</t>
  </si>
  <si>
    <t>GANESHRAJ S</t>
  </si>
  <si>
    <t>VINOTH V</t>
  </si>
  <si>
    <t>ANAND BABU</t>
  </si>
  <si>
    <t>GOVINTHAN J</t>
  </si>
  <si>
    <t>VENGADESAN K</t>
  </si>
  <si>
    <t>VASUDEVAN G</t>
  </si>
  <si>
    <t>SHAREENRAJ S</t>
  </si>
  <si>
    <t>VELANKANNI SARAVANAN</t>
  </si>
  <si>
    <t>THAYAMMAL S</t>
  </si>
  <si>
    <t>AYYANAR</t>
  </si>
  <si>
    <t>GANESAN SIVAGURU</t>
  </si>
  <si>
    <t>KATHAVARAYAN P</t>
  </si>
  <si>
    <t>GOVINDAMMAL S</t>
  </si>
  <si>
    <t>GOPALSAMY D</t>
  </si>
  <si>
    <t>SEKAR LAKSHMANAN</t>
  </si>
  <si>
    <t>ROBERT V</t>
  </si>
  <si>
    <t>VALLI GOPI</t>
  </si>
  <si>
    <t>KANMANI M</t>
  </si>
  <si>
    <t>KRISHNAMURTHI M</t>
  </si>
  <si>
    <t>MAGESH VEERAPPAN</t>
  </si>
  <si>
    <t>RAJESHWARI U</t>
  </si>
  <si>
    <t>R AMUL</t>
  </si>
  <si>
    <t>M MURUGAN</t>
  </si>
  <si>
    <t>RAJESH MUNUSAMY</t>
  </si>
  <si>
    <t>P PRAKASH</t>
  </si>
  <si>
    <t>KUMARAN RENGANATHAN</t>
  </si>
  <si>
    <t>S ANANDA KUMAR</t>
  </si>
  <si>
    <t>N MURUGAN</t>
  </si>
  <si>
    <t>A KARTHIK</t>
  </si>
  <si>
    <t>LATHA V</t>
  </si>
  <si>
    <t>RAJA GOVARTHAYA</t>
  </si>
  <si>
    <t>CHAN BASHA R</t>
  </si>
  <si>
    <t>V SANTHAKUMAR</t>
  </si>
  <si>
    <t>KAMARAJ MARUTHAMUTHU</t>
  </si>
  <si>
    <t>VENKATA KRISHNAN</t>
  </si>
  <si>
    <t>KANNAN P</t>
  </si>
  <si>
    <t>RAJAVEL</t>
  </si>
  <si>
    <t>T KUMAR</t>
  </si>
  <si>
    <t>S CHIDAMBARAM</t>
  </si>
  <si>
    <t>UDHAYAKUMAR KRISHNAN</t>
  </si>
  <si>
    <t>GOVINTHASAMY SEKAR</t>
  </si>
  <si>
    <t>VIGNESHKUMAR K</t>
  </si>
  <si>
    <t>ARUMUGAM KATHAVARAYAN</t>
  </si>
  <si>
    <t>KAMESH N</t>
  </si>
  <si>
    <t>VENKATESAN B</t>
  </si>
  <si>
    <t>SEENIVASAN S</t>
  </si>
  <si>
    <t>JAMUNA K</t>
  </si>
  <si>
    <t>L KARPAGAM</t>
  </si>
  <si>
    <t>K NAGAVALLI</t>
  </si>
  <si>
    <t>S KARTHICK</t>
  </si>
  <si>
    <t>KANNIYAMMA P</t>
  </si>
  <si>
    <t>GUNALAN S</t>
  </si>
  <si>
    <t>M DINAKARAN</t>
  </si>
  <si>
    <t>VEDIYAMMAL P</t>
  </si>
  <si>
    <t>ANUSHA</t>
  </si>
  <si>
    <t>SANKAR SEKAR</t>
  </si>
  <si>
    <t>TAMIZHARASU V</t>
  </si>
  <si>
    <t>NISHANTHI R</t>
  </si>
  <si>
    <t>V PATHAMPRIYAL</t>
  </si>
  <si>
    <t>N LOKESH</t>
  </si>
  <si>
    <t>E SELVAKUMAR</t>
  </si>
  <si>
    <t>SAYED HABIBUR RAHAMAN</t>
  </si>
  <si>
    <t>J MAHESH</t>
  </si>
  <si>
    <t>NAVEEN M</t>
  </si>
  <si>
    <t>VASANTH KUMAR R</t>
  </si>
  <si>
    <t>ABBAS N</t>
  </si>
  <si>
    <t>VELMURUGAN</t>
  </si>
  <si>
    <t>KARTHICK MURUGAN</t>
  </si>
  <si>
    <t>VEERARAGAVALU</t>
  </si>
  <si>
    <t>GOPINATH</t>
  </si>
  <si>
    <t>KARTHICK R</t>
  </si>
  <si>
    <t>DELHIBABU D</t>
  </si>
  <si>
    <t>INBARASI ANTHONY</t>
  </si>
  <si>
    <t>S KANNAN</t>
  </si>
  <si>
    <t>HARICHANDRAN K</t>
  </si>
  <si>
    <t>KARUPPAIYA</t>
  </si>
  <si>
    <t>SK MANJUR HOSEN</t>
  </si>
  <si>
    <t>D SALAMAN</t>
  </si>
  <si>
    <t>VINOTH KUMAR R</t>
  </si>
  <si>
    <t>M VELLAIYAMMAL</t>
  </si>
  <si>
    <t>P DEVARAJ</t>
  </si>
  <si>
    <t>N UMAMAHESWARI</t>
  </si>
  <si>
    <t>V RAJI</t>
  </si>
  <si>
    <t>SUNDAR P</t>
  </si>
  <si>
    <t>AADHINARAYANAN</t>
  </si>
  <si>
    <t>AKILA S</t>
  </si>
  <si>
    <t>MOHAMED GHOUSE</t>
  </si>
  <si>
    <t>K VIMALA</t>
  </si>
  <si>
    <t>NAGALAKSHMI V</t>
  </si>
  <si>
    <t>RANI MARIMUTHU</t>
  </si>
  <si>
    <t>R MOHNASUNDARAM</t>
  </si>
  <si>
    <t>C MANNU</t>
  </si>
  <si>
    <t>NOORJAHAN</t>
  </si>
  <si>
    <t>C KRISHNAMOORTHI</t>
  </si>
  <si>
    <t>DEEN MOHAMMED</t>
  </si>
  <si>
    <t>SK AHIDUL</t>
  </si>
  <si>
    <t>SURESH NAGAIYA</t>
  </si>
  <si>
    <t>VENKADESAN D</t>
  </si>
  <si>
    <t>RAVANAIAH</t>
  </si>
  <si>
    <t>KASTHURI S</t>
  </si>
  <si>
    <t>DESAM D</t>
  </si>
  <si>
    <t>SHANTHI DHANAGOPAL</t>
  </si>
  <si>
    <t>VIGHNESH V</t>
  </si>
  <si>
    <t>SAGAYA MARY</t>
  </si>
  <si>
    <t>SELVI DHAYALAN</t>
  </si>
  <si>
    <t>U SEMONRAJ</t>
  </si>
  <si>
    <t>MANIVANNAN D</t>
  </si>
  <si>
    <t>G RAMADURAI</t>
  </si>
  <si>
    <t>SANTHI B</t>
  </si>
  <si>
    <t>SK SADDAM HOSSAIN</t>
  </si>
  <si>
    <t>SHUBHONKAR ADHIKARI</t>
  </si>
  <si>
    <t>SYED MURAD HOSEN</t>
  </si>
  <si>
    <t>GANESAN T N</t>
  </si>
  <si>
    <t>J ANJUGAM</t>
  </si>
  <si>
    <t>KUMAR E</t>
  </si>
  <si>
    <t>DHARANI</t>
  </si>
  <si>
    <t>KABALI MADURAI KON</t>
  </si>
  <si>
    <t>M PARVATHI</t>
  </si>
  <si>
    <t>SAIMAN L</t>
  </si>
  <si>
    <t>ARUMUGAM K</t>
  </si>
  <si>
    <t>K GOPAL</t>
  </si>
  <si>
    <t>GNANAVEL</t>
  </si>
  <si>
    <t>JANAKIRAMAN R</t>
  </si>
  <si>
    <t>G BAKKIYARAJ GANESAN</t>
  </si>
  <si>
    <t>VASUDEVAN D</t>
  </si>
  <si>
    <t>BALARAMAN</t>
  </si>
  <si>
    <t>E VASANTHA</t>
  </si>
  <si>
    <t>GOVINDHAN D</t>
  </si>
  <si>
    <t>DEVI SENTHIL</t>
  </si>
  <si>
    <t>VELA B</t>
  </si>
  <si>
    <t>BAIRAVAL RAMACHANDIRAN</t>
  </si>
  <si>
    <t>MUTHULAKSHMI JOTHI</t>
  </si>
  <si>
    <t>INDIRA MOHANRAJ</t>
  </si>
  <si>
    <t>MARTHAMMA K</t>
  </si>
  <si>
    <t>LAKSHMANAN VENKATESAN</t>
  </si>
  <si>
    <t>T MAHESHWARA RAO</t>
  </si>
  <si>
    <t>RAMASWAMY</t>
  </si>
  <si>
    <t>K MALATHRI</t>
  </si>
  <si>
    <t>S SHANTHI</t>
  </si>
  <si>
    <t>LEEMAROSE B</t>
  </si>
  <si>
    <t>KASTHURI B</t>
  </si>
  <si>
    <t>MOORTHY S</t>
  </si>
  <si>
    <t>JAIKRISHNAN D</t>
  </si>
  <si>
    <t>SAJUDEEN</t>
  </si>
  <si>
    <t>KALAIRASI M</t>
  </si>
  <si>
    <t>AMULU R</t>
  </si>
  <si>
    <t>KUMAR G</t>
  </si>
  <si>
    <t>MOORTHY A</t>
  </si>
  <si>
    <t>SELVAM S</t>
  </si>
  <si>
    <t>MUTHU K</t>
  </si>
  <si>
    <t>RAMAYI K</t>
  </si>
  <si>
    <t>I SELVI</t>
  </si>
  <si>
    <t>MUTHULAKSHMI MANI</t>
  </si>
  <si>
    <t>LAKSHMI KABALI</t>
  </si>
  <si>
    <t>MUNIAMMA PALANISAMY</t>
  </si>
  <si>
    <t>CHARLES</t>
  </si>
  <si>
    <t>MARI B</t>
  </si>
  <si>
    <t>SHANTHI S</t>
  </si>
  <si>
    <t>POONGAVANAM R</t>
  </si>
  <si>
    <t>R MURUGESAN</t>
  </si>
  <si>
    <t>J SASIKALA</t>
  </si>
  <si>
    <t>AROKIAMARY A</t>
  </si>
  <si>
    <t>NAVANITHAM M</t>
  </si>
  <si>
    <t>GEETHA S</t>
  </si>
  <si>
    <t>PERUMAL PONNUSAMY</t>
  </si>
  <si>
    <t>AMUDHA V</t>
  </si>
  <si>
    <t>BAKKIYAM P</t>
  </si>
  <si>
    <t>JAYALAKSHMI K</t>
  </si>
  <si>
    <t>VALLI R</t>
  </si>
  <si>
    <t>RETHA A</t>
  </si>
  <si>
    <t>SOMU MUNUSAMY</t>
  </si>
  <si>
    <t>RAGHU S</t>
  </si>
  <si>
    <t>SUDHAKAR J</t>
  </si>
  <si>
    <t>SRIDHAR A</t>
  </si>
  <si>
    <t>A LATHA</t>
  </si>
  <si>
    <t>U UTHIRIYAMARY</t>
  </si>
  <si>
    <t>V MARY</t>
  </si>
  <si>
    <t>VARALAKSHMI A</t>
  </si>
  <si>
    <t>S SASIKUMAR</t>
  </si>
  <si>
    <t>RAVANAMMAL</t>
  </si>
  <si>
    <t>SARAVANAN I</t>
  </si>
  <si>
    <t>BASKAR JAYABAL</t>
  </si>
  <si>
    <t>GANGADARAN</t>
  </si>
  <si>
    <t>SHANTHI KARUNAKARAN</t>
  </si>
  <si>
    <t>SARAVANAN G</t>
  </si>
  <si>
    <t>MURUGAMMAL D</t>
  </si>
  <si>
    <t>K DURAIKUMAR</t>
  </si>
  <si>
    <t>MALAR K</t>
  </si>
  <si>
    <t>SIVAIAH P</t>
  </si>
  <si>
    <t>ANJALAI P</t>
  </si>
  <si>
    <t>RAMU R</t>
  </si>
  <si>
    <t>MARIAMMAL</t>
  </si>
  <si>
    <t>PRABU</t>
  </si>
  <si>
    <t>KADARBASHA F</t>
  </si>
  <si>
    <t>D NASAR</t>
  </si>
  <si>
    <t>K MUSALAIYA</t>
  </si>
  <si>
    <t>DURAGABAI</t>
  </si>
  <si>
    <t>KALVI</t>
  </si>
  <si>
    <t>NIRMALA M</t>
  </si>
  <si>
    <t>R MURUGAN</t>
  </si>
  <si>
    <t>DHANASEKAR D</t>
  </si>
  <si>
    <t>SANKAR V</t>
  </si>
  <si>
    <t>NAVANEETHAM JAYARAMAN</t>
  </si>
  <si>
    <t>ADHILAKSHMI</t>
  </si>
  <si>
    <t>KALI</t>
  </si>
  <si>
    <t>YASOTHA</t>
  </si>
  <si>
    <t>MAHESWARI M</t>
  </si>
  <si>
    <t>GOPI M</t>
  </si>
  <si>
    <t>SELVI SUNDAR</t>
  </si>
  <si>
    <t>DANDU PENCHALAIAH</t>
  </si>
  <si>
    <t>DEEPAGA CHINNANARASAIAH</t>
  </si>
  <si>
    <t>SHANMUGAM M</t>
  </si>
  <si>
    <t>A NAGAVALLI</t>
  </si>
  <si>
    <t>SUSEELA Y</t>
  </si>
  <si>
    <t>N RAJAN</t>
  </si>
  <si>
    <t>N SRINIVASALU</t>
  </si>
  <si>
    <t>MARGO</t>
  </si>
  <si>
    <t>VETRISELVI B</t>
  </si>
  <si>
    <t>PARIMALA M</t>
  </si>
  <si>
    <t>SANDHANA MARY S</t>
  </si>
  <si>
    <t>KANTHA</t>
  </si>
  <si>
    <t>V ANJALAI</t>
  </si>
  <si>
    <t>KUMARI</t>
  </si>
  <si>
    <t>KALAIARASI M</t>
  </si>
  <si>
    <t>KANNIYAMMA</t>
  </si>
  <si>
    <t>DANIEL D</t>
  </si>
  <si>
    <t>SURIYA MURUGAN</t>
  </si>
  <si>
    <t>MARY P</t>
  </si>
  <si>
    <t>ARUL PORUL V</t>
  </si>
  <si>
    <t>PALAYAM G</t>
  </si>
  <si>
    <t>I SENTHILKUMAR</t>
  </si>
  <si>
    <t>GRACY</t>
  </si>
  <si>
    <t>S VINOTH KUMAR</t>
  </si>
  <si>
    <t>BAKIYANATHAN</t>
  </si>
  <si>
    <t>MARIMUTHU</t>
  </si>
  <si>
    <t>VIJAYAN</t>
  </si>
  <si>
    <t>RONIKKA M</t>
  </si>
  <si>
    <t>KOLAPPAN M</t>
  </si>
  <si>
    <t>M ELUMALAI</t>
  </si>
  <si>
    <t>YUVARAJ P</t>
  </si>
  <si>
    <t>NARAYANAN L</t>
  </si>
  <si>
    <t>MUNISHWARI S</t>
  </si>
  <si>
    <t>R MANIKANDAN</t>
  </si>
  <si>
    <t>SUSILA E</t>
  </si>
  <si>
    <t>PRABHAKARAN KABALI</t>
  </si>
  <si>
    <t>LOKESH V</t>
  </si>
  <si>
    <t>SATHYA S</t>
  </si>
  <si>
    <t>NILAVAZHAGAN</t>
  </si>
  <si>
    <t>AMSA R</t>
  </si>
  <si>
    <t>BHUVANESHWARI G</t>
  </si>
  <si>
    <t>SARADHA</t>
  </si>
  <si>
    <t>VARALAKSHMI R</t>
  </si>
  <si>
    <t>SRINIVASAN PM</t>
  </si>
  <si>
    <t>MADHAVAN B</t>
  </si>
  <si>
    <t>KATHI RENUKA</t>
  </si>
  <si>
    <t>THAMARAISELVI KRISHNAN</t>
  </si>
  <si>
    <t>IYYAMMA</t>
  </si>
  <si>
    <t>ALAPAN V</t>
  </si>
  <si>
    <t>P KUMAR</t>
  </si>
  <si>
    <t>K MUNIYANDI</t>
  </si>
  <si>
    <t>PRABAKARAN M</t>
  </si>
  <si>
    <t>E GOPAL</t>
  </si>
  <si>
    <t>VINAYAGAM S</t>
  </si>
  <si>
    <t>M KAILASH</t>
  </si>
  <si>
    <t>PURSHOTHAMAN A</t>
  </si>
  <si>
    <t>SNEKHA R</t>
  </si>
  <si>
    <t>R SATHISHKUMAR</t>
  </si>
  <si>
    <t>MADHAN S</t>
  </si>
  <si>
    <t>SANTHAKUMAR KASINATHAN</t>
  </si>
  <si>
    <t>C PALANIVEL</t>
  </si>
  <si>
    <t>GOVINDHAMMAL R</t>
  </si>
  <si>
    <t>AMLO MARY</t>
  </si>
  <si>
    <t>NAGAPPAN</t>
  </si>
  <si>
    <t>VIJAYABABU</t>
  </si>
  <si>
    <t>AMALA E</t>
  </si>
  <si>
    <t>ALLI VELANKANN</t>
  </si>
  <si>
    <t>TAMILSELVI A</t>
  </si>
  <si>
    <t>SUGUMAR K</t>
  </si>
  <si>
    <t>RAJENDIRAN G</t>
  </si>
  <si>
    <t>LALITA HANMANT CHAVHAN</t>
  </si>
  <si>
    <t>HANMANT TIMANNA CHAVAN</t>
  </si>
  <si>
    <t>D MARIMUTHU</t>
  </si>
  <si>
    <t>YALUBAI YALLAPPA DANDGULE</t>
  </si>
  <si>
    <t>LASKHMI ANTONY</t>
  </si>
  <si>
    <t>SHREEDEVI</t>
  </si>
  <si>
    <t>P MULLAIKODI</t>
  </si>
  <si>
    <t>RAGUL</t>
  </si>
  <si>
    <t>P SRINIVASAN</t>
  </si>
  <si>
    <t>MEENAKSHI MANJUNATHAN</t>
  </si>
  <si>
    <t>VIJI AYYAPPAN</t>
  </si>
  <si>
    <t>TAYAPPA</t>
  </si>
  <si>
    <t>KUMARESAN S</t>
  </si>
  <si>
    <t>KALEEL BASHA F</t>
  </si>
  <si>
    <t>A THIYAGARAJAN</t>
  </si>
  <si>
    <t>K NANNAPPA RAVUTHAR</t>
  </si>
  <si>
    <t>T MANOHARAN</t>
  </si>
  <si>
    <t>VARADHARAJ C</t>
  </si>
  <si>
    <t>PARTHASARTHY E</t>
  </si>
  <si>
    <t>BALASUBIRAMANI  S</t>
  </si>
  <si>
    <t>J PONNAN</t>
  </si>
  <si>
    <t>TAMILMANI S</t>
  </si>
  <si>
    <t>SARAVANAN JOTHI</t>
  </si>
  <si>
    <t>K M ZAKHIR HUSSAIN</t>
  </si>
  <si>
    <t>C MUNIYAN</t>
  </si>
  <si>
    <t>SRINIVASAN RAGAVAN</t>
  </si>
  <si>
    <t>GAJENDIRAN K</t>
  </si>
  <si>
    <t>KANNAN VELLAISAMY</t>
  </si>
  <si>
    <t>NARESHKUMAR</t>
  </si>
  <si>
    <t>UMAMAGESHWARI</t>
  </si>
  <si>
    <t>RAJA M</t>
  </si>
  <si>
    <t>PONNUSAMY</t>
  </si>
  <si>
    <t>MURALI R</t>
  </si>
  <si>
    <t>S MANOGARI</t>
  </si>
  <si>
    <t>VEERA R</t>
  </si>
  <si>
    <t>S VIJAYALAKSHMI</t>
  </si>
  <si>
    <t>ANJALI</t>
  </si>
  <si>
    <t>PACHAIYAMMAL S</t>
  </si>
  <si>
    <t>MAHALINGAM</t>
  </si>
  <si>
    <t>DHANDAPANI KANDHASWAMY</t>
  </si>
  <si>
    <t>ARUNRAJ A</t>
  </si>
  <si>
    <t>SK SHAHENSHA</t>
  </si>
  <si>
    <t>SARIFUL NASKAR</t>
  </si>
  <si>
    <t>SK MAIDUL ISLAM</t>
  </si>
  <si>
    <t>SARAVANARAJ MUTHU</t>
  </si>
  <si>
    <t>RAVI G</t>
  </si>
  <si>
    <t>VISHWANATHAN M</t>
  </si>
  <si>
    <t>MUKESH V</t>
  </si>
  <si>
    <t>BAKKA KOTAIAH</t>
  </si>
  <si>
    <t>NARAYANAN P</t>
  </si>
  <si>
    <t>THARIK AJEESH S</t>
  </si>
  <si>
    <t>SUDHAGAR KANNIYAPPAN</t>
  </si>
  <si>
    <t>RAMESH GANESEN</t>
  </si>
  <si>
    <t>K RAJESH</t>
  </si>
  <si>
    <t>BABU JOHN</t>
  </si>
  <si>
    <t>POLURU CHINNAMALA KONDAIAH</t>
  </si>
  <si>
    <t>GAJENDHIRAN</t>
  </si>
  <si>
    <t>SUDHAKAR A</t>
  </si>
  <si>
    <t>J GOVINDAMMAL</t>
  </si>
  <si>
    <t>I AROKIANATHAN</t>
  </si>
  <si>
    <t>N KALIDAS</t>
  </si>
  <si>
    <t>MANJULA T</t>
  </si>
  <si>
    <t>GOWSH BASHA S</t>
  </si>
  <si>
    <t>DILLEESHWARI</t>
  </si>
  <si>
    <t>BALAJI BHIMRAO CHAVHAN</t>
  </si>
  <si>
    <t>PRADEEP A</t>
  </si>
  <si>
    <t>KUTTY G</t>
  </si>
  <si>
    <t>MANIMARAN V</t>
  </si>
  <si>
    <t>BHARANI</t>
  </si>
  <si>
    <t>SURIYAGANDHI</t>
  </si>
  <si>
    <t>ETHAYATH I</t>
  </si>
  <si>
    <t>JAGADEESH V</t>
  </si>
  <si>
    <t>YESU S</t>
  </si>
  <si>
    <t>KARTHIKEYAN G</t>
  </si>
  <si>
    <t>SIVAKUMAR K</t>
  </si>
  <si>
    <t>SK NASIR ALI</t>
  </si>
  <si>
    <t>LILLIMALAR KANDASAMY</t>
  </si>
  <si>
    <t>D KAPILAN</t>
  </si>
  <si>
    <t>SANGEETHA KUMAR</t>
  </si>
  <si>
    <t>SYED AJANUR RAHAMAN</t>
  </si>
  <si>
    <t>KANNIGA S</t>
  </si>
  <si>
    <t>RAMESH J</t>
  </si>
  <si>
    <t>HOSSAIN MIR</t>
  </si>
  <si>
    <t>VAITHAGI</t>
  </si>
  <si>
    <t>SUBRAMANIAM</t>
  </si>
  <si>
    <t>MALLIGA</t>
  </si>
  <si>
    <t>EVIN ERUTHAYARAJ T</t>
  </si>
  <si>
    <t>ANBU J</t>
  </si>
  <si>
    <t>SYED MUGLE AZAM</t>
  </si>
  <si>
    <t>JAISHANKAR</t>
  </si>
  <si>
    <t>SK ASHADUL ISLAM</t>
  </si>
  <si>
    <t>RENUKA RAMESHA</t>
  </si>
  <si>
    <t>UMESH</t>
  </si>
  <si>
    <t>PANDIYAN GANESAN</t>
  </si>
  <si>
    <t>N SUGANYA</t>
  </si>
  <si>
    <t>VITTAL</t>
  </si>
  <si>
    <t>PARVATI</t>
  </si>
  <si>
    <t>SK ARFAT ALI</t>
  </si>
  <si>
    <t>ARPUTHARAJ S</t>
  </si>
  <si>
    <t>VIVEKANANTHAN</t>
  </si>
  <si>
    <t>VELANKANNI VARADARAJ</t>
  </si>
  <si>
    <t>V MANJULA</t>
  </si>
  <si>
    <t>SANTHOSHKUMAR SATHYA</t>
  </si>
  <si>
    <t>AMUTHA L</t>
  </si>
  <si>
    <t>VASAGI</t>
  </si>
  <si>
    <t>BALAKUMAR</t>
  </si>
  <si>
    <t>S LALITHA</t>
  </si>
  <si>
    <t>MOORTHY NATARAJAN</t>
  </si>
  <si>
    <t>PRASHANT SINGH RAJPUT</t>
  </si>
  <si>
    <t>K VASUGI</t>
  </si>
  <si>
    <t>B MUNIYAMMA</t>
  </si>
  <si>
    <t>KOMALA R</t>
  </si>
  <si>
    <t>SARASWATHI R</t>
  </si>
  <si>
    <t>SARGUNAM</t>
  </si>
  <si>
    <t>THANGAM</t>
  </si>
  <si>
    <t>BANU</t>
  </si>
  <si>
    <t>SUDHA M</t>
  </si>
  <si>
    <t>VIJAYALAKSHMI A</t>
  </si>
  <si>
    <t>PIRAMILA</t>
  </si>
  <si>
    <t>P MANONMANI</t>
  </si>
  <si>
    <t>MANIMEKALAI S</t>
  </si>
  <si>
    <t>PALAIYAM G</t>
  </si>
  <si>
    <t>NIRMALA R</t>
  </si>
  <si>
    <t>SRIDEVI THIRUVIKRAMAN</t>
  </si>
  <si>
    <t>SANTHI PASCALIS</t>
  </si>
  <si>
    <t>KRISHNAVENI R</t>
  </si>
  <si>
    <t>GOVINDAMMAL M</t>
  </si>
  <si>
    <t>ELLAMMAL</t>
  </si>
  <si>
    <t>IRUDAYAMARY</t>
  </si>
  <si>
    <t>GOVINDATHAMMAL</t>
  </si>
  <si>
    <t>ISMAIL</t>
  </si>
  <si>
    <t>MINNAL KODI</t>
  </si>
  <si>
    <t>S MANJULA</t>
  </si>
  <si>
    <t>PARAMESHWARI S</t>
  </si>
  <si>
    <t>SHANTABAI</t>
  </si>
  <si>
    <t>MAIDUL KHAN</t>
  </si>
  <si>
    <t>SK KHOKAN ALI</t>
  </si>
  <si>
    <t>JAMMALAMADUGU VIJAY</t>
  </si>
  <si>
    <t>GOVINDAMMA M</t>
  </si>
  <si>
    <t>C SHIVARAM</t>
  </si>
  <si>
    <t>NANDHAKUMAR E</t>
  </si>
  <si>
    <t>VASANTHA S</t>
  </si>
  <si>
    <t>T VIJAYAN</t>
  </si>
  <si>
    <t>K SENTHIL</t>
  </si>
  <si>
    <t>ARJUNAN DHANAPAL</t>
  </si>
  <si>
    <t>LOKESH T</t>
  </si>
  <si>
    <t>PONNUSAMY R</t>
  </si>
  <si>
    <t>SK SAMSUDDIN ALI</t>
  </si>
  <si>
    <t>AKASH</t>
  </si>
  <si>
    <t>RAMANI MOHAN</t>
  </si>
  <si>
    <t>PALRAJ ANTONY</t>
  </si>
  <si>
    <t>M SURYA</t>
  </si>
  <si>
    <t>V SIVAKUMAR</t>
  </si>
  <si>
    <t>JANAGI MANIVANNAN</t>
  </si>
  <si>
    <t>JANAKI K</t>
  </si>
  <si>
    <t>SK KABIR</t>
  </si>
  <si>
    <t>MANI CHANDRAN</t>
  </si>
  <si>
    <t>MARY S</t>
  </si>
  <si>
    <t>MEENA K</t>
  </si>
  <si>
    <t>RAKESHBABU C</t>
  </si>
  <si>
    <t>SK KISMAT</t>
  </si>
  <si>
    <t>ABDUL KANI</t>
  </si>
  <si>
    <t>BHAGYASHREE</t>
  </si>
  <si>
    <t>KARAN</t>
  </si>
  <si>
    <t>R KALAI</t>
  </si>
  <si>
    <t>YEAMIN SHA</t>
  </si>
  <si>
    <t>PARAMESWARI B</t>
  </si>
  <si>
    <t>MANIKKAM ARUMUGAM</t>
  </si>
  <si>
    <t>VARALAKSHMI</t>
  </si>
  <si>
    <t>GOVINDAMMAL E</t>
  </si>
  <si>
    <t>SEKH SAIFUL ISLAM</t>
  </si>
  <si>
    <t>PANDIRI RAMANJANEYULU</t>
  </si>
  <si>
    <t>GOPI A</t>
  </si>
  <si>
    <t>SK BABAR</t>
  </si>
  <si>
    <t>E CHANDRASEKAR</t>
  </si>
  <si>
    <t>AADHI LAXMI RAJU RAMACHANDRA</t>
  </si>
  <si>
    <t>VIJI M</t>
  </si>
  <si>
    <t>AMULU S</t>
  </si>
  <si>
    <t>HASEENA BANU N</t>
  </si>
  <si>
    <t>ANANDAKUMAR N</t>
  </si>
  <si>
    <t>AJAY ANNADURAI ARUNDUDIYAR</t>
  </si>
  <si>
    <t>BUVANEWARI</t>
  </si>
  <si>
    <t>PARVENDRAN RAMAKRISHNAN</t>
  </si>
  <si>
    <t>M VARUNVIGNESH</t>
  </si>
  <si>
    <t>PRASANA BABU P</t>
  </si>
  <si>
    <t>K SANJAY</t>
  </si>
  <si>
    <t>G ILAYARANI</t>
  </si>
  <si>
    <t>G KARTHIC</t>
  </si>
  <si>
    <t>AGINIESH</t>
  </si>
  <si>
    <t>MADHAVAN V</t>
  </si>
  <si>
    <t>THANGAPANDI</t>
  </si>
  <si>
    <t>MARUTHI</t>
  </si>
  <si>
    <t>ANANDAKUMAR</t>
  </si>
  <si>
    <t>MURUGAN MURUKESAM</t>
  </si>
  <si>
    <t>HARIBABU T</t>
  </si>
  <si>
    <t>ANANDRAJ F</t>
  </si>
  <si>
    <t>G MURALIDHARAN</t>
  </si>
  <si>
    <t>SURESH G</t>
  </si>
  <si>
    <t>S VANJINATHAN</t>
  </si>
  <si>
    <t>JESINTHA SANKAR</t>
  </si>
  <si>
    <t>VANITHA E</t>
  </si>
  <si>
    <t>SHIVAJI BHIMA ATEKAR</t>
  </si>
  <si>
    <t>NEELA S</t>
  </si>
  <si>
    <t>SUDHAKER KONDAIYYA</t>
  </si>
  <si>
    <t>JEYAPRIYA</t>
  </si>
  <si>
    <t>PARVATHI S</t>
  </si>
  <si>
    <t>SANTHOSHY</t>
  </si>
  <si>
    <t>ANBARASAN DEVENDRAN</t>
  </si>
  <si>
    <t>MALATHI M</t>
  </si>
  <si>
    <t>ASWIN KUMAR V</t>
  </si>
  <si>
    <t>VISWANATHAN GOVINDARAJ</t>
  </si>
  <si>
    <t>MOSES</t>
  </si>
  <si>
    <t>S SURIYA</t>
  </si>
  <si>
    <t>VENKATESH M</t>
  </si>
  <si>
    <t>HANUMAN SHIVA PATHARVAT</t>
  </si>
  <si>
    <t>SELVA MANI G</t>
  </si>
  <si>
    <t>SUGUMARAN S</t>
  </si>
  <si>
    <t>RAVI R</t>
  </si>
  <si>
    <t>VALLI S</t>
  </si>
  <si>
    <t>JAYASEELAN V</t>
  </si>
  <si>
    <t>ANTHONI SAMY J</t>
  </si>
  <si>
    <t>MURUGESHAN RAMASWAMY</t>
  </si>
  <si>
    <t>BALRAJ ATHINARAYANAN</t>
  </si>
  <si>
    <t>B JEGAN</t>
  </si>
  <si>
    <t>R CHITRA</t>
  </si>
  <si>
    <t>VALLIYAMMA N</t>
  </si>
  <si>
    <t>ARUL KUMAR K</t>
  </si>
  <si>
    <t>S POONGODI</t>
  </si>
  <si>
    <t>K POORNAMA</t>
  </si>
  <si>
    <t>B INDRA</t>
  </si>
  <si>
    <t>ANJALI M</t>
  </si>
  <si>
    <t>KOLLA KADI NAGAMANI</t>
  </si>
  <si>
    <t>ALISE AROKIYAMARY ANTHONISAMY</t>
  </si>
  <si>
    <t>MOHAN DURAI</t>
  </si>
  <si>
    <t>Y SURESH</t>
  </si>
  <si>
    <t>VATLUPANNIERAYYA</t>
  </si>
  <si>
    <t>RAJU GANGARAM BANDIVADDARA</t>
  </si>
  <si>
    <t>VENDA SUBIRAMANI</t>
  </si>
  <si>
    <t>BANDI APPARAO</t>
  </si>
  <si>
    <t>ERUSAN</t>
  </si>
  <si>
    <t>PANDITI HARI BABU</t>
  </si>
  <si>
    <t>VINYAGAMURTHY</t>
  </si>
  <si>
    <t>MURUGAN SANMUGAM</t>
  </si>
  <si>
    <t>PANDHITI POLAMMA</t>
  </si>
  <si>
    <t>NEELA</t>
  </si>
  <si>
    <t>R VIJAYA</t>
  </si>
  <si>
    <t>DANIAL</t>
  </si>
  <si>
    <t>THATIPATTI PENCHALAIAH</t>
  </si>
  <si>
    <t>MODDU MASTHANAIAH</t>
  </si>
  <si>
    <t>SELVI RAGU</t>
  </si>
  <si>
    <t>M KAMATCHI</t>
  </si>
  <si>
    <t>H RABICK RAJA</t>
  </si>
  <si>
    <t>KOLAKADI VENKATESH</t>
  </si>
  <si>
    <t>KOTTAMMAL E</t>
  </si>
  <si>
    <t>RAMAMOORTHY</t>
  </si>
  <si>
    <t>T CHINNA</t>
  </si>
  <si>
    <t>V GNANAMANI</t>
  </si>
  <si>
    <t>K GANESAN</t>
  </si>
  <si>
    <t>ETTIYAPPAN A</t>
  </si>
  <si>
    <t>HANAMANTH</t>
  </si>
  <si>
    <t>CHALLA KONDALRAO</t>
  </si>
  <si>
    <t>R SHANTHI</t>
  </si>
  <si>
    <t>V ROJA</t>
  </si>
  <si>
    <t>JAYA R</t>
  </si>
  <si>
    <t>K LAKSHMI</t>
  </si>
  <si>
    <t>THIRUPAL</t>
  </si>
  <si>
    <t>IDAVALIPATI PRASAD</t>
  </si>
  <si>
    <t>RAGIPATI BALAVEMAIAH</t>
  </si>
  <si>
    <t>KAKUMURI RATTAIAH</t>
  </si>
  <si>
    <t>MARTHAMMAL SAMUVEL</t>
  </si>
  <si>
    <t>RAGIPATI MEENAMMA</t>
  </si>
  <si>
    <t>SAKILA V</t>
  </si>
  <si>
    <t>RAJENDIRAN</t>
  </si>
  <si>
    <t>VADLAPUDI JAYARAMAIAH</t>
  </si>
  <si>
    <t>KAKUMURU BABU</t>
  </si>
  <si>
    <t>ADHILAKSHMI M</t>
  </si>
  <si>
    <t>ATHILAKSHMI RAJI</t>
  </si>
  <si>
    <t>ALLI K</t>
  </si>
  <si>
    <t>AMBIKA M</t>
  </si>
  <si>
    <t>AMUDHA L LOGANATHAN</t>
  </si>
  <si>
    <t>R AMUDHA</t>
  </si>
  <si>
    <t>AMUTHA THIRUNAVUKKARASU</t>
  </si>
  <si>
    <t>ANANDI R</t>
  </si>
  <si>
    <t>ASHA N</t>
  </si>
  <si>
    <t>BENSIL AMMAL N</t>
  </si>
  <si>
    <t>DHANALKSHMI M</t>
  </si>
  <si>
    <t>DHANALAKSHMI J</t>
  </si>
  <si>
    <t>DHANDU HAJARATHAIAH</t>
  </si>
  <si>
    <t>DHASARATHAMMA</t>
  </si>
  <si>
    <t>FRANCIS A</t>
  </si>
  <si>
    <t>GAJALAKSHMI PRABHU DOSS</t>
  </si>
  <si>
    <t>GANTHA G</t>
  </si>
  <si>
    <t>K KAVITHA</t>
  </si>
  <si>
    <t>GRECY J</t>
  </si>
  <si>
    <t>JAYALAKSHIMI VISHWANATHAN</t>
  </si>
  <si>
    <t>JAYANTHI VENUGOPAL</t>
  </si>
  <si>
    <t>JOHN WESLY V</t>
  </si>
  <si>
    <t>LAKSHMI JALAM</t>
  </si>
  <si>
    <t>KANNIYAMMAL S</t>
  </si>
  <si>
    <t>KARPAGAM R</t>
  </si>
  <si>
    <t>KESAVALU ELIA</t>
  </si>
  <si>
    <t>KOMMALA POLAMMA</t>
  </si>
  <si>
    <t>CHELIKA KRISHNAIAH</t>
  </si>
  <si>
    <t>KUNTA SUDHAKAR</t>
  </si>
  <si>
    <t>KUPPU S</t>
  </si>
  <si>
    <t>KUTTIYAMMAL NARAYANAN</t>
  </si>
  <si>
    <t>MADDU CHINNAIAH</t>
  </si>
  <si>
    <t>MODDU LAKSHAMAMMA</t>
  </si>
  <si>
    <t>MADHAMMAL</t>
  </si>
  <si>
    <t>E MAHALAKSHMI</t>
  </si>
  <si>
    <t>MAHALAKSHMI K</t>
  </si>
  <si>
    <t>MALARKODI N</t>
  </si>
  <si>
    <t>CHELIKA MANGAMMA</t>
  </si>
  <si>
    <t>FRANCIS V</t>
  </si>
  <si>
    <t>MUNIYAMMAL</t>
  </si>
  <si>
    <t>MUPPATHA G G</t>
  </si>
  <si>
    <t>MIYTHILI M</t>
  </si>
  <si>
    <t>NAGAMMA SHANMUGAM</t>
  </si>
  <si>
    <t>KISHORE S</t>
  </si>
  <si>
    <t>ATHMAKURU NARAYANA</t>
  </si>
  <si>
    <t>NARAYANAN SUBIRAMANI</t>
  </si>
  <si>
    <t>VIJAYAKUMARI</t>
  </si>
  <si>
    <t>PENCHALAIAH Y</t>
  </si>
  <si>
    <t>PILLIPOGU PRASAD</t>
  </si>
  <si>
    <t>PONNAMMAL B</t>
  </si>
  <si>
    <t>BOTTU KANNI A</t>
  </si>
  <si>
    <t>MAMIDI PREM RAJU</t>
  </si>
  <si>
    <t>PRIYA I</t>
  </si>
  <si>
    <t>RAJKUMAR P</t>
  </si>
  <si>
    <t>RAJAMANI B</t>
  </si>
  <si>
    <t>RAJENDHIRAN RANGASAMY</t>
  </si>
  <si>
    <t>MAMIDI RAMAIAH</t>
  </si>
  <si>
    <t>R RANI</t>
  </si>
  <si>
    <t>SAMUNDEESWARI SURESH</t>
  </si>
  <si>
    <t>SARAVANAN PANDIYAN</t>
  </si>
  <si>
    <t>SATHYA E</t>
  </si>
  <si>
    <t>SATHYAMURTHY</t>
  </si>
  <si>
    <t>VENNILA V</t>
  </si>
  <si>
    <t>SHITRARASU M</t>
  </si>
  <si>
    <t>SIVAGAMI M</t>
  </si>
  <si>
    <t>E SRINIVASAN</t>
  </si>
  <si>
    <t>SUBBARAYAL D</t>
  </si>
  <si>
    <t>V SUGANTHI</t>
  </si>
  <si>
    <t>A SUMATHI</t>
  </si>
  <si>
    <t>SUREHKA</t>
  </si>
  <si>
    <t>M SURESH</t>
  </si>
  <si>
    <t>THILAGAM K</t>
  </si>
  <si>
    <t>THIYAGARAJAN PANNEERDASS</t>
  </si>
  <si>
    <t>PALLAVOLU VOLIGESU</t>
  </si>
  <si>
    <t>UMA MAGESHWARI S</t>
  </si>
  <si>
    <t>VAGITHA NAZIRSHERIFE</t>
  </si>
  <si>
    <t>VALLI RAMACHANDRAN</t>
  </si>
  <si>
    <t>VASANTHA KUMAR S</t>
  </si>
  <si>
    <t>VENI K</t>
  </si>
  <si>
    <t>DHUVVURU VEERARAGHAVULU</t>
  </si>
  <si>
    <t>VIJAYAKUMAR E</t>
  </si>
  <si>
    <t>ATHMAKURU VIJAYALAKSHMI</t>
  </si>
  <si>
    <t>MARIAMMAL KAVIRAJ</t>
  </si>
  <si>
    <t>VINOTH VIKRAM</t>
  </si>
  <si>
    <t>YACOB</t>
  </si>
  <si>
    <t>YERRAMPALLI YAKOBU</t>
  </si>
  <si>
    <t>YOGANANDAGIRI</t>
  </si>
  <si>
    <t>S YUVARAJ</t>
  </si>
  <si>
    <t>PAMARTHI SESHAIAH</t>
  </si>
  <si>
    <t>RUSANDRAN</t>
  </si>
  <si>
    <t>SESHAM VENKAIAH BABU</t>
  </si>
  <si>
    <t>RAMANAIAH</t>
  </si>
  <si>
    <t>DEVI P</t>
  </si>
  <si>
    <t>KUMUTHA</t>
  </si>
  <si>
    <t>GANGA RAJENDRAN</t>
  </si>
  <si>
    <t>JASHUVA</t>
  </si>
  <si>
    <t>IMMANUEL P</t>
  </si>
  <si>
    <t>DHANALAKSHMI RAJBABU</t>
  </si>
  <si>
    <t>DASAPPA</t>
  </si>
  <si>
    <t>SARASWATHI A</t>
  </si>
  <si>
    <t>INBARAJ ELAVARASAN</t>
  </si>
  <si>
    <t>DANDU CHINNA NARASAIAH</t>
  </si>
  <si>
    <t>D VENKATESAN</t>
  </si>
  <si>
    <t>A ARUN</t>
  </si>
  <si>
    <t>ELLATURI RAVANAIAH</t>
  </si>
  <si>
    <t>SURIYAPERUMAL M</t>
  </si>
  <si>
    <t>SUNIL P</t>
  </si>
  <si>
    <t>LALLI</t>
  </si>
  <si>
    <t>RADHA MARI</t>
  </si>
  <si>
    <t>KARUNANITHI R</t>
  </si>
  <si>
    <t>DONTALA KAMAKSHAMMA</t>
  </si>
  <si>
    <t>SAKILA BANU S</t>
  </si>
  <si>
    <t>KASINATHAN A</t>
  </si>
  <si>
    <t>M RAJKUMAR</t>
  </si>
  <si>
    <t>KUMAR MURUGESAN</t>
  </si>
  <si>
    <t>THANGAPONNU P</t>
  </si>
  <si>
    <t>LABAN E</t>
  </si>
  <si>
    <t>D SELVARAJ</t>
  </si>
  <si>
    <t>TANAJI DHONDIRAM BANDAGAR</t>
  </si>
  <si>
    <t>PALEPU BALAVEMAIAH</t>
  </si>
  <si>
    <t>PIDATHALA KOTAIAH</t>
  </si>
  <si>
    <t>VEMAVARAPU NAGESH</t>
  </si>
  <si>
    <t>SATHISHBABU GOVINDHARAJ</t>
  </si>
  <si>
    <t>REVURU YANADAIAH</t>
  </si>
  <si>
    <t>VIMALA VARNAMUTHU</t>
  </si>
  <si>
    <t>KUMUTHA M</t>
  </si>
  <si>
    <t>P CHELLAMMAL</t>
  </si>
  <si>
    <t>JAYASEELI DENIVEL</t>
  </si>
  <si>
    <t>CHATALA YELLAMMA</t>
  </si>
  <si>
    <t>YASOTHA P</t>
  </si>
  <si>
    <t>ANJU</t>
  </si>
  <si>
    <t>ATMAKURU RAGHAVENDRA RAO</t>
  </si>
  <si>
    <t>ARUN</t>
  </si>
  <si>
    <t>PILLIPOGU PENCHALAIAH</t>
  </si>
  <si>
    <t>YALUBAI SHANKAR SOMVANSHI</t>
  </si>
  <si>
    <t>SHANKAR LAXMAN SOMVASE</t>
  </si>
  <si>
    <t>SUDHA N</t>
  </si>
  <si>
    <t>MURUGANANTHAM ARUMUGAM</t>
  </si>
  <si>
    <t>BHIMABAI</t>
  </si>
  <si>
    <t>SUNIL MANJULKAR</t>
  </si>
  <si>
    <t>PASAPALA JAYAMMA</t>
  </si>
  <si>
    <t>SAMUVEL Y</t>
  </si>
  <si>
    <t>KALAIVANI SEENIVASAN</t>
  </si>
  <si>
    <t>MANDA PENCHALAIAH</t>
  </si>
  <si>
    <t>I VIGNESH</t>
  </si>
  <si>
    <t>CHANNIBOINA BALA NARAYANA</t>
  </si>
  <si>
    <t>SHANMUGAM GENGAN</t>
  </si>
  <si>
    <t>SHALINI</t>
  </si>
  <si>
    <t>SANTHI KANNAN</t>
  </si>
  <si>
    <t>BADDEPUDI MANGAMMA</t>
  </si>
  <si>
    <t>RAGIAPATI VEMANARAYANA</t>
  </si>
  <si>
    <t>ANANDHAN G</t>
  </si>
  <si>
    <t>VENUMUDDALA PENCHALAMMA</t>
  </si>
  <si>
    <t>ADURU ANNAPURNA</t>
  </si>
  <si>
    <t>NARASIMHA</t>
  </si>
  <si>
    <t>B KALAIVANI</t>
  </si>
  <si>
    <t>GOMATHI JAYASEELAN</t>
  </si>
  <si>
    <t>SRINIVASULU B N</t>
  </si>
  <si>
    <t>PANDEESWARI S</t>
  </si>
  <si>
    <t>YANKAMMA</t>
  </si>
  <si>
    <t>SIVAIAH R</t>
  </si>
  <si>
    <t>S LATHA</t>
  </si>
  <si>
    <t>R SHANTHI PREMA</t>
  </si>
  <si>
    <t>VENKATESH S</t>
  </si>
  <si>
    <t>PREMAMMA MARIYADOSS</t>
  </si>
  <si>
    <t>PRIYA B</t>
  </si>
  <si>
    <t>TIMANNA NAGAPPA BANDIVADAR</t>
  </si>
  <si>
    <t>S KUTTIYAMMAL</t>
  </si>
  <si>
    <t>RAJANIKANT</t>
  </si>
  <si>
    <t>RAMESH I</t>
  </si>
  <si>
    <t>CHIRUGURI ANNAMMA</t>
  </si>
  <si>
    <t>SARASU N</t>
  </si>
  <si>
    <t>R LATHA</t>
  </si>
  <si>
    <t>MANIMEGALAI</t>
  </si>
  <si>
    <t>RAMASHETTI</t>
  </si>
  <si>
    <t>KILIYA MOHAN</t>
  </si>
  <si>
    <t>PRIYA MURUGAN</t>
  </si>
  <si>
    <t>ALAGU MURUGAN B</t>
  </si>
  <si>
    <t>A MALLIKA</t>
  </si>
  <si>
    <t>YERRAMPALLI BABY</t>
  </si>
  <si>
    <t>MALLIGA KANNAYIRAM</t>
  </si>
  <si>
    <t>CHATALA ANJANEYULU</t>
  </si>
  <si>
    <t>MEENA CHITHAMBARAM</t>
  </si>
  <si>
    <t>SAROJA R</t>
  </si>
  <si>
    <t>AMUDHA M</t>
  </si>
  <si>
    <t>VEERABHATIRAN R</t>
  </si>
  <si>
    <t>M KUTTIYAMMA</t>
  </si>
  <si>
    <t>RAGHUL</t>
  </si>
  <si>
    <t>UDAYAKUMAR</t>
  </si>
  <si>
    <t>VIVEK KUMAR B</t>
  </si>
  <si>
    <t>MUNUSAMY R</t>
  </si>
  <si>
    <t>K SENTHILKUMAR</t>
  </si>
  <si>
    <t>VETRIVEL DHAMODHARAN</t>
  </si>
  <si>
    <t>MARUDHACHALAM D</t>
  </si>
  <si>
    <t>ANANDAN N</t>
  </si>
  <si>
    <t>CHINNA N</t>
  </si>
  <si>
    <t>SURYA V</t>
  </si>
  <si>
    <t>RUKMANI PAZHANI</t>
  </si>
  <si>
    <t>KUPPUSAMY KANNAN</t>
  </si>
  <si>
    <t>RAJAGURU SAKTHIVEL</t>
  </si>
  <si>
    <t>ANNAMALAI R</t>
  </si>
  <si>
    <t>ESWARI VASU</t>
  </si>
  <si>
    <t>VIGNESH</t>
  </si>
  <si>
    <t>TAMILARASI RAJENDRAN</t>
  </si>
  <si>
    <t>HULEGAPPA</t>
  </si>
  <si>
    <t>BRAMAVA</t>
  </si>
  <si>
    <t>P ANJU</t>
  </si>
  <si>
    <t>THONDALA KIRAN</t>
  </si>
  <si>
    <t>CHATALA SRINIVASULU</t>
  </si>
  <si>
    <t>JAYARANI</t>
  </si>
  <si>
    <t>SURESH BHIMRAO KUSALE</t>
  </si>
  <si>
    <t>MEENA SURESH KUSALE</t>
  </si>
  <si>
    <t>VITHAL</t>
  </si>
  <si>
    <t>PALLAVI SHYAM VARDALE</t>
  </si>
  <si>
    <t>BALAJI EKANATH CHAVAN</t>
  </si>
  <si>
    <t>SELVAMBAL</t>
  </si>
  <si>
    <t>GIDDAPPA</t>
  </si>
  <si>
    <t>VIJAYA I</t>
  </si>
  <si>
    <t>VEERANNA</t>
  </si>
  <si>
    <t>S JAYARAM</t>
  </si>
  <si>
    <t>NETHAJI M</t>
  </si>
  <si>
    <t>TIMANNA</t>
  </si>
  <si>
    <t>KAVITHA N</t>
  </si>
  <si>
    <t>JAISHREE</t>
  </si>
  <si>
    <t>DATTU</t>
  </si>
  <si>
    <t>AMUL M</t>
  </si>
  <si>
    <t>VADDE VALLAPU RAMULAMMA</t>
  </si>
  <si>
    <t>MANGAL</t>
  </si>
  <si>
    <t>THANGAMANI</t>
  </si>
  <si>
    <t>D LOKESH</t>
  </si>
  <si>
    <t>KASIRAO P</t>
  </si>
  <si>
    <t>AMBIKA S</t>
  </si>
  <si>
    <t>ELLATURI PENCHALA NARSAMMA</t>
  </si>
  <si>
    <t>PAZHANI S</t>
  </si>
  <si>
    <t>NEELAMANI</t>
  </si>
  <si>
    <t>MADDU CHANDRAMOHAN</t>
  </si>
  <si>
    <t>MADDU PADMAMMA</t>
  </si>
  <si>
    <t>SARATHA MUNUSAMY</t>
  </si>
  <si>
    <t>CHINNAPONNU R</t>
  </si>
  <si>
    <t>MEENA BALAJI CHAVAN</t>
  </si>
  <si>
    <t>GOPI CHINNASAMY</t>
  </si>
  <si>
    <t>E MALATHI</t>
  </si>
  <si>
    <t>DIVYA VIJAYAKANTH</t>
  </si>
  <si>
    <t>CHINNA MARK</t>
  </si>
  <si>
    <t>PARTHASARATHY M</t>
  </si>
  <si>
    <t>SUJATA GADIVADDAR</t>
  </si>
  <si>
    <t>LAXMI</t>
  </si>
  <si>
    <t>BALEPPA</t>
  </si>
  <si>
    <t>AMBIKADEVI RAMAN</t>
  </si>
  <si>
    <t>LAKSHMI DEVI</t>
  </si>
  <si>
    <t>MANIKANDAN K</t>
  </si>
  <si>
    <t>KAMITHA M</t>
  </si>
  <si>
    <t>ANOK</t>
  </si>
  <si>
    <t>S NAGAMMAL</t>
  </si>
  <si>
    <t>SANTHA KUMAR</t>
  </si>
  <si>
    <t>MADDU SEENAIAH</t>
  </si>
  <si>
    <t>ARAVINDSAMI P</t>
  </si>
  <si>
    <t>RAMAN SEKAR</t>
  </si>
  <si>
    <t>PRAKASH V</t>
  </si>
  <si>
    <t>VITORIYA V</t>
  </si>
  <si>
    <t>SUNIL RAJENDRA CHAVAN</t>
  </si>
  <si>
    <t>MUTHAMMAL RAMAN</t>
  </si>
  <si>
    <t>R DURGA</t>
  </si>
  <si>
    <t>GOMATHI A</t>
  </si>
  <si>
    <t>NIPPATLAPALLI NIRANJANA</t>
  </si>
  <si>
    <t>NIPPATLAPALLI VENKAT ARAMANA</t>
  </si>
  <si>
    <t>KRISHNA</t>
  </si>
  <si>
    <t>JANAKI</t>
  </si>
  <si>
    <t>S SELVARAJ</t>
  </si>
  <si>
    <t>NAGARAJAN N</t>
  </si>
  <si>
    <t>SRINIVASH</t>
  </si>
  <si>
    <t>BIRADAVOLU KONDAMMA</t>
  </si>
  <si>
    <t>ELLAPPA</t>
  </si>
  <si>
    <t>NAGAMMA</t>
  </si>
  <si>
    <t>CHINNAKKA</t>
  </si>
  <si>
    <t>MARLAPATI PENCHALAMMA</t>
  </si>
  <si>
    <t>SUGHANDA</t>
  </si>
  <si>
    <t>AKSHY KUMAR</t>
  </si>
  <si>
    <t>B RAJESH</t>
  </si>
  <si>
    <t>MAYAVATHI</t>
  </si>
  <si>
    <t>BABU DEVARAJ</t>
  </si>
  <si>
    <t>SHENBAGAVALLI D</t>
  </si>
  <si>
    <t>TIRUPATI</t>
  </si>
  <si>
    <t>ANJALAI M</t>
  </si>
  <si>
    <t>ANTHONY ELAYARASU</t>
  </si>
  <si>
    <t>SAMPOORNAM MUNUSAMY</t>
  </si>
  <si>
    <t>ACHAMMA Y</t>
  </si>
  <si>
    <t>NAVANEET</t>
  </si>
  <si>
    <t>LAXMIBAI</t>
  </si>
  <si>
    <t>YADDALA PENCHALAIAH</t>
  </si>
  <si>
    <t>MAHADEV TIMANNA DANDGULE</t>
  </si>
  <si>
    <t>S ETTIYAMMAL</t>
  </si>
  <si>
    <t>B SUGUMAR</t>
  </si>
  <si>
    <t>SIVAPRIYA</t>
  </si>
  <si>
    <t>BATHULA BALANNA</t>
  </si>
  <si>
    <t>HANMANT MUKINDA DANDAGULE</t>
  </si>
  <si>
    <t>REVATHI N</t>
  </si>
  <si>
    <t>SUREKHA</t>
  </si>
  <si>
    <t>YALLAPPA</t>
  </si>
  <si>
    <t>LAXMAN</t>
  </si>
  <si>
    <t>BALAJI DHONDIRAM BANDAGAR</t>
  </si>
  <si>
    <t>TAYAVVA</t>
  </si>
  <si>
    <t>GANPAT GURAPPA DANDGULE</t>
  </si>
  <si>
    <t>GOVIND SHETIBA PAWAR</t>
  </si>
  <si>
    <t>NILABAI</t>
  </si>
  <si>
    <t>DATTU RAM PAWAR</t>
  </si>
  <si>
    <t>NAVENAMMA</t>
  </si>
  <si>
    <t>RESHMA</t>
  </si>
  <si>
    <t>SAGAR MUNDA</t>
  </si>
  <si>
    <t>GIRI SWAMI</t>
  </si>
  <si>
    <t>RAMASAMY ELLAPPAN</t>
  </si>
  <si>
    <t>KRISHNA MAJHI</t>
  </si>
  <si>
    <t>TANAJI</t>
  </si>
  <si>
    <t>RAM AVINASH BANDGAR</t>
  </si>
  <si>
    <t>RADHIKA TANAJI BANDAGAR</t>
  </si>
  <si>
    <t>URPAN</t>
  </si>
  <si>
    <t>V ASWINI</t>
  </si>
  <si>
    <t>MANIKANDAN T</t>
  </si>
  <si>
    <t>MURALI M</t>
  </si>
  <si>
    <t>DHAMARAISELVI</t>
  </si>
  <si>
    <t>MUPPATHTHAMMAN</t>
  </si>
  <si>
    <t>REVATHI SAMPATH</t>
  </si>
  <si>
    <t>KOKILA T</t>
  </si>
  <si>
    <t>PRAKASH S</t>
  </si>
  <si>
    <t>ISREL</t>
  </si>
  <si>
    <t>KONDAIYA</t>
  </si>
  <si>
    <t>PASUPULETI VASU</t>
  </si>
  <si>
    <t>LAXMAN SHIVAJI CHAVAN</t>
  </si>
  <si>
    <t>SK RAMJAN ALI</t>
  </si>
  <si>
    <t>A VENKATESAN</t>
  </si>
  <si>
    <t>ARUNACHALAM DHARUMAN</t>
  </si>
  <si>
    <t>THARUNKUMAR N</t>
  </si>
  <si>
    <t>ELAMBAL M</t>
  </si>
  <si>
    <t>R GOPINATH</t>
  </si>
  <si>
    <t>M SELVAKUMARI</t>
  </si>
  <si>
    <t>SELVI K</t>
  </si>
  <si>
    <t>ANIL</t>
  </si>
  <si>
    <t>SANGITA VYANKAT ATTIKAR</t>
  </si>
  <si>
    <t>SHAMRAYA</t>
  </si>
  <si>
    <t>SASIKUMAR THIRUVENKADAM</t>
  </si>
  <si>
    <t>DIPAK RAJU CHAVAN</t>
  </si>
  <si>
    <t>MANGALAPURU SUBARAMAIAH</t>
  </si>
  <si>
    <t>MURUGAN KRISHNAN</t>
  </si>
  <si>
    <t>SK RAJAB ALI</t>
  </si>
  <si>
    <t>SK MANTAJ ALI</t>
  </si>
  <si>
    <t>JAMMALAMADUGU RAMANAIAH</t>
  </si>
  <si>
    <t>VADIVUKARASI S</t>
  </si>
  <si>
    <t>AMALANADHAN J</t>
  </si>
  <si>
    <t>VENNILA M</t>
  </si>
  <si>
    <t>KOMMALA HARIBABU</t>
  </si>
  <si>
    <t>PARTHEEBAN G</t>
  </si>
  <si>
    <t>BARATHIDHASAN</t>
  </si>
  <si>
    <t>NEHRU K</t>
  </si>
  <si>
    <t>SATHISHKUMAR SIRAL</t>
  </si>
  <si>
    <t>GUNDAPPA</t>
  </si>
  <si>
    <t>MAHADEVI</t>
  </si>
  <si>
    <t>ANBAZHAGI A</t>
  </si>
  <si>
    <t>M VIJAYA</t>
  </si>
  <si>
    <t>AVINASH SHIVAJI DANDGULE</t>
  </si>
  <si>
    <t>RANJITH</t>
  </si>
  <si>
    <t>GOVIND</t>
  </si>
  <si>
    <t>DEEPALA ANNAPURNA</t>
  </si>
  <si>
    <t>MUNIYAPPAN</t>
  </si>
  <si>
    <t>TAGARAM THIRUPALU</t>
  </si>
  <si>
    <t>KANTAMMA</t>
  </si>
  <si>
    <t>RAHUL SHIVARAYA</t>
  </si>
  <si>
    <t>AMBARESH</t>
  </si>
  <si>
    <t>SUNANDA MAHESH CHAVAN</t>
  </si>
  <si>
    <t>MURUGAVEL MANICKAM</t>
  </si>
  <si>
    <t>LALITA</t>
  </si>
  <si>
    <t>ULGAMMA</t>
  </si>
  <si>
    <t>MAHESH</t>
  </si>
  <si>
    <t>POONKODI VEERASAMI</t>
  </si>
  <si>
    <t>REKHA KALAKUTAGI</t>
  </si>
  <si>
    <t>VEERASAMI KRISHNAN</t>
  </si>
  <si>
    <t>SHEELABAI</t>
  </si>
  <si>
    <t>GANGU BAI</t>
  </si>
  <si>
    <t>VENKATESH AYYASAMY</t>
  </si>
  <si>
    <t>RAJA PAKKIRISAMY</t>
  </si>
  <si>
    <t>CHENNIBOINA PAPAIAH</t>
  </si>
  <si>
    <t>S BHARATHI</t>
  </si>
  <si>
    <t>SARITHA MUNUSAMI</t>
  </si>
  <si>
    <t>SENTHILKUMAR S</t>
  </si>
  <si>
    <t>M DHILIPKUMAR</t>
  </si>
  <si>
    <t>SUGANTHI M</t>
  </si>
  <si>
    <t>KANAKAPPA</t>
  </si>
  <si>
    <t>MURALIKRISHNAN R</t>
  </si>
  <si>
    <t>SUJATH</t>
  </si>
  <si>
    <t>KAVERI</t>
  </si>
  <si>
    <t>VYANKAT BHIMA ATTIKAR</t>
  </si>
  <si>
    <t>LAXMI G</t>
  </si>
  <si>
    <t>ALAKUNTA NAGESH</t>
  </si>
  <si>
    <t>MUTTAMMA</t>
  </si>
  <si>
    <t>B PRADEEPKUMAR</t>
  </si>
  <si>
    <t>PADMA M</t>
  </si>
  <si>
    <t>VASU L</t>
  </si>
  <si>
    <t>MOHAN R M</t>
  </si>
  <si>
    <t>SK SAIDUL</t>
  </si>
  <si>
    <t>TIMANNA WADAKAR</t>
  </si>
  <si>
    <t>LAKSHMI PALSAMI</t>
  </si>
  <si>
    <t>BAKKA SAMPURNAMMA</t>
  </si>
  <si>
    <t>YALLUBAI GOVIND PAWAR</t>
  </si>
  <si>
    <t>BORRA RADHA</t>
  </si>
  <si>
    <t>A ARUN KUMAR</t>
  </si>
  <si>
    <t>FATHIMA SHANKAR</t>
  </si>
  <si>
    <t>MANGAL NARASAMMA</t>
  </si>
  <si>
    <t>SANKARLINGAM M</t>
  </si>
  <si>
    <t>APATE YALAPPA TIMANNA</t>
  </si>
  <si>
    <t>DHRUPADA HANAMANT PAWAR</t>
  </si>
  <si>
    <t>HANMANT YALAPPA PAVAR</t>
  </si>
  <si>
    <t>MAGESWARI KUMAR</t>
  </si>
  <si>
    <t>SAIYAD SANIYAJ ALI</t>
  </si>
  <si>
    <t>B VENKATESAN</t>
  </si>
  <si>
    <t>GOWRI K</t>
  </si>
  <si>
    <t>CHAVAN CHATURSING SHIVAJI</t>
  </si>
  <si>
    <t>KANAKA</t>
  </si>
  <si>
    <t>GOVINDU VENKATA SUBBAIAH</t>
  </si>
  <si>
    <t>PONGODI S</t>
  </si>
  <si>
    <t>T KASIYAMMAL THANGARAJI</t>
  </si>
  <si>
    <t>TIMAYYA</t>
  </si>
  <si>
    <t>TAYAMMA</t>
  </si>
  <si>
    <t>LAXMI BAI</t>
  </si>
  <si>
    <t>MASHAMMA</t>
  </si>
  <si>
    <t>SK SIDDIK ALI</t>
  </si>
  <si>
    <t>GOVINDU VENKATA RAMANAMMA</t>
  </si>
  <si>
    <t>REDDY POGULA SUBBA RAYUDU</t>
  </si>
  <si>
    <t>ABU SAYED</t>
  </si>
  <si>
    <t>DANDUGULA BEEMRAO</t>
  </si>
  <si>
    <t>M ANJALAI</t>
  </si>
  <si>
    <t>THULASIRAM</t>
  </si>
  <si>
    <t>KASHI CHITTAMMA</t>
  </si>
  <si>
    <t>GANESH KUMAR</t>
  </si>
  <si>
    <t>SHARATH KUMAR</t>
  </si>
  <si>
    <t>YALLAVVA</t>
  </si>
  <si>
    <t>MERI SELVAM</t>
  </si>
  <si>
    <t>SAKSHI</t>
  </si>
  <si>
    <t>H PARVATHI</t>
  </si>
  <si>
    <t>TAMILARASI SUBRAMANIYAN</t>
  </si>
  <si>
    <t>SELVI SELVAM</t>
  </si>
  <si>
    <t>JAYANTHI B</t>
  </si>
  <si>
    <t>V KALA</t>
  </si>
  <si>
    <t>REPAKA BIKSHAPATI</t>
  </si>
  <si>
    <t>A SANTHI</t>
  </si>
  <si>
    <t>REPAKA RENUKA</t>
  </si>
  <si>
    <t>MAHADEVI DANDGULE</t>
  </si>
  <si>
    <t>GIRAPPA NAGNATH BIJAPURE</t>
  </si>
  <si>
    <t>RAJAPANDY KARUPPASAMY</t>
  </si>
  <si>
    <t>V ALAMELU</t>
  </si>
  <si>
    <t>DHAHIRA</t>
  </si>
  <si>
    <t>SENIYAMMAL</t>
  </si>
  <si>
    <t>DEVI DHANABAL</t>
  </si>
  <si>
    <t>SHEELA K</t>
  </si>
  <si>
    <t>PREMA H</t>
  </si>
  <si>
    <t>MANIKANDAN NANTHAN</t>
  </si>
  <si>
    <t>SIVAGAMI PAZHAMALAI</t>
  </si>
  <si>
    <t>KALAISELVI K</t>
  </si>
  <si>
    <t>JAYA S</t>
  </si>
  <si>
    <t>S SHEEBA</t>
  </si>
  <si>
    <t>GEETHA D</t>
  </si>
  <si>
    <t>VIJAYALAKSHMI H</t>
  </si>
  <si>
    <t>AKILA</t>
  </si>
  <si>
    <t>VENKATAMMA</t>
  </si>
  <si>
    <t>ESTHAR</t>
  </si>
  <si>
    <t>SASIKUMAR V</t>
  </si>
  <si>
    <t>GREACY</t>
  </si>
  <si>
    <t>MUTHUKUMAR</t>
  </si>
  <si>
    <t>ANUSAYA SOMNATH KEKAN</t>
  </si>
  <si>
    <t>KOWSALYA DHARUMAN</t>
  </si>
  <si>
    <t>MUTTUMARI SUBRAMANI YASYA</t>
  </si>
  <si>
    <t>FAGU KERKETTA</t>
  </si>
  <si>
    <t>SUNITA RAJESH CHOUGULE</t>
  </si>
  <si>
    <t>HANAMANT DHONDIRAM BANDAGAR</t>
  </si>
  <si>
    <t>LALITA BALAJI BANDAGAR</t>
  </si>
  <si>
    <t>T GAYATHRI</t>
  </si>
  <si>
    <t>MEDIGA ANUSURYAMMA</t>
  </si>
  <si>
    <t>NIRMALA TIMMANNA BANDIWADDAR</t>
  </si>
  <si>
    <t>T SATHIYAKEERTHI</t>
  </si>
  <si>
    <t>THARANGANNI</t>
  </si>
  <si>
    <t>ANNAPPA</t>
  </si>
  <si>
    <t>MINA BALAJI DANDGULE</t>
  </si>
  <si>
    <t>BALAJI TAYAPPA DANDGULE</t>
  </si>
  <si>
    <t>RAJESH KASHINATH CHAUGULE</t>
  </si>
  <si>
    <t>D MANIKANDAN</t>
  </si>
  <si>
    <t>LALITHA GANESAN</t>
  </si>
  <si>
    <t>RAMKUMAR H</t>
  </si>
  <si>
    <t>SHALAN SURESH CHAVAN</t>
  </si>
  <si>
    <t>KRISHNAVENI M</t>
  </si>
  <si>
    <t>MANJU</t>
  </si>
  <si>
    <t>SURESH LAXMAN CHAVAN</t>
  </si>
  <si>
    <t>MARY ROBERT</t>
  </si>
  <si>
    <t>KANDA DURGA BHAVANI</t>
  </si>
  <si>
    <t>S PUSHPA</t>
  </si>
  <si>
    <t>IRAPPA</t>
  </si>
  <si>
    <t>PRASANNA SELVADHURAI</t>
  </si>
  <si>
    <t>PANDU YUVRAJ PAWAR</t>
  </si>
  <si>
    <t>SANTHANAM D</t>
  </si>
  <si>
    <t>JAMUNARANI SUNDHARSIGAMANI</t>
  </si>
  <si>
    <t>RUPINI K</t>
  </si>
  <si>
    <t>KALPANA KARUNAKARAN</t>
  </si>
  <si>
    <t>AMUDHA S</t>
  </si>
  <si>
    <t>G KALPANA</t>
  </si>
  <si>
    <t>THANGAMANI M</t>
  </si>
  <si>
    <t>SHANMUGAVALLI T</t>
  </si>
  <si>
    <t>RAJESWARI N</t>
  </si>
  <si>
    <t>PONNAMMAL KARUPPAN</t>
  </si>
  <si>
    <t>MALINI THANIGACHALAM</t>
  </si>
  <si>
    <t>KANAKA R</t>
  </si>
  <si>
    <t>KANNIMA S</t>
  </si>
  <si>
    <t>K JOTHI</t>
  </si>
  <si>
    <t>JAIDEVI</t>
  </si>
  <si>
    <t>METHA DEVI P</t>
  </si>
  <si>
    <t>SANKARAMMA M</t>
  </si>
  <si>
    <t>E ELLAMMAL</t>
  </si>
  <si>
    <t>JENIFER</t>
  </si>
  <si>
    <t>DHARANI SURESH</t>
  </si>
  <si>
    <t>S KAVITHA</t>
  </si>
  <si>
    <t>MAHESHWARI M</t>
  </si>
  <si>
    <t>SELVI MURUGAN</t>
  </si>
  <si>
    <t>PONNAMMAL</t>
  </si>
  <si>
    <t>ROSHI S</t>
  </si>
  <si>
    <t>VALLI A</t>
  </si>
  <si>
    <t>ANJALI RAJAN</t>
  </si>
  <si>
    <t>C JAYABAL</t>
  </si>
  <si>
    <t>V SUMATHI</t>
  </si>
  <si>
    <t>ARULMOZHI D</t>
  </si>
  <si>
    <t>CHANDIRA SHANKAR</t>
  </si>
  <si>
    <t>MARIYAMMAL M</t>
  </si>
  <si>
    <t>SUGANA M</t>
  </si>
  <si>
    <t>POOPANDI K</t>
  </si>
  <si>
    <t>SAVITHIRI TAMILMANI</t>
  </si>
  <si>
    <t>R VIJAYALAKSHMI</t>
  </si>
  <si>
    <t>VIJAYA MOORTHY</t>
  </si>
  <si>
    <t>MUTHULAKSHMI M</t>
  </si>
  <si>
    <t>KALPANA SUBRAMANI</t>
  </si>
  <si>
    <t>A GOWRI</t>
  </si>
  <si>
    <t>K MANNIKAM</t>
  </si>
  <si>
    <t>JAYANTHI M</t>
  </si>
  <si>
    <t>SAVITHIRI PALANI</t>
  </si>
  <si>
    <t>VASANTHA J</t>
  </si>
  <si>
    <t>INDRA</t>
  </si>
  <si>
    <t>MARIYAMMAL MARIYAPPAN</t>
  </si>
  <si>
    <t>BHUVANESHWARI S</t>
  </si>
  <si>
    <t>BHAVANI P</t>
  </si>
  <si>
    <t>S ARANI</t>
  </si>
  <si>
    <t>JOTHI</t>
  </si>
  <si>
    <t>KARABEEVI</t>
  </si>
  <si>
    <t>SUNDARI G</t>
  </si>
  <si>
    <t>GUNASUNDARI</t>
  </si>
  <si>
    <t>SAMUNDEESWARI</t>
  </si>
  <si>
    <t>PECHCHI K</t>
  </si>
  <si>
    <t>VALLI M</t>
  </si>
  <si>
    <t>KANNIYAMMAL P</t>
  </si>
  <si>
    <t>INDHIRA</t>
  </si>
  <si>
    <t>LAKSHMI DHANDAPANI</t>
  </si>
  <si>
    <t>T ANNAMMAL</t>
  </si>
  <si>
    <t>MALA K</t>
  </si>
  <si>
    <t>GAMPALA RAJA</t>
  </si>
  <si>
    <t>RUMESH ORANG</t>
  </si>
  <si>
    <t>KUMARESAN T</t>
  </si>
  <si>
    <t>KARTHIK KUPPAN</t>
  </si>
  <si>
    <t>RAHUL</t>
  </si>
  <si>
    <t>VELA S</t>
  </si>
  <si>
    <t>AROKIYADASS L</t>
  </si>
  <si>
    <t>LOGANATHAN G</t>
  </si>
  <si>
    <t>ROOPA</t>
  </si>
  <si>
    <t>S YASOTHA</t>
  </si>
  <si>
    <t>KUMAR S</t>
  </si>
  <si>
    <t>REGA MALAISAMY</t>
  </si>
  <si>
    <t>BALASUBRAMANI V</t>
  </si>
  <si>
    <t>BHARAMAYYA</t>
  </si>
  <si>
    <t>RAMESH AADURU</t>
  </si>
  <si>
    <t>DONTALA CHINNAIAH</t>
  </si>
  <si>
    <t>PARTHIBAN SEKAR</t>
  </si>
  <si>
    <t>RAJENDIRAN B</t>
  </si>
  <si>
    <t>KAKUMURU PULLAMMA</t>
  </si>
  <si>
    <t>RAJINIKANTH M</t>
  </si>
  <si>
    <t>RATHINAM SUPPAIYA</t>
  </si>
  <si>
    <t>KATHIRKODI A</t>
  </si>
  <si>
    <t>RANI R</t>
  </si>
  <si>
    <t>JAYAKUMAR JAYAPAL</t>
  </si>
  <si>
    <t>RASAIYA A</t>
  </si>
  <si>
    <t>ANISH KUMAR M G</t>
  </si>
  <si>
    <t>ARUN V</t>
  </si>
  <si>
    <t>BALAKRISHNAN A</t>
  </si>
  <si>
    <t>CHELLAMMAL EZHUMALAI</t>
  </si>
  <si>
    <t>CHITHRA B</t>
  </si>
  <si>
    <t>DEEPAK</t>
  </si>
  <si>
    <t>ESRATHI R</t>
  </si>
  <si>
    <t>ELIZABETH L</t>
  </si>
  <si>
    <t>ELUMALAI M</t>
  </si>
  <si>
    <t>GOMATHI R</t>
  </si>
  <si>
    <t>GUNAMMAL R RAGU</t>
  </si>
  <si>
    <t>KANNAN R</t>
  </si>
  <si>
    <t>KAVITHA VASU</t>
  </si>
  <si>
    <t>KUNTA KUMARI</t>
  </si>
  <si>
    <t>LAKSHMI K</t>
  </si>
  <si>
    <t>MALAR S</t>
  </si>
  <si>
    <t>MANJUNATHAN S</t>
  </si>
  <si>
    <t>G MARIAMMA</t>
  </si>
  <si>
    <t>MIRIYAMMA S</t>
  </si>
  <si>
    <t>VEERAMMAL V</t>
  </si>
  <si>
    <t>MUNIYAMMAL VISWANATHAN</t>
  </si>
  <si>
    <t>MURUGAIYAN M</t>
  </si>
  <si>
    <t>MUTHUVEL</t>
  </si>
  <si>
    <t>NAVAMMA A</t>
  </si>
  <si>
    <t>NAGARANI</t>
  </si>
  <si>
    <t>B PARKAVI</t>
  </si>
  <si>
    <t>PITCHAMMA KABALI</t>
  </si>
  <si>
    <t>PORKODI ARUNAGIRI</t>
  </si>
  <si>
    <t>REJINAMARY CHINNAIYAN</t>
  </si>
  <si>
    <t>MATHANGI RENAIAH</t>
  </si>
  <si>
    <t>SANKARAIAH DANDU</t>
  </si>
  <si>
    <t>SHANTHI JAYARAMAN</t>
  </si>
  <si>
    <t>SIVAKUMAR G</t>
  </si>
  <si>
    <t>SUDHA R</t>
  </si>
  <si>
    <t>THULASI M</t>
  </si>
  <si>
    <t>GAJENDHIRI VENKATESAN</t>
  </si>
  <si>
    <t>A VIJAYA</t>
  </si>
  <si>
    <t>VIJAYAKUMAR KABALI</t>
  </si>
  <si>
    <t>KUPAMMAL</t>
  </si>
  <si>
    <t>JAYANTHI NITHYANANDHAM</t>
  </si>
  <si>
    <t>RAJESH K</t>
  </si>
  <si>
    <t>SARAVANAN C</t>
  </si>
  <si>
    <t>SADHASIVAM A C</t>
  </si>
  <si>
    <t>KRISHNA S</t>
  </si>
  <si>
    <t>P RANGANATHAN</t>
  </si>
  <si>
    <t>PALAKITI SUJATHA</t>
  </si>
  <si>
    <t>PRATAP</t>
  </si>
  <si>
    <t>ELIZABETH IMMANUVEL</t>
  </si>
  <si>
    <t>SADAGOPAN K</t>
  </si>
  <si>
    <t>IYAPPAN</t>
  </si>
  <si>
    <t>DURGAPPA</t>
  </si>
  <si>
    <t>DURGABAI GANAPAT DANDGULE</t>
  </si>
  <si>
    <t>VENGATESAN NAVANITHAM</t>
  </si>
  <si>
    <t>APPUKUTTI SAKTHIVEL</t>
  </si>
  <si>
    <t>K SANTHRU</t>
  </si>
  <si>
    <t>MAGALAKSHMI</t>
  </si>
  <si>
    <t>VENAMUDDALA SRINUVASULU</t>
  </si>
  <si>
    <t>SALALMARY ELAYAS</t>
  </si>
  <si>
    <t>MOORTHY B</t>
  </si>
  <si>
    <t>MADASAMY</t>
  </si>
  <si>
    <t>UDAYAKUMAR N</t>
  </si>
  <si>
    <t>DHAMODARAN P</t>
  </si>
  <si>
    <t>DHANAM SEKAR</t>
  </si>
  <si>
    <t>AMUL DOSS A</t>
  </si>
  <si>
    <t>SARAL SHANMUGASUNDHARAM</t>
  </si>
  <si>
    <t>BANUMATHI B</t>
  </si>
  <si>
    <t>SHAKILA BABU</t>
  </si>
  <si>
    <t>MANIKANDAN N</t>
  </si>
  <si>
    <t>SELVIN SIRAL DENNIS</t>
  </si>
  <si>
    <t>PARVATHI H</t>
  </si>
  <si>
    <t>SARAVANAN P</t>
  </si>
  <si>
    <t>PONNI R</t>
  </si>
  <si>
    <t>MATHIYAZHAGAN MANIVANNAN</t>
  </si>
  <si>
    <t>AJITH KUMAR M</t>
  </si>
  <si>
    <t>SEKH SAIDUL</t>
  </si>
  <si>
    <t>MURUVAMMAL SARKARAI</t>
  </si>
  <si>
    <t>SHAM LAXMAN VARDALE</t>
  </si>
  <si>
    <t>TIMAPPA</t>
  </si>
  <si>
    <t>VIJIYAKANTH</t>
  </si>
  <si>
    <t>J SELVI</t>
  </si>
  <si>
    <t>POLURU JAYAMMA</t>
  </si>
  <si>
    <t>MUNUSAMY ARIKRISHNAN</t>
  </si>
  <si>
    <t>E THIRULOGASUNDAR</t>
  </si>
  <si>
    <t>KOLAGATLA CHINNAMMA</t>
  </si>
  <si>
    <t>RAJANBABU K</t>
  </si>
  <si>
    <t>SANTHOSH KUMAR C</t>
  </si>
  <si>
    <t>P NARAYANA</t>
  </si>
  <si>
    <t>RAMAYI S</t>
  </si>
  <si>
    <t>R ANUMANTHI</t>
  </si>
  <si>
    <t>PILLIPOGU MAHALAKSHMI</t>
  </si>
  <si>
    <t>DEEPLA CHETHAIAN</t>
  </si>
  <si>
    <t>NANTHINI</t>
  </si>
  <si>
    <t>SUBIRANMANI BALARAMAN</t>
  </si>
  <si>
    <t>REVURU SIRNIVASULU</t>
  </si>
  <si>
    <t>BAKKAMUTALA NARASHIMHA RAO</t>
  </si>
  <si>
    <t>GANESAN D</t>
  </si>
  <si>
    <t>MEENAKSHI V</t>
  </si>
  <si>
    <t>ANGAIYA</t>
  </si>
  <si>
    <t>KALA B</t>
  </si>
  <si>
    <t>KAMARAJ A</t>
  </si>
  <si>
    <t>VIJAY KUBENDHIRAN</t>
  </si>
  <si>
    <t>UTTHIRAMOORTHY KALIVARADHAN</t>
  </si>
  <si>
    <t>ORSU THIMMAIAH</t>
  </si>
  <si>
    <t>SIKANDAR ORAON</t>
  </si>
  <si>
    <t>S USHA</t>
  </si>
  <si>
    <t>REDDYPOGU BALAKRISHNAIAH</t>
  </si>
  <si>
    <t>CHITHRAVALLI RAMAN</t>
  </si>
  <si>
    <t>VIJAYAKUMAR S</t>
  </si>
  <si>
    <t>M RAJAN</t>
  </si>
  <si>
    <t>TIMMA HANUMANT PUJARI</t>
  </si>
  <si>
    <t>HANUMAVA</t>
  </si>
  <si>
    <t>MANGALAPURU PENCHALAMMA</t>
  </si>
  <si>
    <t>DANDUGULA SHOBHA</t>
  </si>
  <si>
    <t>SANTHOSH KUMAR MURUGESAN</t>
  </si>
  <si>
    <t>SARANYA C</t>
  </si>
  <si>
    <t>JYOTI HANMANT CHAVAN</t>
  </si>
  <si>
    <t>DEVARAPATI NAGAMMA</t>
  </si>
  <si>
    <t>DEVARAPATI SEENAIAH</t>
  </si>
  <si>
    <t>MAHESH SHIVAJI WADDAR</t>
  </si>
  <si>
    <t>SHIVALINGAPPA</t>
  </si>
  <si>
    <t>HULAGAPPA MANJULKAR</t>
  </si>
  <si>
    <t>M RANI</t>
  </si>
  <si>
    <t>SARASWATHI MANIKANDAN</t>
  </si>
  <si>
    <t>MUTHULAKSHMI RAVI</t>
  </si>
  <si>
    <t>SAGUNTHALA RAJIVGANDHI</t>
  </si>
  <si>
    <t>LAKSHMI KOLANJI</t>
  </si>
  <si>
    <t>RITTA R</t>
  </si>
  <si>
    <t>S SANTHI</t>
  </si>
  <si>
    <t>VIJAYA E</t>
  </si>
  <si>
    <t>THEJAVATHI K</t>
  </si>
  <si>
    <t>SHALUBAI TIMMA PAWAR</t>
  </si>
  <si>
    <t>DURGAPPA TIMMA PAWAR</t>
  </si>
  <si>
    <t>YALLAPPA TAYAPPA DENDVATE</t>
  </si>
  <si>
    <t>SOMNATH TIMMANAN KEKAN</t>
  </si>
  <si>
    <t>KANIYAPPAN AIKRISHNAN</t>
  </si>
  <si>
    <t>ANANTHAVALLI KANNIYAPPAN</t>
  </si>
  <si>
    <t>SANTHI MURUGAN</t>
  </si>
  <si>
    <t>PAPATHI VIJAYAN</t>
  </si>
  <si>
    <t>SHANTABAI JOTIBA BALASURE</t>
  </si>
  <si>
    <t>JOTIBA SIDRAM BALASURE</t>
  </si>
  <si>
    <t>JAYA BABU</t>
  </si>
  <si>
    <t>JAYAPRIYA G</t>
  </si>
  <si>
    <t>LAKSHMI DURAIRAJ</t>
  </si>
  <si>
    <t>BHUVANESWARI M</t>
  </si>
  <si>
    <t>RAJATHILAGAM</t>
  </si>
  <si>
    <t>AANNAKODI R</t>
  </si>
  <si>
    <t>PUSHPA M</t>
  </si>
  <si>
    <t>SRIDHAR</t>
  </si>
  <si>
    <t>VAISHALA PANDU PAWAR</t>
  </si>
  <si>
    <t>KASTURI BAI</t>
  </si>
  <si>
    <t>PRABU MURUGESAN</t>
  </si>
  <si>
    <t>BIKRAM LOHARA</t>
  </si>
  <si>
    <t>KASA AMRUTHA</t>
  </si>
  <si>
    <t>D NARASIMMAN</t>
  </si>
  <si>
    <t>KASA RAMACHANDRAIAH</t>
  </si>
  <si>
    <t>MARK VENKATAIAH</t>
  </si>
  <si>
    <t>VENKATESAN PONNUSAMY</t>
  </si>
  <si>
    <t>MARK</t>
  </si>
  <si>
    <t>HANAMAVA</t>
  </si>
  <si>
    <t>MAHIMAINATHAN ALEXANDER</t>
  </si>
  <si>
    <t>MURUGAN KUPPAN</t>
  </si>
  <si>
    <t>ASHOK PAWAR</t>
  </si>
  <si>
    <t>SURESH MANI</t>
  </si>
  <si>
    <t>KALPANA T</t>
  </si>
  <si>
    <t>PUSPA SATHISHBABU</t>
  </si>
  <si>
    <t>AANDAL RAJENDIRAN</t>
  </si>
  <si>
    <t>TATIPARTI LAKSHMAMMA</t>
  </si>
  <si>
    <t>GOVIND RAJ</t>
  </si>
  <si>
    <t>RAHAMATHULLA</t>
  </si>
  <si>
    <t>SHARADABAI</t>
  </si>
  <si>
    <t>DHILSADH BEGAM S</t>
  </si>
  <si>
    <t>EDWIN</t>
  </si>
  <si>
    <t>PRASHANTH</t>
  </si>
  <si>
    <t>BHEEMAYYA</t>
  </si>
  <si>
    <t>KARTHIK SEKAR</t>
  </si>
  <si>
    <t>PANDIAN</t>
  </si>
  <si>
    <t>T NARAYANAMOORTHY</t>
  </si>
  <si>
    <t>MADDU BHASKAR</t>
  </si>
  <si>
    <t>MUNIYAMMAL IYAPPAN</t>
  </si>
  <si>
    <t>K DHANAM</t>
  </si>
  <si>
    <t>RADHIKA</t>
  </si>
  <si>
    <t>SENTHAMILCHELVAN THANGARASU</t>
  </si>
  <si>
    <t>KULI VIJAY KUMAR</t>
  </si>
  <si>
    <t>M NEHRU</t>
  </si>
  <si>
    <t>SILAMBARASAN B</t>
  </si>
  <si>
    <t>A VINOTH</t>
  </si>
  <si>
    <t>DHASARADHAN GANESAN</t>
  </si>
  <si>
    <t>KANNAN</t>
  </si>
  <si>
    <t>DINESH B</t>
  </si>
  <si>
    <t>GOVINDAN V</t>
  </si>
  <si>
    <t>RUBAN</t>
  </si>
  <si>
    <t>R VIJAY</t>
  </si>
  <si>
    <t>MATTEM VENKATESWARLU</t>
  </si>
  <si>
    <t>PARANDHAMAN M</t>
  </si>
  <si>
    <t>SHUBHAM</t>
  </si>
  <si>
    <t>U SIVA</t>
  </si>
  <si>
    <t>SAMBATH MASILAMANI</t>
  </si>
  <si>
    <t>NANDIPATI RAMESH</t>
  </si>
  <si>
    <t>RAMKUMAR NATARAJAN</t>
  </si>
  <si>
    <t>LAKSHMI KANNAN</t>
  </si>
  <si>
    <t>JAYALAKSHMI N</t>
  </si>
  <si>
    <t>KANNAN SUGUMARAN</t>
  </si>
  <si>
    <t>R NARAYANAN</t>
  </si>
  <si>
    <t>INBARAJ</t>
  </si>
  <si>
    <t>KUMAR KANNAN</t>
  </si>
  <si>
    <t>NALLABALEM PRASAD</t>
  </si>
  <si>
    <t>KAMAL</t>
  </si>
  <si>
    <t>A C MALYADRI</t>
  </si>
  <si>
    <t>JAGADEESAN</t>
  </si>
  <si>
    <t>MATHIYALAGAN ARUMUGAM</t>
  </si>
  <si>
    <t>SATHISHKUMAR DEVASAGAYAM</t>
  </si>
  <si>
    <t>NANDHAKUMAR NAGARAJ</t>
  </si>
  <si>
    <t>GOWTHAMAN BABU</t>
  </si>
  <si>
    <t>KIRUBAKARAN RAMADOSS</t>
  </si>
  <si>
    <t>SAHADEVAN DEVARAJ</t>
  </si>
  <si>
    <t>PREMA KASILINGAM</t>
  </si>
  <si>
    <t>SAGAYARAJ ALLIMUTHU</t>
  </si>
  <si>
    <t>ATHILAKSHMI VENKATESHKUMAR</t>
  </si>
  <si>
    <t>B MANGAI</t>
  </si>
  <si>
    <t>MALLIGA DHARMAN</t>
  </si>
  <si>
    <t>PUNITHA ARUMUGAM</t>
  </si>
  <si>
    <t>MAYURI S</t>
  </si>
  <si>
    <t>KALIKIRI CHENNAMMA</t>
  </si>
  <si>
    <t>S TAMILSELVI</t>
  </si>
  <si>
    <t>RADHA MUNUSAMY</t>
  </si>
  <si>
    <t>ESWARI K</t>
  </si>
  <si>
    <t>MANIVANNAN DURAIKANNU</t>
  </si>
  <si>
    <t>KALAVATHY SANKAR</t>
  </si>
  <si>
    <t>N AMSA</t>
  </si>
  <si>
    <t>NAJIRA BANU HAYATH BASHA</t>
  </si>
  <si>
    <t>BATTHULA MUTHYALU</t>
  </si>
  <si>
    <t>RAJESWARI MANI</t>
  </si>
  <si>
    <t>A JEEVA</t>
  </si>
  <si>
    <t>B DHARMARAJ</t>
  </si>
  <si>
    <t>SILAMBARASAN SHANMUGAM</t>
  </si>
  <si>
    <t>PRIYA ANBAZAGAN</t>
  </si>
  <si>
    <t>VASANTHA M</t>
  </si>
  <si>
    <t>KALIYAMMAL RAMAKRISHNAN</t>
  </si>
  <si>
    <t>KALAIVANI ELUMALAI</t>
  </si>
  <si>
    <t>BASKAR V</t>
  </si>
  <si>
    <t>RAGUL PANNERSELVAM</t>
  </si>
  <si>
    <t>ELUMALAI EGAMBARAM</t>
  </si>
  <si>
    <t>GEORGE</t>
  </si>
  <si>
    <t>ANANTHI A</t>
  </si>
  <si>
    <t>SEETHA S</t>
  </si>
  <si>
    <t>LAKSHMI KUMAR</t>
  </si>
  <si>
    <t>JAYA</t>
  </si>
  <si>
    <t>KANGAVALLI</t>
  </si>
  <si>
    <t>BAKTHAVACHALAM CHOKALINGAM</t>
  </si>
  <si>
    <t>G SUBRAMANI</t>
  </si>
  <si>
    <t>KARTHIKA KUMAR</t>
  </si>
  <si>
    <t>DEVAGI MUNUSAMY</t>
  </si>
  <si>
    <t>NAGAMMA K</t>
  </si>
  <si>
    <t>C VIMALA</t>
  </si>
  <si>
    <t>ARJUNAN</t>
  </si>
  <si>
    <t>MALAR B</t>
  </si>
  <si>
    <t>SOMASUNDRAM</t>
  </si>
  <si>
    <t>ESWARI SAMUTHIRAM</t>
  </si>
  <si>
    <t>KANAKAVALLI V</t>
  </si>
  <si>
    <t>MAGAMMAL P</t>
  </si>
  <si>
    <t>MOHAN N</t>
  </si>
  <si>
    <t>SARAVANAN S</t>
  </si>
  <si>
    <t>VINOTHRAJ SILUVAIMUTH</t>
  </si>
  <si>
    <t>SURESHKUMAR DAVID</t>
  </si>
  <si>
    <t>MUNIYAPPAN RADHAKRISHNAN</t>
  </si>
  <si>
    <t>GANAWATHI</t>
  </si>
  <si>
    <t>A VALLITHAI</t>
  </si>
  <si>
    <t>RAMESH VELU</t>
  </si>
  <si>
    <t>PRAVINKUMAR VENKATRAMANAIYA</t>
  </si>
  <si>
    <t>K MAHESHWARAN</t>
  </si>
  <si>
    <t>LAKSHMI MARI</t>
  </si>
  <si>
    <t>JAYALAKSHMI DHANASEKARAN</t>
  </si>
  <si>
    <t>VIGNESH VEMBULI</t>
  </si>
  <si>
    <t>D GOVINDARAJ</t>
  </si>
  <si>
    <t>PARAMASIVAM DURAIRAJ</t>
  </si>
  <si>
    <t>MEGANATHAN GANGADHARAN</t>
  </si>
  <si>
    <t>SHANMUGAM NADARAJAN</t>
  </si>
  <si>
    <t>DEENADHAYALAN VENKATESAN</t>
  </si>
  <si>
    <t>VIJAYARANGAN M</t>
  </si>
  <si>
    <t>MUTHURAJA</t>
  </si>
  <si>
    <t>SOLAI MUTHU P</t>
  </si>
  <si>
    <t>ALEXENDAR DASS</t>
  </si>
  <si>
    <t>ANNAMALAISELVAM BALARAMAN</t>
  </si>
  <si>
    <t>ELUMALAI KANDASAMY</t>
  </si>
  <si>
    <t>IYYANAR S</t>
  </si>
  <si>
    <t>SHARANAPPA T</t>
  </si>
  <si>
    <t>PUSHPARAJ T V</t>
  </si>
  <si>
    <t>P SUTHA</t>
  </si>
  <si>
    <t>ALAMELU BABU</t>
  </si>
  <si>
    <t>KAMALAVENI T</t>
  </si>
  <si>
    <t>LAKSHMANAN K</t>
  </si>
  <si>
    <t>SURESH MUTHAIYA</t>
  </si>
  <si>
    <t>BOOMI</t>
  </si>
  <si>
    <t>BALAYOGI P</t>
  </si>
  <si>
    <t>SURESH DEVARAJ</t>
  </si>
  <si>
    <t>MANIKANDAN RAVI</t>
  </si>
  <si>
    <t>LAKSHMI GOPAL</t>
  </si>
  <si>
    <t>SRINIVASAN GOVINDASAMY</t>
  </si>
  <si>
    <t>VINITHA V</t>
  </si>
  <si>
    <t>SHANTHI KESAVAN</t>
  </si>
  <si>
    <t>SAMUVEL S</t>
  </si>
  <si>
    <t>K BALAKRISHNAN</t>
  </si>
  <si>
    <t>RAMESH MANNAR</t>
  </si>
  <si>
    <t>ANBU RAMAN</t>
  </si>
  <si>
    <t>ANAND RAJABATHAR</t>
  </si>
  <si>
    <t>GANGAPATLA RAMESH</t>
  </si>
  <si>
    <t>SENGENI</t>
  </si>
  <si>
    <t>KAVITHA KUMAR</t>
  </si>
  <si>
    <t>VETRIVEL A</t>
  </si>
  <si>
    <t>VIJAY C</t>
  </si>
  <si>
    <t>K MANIBHARATHI</t>
  </si>
  <si>
    <t>DINAKARAN V</t>
  </si>
  <si>
    <t>VASUKI S</t>
  </si>
  <si>
    <t>PEER MOHAMMED ABDUL KADHAR</t>
  </si>
  <si>
    <t>KALA S</t>
  </si>
  <si>
    <t>J CHANDRU</t>
  </si>
  <si>
    <t>P RAJANAGAM</t>
  </si>
  <si>
    <t>SALIMA</t>
  </si>
  <si>
    <t>MARIMUTHU S</t>
  </si>
  <si>
    <t>L JEBA ANGEL</t>
  </si>
  <si>
    <t>SASIKALA S</t>
  </si>
  <si>
    <t>BALU SINGARAM</t>
  </si>
  <si>
    <t>SHANTHI SEKAR</t>
  </si>
  <si>
    <t>G PREM KUMAR</t>
  </si>
  <si>
    <t>LALITHA B</t>
  </si>
  <si>
    <t>CHANDRA</t>
  </si>
  <si>
    <t>S DEIVANAI</t>
  </si>
  <si>
    <t>N JULLY</t>
  </si>
  <si>
    <t>AMUDHA T</t>
  </si>
  <si>
    <t>V SARAVANAN</t>
  </si>
  <si>
    <t>NANDHINI ANANDHAN</t>
  </si>
  <si>
    <t>RANI D</t>
  </si>
  <si>
    <t>KASTHURI M</t>
  </si>
  <si>
    <t>METTINA K</t>
  </si>
  <si>
    <t>KALAKIRI YALLAMMA</t>
  </si>
  <si>
    <t>GANAPATHY GANGADHARAN</t>
  </si>
  <si>
    <t>KARNA D</t>
  </si>
  <si>
    <t>VIJAYA MUTHUKANI</t>
  </si>
  <si>
    <t>SHANTHAMA BEEVI SOWGATH ALI</t>
  </si>
  <si>
    <t>B SATHIYA</t>
  </si>
  <si>
    <t>AMUDHA MANIKANDAN</t>
  </si>
  <si>
    <t>JAYASUDHA</t>
  </si>
  <si>
    <t>S ARAVIND</t>
  </si>
  <si>
    <t>CHINNATHAI PANDI</t>
  </si>
  <si>
    <t>BATTHULA MANIKANTA</t>
  </si>
  <si>
    <t>PUSHPA VIMOCHANAN</t>
  </si>
  <si>
    <t>THANGAMANI ARUMUGAM</t>
  </si>
  <si>
    <t>ARUMUGAM RANGASAMY</t>
  </si>
  <si>
    <t>PERIYASAMY APPAVU</t>
  </si>
  <si>
    <t>SANTHOSH KESAVAN</t>
  </si>
  <si>
    <t>THANGAMANI PERIYASAMY</t>
  </si>
  <si>
    <t>VENKATESAN K</t>
  </si>
  <si>
    <t>G ARUNAGIRI</t>
  </si>
  <si>
    <t>ANANDARAJ P</t>
  </si>
  <si>
    <t>MALARKODI M</t>
  </si>
  <si>
    <t>PRAVEEN PARTHIBAN</t>
  </si>
  <si>
    <t>JOHNSON</t>
  </si>
  <si>
    <t>A ALAMELU</t>
  </si>
  <si>
    <t>SEETHAPATHY SUBRAMANI</t>
  </si>
  <si>
    <t>SASI KALA ANTONY AROCKIA RAJ</t>
  </si>
  <si>
    <t>S MADHAN</t>
  </si>
  <si>
    <t>ARJUN KANNAN</t>
  </si>
  <si>
    <t>JAYAPRAKASH BALAKRISHANAN</t>
  </si>
  <si>
    <t>GOWTHAM SURENDRAN</t>
  </si>
  <si>
    <t>GOVINDHAMMAL PERUMAL</t>
  </si>
  <si>
    <t>PUNDI</t>
  </si>
  <si>
    <t>SULOCHANA V</t>
  </si>
  <si>
    <t>MUNIYAMMAL A</t>
  </si>
  <si>
    <t>SENDURAPANDI M</t>
  </si>
  <si>
    <t>INDLA MUNEMMA</t>
  </si>
  <si>
    <t>CHINNAMMA GOVINDARAJ</t>
  </si>
  <si>
    <t>SONIYA</t>
  </si>
  <si>
    <t>ARUMUGADHAI</t>
  </si>
  <si>
    <t>S LAKSHMI</t>
  </si>
  <si>
    <t>M SULOCHANA</t>
  </si>
  <si>
    <t>THANALAKSHMI</t>
  </si>
  <si>
    <t>PARAMASIVAM ARUMUGAM</t>
  </si>
  <si>
    <t>KANNAMMAL</t>
  </si>
  <si>
    <t>ANBU</t>
  </si>
  <si>
    <t>TIPPAYYA</t>
  </si>
  <si>
    <t>KARUPPAYI AMMAL</t>
  </si>
  <si>
    <t>KARTHIK GNANAMOORTHI</t>
  </si>
  <si>
    <t>MADATHI M</t>
  </si>
  <si>
    <t>NARESH SUNDHARAMOORTHY</t>
  </si>
  <si>
    <t>SIVAKUMAR R</t>
  </si>
  <si>
    <t>KANNAKI CHINNAIYAN</t>
  </si>
  <si>
    <t>ANTHONYAMMAL MURUGAN</t>
  </si>
  <si>
    <t>GURUVAMMAL RAJ</t>
  </si>
  <si>
    <t>VAITHEGI GANESAN</t>
  </si>
  <si>
    <t>SRINIVASAN RANGASAMY</t>
  </si>
  <si>
    <t>SEETHA GURU</t>
  </si>
  <si>
    <t>VALARMATHI G</t>
  </si>
  <si>
    <t>A VASANTHI</t>
  </si>
  <si>
    <t>R PRABHU</t>
  </si>
  <si>
    <t>KARTHIKEYAN SELVARAJ</t>
  </si>
  <si>
    <t>GURU MARIYAPPAN</t>
  </si>
  <si>
    <t>KAMALA RAJESH</t>
  </si>
  <si>
    <t>VIJAYAKUMAR RAJENDRAN</t>
  </si>
  <si>
    <t>KALIYAMMAL</t>
  </si>
  <si>
    <t>IYAMMAL S</t>
  </si>
  <si>
    <t>PATHIRAKALI T</t>
  </si>
  <si>
    <t>E MURALIDHARAN</t>
  </si>
  <si>
    <t>TATABIRLA KANDASAMI</t>
  </si>
  <si>
    <t>THIRUPAL G</t>
  </si>
  <si>
    <t>RANJITHKUMAR MARIAPPAN</t>
  </si>
  <si>
    <t>SUJATHA J</t>
  </si>
  <si>
    <t>SANTHOSHKUMAR SETTU</t>
  </si>
  <si>
    <t>ANJALAI ANBU</t>
  </si>
  <si>
    <t>DANAM</t>
  </si>
  <si>
    <t>D RAJASEKAR</t>
  </si>
  <si>
    <t>VADIVELAN MUNUSAMY</t>
  </si>
  <si>
    <t>LATHA NARASIMMAN</t>
  </si>
  <si>
    <t>AMARAVATHY G</t>
  </si>
  <si>
    <t>A RANI</t>
  </si>
  <si>
    <t>MANNEPALLI CHANDRAMOULI</t>
  </si>
  <si>
    <t>VADLAPALLI BABU</t>
  </si>
  <si>
    <t>MUNIAMMAL</t>
  </si>
  <si>
    <t>DIKSHAN KUMAR</t>
  </si>
  <si>
    <t>NALLABALEM RAVI</t>
  </si>
  <si>
    <t>R MARI</t>
  </si>
  <si>
    <t>ANGALAKURTHI SUVARTHAMMA</t>
  </si>
  <si>
    <t>MUTHULAKSHMI KASINATHAN</t>
  </si>
  <si>
    <t>THAIYAIMMAL ESWARAN</t>
  </si>
  <si>
    <t>LAKSHMI BAKTHAVACHALAM</t>
  </si>
  <si>
    <t>JAYARAMAN</t>
  </si>
  <si>
    <t>KALA CHITHRAI</t>
  </si>
  <si>
    <t>RAJA VENUGOPAL</t>
  </si>
  <si>
    <t>ESWARI</t>
  </si>
  <si>
    <t>IMMANUVEL GEORGE</t>
  </si>
  <si>
    <t>JUSTINE FRANCES XAVIER MARIYADOSS</t>
  </si>
  <si>
    <t>MOOKAMMAL</t>
  </si>
  <si>
    <t>GOVINTHAMMAL</t>
  </si>
  <si>
    <t>PARTHIBAN D</t>
  </si>
  <si>
    <t>BABU P P</t>
  </si>
  <si>
    <t>JANAKI R</t>
  </si>
  <si>
    <t>MANOJKUMAR</t>
  </si>
  <si>
    <t>GOWRI VEERASAMY</t>
  </si>
  <si>
    <t>LAKSHMI J</t>
  </si>
  <si>
    <t>MARIYAMMA YOVAN</t>
  </si>
  <si>
    <t>RANI KRISHNAMOORTHY</t>
  </si>
  <si>
    <t>ETHADI SAMPOORNAMMA</t>
  </si>
  <si>
    <t>NAGARAJAN</t>
  </si>
  <si>
    <t>BAVANI AROKKIYASAMY</t>
  </si>
  <si>
    <t>VARADHARAJAN RAMAN</t>
  </si>
  <si>
    <t>SELVARANI VEERAPATHIRAN</t>
  </si>
  <si>
    <t>ANNAIMARY</t>
  </si>
  <si>
    <t>ALAMELU D</t>
  </si>
  <si>
    <t>SANTOSH</t>
  </si>
  <si>
    <t>V PICHANDI</t>
  </si>
  <si>
    <t>TAMILSELVI G</t>
  </si>
  <si>
    <t>MADHANA SANTHOSAM</t>
  </si>
  <si>
    <t>MARIYAMMAL K</t>
  </si>
  <si>
    <t>SARGUNAN KAMALAKANNAN</t>
  </si>
  <si>
    <t>PRABHAKAR A</t>
  </si>
  <si>
    <t>MANJULA SARAVANAN</t>
  </si>
  <si>
    <t>SHANKAR</t>
  </si>
  <si>
    <t>KARANRAJ RAJENDRAN</t>
  </si>
  <si>
    <t>CHINNAYAN RENGASAMY</t>
  </si>
  <si>
    <t>MALAR RAMESH</t>
  </si>
  <si>
    <t>LILLI ARUL RAJ</t>
  </si>
  <si>
    <t>RASATHI</t>
  </si>
  <si>
    <t>JAYASANKAR</t>
  </si>
  <si>
    <t>SURIYA M R</t>
  </si>
  <si>
    <t>SHANTHANARY N</t>
  </si>
  <si>
    <t>RAJESH B</t>
  </si>
  <si>
    <t>EGAVALLI CHINNADURAI</t>
  </si>
  <si>
    <t>POONGODI A</t>
  </si>
  <si>
    <t>AAULAKUNTA LAKSHUMAIAH</t>
  </si>
  <si>
    <t>AVEMARY ASHLEY DMOOR</t>
  </si>
  <si>
    <t>SEENIVASAN SUGUMARAN</t>
  </si>
  <si>
    <t>MAHARAJA V</t>
  </si>
  <si>
    <t>LEEMA ROSE</t>
  </si>
  <si>
    <t>ANTHONIRAJ ROBERT</t>
  </si>
  <si>
    <t>MUTHUSELVI MURUGAN</t>
  </si>
  <si>
    <t>KALA GOVINDARAJ</t>
  </si>
  <si>
    <t>CHINNAIYAN KANNAN</t>
  </si>
  <si>
    <t>PRAMILA S</t>
  </si>
  <si>
    <t>B MAHALAKSHMI</t>
  </si>
  <si>
    <t>PRASANTH JAYACHANDRAN</t>
  </si>
  <si>
    <t>MURUGAPANDIYAN THANGASAMY</t>
  </si>
  <si>
    <t>GADDALA GOVINDASAMY</t>
  </si>
  <si>
    <t>VELAYUTHAM</t>
  </si>
  <si>
    <t>N KUTTY</t>
  </si>
  <si>
    <t>YUVARAJ D</t>
  </si>
  <si>
    <t>SRINIVASAN PATHITHI</t>
  </si>
  <si>
    <t>NARAYANAMOORTHI THULUKANAM</t>
  </si>
  <si>
    <t>MANIKANDAN A</t>
  </si>
  <si>
    <t>YOBU KONDAIYA</t>
  </si>
  <si>
    <t>ANJAMMAL SEKAR</t>
  </si>
  <si>
    <t>MUTHU MAALAI</t>
  </si>
  <si>
    <t>MANJU SETTU</t>
  </si>
  <si>
    <t>DIVAGAR R</t>
  </si>
  <si>
    <t>SUBRAMANI P</t>
  </si>
  <si>
    <t>SELVARANI K</t>
  </si>
  <si>
    <t>SARIDHA KARUPPAIYA</t>
  </si>
  <si>
    <t>JEEVA G</t>
  </si>
  <si>
    <t>DHANASEKAR B</t>
  </si>
  <si>
    <t>GEETHAN RAJ SAMUEL</t>
  </si>
  <si>
    <t>M SILAMPARASI</t>
  </si>
  <si>
    <t>N VIJI</t>
  </si>
  <si>
    <t>BAKIYARAJ STENLY</t>
  </si>
  <si>
    <t>KESAVAN DEVADOSS</t>
  </si>
  <si>
    <t>SUBASHINI SANGALAN</t>
  </si>
  <si>
    <t>K SYED ALI FATHIMA</t>
  </si>
  <si>
    <t>ROJA B</t>
  </si>
  <si>
    <t>G SAMINATHAN</t>
  </si>
  <si>
    <t>T SRINIVASAN</t>
  </si>
  <si>
    <t>ROJA</t>
  </si>
  <si>
    <t>LATHEEF</t>
  </si>
  <si>
    <t>DHANSINGH SUSAI</t>
  </si>
  <si>
    <t>SARATHKUMAR KODANDARAMAN</t>
  </si>
  <si>
    <t>PRABU K</t>
  </si>
  <si>
    <t>ESTHAR A</t>
  </si>
  <si>
    <t>MUNIYAPPAN K</t>
  </si>
  <si>
    <t>JAYA KUMAR</t>
  </si>
  <si>
    <t>CHITTIBABU</t>
  </si>
  <si>
    <t>SURESH M J</t>
  </si>
  <si>
    <t>KUMARAVEL G</t>
  </si>
  <si>
    <t>AJITHKUMAR DURAISAMY</t>
  </si>
  <si>
    <t>SIVAGAMI ETTIYAPPAN</t>
  </si>
  <si>
    <t>JAYAVEL ELUMALAI</t>
  </si>
  <si>
    <t>LATHA SEENIVASAN</t>
  </si>
  <si>
    <t>ABACKIYARAJ</t>
  </si>
  <si>
    <t>CHANDRU</t>
  </si>
  <si>
    <t>RAVIKUMAR GAJENDRAN</t>
  </si>
  <si>
    <t>ARUMUGAM P</t>
  </si>
  <si>
    <t>ERNASTINRANI DEVANATHAN</t>
  </si>
  <si>
    <t>P ELUMALAI</t>
  </si>
  <si>
    <t>RAJKUMAR N</t>
  </si>
  <si>
    <t>YASOTHA R</t>
  </si>
  <si>
    <t>PANDIRI SIVAKUMAR</t>
  </si>
  <si>
    <t>RANJITH KUMAR S</t>
  </si>
  <si>
    <t>GANDHAM BHASKAR</t>
  </si>
  <si>
    <t>KANNAKI MURUGAN</t>
  </si>
  <si>
    <t>KALIKIRI PAPAIAH</t>
  </si>
  <si>
    <t>VEERAPANDIKUMAR</t>
  </si>
  <si>
    <t>B PADMA</t>
  </si>
  <si>
    <t>DURKA SARAVANAN</t>
  </si>
  <si>
    <t>SARAVANAN MARIYAPPAN</t>
  </si>
  <si>
    <t>ITHADI THIRUPATHAIAH</t>
  </si>
  <si>
    <t>ANANDH</t>
  </si>
  <si>
    <t>H PADMAVATHY</t>
  </si>
  <si>
    <t>LAKSHMI C</t>
  </si>
  <si>
    <t>VALLI MANI</t>
  </si>
  <si>
    <t>SATHISH SHANKAR</t>
  </si>
  <si>
    <t>EZHUMALAI</t>
  </si>
  <si>
    <t>SELVI VEERASAMI</t>
  </si>
  <si>
    <t>GOVINDARAJ</t>
  </si>
  <si>
    <t>CHITRA I</t>
  </si>
  <si>
    <t>MADHESH V</t>
  </si>
  <si>
    <t>BHARATHI PERIYANAYAGAM</t>
  </si>
  <si>
    <t>VISHWANADHAN SUBBUPILLAI</t>
  </si>
  <si>
    <t>KALPANA SEKAR</t>
  </si>
  <si>
    <t>AANDAAL CHINNAIYAN</t>
  </si>
  <si>
    <t>MOOKKAN</t>
  </si>
  <si>
    <t>JAYAVEL J</t>
  </si>
  <si>
    <t>ASMA BIBI</t>
  </si>
  <si>
    <t>BABU SAMINATHAN</t>
  </si>
  <si>
    <t>ARIVAZHAGAN N</t>
  </si>
  <si>
    <t>MUTHULAKSHMI A</t>
  </si>
  <si>
    <t>ALLAKUNTA BANGARAMMA</t>
  </si>
  <si>
    <t>SATHIYARAJ CHINNAIYAN</t>
  </si>
  <si>
    <t>LAKSHMANAN</t>
  </si>
  <si>
    <t>VASANTHI VARADARAO</t>
  </si>
  <si>
    <t>PALRAJ PACHAI MUTHU</t>
  </si>
  <si>
    <t>GOPIKANNA VICTOR</t>
  </si>
  <si>
    <t>LAKSHMANAN KARUNANITHI</t>
  </si>
  <si>
    <t>BALAJI VASU</t>
  </si>
  <si>
    <t>T VINOTH KUMAR</t>
  </si>
  <si>
    <t>GANAPATHI RAJENDHIRAN</t>
  </si>
  <si>
    <t>KALAKIRI BHIMUDU</t>
  </si>
  <si>
    <t>ALAKUNTA KARTHIK</t>
  </si>
  <si>
    <t>BATTALA GOPAL</t>
  </si>
  <si>
    <t>KESAVEL A</t>
  </si>
  <si>
    <t>AMMUTHAVALLI</t>
  </si>
  <si>
    <t>SUSILKUMAR SAKKARAI</t>
  </si>
  <si>
    <t>SUDHASHINI SURESH</t>
  </si>
  <si>
    <t>IRFAN MOHAMED SALEEM</t>
  </si>
  <si>
    <t>PATTUKANI MATHIYALAGAN</t>
  </si>
  <si>
    <t>VEERAMANI RAMASAMY</t>
  </si>
  <si>
    <t>DURGA GOVINDASAMY</t>
  </si>
  <si>
    <t>K SHANTHI</t>
  </si>
  <si>
    <t>GUNJI BALRAJ</t>
  </si>
  <si>
    <t>POOMARI MUNIYANDI</t>
  </si>
  <si>
    <t>RASATHI MARIYAPPAN</t>
  </si>
  <si>
    <t>DHIVYA V</t>
  </si>
  <si>
    <t>AVINASH</t>
  </si>
  <si>
    <t>MUPERUNDEVI</t>
  </si>
  <si>
    <t>S MANIMARAN</t>
  </si>
  <si>
    <t>S SENTHIL</t>
  </si>
  <si>
    <t>SENGENI GNANAVEL</t>
  </si>
  <si>
    <t>JAYANTHI EBIREYAR</t>
  </si>
  <si>
    <t>J GEETHA</t>
  </si>
  <si>
    <t>PARIMALA SELVARAJ</t>
  </si>
  <si>
    <t>DEEPA ARUL</t>
  </si>
  <si>
    <t>SENTHIL P</t>
  </si>
  <si>
    <t>ANUSUYA RAJENDRAN</t>
  </si>
  <si>
    <t>VASANTHI JULIET BLESSING TON</t>
  </si>
  <si>
    <t>PAZHANIYAMMAL S</t>
  </si>
  <si>
    <t>AMSA</t>
  </si>
  <si>
    <t>GANGA K</t>
  </si>
  <si>
    <t>KALA MOHAN</t>
  </si>
  <si>
    <t>AJEETH</t>
  </si>
  <si>
    <t>DHANSINGRAJA</t>
  </si>
  <si>
    <t>J FRANKLIN</t>
  </si>
  <si>
    <t>SURESH N</t>
  </si>
  <si>
    <t>VIJAYAKUMAR ARUMUGAM</t>
  </si>
  <si>
    <t>GOKULA KRISHNAN C</t>
  </si>
  <si>
    <t>ZAHIR AHAMED</t>
  </si>
  <si>
    <t>ANBALAGAN</t>
  </si>
  <si>
    <t>RAJESH SHANMUGAM</t>
  </si>
  <si>
    <t>DEEPAKRAJ</t>
  </si>
  <si>
    <t>JESINTHA S</t>
  </si>
  <si>
    <t>SUNDARAMMAL T</t>
  </si>
  <si>
    <t>UMA DEVI S</t>
  </si>
  <si>
    <t>NIRMALA KRISHNASAMY</t>
  </si>
  <si>
    <t>SUSEELA P</t>
  </si>
  <si>
    <t>HEMADEVI</t>
  </si>
  <si>
    <t>MAGESHWARI SUBBAIYA</t>
  </si>
  <si>
    <t>VIRUDHAMBAL</t>
  </si>
  <si>
    <t>SELVARANI</t>
  </si>
  <si>
    <t>DHANALAKSHMI SUNDHARAM</t>
  </si>
  <si>
    <t>AMALU G</t>
  </si>
  <si>
    <t>USHA R</t>
  </si>
  <si>
    <t>GEETHA GUNALAN</t>
  </si>
  <si>
    <t>MANIKANDAN VALAYTHAM</t>
  </si>
  <si>
    <t>MURAGAMMA MUNUSAMI</t>
  </si>
  <si>
    <t>VEMBU</t>
  </si>
  <si>
    <t>BABU C</t>
  </si>
  <si>
    <t>AKASH A</t>
  </si>
  <si>
    <t>MEENA PERUMAL</t>
  </si>
  <si>
    <t>KARUPPAYI SHANMUGARAJ SHANMUGARAJ</t>
  </si>
  <si>
    <t>VIJAYAKUMAR V</t>
  </si>
  <si>
    <t>KATHIRESAN S SAMUTHARAPANDI</t>
  </si>
  <si>
    <t>YASOTHA K</t>
  </si>
  <si>
    <t>K SUBBULAKSHMI</t>
  </si>
  <si>
    <t>PAVITHRA MURUGAN</t>
  </si>
  <si>
    <t>SELVAM KRISHNAN</t>
  </si>
  <si>
    <t>EGAMBARAM VELU</t>
  </si>
  <si>
    <t>SHANMUGATHAI MARIMUTHU</t>
  </si>
  <si>
    <t>KUTTY ARUMUGAM</t>
  </si>
  <si>
    <t>DEVADOSS NAGENDRAN</t>
  </si>
  <si>
    <t>VINOTHRAJ BALARAMAN</t>
  </si>
  <si>
    <t>DEVAKUMAR MASILAMANI</t>
  </si>
  <si>
    <t>HABIB H</t>
  </si>
  <si>
    <t>NARAYANAN S</t>
  </si>
  <si>
    <t>SANMUGATHAI MADASAMY</t>
  </si>
  <si>
    <t>RAMANI RAJENDRAN</t>
  </si>
  <si>
    <t>K MUTHU</t>
  </si>
  <si>
    <t>ASHA KATHIRVEL</t>
  </si>
  <si>
    <t>PECHIMUTHU KURUSAMY</t>
  </si>
  <si>
    <t>ARUMUGAM GANESAN</t>
  </si>
  <si>
    <t>RAMESH M</t>
  </si>
  <si>
    <t>S MALLIGA</t>
  </si>
  <si>
    <t>BANU MANIVANDAN</t>
  </si>
  <si>
    <t>KUMARI SUBBAIYA</t>
  </si>
  <si>
    <t>RANJITHKUMAR P</t>
  </si>
  <si>
    <t>DHANABAKIYAM PERIASAMI</t>
  </si>
  <si>
    <t>ISHWARYA</t>
  </si>
  <si>
    <t>P SIVAGAMI</t>
  </si>
  <si>
    <t>SOWBAKIYAM M</t>
  </si>
  <si>
    <t>VELMURUGAN MARIAPPAN</t>
  </si>
  <si>
    <t>POONGAVANAM P</t>
  </si>
  <si>
    <t>S GLADY</t>
  </si>
  <si>
    <t>VALARMATHI SARAVANAN</t>
  </si>
  <si>
    <t>AMANULLA</t>
  </si>
  <si>
    <t>KALIKIRI SIVA KRISHNA</t>
  </si>
  <si>
    <t>POORANAM PANDIYARAJAN</t>
  </si>
  <si>
    <t>SELVI ARUMUGAM</t>
  </si>
  <si>
    <t>ANJALAI LAKSHMI RAMU</t>
  </si>
  <si>
    <t>VELLAKARAN</t>
  </si>
  <si>
    <t>KANNIYAMMAL G</t>
  </si>
  <si>
    <t>R APPURAJ</t>
  </si>
  <si>
    <t>RAVIKUMAR DURAISAMY</t>
  </si>
  <si>
    <t>PUSHPAM MANI</t>
  </si>
  <si>
    <t>DHANANSEZHIYAN P</t>
  </si>
  <si>
    <t>THAMIZHSELVI PECHIMUTHU</t>
  </si>
  <si>
    <t>MALAR MARIAPPAN</t>
  </si>
  <si>
    <t>ALAKUNTA SUDHAKAR</t>
  </si>
  <si>
    <t>SIVA BALARAMAN</t>
  </si>
  <si>
    <t>MANJULA ELUMALAI</t>
  </si>
  <si>
    <t>JOTHI SELVARAJ</t>
  </si>
  <si>
    <t>KANNIAMMAL MANI</t>
  </si>
  <si>
    <t>VEENU</t>
  </si>
  <si>
    <t>SASIKUMAR GANGADHARAN</t>
  </si>
  <si>
    <t>RAJASEKAR RAGAVEL</t>
  </si>
  <si>
    <t>MANIVANNAN C</t>
  </si>
  <si>
    <t>RAJARAMAN V</t>
  </si>
  <si>
    <t>PANDIRI SOWRESH</t>
  </si>
  <si>
    <t>K MUNIYAN</t>
  </si>
  <si>
    <t>ELAVARASI NALLATHAMBI</t>
  </si>
  <si>
    <t>M KANNIYAMMAL</t>
  </si>
  <si>
    <t>THANGARAJ S</t>
  </si>
  <si>
    <t>SANTHOSHAM THULUKKANAM</t>
  </si>
  <si>
    <t>KISHORE KUMAR</t>
  </si>
  <si>
    <t>J KALAIVANI</t>
  </si>
  <si>
    <t>V RANGANATHAN</t>
  </si>
  <si>
    <t>SAMUNDEESWARI MATHEWRAJ</t>
  </si>
  <si>
    <t>K SUNDARAMOORTHY</t>
  </si>
  <si>
    <t>MANNAMMAL</t>
  </si>
  <si>
    <t>ELLAMMAL M</t>
  </si>
  <si>
    <t>VELLAMMAL MARIMUTHU</t>
  </si>
  <si>
    <t>RAMASAMY SENGAMALAM</t>
  </si>
  <si>
    <t>ALLAKUNTA YELLAMMA</t>
  </si>
  <si>
    <t>ARUN PRATAPKUMAR KALAIYARASAN</t>
  </si>
  <si>
    <t>INDLA SRINU</t>
  </si>
  <si>
    <t>MAHADEVAN R</t>
  </si>
  <si>
    <t>SATHYAPAMA</t>
  </si>
  <si>
    <t>SHANTHI A</t>
  </si>
  <si>
    <t>PANDIDURAI SETHUPATHI</t>
  </si>
  <si>
    <t>CHELLADURAI</t>
  </si>
  <si>
    <t>SURIYAKALA K</t>
  </si>
  <si>
    <t>MURUGALAKSHMI</t>
  </si>
  <si>
    <t>MALA P</t>
  </si>
  <si>
    <t>MADHAN T</t>
  </si>
  <si>
    <t>P RAJAN</t>
  </si>
  <si>
    <t>SHRIDHAR</t>
  </si>
  <si>
    <t>KASTHURI MOHAN</t>
  </si>
  <si>
    <t>GOVINDHARASU THANGARASU</t>
  </si>
  <si>
    <t>NEELAVATHI</t>
  </si>
  <si>
    <t>GOPALAKRISHNAN DURAIRAJ</t>
  </si>
  <si>
    <t>DINESHKUMAR N</t>
  </si>
  <si>
    <t>VIJIYAKUMAR</t>
  </si>
  <si>
    <t>SEKAR M</t>
  </si>
  <si>
    <t>NANNEPOGU KOTESWARI</t>
  </si>
  <si>
    <t>RATAN B</t>
  </si>
  <si>
    <t>MANIKANDAN SEKAR</t>
  </si>
  <si>
    <t>VEERAMMAL RAYAR</t>
  </si>
  <si>
    <t>SEKAR KALIYAPPAN</t>
  </si>
  <si>
    <t>B KABALI</t>
  </si>
  <si>
    <t>SUGUNA R</t>
  </si>
  <si>
    <t>AKASH S</t>
  </si>
  <si>
    <t>KAPPALA DHANAMMA</t>
  </si>
  <si>
    <t>GEETHA V</t>
  </si>
  <si>
    <t>SALAMON SEBESTIAN</t>
  </si>
  <si>
    <t>RAJASRI E</t>
  </si>
  <si>
    <t>ANJALI DEVI T</t>
  </si>
  <si>
    <t>LOKESH SETTU</t>
  </si>
  <si>
    <t>NARSAMMA</t>
  </si>
  <si>
    <t>DEVI RAVI</t>
  </si>
  <si>
    <t>KAMALA PALANIVEL</t>
  </si>
  <si>
    <t>HARIKUMAR ANGAMUTHU</t>
  </si>
  <si>
    <t>NEELAM AKHILA</t>
  </si>
  <si>
    <t>PANDIRI BALARAJU</t>
  </si>
  <si>
    <t>HEMALATHA M</t>
  </si>
  <si>
    <t>BRAMMAIYA</t>
  </si>
  <si>
    <t>THOOYAVAN ARUMUGAM</t>
  </si>
  <si>
    <t>JOHNPETER</t>
  </si>
  <si>
    <t>KUMARI VADIVEL</t>
  </si>
  <si>
    <t>VASANTHAKUMAR JEYASEELAN</t>
  </si>
  <si>
    <t>MARAGATHAM PANNERSELVAM</t>
  </si>
  <si>
    <t>MEENA KASI</t>
  </si>
  <si>
    <t>M THANDUMARI</t>
  </si>
  <si>
    <t>VADDE VENKATESWARLU</t>
  </si>
  <si>
    <t>RANJITH KUMAR</t>
  </si>
  <si>
    <t>PAVITHRA PANDIYAN</t>
  </si>
  <si>
    <t>SRAVAN KUMAR</t>
  </si>
  <si>
    <t>GOPIRAJ SHANMUGAM</t>
  </si>
  <si>
    <t>KAVIYARASAN RAJENDRAN</t>
  </si>
  <si>
    <t>SATHISH MANIKKAM</t>
  </si>
  <si>
    <t>KARAN MARY</t>
  </si>
  <si>
    <t>LAWRENCE VAITHIYALINGAM</t>
  </si>
  <si>
    <t>MUTHULAKSHMI MAYAKKANNAN</t>
  </si>
  <si>
    <t>JANCY S</t>
  </si>
  <si>
    <t>VIJAYAKUMAR MARIYAPPAN</t>
  </si>
  <si>
    <t>CHITRA R</t>
  </si>
  <si>
    <t>SELVI SUBRAMANI</t>
  </si>
  <si>
    <t>MATHEW PHILIP</t>
  </si>
  <si>
    <t>MUTHUSAMY</t>
  </si>
  <si>
    <t>ESSAKKIAMMAL</t>
  </si>
  <si>
    <t>NALINI PRBHA J</t>
  </si>
  <si>
    <t>S SUGUNA</t>
  </si>
  <si>
    <t>PONNUTHAI M</t>
  </si>
  <si>
    <t>RAJESWARI U</t>
  </si>
  <si>
    <t>MALATHI HENDRY RICHARD</t>
  </si>
  <si>
    <t>S MARAGATHAM</t>
  </si>
  <si>
    <t>K NAGAMUTHU</t>
  </si>
  <si>
    <t>ALAMELU P</t>
  </si>
  <si>
    <t>AMUTHA MUNUSAMY</t>
  </si>
  <si>
    <t>RENUKA S</t>
  </si>
  <si>
    <t>V ANBU</t>
  </si>
  <si>
    <t>PARIMALA RAJANTONYJAMES</t>
  </si>
  <si>
    <t>M ARUNKUMAR</t>
  </si>
  <si>
    <t>SAIMANI E</t>
  </si>
  <si>
    <t>P DHANRAJ</t>
  </si>
  <si>
    <t>KARUPPAIYA CHINNASAMY</t>
  </si>
  <si>
    <t>ABIRAN</t>
  </si>
  <si>
    <t>RANJITHKUMAR</t>
  </si>
  <si>
    <t>RAJESH V</t>
  </si>
  <si>
    <t>DHEEPANJAN V</t>
  </si>
  <si>
    <t>DILLISANKAR</t>
  </si>
  <si>
    <t>P KUTTY</t>
  </si>
  <si>
    <t>MUNEESWARI MURUGAN</t>
  </si>
  <si>
    <t>PAVITHRA ILLYAVIMALRAJ</t>
  </si>
  <si>
    <t>KRISHNAVENI S</t>
  </si>
  <si>
    <t>MOHANA GEORJ</t>
  </si>
  <si>
    <t>JAYANTHI D</t>
  </si>
  <si>
    <t>THIRUMALAI MUTHUSAMY</t>
  </si>
  <si>
    <t>VIJAYA LAZER</t>
  </si>
  <si>
    <t>JAYALAKSHMI H</t>
  </si>
  <si>
    <t>SANTHI C</t>
  </si>
  <si>
    <t>VALLIYAMMAL ANANDAN</t>
  </si>
  <si>
    <t>BALAKRISHNAN KARUPASAMI</t>
  </si>
  <si>
    <t>JAYALAKSHMI DAKSHINAMURTHY</t>
  </si>
  <si>
    <t>RAMALAKSHMI BALAKRISHNAN</t>
  </si>
  <si>
    <t>ANNALAKSHMI G</t>
  </si>
  <si>
    <t>MUTHULAKSHMI KARUPPASAMY</t>
  </si>
  <si>
    <t>LAKSHMI KARMEGAM</t>
  </si>
  <si>
    <t>RAJAKUMARI</t>
  </si>
  <si>
    <t>VIMALA VENUGOPAL</t>
  </si>
  <si>
    <t>KALIYAMMAN RAMARAJ</t>
  </si>
  <si>
    <t>VIJAYALAKSHMI PARAMASIVAM</t>
  </si>
  <si>
    <t>MMUTHU LAKSHMI</t>
  </si>
  <si>
    <t>PRADEEP G</t>
  </si>
  <si>
    <t>VASUDEVAN</t>
  </si>
  <si>
    <t>PAUNUTHAI R</t>
  </si>
  <si>
    <t>EZHILARASI SASIKUMAR</t>
  </si>
  <si>
    <t>GOVINDAMMAL R</t>
  </si>
  <si>
    <t>UMA SHANKAR T</t>
  </si>
  <si>
    <t>SURESH MANNU</t>
  </si>
  <si>
    <t>MEENA VASUDEVAN</t>
  </si>
  <si>
    <t>ALEXANDER ELAVARASI</t>
  </si>
  <si>
    <t>MARIYAMMAL ARUMUGAM</t>
  </si>
  <si>
    <t>MALATHI C</t>
  </si>
  <si>
    <t>JEBAKANI</t>
  </si>
  <si>
    <t>CHARLES STALIN</t>
  </si>
  <si>
    <t>SILAMBRASAN ARUMUGAM</t>
  </si>
  <si>
    <t>MANIKANDAN P</t>
  </si>
  <si>
    <t>KRISHNAMOORTHY MUTHUSAMY</t>
  </si>
  <si>
    <t>BABU SAGADEVAN</t>
  </si>
  <si>
    <t>ANJALAI BALARAMAN</t>
  </si>
  <si>
    <t>KOTTAITHAI SUDALAI</t>
  </si>
  <si>
    <t>MURUGAMMAL ELANGO</t>
  </si>
  <si>
    <t>DEIVASANTHI J</t>
  </si>
  <si>
    <t>SHANMUGATHAI M</t>
  </si>
  <si>
    <t>RANJITHAM A</t>
  </si>
  <si>
    <t xml:space="preserve">SIVAGAMI </t>
  </si>
  <si>
    <t>SATHIYAN G</t>
  </si>
  <si>
    <t>UDHAYAKUMAR</t>
  </si>
  <si>
    <t>K PURUSHOTHAMAN</t>
  </si>
  <si>
    <t>PALANISAMY R</t>
  </si>
  <si>
    <t>R SELVAM</t>
  </si>
  <si>
    <t>ARIVAZHAGI S</t>
  </si>
  <si>
    <t>ENGAMMA SRINIVASAN</t>
  </si>
  <si>
    <t>LATHA KARUNAKARAN</t>
  </si>
  <si>
    <t>DEVIKALA BALAKONDAIAH</t>
  </si>
  <si>
    <t>RANI K</t>
  </si>
  <si>
    <t>V MANIMEGALAI</t>
  </si>
  <si>
    <t>MALARJOTHI MURUGESAN</t>
  </si>
  <si>
    <t>RAJAMMAL A</t>
  </si>
  <si>
    <t>K MUTHULAKSHMI</t>
  </si>
  <si>
    <t>MARIYAMMA G</t>
  </si>
  <si>
    <t>GUNASEKARAN</t>
  </si>
  <si>
    <t>KANNAN RENGKANATHAN</t>
  </si>
  <si>
    <t>A PUSHPARAJ</t>
  </si>
  <si>
    <t>RAMESHKUMAR R</t>
  </si>
  <si>
    <t>BASKAR PANDURANGAN</t>
  </si>
  <si>
    <t>ARJUNAN V</t>
  </si>
  <si>
    <t>RANI RAJA</t>
  </si>
  <si>
    <t>ELAKALI MANICKAM</t>
  </si>
  <si>
    <t>KASTHURI A</t>
  </si>
  <si>
    <t>DURAIRAJ T</t>
  </si>
  <si>
    <t>IYAPPAN P</t>
  </si>
  <si>
    <t>SUDALAIMUTHU M</t>
  </si>
  <si>
    <t>GANGAPATLA ISHRANTHAMMA</t>
  </si>
  <si>
    <t>BANU M</t>
  </si>
  <si>
    <t>MANJULA PARASURAMAN</t>
  </si>
  <si>
    <t>RAJESWARI S</t>
  </si>
  <si>
    <t>THAMILARASI</t>
  </si>
  <si>
    <t>PARIMALA V</t>
  </si>
  <si>
    <t>SUMATHI THIMOTHI</t>
  </si>
  <si>
    <t>JANSIRANI A</t>
  </si>
  <si>
    <t>LATHA KRISHNAMURTHY</t>
  </si>
  <si>
    <t>BASKAR M</t>
  </si>
  <si>
    <t>SUNDARAMOORTHI K</t>
  </si>
  <si>
    <t>YESURAJ</t>
  </si>
  <si>
    <t>SRINIVASAN A</t>
  </si>
  <si>
    <t>R SEKAR</t>
  </si>
  <si>
    <t>VENKATESAN NARAYANAN</t>
  </si>
  <si>
    <t>HARI KRISHNAN</t>
  </si>
  <si>
    <t>AMULU K</t>
  </si>
  <si>
    <t>PRABAVATHY</t>
  </si>
  <si>
    <t>KASTHURI SUBRAMANI</t>
  </si>
  <si>
    <t>KODIPOWN RAJENTHIRAN</t>
  </si>
  <si>
    <t>VIJI SHANMUGAM</t>
  </si>
  <si>
    <t>SWOPNA N</t>
  </si>
  <si>
    <t>MARUTHANI UMAMAGESWARAN</t>
  </si>
  <si>
    <t>J ERUCHAMMAL</t>
  </si>
  <si>
    <t>LOGU</t>
  </si>
  <si>
    <t>VELANKANNI NARAYANAN</t>
  </si>
  <si>
    <t>KANNAGI R</t>
  </si>
  <si>
    <t>K JAYANTHI</t>
  </si>
  <si>
    <t>PRIYA V</t>
  </si>
  <si>
    <t>ANJALAI KATHIRVEL</t>
  </si>
  <si>
    <t>SIVAGAMI P</t>
  </si>
  <si>
    <t>B RAJA</t>
  </si>
  <si>
    <t>PRAKASH B</t>
  </si>
  <si>
    <t>M SAKTHI</t>
  </si>
  <si>
    <t>KRISHNAMURTHY ARUMUGAM</t>
  </si>
  <si>
    <t>MURALI K</t>
  </si>
  <si>
    <t>SASIKUMAR NAGARATHINAM</t>
  </si>
  <si>
    <t>CHITTIBABU DURAI</t>
  </si>
  <si>
    <t>A MUBARAK</t>
  </si>
  <si>
    <t>MUTHAMIZH D</t>
  </si>
  <si>
    <t>KALAVATHY D</t>
  </si>
  <si>
    <t>A PRAKASH</t>
  </si>
  <si>
    <t>AKILAN P</t>
  </si>
  <si>
    <t>SARATHI E</t>
  </si>
  <si>
    <t>CITHRA S</t>
  </si>
  <si>
    <t>THILAGAVATHI D</t>
  </si>
  <si>
    <t>VIJIYA B</t>
  </si>
  <si>
    <t>KADUMBATI M</t>
  </si>
  <si>
    <t>VALARMATHI R</t>
  </si>
  <si>
    <t>SAGAYA REETA</t>
  </si>
  <si>
    <t>JAYALAKSHMI S</t>
  </si>
  <si>
    <t>MARUTHAI E</t>
  </si>
  <si>
    <t>VIJAYA V</t>
  </si>
  <si>
    <t>BANU T</t>
  </si>
  <si>
    <t>PONNAMMAL K</t>
  </si>
  <si>
    <t>DARSIGUNTA SRINIVASULU</t>
  </si>
  <si>
    <t>ARJUNAN C</t>
  </si>
  <si>
    <t>NAGARAJ S</t>
  </si>
  <si>
    <t>GUNASEKARAN R</t>
  </si>
  <si>
    <t>DEVIKA</t>
  </si>
  <si>
    <t>VIJAYA RAJENDRAN</t>
  </si>
  <si>
    <t>P VALLI</t>
  </si>
  <si>
    <t>AROKIASAMY G</t>
  </si>
  <si>
    <t>KATTI BALAIAH</t>
  </si>
  <si>
    <t>GOVINDAMMAL DHARUMAN</t>
  </si>
  <si>
    <t>RANI P</t>
  </si>
  <si>
    <t>MUNEESWARI G</t>
  </si>
  <si>
    <t>GOTHANDAM</t>
  </si>
  <si>
    <t>NEELA JAYARAMAN</t>
  </si>
  <si>
    <t>KUMARI DASS</t>
  </si>
  <si>
    <t>R PURUSHOTHAMAN</t>
  </si>
  <si>
    <t>PERIYASAMY N</t>
  </si>
  <si>
    <t>TAMILSELVAN G</t>
  </si>
  <si>
    <t>PECHIYAMMAL PAZHANISAMY</t>
  </si>
  <si>
    <t>CHINAIAH K</t>
  </si>
  <si>
    <t>LALITHA R</t>
  </si>
  <si>
    <t>E RANJINI</t>
  </si>
  <si>
    <t>GANTHIMATHI P</t>
  </si>
  <si>
    <t>PALANIYAMMAL R</t>
  </si>
  <si>
    <t>SUMATHI LAKSHMANAN</t>
  </si>
  <si>
    <t>SELVI A</t>
  </si>
  <si>
    <t>U JAYANTHI</t>
  </si>
  <si>
    <t>TAMILSELVI ETTI</t>
  </si>
  <si>
    <t>SATHYA</t>
  </si>
  <si>
    <t>SARASWATHI MURUGAN</t>
  </si>
  <si>
    <t>RANI S</t>
  </si>
  <si>
    <t>J SATHIYA</t>
  </si>
  <si>
    <t>ADHILAKSHMI D</t>
  </si>
  <si>
    <t>M MALA</t>
  </si>
  <si>
    <t>MALLIGA VIJAYAKUMAR</t>
  </si>
  <si>
    <t>P MARAN</t>
  </si>
  <si>
    <t>PUSHPARAJ M</t>
  </si>
  <si>
    <t>RAJKUMAR V</t>
  </si>
  <si>
    <t>K GOPINATH</t>
  </si>
  <si>
    <t>PARTHASARATHY R</t>
  </si>
  <si>
    <t>SUBBU B</t>
  </si>
  <si>
    <t>J JAI SRINIVASAN</t>
  </si>
  <si>
    <t>J MARTIN</t>
  </si>
  <si>
    <t>SELVAMANI M</t>
  </si>
  <si>
    <t>L VIMALKUMAR</t>
  </si>
  <si>
    <t>YUVARAJ</t>
  </si>
  <si>
    <t>THULUKKANAM A</t>
  </si>
  <si>
    <t>VARALAKSHMI RAVI</t>
  </si>
  <si>
    <t>ANJALAI MURUGAN</t>
  </si>
  <si>
    <t>K VEERAMANI</t>
  </si>
  <si>
    <t>VANITHA N</t>
  </si>
  <si>
    <t>LATHA D</t>
  </si>
  <si>
    <t>MARIYAMMAL JAYARAJ</t>
  </si>
  <si>
    <t>R SIVAGANGA</t>
  </si>
  <si>
    <t>B ANITHA</t>
  </si>
  <si>
    <t>D JARINA</t>
  </si>
  <si>
    <t>D STELLA</t>
  </si>
  <si>
    <t>UMA MURALI</t>
  </si>
  <si>
    <t>V AMUL</t>
  </si>
  <si>
    <t>M USHA</t>
  </si>
  <si>
    <t>S SARASU</t>
  </si>
  <si>
    <t>S ROOPA</t>
  </si>
  <si>
    <t>R USHA</t>
  </si>
  <si>
    <t>C BALU</t>
  </si>
  <si>
    <t>MANIVASAGAM M</t>
  </si>
  <si>
    <t>E SUDHAKAR</t>
  </si>
  <si>
    <t>KALICHARAN DANIAL</t>
  </si>
  <si>
    <t>RAJ PONNUSAMY</t>
  </si>
  <si>
    <t>EZHIL MIGU</t>
  </si>
  <si>
    <t>SINIVASAN MOGAN</t>
  </si>
  <si>
    <t>S INTHUMATHI</t>
  </si>
  <si>
    <t>G SUBA</t>
  </si>
  <si>
    <t>BARATHI M</t>
  </si>
  <si>
    <t>A SALSA</t>
  </si>
  <si>
    <t>B KONDAIYAN</t>
  </si>
  <si>
    <t>BAGYALAKSHMI</t>
  </si>
  <si>
    <t>GEETHA J</t>
  </si>
  <si>
    <t>SRIDEVI MURUGESHAN</t>
  </si>
  <si>
    <t>LAKSHMANAN M</t>
  </si>
  <si>
    <t>KUPPUSAMY G</t>
  </si>
  <si>
    <t>VENKATESH N</t>
  </si>
  <si>
    <t>N KONDAIAH</t>
  </si>
  <si>
    <t>C MOHAN</t>
  </si>
  <si>
    <t>B NIRMALA</t>
  </si>
  <si>
    <t>SAMANTHI N</t>
  </si>
  <si>
    <t>B SIVAKUMAR</t>
  </si>
  <si>
    <t>SARTH KUMAR S</t>
  </si>
  <si>
    <t>V JAGATHAMBAL</t>
  </si>
  <si>
    <t>RANI MURUGAN</t>
  </si>
  <si>
    <t>VELA A</t>
  </si>
  <si>
    <t>MURGESHAN LATHA</t>
  </si>
  <si>
    <t>R MALLIKA</t>
  </si>
  <si>
    <t>R KARPAGAM</t>
  </si>
  <si>
    <t>RAHINI R</t>
  </si>
  <si>
    <t>MANJULA K</t>
  </si>
  <si>
    <t>LAKSHMI RAMKUMAR</t>
  </si>
  <si>
    <t>INDRA A</t>
  </si>
  <si>
    <t>R PALANIAMMAL</t>
  </si>
  <si>
    <t>NAVSATH BEGAM</t>
  </si>
  <si>
    <t>A MANIKANDAN</t>
  </si>
  <si>
    <t>G SABARI</t>
  </si>
  <si>
    <t>S KALAIMANI</t>
  </si>
  <si>
    <t>VIJAYA KUMAR</t>
  </si>
  <si>
    <t>THANIGAIVEL S</t>
  </si>
  <si>
    <t>P MALIYATHRI</t>
  </si>
  <si>
    <t>VINOTHKUMAR S</t>
  </si>
  <si>
    <t>R JAMES</t>
  </si>
  <si>
    <t>K AGILA</t>
  </si>
  <si>
    <t>N ELUMALAI</t>
  </si>
  <si>
    <t>K MAHESH</t>
  </si>
  <si>
    <t>KALAISELVI P</t>
  </si>
  <si>
    <t>AMUTHA K</t>
  </si>
  <si>
    <t>A KAVITHA</t>
  </si>
  <si>
    <t>G VANITHA</t>
  </si>
  <si>
    <t>KAMATCHI R</t>
  </si>
  <si>
    <t>P SUBITHRA</t>
  </si>
  <si>
    <t>D SELVI</t>
  </si>
  <si>
    <t>S SANGEETHA</t>
  </si>
  <si>
    <t>PARASURAMAN SHELLAN</t>
  </si>
  <si>
    <t>G MANOHARAN</t>
  </si>
  <si>
    <t>THULASI S</t>
  </si>
  <si>
    <t>RAJA B</t>
  </si>
  <si>
    <t>MURUGESAN K</t>
  </si>
  <si>
    <t>MASTHANAMMA PENCILAIYAA</t>
  </si>
  <si>
    <t>BHAVANI E</t>
  </si>
  <si>
    <t>S RITTA</t>
  </si>
  <si>
    <t>KANAKA ISRAVEL</t>
  </si>
  <si>
    <t>A ANNAMMAL</t>
  </si>
  <si>
    <t>KUPPUSAMY M</t>
  </si>
  <si>
    <t>SIVA R</t>
  </si>
  <si>
    <t>M DEVI</t>
  </si>
  <si>
    <t>RAVI M</t>
  </si>
  <si>
    <t>RAJESWARI K</t>
  </si>
  <si>
    <t>V RAMALINGAM</t>
  </si>
  <si>
    <t>NAGARAJEN</t>
  </si>
  <si>
    <t>SAMINATHAN</t>
  </si>
  <si>
    <t>VEMBULI S</t>
  </si>
  <si>
    <t>SELVARAJ</t>
  </si>
  <si>
    <t>SATHEESH</t>
  </si>
  <si>
    <t>VENKATESAN G</t>
  </si>
  <si>
    <t>LAKSHMANAN S</t>
  </si>
  <si>
    <t>R SANGEETHA</t>
  </si>
  <si>
    <t>ASHWIN KUMAR K</t>
  </si>
  <si>
    <t>EALAMELU</t>
  </si>
  <si>
    <t>PANDIYAN MUNUSAMY</t>
  </si>
  <si>
    <t>SASIKALA M</t>
  </si>
  <si>
    <t>RAJALAKSHMI</t>
  </si>
  <si>
    <t>AMULU ABIMANNAN</t>
  </si>
  <si>
    <t>K INDIRA</t>
  </si>
  <si>
    <t>SOWRIYAMMA D</t>
  </si>
  <si>
    <t>SINTHUJA</t>
  </si>
  <si>
    <t>MARIYAMMAL V</t>
  </si>
  <si>
    <t>B THAMBA</t>
  </si>
  <si>
    <t>A SHANMUGAM</t>
  </si>
  <si>
    <t>MAGENDRAN R</t>
  </si>
  <si>
    <t>K HUSSANAA BANU</t>
  </si>
  <si>
    <t>GUNASUNDARI R</t>
  </si>
  <si>
    <t>SATHISH ARUMUGAM</t>
  </si>
  <si>
    <t>V RAJKUMAR</t>
  </si>
  <si>
    <t>TAMILSELVI M</t>
  </si>
  <si>
    <t>L PANDISELVI</t>
  </si>
  <si>
    <t>P PADMA</t>
  </si>
  <si>
    <t>S DURGA</t>
  </si>
  <si>
    <t>JOHN CELIN</t>
  </si>
  <si>
    <t>DEVIKA M</t>
  </si>
  <si>
    <t>D MALA</t>
  </si>
  <si>
    <t>LAKSHMI VEERARAGAVALU</t>
  </si>
  <si>
    <t>G NAGARANI</t>
  </si>
  <si>
    <t>SATHYA KUMAR</t>
  </si>
  <si>
    <t>NAYAGAM M</t>
  </si>
  <si>
    <t>M ADHILAKSHMI</t>
  </si>
  <si>
    <t>T MANJULA</t>
  </si>
  <si>
    <t>I PETER</t>
  </si>
  <si>
    <t>RADHAKRISHNAN S</t>
  </si>
  <si>
    <t>BALAN K</t>
  </si>
  <si>
    <t>SATHISH KUMAR A</t>
  </si>
  <si>
    <t>KUPPAN GANESAN</t>
  </si>
  <si>
    <t>S SAKTHIVEL</t>
  </si>
  <si>
    <t>PULIVARTHI RAJA KISHORE</t>
  </si>
  <si>
    <t>V SILAMBARASAN</t>
  </si>
  <si>
    <t>S AMUDHA</t>
  </si>
  <si>
    <t>ANDAL</t>
  </si>
  <si>
    <t>PUJJIAMMA T</t>
  </si>
  <si>
    <t>SELVI L</t>
  </si>
  <si>
    <t>S TAMILARASI</t>
  </si>
  <si>
    <t>M DURGA</t>
  </si>
  <si>
    <t>P MARIAMMAL</t>
  </si>
  <si>
    <t>BABU L</t>
  </si>
  <si>
    <t>PANEERSELVAM E</t>
  </si>
  <si>
    <t>BALAJI N</t>
  </si>
  <si>
    <t>R VINOTHKUMAR</t>
  </si>
  <si>
    <t>SABAPATHY V</t>
  </si>
  <si>
    <t>K MAGESH</t>
  </si>
  <si>
    <t>BALAMURUGAN K</t>
  </si>
  <si>
    <t>MUNUSAMY V</t>
  </si>
  <si>
    <t>P VINOTH</t>
  </si>
  <si>
    <t>SALEEM G</t>
  </si>
  <si>
    <t>VIJYAKUMAR K</t>
  </si>
  <si>
    <t>PRAKASAM ROSAIYA</t>
  </si>
  <si>
    <t>RAMAMOORTHY MANOGARAN</t>
  </si>
  <si>
    <t>R K KUPPAN</t>
  </si>
  <si>
    <t>SUSAINATHAN A</t>
  </si>
  <si>
    <t>KADHIRESAN</t>
  </si>
  <si>
    <t>NATARAJ</t>
  </si>
  <si>
    <t>RAMASH</t>
  </si>
  <si>
    <t>MUTHAMIL S</t>
  </si>
  <si>
    <t>KARAN S</t>
  </si>
  <si>
    <t>GANGADHARAN K</t>
  </si>
  <si>
    <t>ARUL SUBRAMANI</t>
  </si>
  <si>
    <t>BASIR AHAMED K</t>
  </si>
  <si>
    <t>CLARA R</t>
  </si>
  <si>
    <t>RANJITHKUMAR R</t>
  </si>
  <si>
    <t>V VELUSAMY MURGAMMAL</t>
  </si>
  <si>
    <t>NEELAVENI R</t>
  </si>
  <si>
    <t>ILLAMALLI MURUGAN</t>
  </si>
  <si>
    <t>RAJBABU</t>
  </si>
  <si>
    <t>THILAGAVATHI V</t>
  </si>
  <si>
    <t>RANI A</t>
  </si>
  <si>
    <t>VARALAKSHMI K</t>
  </si>
  <si>
    <t>SIVAKAMI PALANISAMY</t>
  </si>
  <si>
    <t>A SIVAKAMI</t>
  </si>
  <si>
    <t>P PUSHPA</t>
  </si>
  <si>
    <t>VIJAYAKUMAR P</t>
  </si>
  <si>
    <t>SASIKUMAR T</t>
  </si>
  <si>
    <t>ARUMUGAM M</t>
  </si>
  <si>
    <t>BABU R</t>
  </si>
  <si>
    <t>J MALLIKARJUN</t>
  </si>
  <si>
    <t>M CHANDRABOSS</t>
  </si>
  <si>
    <t>VADIVELU B</t>
  </si>
  <si>
    <t>P GANAPATHI</t>
  </si>
  <si>
    <t>RAMESH G</t>
  </si>
  <si>
    <t>MANIBALAN S</t>
  </si>
  <si>
    <t>RAJA MANI</t>
  </si>
  <si>
    <t>T PRAVEEN</t>
  </si>
  <si>
    <t>RITA S</t>
  </si>
  <si>
    <t>SHALINI J</t>
  </si>
  <si>
    <t>G MEENA</t>
  </si>
  <si>
    <t>K SHANKAR</t>
  </si>
  <si>
    <t>M DURAIKANNAN</t>
  </si>
  <si>
    <t>HEMNATH</t>
  </si>
  <si>
    <t>A ANSAR</t>
  </si>
  <si>
    <t>NANDHINI G</t>
  </si>
  <si>
    <t>J GOBI</t>
  </si>
  <si>
    <t>RAMANI K</t>
  </si>
  <si>
    <t>V SHANMUGAM</t>
  </si>
  <si>
    <t>N MANJU</t>
  </si>
  <si>
    <t>NADHIYA</t>
  </si>
  <si>
    <t>R RAVIKUMAR</t>
  </si>
  <si>
    <t>A ASHOK</t>
  </si>
  <si>
    <t>G MANJULA</t>
  </si>
  <si>
    <t>S THULUKANAM</t>
  </si>
  <si>
    <t>NAGARAJAN ADHIMULAM</t>
  </si>
  <si>
    <t>VASANTHI G</t>
  </si>
  <si>
    <t>K TAMILSELVI</t>
  </si>
  <si>
    <t>VENKATESH K</t>
  </si>
  <si>
    <t>MATHURAYE A</t>
  </si>
  <si>
    <t>R SRINIVASAN</t>
  </si>
  <si>
    <t>BANU S</t>
  </si>
  <si>
    <t>UDHAYAKUMAR S</t>
  </si>
  <si>
    <t>SIVAPRAKASAM M</t>
  </si>
  <si>
    <t>V MANIMARAN</t>
  </si>
  <si>
    <t>LAKSHMIDEVI HARIBABU</t>
  </si>
  <si>
    <t>DEEPA S</t>
  </si>
  <si>
    <t>M RAVI</t>
  </si>
  <si>
    <t>M MANJULA</t>
  </si>
  <si>
    <t>PARIMALA P</t>
  </si>
  <si>
    <t>KURUVAIMA M</t>
  </si>
  <si>
    <t>MATUVATHURA</t>
  </si>
  <si>
    <t>AROKIYAMARY RAJA</t>
  </si>
  <si>
    <t>KARTHIK G</t>
  </si>
  <si>
    <t>M RANGANAYAKI</t>
  </si>
  <si>
    <t>ARJUNAN ARUNKUMAR</t>
  </si>
  <si>
    <t>CHANDRAKUMAR A</t>
  </si>
  <si>
    <t>EMMANUVEL</t>
  </si>
  <si>
    <t>S DEVI</t>
  </si>
  <si>
    <t>SIVAKAMI S</t>
  </si>
  <si>
    <t>KANNAMMA R</t>
  </si>
  <si>
    <t>K CHELLAMMAL</t>
  </si>
  <si>
    <t>NAGARAJAN R</t>
  </si>
  <si>
    <t>M BHUVANESWARI</t>
  </si>
  <si>
    <t>HARI M</t>
  </si>
  <si>
    <t>SHANTHI VEERARAGAVAN</t>
  </si>
  <si>
    <t>D PENCHIL RAMESH</t>
  </si>
  <si>
    <t>SENTHAMIL D</t>
  </si>
  <si>
    <t>EELLAPPAN</t>
  </si>
  <si>
    <t>ARUNKUMAR K</t>
  </si>
  <si>
    <t>RAJESHKUMAR B</t>
  </si>
  <si>
    <t>GANGAPATLA PENCHALAMMA</t>
  </si>
  <si>
    <t>VENKATESHBABU</t>
  </si>
  <si>
    <t>RAMAN C</t>
  </si>
  <si>
    <t>RENUKA A</t>
  </si>
  <si>
    <t>EZHUMALAI P</t>
  </si>
  <si>
    <t>JABAMANI K</t>
  </si>
  <si>
    <t>PARKASHRAJ</t>
  </si>
  <si>
    <t>IYYAPPAN PERUMAL</t>
  </si>
  <si>
    <t>RAJASEKAR B</t>
  </si>
  <si>
    <t>KAPPALA VENKATAMMA</t>
  </si>
  <si>
    <t>SARAVANAN N</t>
  </si>
  <si>
    <t>M DHANALAKSHMI</t>
  </si>
  <si>
    <t>ASHOK B</t>
  </si>
  <si>
    <t>SUGANTHI K</t>
  </si>
  <si>
    <t>S RATHI</t>
  </si>
  <si>
    <t>RAGU V</t>
  </si>
  <si>
    <t>SALBO</t>
  </si>
  <si>
    <t>ENAYATHULLAH I</t>
  </si>
  <si>
    <t>ASHOK KUMAR</t>
  </si>
  <si>
    <t>CHELLADURAI ANANDHI</t>
  </si>
  <si>
    <t>KUMAR P</t>
  </si>
  <si>
    <t>S DHANALAKSHMI</t>
  </si>
  <si>
    <t>USURUPATI MASTHANAIAH</t>
  </si>
  <si>
    <t>PUSHPAVALLI GOPAL</t>
  </si>
  <si>
    <t>DHANAVEL N</t>
  </si>
  <si>
    <t>KONNDAIYA B</t>
  </si>
  <si>
    <t>SAIKUMARI M</t>
  </si>
  <si>
    <t>MANJAMMA</t>
  </si>
  <si>
    <t>ARUL RAJ</t>
  </si>
  <si>
    <t>RANGASAMY</t>
  </si>
  <si>
    <t>I VALLI</t>
  </si>
  <si>
    <t>A FATHIMA</t>
  </si>
  <si>
    <t>ARUN KUMAR D</t>
  </si>
  <si>
    <t>BALANAGAMMA SRINIVASAN</t>
  </si>
  <si>
    <t>ASHOK MUNUSAMY</t>
  </si>
  <si>
    <t>MALAIYAMMAL A</t>
  </si>
  <si>
    <t>BASKAR PRABHAKAR</t>
  </si>
  <si>
    <t>AMUDHA B</t>
  </si>
  <si>
    <t>R ELAVARASAN</t>
  </si>
  <si>
    <t>MAGIMAITHASH</t>
  </si>
  <si>
    <t>BABU G</t>
  </si>
  <si>
    <t>DEVI KANNAN</t>
  </si>
  <si>
    <t>KOTTAIYAN</t>
  </si>
  <si>
    <t>PREMA V</t>
  </si>
  <si>
    <t>RAJAMMAL</t>
  </si>
  <si>
    <t>VASANTHI S</t>
  </si>
  <si>
    <t>HEMAVATHI CHANDRAN</t>
  </si>
  <si>
    <t>K MANIVANNAN</t>
  </si>
  <si>
    <t>LAKSHMI BALAKRISHANAN</t>
  </si>
  <si>
    <t>MARIYAMMAL LOGANATHAN</t>
  </si>
  <si>
    <t>SHOBANA M</t>
  </si>
  <si>
    <t>G GANESAN</t>
  </si>
  <si>
    <t>R RAMAVATHY</t>
  </si>
  <si>
    <t>HEMALATHA</t>
  </si>
  <si>
    <t>DURAI MURUGAN</t>
  </si>
  <si>
    <t>NANTHAKUMAR</t>
  </si>
  <si>
    <t>ANJALAI K</t>
  </si>
  <si>
    <t>P KRISHNAN</t>
  </si>
  <si>
    <t>R SHANKAR GANESH</t>
  </si>
  <si>
    <t>K BHASKAR</t>
  </si>
  <si>
    <t>M ASHOKAN</t>
  </si>
  <si>
    <t>K ARUMUGAM</t>
  </si>
  <si>
    <t>L KARNAMALA</t>
  </si>
  <si>
    <t>SOWNDHARI</t>
  </si>
  <si>
    <t>M MALATHI</t>
  </si>
  <si>
    <t>MONOBALAN B</t>
  </si>
  <si>
    <t>K PALANI</t>
  </si>
  <si>
    <t>ARUL MARIYAPPAN</t>
  </si>
  <si>
    <t>SEKAR K</t>
  </si>
  <si>
    <t>GOVINDAMMAL N</t>
  </si>
  <si>
    <t>SURIYA</t>
  </si>
  <si>
    <t>SUNDARA MOORTHY</t>
  </si>
  <si>
    <t>NANDHINI E</t>
  </si>
  <si>
    <t>KUMAR N</t>
  </si>
  <si>
    <t>JAYALAKSHMI BALAKRISHNAN</t>
  </si>
  <si>
    <t>INDHUMATHI Y</t>
  </si>
  <si>
    <t>KANNIAMMAL JAYARAMAN</t>
  </si>
  <si>
    <t>TAMILARASAN MUNUSAMY</t>
  </si>
  <si>
    <t>DEVANATHAN</t>
  </si>
  <si>
    <t>PANDIAN P</t>
  </si>
  <si>
    <t>G SARAVANAN</t>
  </si>
  <si>
    <t>GOPAL S</t>
  </si>
  <si>
    <t>ANNAMALAI E</t>
  </si>
  <si>
    <t>UTHIRANAM RAJINI</t>
  </si>
  <si>
    <t>MANIMOZHI</t>
  </si>
  <si>
    <t>SWATHAMA BABU</t>
  </si>
  <si>
    <t>K DINAKARAN</t>
  </si>
  <si>
    <t>SARATHI S</t>
  </si>
  <si>
    <t>S JAYA</t>
  </si>
  <si>
    <t>SRI DEVI A</t>
  </si>
  <si>
    <t>KANNAN A</t>
  </si>
  <si>
    <t>V ANANTHI</t>
  </si>
  <si>
    <t>KANNIYAPPAN</t>
  </si>
  <si>
    <t>V ELANGO</t>
  </si>
  <si>
    <t>MARIYAEE</t>
  </si>
  <si>
    <t>SUJITHA N</t>
  </si>
  <si>
    <t>RATHIGA K</t>
  </si>
  <si>
    <t>MURALI SEKAR</t>
  </si>
  <si>
    <t>T KUPPAMMAL</t>
  </si>
  <si>
    <t>KANNAGI M</t>
  </si>
  <si>
    <t>SELVAM E</t>
  </si>
  <si>
    <t>A NIRMALA</t>
  </si>
  <si>
    <t>QUEENMARY</t>
  </si>
  <si>
    <t>A PREMA</t>
  </si>
  <si>
    <t>M NAGAVALLI</t>
  </si>
  <si>
    <t>E IBRAM</t>
  </si>
  <si>
    <t>KASTHURI P</t>
  </si>
  <si>
    <t>SUMATHI K</t>
  </si>
  <si>
    <t>KADUBADI P</t>
  </si>
  <si>
    <t>THOMAS</t>
  </si>
  <si>
    <t>V PALANIYAMMAL</t>
  </si>
  <si>
    <t>M ANNAMMAL</t>
  </si>
  <si>
    <t>UMAIYAL V</t>
  </si>
  <si>
    <t>A BABU</t>
  </si>
  <si>
    <t>ROHITH KUMAR</t>
  </si>
  <si>
    <t>M VICTORIYA</t>
  </si>
  <si>
    <t>D JANAKI</t>
  </si>
  <si>
    <t>H SATHISH KUMAR</t>
  </si>
  <si>
    <t>RANJITHKUMAR K</t>
  </si>
  <si>
    <t>MARRIYA</t>
  </si>
  <si>
    <t>PADMAVATHI V</t>
  </si>
  <si>
    <t>T GOWTHAM</t>
  </si>
  <si>
    <t>RATHINAM E</t>
  </si>
  <si>
    <t>JAYASURIYA S</t>
  </si>
  <si>
    <t>VASANTHY</t>
  </si>
  <si>
    <t>M JOTHI</t>
  </si>
  <si>
    <t>MURUGAN ARUMUGAM</t>
  </si>
  <si>
    <t>ANANDRAJ M</t>
  </si>
  <si>
    <t>K PRINCE JEEVANATHAN</t>
  </si>
  <si>
    <t>PRAVEENA A</t>
  </si>
  <si>
    <t>BARATHI</t>
  </si>
  <si>
    <t>AYYAVU</t>
  </si>
  <si>
    <t>PURUSOTHAMAN</t>
  </si>
  <si>
    <t>I MAGESHWARI</t>
  </si>
  <si>
    <t>SELVAKUMAR S</t>
  </si>
  <si>
    <t>SATHISH G</t>
  </si>
  <si>
    <t>PALANI R</t>
  </si>
  <si>
    <t>SARAN RAJ T</t>
  </si>
  <si>
    <t>NEELAKANDAN A</t>
  </si>
  <si>
    <t>VIKRAM</t>
  </si>
  <si>
    <t>AJAI RAJ N</t>
  </si>
  <si>
    <t>KOTEESWARI</t>
  </si>
  <si>
    <t>SHIVA KUMAR P</t>
  </si>
  <si>
    <t>V MURUGESH</t>
  </si>
  <si>
    <t>R BALAJI</t>
  </si>
  <si>
    <t>RAJAN A</t>
  </si>
  <si>
    <t>PRIYANKA M</t>
  </si>
  <si>
    <t>REHKA R</t>
  </si>
  <si>
    <t>VALARMATHI V</t>
  </si>
  <si>
    <t>S KARNKUMAR</t>
  </si>
  <si>
    <t>MALAR JEGATHEESWARAN</t>
  </si>
  <si>
    <t>KAMATCHI K</t>
  </si>
  <si>
    <t>VENUGOPAL S</t>
  </si>
  <si>
    <t>KANDHASAMY</t>
  </si>
  <si>
    <t>M VIGNESH</t>
  </si>
  <si>
    <t>SAMPATH KUMAR</t>
  </si>
  <si>
    <t>DAVID AARON R</t>
  </si>
  <si>
    <t>M SUKUMAR</t>
  </si>
  <si>
    <t>MADHANKUMAR SUNDARESAN</t>
  </si>
  <si>
    <t>MUNIDHRAN B</t>
  </si>
  <si>
    <t>GOBINATH K</t>
  </si>
  <si>
    <t>ELAVARASAN M</t>
  </si>
  <si>
    <t>M AJAY</t>
  </si>
  <si>
    <t>DHANUSH S</t>
  </si>
  <si>
    <t>ELIZABETH RANI V</t>
  </si>
  <si>
    <t>RAJAN E</t>
  </si>
  <si>
    <t>KALA RAJ</t>
  </si>
  <si>
    <t>SAMMANDHAN E</t>
  </si>
  <si>
    <t>DHANALAKSHMI SETTU</t>
  </si>
  <si>
    <t>I VELANKANNI</t>
  </si>
  <si>
    <t>SRIDHAR K</t>
  </si>
  <si>
    <t>MURALI CHANDRAN</t>
  </si>
  <si>
    <t>RAMALINGAM CHELLAN</t>
  </si>
  <si>
    <t>SAMSUTHIN B</t>
  </si>
  <si>
    <t>SASIKUMAR G</t>
  </si>
  <si>
    <t>VIGNESH MOORTHY</t>
  </si>
  <si>
    <t>MANIKKAM M</t>
  </si>
  <si>
    <t>G RANI</t>
  </si>
  <si>
    <t>MURUGAN D</t>
  </si>
  <si>
    <t>ASANUR MALLIK</t>
  </si>
  <si>
    <t>SUNDAR RAJAN SEKAR</t>
  </si>
  <si>
    <t>SANJAY T</t>
  </si>
  <si>
    <t>SANJAY DOLAI</t>
  </si>
  <si>
    <t>M KARTHI</t>
  </si>
  <si>
    <t>M SOUNDHARY</t>
  </si>
  <si>
    <t>SRINIVASAN N</t>
  </si>
  <si>
    <t>MADASAMY DEVARAJ</t>
  </si>
  <si>
    <t>RAMESH P</t>
  </si>
  <si>
    <t>PALAIYAM A</t>
  </si>
  <si>
    <t>DAVID JOSEPH</t>
  </si>
  <si>
    <t>MUTHULAKSHMI E</t>
  </si>
  <si>
    <t>ANAND D</t>
  </si>
  <si>
    <t>M YASOTHA</t>
  </si>
  <si>
    <t>M PANCHANAYAGI</t>
  </si>
  <si>
    <t>KRISHNAMOORTHI M</t>
  </si>
  <si>
    <t>GAJALAKSHMI S</t>
  </si>
  <si>
    <t>RAMESHKUMAR P</t>
  </si>
  <si>
    <t>SATHISHKUMAR K</t>
  </si>
  <si>
    <t>SENTHILKUMAR E</t>
  </si>
  <si>
    <t>APPU C</t>
  </si>
  <si>
    <t>A JOHN KENNADY</t>
  </si>
  <si>
    <t>LAKHSMI S</t>
  </si>
  <si>
    <t>RAJENDRAN C</t>
  </si>
  <si>
    <t>VIJAYA MURUGAN</t>
  </si>
  <si>
    <t>JAYALAKSHMI R</t>
  </si>
  <si>
    <t>JANAKRAMAN P</t>
  </si>
  <si>
    <t>JAMUNA A</t>
  </si>
  <si>
    <t>KAMALANATHAN E</t>
  </si>
  <si>
    <t>K SAITHILI</t>
  </si>
  <si>
    <t>SAMRAJ N</t>
  </si>
  <si>
    <t>S KALASHA</t>
  </si>
  <si>
    <t>DAMODARAN M</t>
  </si>
  <si>
    <t>A HAMEED KHAN</t>
  </si>
  <si>
    <t>YUVARAJ EGAMBARAM</t>
  </si>
  <si>
    <t>V KUMAR</t>
  </si>
  <si>
    <t>SEENU S</t>
  </si>
  <si>
    <t>DURAI RAJ</t>
  </si>
  <si>
    <t>KALEESWARI</t>
  </si>
  <si>
    <t>VALLARASU</t>
  </si>
  <si>
    <t>N MARIYA</t>
  </si>
  <si>
    <t>GUNASEKARAN S</t>
  </si>
  <si>
    <t>KARTHICK S</t>
  </si>
  <si>
    <t>ROBERT</t>
  </si>
  <si>
    <t>NALINI N</t>
  </si>
  <si>
    <t>SELVI SHANMUGAM</t>
  </si>
  <si>
    <t>R KAVIARASI</t>
  </si>
  <si>
    <t>RAMAKRISHNAN M</t>
  </si>
  <si>
    <t>SYED HUSSAIN BASHA S</t>
  </si>
  <si>
    <t>S DHARMA</t>
  </si>
  <si>
    <t>HARIKRISHNAN S</t>
  </si>
  <si>
    <t>BALAMURUGAN R</t>
  </si>
  <si>
    <t>PACHAIYAPPAN C</t>
  </si>
  <si>
    <t>THANGARAJ C</t>
  </si>
  <si>
    <t>GOWTHAMI A</t>
  </si>
  <si>
    <t>SK SAMSUDDIN</t>
  </si>
  <si>
    <t>Y FATHIMA</t>
  </si>
  <si>
    <t>CHAAN BEEVI C</t>
  </si>
  <si>
    <t>S JAYANTHI</t>
  </si>
  <si>
    <t>N BALAMURUGAN</t>
  </si>
  <si>
    <t>T RAJA</t>
  </si>
  <si>
    <t>GEETHA JAYASEELAN</t>
  </si>
  <si>
    <t>A SULTHAN</t>
  </si>
  <si>
    <t>ANNADURAI K</t>
  </si>
  <si>
    <t>PRIYANKA S</t>
  </si>
  <si>
    <t>THOULATH VENKATESH</t>
  </si>
  <si>
    <t>PRABHAVATHI</t>
  </si>
  <si>
    <t>P ALAMELU MANGAI</t>
  </si>
  <si>
    <t>PARIMALA RAGAVAN</t>
  </si>
  <si>
    <t>N MANI</t>
  </si>
  <si>
    <t>TAMILVANAN</t>
  </si>
  <si>
    <t>SARASWATHI KAPPAL PENCHILAIAH</t>
  </si>
  <si>
    <t>SARITHRA M</t>
  </si>
  <si>
    <t>NASRUIN</t>
  </si>
  <si>
    <t>RAJINI V</t>
  </si>
  <si>
    <t>J VIKRAM</t>
  </si>
  <si>
    <t>K SIVAPERUMAL</t>
  </si>
  <si>
    <t>GAYATHRI R</t>
  </si>
  <si>
    <t>R THANGAMANI</t>
  </si>
  <si>
    <t>SARASWATHY M</t>
  </si>
  <si>
    <t>S VENKATESAN</t>
  </si>
  <si>
    <t>RATHEESH KUMAR CHELLASWAMY</t>
  </si>
  <si>
    <t>BASKAR P</t>
  </si>
  <si>
    <t>SUGUNA SELVAM</t>
  </si>
  <si>
    <t>APPU R</t>
  </si>
  <si>
    <t>A LAKSHMI</t>
  </si>
  <si>
    <t>J CHANDRASEKAR</t>
  </si>
  <si>
    <t>RAJ P</t>
  </si>
  <si>
    <t>CHANDRA I</t>
  </si>
  <si>
    <t>ARAVAM SAVIDA</t>
  </si>
  <si>
    <t>VAIRAMANI D</t>
  </si>
  <si>
    <t>SARASWATHI K</t>
  </si>
  <si>
    <t>B KARUNANIDHI</t>
  </si>
  <si>
    <t>POLAMMA C</t>
  </si>
  <si>
    <t>MONISHA KATHIRESAN</t>
  </si>
  <si>
    <t>R RAMANI</t>
  </si>
  <si>
    <t>THACHAYENI MABOOBASHA</t>
  </si>
  <si>
    <t>S SULOCHANA</t>
  </si>
  <si>
    <t>SARALA N</t>
  </si>
  <si>
    <t>SARALA S</t>
  </si>
  <si>
    <t>PARVATHI M</t>
  </si>
  <si>
    <t>TAMILARASAN M</t>
  </si>
  <si>
    <t>I AMULRAJ</t>
  </si>
  <si>
    <t>SIRAJ MALLIK</t>
  </si>
  <si>
    <t>S RAJENDIRAN</t>
  </si>
  <si>
    <t>A SARAVANAKUMAR</t>
  </si>
  <si>
    <t>T MUKESH</t>
  </si>
  <si>
    <t>SK ALAUDDIN</t>
  </si>
  <si>
    <t>RADHA M</t>
  </si>
  <si>
    <t>AMMU C</t>
  </si>
  <si>
    <t>S VIJAY</t>
  </si>
  <si>
    <t>JAGANNATHAN NATCHATHIRA KANNAN</t>
  </si>
  <si>
    <t>DHANUSH KUMAR M</t>
  </si>
  <si>
    <t>SK SAHAJAN ALI</t>
  </si>
  <si>
    <t>KOTHAN RAMAN K</t>
  </si>
  <si>
    <t>V VIMAL</t>
  </si>
  <si>
    <t>DANIEL A</t>
  </si>
  <si>
    <t>ALLIMA D</t>
  </si>
  <si>
    <t>MADASAMY S</t>
  </si>
  <si>
    <t>ANTHONY J</t>
  </si>
  <si>
    <t>MANIMEGALAI VEEMARAO AMBEDKAR</t>
  </si>
  <si>
    <t>C LATHA</t>
  </si>
  <si>
    <t>JAIKUMAR G</t>
  </si>
  <si>
    <t>MAHAMOODHA</t>
  </si>
  <si>
    <t>MAHADEVI S</t>
  </si>
  <si>
    <t>DHAYA S</t>
  </si>
  <si>
    <t>SANJAY GAYEN</t>
  </si>
  <si>
    <t>E GANESH</t>
  </si>
  <si>
    <t>CHINTALAPALLI MAHESH</t>
  </si>
  <si>
    <t>MANJU M</t>
  </si>
  <si>
    <t>ANANDHAN MADURAI</t>
  </si>
  <si>
    <t>LAVANRAJA</t>
  </si>
  <si>
    <t>MANJULA S</t>
  </si>
  <si>
    <t>MATHANRAJ A</t>
  </si>
  <si>
    <t>M KALAVATHI</t>
  </si>
  <si>
    <t>PRIYA C</t>
  </si>
  <si>
    <t>VALARMATHI B</t>
  </si>
  <si>
    <t>LAKSHMI DAKSHINAMURTHY</t>
  </si>
  <si>
    <t>B C PRASAD</t>
  </si>
  <si>
    <t>KIRUPAKARAN</t>
  </si>
  <si>
    <t>MANOKARAN S</t>
  </si>
  <si>
    <t>B BOMMI</t>
  </si>
  <si>
    <t>VINAYAGA</t>
  </si>
  <si>
    <t>HARIKRISHNAN N</t>
  </si>
  <si>
    <t>RAMESH B</t>
  </si>
  <si>
    <t>ELANJIYAM</t>
  </si>
  <si>
    <t>DEEPAK M</t>
  </si>
  <si>
    <t>AMULRAJ</t>
  </si>
  <si>
    <t>AMIRTHALINGAM SANKAR</t>
  </si>
  <si>
    <t>RAVISELVAM</t>
  </si>
  <si>
    <t>MURALIKRISHANAN S</t>
  </si>
  <si>
    <t>PARIMALA N</t>
  </si>
  <si>
    <t>KALAIVANI R</t>
  </si>
  <si>
    <t>K MURGAN</t>
  </si>
  <si>
    <t>MALLIKHA</t>
  </si>
  <si>
    <t>MURALI B</t>
  </si>
  <si>
    <t>MUNIYANDI MOHAN</t>
  </si>
  <si>
    <t>ARUL DOSS M</t>
  </si>
  <si>
    <t>NITHISH S</t>
  </si>
  <si>
    <t>AZHAGAMMAL S</t>
  </si>
  <si>
    <t>VELANKANNI C</t>
  </si>
  <si>
    <t>MEENA SAMBATH</t>
  </si>
  <si>
    <t>VIJAYA G</t>
  </si>
  <si>
    <t>K VIJAYAN</t>
  </si>
  <si>
    <t>GANGAPATLA RAMANAIAH</t>
  </si>
  <si>
    <t>MURUGESWARI CHANDRASEKARAN</t>
  </si>
  <si>
    <t>RAJESWARI SIVAMANI</t>
  </si>
  <si>
    <t>KAMATCHI SIVAMANI</t>
  </si>
  <si>
    <t>GOWERI DEVENDIRAN</t>
  </si>
  <si>
    <t>SHANMUGAVALLI</t>
  </si>
  <si>
    <t>D KAVITHA</t>
  </si>
  <si>
    <t>HARUN MALLIK</t>
  </si>
  <si>
    <t>SATHIYAVANI A</t>
  </si>
  <si>
    <t>G SUNDAR</t>
  </si>
  <si>
    <t>MEGALA S</t>
  </si>
  <si>
    <t>AMALA D</t>
  </si>
  <si>
    <t>ANNAMALAI</t>
  </si>
  <si>
    <t>E AMUL MARY</t>
  </si>
  <si>
    <t>NAGAMMA G</t>
  </si>
  <si>
    <t>M MUTHU</t>
  </si>
  <si>
    <t>KANNIYAPPAN AYYASAMY</t>
  </si>
  <si>
    <t>AJAYSHANKAR R</t>
  </si>
  <si>
    <t>MUTHU</t>
  </si>
  <si>
    <t>M RAJESH</t>
  </si>
  <si>
    <t>ELANGALI PALANI</t>
  </si>
  <si>
    <t>SUDHA K</t>
  </si>
  <si>
    <t>V ANASUYA</t>
  </si>
  <si>
    <t>SARAVANAN RAMACHANDRAN</t>
  </si>
  <si>
    <t>SRIDEVI</t>
  </si>
  <si>
    <t>M RADHA</t>
  </si>
  <si>
    <t>KATTAMMAL</t>
  </si>
  <si>
    <t>SAKTHI</t>
  </si>
  <si>
    <t>GUNASEKARAN M</t>
  </si>
  <si>
    <t>SRIDEVI CHRISTOPHER</t>
  </si>
  <si>
    <t>SIVAGANDAN</t>
  </si>
  <si>
    <t>V THULASI</t>
  </si>
  <si>
    <t>BHAVANI B</t>
  </si>
  <si>
    <t>AMSA P</t>
  </si>
  <si>
    <t>S ALAMELU</t>
  </si>
  <si>
    <t>D PRABHAKARAN</t>
  </si>
  <si>
    <t>WAHID C</t>
  </si>
  <si>
    <t>SUMAN G</t>
  </si>
  <si>
    <t>J RAVI</t>
  </si>
  <si>
    <t>PALANI VARATHARAJ</t>
  </si>
  <si>
    <t>PRAKASH RAJ U</t>
  </si>
  <si>
    <t>PRAMILA DHANAIYA</t>
  </si>
  <si>
    <t>MANGAI V</t>
  </si>
  <si>
    <t>ISAKIYAMMAL R</t>
  </si>
  <si>
    <t>VENGATESAN K</t>
  </si>
  <si>
    <t>KANAGAMMAL THIRUPATHI</t>
  </si>
  <si>
    <t>RAMALAKSHMI</t>
  </si>
  <si>
    <t>DHANAM M</t>
  </si>
  <si>
    <t>M B RAJESHWARI</t>
  </si>
  <si>
    <t>C AMMU</t>
  </si>
  <si>
    <t>MARIYAL B</t>
  </si>
  <si>
    <t>V SANTHOSH</t>
  </si>
  <si>
    <t>SARAVANAN VARADHARAJAN</t>
  </si>
  <si>
    <t>SANKAR S</t>
  </si>
  <si>
    <t>NALLATHAMBI KANNIAPPAN</t>
  </si>
  <si>
    <t>KARTHIK NARASIMMAN</t>
  </si>
  <si>
    <t>RENUGA P</t>
  </si>
  <si>
    <t>PACHAIYAMMAL E</t>
  </si>
  <si>
    <t>ARUN KUMAR</t>
  </si>
  <si>
    <t>N RANI</t>
  </si>
  <si>
    <t>MUTHU KRISHNAN S</t>
  </si>
  <si>
    <t>M MOHANA</t>
  </si>
  <si>
    <t>KUPPAMMAL VIJI</t>
  </si>
  <si>
    <t>JAYASRI</t>
  </si>
  <si>
    <t>MUNIYAMMAL R</t>
  </si>
  <si>
    <t>DHANAM V</t>
  </si>
  <si>
    <t>SUMATHI A</t>
  </si>
  <si>
    <t>SASIKALA K</t>
  </si>
  <si>
    <t>RAMYA</t>
  </si>
  <si>
    <t>A RAJESH</t>
  </si>
  <si>
    <t>THANGAVEL VADIVEL</t>
  </si>
  <si>
    <t>DEVAN M</t>
  </si>
  <si>
    <t>S UMASHANKAR</t>
  </si>
  <si>
    <t>S JAYAPAL</t>
  </si>
  <si>
    <t>PADMAVATHY V</t>
  </si>
  <si>
    <t>ELUMALAI A</t>
  </si>
  <si>
    <t>MOTTAI A</t>
  </si>
  <si>
    <t>VELAN K</t>
  </si>
  <si>
    <t>RAJAN I</t>
  </si>
  <si>
    <t>YAKGOBU EASSIK</t>
  </si>
  <si>
    <t>GOVINDHAN</t>
  </si>
  <si>
    <t>HEMALATHA G</t>
  </si>
  <si>
    <t>J SATHISH</t>
  </si>
  <si>
    <t>RAMA B</t>
  </si>
  <si>
    <t>R SATHYA</t>
  </si>
  <si>
    <t>R ANJALAI</t>
  </si>
  <si>
    <t>KALYANI R</t>
  </si>
  <si>
    <t>MUMTHAJ I</t>
  </si>
  <si>
    <t>M BASKAR</t>
  </si>
  <si>
    <t>ARIVAZHAGAN V</t>
  </si>
  <si>
    <t>SRIDHAR P</t>
  </si>
  <si>
    <t>SAHAJAN MALLIK</t>
  </si>
  <si>
    <t>MAJIFUL KAZI</t>
  </si>
  <si>
    <t>KARUNAKARAN KANNAN</t>
  </si>
  <si>
    <t>PREMKUMAR SUBRAMANI</t>
  </si>
  <si>
    <t>MUNIYAN M</t>
  </si>
  <si>
    <t>KRISHNAMOORTHI K</t>
  </si>
  <si>
    <t>PRAKASH K</t>
  </si>
  <si>
    <t>UMA A</t>
  </si>
  <si>
    <t>KARPAKAM</t>
  </si>
  <si>
    <t>SURYA ARUMUGAM</t>
  </si>
  <si>
    <t>ANANDARAJ D</t>
  </si>
  <si>
    <t>KANNIYAMMAL M</t>
  </si>
  <si>
    <t>S KALYANI</t>
  </si>
  <si>
    <t>R JAYANTHI</t>
  </si>
  <si>
    <t>M MOHAN</t>
  </si>
  <si>
    <t>VEERAMUTHU M</t>
  </si>
  <si>
    <t>GOWTHAMAN JAYACHANDRAN</t>
  </si>
  <si>
    <t>R RAMAN</t>
  </si>
  <si>
    <t>RANGASAMY B</t>
  </si>
  <si>
    <t>SURESH MARIMUTHU</t>
  </si>
  <si>
    <t>SARATHKUMAR R</t>
  </si>
  <si>
    <t>P JEEVA</t>
  </si>
  <si>
    <t>THAMILLARASU A</t>
  </si>
  <si>
    <t>KARTHIK V</t>
  </si>
  <si>
    <t>VASUDEVAN K</t>
  </si>
  <si>
    <t>SHANKAR KUPPUSAMY</t>
  </si>
  <si>
    <t>ELZIBETH MERY</t>
  </si>
  <si>
    <t>KARTHIK S</t>
  </si>
  <si>
    <t>M MOORTHY</t>
  </si>
  <si>
    <t>RAMAN N</t>
  </si>
  <si>
    <t>RAMESH VEERAGAVAN</t>
  </si>
  <si>
    <t>SEETHALAKSHMI K</t>
  </si>
  <si>
    <t>K GAYATHRI</t>
  </si>
  <si>
    <t>KAMSLA E</t>
  </si>
  <si>
    <t>VIJAYALAKSHMI M</t>
  </si>
  <si>
    <t>M VALLI</t>
  </si>
  <si>
    <t>P MANI</t>
  </si>
  <si>
    <t>DHAYANITHI S</t>
  </si>
  <si>
    <t>THAMIZHSELVI C</t>
  </si>
  <si>
    <t>T SASI</t>
  </si>
  <si>
    <t>MEENATCHI D</t>
  </si>
  <si>
    <t>BHAVANI N</t>
  </si>
  <si>
    <t>G SELVI</t>
  </si>
  <si>
    <t>BALAKRISHNAN MUTHUKRISHNAN</t>
  </si>
  <si>
    <t>R VALLI</t>
  </si>
  <si>
    <t>JAYA P</t>
  </si>
  <si>
    <t>G BHUVANESWARI</t>
  </si>
  <si>
    <t>ASKAR HUSSAIN M</t>
  </si>
  <si>
    <t>S GOPI</t>
  </si>
  <si>
    <t>VADIVUNATHAN</t>
  </si>
  <si>
    <t>BALAMURUGAN MARIYAPPAN</t>
  </si>
  <si>
    <t>THANGAPANDI R</t>
  </si>
  <si>
    <t>YESURATHANAM G</t>
  </si>
  <si>
    <t>R GOPAL</t>
  </si>
  <si>
    <t>KANNIKA SUBRAMANI</t>
  </si>
  <si>
    <t>CHANDRASEKAR E</t>
  </si>
  <si>
    <t>K MAHADEVI</t>
  </si>
  <si>
    <t>JAYALAKSHMI J</t>
  </si>
  <si>
    <t>BABU V</t>
  </si>
  <si>
    <t>RANGANATHAN L</t>
  </si>
  <si>
    <t>MANGALAKSHMI ARASU</t>
  </si>
  <si>
    <t>K SAROJA</t>
  </si>
  <si>
    <t>DEVAGI L</t>
  </si>
  <si>
    <t>MANJU K</t>
  </si>
  <si>
    <t>MALLIGA E</t>
  </si>
  <si>
    <t>GEETHA JOHNSON</t>
  </si>
  <si>
    <t>G LATHA</t>
  </si>
  <si>
    <t>VELANGANNI GNANASAMY</t>
  </si>
  <si>
    <t>M SWAPNA</t>
  </si>
  <si>
    <t>V MURUGAN</t>
  </si>
  <si>
    <t>SURESH BALARAMAN</t>
  </si>
  <si>
    <t>RAJINIKUMAR K</t>
  </si>
  <si>
    <t>MURALI RAJENDRAN</t>
  </si>
  <si>
    <t>JANAKI J</t>
  </si>
  <si>
    <t>M RATHINA</t>
  </si>
  <si>
    <t>S NARENDARAN</t>
  </si>
  <si>
    <t>SSARASWATHI</t>
  </si>
  <si>
    <t>ABIRAMI M</t>
  </si>
  <si>
    <t>SUDHA J</t>
  </si>
  <si>
    <t>GIRIJA</t>
  </si>
  <si>
    <t>ANNASELVI S</t>
  </si>
  <si>
    <t>M SAKTHIVEL</t>
  </si>
  <si>
    <t>K MATHAYYA</t>
  </si>
  <si>
    <t>KARTHIKEYAN MOHAN</t>
  </si>
  <si>
    <t>CHINNATHAMBI GOVINDARAJ</t>
  </si>
  <si>
    <t>PARTHIPAN K</t>
  </si>
  <si>
    <t>ARUMUGAM KUPPAN</t>
  </si>
  <si>
    <t>R PALANI</t>
  </si>
  <si>
    <t>P AMULU</t>
  </si>
  <si>
    <t>THANGARAJ M</t>
  </si>
  <si>
    <t>E DHANALAKSHMI</t>
  </si>
  <si>
    <t>M RAMESH KUMAR</t>
  </si>
  <si>
    <t>P GOVINDHAN</t>
  </si>
  <si>
    <t>DILLIBABU RAJI</t>
  </si>
  <si>
    <t>V DHANDAPANI</t>
  </si>
  <si>
    <t>BHARATHIDASAN BALU</t>
  </si>
  <si>
    <t>PANNEERSELVAM V</t>
  </si>
  <si>
    <t>KANTHAVEL S</t>
  </si>
  <si>
    <t>AECKAP</t>
  </si>
  <si>
    <t>ANUSUYA K</t>
  </si>
  <si>
    <t>K VINOTH</t>
  </si>
  <si>
    <t>VIJAY N</t>
  </si>
  <si>
    <t>KANAGUTHAI</t>
  </si>
  <si>
    <t>K MAARI</t>
  </si>
  <si>
    <t>SARANYA A</t>
  </si>
  <si>
    <t>CHINNA PENSILAIAH K B</t>
  </si>
  <si>
    <t>NEELA PAZHANIVEL</t>
  </si>
  <si>
    <t>SINGARAVEL SIVALINGAM</t>
  </si>
  <si>
    <t>P SASIKUMAR</t>
  </si>
  <si>
    <t>RAJA GANESAN</t>
  </si>
  <si>
    <t>T MOHAN RAJ</t>
  </si>
  <si>
    <t>GANDHIMATHY</t>
  </si>
  <si>
    <t>K TAMIL SELVI</t>
  </si>
  <si>
    <t>NARENDRAN</t>
  </si>
  <si>
    <t>SHANMUGALAKSHMI V</t>
  </si>
  <si>
    <t>SATHIYAMOORTHY M</t>
  </si>
  <si>
    <t>MAGESHWARI BAKKIYARAJ</t>
  </si>
  <si>
    <t>V SRINIVASULU</t>
  </si>
  <si>
    <t>MALATHI K</t>
  </si>
  <si>
    <t>MOHAN D</t>
  </si>
  <si>
    <t>MADHAVAN D</t>
  </si>
  <si>
    <t>KARPAGAM M</t>
  </si>
  <si>
    <t>SELLAMMAL R</t>
  </si>
  <si>
    <t>SEKAR A</t>
  </si>
  <si>
    <t>CHILAMBARASAN NADARAJAN</t>
  </si>
  <si>
    <t>NAKURLA M</t>
  </si>
  <si>
    <t>PRASANTH</t>
  </si>
  <si>
    <t>POONGAVANAM RAJU</t>
  </si>
  <si>
    <t>HARIKRISHNAN</t>
  </si>
  <si>
    <t>MUNIYAMMAL MOORTHY</t>
  </si>
  <si>
    <t>BOMMI ARUMUGAM</t>
  </si>
  <si>
    <t>V VASANTHI</t>
  </si>
  <si>
    <t>KALAISELVI B</t>
  </si>
  <si>
    <t>AJITHKUMAR M</t>
  </si>
  <si>
    <t>R VENKATESAN</t>
  </si>
  <si>
    <t>SATHIYANATHAN E</t>
  </si>
  <si>
    <t>GNANAKUMAR S</t>
  </si>
  <si>
    <t>D NAGAMANI</t>
  </si>
  <si>
    <t>M THULUKKANAM</t>
  </si>
  <si>
    <t>MOORTHI VEERASAMY</t>
  </si>
  <si>
    <t>A MOHAN</t>
  </si>
  <si>
    <t>M JAYALAKSHMI</t>
  </si>
  <si>
    <t>K SIVAKAMI</t>
  </si>
  <si>
    <t>ANANTHI P</t>
  </si>
  <si>
    <t>A NANDHINI</t>
  </si>
  <si>
    <t>MUTHUMARI KARUPPASAMY</t>
  </si>
  <si>
    <t>JOSEPH S</t>
  </si>
  <si>
    <t>M ARAVINDAN</t>
  </si>
  <si>
    <t>NADARAJAN J</t>
  </si>
  <si>
    <t>R MOSES RAVI KUMAR</t>
  </si>
  <si>
    <t>A RAGUPATHI</t>
  </si>
  <si>
    <t>S GANESH</t>
  </si>
  <si>
    <t>V NIRMALA</t>
  </si>
  <si>
    <t>IRUSAPPAN</t>
  </si>
  <si>
    <t>SUTHA M</t>
  </si>
  <si>
    <t>MOHANARANGAN</t>
  </si>
  <si>
    <t>K VIGNESH</t>
  </si>
  <si>
    <t>KATHIRVEL E</t>
  </si>
  <si>
    <t>SRIGANTH R</t>
  </si>
  <si>
    <t>RAJENDIRAN A</t>
  </si>
  <si>
    <t>A DHASARADHAN</t>
  </si>
  <si>
    <t>A RAJESWARI</t>
  </si>
  <si>
    <t>USHA ANBU</t>
  </si>
  <si>
    <t>R KALAIYARASI</t>
  </si>
  <si>
    <t>PREMA N</t>
  </si>
  <si>
    <t>ELLAMALLI R</t>
  </si>
  <si>
    <t>NILAVAZHAKI P</t>
  </si>
  <si>
    <t>AMMANI VENKADESAN</t>
  </si>
  <si>
    <t>RAMULAMMAL</t>
  </si>
  <si>
    <t>M PARAMESWARI</t>
  </si>
  <si>
    <t>M SAGAYAM</t>
  </si>
  <si>
    <t>SHANTHINI S</t>
  </si>
  <si>
    <t>SRIDEVI THIRUPATHI</t>
  </si>
  <si>
    <t>GANESHAN</t>
  </si>
  <si>
    <t>A ASHATH BEEVI</t>
  </si>
  <si>
    <t>V DINESHKUMAR</t>
  </si>
  <si>
    <t>ANANDARAJ</t>
  </si>
  <si>
    <t>R PUSHPA</t>
  </si>
  <si>
    <t>SELVI VASUDEVAN</t>
  </si>
  <si>
    <t>GANDHIMATHI</t>
  </si>
  <si>
    <t>VEDHA</t>
  </si>
  <si>
    <t>ARULMERY F</t>
  </si>
  <si>
    <t>SARASWATHI MOHAN</t>
  </si>
  <si>
    <t>R REVATHI</t>
  </si>
  <si>
    <t>K RANJINI</t>
  </si>
  <si>
    <t>MARAN</t>
  </si>
  <si>
    <t>JEGAN S</t>
  </si>
  <si>
    <t>KUPPUSAMY D</t>
  </si>
  <si>
    <t>SAMANTHI K</t>
  </si>
  <si>
    <t>TAMILSELVAN</t>
  </si>
  <si>
    <t>SIVA J</t>
  </si>
  <si>
    <t>RAJENDRAN ANANDRAJ</t>
  </si>
  <si>
    <t>SARATHA</t>
  </si>
  <si>
    <t>M RADHAKRISHNAN</t>
  </si>
  <si>
    <t>ELUMALAI V</t>
  </si>
  <si>
    <t>MOHANKUMAR</t>
  </si>
  <si>
    <t>DAVAMANI S</t>
  </si>
  <si>
    <t>R KANCHANAN</t>
  </si>
  <si>
    <t>SUGUNA S</t>
  </si>
  <si>
    <t>VIMALA P</t>
  </si>
  <si>
    <t>KALAISELVI M</t>
  </si>
  <si>
    <t>A RAJANGAM</t>
  </si>
  <si>
    <t>R MUNIYAMMAL</t>
  </si>
  <si>
    <t>K SILAMBARASI</t>
  </si>
  <si>
    <t>ANURADHA</t>
  </si>
  <si>
    <t>RUBA ANBU</t>
  </si>
  <si>
    <t>NALINI SANKAR</t>
  </si>
  <si>
    <t>KANIMOZHI SELVAM</t>
  </si>
  <si>
    <t>MERI S</t>
  </si>
  <si>
    <t>K USHA</t>
  </si>
  <si>
    <t>SATHYA A</t>
  </si>
  <si>
    <t>ANNA MARY</t>
  </si>
  <si>
    <t>JEGADEESWARI</t>
  </si>
  <si>
    <t>KALIYAMMAL ANTHONIRAJ</t>
  </si>
  <si>
    <t>VIMALA MARI JECINTHA</t>
  </si>
  <si>
    <t>PUSPAM</t>
  </si>
  <si>
    <t>ANJAMMAL P</t>
  </si>
  <si>
    <t>B KUPPAMMAL</t>
  </si>
  <si>
    <t>SELVI JOHN PETER</t>
  </si>
  <si>
    <t>JAYANTHI MURUGAN</t>
  </si>
  <si>
    <t>KULANDHAIRAJA</t>
  </si>
  <si>
    <t>JEEVA K</t>
  </si>
  <si>
    <t>SEETHA AZHAKESAN</t>
  </si>
  <si>
    <t>VALLIYAMMA S</t>
  </si>
  <si>
    <t>MEENAKSHI</t>
  </si>
  <si>
    <t>DHANALAKSHMI M</t>
  </si>
  <si>
    <t>VELIYAMMAL</t>
  </si>
  <si>
    <t>RAVICHANDRAN</t>
  </si>
  <si>
    <t>GOWRI ARUMUGAM</t>
  </si>
  <si>
    <t>MARAGATHAM M</t>
  </si>
  <si>
    <t>KALPANA</t>
  </si>
  <si>
    <t>MAGESWARI MARI</t>
  </si>
  <si>
    <t>RANGANAYAGI P</t>
  </si>
  <si>
    <t>CHITRA S</t>
  </si>
  <si>
    <t>KALYANI M</t>
  </si>
  <si>
    <t>K MEENA</t>
  </si>
  <si>
    <t>G LAKSHMI</t>
  </si>
  <si>
    <t>NITHYA A</t>
  </si>
  <si>
    <t>ELSA R</t>
  </si>
  <si>
    <t>R JAYABHARATHI</t>
  </si>
  <si>
    <t>ABIRAMY</t>
  </si>
  <si>
    <t>SARAMMA</t>
  </si>
  <si>
    <t>P ELLAMMA</t>
  </si>
  <si>
    <t>DEVENDRAN SUNDAR RAJAN</t>
  </si>
  <si>
    <t>A NICKOLAS</t>
  </si>
  <si>
    <t>TAMILARASI</t>
  </si>
  <si>
    <t>ELLAMMAL S</t>
  </si>
  <si>
    <t>NITHYA M</t>
  </si>
  <si>
    <t>AMBIGA GANESAN</t>
  </si>
  <si>
    <t>SAGUNTHALA J</t>
  </si>
  <si>
    <t>S SELVABACKIYAM</t>
  </si>
  <si>
    <t>LAKSHMI JAGADEESAN</t>
  </si>
  <si>
    <t>KASTURI M</t>
  </si>
  <si>
    <t>RUTHAMMA</t>
  </si>
  <si>
    <t>VIJAY SARGNAM</t>
  </si>
  <si>
    <t>M ISABELLA RANI</t>
  </si>
  <si>
    <t>VETHAMMAL U</t>
  </si>
  <si>
    <t>MANJULA BALU</t>
  </si>
  <si>
    <t>NIRIMALA M</t>
  </si>
  <si>
    <t>RENUKA P</t>
  </si>
  <si>
    <t>KAVITHA G</t>
  </si>
  <si>
    <t>JAYASEELI VINOTH</t>
  </si>
  <si>
    <t>NADHIYA M</t>
  </si>
  <si>
    <t>KRISHNAKUMARI K</t>
  </si>
  <si>
    <t>S REVATHI</t>
  </si>
  <si>
    <t>THAMIZHSELVI S</t>
  </si>
  <si>
    <t>ARULMOZHIL</t>
  </si>
  <si>
    <t>L RADHA</t>
  </si>
  <si>
    <t>KALAVATHI</t>
  </si>
  <si>
    <t>VENKATESWARI</t>
  </si>
  <si>
    <t>UMA K</t>
  </si>
  <si>
    <t>GANGADEVI M</t>
  </si>
  <si>
    <t>CHANDRA R</t>
  </si>
  <si>
    <t>SUMITHRA K</t>
  </si>
  <si>
    <t>ANGAMMAL G</t>
  </si>
  <si>
    <t>RAJI PERIYATHAMBI</t>
  </si>
  <si>
    <t>VANAJA LOGANATHAN</t>
  </si>
  <si>
    <t>V PACHIAMMAL</t>
  </si>
  <si>
    <t>RANI SUBRAMANI</t>
  </si>
  <si>
    <t>S MEENATCHI</t>
  </si>
  <si>
    <t>D JENITHAMERI</t>
  </si>
  <si>
    <t>ALAMELU SELVAM</t>
  </si>
  <si>
    <t>S KRISHNAVENI</t>
  </si>
  <si>
    <t>E SASIKALA</t>
  </si>
  <si>
    <t>M SELVAKUMAR</t>
  </si>
  <si>
    <t>VINAGILU V</t>
  </si>
  <si>
    <t>BALA</t>
  </si>
  <si>
    <t>M PARIMALA</t>
  </si>
  <si>
    <t>MURUVAMMAL G</t>
  </si>
  <si>
    <t>SHENBAGAVALLI E</t>
  </si>
  <si>
    <t>V SATHYA</t>
  </si>
  <si>
    <t>MEHANATHAN MUNUSAMI</t>
  </si>
  <si>
    <t>R GANGA</t>
  </si>
  <si>
    <t>M MAGALAKSHMI</t>
  </si>
  <si>
    <t>MAHALALACHMI</t>
  </si>
  <si>
    <t>KOWSALYA K</t>
  </si>
  <si>
    <t>E ANNAPOORANI</t>
  </si>
  <si>
    <t>EGAVALLI B</t>
  </si>
  <si>
    <t>AZHAGUMEENA MUNUSAMY</t>
  </si>
  <si>
    <t>REETA</t>
  </si>
  <si>
    <t>DAYANETHI</t>
  </si>
  <si>
    <t>VICTOR VINOTHKUMAR</t>
  </si>
  <si>
    <t>PUSHPARAJ J</t>
  </si>
  <si>
    <t>A THILAGA</t>
  </si>
  <si>
    <t>P UMADEVI</t>
  </si>
  <si>
    <t>JAYAPAL</t>
  </si>
  <si>
    <t>JAGDAMBAL R</t>
  </si>
  <si>
    <t>KUPPU</t>
  </si>
  <si>
    <t>DHANALAKSHMI C</t>
  </si>
  <si>
    <t>D MANJU</t>
  </si>
  <si>
    <t>J KALA</t>
  </si>
  <si>
    <t>A M KUUMAR</t>
  </si>
  <si>
    <t>MANJULA VANATHAIYAN</t>
  </si>
  <si>
    <t>N JAYANTHI</t>
  </si>
  <si>
    <t>V LATHA</t>
  </si>
  <si>
    <t>JEEVITHA</t>
  </si>
  <si>
    <t>VISALATCHI K</t>
  </si>
  <si>
    <t>ELAKKIYA MICHEAL</t>
  </si>
  <si>
    <t>RATHI T</t>
  </si>
  <si>
    <t>C ANBAZHAGAN</t>
  </si>
  <si>
    <t>ROSHAN BEEVI JAFAR HUSSAIN</t>
  </si>
  <si>
    <t>JAYALAKSHMI M</t>
  </si>
  <si>
    <t>JAYAGANTHI G</t>
  </si>
  <si>
    <t>MARIYAPPAN DEVARAJAN</t>
  </si>
  <si>
    <t>POLI POGU PENCHALA NARASAIAH</t>
  </si>
  <si>
    <t>K SATHISHKUMAR</t>
  </si>
  <si>
    <t>ANTONY E</t>
  </si>
  <si>
    <t>A MURUGAVEL</t>
  </si>
  <si>
    <t>N SELVAM</t>
  </si>
  <si>
    <t>V ABIRAMI</t>
  </si>
  <si>
    <t>ASHOK KUMAR A</t>
  </si>
  <si>
    <t>RAMAYIE PACHASADASARAM</t>
  </si>
  <si>
    <t>MALLIGA N</t>
  </si>
  <si>
    <t>K V SUDHAKAR</t>
  </si>
  <si>
    <t>SUMITHRA B</t>
  </si>
  <si>
    <t>M BAKKIYAM</t>
  </si>
  <si>
    <t>K VADIVEL</t>
  </si>
  <si>
    <t>RASITHA</t>
  </si>
  <si>
    <t>M PREMA</t>
  </si>
  <si>
    <t>M BHASKARAN</t>
  </si>
  <si>
    <t>J JOHN EBENESAR PREMKUMAR</t>
  </si>
  <si>
    <t>RAMACHANDIRAN</t>
  </si>
  <si>
    <t>ANAND KUMAR M</t>
  </si>
  <si>
    <t>SANJAY M</t>
  </si>
  <si>
    <t>D PRAKASH</t>
  </si>
  <si>
    <t>POTHIRAJ MUNIYANDI</t>
  </si>
  <si>
    <t>RAJAKUMAR T</t>
  </si>
  <si>
    <t>A GANESAN</t>
  </si>
  <si>
    <t>JANAKI SURESHBABU</t>
  </si>
  <si>
    <t>S GANGALAKSHMI</t>
  </si>
  <si>
    <t>J JEEVANANDHAM</t>
  </si>
  <si>
    <t>ADHIMOOLAM S</t>
  </si>
  <si>
    <t>S SURYA</t>
  </si>
  <si>
    <t>TAMILARASAN RAMESH</t>
  </si>
  <si>
    <t>SAVITHRI R</t>
  </si>
  <si>
    <t>GOMATHI BAKKIYARAJ</t>
  </si>
  <si>
    <t>R SIVAKUMAR</t>
  </si>
  <si>
    <t>NARESH KUMAR</t>
  </si>
  <si>
    <t>MADHURAVEERAN</t>
  </si>
  <si>
    <t>LAKSHMI CHINNAYA</t>
  </si>
  <si>
    <t>VIGNESHWARAN V</t>
  </si>
  <si>
    <t>M SARAVANAN</t>
  </si>
  <si>
    <t>S SURESH KUMAR</t>
  </si>
  <si>
    <t>MAHENDRAN J</t>
  </si>
  <si>
    <t>SRINIVASAN P</t>
  </si>
  <si>
    <t>MURUGAN C</t>
  </si>
  <si>
    <t>KABALI P</t>
  </si>
  <si>
    <t>D KRISHNAMURTHY</t>
  </si>
  <si>
    <t>DHARANIYA</t>
  </si>
  <si>
    <t>VELU S</t>
  </si>
  <si>
    <t>M INDIRA</t>
  </si>
  <si>
    <t>SIVA SHANKAR S</t>
  </si>
  <si>
    <t>MANIKANDAN G</t>
  </si>
  <si>
    <t>SUMATHI G</t>
  </si>
  <si>
    <t>SATHYAN SELVARAJ</t>
  </si>
  <si>
    <t>M JANSI</t>
  </si>
  <si>
    <t>RENUKA SATHYAN</t>
  </si>
  <si>
    <t>THIRUPATHAMA</t>
  </si>
  <si>
    <t>PAVITHRA P</t>
  </si>
  <si>
    <t>RAVANAMMA R</t>
  </si>
  <si>
    <t>NAGAMMAL V</t>
  </si>
  <si>
    <t>ANITHA R</t>
  </si>
  <si>
    <t>K BHARATHI</t>
  </si>
  <si>
    <t>SENTHAMIZH</t>
  </si>
  <si>
    <t>SUJI R</t>
  </si>
  <si>
    <t>GOPI CHELLAN</t>
  </si>
  <si>
    <t>GIRIDHARAN KRISHNAN</t>
  </si>
  <si>
    <t>DANAVANTHAN P</t>
  </si>
  <si>
    <t>HASEN KHAN M</t>
  </si>
  <si>
    <t>GAYATHRI J</t>
  </si>
  <si>
    <t>THALAPATHI G</t>
  </si>
  <si>
    <t>MURUGAN P</t>
  </si>
  <si>
    <t>JOHN BOSCO</t>
  </si>
  <si>
    <t>BHUVANESWARI SRIDHAR</t>
  </si>
  <si>
    <t>JOHNSON V</t>
  </si>
  <si>
    <t>NARESH</t>
  </si>
  <si>
    <t>S AJAI</t>
  </si>
  <si>
    <t>V VENKAIYYA</t>
  </si>
  <si>
    <t>ARJUN G</t>
  </si>
  <si>
    <t>A SARASWATHI</t>
  </si>
  <si>
    <t>PUNITHA MANIKANDAN</t>
  </si>
  <si>
    <t>RENUKHA DEVI</t>
  </si>
  <si>
    <t>MICHEAL</t>
  </si>
  <si>
    <t>SINU</t>
  </si>
  <si>
    <t>UDHAYAPRAKASH</t>
  </si>
  <si>
    <t>PARTHASARATHY</t>
  </si>
  <si>
    <t>ANANDA KUMAR M</t>
  </si>
  <si>
    <t>A VENKATAIAH</t>
  </si>
  <si>
    <t>MARIMUTHU G</t>
  </si>
  <si>
    <t>THUMMURU THIRUPATHI</t>
  </si>
  <si>
    <t>YUVARAJ M</t>
  </si>
  <si>
    <t>SARATHI</t>
  </si>
  <si>
    <t>A VIJAYABASKAR</t>
  </si>
  <si>
    <t>SARIFUL MALLIK</t>
  </si>
  <si>
    <t>AMUTHA N</t>
  </si>
  <si>
    <t>MAHESHWARI S</t>
  </si>
  <si>
    <t>EZHUMALAI N</t>
  </si>
  <si>
    <t>J JAYARAJ</t>
  </si>
  <si>
    <t>LAKSHMAN DHARAHAZARATH</t>
  </si>
  <si>
    <t>SANTHI SARAVANAN</t>
  </si>
  <si>
    <t>RAJAN MUNUSAMY</t>
  </si>
  <si>
    <t>R SENTHAMARAI</t>
  </si>
  <si>
    <t>DHARANI M</t>
  </si>
  <si>
    <t>A MEGANATHAN</t>
  </si>
  <si>
    <t>JAFER ALI</t>
  </si>
  <si>
    <t>PRADEEP RAJ</t>
  </si>
  <si>
    <t>RUKKUMANI R</t>
  </si>
  <si>
    <t>SELVI VETRIVEL</t>
  </si>
  <si>
    <t>N SUGANTHI</t>
  </si>
  <si>
    <t>K RAJESHKUMAR</t>
  </si>
  <si>
    <t>VENKATESAN P</t>
  </si>
  <si>
    <t>SUHASHINI</t>
  </si>
  <si>
    <t>S CHANDRALEKA</t>
  </si>
  <si>
    <t>PIDUGU VIJAYA</t>
  </si>
  <si>
    <t>MARIYAPPAN M</t>
  </si>
  <si>
    <t>S ARCHANA</t>
  </si>
  <si>
    <t>ANTHONYRAJ D</t>
  </si>
  <si>
    <t>MURUGAN VEERAPPAN</t>
  </si>
  <si>
    <t>KALESHA</t>
  </si>
  <si>
    <t>MADURAI MUTHU E</t>
  </si>
  <si>
    <t>SARAVANAN VADIVELU</t>
  </si>
  <si>
    <t>THULASI SURESH</t>
  </si>
  <si>
    <t>MUNUSAMY RAJI</t>
  </si>
  <si>
    <t>CHITHRA A</t>
  </si>
  <si>
    <t>ANNAKILI SARAVANAN</t>
  </si>
  <si>
    <t>LAKSHMI B</t>
  </si>
  <si>
    <t>KUMARI M</t>
  </si>
  <si>
    <t>M SARASVATHI</t>
  </si>
  <si>
    <t>N RAJU</t>
  </si>
  <si>
    <t>ELLAMMAL K</t>
  </si>
  <si>
    <t>K KUTTIYAMMAL</t>
  </si>
  <si>
    <t>IESWARI T</t>
  </si>
  <si>
    <t>ABINASH B</t>
  </si>
  <si>
    <t>S DHANUSH KUMAR</t>
  </si>
  <si>
    <t>P PRAVEENKUMAR</t>
  </si>
  <si>
    <t>A RAMACHANDRAN</t>
  </si>
  <si>
    <t>B ABDUL RAHIM</t>
  </si>
  <si>
    <t>MUNIPILLAI</t>
  </si>
  <si>
    <t>S SARASWATHI</t>
  </si>
  <si>
    <t>S VASANTH</t>
  </si>
  <si>
    <t>DURAIRAJ N</t>
  </si>
  <si>
    <t>BHASKARAN V</t>
  </si>
  <si>
    <t>M MUNIRATHINAM</t>
  </si>
  <si>
    <t>LOKESHWARI</t>
  </si>
  <si>
    <t>ARAVIND KUMAR U</t>
  </si>
  <si>
    <t>M KAMAL</t>
  </si>
  <si>
    <t>GABRIAL O</t>
  </si>
  <si>
    <t>K VASANTHI</t>
  </si>
  <si>
    <t>BALA V</t>
  </si>
  <si>
    <t>A RADHIKA</t>
  </si>
  <si>
    <t>KASI</t>
  </si>
  <si>
    <t>MARTIN S</t>
  </si>
  <si>
    <t>D PARVEEN BEGAM</t>
  </si>
  <si>
    <t>MALAR N</t>
  </si>
  <si>
    <t>J VINOTH</t>
  </si>
  <si>
    <t>KANNATHASAN</t>
  </si>
  <si>
    <t>M KANCHANA</t>
  </si>
  <si>
    <t>KUMARAGURU S</t>
  </si>
  <si>
    <t>DHAYALAN D</t>
  </si>
  <si>
    <t>RAVI T</t>
  </si>
  <si>
    <t>VEDAPPAN S</t>
  </si>
  <si>
    <t>RAJAKUMAR P</t>
  </si>
  <si>
    <t>PUSHBARANI M</t>
  </si>
  <si>
    <t>M VADIVAMMAL</t>
  </si>
  <si>
    <t>R VIMALA</t>
  </si>
  <si>
    <t>NAGAVALLI A</t>
  </si>
  <si>
    <t>PICHANDI R</t>
  </si>
  <si>
    <t>KANNAN POOVEL</t>
  </si>
  <si>
    <t>SEKAR CHANDIRASEKAR</t>
  </si>
  <si>
    <t>ALAGASAN</t>
  </si>
  <si>
    <t>VANI S</t>
  </si>
  <si>
    <t>MUNIYAMMAL K</t>
  </si>
  <si>
    <t>M NIRMALA</t>
  </si>
  <si>
    <t>N SARASWATHI</t>
  </si>
  <si>
    <t>RANJITHAM M</t>
  </si>
  <si>
    <t>K PRIYA</t>
  </si>
  <si>
    <t>R DHANALAKSHMI</t>
  </si>
  <si>
    <t>U SAMANTHI</t>
  </si>
  <si>
    <t>B AROKIYAM</t>
  </si>
  <si>
    <t>VALAMPURI MUTHU</t>
  </si>
  <si>
    <t>LATHA SELVARAJ</t>
  </si>
  <si>
    <t>R ESWARI</t>
  </si>
  <si>
    <t>THIRUBAL J</t>
  </si>
  <si>
    <t>VADIVEL C</t>
  </si>
  <si>
    <t>G RAVI KUMAR</t>
  </si>
  <si>
    <t>RATHIGA</t>
  </si>
  <si>
    <t>THEYAGARAJAN</t>
  </si>
  <si>
    <t>ANANDHARAJ DURGACHALAM</t>
  </si>
  <si>
    <t>MAGALAKSHMI S</t>
  </si>
  <si>
    <t>MARIAMMAL N</t>
  </si>
  <si>
    <t>KARBAGAM MAYAKANNAN</t>
  </si>
  <si>
    <t>CHIDADALA SUJATHA</t>
  </si>
  <si>
    <t>DHANALAKSHMI VEERA</t>
  </si>
  <si>
    <t>SARASU M</t>
  </si>
  <si>
    <t>BANUPRIYA SELVAM</t>
  </si>
  <si>
    <t>MANGAIYARKARASI</t>
  </si>
  <si>
    <t>SELVI KANDHASAMY</t>
  </si>
  <si>
    <t>PADMAPRIYA KALIYAN</t>
  </si>
  <si>
    <t>RANI KALIYAN</t>
  </si>
  <si>
    <t>TAMILSELVI MANI</t>
  </si>
  <si>
    <t>G KAMSALA</t>
  </si>
  <si>
    <t>GOWRI M</t>
  </si>
  <si>
    <t>BALAJI SIVA</t>
  </si>
  <si>
    <t>VIJAY E</t>
  </si>
  <si>
    <t>A JAYALAKSHMI</t>
  </si>
  <si>
    <t>S MAHESHWARI</t>
  </si>
  <si>
    <t>BABY GUNASEELAN</t>
  </si>
  <si>
    <t>SASIKALA R</t>
  </si>
  <si>
    <t>VALARMATHI S</t>
  </si>
  <si>
    <t>RAMALAKSHMI R</t>
  </si>
  <si>
    <t>RAMAN</t>
  </si>
  <si>
    <t>SUMATHI MPERUMAL</t>
  </si>
  <si>
    <t>RAJI A</t>
  </si>
  <si>
    <t>SIDDAVATAM PENCHALA NARASAIAH</t>
  </si>
  <si>
    <t>GANGADARAN T</t>
  </si>
  <si>
    <t>PARAMESHWARI A</t>
  </si>
  <si>
    <t>S VAITHEKI</t>
  </si>
  <si>
    <t>DEEPA KANNAN</t>
  </si>
  <si>
    <t>B RAGHU</t>
  </si>
  <si>
    <t>VALLI L</t>
  </si>
  <si>
    <t>SUNDARRAJ P</t>
  </si>
  <si>
    <t>ARUMUGAM RAJAMANICKAM</t>
  </si>
  <si>
    <t>KANAGA</t>
  </si>
  <si>
    <t>V MANJU</t>
  </si>
  <si>
    <t>A VAITHIYANATHAN</t>
  </si>
  <si>
    <t>VALLIYAMMAI SUBARAYAN</t>
  </si>
  <si>
    <t>D PARAMESWARI</t>
  </si>
  <si>
    <t>AMMU JAISHANKAR</t>
  </si>
  <si>
    <t>KASTHURI SELVAKUMAR</t>
  </si>
  <si>
    <t>C VIJAYALAKSHMI</t>
  </si>
  <si>
    <t>A DASS</t>
  </si>
  <si>
    <t>MOHAMED ASEI K</t>
  </si>
  <si>
    <t>PAZHANI K</t>
  </si>
  <si>
    <t>MANIKANDAN ESWAR</t>
  </si>
  <si>
    <t>CHANDRA SENTHILKUMAR</t>
  </si>
  <si>
    <t>SAMPOORANAM THASARATHAN</t>
  </si>
  <si>
    <t>ANANDHAN BALUMANI</t>
  </si>
  <si>
    <t>ELANGO M</t>
  </si>
  <si>
    <t>N KARUNA</t>
  </si>
  <si>
    <t>MATHIYALAGAN C</t>
  </si>
  <si>
    <t>ADHAM NAGESHRAO</t>
  </si>
  <si>
    <t>HARIBABU NARASAIYA</t>
  </si>
  <si>
    <t>THAVUDUSETTI MANNANKATTI</t>
  </si>
  <si>
    <t>GANESH K</t>
  </si>
  <si>
    <t>PANDURANGAIYA</t>
  </si>
  <si>
    <t>SATHIYA GOPINATH</t>
  </si>
  <si>
    <t>GOMATHI VENGAT</t>
  </si>
  <si>
    <t>S SUJATHA</t>
  </si>
  <si>
    <t>A KANNIYAMMA</t>
  </si>
  <si>
    <t>YASOTHA N</t>
  </si>
  <si>
    <t>KRISHNAMMAL R</t>
  </si>
  <si>
    <t>LALITHA JAYAGOPAL</t>
  </si>
  <si>
    <t>RANJITHAM VINAYAGAM</t>
  </si>
  <si>
    <t>ANJALATCHI NAGARAJ</t>
  </si>
  <si>
    <t>SARGUNA S</t>
  </si>
  <si>
    <t>THIRUMALA GANESAN</t>
  </si>
  <si>
    <t>YADAVARAJ RAJAGOPAL</t>
  </si>
  <si>
    <t>B DASS</t>
  </si>
  <si>
    <t>VENKATTAIYA M</t>
  </si>
  <si>
    <t>SAGAYARAJ BAKKIYARAJ</t>
  </si>
  <si>
    <t>BHUVANESHWARI M</t>
  </si>
  <si>
    <t>MANIVANNAN E</t>
  </si>
  <si>
    <t>REDDYCHERLA ABEL</t>
  </si>
  <si>
    <t>CHINNAIAH</t>
  </si>
  <si>
    <t>P BASKARAN</t>
  </si>
  <si>
    <t>KARTHICK N</t>
  </si>
  <si>
    <t>DUDALA CHINNA PENCHALAIAH</t>
  </si>
  <si>
    <t>PALANIYAMMAL SEKAR</t>
  </si>
  <si>
    <t>MOHANA G</t>
  </si>
  <si>
    <t>SAVITHRI</t>
  </si>
  <si>
    <t>MUNUSAMY T</t>
  </si>
  <si>
    <t>BAKKIYAVATHI</t>
  </si>
  <si>
    <t>DEVAKI ARUMUGAM</t>
  </si>
  <si>
    <t>JAYASRI JEEVA</t>
  </si>
  <si>
    <t>MANOKARAN</t>
  </si>
  <si>
    <t>NAGENDRAN</t>
  </si>
  <si>
    <t>KUMAR SUBRAMANI</t>
  </si>
  <si>
    <t>BALAJI R</t>
  </si>
  <si>
    <t>JAYARANI M</t>
  </si>
  <si>
    <t>SEKAR MUNIYAN</t>
  </si>
  <si>
    <t>NEELAVENI MANJUNATHAN</t>
  </si>
  <si>
    <t>PARIMALA SETKUMAR</t>
  </si>
  <si>
    <t>SARASWATHI SARAVANAN</t>
  </si>
  <si>
    <t>UMA GANESHAN</t>
  </si>
  <si>
    <t>MATHESWARI MANOKAR</t>
  </si>
  <si>
    <t>PUSHPAVALLI</t>
  </si>
  <si>
    <t>LINGANATHAN</t>
  </si>
  <si>
    <t>VENKATESAN N</t>
  </si>
  <si>
    <t>JAYAPRAKASH JAYARAMAN</t>
  </si>
  <si>
    <t>KAKUTURI BABU</t>
  </si>
  <si>
    <t>DHARA M</t>
  </si>
  <si>
    <t>N KANAGA</t>
  </si>
  <si>
    <t>NAGAVALLI MURUGAIYAN</t>
  </si>
  <si>
    <t>AMULU</t>
  </si>
  <si>
    <t>LALITHA ETTI</t>
  </si>
  <si>
    <t>DEIVANAI T</t>
  </si>
  <si>
    <t>JOSEPH</t>
  </si>
  <si>
    <t>SENBAGAVALLI</t>
  </si>
  <si>
    <t>SADHASIVAN</t>
  </si>
  <si>
    <t>THAIYALNAYGAI SUBARAMNI</t>
  </si>
  <si>
    <t>LATHA MARI</t>
  </si>
  <si>
    <t>JAYALAKSMI</t>
  </si>
  <si>
    <t>BEERFATHIMA S</t>
  </si>
  <si>
    <t>SAKTHIVEL KARUPPAIYA</t>
  </si>
  <si>
    <t>RAJATHI J</t>
  </si>
  <si>
    <t>MANORMANI S</t>
  </si>
  <si>
    <t>NEELAMEGAN</t>
  </si>
  <si>
    <t>BALRAJ RAO VENKATESULU</t>
  </si>
  <si>
    <t>MOHAN V</t>
  </si>
  <si>
    <t>V RAMESH</t>
  </si>
  <si>
    <t>FAROOK M</t>
  </si>
  <si>
    <t>LAKSHMI VELU</t>
  </si>
  <si>
    <t>SARITHA</t>
  </si>
  <si>
    <t>GOVINDHAMMAL</t>
  </si>
  <si>
    <t>M PALANIYAMMAL</t>
  </si>
  <si>
    <t>TAMILARASAN</t>
  </si>
  <si>
    <t>N THENMOZHI</t>
  </si>
  <si>
    <t>DAVIDRAJ</t>
  </si>
  <si>
    <t>MURUGAN BALARAMAN</t>
  </si>
  <si>
    <t>SATHISKUMAR R</t>
  </si>
  <si>
    <t>SELVAM P</t>
  </si>
  <si>
    <t>RAVI P</t>
  </si>
  <si>
    <t>PRIYA VELMURUGAN</t>
  </si>
  <si>
    <t>MUTHULAKSHMI THANGADURAI</t>
  </si>
  <si>
    <t>BUVANESHWARI R</t>
  </si>
  <si>
    <t>PAZHANI</t>
  </si>
  <si>
    <t>VENNILA</t>
  </si>
  <si>
    <t>INDHIRARANI</t>
  </si>
  <si>
    <t>KANNA M</t>
  </si>
  <si>
    <t>THAYALAMAML SELLAPPAN</t>
  </si>
  <si>
    <t>CHELLAMMAL C</t>
  </si>
  <si>
    <t>SABEENA TAJ A</t>
  </si>
  <si>
    <t>MALATHI VENKATESAN</t>
  </si>
  <si>
    <t>JOSEPH A</t>
  </si>
  <si>
    <t>G DEVI</t>
  </si>
  <si>
    <t>PATHMA</t>
  </si>
  <si>
    <t>INDIRA PALANISAMI</t>
  </si>
  <si>
    <t>K PADMA</t>
  </si>
  <si>
    <t>M SADAIYATHA</t>
  </si>
  <si>
    <t>R SARALA</t>
  </si>
  <si>
    <t>G MARY</t>
  </si>
  <si>
    <t>T DEVI M</t>
  </si>
  <si>
    <t>D AMUTHA</t>
  </si>
  <si>
    <t>R BAKKIAYAM</t>
  </si>
  <si>
    <t>VELLAMMAL</t>
  </si>
  <si>
    <t>CHINNAPONNU VEERARAGAVAN</t>
  </si>
  <si>
    <t>RADHAKRISHNAN K</t>
  </si>
  <si>
    <t>KARTHIKEYAN VISHVANATHAN</t>
  </si>
  <si>
    <t>ARUN N</t>
  </si>
  <si>
    <t>N VELU</t>
  </si>
  <si>
    <t>SANTHOSH KUMAR P</t>
  </si>
  <si>
    <t>KISHORERAJ K</t>
  </si>
  <si>
    <t>RAM</t>
  </si>
  <si>
    <t>PALANI VARADHAN</t>
  </si>
  <si>
    <t>GOMATHI L</t>
  </si>
  <si>
    <t>VALLI DUKKAIYAN</t>
  </si>
  <si>
    <t>THULASIRAMAN</t>
  </si>
  <si>
    <t>ANGAMMAL P</t>
  </si>
  <si>
    <t>M DEVIKA</t>
  </si>
  <si>
    <t>MAGI MARI</t>
  </si>
  <si>
    <t>SATHYA ANANDHAN</t>
  </si>
  <si>
    <t>ARUL CHANDIRAN</t>
  </si>
  <si>
    <t>KUMARAN NAGAPPAN</t>
  </si>
  <si>
    <t>SHANMUGAM GANESAN</t>
  </si>
  <si>
    <t>KAMATCHI MURUGAVEL</t>
  </si>
  <si>
    <t>VETRISELVI</t>
  </si>
  <si>
    <t>RANI GOVINDASAMY</t>
  </si>
  <si>
    <t>PARAMESHWARI P</t>
  </si>
  <si>
    <t>MAHALINGAM G</t>
  </si>
  <si>
    <t>RANI MOHAN</t>
  </si>
  <si>
    <t>B SARATH KUMAR</t>
  </si>
  <si>
    <t>LOGANAYAKI N</t>
  </si>
  <si>
    <t>PRIYA M</t>
  </si>
  <si>
    <t>BIRUNTHA VATHI</t>
  </si>
  <si>
    <t>F ERUTHAYASEELAN</t>
  </si>
  <si>
    <t>KUPPU N</t>
  </si>
  <si>
    <t>DHANASEKAR MATHIVANAN</t>
  </si>
  <si>
    <t>R KRISHNAMURTHY</t>
  </si>
  <si>
    <t>M EGAVALLI</t>
  </si>
  <si>
    <t>K S PRABAKARAN</t>
  </si>
  <si>
    <t>S VASANTHI</t>
  </si>
  <si>
    <t>KAMALAKANNAN BALARAMAN</t>
  </si>
  <si>
    <t>AAMINA R</t>
  </si>
  <si>
    <t>MAHENDRAN RAJAVEL</t>
  </si>
  <si>
    <t>N NAGAMANI</t>
  </si>
  <si>
    <t>ALEZANDAR</t>
  </si>
  <si>
    <t>PADMAVATHI</t>
  </si>
  <si>
    <t>VALLI P</t>
  </si>
  <si>
    <t>PRAKASH ANANTHAYA</t>
  </si>
  <si>
    <t>MDHANA BHAKIYAM</t>
  </si>
  <si>
    <t>JOHNY P</t>
  </si>
  <si>
    <t>PUJJIYAMMA M</t>
  </si>
  <si>
    <t>TOTAKURI CHARLESU</t>
  </si>
  <si>
    <t>AROKIYADASS K</t>
  </si>
  <si>
    <t>K VEERA</t>
  </si>
  <si>
    <t>UDAYAKUMAR D</t>
  </si>
  <si>
    <t>PRABAKARAN KUPPUSAMY</t>
  </si>
  <si>
    <t>YESHURATHNAM</t>
  </si>
  <si>
    <t>NAGAMMAL SURESH</t>
  </si>
  <si>
    <t>MANJAMALAI PANDI R</t>
  </si>
  <si>
    <t>M MADAN K MANI</t>
  </si>
  <si>
    <t>V JOTHILAKSHMI</t>
  </si>
  <si>
    <t>S NITHYA</t>
  </si>
  <si>
    <t>SUDHA S</t>
  </si>
  <si>
    <t>BHUVANESWARI S</t>
  </si>
  <si>
    <t>VEEARAMANI A</t>
  </si>
  <si>
    <t>P APPAN</t>
  </si>
  <si>
    <t>R MOHANA</t>
  </si>
  <si>
    <t>LAKSHMI MANIKKAM</t>
  </si>
  <si>
    <t>M JANAKI</t>
  </si>
  <si>
    <t>JOTHI PALANI</t>
  </si>
  <si>
    <t>EZHILMATHI</t>
  </si>
  <si>
    <t>KAMARAJ VELAYUTHAM</t>
  </si>
  <si>
    <t>R KANNAN</t>
  </si>
  <si>
    <t>BALACHANDAR K</t>
  </si>
  <si>
    <t>VELANKANNI YESU</t>
  </si>
  <si>
    <t>IRUDHAYARAJ</t>
  </si>
  <si>
    <t>CHINNAMUTHU KONDAIYAN</t>
  </si>
  <si>
    <t>VENKADESAN</t>
  </si>
  <si>
    <t>K VIJAYA BASKAR</t>
  </si>
  <si>
    <t>SK MAHINUDDIN</t>
  </si>
  <si>
    <t>KOLANJIYAMMAL DHATCHANAMOORTHI</t>
  </si>
  <si>
    <t>D MATHIVANAN</t>
  </si>
  <si>
    <t>RAVICHANDRAN R</t>
  </si>
  <si>
    <t>DHAMODHARAN MUNUSAMY</t>
  </si>
  <si>
    <t>ISHWARYA K</t>
  </si>
  <si>
    <t>DHANALAKSHMI VENKATESH</t>
  </si>
  <si>
    <t>VARALAKSHMI V</t>
  </si>
  <si>
    <t>KRISHNAMURTHY R</t>
  </si>
  <si>
    <t>SELVI VELMURUGAN</t>
  </si>
  <si>
    <t>NAGALINGAM</t>
  </si>
  <si>
    <t>MANJULA L</t>
  </si>
  <si>
    <t>ALAMELU I</t>
  </si>
  <si>
    <t>RAJA T</t>
  </si>
  <si>
    <t>GOVINDAMMAL PAVADAI</t>
  </si>
  <si>
    <t>S MAHALAKSHMI</t>
  </si>
  <si>
    <t>M NEELA</t>
  </si>
  <si>
    <t>DHANASELVI VELMURUGAN</t>
  </si>
  <si>
    <t>DEVI DEVENDRAN</t>
  </si>
  <si>
    <t>KANDHAVELU M</t>
  </si>
  <si>
    <t>PILLIPAKA NIRMLA</t>
  </si>
  <si>
    <t>MUTHUSAMY K</t>
  </si>
  <si>
    <t>V NAGAVALLI</t>
  </si>
  <si>
    <t>RADHIKA B</t>
  </si>
  <si>
    <t>PAULRAJ ISREAL</t>
  </si>
  <si>
    <t>MAHALAKSHMI SATHIYAMOORTHI</t>
  </si>
  <si>
    <t>K VALLIMAYIL</t>
  </si>
  <si>
    <t>SELVI RAJASEKAR</t>
  </si>
  <si>
    <t>SASIKUMAR MANI</t>
  </si>
  <si>
    <t>HARIHARAN</t>
  </si>
  <si>
    <t>MANOJ M</t>
  </si>
  <si>
    <t>RAMKUMAR R</t>
  </si>
  <si>
    <t>ANANTHAVALLI S</t>
  </si>
  <si>
    <t>SENTHIL S</t>
  </si>
  <si>
    <t>MAGESHWARI JANAGIRAMAN</t>
  </si>
  <si>
    <t>BAKKIYAM S</t>
  </si>
  <si>
    <t>DHANALAKSHMI D</t>
  </si>
  <si>
    <t>PILLIPOGULU PUNNAMMA</t>
  </si>
  <si>
    <t>SATHASIVAM R</t>
  </si>
  <si>
    <t>VALTAR VETRIVEL A</t>
  </si>
  <si>
    <t>KANCHANA G</t>
  </si>
  <si>
    <t>ANBUROSE A</t>
  </si>
  <si>
    <t>EZHUMALAI T</t>
  </si>
  <si>
    <t>SURESH KUMAR P</t>
  </si>
  <si>
    <t>SIVARANJANI S</t>
  </si>
  <si>
    <t>GOWRI GOVINDHARAJ</t>
  </si>
  <si>
    <t>MANJULA V</t>
  </si>
  <si>
    <t>SANKAR RAMASAMY</t>
  </si>
  <si>
    <t>N RAMALINGAM</t>
  </si>
  <si>
    <t>BABU B</t>
  </si>
  <si>
    <t>HEMALATHA P</t>
  </si>
  <si>
    <t>LOGANATHAN C</t>
  </si>
  <si>
    <t>PAZHANIYAMMAL N</t>
  </si>
  <si>
    <t>C SELVI</t>
  </si>
  <si>
    <t>JAGADEESH KUMAR</t>
  </si>
  <si>
    <t>KANDEEBAN K</t>
  </si>
  <si>
    <t>HAJAMOHIDEEN Y</t>
  </si>
  <si>
    <t>ANBARASI</t>
  </si>
  <si>
    <t>K NAGAMMA</t>
  </si>
  <si>
    <t>MALAR MATHI</t>
  </si>
  <si>
    <t>JENNATH PRES M</t>
  </si>
  <si>
    <t>KUMARI VEERAMUTHU</t>
  </si>
  <si>
    <t>N RAJAMANI</t>
  </si>
  <si>
    <t>SUSILA C</t>
  </si>
  <si>
    <t>T ESAKKI</t>
  </si>
  <si>
    <t>M SRINIVASAN</t>
  </si>
  <si>
    <t>GOWRI NAGAMUTHU</t>
  </si>
  <si>
    <t>MAGESHWARI S</t>
  </si>
  <si>
    <t>PRABHU KANNAIYAN</t>
  </si>
  <si>
    <t>KAVIYARASAN SUBRAMANI</t>
  </si>
  <si>
    <t>VIJAY THIYAGU</t>
  </si>
  <si>
    <t>MATHIYAZHAGAN ADAINTHAN</t>
  </si>
  <si>
    <t>A MANIMARAN</t>
  </si>
  <si>
    <t>BATTHALA NAGAMMA</t>
  </si>
  <si>
    <t>AMBIGA M</t>
  </si>
  <si>
    <t>K MURUGAMMAL</t>
  </si>
  <si>
    <t>VELLAITHAI R</t>
  </si>
  <si>
    <t>D ELUMALAI</t>
  </si>
  <si>
    <t>ANGAMMAL ASAITHAMBI</t>
  </si>
  <si>
    <t>SARANRAJ M</t>
  </si>
  <si>
    <t>ANNAMMAL</t>
  </si>
  <si>
    <t>KRISHNAN E</t>
  </si>
  <si>
    <t>KUTTI KUMAR</t>
  </si>
  <si>
    <t>RAJAKUMAR A</t>
  </si>
  <si>
    <t>PUSHPA RANI A</t>
  </si>
  <si>
    <t>SARITHA R</t>
  </si>
  <si>
    <t>DINESH KUMAR</t>
  </si>
  <si>
    <t>MONISHA ANANDHRAJ</t>
  </si>
  <si>
    <t>YALLAMMA SHRISHAIL BANDIVADDAR</t>
  </si>
  <si>
    <t>MASTHAN S</t>
  </si>
  <si>
    <t>K SATHIYA</t>
  </si>
  <si>
    <t>YASMEEN M</t>
  </si>
  <si>
    <t>VINOTHKUMAR K</t>
  </si>
  <si>
    <t>C SARATHBABU</t>
  </si>
  <si>
    <t>LAKSHMI ASHOKAN</t>
  </si>
  <si>
    <t>S ELLAMMAL</t>
  </si>
  <si>
    <t>UMA N</t>
  </si>
  <si>
    <t>K RAM</t>
  </si>
  <si>
    <t>MURUVAMMAL T</t>
  </si>
  <si>
    <t>BATHMA</t>
  </si>
  <si>
    <t>SANTHOSH MARIMUTHU</t>
  </si>
  <si>
    <t>MURUGAN K</t>
  </si>
  <si>
    <t>V MURALI</t>
  </si>
  <si>
    <t>R KANAGALAKSHMI</t>
  </si>
  <si>
    <t>V JAGANATHAN</t>
  </si>
  <si>
    <t>D NANDHA</t>
  </si>
  <si>
    <t>KABALI</t>
  </si>
  <si>
    <t>SK MAHABUB ALAM</t>
  </si>
  <si>
    <t>RAJI T</t>
  </si>
  <si>
    <t>JAGANATHAN ANBU</t>
  </si>
  <si>
    <t>PARANTHAMAN VENKADESAN</t>
  </si>
  <si>
    <t>VISHWINRAJ RAJENDREN</t>
  </si>
  <si>
    <t>GUNA</t>
  </si>
  <si>
    <t>KUDIYARASU KUPPURAJ</t>
  </si>
  <si>
    <t>THILAIYAMMAL MUNIYAPPAN</t>
  </si>
  <si>
    <t>GIRI G</t>
  </si>
  <si>
    <t>KAMACHI N</t>
  </si>
  <si>
    <t>MURALI G</t>
  </si>
  <si>
    <t>MANIKANDAN SAKTHIVEL</t>
  </si>
  <si>
    <t>KARTHIK PANDIAN</t>
  </si>
  <si>
    <t>KATHAYI R</t>
  </si>
  <si>
    <t>E MANI</t>
  </si>
  <si>
    <t>MEENACHI S</t>
  </si>
  <si>
    <t>ADAIKALA MARY C</t>
  </si>
  <si>
    <t>ANITHA</t>
  </si>
  <si>
    <t>SRINIVASALU</t>
  </si>
  <si>
    <t>D SELVAM</t>
  </si>
  <si>
    <t>KANIKAIRAJ</t>
  </si>
  <si>
    <t>SING SANTOSH</t>
  </si>
  <si>
    <t>SATYALA AKHIL</t>
  </si>
  <si>
    <t>TAMIZHARASAN</t>
  </si>
  <si>
    <t>MANOGAR R</t>
  </si>
  <si>
    <t>MASTHAN C</t>
  </si>
  <si>
    <t>MADHIYAZHAGAN</t>
  </si>
  <si>
    <t>BARAT RAJA</t>
  </si>
  <si>
    <t>INDIRA RAJASEKAR</t>
  </si>
  <si>
    <t>THANGAMMAL K</t>
  </si>
  <si>
    <t>KARUPPASAMU GURUSAMY</t>
  </si>
  <si>
    <t>MANGALAKSHMI SHANKAR</t>
  </si>
  <si>
    <t>SIVAKUMAR MANI</t>
  </si>
  <si>
    <t>SURYA G</t>
  </si>
  <si>
    <t>S PRASANTH</t>
  </si>
  <si>
    <t>AKIBUL MALLIK</t>
  </si>
  <si>
    <t>V SARALA</t>
  </si>
  <si>
    <t>PRAKASH SINGARAVELU</t>
  </si>
  <si>
    <t>PRADEESHKUMAR</t>
  </si>
  <si>
    <t>K HARI</t>
  </si>
  <si>
    <t>KARTHI G</t>
  </si>
  <si>
    <t>J ELUMALAI</t>
  </si>
  <si>
    <t>YESU KANNAN</t>
  </si>
  <si>
    <t>NARASIMMAN D</t>
  </si>
  <si>
    <t>RAMU PAKKIRI</t>
  </si>
  <si>
    <t>DEVA P</t>
  </si>
  <si>
    <t>KALIDASS R</t>
  </si>
  <si>
    <t>AMBUJAVALLI K</t>
  </si>
  <si>
    <t>SEKAR G</t>
  </si>
  <si>
    <t>AMULU B</t>
  </si>
  <si>
    <t>BAVANI C</t>
  </si>
  <si>
    <t>SARALA V</t>
  </si>
  <si>
    <t>ASHOK KUMAR M</t>
  </si>
  <si>
    <t>DURAI RAJ N</t>
  </si>
  <si>
    <t>GANDHI R</t>
  </si>
  <si>
    <t>ANANDASAMY D</t>
  </si>
  <si>
    <t>SHEELADEVI K</t>
  </si>
  <si>
    <t>ANGAYA</t>
  </si>
  <si>
    <t>PUSHPA S</t>
  </si>
  <si>
    <t>SANJUNA G</t>
  </si>
  <si>
    <t>GEEDHA</t>
  </si>
  <si>
    <t>MUTHUAMMAL</t>
  </si>
  <si>
    <t>M DANALAKSHMI</t>
  </si>
  <si>
    <t>VENNILA RAJA</t>
  </si>
  <si>
    <t>PREM KUMAR E</t>
  </si>
  <si>
    <t>PRDHAFE</t>
  </si>
  <si>
    <t>SHANKAR N</t>
  </si>
  <si>
    <t>SEETHALAKSHMI N</t>
  </si>
  <si>
    <t>INDIRA I</t>
  </si>
  <si>
    <t>J GNANAM</t>
  </si>
  <si>
    <t>TAMILARASI M</t>
  </si>
  <si>
    <t>MANIVANNAN GOPAL</t>
  </si>
  <si>
    <t>MYTHILI</t>
  </si>
  <si>
    <t>S VIJAYA</t>
  </si>
  <si>
    <t>SUMATHI E</t>
  </si>
  <si>
    <t>VALLI SHANKAR</t>
  </si>
  <si>
    <t>S MULLAIKODI</t>
  </si>
  <si>
    <t>ELANGO S</t>
  </si>
  <si>
    <t>P SHANTHI</t>
  </si>
  <si>
    <t>N DEEPA</t>
  </si>
  <si>
    <t>THAMIZHSELVI K</t>
  </si>
  <si>
    <t>PUSHPALATHA SASIKUMAR</t>
  </si>
  <si>
    <t>K PATHMAVATHY</t>
  </si>
  <si>
    <t>PREMA NANDAKUMAR</t>
  </si>
  <si>
    <t>LAKSHMI SELVARAJ</t>
  </si>
  <si>
    <t>PAWAR VENKATESH</t>
  </si>
  <si>
    <t>ASHOK BABU ANANDAN</t>
  </si>
  <si>
    <t>BALAKRISHNAN</t>
  </si>
  <si>
    <t>M MURUGESAN</t>
  </si>
  <si>
    <t>LUCAS S</t>
  </si>
  <si>
    <t>SEENUVASAN ANANDHAN</t>
  </si>
  <si>
    <t>MAHESWARI SIVAKUMAR</t>
  </si>
  <si>
    <t>AARON P</t>
  </si>
  <si>
    <t>K DAVID</t>
  </si>
  <si>
    <t>AJAY KARTHIK</t>
  </si>
  <si>
    <t>SANTHOSH A</t>
  </si>
  <si>
    <t>PETER S</t>
  </si>
  <si>
    <t>B AJAI</t>
  </si>
  <si>
    <t>SK MOMIN</t>
  </si>
  <si>
    <t>S SADAIYAMMAL</t>
  </si>
  <si>
    <t>RAJASRI JAYACHANDRAN</t>
  </si>
  <si>
    <t>JAYAPRAKASH P</t>
  </si>
  <si>
    <t>S JOHNPETER</t>
  </si>
  <si>
    <t>SELVARAJ THULUKKANAM</t>
  </si>
  <si>
    <t>PRINCE S</t>
  </si>
  <si>
    <t>D GANESH</t>
  </si>
  <si>
    <t>RAJASEKAR</t>
  </si>
  <si>
    <t>PUNNIYAKOTTI</t>
  </si>
  <si>
    <t>S PREMA</t>
  </si>
  <si>
    <t>BATTHALA NITHYPUJA SWAMI</t>
  </si>
  <si>
    <t>ETHIRAJ S</t>
  </si>
  <si>
    <t>JAGANATHAN A</t>
  </si>
  <si>
    <t>RAMU K</t>
  </si>
  <si>
    <t>MESHAK P</t>
  </si>
  <si>
    <t>DEVAKUMAR A</t>
  </si>
  <si>
    <t>PREMA Y</t>
  </si>
  <si>
    <t>V LILLY</t>
  </si>
  <si>
    <t>DESARANI R</t>
  </si>
  <si>
    <t>V PATHMAVATHI</t>
  </si>
  <si>
    <t>RAGAVAN</t>
  </si>
  <si>
    <t>E PARAMESWARI</t>
  </si>
  <si>
    <t>AMBIKA K</t>
  </si>
  <si>
    <t>E MUTHULAKSHMI</t>
  </si>
  <si>
    <t>R PONNI</t>
  </si>
  <si>
    <t>CHIDADHALA BABU</t>
  </si>
  <si>
    <t>PALRAJ MURUGAN</t>
  </si>
  <si>
    <t>INDIRA M</t>
  </si>
  <si>
    <t>USHA KAMALAKANNAN</t>
  </si>
  <si>
    <t>MANNEPALLI BHASKAR</t>
  </si>
  <si>
    <t>A JAYANTHI</t>
  </si>
  <si>
    <t>D SAGAYAMARY</t>
  </si>
  <si>
    <t>SARASWATHI S</t>
  </si>
  <si>
    <t>R CITTY BABU</t>
  </si>
  <si>
    <t>ELANGOVAN R</t>
  </si>
  <si>
    <t>SATHYA THILAGAM R</t>
  </si>
  <si>
    <t>D RAMAKRISHNAN</t>
  </si>
  <si>
    <t>RAMKUMAR RAMESH</t>
  </si>
  <si>
    <t>NAGAMANI N</t>
  </si>
  <si>
    <t>SUDHA ELANGOVAN</t>
  </si>
  <si>
    <t>ATHILAKSHMI A</t>
  </si>
  <si>
    <t>JENOVA RAJENDRAN</t>
  </si>
  <si>
    <t>MANGALALAKSHMI MANI</t>
  </si>
  <si>
    <t>MOORTHY MANI</t>
  </si>
  <si>
    <t>MALA DHANASEKAR</t>
  </si>
  <si>
    <t>JAYAKUMAR LOGANATHAN</t>
  </si>
  <si>
    <t>MENAKA KUMANAN</t>
  </si>
  <si>
    <t>AMIRTHAMARY</t>
  </si>
  <si>
    <t>LATHA RAJI</t>
  </si>
  <si>
    <t>KATHIRVELU R</t>
  </si>
  <si>
    <t>MAHENDRAN</t>
  </si>
  <si>
    <t>JAYANTHI PARAMATHMA</t>
  </si>
  <si>
    <t>INDIRANI PANDIYAN</t>
  </si>
  <si>
    <t>GOVINDHAMMAL ERUSAN</t>
  </si>
  <si>
    <t>SHARMILA M</t>
  </si>
  <si>
    <t>M VENKATESH</t>
  </si>
  <si>
    <t>V VARALAKSHMI</t>
  </si>
  <si>
    <t>JEEVA VEMBULI</t>
  </si>
  <si>
    <t>RAHUL VIGNESH PRABAKARAMOORTHI</t>
  </si>
  <si>
    <t>GRESA</t>
  </si>
  <si>
    <t>EZHUMALAI R</t>
  </si>
  <si>
    <t>SHANMUGAM B</t>
  </si>
  <si>
    <t>NAGARAJ P</t>
  </si>
  <si>
    <t>BASKAR JOSEPH</t>
  </si>
  <si>
    <t>JANAKI VIJAYAKUMAR</t>
  </si>
  <si>
    <t>SELVI KARTHIK</t>
  </si>
  <si>
    <t>GOVINDHAMMAL H</t>
  </si>
  <si>
    <t>JANARTHANAM PERUMAL</t>
  </si>
  <si>
    <t>MURUGAMMAL RAGUPATHI</t>
  </si>
  <si>
    <t>PADMINI KANNAYIRAM</t>
  </si>
  <si>
    <t>ELAWARASI</t>
  </si>
  <si>
    <t>CHINNAPONNU</t>
  </si>
  <si>
    <t>MALINI SATHIYARAJ</t>
  </si>
  <si>
    <t>JAYANTHI P</t>
  </si>
  <si>
    <t>SOWGATH ALI</t>
  </si>
  <si>
    <t>MASILAMANI P</t>
  </si>
  <si>
    <t>M KUMAR</t>
  </si>
  <si>
    <t>RATHNA</t>
  </si>
  <si>
    <t>SUNDARAMOORTHY G</t>
  </si>
  <si>
    <t>PAWANKUMAR</t>
  </si>
  <si>
    <t>VENU GOPAL T A</t>
  </si>
  <si>
    <t>DEVAIYA G</t>
  </si>
  <si>
    <t>ANJALAI S</t>
  </si>
  <si>
    <t>ASHA</t>
  </si>
  <si>
    <t>JAYASEELI GAJENDIRAN</t>
  </si>
  <si>
    <t>LAKSHMI BAHAVAN</t>
  </si>
  <si>
    <t>G DHANABACKIAM</t>
  </si>
  <si>
    <t>ANBU G</t>
  </si>
  <si>
    <t>THIRUSANGU</t>
  </si>
  <si>
    <t>THAMIZHARASI BALAMURUGAN</t>
  </si>
  <si>
    <t>NEELAVATHY</t>
  </si>
  <si>
    <t>KAVITHA R</t>
  </si>
  <si>
    <t>VIMALA S</t>
  </si>
  <si>
    <t>NARENDHIRAN</t>
  </si>
  <si>
    <t>S RADHA</t>
  </si>
  <si>
    <t>SUGUMARAN</t>
  </si>
  <si>
    <t>KARTHIKEYAN A</t>
  </si>
  <si>
    <t>Y MARKU</t>
  </si>
  <si>
    <t>MUTHUPANDIYAN A</t>
  </si>
  <si>
    <t>SRIDEVI VENKATRAMAN</t>
  </si>
  <si>
    <t>DHEIVANAYAKI K</t>
  </si>
  <si>
    <t>CHINNAMMAL P</t>
  </si>
  <si>
    <t>RAMKUMAR V</t>
  </si>
  <si>
    <t>MANIAMMAL ELLAPPAN</t>
  </si>
  <si>
    <t>E SATHYA</t>
  </si>
  <si>
    <t>MARI R</t>
  </si>
  <si>
    <t>ANNAMALAI KANNAN</t>
  </si>
  <si>
    <t>SAVETHIRI</t>
  </si>
  <si>
    <t>DHANUSU M</t>
  </si>
  <si>
    <t>VATCHALA RAJU</t>
  </si>
  <si>
    <t>MANIKANDAN MANI</t>
  </si>
  <si>
    <t>PONNI D</t>
  </si>
  <si>
    <t>DUKKAIYAN KARUPPAGOUNDAR</t>
  </si>
  <si>
    <t>AMULRANI HARIKRISHNAN</t>
  </si>
  <si>
    <t>A KANAKAVALLI</t>
  </si>
  <si>
    <t>E BABU</t>
  </si>
  <si>
    <t>R GANESAN</t>
  </si>
  <si>
    <t>MUNNIYAMAL S</t>
  </si>
  <si>
    <t>K SHANKARAYA</t>
  </si>
  <si>
    <t>ANJALAI MANIKANDAN</t>
  </si>
  <si>
    <t>RAJKAMAL S</t>
  </si>
  <si>
    <t>JAYABATHI G</t>
  </si>
  <si>
    <t>VASANTH VASUDEVAN</t>
  </si>
  <si>
    <t>VELAYUDHAM VARADHARAJ</t>
  </si>
  <si>
    <t>RANUBAI</t>
  </si>
  <si>
    <t>LAKSHMI MURUGAN</t>
  </si>
  <si>
    <t>SIVASANKAR</t>
  </si>
  <si>
    <t>UMA DURAI</t>
  </si>
  <si>
    <t>SEKAR MANIKKAM</t>
  </si>
  <si>
    <t>SANJAY S</t>
  </si>
  <si>
    <t>NIRMALADEVI A</t>
  </si>
  <si>
    <t>SEENIVASAN M</t>
  </si>
  <si>
    <t>MANGALA EZHUMALAI</t>
  </si>
  <si>
    <t>MANIKANDAN MUTHAIYAN</t>
  </si>
  <si>
    <t>CHINNAMAL A</t>
  </si>
  <si>
    <t>P SADAIYAMMAL</t>
  </si>
  <si>
    <t>CHANDIRA</t>
  </si>
  <si>
    <t>PRAVEENKUMAR S</t>
  </si>
  <si>
    <t>M VENKATAIAH</t>
  </si>
  <si>
    <t>SATHYA VETTRISELVAN</t>
  </si>
  <si>
    <t>K RENUKA</t>
  </si>
  <si>
    <t>YUVARAJ BALARAMAN</t>
  </si>
  <si>
    <t>RANGARAJ RAJARAM</t>
  </si>
  <si>
    <t>ARJUNAN N</t>
  </si>
  <si>
    <t>KALA C</t>
  </si>
  <si>
    <t>ESWARI V</t>
  </si>
  <si>
    <t>K MEERA</t>
  </si>
  <si>
    <t>S ERRAPENCHALAIAH</t>
  </si>
  <si>
    <t>KARTHIKA</t>
  </si>
  <si>
    <t>MARIYA THAMILARASI</t>
  </si>
  <si>
    <t>PARTHIBAN S</t>
  </si>
  <si>
    <t>UNNAMALAI</t>
  </si>
  <si>
    <t>VIJI PANNEER</t>
  </si>
  <si>
    <t>THIRUNAVUKARASU VEERAPATHIRAN</t>
  </si>
  <si>
    <t>INDIRA K</t>
  </si>
  <si>
    <t>KUMANAN SELLAN</t>
  </si>
  <si>
    <t>T JANCY</t>
  </si>
  <si>
    <t>MANI G</t>
  </si>
  <si>
    <t>GADDIPOGU SUBHASINI</t>
  </si>
  <si>
    <t>PARVATHY P</t>
  </si>
  <si>
    <t>KATHIRVEL RAGAVELU</t>
  </si>
  <si>
    <t>PORANIAMMAL T</t>
  </si>
  <si>
    <t>SIVASHANKAR P</t>
  </si>
  <si>
    <t>NAGAVALLI R</t>
  </si>
  <si>
    <t>A ABDUL AASIM</t>
  </si>
  <si>
    <t>NIVASH PRABHU RUBAN</t>
  </si>
  <si>
    <t>D BOOBALAN</t>
  </si>
  <si>
    <t>ARIKRISHNAN M</t>
  </si>
  <si>
    <t>SARATH KUMAR</t>
  </si>
  <si>
    <t>J RAMESH</t>
  </si>
  <si>
    <t>SHALNI K</t>
  </si>
  <si>
    <t>JITENDRA CHAUDHARI</t>
  </si>
  <si>
    <t>SATHYA G</t>
  </si>
  <si>
    <t>BARANI A</t>
  </si>
  <si>
    <t>VENKATESAN KANNIAPPAN</t>
  </si>
  <si>
    <t>MUKESH A</t>
  </si>
  <si>
    <t>MUNUSAMY RAGAVAN</t>
  </si>
  <si>
    <t>KARTHIK PALANI</t>
  </si>
  <si>
    <t>K JAGADISAN</t>
  </si>
  <si>
    <t>PARAMATHMA BAKTHAN</t>
  </si>
  <si>
    <t>ARUMUGAM VELU</t>
  </si>
  <si>
    <t>RAMESH MANI</t>
  </si>
  <si>
    <t>J UMAMAHESWARI</t>
  </si>
  <si>
    <t>VIJIYA S</t>
  </si>
  <si>
    <t>MABUD ALI SHA</t>
  </si>
  <si>
    <t>KRISHNAMOORTHY P</t>
  </si>
  <si>
    <t>SHANTHI JAYASINGH</t>
  </si>
  <si>
    <t>VANJIYAMMAL DESAPPAN</t>
  </si>
  <si>
    <t>AMUTHA T</t>
  </si>
  <si>
    <t>MAKESH V</t>
  </si>
  <si>
    <t>KAILASAM C</t>
  </si>
  <si>
    <t>RAJESHWARI THULASIRAJ</t>
  </si>
  <si>
    <t>ALLI DEVENDHIRAN</t>
  </si>
  <si>
    <t>VIGNESH B</t>
  </si>
  <si>
    <t>DURAISANI N</t>
  </si>
  <si>
    <t>M  REETA</t>
  </si>
  <si>
    <t>ANJALAKSHMI RAJARAM</t>
  </si>
  <si>
    <t>S KALAVATHI</t>
  </si>
  <si>
    <t>A RANJITHKUMAR</t>
  </si>
  <si>
    <t>B VELU</t>
  </si>
  <si>
    <t>SAMYNATHAN</t>
  </si>
  <si>
    <t>BOOPATHIRAJ</t>
  </si>
  <si>
    <t>V PARIMALA</t>
  </si>
  <si>
    <t>VADIVU S</t>
  </si>
  <si>
    <t>ANJALAIDEVI ARUMUGAM</t>
  </si>
  <si>
    <t>M PRABHU</t>
  </si>
  <si>
    <t>YESUDASS N</t>
  </si>
  <si>
    <t>DHANASELVARAJ</t>
  </si>
  <si>
    <t>USURUPATI PRASAD</t>
  </si>
  <si>
    <t>M S VENKATESH</t>
  </si>
  <si>
    <t>K MAGESHWARI</t>
  </si>
  <si>
    <t>NAKKALA SIVA</t>
  </si>
  <si>
    <t>BODDU RAVI KUMAR</t>
  </si>
  <si>
    <t>PRADHAP</t>
  </si>
  <si>
    <t>NAVEENRAJ NAVAPILLAI</t>
  </si>
  <si>
    <t>RAGURAMAN ARUMUGAM</t>
  </si>
  <si>
    <t>THIRUNAVUKKARASU RAVI</t>
  </si>
  <si>
    <t>C PALANI</t>
  </si>
  <si>
    <t>YASOTHA RAJA</t>
  </si>
  <si>
    <t>SUDHA ARUNACHALAM</t>
  </si>
  <si>
    <t>SENTHIL R</t>
  </si>
  <si>
    <t>RAJENDIRAN S</t>
  </si>
  <si>
    <t>APPU U</t>
  </si>
  <si>
    <t>RAJ KUMAR</t>
  </si>
  <si>
    <t>GNANARAJ</t>
  </si>
  <si>
    <t>C JAYANTHI</t>
  </si>
  <si>
    <t>SENTHIL VEL M</t>
  </si>
  <si>
    <t>PARAMASIVAM THAIYAN</t>
  </si>
  <si>
    <t>E RAJ</t>
  </si>
  <si>
    <t>RAJESH MUTHAIYAN</t>
  </si>
  <si>
    <t>JESINTHAMARI A</t>
  </si>
  <si>
    <t>CHINNAPONNU U</t>
  </si>
  <si>
    <t>G AMALA</t>
  </si>
  <si>
    <t>KUMARI RAJA</t>
  </si>
  <si>
    <t>B SELVI</t>
  </si>
  <si>
    <t>PRIYA PANNEERSELVAM</t>
  </si>
  <si>
    <t>RANI B</t>
  </si>
  <si>
    <t>S JAYALAKSHMI</t>
  </si>
  <si>
    <t>SUNDHARI VIJAYAKUMAR</t>
  </si>
  <si>
    <t>K MENAKA</t>
  </si>
  <si>
    <t>M SUJATHA</t>
  </si>
  <si>
    <t>VALLI SENGAZHANI</t>
  </si>
  <si>
    <t>GOWRI RAMESHBABU</t>
  </si>
  <si>
    <t>SAROJA</t>
  </si>
  <si>
    <t>SUNDARAVATHANAM P</t>
  </si>
  <si>
    <t>NAGARAJ LAKSHMIAYYA</t>
  </si>
  <si>
    <t>KALA VINAYAGAM</t>
  </si>
  <si>
    <t>M RUKKUMANI</t>
  </si>
  <si>
    <t>VIMALA E</t>
  </si>
  <si>
    <t>PAVITHRA SAMUVEL</t>
  </si>
  <si>
    <t>CHITHRA MURUGAN</t>
  </si>
  <si>
    <t>POONGODI D</t>
  </si>
  <si>
    <t>ELIZABETH RANI S</t>
  </si>
  <si>
    <t>ARUNA ESHWARAN</t>
  </si>
  <si>
    <t>G NAGAMMAL</t>
  </si>
  <si>
    <t>KANNIYAMMAL RAVI</t>
  </si>
  <si>
    <t>VIJAYALAKSHMI R</t>
  </si>
  <si>
    <t>ANANDHI DHANASEKARAN</t>
  </si>
  <si>
    <t>AMITHABEE R</t>
  </si>
  <si>
    <t>MALLIGA KARNAN</t>
  </si>
  <si>
    <t>MALA N NAGAPPAN</t>
  </si>
  <si>
    <t>VASUKI N</t>
  </si>
  <si>
    <t>ANJALAI RAJENDRAN</t>
  </si>
  <si>
    <t>VETRI SELVI</t>
  </si>
  <si>
    <t>RAJENDRAN MUNUSAMY</t>
  </si>
  <si>
    <t>T PUSHPAVALLI</t>
  </si>
  <si>
    <t>MUTHU LAKSHMI</t>
  </si>
  <si>
    <t>T SAGUNTHALA</t>
  </si>
  <si>
    <t>YADDANAPUDI VENKATESH</t>
  </si>
  <si>
    <t>GNANSEKAR VARADAN</t>
  </si>
  <si>
    <t>MURUGAN B</t>
  </si>
  <si>
    <t>GURUMOORTHI</t>
  </si>
  <si>
    <t>BAKKIYALAKSHMI ARUMUGAM</t>
  </si>
  <si>
    <t>THILAGAVATHI</t>
  </si>
  <si>
    <t>JOHNMARY</t>
  </si>
  <si>
    <t>SELVI H</t>
  </si>
  <si>
    <t>USHA M</t>
  </si>
  <si>
    <t>KANAGAVALLI</t>
  </si>
  <si>
    <t>RAJENTHIRAN</t>
  </si>
  <si>
    <t>PARAMESHWARI M</t>
  </si>
  <si>
    <t>SIVALINGAM C</t>
  </si>
  <si>
    <t>RAJESHWARI S</t>
  </si>
  <si>
    <t>DHARMARAJ K</t>
  </si>
  <si>
    <t>UMA VENKATESAN</t>
  </si>
  <si>
    <t>BAKKIYALAKSHMI</t>
  </si>
  <si>
    <t>MANIVIJAYAN V</t>
  </si>
  <si>
    <t>JOTHI DHANASINGH</t>
  </si>
  <si>
    <t>AMUDHA K</t>
  </si>
  <si>
    <t>K MANIKANDAN</t>
  </si>
  <si>
    <t>MASINATHAN ARUMUGAM</t>
  </si>
  <si>
    <t>NANDHA GOBAL</t>
  </si>
  <si>
    <t>VIJAY H</t>
  </si>
  <si>
    <t>NATRAJAN</t>
  </si>
  <si>
    <t>BADDIPUDI SANTHOSH</t>
  </si>
  <si>
    <t>JEEVAN</t>
  </si>
  <si>
    <t>SAGILA VELAYUDHAM</t>
  </si>
  <si>
    <t>SELVAKAVERI MUTHUKUMARAN</t>
  </si>
  <si>
    <t>CHITHRA V</t>
  </si>
  <si>
    <t>MALLIGA P</t>
  </si>
  <si>
    <t>VADLAPALLI VENKATA SUBBAIAH</t>
  </si>
  <si>
    <t>GUDIMI DANAMMA</t>
  </si>
  <si>
    <t>CHANDRA N</t>
  </si>
  <si>
    <t>KASTURI NAGAPPAN</t>
  </si>
  <si>
    <t>MURALI H</t>
  </si>
  <si>
    <t>PADMINI PERUMAL</t>
  </si>
  <si>
    <t>VENKATESAN MUNUSAMY</t>
  </si>
  <si>
    <t>BAVANI S</t>
  </si>
  <si>
    <t>P SIVA</t>
  </si>
  <si>
    <t>AYYAPPAN CHINNAKUNTHAI</t>
  </si>
  <si>
    <t>ANGAMUTHU RADHAKRISHNAN</t>
  </si>
  <si>
    <t>ANANDBABU V</t>
  </si>
  <si>
    <t>PANDIYAN N</t>
  </si>
  <si>
    <t>R VELANGANNI</t>
  </si>
  <si>
    <t>K ANAND</t>
  </si>
  <si>
    <t>AJITHKUMAR P</t>
  </si>
  <si>
    <t>ARUL N</t>
  </si>
  <si>
    <t>SALEEM M</t>
  </si>
  <si>
    <t>LAKSHMI JAGANATHAN</t>
  </si>
  <si>
    <t>LAKSHMI DHAYALAN</t>
  </si>
  <si>
    <t>RATHINAMMAL S</t>
  </si>
  <si>
    <t>UMA P</t>
  </si>
  <si>
    <t>NARASAIYA Y</t>
  </si>
  <si>
    <t>ELUMALAI K</t>
  </si>
  <si>
    <t>HARIDOSS</t>
  </si>
  <si>
    <t>VASANTHA C</t>
  </si>
  <si>
    <t>A RAJA</t>
  </si>
  <si>
    <t>PREM BABU</t>
  </si>
  <si>
    <t>CHINTHAMANI</t>
  </si>
  <si>
    <t>SELVI JAYAPALAN</t>
  </si>
  <si>
    <t>MAGESHWARI A</t>
  </si>
  <si>
    <t>GOVINDHAMMAL B</t>
  </si>
  <si>
    <t>DINESH A</t>
  </si>
  <si>
    <t>SUBHA M</t>
  </si>
  <si>
    <t>SRIDEVI R</t>
  </si>
  <si>
    <t>KAMATCHI V</t>
  </si>
  <si>
    <t>ANGAMMAL R</t>
  </si>
  <si>
    <t>MUTHULAKSHMI SADAIYAN</t>
  </si>
  <si>
    <t>NADIYAMMA S</t>
  </si>
  <si>
    <t>KAMATCHI S</t>
  </si>
  <si>
    <t>THANGAM B</t>
  </si>
  <si>
    <t>SELVAM M</t>
  </si>
  <si>
    <t>M SAMBATH</t>
  </si>
  <si>
    <t>KRISHNAMOORTHI R</t>
  </si>
  <si>
    <t>UNNAMALAI RAJA</t>
  </si>
  <si>
    <t>MARIYAMMA J</t>
  </si>
  <si>
    <t>R SUSAIYAMMAL</t>
  </si>
  <si>
    <t>DHARUMAN S</t>
  </si>
  <si>
    <t>Y PREMKUMAR</t>
  </si>
  <si>
    <t>N VENKATESH</t>
  </si>
  <si>
    <t>AMMAVASAI K</t>
  </si>
  <si>
    <t>TAMIL SELVAN A</t>
  </si>
  <si>
    <t>ARUMUGAM PANJATCHARAM</t>
  </si>
  <si>
    <t>D MUNUSWAMY</t>
  </si>
  <si>
    <t>VASU KALIMUTHU</t>
  </si>
  <si>
    <t>K NARASAMMA</t>
  </si>
  <si>
    <t>P SANTHI</t>
  </si>
  <si>
    <t>E KUMARI</t>
  </si>
  <si>
    <t>PADMA V</t>
  </si>
  <si>
    <t>VASANTHA B</t>
  </si>
  <si>
    <t>P RAMAKKAL</t>
  </si>
  <si>
    <t>KUTTYAMMAL</t>
  </si>
  <si>
    <t>SURI</t>
  </si>
  <si>
    <t>DIVYA M</t>
  </si>
  <si>
    <t>RADHA R</t>
  </si>
  <si>
    <t>JAYAPAL M</t>
  </si>
  <si>
    <t>ANBARASAN R</t>
  </si>
  <si>
    <t>S PATTABI</t>
  </si>
  <si>
    <t>SAGAYAMERY</t>
  </si>
  <si>
    <t>MARIYAMMA S</t>
  </si>
  <si>
    <t>L LAKSHMI</t>
  </si>
  <si>
    <t>K EGAVALLI</t>
  </si>
  <si>
    <t>M VENNILA</t>
  </si>
  <si>
    <t>RANJITHAM P</t>
  </si>
  <si>
    <t>HARIPRASAD S</t>
  </si>
  <si>
    <t>C SYED DAWOOD</t>
  </si>
  <si>
    <t>MANONMANI SAKKARAPANI</t>
  </si>
  <si>
    <t>MARY R</t>
  </si>
  <si>
    <t>JAYAKODI B</t>
  </si>
  <si>
    <t>SUBBULAKSHMI</t>
  </si>
  <si>
    <t>M GOWRI</t>
  </si>
  <si>
    <t>M ALAMELU</t>
  </si>
  <si>
    <t>TAMIL K</t>
  </si>
  <si>
    <t>MALLIGA MURUGAN</t>
  </si>
  <si>
    <t>RAJESWARI J</t>
  </si>
  <si>
    <t>DURGA DEVI S</t>
  </si>
  <si>
    <t>B UMARANI</t>
  </si>
  <si>
    <t>KRISHNAN MUTHUSAMY</t>
  </si>
  <si>
    <t>E ANNAKILI</t>
  </si>
  <si>
    <t>RAJA CHINNAPACHAI</t>
  </si>
  <si>
    <t>CHINNAMMAL S</t>
  </si>
  <si>
    <t>SATHIYA KUMARAGURUDASS</t>
  </si>
  <si>
    <t>MARIYAMMAL P</t>
  </si>
  <si>
    <t>SARASWATHI MUNUSAMY</t>
  </si>
  <si>
    <t>VIJAYASANTHI N</t>
  </si>
  <si>
    <t>RANJITHAM K</t>
  </si>
  <si>
    <t>RENGAMMAL M</t>
  </si>
  <si>
    <t>GNANA SUNDARAI M</t>
  </si>
  <si>
    <t>KRISHNAVENI ASHOKAN</t>
  </si>
  <si>
    <t>CHINNAMMAL</t>
  </si>
  <si>
    <t>P ARANI</t>
  </si>
  <si>
    <t>ALAMELU K</t>
  </si>
  <si>
    <t>MALAR E</t>
  </si>
  <si>
    <t>BALAMMA</t>
  </si>
  <si>
    <t>JOHN PREMKUMAR A</t>
  </si>
  <si>
    <t>SABASTIN P</t>
  </si>
  <si>
    <t>SELVAM VELLAIYAN</t>
  </si>
  <si>
    <t>KUPPU P</t>
  </si>
  <si>
    <t>LACHMI</t>
  </si>
  <si>
    <t>MARKRAD</t>
  </si>
  <si>
    <t>KAVITHA D</t>
  </si>
  <si>
    <t>PARVATHI R</t>
  </si>
  <si>
    <t>MARY RANI</t>
  </si>
  <si>
    <t>E MUNIAMMAL</t>
  </si>
  <si>
    <t>SURYA A</t>
  </si>
  <si>
    <t>RAJI K</t>
  </si>
  <si>
    <t>K DEVI</t>
  </si>
  <si>
    <t>THARA BEE</t>
  </si>
  <si>
    <t>NAGAMMAL A</t>
  </si>
  <si>
    <t>JAYAMATHI I</t>
  </si>
  <si>
    <t>SANGEETHA YUVARAJ</t>
  </si>
  <si>
    <t>NASUK</t>
  </si>
  <si>
    <t>DEVAGI K</t>
  </si>
  <si>
    <t>K LINGESWARI</t>
  </si>
  <si>
    <t>PAZHANIYAMMAL P</t>
  </si>
  <si>
    <t>GAYATHRI A</t>
  </si>
  <si>
    <t>MEEGAL A</t>
  </si>
  <si>
    <t>M VASUKI</t>
  </si>
  <si>
    <t>PACHAIYAMMAL R</t>
  </si>
  <si>
    <t>ANNAMMAL A</t>
  </si>
  <si>
    <t>SEENUVASAN</t>
  </si>
  <si>
    <t>SARASWATHI RAMESH</t>
  </si>
  <si>
    <t>SELVI GODHANDARAMAN</t>
  </si>
  <si>
    <t>SELVI PALANIVEL</t>
  </si>
  <si>
    <t>SINKARI</t>
  </si>
  <si>
    <t>VALLIYAMMAL BALU</t>
  </si>
  <si>
    <t>VELLAIYAMMA P</t>
  </si>
  <si>
    <t>DEVI A</t>
  </si>
  <si>
    <t>DHAVAMANI A</t>
  </si>
  <si>
    <t>POMMI KATTAIYA</t>
  </si>
  <si>
    <t>SARASU P</t>
  </si>
  <si>
    <t>INDRA S</t>
  </si>
  <si>
    <t>CITHRA N</t>
  </si>
  <si>
    <t>VALLI K</t>
  </si>
  <si>
    <t>KARMAL NATHIYA P</t>
  </si>
  <si>
    <t>VELANKANNI</t>
  </si>
  <si>
    <t>N INDHRA</t>
  </si>
  <si>
    <t>VANAJA M</t>
  </si>
  <si>
    <t>SAKILA G</t>
  </si>
  <si>
    <t>LAKSHMI P</t>
  </si>
  <si>
    <t>VEERATHA R</t>
  </si>
  <si>
    <t>ANNALAKHSMI VISHVANATHAN</t>
  </si>
  <si>
    <t>RAMAYI M</t>
  </si>
  <si>
    <t>B SELVARAJ</t>
  </si>
  <si>
    <t>REKHA K</t>
  </si>
  <si>
    <t>KARPAGAM N</t>
  </si>
  <si>
    <t>K MAYAVAN</t>
  </si>
  <si>
    <t>PARAMESWARI D</t>
  </si>
  <si>
    <t>A PERIYASAMY</t>
  </si>
  <si>
    <t>VIJAYASHANTHI SOUNDARA PANDIAN</t>
  </si>
  <si>
    <t>KANAGAVALLI P</t>
  </si>
  <si>
    <t>MOORTHI KANNAN</t>
  </si>
  <si>
    <t>SUKLA</t>
  </si>
  <si>
    <t>CHANDRALEKHA V</t>
  </si>
  <si>
    <t>MAHESHWARI K</t>
  </si>
  <si>
    <t>P MUNIYAMMAL</t>
  </si>
  <si>
    <t>SATHIVEL I</t>
  </si>
  <si>
    <t>RUKMANI R</t>
  </si>
  <si>
    <t>DEENADHAYALAN E</t>
  </si>
  <si>
    <t>ANGALAMMAL V</t>
  </si>
  <si>
    <t>B MEENAMMA</t>
  </si>
  <si>
    <t>BHAVANI A</t>
  </si>
  <si>
    <t>PADMANABAN N</t>
  </si>
  <si>
    <t>ANASTHASI</t>
  </si>
  <si>
    <t>KALIYAMMAL P</t>
  </si>
  <si>
    <t>N DEVI</t>
  </si>
  <si>
    <t>CHITHRA K</t>
  </si>
  <si>
    <t>SAYIRA BANU</t>
  </si>
  <si>
    <t>KARPAGAVALLI RAJARAMAN</t>
  </si>
  <si>
    <t>MANIMARAN MANDHIRI</t>
  </si>
  <si>
    <t>SATHYA D</t>
  </si>
  <si>
    <t>KUMAR D</t>
  </si>
  <si>
    <t>ARULRAJ S</t>
  </si>
  <si>
    <t>M MUNIYAN MARI</t>
  </si>
  <si>
    <t>M MANNAMMAL</t>
  </si>
  <si>
    <t>BALAJI SETTU</t>
  </si>
  <si>
    <t>VANJIYAMMAL M</t>
  </si>
  <si>
    <t>RAJA G</t>
  </si>
  <si>
    <t>ELUMALAI E</t>
  </si>
  <si>
    <t>D SARGUNAVATHI</t>
  </si>
  <si>
    <t>PAUL RAJ</t>
  </si>
  <si>
    <t>ANBU K</t>
  </si>
  <si>
    <t>MARIYA A</t>
  </si>
  <si>
    <t>AYYAMMAL V</t>
  </si>
  <si>
    <t>R KAMALA</t>
  </si>
  <si>
    <t>RAJESWARI SARAVANAN</t>
  </si>
  <si>
    <t>JAYASEELI M</t>
  </si>
  <si>
    <t>SELVI ANGURAJ</t>
  </si>
  <si>
    <t>SUNDARI T</t>
  </si>
  <si>
    <t>KALAIYARASAN E</t>
  </si>
  <si>
    <t>JOHNSON PREMKUMAR G</t>
  </si>
  <si>
    <t>DHANUSU SAMYMANNU</t>
  </si>
  <si>
    <t>V KANNAGI</t>
  </si>
  <si>
    <t>VELANKANNI A</t>
  </si>
  <si>
    <t>AMMU G</t>
  </si>
  <si>
    <t>SELVAM VANTHAIYAN</t>
  </si>
  <si>
    <t>CHELLAMMAL PALANI</t>
  </si>
  <si>
    <t>SEETHADEVI S</t>
  </si>
  <si>
    <t>SAMANTHI</t>
  </si>
  <si>
    <t>G JOTHY</t>
  </si>
  <si>
    <t>SARANYA T</t>
  </si>
  <si>
    <t>VANITHA RC</t>
  </si>
  <si>
    <t>MEENA SEEMAN</t>
  </si>
  <si>
    <t>NISHA S</t>
  </si>
  <si>
    <t>CHITRA ANDI</t>
  </si>
  <si>
    <t>PANNEERSELVAM S</t>
  </si>
  <si>
    <t>KANNAN V</t>
  </si>
  <si>
    <t>THENMOZHI R</t>
  </si>
  <si>
    <t>PRAMILA D</t>
  </si>
  <si>
    <t>MAYIL A</t>
  </si>
  <si>
    <t>RETTA</t>
  </si>
  <si>
    <t>KASINATHAN</t>
  </si>
  <si>
    <t>MALA A</t>
  </si>
  <si>
    <t>BHARATHY</t>
  </si>
  <si>
    <t>SUDHARKAR</t>
  </si>
  <si>
    <t>SELVARAJ S</t>
  </si>
  <si>
    <t>M VISWANATHAN</t>
  </si>
  <si>
    <t>ARUMUGAM S</t>
  </si>
  <si>
    <t>I SATHIYA RAJ</t>
  </si>
  <si>
    <t>SANTHI P</t>
  </si>
  <si>
    <t>AGASTIN C</t>
  </si>
  <si>
    <t>R SUNDARRAJ</t>
  </si>
  <si>
    <t>NAGABUSHNAM MUNUSAMY</t>
  </si>
  <si>
    <t>S INDHIRA</t>
  </si>
  <si>
    <t>JEEVA S</t>
  </si>
  <si>
    <t>THULASI SIVAKUMAR</t>
  </si>
  <si>
    <t>KAMALAKANNI R</t>
  </si>
  <si>
    <t>VENKATESH R</t>
  </si>
  <si>
    <t>VELANKANI</t>
  </si>
  <si>
    <t>AMMU MURUGAN</t>
  </si>
  <si>
    <t>SHANTHI KANNAN</t>
  </si>
  <si>
    <t>LAKSHMI D</t>
  </si>
  <si>
    <t>VEDAVALLI GUNASEKAR</t>
  </si>
  <si>
    <t>MANOJ KUMAR</t>
  </si>
  <si>
    <t>SATHISH K</t>
  </si>
  <si>
    <t>R NAVINA</t>
  </si>
  <si>
    <t>S THILAGAM</t>
  </si>
  <si>
    <t>JOSEPHIN</t>
  </si>
  <si>
    <t>ARIF BASHA</t>
  </si>
  <si>
    <t>KASIYAMMAL R</t>
  </si>
  <si>
    <t>B AMMU</t>
  </si>
  <si>
    <t>MABOOBEE A</t>
  </si>
  <si>
    <t>MAHESHWARAN MANICKAM</t>
  </si>
  <si>
    <t>ANANDI K</t>
  </si>
  <si>
    <t>VASANTHI M</t>
  </si>
  <si>
    <t>ALEEF ALI M</t>
  </si>
  <si>
    <t>SASIKUMAR P</t>
  </si>
  <si>
    <t>PARTHIBANK K</t>
  </si>
  <si>
    <t>CHINRAJ</t>
  </si>
  <si>
    <t>P ASHA</t>
  </si>
  <si>
    <t>RAVICHANDIRAN RAMACHANDIRAN</t>
  </si>
  <si>
    <t>ANJALAI C</t>
  </si>
  <si>
    <t>MEENA V</t>
  </si>
  <si>
    <t>BAKKIYAM ASOKAN</t>
  </si>
  <si>
    <t>KARPAGAM G</t>
  </si>
  <si>
    <t>P KAVITHA</t>
  </si>
  <si>
    <t>YEGAVALLI C</t>
  </si>
  <si>
    <t>DEEPIKA R</t>
  </si>
  <si>
    <t>SELVARAJU V</t>
  </si>
  <si>
    <t>SANTHYA</t>
  </si>
  <si>
    <t>POONGODI S</t>
  </si>
  <si>
    <t>R DEVI</t>
  </si>
  <si>
    <t>AMUTHAVALLI B</t>
  </si>
  <si>
    <t>R KUPPUSAMY</t>
  </si>
  <si>
    <t>MATHAMMAL MATHAVAN</t>
  </si>
  <si>
    <t>M MANIMARAN</t>
  </si>
  <si>
    <t>SUDHA PALANISAMY</t>
  </si>
  <si>
    <t>KUPPUSAMI</t>
  </si>
  <si>
    <t>S EZHILARASAN</t>
  </si>
  <si>
    <t>SANTHANAKUMAR</t>
  </si>
  <si>
    <t>VENKATESH V</t>
  </si>
  <si>
    <t>PRIYA P</t>
  </si>
  <si>
    <t>R KARTHIK</t>
  </si>
  <si>
    <t>M UMA</t>
  </si>
  <si>
    <t>MARUTHAPILLAI M</t>
  </si>
  <si>
    <t>MEENATCHI KRISHNAN</t>
  </si>
  <si>
    <t>PAKKRIAMMAL RAMAN</t>
  </si>
  <si>
    <t>RENGANAYAKI M</t>
  </si>
  <si>
    <t>KRISHNAMMA</t>
  </si>
  <si>
    <t>SARASWATHI MANI</t>
  </si>
  <si>
    <t>PRABU T</t>
  </si>
  <si>
    <t>MARIYAPPAN C</t>
  </si>
  <si>
    <t>SUSI</t>
  </si>
  <si>
    <t>SELVARAJ R</t>
  </si>
  <si>
    <t>BHAVANI C</t>
  </si>
  <si>
    <t>CHANDURU R</t>
  </si>
  <si>
    <t>PRINCE NADAR</t>
  </si>
  <si>
    <t>MANOJ PRABHU</t>
  </si>
  <si>
    <t>R SUBRAMANI</t>
  </si>
  <si>
    <t>SELVAM B</t>
  </si>
  <si>
    <t>ANJALAI G</t>
  </si>
  <si>
    <t>SEMBARUTHI</t>
  </si>
  <si>
    <t>VALARMATHI D</t>
  </si>
  <si>
    <t>VALLIYAMMA A</t>
  </si>
  <si>
    <t>GOWTHAM P</t>
  </si>
  <si>
    <t>MALLELA ANTHONAMMA</t>
  </si>
  <si>
    <t>RAMASAMY KAMACHI</t>
  </si>
  <si>
    <t>S KAMACHI</t>
  </si>
  <si>
    <t>G POONJOLAI</t>
  </si>
  <si>
    <t>RAMESHWARI C</t>
  </si>
  <si>
    <t>S JOTHI</t>
  </si>
  <si>
    <t>AMUTHAVALLI</t>
  </si>
  <si>
    <t>SARADHA E</t>
  </si>
  <si>
    <t>SUNDARI BALASUBRAMANI</t>
  </si>
  <si>
    <t>S ELUMALAI</t>
  </si>
  <si>
    <t>M GOPINATH</t>
  </si>
  <si>
    <t>SIVA KUMAR M</t>
  </si>
  <si>
    <t>MANICKAM</t>
  </si>
  <si>
    <t>JANAKIRAMAN</t>
  </si>
  <si>
    <t>BAVANI P</t>
  </si>
  <si>
    <t>SARAVANAN SAMINATHAN</t>
  </si>
  <si>
    <t>SANGEETHA V</t>
  </si>
  <si>
    <t>M BABU</t>
  </si>
  <si>
    <t>S SATHISHKUMAR</t>
  </si>
  <si>
    <t>SISKUMAR</t>
  </si>
  <si>
    <t>PALANIVEL</t>
  </si>
  <si>
    <t>ARAYEE</t>
  </si>
  <si>
    <t>ARUN A</t>
  </si>
  <si>
    <t>KUMUDHA</t>
  </si>
  <si>
    <t>R RANGAMMAL</t>
  </si>
  <si>
    <t>JOTHI V</t>
  </si>
  <si>
    <t>MANJULA DURAI</t>
  </si>
  <si>
    <t>ELANGO N</t>
  </si>
  <si>
    <t>P BALAKRISHNAN</t>
  </si>
  <si>
    <t>PREM KUMAR M</t>
  </si>
  <si>
    <t>YASUDASS</t>
  </si>
  <si>
    <t>K PREMA</t>
  </si>
  <si>
    <t>MUTHUMADASAMY</t>
  </si>
  <si>
    <t>M DEVAN</t>
  </si>
  <si>
    <t>K VELANGANNI</t>
  </si>
  <si>
    <t>SELVAM PANJA CHARAM</t>
  </si>
  <si>
    <t>RATHI M</t>
  </si>
  <si>
    <t>MARAGADHAM G</t>
  </si>
  <si>
    <t>VALARMATHI J</t>
  </si>
  <si>
    <t>SARASU D</t>
  </si>
  <si>
    <t>M BHARATHIRAJA</t>
  </si>
  <si>
    <t>KANNAN N</t>
  </si>
  <si>
    <t>ASHWINI MANI</t>
  </si>
  <si>
    <t>N VINAYAGAMOORTHI</t>
  </si>
  <si>
    <t>SUJIN</t>
  </si>
  <si>
    <t>YUVARAJ S</t>
  </si>
  <si>
    <t>NELSAN D</t>
  </si>
  <si>
    <t>ANJALATCHI</t>
  </si>
  <si>
    <t>SUNDHARA RAJA</t>
  </si>
  <si>
    <t>VENNILA A</t>
  </si>
  <si>
    <t>DURGA</t>
  </si>
  <si>
    <t>UMA RANI</t>
  </si>
  <si>
    <t>SELVAM V</t>
  </si>
  <si>
    <t>GANESAN M</t>
  </si>
  <si>
    <t>SARADA</t>
  </si>
  <si>
    <t>T ELAVARASAN</t>
  </si>
  <si>
    <t>DEVAKUMAR S</t>
  </si>
  <si>
    <t>SANTHOSH M</t>
  </si>
  <si>
    <t>K KANNIYAMMAL</t>
  </si>
  <si>
    <t>KANGA S</t>
  </si>
  <si>
    <t>VIVEK M S</t>
  </si>
  <si>
    <t>CHITTIBABU D</t>
  </si>
  <si>
    <t>I MANIVANNAN</t>
  </si>
  <si>
    <t>APPU M</t>
  </si>
  <si>
    <t>CHINNADHURAI V</t>
  </si>
  <si>
    <t>GODHANDARAMAN NAGAMANI</t>
  </si>
  <si>
    <t>K SATHYA</t>
  </si>
  <si>
    <t>AMMU U</t>
  </si>
  <si>
    <t>NAGARAJ KABALI</t>
  </si>
  <si>
    <t>SARASA S</t>
  </si>
  <si>
    <t>DELLI K</t>
  </si>
  <si>
    <t>RAMAYE ARUMUGAM</t>
  </si>
  <si>
    <t>MEENA L</t>
  </si>
  <si>
    <t>SIYAMALA M</t>
  </si>
  <si>
    <t>SAGAYAM E</t>
  </si>
  <si>
    <t>DINAKARAN</t>
  </si>
  <si>
    <t>VIJAYAGOPAL K</t>
  </si>
  <si>
    <t>M MANIMEGALAI</t>
  </si>
  <si>
    <t>I IMRAN KHAN</t>
  </si>
  <si>
    <t>POONGODI C</t>
  </si>
  <si>
    <t>CHINNATHAMBI N</t>
  </si>
  <si>
    <t>SARANYA ARUMUGAM</t>
  </si>
  <si>
    <t>R SARAVANA</t>
  </si>
  <si>
    <t>CHINNAMMAL M</t>
  </si>
  <si>
    <t>R PALANIVEL</t>
  </si>
  <si>
    <t>KOTTESWARAN E</t>
  </si>
  <si>
    <t>A ATHILAKSHMI</t>
  </si>
  <si>
    <t>G MANIKKAM</t>
  </si>
  <si>
    <t>N VIMALA</t>
  </si>
  <si>
    <t>KARTHIK SEETHARAMAN</t>
  </si>
  <si>
    <t>ALLI DHARMALINGAM</t>
  </si>
  <si>
    <t>SELVI KUTTY</t>
  </si>
  <si>
    <t>MUTHU V</t>
  </si>
  <si>
    <t>GANASUNDARI</t>
  </si>
  <si>
    <t>N SELVI</t>
  </si>
  <si>
    <t>BALA P</t>
  </si>
  <si>
    <t>SAGUL AMITHU</t>
  </si>
  <si>
    <t>V MAHALAKSHMI</t>
  </si>
  <si>
    <t>GOVINDHARAJ KARUPPUSAMY</t>
  </si>
  <si>
    <t>MANJU S</t>
  </si>
  <si>
    <t>M THILAGAM</t>
  </si>
  <si>
    <t>N ANJALI</t>
  </si>
  <si>
    <t>INDHARA</t>
  </si>
  <si>
    <t>PRIYA G</t>
  </si>
  <si>
    <t>SANKAR G</t>
  </si>
  <si>
    <t>DHIVAKARAN P</t>
  </si>
  <si>
    <t>MARRY A</t>
  </si>
  <si>
    <t>VENGADASH</t>
  </si>
  <si>
    <t>ASHOK KUMAR S</t>
  </si>
  <si>
    <t>FARITH BATCHA</t>
  </si>
  <si>
    <t>MUNIRAJ G</t>
  </si>
  <si>
    <t>MANJULA VENKATESAN</t>
  </si>
  <si>
    <t>SULOCHANA</t>
  </si>
  <si>
    <t>THIRUPATHI SIVAKUMAR</t>
  </si>
  <si>
    <t>KALAIVANI D</t>
  </si>
  <si>
    <t>DHANU S</t>
  </si>
  <si>
    <t>RAVI KUMAR P</t>
  </si>
  <si>
    <t>SIVAGAMI THARMAN</t>
  </si>
  <si>
    <t>K THAMIZHARASI</t>
  </si>
  <si>
    <t>SARAVANAN A</t>
  </si>
  <si>
    <t>G MAHENDRAN</t>
  </si>
  <si>
    <t>R BANU</t>
  </si>
  <si>
    <t>MUSTAFA M</t>
  </si>
  <si>
    <t>PARVEEN</t>
  </si>
  <si>
    <t>SELVANATHAN K</t>
  </si>
  <si>
    <t>MOHAMMED YAKUB A</t>
  </si>
  <si>
    <t>M AJITH</t>
  </si>
  <si>
    <t>S AARAVALLI</t>
  </si>
  <si>
    <t>BALAMURUGAN T</t>
  </si>
  <si>
    <t>SINDHU</t>
  </si>
  <si>
    <t>SATHISHBABU AYYAPPAN</t>
  </si>
  <si>
    <t>S SURESHKUMAR</t>
  </si>
  <si>
    <t>ANUSHA M D</t>
  </si>
  <si>
    <t xml:space="preserve">PERUMAL </t>
  </si>
  <si>
    <t>LAVANYA</t>
  </si>
  <si>
    <t>M MADAVAN</t>
  </si>
  <si>
    <t>SANGAR B</t>
  </si>
  <si>
    <t>VIJAY T</t>
  </si>
  <si>
    <t>SILAMBARASAN K</t>
  </si>
  <si>
    <t>PERAMAIYAN K</t>
  </si>
  <si>
    <t>RAJENDIRAN SITHIRAI</t>
  </si>
  <si>
    <t>VIJAYAKUMAR DURAI</t>
  </si>
  <si>
    <t>ARUNA GURUVAYYA</t>
  </si>
  <si>
    <t>V VASANTHA</t>
  </si>
  <si>
    <t>SANTHI SANKAR</t>
  </si>
  <si>
    <t>DHANAM MANI</t>
  </si>
  <si>
    <t>SANTHI PANJA</t>
  </si>
  <si>
    <t>MANNAMMAL M</t>
  </si>
  <si>
    <t>KODISHWARI D</t>
  </si>
  <si>
    <t>RANGAN K</t>
  </si>
  <si>
    <t>ARUL</t>
  </si>
  <si>
    <t>NARAYANAMOORTHI SUBURAYAN</t>
  </si>
  <si>
    <t>CHITTI BABU V</t>
  </si>
  <si>
    <t>MAHOKARAN</t>
  </si>
  <si>
    <t>JOHNSON M</t>
  </si>
  <si>
    <t>M ARUL</t>
  </si>
  <si>
    <t>MINNALKODI</t>
  </si>
  <si>
    <t>PASAMALAR ARJUNAN</t>
  </si>
  <si>
    <t>THASTHAKEER RAHMAN</t>
  </si>
  <si>
    <t>P GOPALAKRISHNAN</t>
  </si>
  <si>
    <t>T AKASH</t>
  </si>
  <si>
    <t>N GOWRI</t>
  </si>
  <si>
    <t>SELVI KUMAR</t>
  </si>
  <si>
    <t>M INDIRANI</t>
  </si>
  <si>
    <t>KABALI N</t>
  </si>
  <si>
    <t>GAJALAKSHMI A</t>
  </si>
  <si>
    <t>ANBAZHAGAN RAMADASS</t>
  </si>
  <si>
    <t>PURUSHOTHAMAN K</t>
  </si>
  <si>
    <t>K UMA</t>
  </si>
  <si>
    <t>C ARUMUGAM SITHIRAI</t>
  </si>
  <si>
    <t>CHELLAYI RANGAN</t>
  </si>
  <si>
    <t>GURRAM MARIA ROJAMMA</t>
  </si>
  <si>
    <t>KARUPAYE K</t>
  </si>
  <si>
    <t>SUBRAMANI D</t>
  </si>
  <si>
    <t>SANTHA S</t>
  </si>
  <si>
    <t>ALLAIYAMMA</t>
  </si>
  <si>
    <t>GUNAVATHI</t>
  </si>
  <si>
    <t>AVANI</t>
  </si>
  <si>
    <t>DEENATHAYALAN P</t>
  </si>
  <si>
    <t>RAJAN K</t>
  </si>
  <si>
    <t>JEGATHA JAYABAL</t>
  </si>
  <si>
    <t>AJITHKUMAR MUNUSAMY</t>
  </si>
  <si>
    <t>PAALAPARTI IRMIYA</t>
  </si>
  <si>
    <t>SHEELA J</t>
  </si>
  <si>
    <t>JAYABHARATHI R</t>
  </si>
  <si>
    <t>KALAIYARASI M</t>
  </si>
  <si>
    <t>DEVAKUMARI K</t>
  </si>
  <si>
    <t>SHAKILABANU R</t>
  </si>
  <si>
    <t>SASIKALA KANNAN</t>
  </si>
  <si>
    <t>KALA H</t>
  </si>
  <si>
    <t>SINGARAVELAN D</t>
  </si>
  <si>
    <t>VIJAYARANGAN S</t>
  </si>
  <si>
    <t>C RANI</t>
  </si>
  <si>
    <t>PARIMALA Y</t>
  </si>
  <si>
    <t>SATHISHKUMAR V</t>
  </si>
  <si>
    <t>VASANTHKUMAR R</t>
  </si>
  <si>
    <t>KANAGA P</t>
  </si>
  <si>
    <t>KUPPU V</t>
  </si>
  <si>
    <t>PARIMALA B</t>
  </si>
  <si>
    <t>KOLANJI N</t>
  </si>
  <si>
    <t>AMIRTHAM PAZHANI</t>
  </si>
  <si>
    <t>BUKKA THIRUMALAMMA</t>
  </si>
  <si>
    <t>REDDY CHERLA SULOCHANA</t>
  </si>
  <si>
    <t>BOOPATHY B</t>
  </si>
  <si>
    <t>VENGADESAN GOTHANDARAMAN</t>
  </si>
  <si>
    <t>PALANI E</t>
  </si>
  <si>
    <t>J AMALARANI</t>
  </si>
  <si>
    <t>KANAGA E</t>
  </si>
  <si>
    <t>N VENUGOPAL</t>
  </si>
  <si>
    <t>KMAGESHWARI</t>
  </si>
  <si>
    <t>SATHYAKALA S</t>
  </si>
  <si>
    <t>RAMIYA M</t>
  </si>
  <si>
    <t>DEVIKA S</t>
  </si>
  <si>
    <t>PALAYAM P</t>
  </si>
  <si>
    <t>KOLUNCHI M</t>
  </si>
  <si>
    <t>VIJIYA GOPINATH</t>
  </si>
  <si>
    <t>MANJULA A</t>
  </si>
  <si>
    <t>MUNUSAMY C</t>
  </si>
  <si>
    <t>AMALA P</t>
  </si>
  <si>
    <t>VANAMAIEL ARUMUGAM</t>
  </si>
  <si>
    <t>IRUSAMMA A</t>
  </si>
  <si>
    <t>ANJALAI MANI</t>
  </si>
  <si>
    <t>KAMATCHI C</t>
  </si>
  <si>
    <t>PANJAVARNAM E</t>
  </si>
  <si>
    <t>INDHRANI R</t>
  </si>
  <si>
    <t>THILAGAM S</t>
  </si>
  <si>
    <t>MARI M</t>
  </si>
  <si>
    <t>MOHAN K</t>
  </si>
  <si>
    <t>MAVEERAN P</t>
  </si>
  <si>
    <t>MAGI B</t>
  </si>
  <si>
    <t>SIKANDHAR BASHA</t>
  </si>
  <si>
    <t>KALIDAS M</t>
  </si>
  <si>
    <t>CHINNAMMAL R</t>
  </si>
  <si>
    <t>LOGANAYAKI S</t>
  </si>
  <si>
    <t>V VIJAYA</t>
  </si>
  <si>
    <t>KUPUSAMY MUTHU</t>
  </si>
  <si>
    <t>MARIMUTHU RAJENDIRAN</t>
  </si>
  <si>
    <t>YESU G</t>
  </si>
  <si>
    <t>DENIPAUL V</t>
  </si>
  <si>
    <t>ANJALI RAJU</t>
  </si>
  <si>
    <t>BODDU CHINNA POLAMMA</t>
  </si>
  <si>
    <t>ANNAKILI K</t>
  </si>
  <si>
    <t>CHANDRA S</t>
  </si>
  <si>
    <t>CHINNAMMA T</t>
  </si>
  <si>
    <t>P ARUMUGAM</t>
  </si>
  <si>
    <t>RAJENDRAKUMAR S</t>
  </si>
  <si>
    <t>ISACK PRINCE K</t>
  </si>
  <si>
    <t>MATHIYAZHAGAN</t>
  </si>
  <si>
    <t>KANNAGI N</t>
  </si>
  <si>
    <t>VALLI V</t>
  </si>
  <si>
    <t>HAYATHBEE J</t>
  </si>
  <si>
    <t>G SRINIVASAN</t>
  </si>
  <si>
    <t>M SAROJINI</t>
  </si>
  <si>
    <t>SANTHI K</t>
  </si>
  <si>
    <t>PRABEESH CHINNAKKANNU</t>
  </si>
  <si>
    <t>K SADAIYAMMAL</t>
  </si>
  <si>
    <t>THILAKAVATHI M</t>
  </si>
  <si>
    <t>ASOKAN THANGAVEL</t>
  </si>
  <si>
    <t>PANNEERSELVAM K</t>
  </si>
  <si>
    <t>SEKAR C</t>
  </si>
  <si>
    <t>KANCHANA A</t>
  </si>
  <si>
    <t>MUJIPUR RAHMAN S</t>
  </si>
  <si>
    <t>JOHN BRITTO A</t>
  </si>
  <si>
    <t>P VELAYUTHAM</t>
  </si>
  <si>
    <t>P BAKKIYALAKSHMI</t>
  </si>
  <si>
    <t>S JANARTHANAN</t>
  </si>
  <si>
    <t>KALYANI S</t>
  </si>
  <si>
    <t>SANDEEP S</t>
  </si>
  <si>
    <t>ANSARI R</t>
  </si>
  <si>
    <t>CHITRA J</t>
  </si>
  <si>
    <t>DEIVANAI K</t>
  </si>
  <si>
    <t>K MUTHUVEL</t>
  </si>
  <si>
    <t>CHINNADURAI V</t>
  </si>
  <si>
    <t>RAMAYEE B</t>
  </si>
  <si>
    <t>NAGARAJ R</t>
  </si>
  <si>
    <t>THIRUMURUGAN THIRUVENGADAM</t>
  </si>
  <si>
    <t>LAKSHMI PANDURANGAN</t>
  </si>
  <si>
    <t>KANNAN PANJATCHARAM</t>
  </si>
  <si>
    <t>AMUDHA A</t>
  </si>
  <si>
    <t>SAKTHIVEL P</t>
  </si>
  <si>
    <t>SABEENA BEGUM</t>
  </si>
  <si>
    <t>S GRACE</t>
  </si>
  <si>
    <t>MEENA S</t>
  </si>
  <si>
    <t>ALLIYAMMAL R</t>
  </si>
  <si>
    <t>KALANITHI</t>
  </si>
  <si>
    <t>SANTHIRA</t>
  </si>
  <si>
    <t>KUPPU M</t>
  </si>
  <si>
    <t>VANAMAYIL V</t>
  </si>
  <si>
    <t>SANTHAKUMARI R</t>
  </si>
  <si>
    <t>UMAMAGESWARI</t>
  </si>
  <si>
    <t>R GEJALAKSHMI</t>
  </si>
  <si>
    <t>JEYALAKSHMI K</t>
  </si>
  <si>
    <t>HEMAVATHI</t>
  </si>
  <si>
    <t>M MALLIGA</t>
  </si>
  <si>
    <t>SEBASTIN J</t>
  </si>
  <si>
    <t>POONGOTHAI</t>
  </si>
  <si>
    <t>KAMALA</t>
  </si>
  <si>
    <t>JANAGAM</t>
  </si>
  <si>
    <t>MINNALKODI S</t>
  </si>
  <si>
    <t>ANNAKKALI R</t>
  </si>
  <si>
    <t>K BHAVANI</t>
  </si>
  <si>
    <t>ARUNACHALAM R</t>
  </si>
  <si>
    <t>MURALI E</t>
  </si>
  <si>
    <t>P VEERAPPAN</t>
  </si>
  <si>
    <t>V BALARAMAN</t>
  </si>
  <si>
    <t>DEVARAJ PARAMASIVAM</t>
  </si>
  <si>
    <t>T S RAJESH</t>
  </si>
  <si>
    <t>B MALLIGA</t>
  </si>
  <si>
    <t>ELAVARASAN S</t>
  </si>
  <si>
    <t>AMUTHA R</t>
  </si>
  <si>
    <t>VIVEK K</t>
  </si>
  <si>
    <t>K RAGHUPATHY</t>
  </si>
  <si>
    <t>VINOTHKUMAR E</t>
  </si>
  <si>
    <t>JANAGI</t>
  </si>
  <si>
    <t>RANJITH KUMAR B</t>
  </si>
  <si>
    <t>KAMALAKANNAN R</t>
  </si>
  <si>
    <t>R PERUMAL</t>
  </si>
  <si>
    <t>S DEVAKUMAR</t>
  </si>
  <si>
    <t>P SADHASIVAM</t>
  </si>
  <si>
    <t>KALAVATHI MAYILVEL</t>
  </si>
  <si>
    <t>L SAMIMABEE L AKBAR</t>
  </si>
  <si>
    <t>SUDHAKAR R</t>
  </si>
  <si>
    <t>RAJARAO YESEPU</t>
  </si>
  <si>
    <t>VIMALA K</t>
  </si>
  <si>
    <t>KUPPU G</t>
  </si>
  <si>
    <t>JAYAMILA S</t>
  </si>
  <si>
    <t>S PUNITHA</t>
  </si>
  <si>
    <t>RAVI U</t>
  </si>
  <si>
    <t>ANTHONY A</t>
  </si>
  <si>
    <t>RENUGA M</t>
  </si>
  <si>
    <t>VIJAYALAKSHMI G</t>
  </si>
  <si>
    <t>SAMANDHI S</t>
  </si>
  <si>
    <t>K DHANALAKSHMI</t>
  </si>
  <si>
    <t>S KAVERY</t>
  </si>
  <si>
    <t>VASUKI V</t>
  </si>
  <si>
    <t>A AKILA</t>
  </si>
  <si>
    <t>MALLIKA S</t>
  </si>
  <si>
    <t>L PALANIACHI</t>
  </si>
  <si>
    <t>MURUGAN ANNAMALAI</t>
  </si>
  <si>
    <t>ABEL</t>
  </si>
  <si>
    <t>RENUKA G</t>
  </si>
  <si>
    <t>SHANTHI I</t>
  </si>
  <si>
    <t>D JAYALAKSHMI</t>
  </si>
  <si>
    <t>SANGEETHA R</t>
  </si>
  <si>
    <t>P BAKYALAKSHMI</t>
  </si>
  <si>
    <t>RATHIKA T</t>
  </si>
  <si>
    <t>MANIMEGALAI B</t>
  </si>
  <si>
    <t>P TAMILARASI</t>
  </si>
  <si>
    <t>BANIMMA M</t>
  </si>
  <si>
    <t>BANUMATHI</t>
  </si>
  <si>
    <t>SUGUNA D</t>
  </si>
  <si>
    <t>NAGAMANI</t>
  </si>
  <si>
    <t>ADHILAKSHMI G</t>
  </si>
  <si>
    <t>M INDHIRA</t>
  </si>
  <si>
    <t>RAVANAMMA</t>
  </si>
  <si>
    <t>DAIZY RANI M</t>
  </si>
  <si>
    <t>S UMAPATHY</t>
  </si>
  <si>
    <t>RUTHAMA R</t>
  </si>
  <si>
    <t>KAVITHA E</t>
  </si>
  <si>
    <t>SATHIYAVANI D</t>
  </si>
  <si>
    <t>ARUMUGAM KRISHNAN</t>
  </si>
  <si>
    <t>SUGUMAR S</t>
  </si>
  <si>
    <t>PREMA RAJI</t>
  </si>
  <si>
    <t>E VIJAYA</t>
  </si>
  <si>
    <t>MAHESWARI PANCHANATHAN</t>
  </si>
  <si>
    <t>CHANDRASONIYA G</t>
  </si>
  <si>
    <t>SATHEESH KUMAR S</t>
  </si>
  <si>
    <t>JAIKUMAR</t>
  </si>
  <si>
    <t>NAME</t>
  </si>
  <si>
    <t>ID</t>
  </si>
  <si>
    <t>TAMIL</t>
  </si>
  <si>
    <t>ENGLISH</t>
  </si>
  <si>
    <t>MATHS</t>
  </si>
  <si>
    <t>SCIENCE</t>
  </si>
  <si>
    <t>SOCIAL</t>
  </si>
  <si>
    <t>TOTAL</t>
  </si>
  <si>
    <t>A</t>
  </si>
  <si>
    <t>B</t>
  </si>
  <si>
    <t>C</t>
  </si>
  <si>
    <t>D</t>
  </si>
  <si>
    <t>CLASS TYPE</t>
  </si>
  <si>
    <t>GENDER</t>
  </si>
  <si>
    <t>M</t>
  </si>
  <si>
    <t>F</t>
  </si>
  <si>
    <t>SPORT ACTIVITIES</t>
  </si>
  <si>
    <t>YES</t>
  </si>
  <si>
    <t>NO</t>
  </si>
  <si>
    <t>STATUS</t>
  </si>
  <si>
    <t>Microsoft</t>
  </si>
  <si>
    <t>Excel</t>
  </si>
  <si>
    <t>is</t>
  </si>
  <si>
    <t>a</t>
  </si>
  <si>
    <t>powerful</t>
  </si>
  <si>
    <t>spreadsheet</t>
  </si>
  <si>
    <t>application</t>
  </si>
  <si>
    <t>used</t>
  </si>
  <si>
    <t>to</t>
  </si>
  <si>
    <t>organize,</t>
  </si>
  <si>
    <t>analyze,</t>
  </si>
  <si>
    <t>and</t>
  </si>
  <si>
    <t>visualize</t>
  </si>
  <si>
    <t>data.</t>
  </si>
  <si>
    <t>V.GOOD</t>
  </si>
  <si>
    <t>Microsoft Excel</t>
  </si>
  <si>
    <t>Row Labels</t>
  </si>
  <si>
    <t>Grand Total</t>
  </si>
  <si>
    <t>Count of NAME</t>
  </si>
  <si>
    <t>AVERAGE</t>
  </si>
  <si>
    <t>GOOD</t>
  </si>
  <si>
    <t>NO PASS</t>
  </si>
  <si>
    <t>PASS</t>
  </si>
  <si>
    <t>PERFECT</t>
  </si>
  <si>
    <t>Count of GENDER</t>
  </si>
  <si>
    <t>Count of SPORT ACTIVITIES</t>
  </si>
  <si>
    <t>Count of TOTAL</t>
  </si>
  <si>
    <t>Excel Dashboard: Gender, Class, Sports &amp;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</si>
</sst>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sz val="11"/>
      <color theme="1"/>
      <name val="Calibri"/>
      <family val="2"/>
    </font>
    <font>
      <sz val="20"/>
      <color theme="1"/>
      <name val="Times New Roman"/>
      <family val="1"/>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9">
    <xf numFmtId="0" fontId="0" fillId="0" borderId="0" xfId="0"/>
    <xf numFmtId="0" fontId="2"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1" fillId="0" borderId="0" xfId="0" applyFont="1"/>
    <xf numFmtId="0" fontId="0" fillId="0" borderId="0" xfId="0" pivotButton="1"/>
    <xf numFmtId="0" fontId="0" fillId="0" borderId="0" xfId="0" applyAlignment="1">
      <alignment horizontal="left"/>
    </xf>
    <xf numFmtId="0" fontId="0" fillId="0" borderId="0" xfId="0" applyNumberForma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.xlsm]Sheet4!PivotTable2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Sheet4!$A$4:$A$10</c:f>
              <c:strCache>
                <c:ptCount val="6"/>
                <c:pt idx="0">
                  <c:v>AVERAGE</c:v>
                </c:pt>
                <c:pt idx="1">
                  <c:v>GOOD</c:v>
                </c:pt>
                <c:pt idx="2">
                  <c:v>NO PASS</c:v>
                </c:pt>
                <c:pt idx="3">
                  <c:v>PASS</c:v>
                </c:pt>
                <c:pt idx="4">
                  <c:v>PERFECT</c:v>
                </c:pt>
                <c:pt idx="5">
                  <c:v>V.GOOD</c:v>
                </c:pt>
              </c:strCache>
            </c:strRef>
          </c:cat>
          <c:val>
            <c:numRef>
              <c:f>Sheet4!$B$4:$B$10</c:f>
              <c:numCache>
                <c:formatCode>General</c:formatCode>
                <c:ptCount val="6"/>
                <c:pt idx="0">
                  <c:v>1666</c:v>
                </c:pt>
                <c:pt idx="1">
                  <c:v>2222</c:v>
                </c:pt>
                <c:pt idx="2">
                  <c:v>2223</c:v>
                </c:pt>
                <c:pt idx="3">
                  <c:v>1666</c:v>
                </c:pt>
                <c:pt idx="4">
                  <c:v>555</c:v>
                </c:pt>
                <c:pt idx="5">
                  <c:v>1111</c:v>
                </c:pt>
              </c:numCache>
            </c:numRef>
          </c:val>
          <c:extLst>
            <c:ext xmlns:c16="http://schemas.microsoft.com/office/drawing/2014/chart" uri="{C3380CC4-5D6E-409C-BE32-E72D297353CC}">
              <c16:uniqueId val="{00000000-E048-4733-9FBD-C11EF47C20AF}"/>
            </c:ext>
          </c:extLst>
        </c:ser>
        <c:dLbls>
          <c:dLblPos val="outEnd"/>
          <c:showLegendKey val="0"/>
          <c:showVal val="0"/>
          <c:showCatName val="0"/>
          <c:showSerName val="0"/>
          <c:showPercent val="0"/>
          <c:showBubbleSize val="0"/>
        </c:dLbls>
        <c:gapWidth val="219"/>
        <c:overlap val="-27"/>
        <c:axId val="1884424624"/>
        <c:axId val="1884425104"/>
      </c:barChart>
      <c:catAx>
        <c:axId val="1884424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Status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425104"/>
        <c:crosses val="autoZero"/>
        <c:auto val="1"/>
        <c:lblAlgn val="ctr"/>
        <c:lblOffset val="100"/>
        <c:noMultiLvlLbl val="0"/>
      </c:catAx>
      <c:valAx>
        <c:axId val="188442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424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.xlsm]Sheet5!PivotTable3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Class</a:t>
            </a:r>
            <a:r>
              <a:rPr lang="en-IN" baseline="0"/>
              <a:t> Type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Total</c:v>
                </c:pt>
              </c:strCache>
            </c:strRef>
          </c:tx>
          <c:spPr>
            <a:solidFill>
              <a:schemeClr val="accent1"/>
            </a:solidFill>
            <a:ln>
              <a:noFill/>
            </a:ln>
            <a:effectLst/>
          </c:spPr>
          <c:invertIfNegative val="0"/>
          <c:cat>
            <c:strRef>
              <c:f>Sheet5!$A$4:$A$8</c:f>
              <c:strCache>
                <c:ptCount val="4"/>
                <c:pt idx="0">
                  <c:v>A</c:v>
                </c:pt>
                <c:pt idx="1">
                  <c:v>B</c:v>
                </c:pt>
                <c:pt idx="2">
                  <c:v>C</c:v>
                </c:pt>
                <c:pt idx="3">
                  <c:v>D</c:v>
                </c:pt>
              </c:strCache>
            </c:strRef>
          </c:cat>
          <c:val>
            <c:numRef>
              <c:f>Sheet5!$B$4:$B$8</c:f>
              <c:numCache>
                <c:formatCode>General</c:formatCode>
                <c:ptCount val="4"/>
                <c:pt idx="0">
                  <c:v>2361</c:v>
                </c:pt>
                <c:pt idx="1">
                  <c:v>2361</c:v>
                </c:pt>
                <c:pt idx="2">
                  <c:v>2361</c:v>
                </c:pt>
                <c:pt idx="3">
                  <c:v>2360</c:v>
                </c:pt>
              </c:numCache>
            </c:numRef>
          </c:val>
          <c:extLst>
            <c:ext xmlns:c16="http://schemas.microsoft.com/office/drawing/2014/chart" uri="{C3380CC4-5D6E-409C-BE32-E72D297353CC}">
              <c16:uniqueId val="{00000000-1EEF-4E0A-BD0C-A67B1B4799CD}"/>
            </c:ext>
          </c:extLst>
        </c:ser>
        <c:dLbls>
          <c:showLegendKey val="0"/>
          <c:showVal val="0"/>
          <c:showCatName val="0"/>
          <c:showSerName val="0"/>
          <c:showPercent val="0"/>
          <c:showBubbleSize val="0"/>
        </c:dLbls>
        <c:gapWidth val="219"/>
        <c:overlap val="-27"/>
        <c:axId val="1961003072"/>
        <c:axId val="1961002112"/>
      </c:barChart>
      <c:catAx>
        <c:axId val="1961003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Class</a:t>
                </a:r>
                <a:r>
                  <a:rPr lang="en-IN" baseline="0"/>
                  <a:t> Type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002112"/>
        <c:crosses val="autoZero"/>
        <c:auto val="1"/>
        <c:lblAlgn val="ctr"/>
        <c:lblOffset val="100"/>
        <c:noMultiLvlLbl val="0"/>
      </c:catAx>
      <c:valAx>
        <c:axId val="196100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00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.xlsm]Sheet4!PivotTable2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Sheet4!$A$4:$A$10</c:f>
              <c:strCache>
                <c:ptCount val="6"/>
                <c:pt idx="0">
                  <c:v>AVERAGE</c:v>
                </c:pt>
                <c:pt idx="1">
                  <c:v>GOOD</c:v>
                </c:pt>
                <c:pt idx="2">
                  <c:v>NO PASS</c:v>
                </c:pt>
                <c:pt idx="3">
                  <c:v>PASS</c:v>
                </c:pt>
                <c:pt idx="4">
                  <c:v>PERFECT</c:v>
                </c:pt>
                <c:pt idx="5">
                  <c:v>V.GOOD</c:v>
                </c:pt>
              </c:strCache>
            </c:strRef>
          </c:cat>
          <c:val>
            <c:numRef>
              <c:f>Sheet4!$B$4:$B$10</c:f>
              <c:numCache>
                <c:formatCode>General</c:formatCode>
                <c:ptCount val="6"/>
                <c:pt idx="0">
                  <c:v>1666</c:v>
                </c:pt>
                <c:pt idx="1">
                  <c:v>2222</c:v>
                </c:pt>
                <c:pt idx="2">
                  <c:v>2223</c:v>
                </c:pt>
                <c:pt idx="3">
                  <c:v>1666</c:v>
                </c:pt>
                <c:pt idx="4">
                  <c:v>555</c:v>
                </c:pt>
                <c:pt idx="5">
                  <c:v>1111</c:v>
                </c:pt>
              </c:numCache>
            </c:numRef>
          </c:val>
          <c:extLst>
            <c:ext xmlns:c16="http://schemas.microsoft.com/office/drawing/2014/chart" uri="{C3380CC4-5D6E-409C-BE32-E72D297353CC}">
              <c16:uniqueId val="{00000000-5482-42E2-93A0-72167E771957}"/>
            </c:ext>
          </c:extLst>
        </c:ser>
        <c:dLbls>
          <c:showLegendKey val="0"/>
          <c:showVal val="0"/>
          <c:showCatName val="0"/>
          <c:showSerName val="0"/>
          <c:showPercent val="0"/>
          <c:showBubbleSize val="0"/>
        </c:dLbls>
        <c:gapWidth val="219"/>
        <c:overlap val="-27"/>
        <c:axId val="1884424624"/>
        <c:axId val="1884425104"/>
      </c:barChart>
      <c:catAx>
        <c:axId val="18844246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Status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425104"/>
        <c:crosses val="autoZero"/>
        <c:auto val="1"/>
        <c:lblAlgn val="ctr"/>
        <c:lblOffset val="100"/>
        <c:noMultiLvlLbl val="0"/>
      </c:catAx>
      <c:valAx>
        <c:axId val="188442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424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.xlsm]Sheet6!PivotTable4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layout>
        <c:manualLayout>
          <c:xMode val="edge"/>
          <c:yMode val="edge"/>
          <c:x val="0.28007231361526036"/>
          <c:y val="0.1515536364406062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0257108486439195"/>
              <c:y val="-7.1126057159521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10257108486439195"/>
              <c:y val="-7.1126057159521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layout>
            <c:manualLayout>
              <c:x val="0.10257108486439195"/>
              <c:y val="-7.1126057159521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78-4CFB-844E-F57C356C26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78-4CFB-844E-F57C356C2646}"/>
              </c:ext>
            </c:extLst>
          </c:dPt>
          <c:dLbls>
            <c:dLbl>
              <c:idx val="1"/>
              <c:layout>
                <c:manualLayout>
                  <c:x val="0.10257108486439195"/>
                  <c:y val="-7.11260571595217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78-4CFB-844E-F57C356C26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Sheet6!$A$4:$A$6</c:f>
              <c:strCache>
                <c:ptCount val="2"/>
                <c:pt idx="0">
                  <c:v>F</c:v>
                </c:pt>
                <c:pt idx="1">
                  <c:v>M</c:v>
                </c:pt>
              </c:strCache>
            </c:strRef>
          </c:cat>
          <c:val>
            <c:numRef>
              <c:f>Sheet6!$B$4:$B$6</c:f>
              <c:numCache>
                <c:formatCode>General</c:formatCode>
                <c:ptCount val="2"/>
                <c:pt idx="0">
                  <c:v>4260</c:v>
                </c:pt>
                <c:pt idx="1">
                  <c:v>5183</c:v>
                </c:pt>
              </c:numCache>
            </c:numRef>
          </c:val>
          <c:extLst>
            <c:ext xmlns:c16="http://schemas.microsoft.com/office/drawing/2014/chart" uri="{C3380CC4-5D6E-409C-BE32-E72D297353CC}">
              <c16:uniqueId val="{00000004-5D78-4CFB-844E-F57C356C264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.xlsm]Sheet7!PivotTable5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Sports</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2712773403324584"/>
              <c:y val="-2.3015456401283173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12712773403324584"/>
              <c:y val="-2.3015456401283173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layout>
            <c:manualLayout>
              <c:x val="0.12712773403324584"/>
              <c:y val="-2.3015456401283173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37-44F0-9E15-1A6D38364B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37-44F0-9E15-1A6D38364BC2}"/>
              </c:ext>
            </c:extLst>
          </c:dPt>
          <c:dLbls>
            <c:dLbl>
              <c:idx val="1"/>
              <c:layout>
                <c:manualLayout>
                  <c:x val="0.12712773403324584"/>
                  <c:y val="-2.301545640128317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37-44F0-9E15-1A6D38364BC2}"/>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Sheet7!$A$4:$A$6</c:f>
              <c:strCache>
                <c:ptCount val="2"/>
                <c:pt idx="0">
                  <c:v>NO</c:v>
                </c:pt>
                <c:pt idx="1">
                  <c:v>YES</c:v>
                </c:pt>
              </c:strCache>
            </c:strRef>
          </c:cat>
          <c:val>
            <c:numRef>
              <c:f>Sheet7!$B$4:$B$6</c:f>
              <c:numCache>
                <c:formatCode>General</c:formatCode>
                <c:ptCount val="2"/>
                <c:pt idx="0">
                  <c:v>4710</c:v>
                </c:pt>
                <c:pt idx="1">
                  <c:v>4733</c:v>
                </c:pt>
              </c:numCache>
            </c:numRef>
          </c:val>
          <c:extLst>
            <c:ext xmlns:c16="http://schemas.microsoft.com/office/drawing/2014/chart" uri="{C3380CC4-5D6E-409C-BE32-E72D297353CC}">
              <c16:uniqueId val="{00000004-EB37-44F0-9E15-1A6D38364BC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.xlsm]Sheet5!PivotTable3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Class</a:t>
            </a:r>
            <a:r>
              <a:rPr lang="en-IN" baseline="0"/>
              <a:t> Type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Total</c:v>
                </c:pt>
              </c:strCache>
            </c:strRef>
          </c:tx>
          <c:spPr>
            <a:solidFill>
              <a:schemeClr val="accent1"/>
            </a:solidFill>
            <a:ln>
              <a:noFill/>
            </a:ln>
            <a:effectLst/>
          </c:spPr>
          <c:invertIfNegative val="0"/>
          <c:cat>
            <c:strRef>
              <c:f>Sheet5!$A$4:$A$8</c:f>
              <c:strCache>
                <c:ptCount val="4"/>
                <c:pt idx="0">
                  <c:v>A</c:v>
                </c:pt>
                <c:pt idx="1">
                  <c:v>B</c:v>
                </c:pt>
                <c:pt idx="2">
                  <c:v>C</c:v>
                </c:pt>
                <c:pt idx="3">
                  <c:v>D</c:v>
                </c:pt>
              </c:strCache>
            </c:strRef>
          </c:cat>
          <c:val>
            <c:numRef>
              <c:f>Sheet5!$B$4:$B$8</c:f>
              <c:numCache>
                <c:formatCode>General</c:formatCode>
                <c:ptCount val="4"/>
                <c:pt idx="0">
                  <c:v>2361</c:v>
                </c:pt>
                <c:pt idx="1">
                  <c:v>2361</c:v>
                </c:pt>
                <c:pt idx="2">
                  <c:v>2361</c:v>
                </c:pt>
                <c:pt idx="3">
                  <c:v>2360</c:v>
                </c:pt>
              </c:numCache>
            </c:numRef>
          </c:val>
          <c:extLst>
            <c:ext xmlns:c16="http://schemas.microsoft.com/office/drawing/2014/chart" uri="{C3380CC4-5D6E-409C-BE32-E72D297353CC}">
              <c16:uniqueId val="{00000000-8B3F-4EC5-8D2C-CBBE53AEAB56}"/>
            </c:ext>
          </c:extLst>
        </c:ser>
        <c:dLbls>
          <c:dLblPos val="outEnd"/>
          <c:showLegendKey val="0"/>
          <c:showVal val="0"/>
          <c:showCatName val="0"/>
          <c:showSerName val="0"/>
          <c:showPercent val="0"/>
          <c:showBubbleSize val="0"/>
        </c:dLbls>
        <c:gapWidth val="219"/>
        <c:overlap val="-27"/>
        <c:axId val="1961003072"/>
        <c:axId val="1961002112"/>
      </c:barChart>
      <c:catAx>
        <c:axId val="19610030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Class</a:t>
                </a:r>
                <a:r>
                  <a:rPr lang="en-IN" baseline="0"/>
                  <a:t> Type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002112"/>
        <c:crosses val="autoZero"/>
        <c:auto val="1"/>
        <c:lblAlgn val="ctr"/>
        <c:lblOffset val="100"/>
        <c:noMultiLvlLbl val="0"/>
      </c:catAx>
      <c:valAx>
        <c:axId val="1961002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100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.xlsm]Sheet6!PivotTable4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0257108486439195"/>
              <c:y val="-7.112605715952172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Sheet6!$B$3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1FFB-4C6B-B78C-264D1AF0BF03}"/>
              </c:ext>
            </c:extLst>
          </c:dPt>
          <c:dLbls>
            <c:dLbl>
              <c:idx val="1"/>
              <c:layout>
                <c:manualLayout>
                  <c:x val="0.10257108486439195"/>
                  <c:y val="-7.112605715952172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FFB-4C6B-B78C-264D1AF0BF0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Sheet6!$A$4:$A$6</c:f>
              <c:strCache>
                <c:ptCount val="2"/>
                <c:pt idx="0">
                  <c:v>F</c:v>
                </c:pt>
                <c:pt idx="1">
                  <c:v>M</c:v>
                </c:pt>
              </c:strCache>
            </c:strRef>
          </c:cat>
          <c:val>
            <c:numRef>
              <c:f>Sheet6!$B$4:$B$6</c:f>
              <c:numCache>
                <c:formatCode>General</c:formatCode>
                <c:ptCount val="2"/>
                <c:pt idx="0">
                  <c:v>4260</c:v>
                </c:pt>
                <c:pt idx="1">
                  <c:v>5183</c:v>
                </c:pt>
              </c:numCache>
            </c:numRef>
          </c:val>
          <c:extLst>
            <c:ext xmlns:c16="http://schemas.microsoft.com/office/drawing/2014/chart" uri="{C3380CC4-5D6E-409C-BE32-E72D297353CC}">
              <c16:uniqueId val="{00000000-1FFB-4C6B-B78C-264D1AF0BF0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 BOARD .xlsm]Sheet7!PivotTable5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Sports</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2712773403324584"/>
              <c:y val="-2.3015456401283173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4E1B-43B0-A18D-570C26A1DA25}"/>
              </c:ext>
            </c:extLst>
          </c:dPt>
          <c:dLbls>
            <c:dLbl>
              <c:idx val="1"/>
              <c:layout>
                <c:manualLayout>
                  <c:x val="0.12712773403324584"/>
                  <c:y val="-2.301545640128317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E1B-43B0-A18D-570C26A1DA25}"/>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Sheet7!$A$4:$A$6</c:f>
              <c:strCache>
                <c:ptCount val="2"/>
                <c:pt idx="0">
                  <c:v>NO</c:v>
                </c:pt>
                <c:pt idx="1">
                  <c:v>YES</c:v>
                </c:pt>
              </c:strCache>
            </c:strRef>
          </c:cat>
          <c:val>
            <c:numRef>
              <c:f>Sheet7!$B$4:$B$6</c:f>
              <c:numCache>
                <c:formatCode>General</c:formatCode>
                <c:ptCount val="2"/>
                <c:pt idx="0">
                  <c:v>4710</c:v>
                </c:pt>
                <c:pt idx="1">
                  <c:v>4733</c:v>
                </c:pt>
              </c:numCache>
            </c:numRef>
          </c:val>
          <c:extLst>
            <c:ext xmlns:c16="http://schemas.microsoft.com/office/drawing/2014/chart" uri="{C3380CC4-5D6E-409C-BE32-E72D297353CC}">
              <c16:uniqueId val="{00000000-4E1B-43B0-A18D-570C26A1DA2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15240</xdr:colOff>
      <xdr:row>1</xdr:row>
      <xdr:rowOff>87630</xdr:rowOff>
    </xdr:from>
    <xdr:to>
      <xdr:col>11</xdr:col>
      <xdr:colOff>320040</xdr:colOff>
      <xdr:row>16</xdr:row>
      <xdr:rowOff>87630</xdr:rowOff>
    </xdr:to>
    <xdr:graphicFrame macro="">
      <xdr:nvGraphicFramePr>
        <xdr:cNvPr id="2" name="Chart 1">
          <a:extLst>
            <a:ext uri="{FF2B5EF4-FFF2-40B4-BE49-F238E27FC236}">
              <a16:creationId xmlns:a16="http://schemas.microsoft.com/office/drawing/2014/main" id="{7A4C24BF-48BC-F89A-5C1F-3C8B85BF8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419100</xdr:colOff>
      <xdr:row>3</xdr:row>
      <xdr:rowOff>137161</xdr:rowOff>
    </xdr:from>
    <xdr:to>
      <xdr:col>16</xdr:col>
      <xdr:colOff>419100</xdr:colOff>
      <xdr:row>11</xdr:row>
      <xdr:rowOff>167641</xdr:rowOff>
    </xdr:to>
    <mc:AlternateContent xmlns:mc="http://schemas.openxmlformats.org/markup-compatibility/2006">
      <mc:Choice xmlns:a14="http://schemas.microsoft.com/office/drawing/2010/main" Requires="a14">
        <xdr:graphicFrame macro="">
          <xdr:nvGraphicFramePr>
            <xdr:cNvPr id="4" name="CLASS TYPE">
              <a:extLst>
                <a:ext uri="{FF2B5EF4-FFF2-40B4-BE49-F238E27FC236}">
                  <a16:creationId xmlns:a16="http://schemas.microsoft.com/office/drawing/2014/main" id="{24D4557F-25C6-D63B-22F5-BBE3962F4E2D}"/>
                </a:ext>
              </a:extLst>
            </xdr:cNvPr>
            <xdr:cNvGraphicFramePr/>
          </xdr:nvGraphicFramePr>
          <xdr:xfrm>
            <a:off x="0" y="0"/>
            <a:ext cx="0" cy="0"/>
          </xdr:xfrm>
          <a:graphic>
            <a:graphicData uri="http://schemas.microsoft.com/office/drawing/2010/slicer">
              <sle:slicer xmlns:sle="http://schemas.microsoft.com/office/drawing/2010/slicer" name="CLASS TYPE"/>
            </a:graphicData>
          </a:graphic>
        </xdr:graphicFrame>
      </mc:Choice>
      <mc:Fallback>
        <xdr:sp macro="" textlink="">
          <xdr:nvSpPr>
            <xdr:cNvPr id="0" name=""/>
            <xdr:cNvSpPr>
              <a:spLocks noTextEdit="1"/>
            </xdr:cNvSpPr>
          </xdr:nvSpPr>
          <xdr:spPr>
            <a:xfrm>
              <a:off x="8892540" y="685801"/>
              <a:ext cx="1828800" cy="1493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320040</xdr:colOff>
      <xdr:row>2</xdr:row>
      <xdr:rowOff>129540</xdr:rowOff>
    </xdr:from>
    <xdr:to>
      <xdr:col>14</xdr:col>
      <xdr:colOff>426720</xdr:colOff>
      <xdr:row>15</xdr:row>
      <xdr:rowOff>179070</xdr:rowOff>
    </xdr:to>
    <xdr:graphicFrame macro="">
      <xdr:nvGraphicFramePr>
        <xdr:cNvPr id="3" name="Chart 2">
          <a:extLst>
            <a:ext uri="{FF2B5EF4-FFF2-40B4-BE49-F238E27FC236}">
              <a16:creationId xmlns:a16="http://schemas.microsoft.com/office/drawing/2014/main" id="{5ED40B86-914C-410F-A4B3-87521CD9C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304800</xdr:colOff>
      <xdr:row>16</xdr:row>
      <xdr:rowOff>106680</xdr:rowOff>
    </xdr:from>
    <xdr:to>
      <xdr:col>14</xdr:col>
      <xdr:colOff>419100</xdr:colOff>
      <xdr:row>29</xdr:row>
      <xdr:rowOff>15240</xdr:rowOff>
    </xdr:to>
    <xdr:graphicFrame macro="">
      <xdr:nvGraphicFramePr>
        <xdr:cNvPr id="4" name="Chart 3">
          <a:extLst>
            <a:ext uri="{FF2B5EF4-FFF2-40B4-BE49-F238E27FC236}">
              <a16:creationId xmlns:a16="http://schemas.microsoft.com/office/drawing/2014/main" id="{D1802187-0208-43AA-97E1-C2DA52526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45720</xdr:colOff>
      <xdr:row>2</xdr:row>
      <xdr:rowOff>129540</xdr:rowOff>
    </xdr:from>
    <xdr:to>
      <xdr:col>7</xdr:col>
      <xdr:colOff>15240</xdr:colOff>
      <xdr:row>15</xdr:row>
      <xdr:rowOff>152400</xdr:rowOff>
    </xdr:to>
    <xdr:graphicFrame macro="">
      <xdr:nvGraphicFramePr>
        <xdr:cNvPr id="5" name="Chart 4">
          <a:extLst>
            <a:ext uri="{FF2B5EF4-FFF2-40B4-BE49-F238E27FC236}">
              <a16:creationId xmlns:a16="http://schemas.microsoft.com/office/drawing/2014/main" id="{D6A91BFD-9687-4D82-B5C7-60DECB1E9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16</xdr:row>
      <xdr:rowOff>106680</xdr:rowOff>
    </xdr:from>
    <xdr:to>
      <xdr:col>7</xdr:col>
      <xdr:colOff>0</xdr:colOff>
      <xdr:row>28</xdr:row>
      <xdr:rowOff>148590</xdr:rowOff>
    </xdr:to>
    <xdr:graphicFrame macro="">
      <xdr:nvGraphicFramePr>
        <xdr:cNvPr id="6" name="Chart 5">
          <a:extLst>
            <a:ext uri="{FF2B5EF4-FFF2-40B4-BE49-F238E27FC236}">
              <a16:creationId xmlns:a16="http://schemas.microsoft.com/office/drawing/2014/main" id="{2E61A906-3D0F-402C-8CE6-5CD04AD9B9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388620</xdr:colOff>
      <xdr:row>1</xdr:row>
      <xdr:rowOff>64770</xdr:rowOff>
    </xdr:from>
    <xdr:to>
      <xdr:col>10</xdr:col>
      <xdr:colOff>175260</xdr:colOff>
      <xdr:row>14</xdr:row>
      <xdr:rowOff>114300</xdr:rowOff>
    </xdr:to>
    <xdr:graphicFrame macro="">
      <xdr:nvGraphicFramePr>
        <xdr:cNvPr id="2" name="Chart 1">
          <a:extLst>
            <a:ext uri="{FF2B5EF4-FFF2-40B4-BE49-F238E27FC236}">
              <a16:creationId xmlns:a16="http://schemas.microsoft.com/office/drawing/2014/main" id="{CFE82495-4296-6ECB-6858-CBE33CA662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xdr:colOff>
      <xdr:row>5</xdr:row>
      <xdr:rowOff>41910</xdr:rowOff>
    </xdr:from>
    <xdr:to>
      <xdr:col>9</xdr:col>
      <xdr:colOff>297180</xdr:colOff>
      <xdr:row>17</xdr:row>
      <xdr:rowOff>91440</xdr:rowOff>
    </xdr:to>
    <xdr:graphicFrame macro="">
      <xdr:nvGraphicFramePr>
        <xdr:cNvPr id="2" name="Chart 1">
          <a:extLst>
            <a:ext uri="{FF2B5EF4-FFF2-40B4-BE49-F238E27FC236}">
              <a16:creationId xmlns:a16="http://schemas.microsoft.com/office/drawing/2014/main" id="{222E6761-33A6-B304-490F-822EA36B90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68580</xdr:colOff>
      <xdr:row>5</xdr:row>
      <xdr:rowOff>41910</xdr:rowOff>
    </xdr:from>
    <xdr:to>
      <xdr:col>8</xdr:col>
      <xdr:colOff>281940</xdr:colOff>
      <xdr:row>17</xdr:row>
      <xdr:rowOff>83820</xdr:rowOff>
    </xdr:to>
    <xdr:graphicFrame macro="">
      <xdr:nvGraphicFramePr>
        <xdr:cNvPr id="2" name="Chart 1">
          <a:extLst>
            <a:ext uri="{FF2B5EF4-FFF2-40B4-BE49-F238E27FC236}">
              <a16:creationId xmlns:a16="http://schemas.microsoft.com/office/drawing/2014/main" id="{DD29EFEB-8F06-3226-FF89-D7E73860B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lai kavi" refreshedDate="45856.406753124997" createdVersion="8" refreshedVersion="8" minRefreshableVersion="3" recordCount="9443" xr:uid="{2E9D820D-5228-4586-BE73-4CB844D4F437}">
  <cacheSource type="worksheet">
    <worksheetSource ref="A1:L9444" sheet="Sheet1"/>
  </cacheSource>
  <cacheFields count="12">
    <cacheField name="ID" numFmtId="0">
      <sharedItems containsSemiMixedTypes="0" containsString="0" containsNumber="1" containsInteger="1" minValue="200002" maxValue="323616"/>
    </cacheField>
    <cacheField name="NAME" numFmtId="0">
      <sharedItems/>
    </cacheField>
    <cacheField name="CLASS TYPE" numFmtId="0">
      <sharedItems count="4">
        <s v="D"/>
        <s v="C"/>
        <s v="B"/>
        <s v="A"/>
      </sharedItems>
    </cacheField>
    <cacheField name="GENDER" numFmtId="0">
      <sharedItems count="2">
        <s v="F"/>
        <s v="M"/>
      </sharedItems>
    </cacheField>
    <cacheField name="SPORT ACTIVITIES" numFmtId="0">
      <sharedItems count="2">
        <s v="NO"/>
        <s v="YES"/>
      </sharedItems>
    </cacheField>
    <cacheField name="TAMIL" numFmtId="0">
      <sharedItems containsSemiMixedTypes="0" containsString="0" containsNumber="1" containsInteger="1" minValue="32" maxValue="95"/>
    </cacheField>
    <cacheField name="ENGLISH" numFmtId="0">
      <sharedItems containsSemiMixedTypes="0" containsString="0" containsNumber="1" containsInteger="1" minValue="36" maxValue="99"/>
    </cacheField>
    <cacheField name="MATHS" numFmtId="0">
      <sharedItems containsSemiMixedTypes="0" containsString="0" containsNumber="1" containsInteger="1" minValue="32" maxValue="99"/>
    </cacheField>
    <cacheField name="SCIENCE" numFmtId="0">
      <sharedItems containsSemiMixedTypes="0" containsString="0" containsNumber="1" containsInteger="1" minValue="32" maxValue="99"/>
    </cacheField>
    <cacheField name="SOCIAL" numFmtId="0">
      <sharedItems containsSemiMixedTypes="0" containsString="0" containsNumber="1" containsInteger="1" minValue="32" maxValue="99"/>
    </cacheField>
    <cacheField name="TOTAL" numFmtId="0">
      <sharedItems containsSemiMixedTypes="0" containsString="0" containsNumber="1" containsInteger="1" minValue="200" maxValue="455"/>
    </cacheField>
    <cacheField name="STATUS" numFmtId="0">
      <sharedItems count="6">
        <s v="NO PASS"/>
        <s v="AVERAGE"/>
        <s v="PASS"/>
        <s v="GOOD"/>
        <s v="V.GOOD"/>
        <s v="PERFECT"/>
      </sharedItems>
    </cacheField>
  </cacheFields>
  <extLst>
    <ext xmlns:x14="http://schemas.microsoft.com/office/spreadsheetml/2009/9/main" uri="{725AE2AE-9491-48be-B2B4-4EB974FC3084}">
      <x14:pivotCacheDefinition pivotCacheId="5194796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43">
  <r>
    <n v="323616"/>
    <s v="M KANCHANA"/>
    <x v="0"/>
    <x v="0"/>
    <x v="0"/>
    <n v="71"/>
    <n v="75"/>
    <n v="59"/>
    <n v="63"/>
    <n v="67"/>
    <n v="249"/>
    <x v="0"/>
  </r>
  <r>
    <n v="323614"/>
    <s v="JANAKI M"/>
    <x v="0"/>
    <x v="0"/>
    <x v="0"/>
    <n v="64"/>
    <n v="68"/>
    <n v="72"/>
    <n v="56"/>
    <n v="60"/>
    <n v="320"/>
    <x v="1"/>
  </r>
  <r>
    <n v="323613"/>
    <s v="EGATHA C"/>
    <x v="1"/>
    <x v="0"/>
    <x v="1"/>
    <n v="58"/>
    <n v="62"/>
    <n v="66"/>
    <n v="50"/>
    <n v="54"/>
    <n v="290"/>
    <x v="2"/>
  </r>
  <r>
    <n v="323612"/>
    <s v="M THILLAIYAPPAN"/>
    <x v="2"/>
    <x v="1"/>
    <x v="0"/>
    <n v="52"/>
    <n v="56"/>
    <n v="60"/>
    <n v="44"/>
    <n v="48"/>
    <n v="260"/>
    <x v="2"/>
  </r>
  <r>
    <n v="323610"/>
    <s v="BAVANI"/>
    <x v="1"/>
    <x v="0"/>
    <x v="1"/>
    <n v="36"/>
    <n v="40"/>
    <n v="44"/>
    <n v="48"/>
    <n v="32"/>
    <n v="200"/>
    <x v="0"/>
  </r>
  <r>
    <n v="323609"/>
    <s v="VIJAYAKUMAR"/>
    <x v="1"/>
    <x v="1"/>
    <x v="1"/>
    <n v="65"/>
    <n v="69"/>
    <n v="53"/>
    <n v="57"/>
    <n v="61"/>
    <n v="305"/>
    <x v="1"/>
  </r>
  <r>
    <n v="323606"/>
    <s v="SHANKAR"/>
    <x v="2"/>
    <x v="1"/>
    <x v="0"/>
    <n v="59"/>
    <n v="63"/>
    <n v="47"/>
    <n v="51"/>
    <n v="55"/>
    <n v="275"/>
    <x v="2"/>
  </r>
  <r>
    <n v="323604"/>
    <s v="AMMU"/>
    <x v="3"/>
    <x v="0"/>
    <x v="1"/>
    <n v="77"/>
    <n v="81"/>
    <n v="65"/>
    <n v="69"/>
    <n v="73"/>
    <n v="365"/>
    <x v="3"/>
  </r>
  <r>
    <n v="323603"/>
    <s v="SARITHA S"/>
    <x v="2"/>
    <x v="0"/>
    <x v="0"/>
    <n v="63"/>
    <n v="67"/>
    <n v="71"/>
    <n v="75"/>
    <n v="59"/>
    <n v="335"/>
    <x v="1"/>
  </r>
  <r>
    <n v="323603"/>
    <s v="AJAY ANNADURAI ARUNDUDIYAR"/>
    <x v="0"/>
    <x v="1"/>
    <x v="0"/>
    <n v="40"/>
    <n v="44"/>
    <n v="48"/>
    <n v="32"/>
    <n v="36"/>
    <n v="200"/>
    <x v="0"/>
  </r>
  <r>
    <n v="323602"/>
    <s v="DEEPA"/>
    <x v="3"/>
    <x v="0"/>
    <x v="1"/>
    <n v="81"/>
    <n v="85"/>
    <n v="89"/>
    <n v="93"/>
    <n v="77"/>
    <n v="425"/>
    <x v="4"/>
  </r>
  <r>
    <n v="323601"/>
    <s v="MOONGILA DEVI M"/>
    <x v="3"/>
    <x v="0"/>
    <x v="1"/>
    <n v="57"/>
    <n v="61"/>
    <n v="65"/>
    <n v="69"/>
    <n v="53"/>
    <n v="305"/>
    <x v="1"/>
  </r>
  <r>
    <n v="323600"/>
    <s v="AMULU M"/>
    <x v="0"/>
    <x v="0"/>
    <x v="0"/>
    <n v="75"/>
    <n v="79"/>
    <n v="83"/>
    <n v="87"/>
    <n v="71"/>
    <n v="395"/>
    <x v="3"/>
  </r>
  <r>
    <n v="323499"/>
    <s v="SANJAY M"/>
    <x v="1"/>
    <x v="1"/>
    <x v="1"/>
    <n v="38"/>
    <n v="42"/>
    <n v="46"/>
    <n v="50"/>
    <n v="54"/>
    <n v="230"/>
    <x v="0"/>
  </r>
  <r>
    <n v="323498"/>
    <s v="LAKSHMI CHINNAYA"/>
    <x v="1"/>
    <x v="0"/>
    <x v="1"/>
    <n v="60"/>
    <n v="64"/>
    <n v="68"/>
    <n v="72"/>
    <n v="56"/>
    <n v="320"/>
    <x v="1"/>
  </r>
  <r>
    <n v="323496"/>
    <s v="MEENATCHI"/>
    <x v="3"/>
    <x v="0"/>
    <x v="1"/>
    <n v="55"/>
    <n v="59"/>
    <n v="63"/>
    <n v="47"/>
    <n v="51"/>
    <n v="275"/>
    <x v="2"/>
  </r>
  <r>
    <n v="323494"/>
    <s v="RAMESH JAYAN"/>
    <x v="3"/>
    <x v="1"/>
    <x v="1"/>
    <n v="68"/>
    <n v="72"/>
    <n v="56"/>
    <n v="60"/>
    <n v="64"/>
    <n v="320"/>
    <x v="1"/>
  </r>
  <r>
    <n v="323493"/>
    <s v="SARANRAJ K"/>
    <x v="2"/>
    <x v="1"/>
    <x v="0"/>
    <n v="63"/>
    <n v="67"/>
    <n v="71"/>
    <n v="75"/>
    <n v="59"/>
    <n v="335"/>
    <x v="1"/>
  </r>
  <r>
    <n v="323493"/>
    <s v="MEENA K"/>
    <x v="1"/>
    <x v="0"/>
    <x v="1"/>
    <n v="62"/>
    <n v="66"/>
    <n v="70"/>
    <n v="74"/>
    <n v="78"/>
    <n v="350"/>
    <x v="3"/>
  </r>
  <r>
    <n v="323492"/>
    <s v="R DINESH"/>
    <x v="2"/>
    <x v="1"/>
    <x v="0"/>
    <n v="74"/>
    <n v="78"/>
    <n v="62"/>
    <n v="66"/>
    <n v="70"/>
    <n v="350"/>
    <x v="3"/>
  </r>
  <r>
    <n v="323492"/>
    <s v="E GANESH"/>
    <x v="3"/>
    <x v="1"/>
    <x v="1"/>
    <n v="46"/>
    <n v="50"/>
    <n v="54"/>
    <n v="38"/>
    <n v="42"/>
    <n v="230"/>
    <x v="0"/>
  </r>
  <r>
    <n v="323491"/>
    <s v="PRAKASH M"/>
    <x v="2"/>
    <x v="1"/>
    <x v="0"/>
    <n v="83"/>
    <n v="87"/>
    <n v="71"/>
    <n v="75"/>
    <n v="79"/>
    <n v="395"/>
    <x v="3"/>
  </r>
  <r>
    <n v="323490"/>
    <s v="S SURYA"/>
    <x v="2"/>
    <x v="1"/>
    <x v="0"/>
    <n v="63"/>
    <n v="67"/>
    <n v="71"/>
    <n v="75"/>
    <n v="59"/>
    <n v="335"/>
    <x v="1"/>
  </r>
  <r>
    <n v="323489"/>
    <s v="MOHAN RAJ"/>
    <x v="2"/>
    <x v="1"/>
    <x v="0"/>
    <n v="85"/>
    <n v="89"/>
    <n v="93"/>
    <n v="77"/>
    <n v="81"/>
    <n v="425"/>
    <x v="4"/>
  </r>
  <r>
    <n v="323488"/>
    <s v="NAGAMMAL R"/>
    <x v="0"/>
    <x v="0"/>
    <x v="0"/>
    <n v="42"/>
    <n v="46"/>
    <n v="50"/>
    <n v="54"/>
    <n v="38"/>
    <n v="230"/>
    <x v="0"/>
  </r>
  <r>
    <n v="323486"/>
    <s v="RANI MARIMUTHU"/>
    <x v="3"/>
    <x v="0"/>
    <x v="1"/>
    <n v="81"/>
    <n v="85"/>
    <n v="89"/>
    <n v="93"/>
    <n v="77"/>
    <n v="425"/>
    <x v="4"/>
  </r>
  <r>
    <n v="323484"/>
    <s v="ASWIN KUMAR V"/>
    <x v="2"/>
    <x v="1"/>
    <x v="0"/>
    <n v="32"/>
    <n v="36"/>
    <n v="40"/>
    <n v="44"/>
    <n v="48"/>
    <n v="200"/>
    <x v="0"/>
  </r>
  <r>
    <n v="323483"/>
    <s v="SK SAMIR UDDIN"/>
    <x v="0"/>
    <x v="1"/>
    <x v="0"/>
    <n v="71"/>
    <n v="75"/>
    <n v="59"/>
    <n v="63"/>
    <n v="67"/>
    <n v="335"/>
    <x v="1"/>
  </r>
  <r>
    <n v="323482"/>
    <s v="R CHITRA"/>
    <x v="3"/>
    <x v="0"/>
    <x v="1"/>
    <n v="48"/>
    <n v="52"/>
    <n v="56"/>
    <n v="60"/>
    <n v="44"/>
    <n v="260"/>
    <x v="2"/>
  </r>
  <r>
    <n v="323482"/>
    <s v="MARY S"/>
    <x v="2"/>
    <x v="0"/>
    <x v="0"/>
    <n v="56"/>
    <n v="60"/>
    <n v="64"/>
    <n v="68"/>
    <n v="72"/>
    <n v="320"/>
    <x v="1"/>
  </r>
  <r>
    <n v="323481"/>
    <s v="VIJAY"/>
    <x v="3"/>
    <x v="1"/>
    <x v="1"/>
    <n v="77"/>
    <n v="81"/>
    <n v="65"/>
    <n v="69"/>
    <n v="73"/>
    <n v="365"/>
    <x v="3"/>
  </r>
  <r>
    <n v="323480"/>
    <s v="RAKESHBABU C"/>
    <x v="0"/>
    <x v="1"/>
    <x v="0"/>
    <n v="68"/>
    <n v="72"/>
    <n v="76"/>
    <n v="80"/>
    <n v="84"/>
    <n v="380"/>
    <x v="3"/>
  </r>
  <r>
    <n v="323469"/>
    <s v="SHAMEEER KHAN S"/>
    <x v="0"/>
    <x v="1"/>
    <x v="0"/>
    <n v="51"/>
    <n v="55"/>
    <n v="59"/>
    <n v="63"/>
    <n v="47"/>
    <n v="275"/>
    <x v="2"/>
  </r>
  <r>
    <n v="323468"/>
    <s v="EBENEZAR A"/>
    <x v="1"/>
    <x v="1"/>
    <x v="1"/>
    <n v="36"/>
    <n v="40"/>
    <n v="44"/>
    <n v="48"/>
    <n v="32"/>
    <n v="200"/>
    <x v="0"/>
  </r>
  <r>
    <n v="323466"/>
    <s v="KAVITHA  A"/>
    <x v="2"/>
    <x v="0"/>
    <x v="0"/>
    <n v="87"/>
    <n v="91"/>
    <n v="95"/>
    <n v="99"/>
    <n v="83"/>
    <n v="455"/>
    <x v="5"/>
  </r>
  <r>
    <n v="323464"/>
    <s v="SANGEETHA M"/>
    <x v="2"/>
    <x v="0"/>
    <x v="0"/>
    <n v="59"/>
    <n v="63"/>
    <n v="47"/>
    <n v="51"/>
    <n v="55"/>
    <n v="275"/>
    <x v="2"/>
  </r>
  <r>
    <n v="323463"/>
    <s v="KOLAKALURI MARIYADAS"/>
    <x v="3"/>
    <x v="1"/>
    <x v="1"/>
    <n v="81"/>
    <n v="85"/>
    <n v="89"/>
    <n v="93"/>
    <n v="77"/>
    <n v="425"/>
    <x v="4"/>
  </r>
  <r>
    <n v="323463"/>
    <s v="J VINOTH"/>
    <x v="0"/>
    <x v="1"/>
    <x v="0"/>
    <n v="47"/>
    <n v="51"/>
    <n v="35"/>
    <n v="39"/>
    <n v="43"/>
    <n v="215"/>
    <x v="0"/>
  </r>
  <r>
    <n v="323462"/>
    <s v="S SASIKALA"/>
    <x v="3"/>
    <x v="0"/>
    <x v="1"/>
    <n v="53"/>
    <n v="57"/>
    <n v="41"/>
    <n v="45"/>
    <n v="49"/>
    <n v="245"/>
    <x v="0"/>
  </r>
  <r>
    <n v="323461"/>
    <s v="A SHOBANA"/>
    <x v="1"/>
    <x v="0"/>
    <x v="1"/>
    <n v="38"/>
    <n v="42"/>
    <n v="46"/>
    <n v="50"/>
    <n v="54"/>
    <n v="230"/>
    <x v="0"/>
  </r>
  <r>
    <n v="323449"/>
    <s v="ANNAKILI"/>
    <x v="0"/>
    <x v="0"/>
    <x v="0"/>
    <n v="47"/>
    <n v="51"/>
    <n v="35"/>
    <n v="39"/>
    <n v="43"/>
    <n v="215"/>
    <x v="0"/>
  </r>
  <r>
    <n v="323448"/>
    <s v="AJITH KUMAR"/>
    <x v="0"/>
    <x v="1"/>
    <x v="0"/>
    <n v="77"/>
    <n v="81"/>
    <n v="85"/>
    <n v="89"/>
    <n v="93"/>
    <n v="425"/>
    <x v="4"/>
  </r>
  <r>
    <n v="323446"/>
    <s v="MAHAMOODHA"/>
    <x v="3"/>
    <x v="0"/>
    <x v="1"/>
    <n v="79"/>
    <n v="83"/>
    <n v="87"/>
    <n v="71"/>
    <n v="75"/>
    <n v="395"/>
    <x v="3"/>
  </r>
  <r>
    <n v="323444"/>
    <s v="CHITHRA A"/>
    <x v="3"/>
    <x v="0"/>
    <x v="1"/>
    <n v="59"/>
    <n v="63"/>
    <n v="67"/>
    <n v="71"/>
    <n v="75"/>
    <n v="335"/>
    <x v="1"/>
  </r>
  <r>
    <n v="323443"/>
    <s v="ASHOK"/>
    <x v="1"/>
    <x v="1"/>
    <x v="1"/>
    <n v="82"/>
    <n v="86"/>
    <n v="90"/>
    <n v="74"/>
    <n v="78"/>
    <n v="410"/>
    <x v="4"/>
  </r>
  <r>
    <n v="323442"/>
    <s v="K VIMALA"/>
    <x v="3"/>
    <x v="0"/>
    <x v="1"/>
    <n v="57"/>
    <n v="61"/>
    <n v="65"/>
    <n v="69"/>
    <n v="53"/>
    <n v="305"/>
    <x v="1"/>
  </r>
  <r>
    <n v="323440"/>
    <s v="SUMITHRA B"/>
    <x v="0"/>
    <x v="0"/>
    <x v="0"/>
    <n v="86"/>
    <n v="90"/>
    <n v="74"/>
    <n v="78"/>
    <n v="82"/>
    <n v="410"/>
    <x v="4"/>
  </r>
  <r>
    <n v="323439"/>
    <s v="GOPINATH"/>
    <x v="3"/>
    <x v="1"/>
    <x v="1"/>
    <n v="68"/>
    <n v="72"/>
    <n v="56"/>
    <n v="60"/>
    <n v="64"/>
    <n v="320"/>
    <x v="1"/>
  </r>
  <r>
    <n v="323438"/>
    <s v="KARTHICK R"/>
    <x v="2"/>
    <x v="1"/>
    <x v="0"/>
    <n v="74"/>
    <n v="78"/>
    <n v="62"/>
    <n v="66"/>
    <n v="70"/>
    <n v="350"/>
    <x v="3"/>
  </r>
  <r>
    <n v="323436"/>
    <s v="PARAMESWARI"/>
    <x v="0"/>
    <x v="0"/>
    <x v="0"/>
    <n v="75"/>
    <n v="79"/>
    <n v="83"/>
    <n v="87"/>
    <n v="71"/>
    <n v="395"/>
    <x v="3"/>
  </r>
  <r>
    <n v="323436"/>
    <s v="MALATHI M"/>
    <x v="3"/>
    <x v="0"/>
    <x v="1"/>
    <n v="83"/>
    <n v="87"/>
    <n v="91"/>
    <n v="95"/>
    <n v="99"/>
    <n v="455"/>
    <x v="5"/>
  </r>
  <r>
    <n v="323434"/>
    <s v="B SHANTHI"/>
    <x v="0"/>
    <x v="0"/>
    <x v="0"/>
    <n v="44"/>
    <n v="48"/>
    <n v="52"/>
    <n v="56"/>
    <n v="60"/>
    <n v="260"/>
    <x v="2"/>
  </r>
  <r>
    <n v="323433"/>
    <s v="SUJI R"/>
    <x v="2"/>
    <x v="0"/>
    <x v="0"/>
    <n v="74"/>
    <n v="78"/>
    <n v="62"/>
    <n v="66"/>
    <n v="70"/>
    <n v="350"/>
    <x v="3"/>
  </r>
  <r>
    <n v="323433"/>
    <s v="SK KABIR"/>
    <x v="0"/>
    <x v="1"/>
    <x v="0"/>
    <n v="44"/>
    <n v="48"/>
    <n v="52"/>
    <n v="56"/>
    <n v="60"/>
    <n v="260"/>
    <x v="2"/>
  </r>
  <r>
    <n v="323433"/>
    <s v="PAVITHRA P"/>
    <x v="1"/>
    <x v="0"/>
    <x v="1"/>
    <n v="89"/>
    <n v="93"/>
    <n v="77"/>
    <n v="81"/>
    <n v="85"/>
    <n v="425"/>
    <x v="4"/>
  </r>
  <r>
    <n v="323433"/>
    <s v="NAGAMALLI N"/>
    <x v="3"/>
    <x v="0"/>
    <x v="1"/>
    <n v="50"/>
    <n v="54"/>
    <n v="58"/>
    <n v="62"/>
    <n v="66"/>
    <n v="290"/>
    <x v="2"/>
  </r>
  <r>
    <n v="323432"/>
    <s v="SURESH"/>
    <x v="2"/>
    <x v="1"/>
    <x v="0"/>
    <n v="63"/>
    <n v="67"/>
    <n v="71"/>
    <n v="75"/>
    <n v="59"/>
    <n v="335"/>
    <x v="1"/>
  </r>
  <r>
    <n v="323432"/>
    <s v="MANI"/>
    <x v="3"/>
    <x v="1"/>
    <x v="1"/>
    <n v="46"/>
    <n v="50"/>
    <n v="54"/>
    <n v="38"/>
    <n v="42"/>
    <n v="230"/>
    <x v="0"/>
  </r>
  <r>
    <n v="323432"/>
    <s v="B JEGAN"/>
    <x v="0"/>
    <x v="1"/>
    <x v="0"/>
    <n v="42"/>
    <n v="46"/>
    <n v="50"/>
    <n v="54"/>
    <n v="38"/>
    <n v="230"/>
    <x v="0"/>
  </r>
  <r>
    <n v="323430"/>
    <s v="RAVANAMMA R"/>
    <x v="0"/>
    <x v="0"/>
    <x v="0"/>
    <n v="95"/>
    <n v="99"/>
    <n v="83"/>
    <n v="87"/>
    <n v="91"/>
    <n v="455"/>
    <x v="5"/>
  </r>
  <r>
    <n v="323430"/>
    <s v="P LOGANAYAGI"/>
    <x v="0"/>
    <x v="0"/>
    <x v="0"/>
    <n v="49"/>
    <n v="53"/>
    <n v="57"/>
    <n v="41"/>
    <n v="45"/>
    <n v="245"/>
    <x v="0"/>
  </r>
  <r>
    <n v="323429"/>
    <s v="SUJATHA VAJRAVEL"/>
    <x v="2"/>
    <x v="0"/>
    <x v="0"/>
    <n v="59"/>
    <n v="63"/>
    <n v="47"/>
    <n v="51"/>
    <n v="55"/>
    <n v="275"/>
    <x v="2"/>
  </r>
  <r>
    <n v="323429"/>
    <s v="NARESH"/>
    <x v="2"/>
    <x v="1"/>
    <x v="0"/>
    <n v="32"/>
    <n v="36"/>
    <n v="40"/>
    <n v="44"/>
    <n v="48"/>
    <n v="200"/>
    <x v="0"/>
  </r>
  <r>
    <n v="323428"/>
    <s v="VEERARAGAVALU"/>
    <x v="0"/>
    <x v="1"/>
    <x v="0"/>
    <n v="62"/>
    <n v="66"/>
    <n v="50"/>
    <n v="54"/>
    <n v="58"/>
    <n v="290"/>
    <x v="2"/>
  </r>
  <r>
    <n v="323428"/>
    <s v="MALATHI DHANASEKAR"/>
    <x v="0"/>
    <x v="0"/>
    <x v="0"/>
    <n v="62"/>
    <n v="66"/>
    <n v="50"/>
    <n v="54"/>
    <n v="58"/>
    <n v="290"/>
    <x v="2"/>
  </r>
  <r>
    <n v="323426"/>
    <s v="SAKTHIVEL S"/>
    <x v="2"/>
    <x v="1"/>
    <x v="0"/>
    <n v="50"/>
    <n v="54"/>
    <n v="38"/>
    <n v="42"/>
    <n v="46"/>
    <n v="230"/>
    <x v="0"/>
  </r>
  <r>
    <n v="323424"/>
    <s v="PAULRAJ M"/>
    <x v="0"/>
    <x v="1"/>
    <x v="0"/>
    <n v="40"/>
    <n v="44"/>
    <n v="48"/>
    <n v="32"/>
    <n v="36"/>
    <n v="200"/>
    <x v="0"/>
  </r>
  <r>
    <n v="323424"/>
    <s v="NAGALAKSHMI V"/>
    <x v="0"/>
    <x v="0"/>
    <x v="0"/>
    <n v="75"/>
    <n v="79"/>
    <n v="83"/>
    <n v="87"/>
    <n v="71"/>
    <n v="395"/>
    <x v="3"/>
  </r>
  <r>
    <n v="323423"/>
    <s v="V ABIRAMI"/>
    <x v="2"/>
    <x v="0"/>
    <x v="0"/>
    <n v="50"/>
    <n v="54"/>
    <n v="38"/>
    <n v="42"/>
    <n v="46"/>
    <n v="230"/>
    <x v="0"/>
  </r>
  <r>
    <n v="323423"/>
    <s v="THULASI SURESH"/>
    <x v="1"/>
    <x v="0"/>
    <x v="1"/>
    <n v="47"/>
    <n v="51"/>
    <n v="55"/>
    <n v="59"/>
    <n v="63"/>
    <n v="275"/>
    <x v="2"/>
  </r>
  <r>
    <n v="323423"/>
    <s v="MURUGESAN M"/>
    <x v="3"/>
    <x v="1"/>
    <x v="1"/>
    <n v="57"/>
    <n v="61"/>
    <n v="65"/>
    <n v="69"/>
    <n v="53"/>
    <n v="305"/>
    <x v="1"/>
  </r>
  <r>
    <n v="323423"/>
    <s v="KALAIVANI"/>
    <x v="2"/>
    <x v="0"/>
    <x v="0"/>
    <n v="85"/>
    <n v="89"/>
    <n v="93"/>
    <n v="77"/>
    <n v="81"/>
    <n v="425"/>
    <x v="4"/>
  </r>
  <r>
    <n v="323422"/>
    <s v="SIVAMANMATHAN P"/>
    <x v="1"/>
    <x v="1"/>
    <x v="1"/>
    <n v="65"/>
    <n v="69"/>
    <n v="53"/>
    <n v="57"/>
    <n v="61"/>
    <n v="305"/>
    <x v="1"/>
  </r>
  <r>
    <n v="323422"/>
    <s v="SENTHIL KUMAR"/>
    <x v="1"/>
    <x v="1"/>
    <x v="1"/>
    <n v="56"/>
    <n v="60"/>
    <n v="44"/>
    <n v="48"/>
    <n v="52"/>
    <n v="260"/>
    <x v="2"/>
  </r>
  <r>
    <n v="323422"/>
    <s v="DHAYA S"/>
    <x v="1"/>
    <x v="1"/>
    <x v="1"/>
    <n v="91"/>
    <n v="95"/>
    <n v="99"/>
    <n v="83"/>
    <n v="87"/>
    <n v="455"/>
    <x v="5"/>
  </r>
  <r>
    <n v="323422"/>
    <s v="BASKAR"/>
    <x v="1"/>
    <x v="1"/>
    <x v="1"/>
    <n v="71"/>
    <n v="75"/>
    <n v="79"/>
    <n v="83"/>
    <n v="87"/>
    <n v="395"/>
    <x v="3"/>
  </r>
  <r>
    <n v="323421"/>
    <s v="SESHAMMA G V"/>
    <x v="1"/>
    <x v="0"/>
    <x v="1"/>
    <n v="56"/>
    <n v="60"/>
    <n v="44"/>
    <n v="48"/>
    <n v="52"/>
    <n v="260"/>
    <x v="2"/>
  </r>
  <r>
    <n v="323421"/>
    <s v="KUMARESAN"/>
    <x v="1"/>
    <x v="1"/>
    <x v="1"/>
    <n v="69"/>
    <n v="73"/>
    <n v="77"/>
    <n v="81"/>
    <n v="65"/>
    <n v="365"/>
    <x v="3"/>
  </r>
  <r>
    <n v="323420"/>
    <s v="DEIVANAI"/>
    <x v="3"/>
    <x v="1"/>
    <x v="1"/>
    <n v="79"/>
    <n v="83"/>
    <n v="87"/>
    <n v="71"/>
    <n v="75"/>
    <n v="395"/>
    <x v="3"/>
  </r>
  <r>
    <n v="323420"/>
    <s v="D PRAKASH"/>
    <x v="0"/>
    <x v="1"/>
    <x v="0"/>
    <n v="44"/>
    <n v="48"/>
    <n v="52"/>
    <n v="56"/>
    <n v="60"/>
    <n v="260"/>
    <x v="2"/>
  </r>
  <r>
    <n v="323419"/>
    <s v="LATHA"/>
    <x v="1"/>
    <x v="0"/>
    <x v="1"/>
    <n v="47"/>
    <n v="51"/>
    <n v="55"/>
    <n v="59"/>
    <n v="63"/>
    <n v="275"/>
    <x v="2"/>
  </r>
  <r>
    <n v="323414"/>
    <s v="AMUL"/>
    <x v="3"/>
    <x v="0"/>
    <x v="1"/>
    <n v="72"/>
    <n v="76"/>
    <n v="80"/>
    <n v="84"/>
    <n v="68"/>
    <n v="380"/>
    <x v="3"/>
  </r>
  <r>
    <n v="323413"/>
    <s v="JANAGI MANIVANNAN"/>
    <x v="0"/>
    <x v="0"/>
    <x v="0"/>
    <n v="77"/>
    <n v="81"/>
    <n v="85"/>
    <n v="89"/>
    <n v="93"/>
    <n v="425"/>
    <x v="4"/>
  </r>
  <r>
    <n v="323413"/>
    <s v="GABRIAL O"/>
    <x v="3"/>
    <x v="1"/>
    <x v="1"/>
    <n v="79"/>
    <n v="83"/>
    <n v="87"/>
    <n v="71"/>
    <n v="75"/>
    <n v="395"/>
    <x v="3"/>
  </r>
  <r>
    <n v="323412"/>
    <s v="SANTHI S"/>
    <x v="0"/>
    <x v="0"/>
    <x v="0"/>
    <n v="95"/>
    <n v="99"/>
    <n v="83"/>
    <n v="87"/>
    <n v="91"/>
    <n v="455"/>
    <x v="5"/>
  </r>
  <r>
    <n v="323412"/>
    <s v="LATHA RAMESH"/>
    <x v="0"/>
    <x v="0"/>
    <x v="0"/>
    <n v="73"/>
    <n v="77"/>
    <n v="81"/>
    <n v="65"/>
    <n v="69"/>
    <n v="365"/>
    <x v="3"/>
  </r>
  <r>
    <n v="323411"/>
    <s v="KARTHICK MURUGAN"/>
    <x v="2"/>
    <x v="1"/>
    <x v="0"/>
    <n v="50"/>
    <n v="54"/>
    <n v="38"/>
    <n v="42"/>
    <n v="46"/>
    <n v="230"/>
    <x v="0"/>
  </r>
  <r>
    <n v="323410"/>
    <s v="MARUTHI"/>
    <x v="3"/>
    <x v="1"/>
    <x v="1"/>
    <n v="77"/>
    <n v="81"/>
    <n v="65"/>
    <n v="69"/>
    <n v="73"/>
    <n v="365"/>
    <x v="3"/>
  </r>
  <r>
    <n v="323406"/>
    <s v="ABBAS N"/>
    <x v="0"/>
    <x v="1"/>
    <x v="0"/>
    <n v="95"/>
    <n v="99"/>
    <n v="83"/>
    <n v="87"/>
    <n v="91"/>
    <n v="455"/>
    <x v="5"/>
  </r>
  <r>
    <n v="323404"/>
    <s v="SARAVANAN VADIVELU"/>
    <x v="2"/>
    <x v="1"/>
    <x v="0"/>
    <n v="41"/>
    <n v="45"/>
    <n v="49"/>
    <n v="53"/>
    <n v="57"/>
    <n v="245"/>
    <x v="0"/>
  </r>
  <r>
    <n v="323403"/>
    <s v="MADHANRAJ A"/>
    <x v="2"/>
    <x v="1"/>
    <x v="0"/>
    <n v="83"/>
    <n v="87"/>
    <n v="71"/>
    <n v="75"/>
    <n v="79"/>
    <n v="395"/>
    <x v="3"/>
  </r>
  <r>
    <n v="323403"/>
    <s v="L PANDIYA RAJ"/>
    <x v="1"/>
    <x v="1"/>
    <x v="1"/>
    <n v="89"/>
    <n v="93"/>
    <n v="77"/>
    <n v="81"/>
    <n v="85"/>
    <n v="425"/>
    <x v="4"/>
  </r>
  <r>
    <n v="323402"/>
    <s v="ANTHONYRAJ D"/>
    <x v="0"/>
    <x v="1"/>
    <x v="0"/>
    <n v="62"/>
    <n v="66"/>
    <n v="50"/>
    <n v="54"/>
    <n v="58"/>
    <n v="290"/>
    <x v="2"/>
  </r>
  <r>
    <n v="323402"/>
    <s v="AMMU"/>
    <x v="3"/>
    <x v="0"/>
    <x v="1"/>
    <n v="77"/>
    <n v="81"/>
    <n v="65"/>
    <n v="69"/>
    <n v="73"/>
    <n v="365"/>
    <x v="3"/>
  </r>
  <r>
    <n v="323399"/>
    <s v="LAKSHMI"/>
    <x v="1"/>
    <x v="0"/>
    <x v="1"/>
    <n v="69"/>
    <n v="73"/>
    <n v="77"/>
    <n v="81"/>
    <n v="65"/>
    <n v="365"/>
    <x v="3"/>
  </r>
  <r>
    <n v="323398"/>
    <s v="M BAKKIYAM"/>
    <x v="3"/>
    <x v="0"/>
    <x v="1"/>
    <n v="35"/>
    <n v="39"/>
    <n v="43"/>
    <n v="47"/>
    <n v="51"/>
    <n v="215"/>
    <x v="0"/>
  </r>
  <r>
    <n v="323396"/>
    <s v="YUVARAJ M"/>
    <x v="3"/>
    <x v="1"/>
    <x v="1"/>
    <n v="48"/>
    <n v="52"/>
    <n v="56"/>
    <n v="60"/>
    <n v="44"/>
    <n v="260"/>
    <x v="2"/>
  </r>
  <r>
    <n v="323394"/>
    <s v="JAFER ALI"/>
    <x v="2"/>
    <x v="1"/>
    <x v="0"/>
    <n v="76"/>
    <n v="80"/>
    <n v="84"/>
    <n v="68"/>
    <n v="72"/>
    <n v="380"/>
    <x v="3"/>
  </r>
  <r>
    <n v="323393"/>
    <s v="MEENA"/>
    <x v="1"/>
    <x v="0"/>
    <x v="1"/>
    <n v="43"/>
    <n v="47"/>
    <n v="51"/>
    <n v="35"/>
    <n v="39"/>
    <n v="215"/>
    <x v="0"/>
  </r>
  <r>
    <n v="323393"/>
    <s v="JAYAPAL"/>
    <x v="0"/>
    <x v="1"/>
    <x v="0"/>
    <n v="42"/>
    <n v="46"/>
    <n v="50"/>
    <n v="54"/>
    <n v="38"/>
    <n v="230"/>
    <x v="0"/>
  </r>
  <r>
    <n v="323393"/>
    <s v="AADHI LAXMI RAJU RAMACHANDRA"/>
    <x v="2"/>
    <x v="0"/>
    <x v="0"/>
    <n v="61"/>
    <n v="65"/>
    <n v="69"/>
    <n v="53"/>
    <n v="57"/>
    <n v="305"/>
    <x v="1"/>
  </r>
  <r>
    <n v="323392"/>
    <s v="VELMURUGAN"/>
    <x v="3"/>
    <x v="1"/>
    <x v="1"/>
    <n v="44"/>
    <n v="48"/>
    <n v="32"/>
    <n v="36"/>
    <n v="40"/>
    <n v="200"/>
    <x v="0"/>
  </r>
  <r>
    <n v="323392"/>
    <s v="V DINESHKUMAR"/>
    <x v="1"/>
    <x v="1"/>
    <x v="1"/>
    <n v="67"/>
    <n v="71"/>
    <n v="75"/>
    <n v="59"/>
    <n v="63"/>
    <n v="335"/>
    <x v="1"/>
  </r>
  <r>
    <n v="323391"/>
    <s v="S R GOWRI"/>
    <x v="0"/>
    <x v="0"/>
    <x v="0"/>
    <n v="71"/>
    <n v="75"/>
    <n v="59"/>
    <n v="63"/>
    <n v="67"/>
    <n v="335"/>
    <x v="1"/>
  </r>
  <r>
    <n v="323391"/>
    <s v="ANANDAKUMAR N"/>
    <x v="1"/>
    <x v="1"/>
    <x v="1"/>
    <n v="91"/>
    <n v="95"/>
    <n v="99"/>
    <n v="83"/>
    <n v="87"/>
    <n v="455"/>
    <x v="5"/>
  </r>
  <r>
    <n v="323390"/>
    <s v="DEVI"/>
    <x v="2"/>
    <x v="0"/>
    <x v="0"/>
    <n v="78"/>
    <n v="82"/>
    <n v="86"/>
    <n v="90"/>
    <n v="74"/>
    <n v="410"/>
    <x v="4"/>
  </r>
  <r>
    <n v="323389"/>
    <s v="PRADEEP RAJ"/>
    <x v="1"/>
    <x v="1"/>
    <x v="1"/>
    <n v="82"/>
    <n v="86"/>
    <n v="90"/>
    <n v="74"/>
    <n v="78"/>
    <n v="410"/>
    <x v="4"/>
  </r>
  <r>
    <n v="323389"/>
    <s v="ANANTHI K"/>
    <x v="2"/>
    <x v="0"/>
    <x v="0"/>
    <n v="52"/>
    <n v="56"/>
    <n v="60"/>
    <n v="44"/>
    <n v="48"/>
    <n v="260"/>
    <x v="2"/>
  </r>
  <r>
    <n v="323388"/>
    <s v="SAMAYAL GOVINDARAJ"/>
    <x v="3"/>
    <x v="0"/>
    <x v="1"/>
    <n v="46"/>
    <n v="50"/>
    <n v="54"/>
    <n v="38"/>
    <n v="42"/>
    <n v="230"/>
    <x v="0"/>
  </r>
  <r>
    <n v="323388"/>
    <s v="AMMU PALAYAM"/>
    <x v="2"/>
    <x v="0"/>
    <x v="0"/>
    <n v="78"/>
    <n v="82"/>
    <n v="86"/>
    <n v="90"/>
    <n v="74"/>
    <n v="410"/>
    <x v="4"/>
  </r>
  <r>
    <n v="323386"/>
    <s v="R SENTHAMARAI"/>
    <x v="2"/>
    <x v="0"/>
    <x v="0"/>
    <n v="52"/>
    <n v="56"/>
    <n v="60"/>
    <n v="44"/>
    <n v="48"/>
    <n v="260"/>
    <x v="2"/>
  </r>
  <r>
    <n v="323386"/>
    <s v="NAVEEN M"/>
    <x v="2"/>
    <x v="1"/>
    <x v="0"/>
    <n v="83"/>
    <n v="87"/>
    <n v="71"/>
    <n v="75"/>
    <n v="79"/>
    <n v="395"/>
    <x v="3"/>
  </r>
  <r>
    <n v="323384"/>
    <s v="RAJAN MUNUSAMY"/>
    <x v="1"/>
    <x v="1"/>
    <x v="1"/>
    <n v="91"/>
    <n v="95"/>
    <n v="99"/>
    <n v="83"/>
    <n v="87"/>
    <n v="455"/>
    <x v="5"/>
  </r>
  <r>
    <n v="323384"/>
    <s v="GOPI"/>
    <x v="0"/>
    <x v="1"/>
    <x v="0"/>
    <n v="68"/>
    <n v="72"/>
    <n v="76"/>
    <n v="80"/>
    <n v="84"/>
    <n v="380"/>
    <x v="3"/>
  </r>
  <r>
    <n v="323383"/>
    <s v="VIJI M"/>
    <x v="1"/>
    <x v="1"/>
    <x v="1"/>
    <n v="67"/>
    <n v="71"/>
    <n v="75"/>
    <n v="59"/>
    <n v="63"/>
    <n v="335"/>
    <x v="1"/>
  </r>
  <r>
    <n v="323383"/>
    <s v="SURESH S"/>
    <x v="2"/>
    <x v="1"/>
    <x v="0"/>
    <n v="61"/>
    <n v="65"/>
    <n v="69"/>
    <n v="53"/>
    <n v="57"/>
    <n v="305"/>
    <x v="1"/>
  </r>
  <r>
    <n v="323383"/>
    <s v="HASEENA BANU N"/>
    <x v="2"/>
    <x v="0"/>
    <x v="0"/>
    <n v="85"/>
    <n v="89"/>
    <n v="93"/>
    <n v="77"/>
    <n v="81"/>
    <n v="425"/>
    <x v="4"/>
  </r>
  <r>
    <n v="323383"/>
    <s v="ANTONY E"/>
    <x v="3"/>
    <x v="1"/>
    <x v="1"/>
    <n v="77"/>
    <n v="81"/>
    <n v="65"/>
    <n v="69"/>
    <n v="73"/>
    <n v="365"/>
    <x v="3"/>
  </r>
  <r>
    <n v="323382"/>
    <s v="SHANTABAI"/>
    <x v="0"/>
    <x v="0"/>
    <x v="0"/>
    <n v="47"/>
    <n v="51"/>
    <n v="35"/>
    <n v="39"/>
    <n v="43"/>
    <n v="215"/>
    <x v="0"/>
  </r>
  <r>
    <n v="323382"/>
    <s v="MAHAT"/>
    <x v="3"/>
    <x v="1"/>
    <x v="1"/>
    <n v="55"/>
    <n v="59"/>
    <n v="63"/>
    <n v="47"/>
    <n v="51"/>
    <n v="275"/>
    <x v="2"/>
  </r>
  <r>
    <n v="323382"/>
    <s v="DHARANI M"/>
    <x v="1"/>
    <x v="0"/>
    <x v="1"/>
    <n v="58"/>
    <n v="62"/>
    <n v="66"/>
    <n v="50"/>
    <n v="54"/>
    <n v="290"/>
    <x v="2"/>
  </r>
  <r>
    <n v="323381"/>
    <s v="PRIYA"/>
    <x v="2"/>
    <x v="0"/>
    <x v="0"/>
    <n v="59"/>
    <n v="63"/>
    <n v="47"/>
    <n v="51"/>
    <n v="55"/>
    <n v="275"/>
    <x v="2"/>
  </r>
  <r>
    <n v="323381"/>
    <s v="E CHANDRASEKAR"/>
    <x v="3"/>
    <x v="1"/>
    <x v="1"/>
    <n v="55"/>
    <n v="59"/>
    <n v="63"/>
    <n v="47"/>
    <n v="51"/>
    <n v="275"/>
    <x v="2"/>
  </r>
  <r>
    <n v="323380"/>
    <s v="YESODHA"/>
    <x v="2"/>
    <x v="0"/>
    <x v="0"/>
    <n v="39"/>
    <n v="43"/>
    <n v="47"/>
    <n v="51"/>
    <n v="35"/>
    <n v="215"/>
    <x v="0"/>
  </r>
  <r>
    <n v="323380"/>
    <s v="VIJAY"/>
    <x v="3"/>
    <x v="1"/>
    <x v="1"/>
    <n v="79"/>
    <n v="83"/>
    <n v="87"/>
    <n v="71"/>
    <n v="75"/>
    <n v="395"/>
    <x v="3"/>
  </r>
  <r>
    <n v="323369"/>
    <s v="THENMOZHI"/>
    <x v="1"/>
    <x v="0"/>
    <x v="1"/>
    <n v="71"/>
    <n v="75"/>
    <n v="79"/>
    <n v="83"/>
    <n v="87"/>
    <n v="395"/>
    <x v="3"/>
  </r>
  <r>
    <n v="323369"/>
    <s v="TAMIZHARASU V"/>
    <x v="2"/>
    <x v="1"/>
    <x v="0"/>
    <n v="76"/>
    <n v="80"/>
    <n v="84"/>
    <n v="68"/>
    <n v="72"/>
    <n v="380"/>
    <x v="3"/>
  </r>
  <r>
    <n v="323368"/>
    <s v="AMULU S"/>
    <x v="3"/>
    <x v="0"/>
    <x v="1"/>
    <n v="79"/>
    <n v="83"/>
    <n v="87"/>
    <n v="71"/>
    <n v="75"/>
    <n v="395"/>
    <x v="3"/>
  </r>
  <r>
    <n v="323366"/>
    <s v="S SYED NAWAZ"/>
    <x v="0"/>
    <x v="1"/>
    <x v="0"/>
    <n v="49"/>
    <n v="53"/>
    <n v="57"/>
    <n v="41"/>
    <n v="45"/>
    <n v="245"/>
    <x v="0"/>
  </r>
  <r>
    <n v="323366"/>
    <s v="NAGAPPAN K"/>
    <x v="0"/>
    <x v="1"/>
    <x v="0"/>
    <n v="77"/>
    <n v="81"/>
    <n v="85"/>
    <n v="89"/>
    <n v="93"/>
    <n v="425"/>
    <x v="4"/>
  </r>
  <r>
    <n v="323364"/>
    <s v="KANNATHASAN"/>
    <x v="3"/>
    <x v="1"/>
    <x v="1"/>
    <n v="53"/>
    <n v="57"/>
    <n v="41"/>
    <n v="45"/>
    <n v="49"/>
    <n v="245"/>
    <x v="0"/>
  </r>
  <r>
    <n v="323363"/>
    <s v="SANTHOSHKUMAR M"/>
    <x v="1"/>
    <x v="1"/>
    <x v="1"/>
    <n v="43"/>
    <n v="47"/>
    <n v="51"/>
    <n v="35"/>
    <n v="39"/>
    <n v="215"/>
    <x v="0"/>
  </r>
  <r>
    <n v="323363"/>
    <s v="AJITHKUMAR"/>
    <x v="0"/>
    <x v="1"/>
    <x v="0"/>
    <n v="49"/>
    <n v="53"/>
    <n v="57"/>
    <n v="41"/>
    <n v="45"/>
    <n v="245"/>
    <x v="0"/>
  </r>
  <r>
    <n v="323362"/>
    <s v="SUNDAR P"/>
    <x v="2"/>
    <x v="1"/>
    <x v="0"/>
    <n v="56"/>
    <n v="60"/>
    <n v="64"/>
    <n v="68"/>
    <n v="72"/>
    <n v="320"/>
    <x v="1"/>
  </r>
  <r>
    <n v="323362"/>
    <s v="E BALAJI"/>
    <x v="2"/>
    <x v="1"/>
    <x v="0"/>
    <n v="74"/>
    <n v="78"/>
    <n v="62"/>
    <n v="66"/>
    <n v="70"/>
    <n v="350"/>
    <x v="3"/>
  </r>
  <r>
    <n v="323361"/>
    <s v="VASANTHAKUMAR B"/>
    <x v="2"/>
    <x v="1"/>
    <x v="0"/>
    <n v="65"/>
    <n v="69"/>
    <n v="73"/>
    <n v="77"/>
    <n v="81"/>
    <n v="365"/>
    <x v="3"/>
  </r>
  <r>
    <n v="323361"/>
    <s v="ANUSHA"/>
    <x v="0"/>
    <x v="0"/>
    <x v="0"/>
    <n v="64"/>
    <n v="68"/>
    <n v="72"/>
    <n v="56"/>
    <n v="60"/>
    <n v="320"/>
    <x v="1"/>
  </r>
  <r>
    <n v="323360"/>
    <s v="VEDIYAMMAL P"/>
    <x v="1"/>
    <x v="0"/>
    <x v="1"/>
    <n v="58"/>
    <n v="62"/>
    <n v="66"/>
    <n v="50"/>
    <n v="54"/>
    <n v="290"/>
    <x v="2"/>
  </r>
  <r>
    <n v="323360"/>
    <s v="S KALAIVANI"/>
    <x v="1"/>
    <x v="0"/>
    <x v="1"/>
    <n v="45"/>
    <n v="49"/>
    <n v="53"/>
    <n v="57"/>
    <n v="41"/>
    <n v="245"/>
    <x v="0"/>
  </r>
  <r>
    <n v="323349"/>
    <s v="HASEN KHAN M"/>
    <x v="2"/>
    <x v="1"/>
    <x v="0"/>
    <n v="41"/>
    <n v="45"/>
    <n v="49"/>
    <n v="53"/>
    <n v="57"/>
    <n v="245"/>
    <x v="0"/>
  </r>
  <r>
    <n v="323348"/>
    <s v="PUNITHA MANIKANDAN"/>
    <x v="2"/>
    <x v="0"/>
    <x v="0"/>
    <n v="39"/>
    <n v="43"/>
    <n v="47"/>
    <n v="51"/>
    <n v="35"/>
    <n v="215"/>
    <x v="0"/>
  </r>
  <r>
    <n v="323346"/>
    <s v="K AMMU"/>
    <x v="3"/>
    <x v="0"/>
    <x v="1"/>
    <n v="74"/>
    <n v="78"/>
    <n v="82"/>
    <n v="86"/>
    <n v="90"/>
    <n v="410"/>
    <x v="4"/>
  </r>
  <r>
    <n v="323344"/>
    <s v="MOHANRAJ"/>
    <x v="1"/>
    <x v="1"/>
    <x v="1"/>
    <n v="43"/>
    <n v="47"/>
    <n v="51"/>
    <n v="35"/>
    <n v="39"/>
    <n v="215"/>
    <x v="0"/>
  </r>
  <r>
    <n v="323344"/>
    <s v="DEEPAK M"/>
    <x v="0"/>
    <x v="1"/>
    <x v="0"/>
    <n v="86"/>
    <n v="90"/>
    <n v="74"/>
    <n v="78"/>
    <n v="82"/>
    <n v="410"/>
    <x v="4"/>
  </r>
  <r>
    <n v="323343"/>
    <s v="SATHISH"/>
    <x v="1"/>
    <x v="1"/>
    <x v="1"/>
    <n v="45"/>
    <n v="49"/>
    <n v="53"/>
    <n v="57"/>
    <n v="41"/>
    <n v="245"/>
    <x v="0"/>
  </r>
  <r>
    <n v="323343"/>
    <s v="M NIRMAL KUMAR"/>
    <x v="1"/>
    <x v="1"/>
    <x v="1"/>
    <n v="43"/>
    <n v="47"/>
    <n v="51"/>
    <n v="35"/>
    <n v="39"/>
    <n v="215"/>
    <x v="0"/>
  </r>
  <r>
    <n v="323343"/>
    <s v="HARIKRISHNAN N"/>
    <x v="3"/>
    <x v="1"/>
    <x v="1"/>
    <n v="68"/>
    <n v="72"/>
    <n v="56"/>
    <n v="60"/>
    <n v="64"/>
    <n v="320"/>
    <x v="1"/>
  </r>
  <r>
    <n v="323343"/>
    <s v="GUNALAN S"/>
    <x v="3"/>
    <x v="1"/>
    <x v="1"/>
    <n v="46"/>
    <n v="50"/>
    <n v="54"/>
    <n v="38"/>
    <n v="42"/>
    <n v="230"/>
    <x v="0"/>
  </r>
  <r>
    <n v="323342"/>
    <s v="VIGHNESH V"/>
    <x v="2"/>
    <x v="1"/>
    <x v="0"/>
    <n v="85"/>
    <n v="89"/>
    <n v="93"/>
    <n v="77"/>
    <n v="81"/>
    <n v="425"/>
    <x v="4"/>
  </r>
  <r>
    <n v="323342"/>
    <s v="MANIKANDAN"/>
    <x v="0"/>
    <x v="1"/>
    <x v="0"/>
    <n v="40"/>
    <n v="44"/>
    <n v="48"/>
    <n v="32"/>
    <n v="36"/>
    <n v="200"/>
    <x v="0"/>
  </r>
  <r>
    <n v="323342"/>
    <s v="LAKSHMI"/>
    <x v="1"/>
    <x v="1"/>
    <x v="1"/>
    <n v="47"/>
    <n v="51"/>
    <n v="55"/>
    <n v="59"/>
    <n v="63"/>
    <n v="275"/>
    <x v="2"/>
  </r>
  <r>
    <n v="323342"/>
    <s v="KUPPULAKSHMI"/>
    <x v="0"/>
    <x v="0"/>
    <x v="0"/>
    <n v="86"/>
    <n v="90"/>
    <n v="74"/>
    <n v="78"/>
    <n v="82"/>
    <n v="410"/>
    <x v="4"/>
  </r>
  <r>
    <n v="323341"/>
    <s v="KALAIVANI"/>
    <x v="2"/>
    <x v="0"/>
    <x v="0"/>
    <n v="65"/>
    <n v="69"/>
    <n v="73"/>
    <n v="77"/>
    <n v="81"/>
    <n v="365"/>
    <x v="3"/>
  </r>
  <r>
    <n v="323340"/>
    <s v="KANNIYAMMA P"/>
    <x v="0"/>
    <x v="0"/>
    <x v="0"/>
    <n v="40"/>
    <n v="44"/>
    <n v="48"/>
    <n v="32"/>
    <n v="36"/>
    <n v="200"/>
    <x v="0"/>
  </r>
  <r>
    <n v="323340"/>
    <s v="ELANJIYAM"/>
    <x v="1"/>
    <x v="0"/>
    <x v="1"/>
    <n v="80"/>
    <n v="84"/>
    <n v="68"/>
    <n v="72"/>
    <n v="76"/>
    <n v="380"/>
    <x v="3"/>
  </r>
  <r>
    <n v="323339"/>
    <s v="MURUGAN M"/>
    <x v="0"/>
    <x v="1"/>
    <x v="0"/>
    <n v="71"/>
    <n v="75"/>
    <n v="59"/>
    <n v="63"/>
    <n v="67"/>
    <n v="335"/>
    <x v="1"/>
  </r>
  <r>
    <n v="323338"/>
    <s v="VARALAKSHMI"/>
    <x v="3"/>
    <x v="0"/>
    <x v="1"/>
    <n v="48"/>
    <n v="52"/>
    <n v="56"/>
    <n v="60"/>
    <n v="44"/>
    <n v="260"/>
    <x v="2"/>
  </r>
  <r>
    <n v="323338"/>
    <s v="DINESH D"/>
    <x v="0"/>
    <x v="1"/>
    <x v="0"/>
    <n v="77"/>
    <n v="81"/>
    <n v="85"/>
    <n v="89"/>
    <n v="93"/>
    <n v="425"/>
    <x v="4"/>
  </r>
  <r>
    <n v="323336"/>
    <s v="YEAMIN SHA"/>
    <x v="3"/>
    <x v="1"/>
    <x v="1"/>
    <n v="81"/>
    <n v="85"/>
    <n v="89"/>
    <n v="93"/>
    <n v="77"/>
    <n v="425"/>
    <x v="4"/>
  </r>
  <r>
    <n v="323336"/>
    <s v="VIJAYA M"/>
    <x v="0"/>
    <x v="0"/>
    <x v="0"/>
    <n v="49"/>
    <n v="53"/>
    <n v="57"/>
    <n v="41"/>
    <n v="45"/>
    <n v="245"/>
    <x v="0"/>
  </r>
  <r>
    <n v="323336"/>
    <s v="M DINAKARAN"/>
    <x v="2"/>
    <x v="1"/>
    <x v="0"/>
    <n v="52"/>
    <n v="56"/>
    <n v="60"/>
    <n v="44"/>
    <n v="48"/>
    <n v="260"/>
    <x v="2"/>
  </r>
  <r>
    <n v="323334"/>
    <s v="JOHN BOSCO"/>
    <x v="1"/>
    <x v="1"/>
    <x v="1"/>
    <n v="71"/>
    <n v="75"/>
    <n v="79"/>
    <n v="83"/>
    <n v="87"/>
    <n v="395"/>
    <x v="3"/>
  </r>
  <r>
    <n v="323334"/>
    <s v="GANESH P"/>
    <x v="1"/>
    <x v="1"/>
    <x v="1"/>
    <n v="67"/>
    <n v="71"/>
    <n v="75"/>
    <n v="59"/>
    <n v="63"/>
    <n v="335"/>
    <x v="1"/>
  </r>
  <r>
    <n v="323334"/>
    <s v="AKASH"/>
    <x v="3"/>
    <x v="1"/>
    <x v="1"/>
    <n v="35"/>
    <n v="39"/>
    <n v="43"/>
    <n v="47"/>
    <n v="51"/>
    <n v="215"/>
    <x v="0"/>
  </r>
  <r>
    <n v="323333"/>
    <s v="VIJAYA S"/>
    <x v="3"/>
    <x v="1"/>
    <x v="1"/>
    <n v="83"/>
    <n v="87"/>
    <n v="91"/>
    <n v="95"/>
    <n v="99"/>
    <n v="455"/>
    <x v="5"/>
  </r>
  <r>
    <n v="323333"/>
    <s v="SURESH"/>
    <x v="1"/>
    <x v="1"/>
    <x v="1"/>
    <n v="80"/>
    <n v="84"/>
    <n v="68"/>
    <n v="72"/>
    <n v="76"/>
    <n v="380"/>
    <x v="3"/>
  </r>
  <r>
    <n v="323333"/>
    <s v="SANKAR SEKAR"/>
    <x v="3"/>
    <x v="1"/>
    <x v="1"/>
    <n v="70"/>
    <n v="74"/>
    <n v="78"/>
    <n v="62"/>
    <n v="66"/>
    <n v="350"/>
    <x v="3"/>
  </r>
  <r>
    <n v="323333"/>
    <s v="S SANKAR"/>
    <x v="3"/>
    <x v="1"/>
    <x v="1"/>
    <n v="83"/>
    <n v="87"/>
    <n v="91"/>
    <n v="95"/>
    <n v="99"/>
    <n v="455"/>
    <x v="5"/>
  </r>
  <r>
    <n v="323333"/>
    <s v="R JANAKI"/>
    <x v="3"/>
    <x v="0"/>
    <x v="1"/>
    <n v="46"/>
    <n v="50"/>
    <n v="54"/>
    <n v="38"/>
    <n v="42"/>
    <n v="230"/>
    <x v="0"/>
  </r>
  <r>
    <n v="323333"/>
    <s v="P SELVI"/>
    <x v="2"/>
    <x v="0"/>
    <x v="0"/>
    <n v="74"/>
    <n v="78"/>
    <n v="62"/>
    <n v="66"/>
    <n v="70"/>
    <n v="350"/>
    <x v="3"/>
  </r>
  <r>
    <n v="323333"/>
    <s v="DESAM D"/>
    <x v="0"/>
    <x v="0"/>
    <x v="0"/>
    <n v="73"/>
    <n v="77"/>
    <n v="81"/>
    <n v="65"/>
    <n v="69"/>
    <n v="365"/>
    <x v="3"/>
  </r>
  <r>
    <n v="323333"/>
    <s v="AMUTHA N"/>
    <x v="0"/>
    <x v="0"/>
    <x v="0"/>
    <n v="49"/>
    <n v="53"/>
    <n v="57"/>
    <n v="41"/>
    <n v="45"/>
    <n v="245"/>
    <x v="0"/>
  </r>
  <r>
    <n v="323332"/>
    <s v="SHANTHI DHANAGOPAL"/>
    <x v="3"/>
    <x v="1"/>
    <x v="1"/>
    <n v="79"/>
    <n v="83"/>
    <n v="87"/>
    <n v="71"/>
    <n v="75"/>
    <n v="395"/>
    <x v="3"/>
  </r>
  <r>
    <n v="323332"/>
    <s v="S ARCHANA"/>
    <x v="2"/>
    <x v="0"/>
    <x v="0"/>
    <n v="50"/>
    <n v="54"/>
    <n v="38"/>
    <n v="42"/>
    <n v="46"/>
    <n v="230"/>
    <x v="0"/>
  </r>
  <r>
    <n v="323332"/>
    <s v="MANIKKAM ARUMUGAM"/>
    <x v="0"/>
    <x v="1"/>
    <x v="0"/>
    <n v="42"/>
    <n v="46"/>
    <n v="50"/>
    <n v="54"/>
    <n v="38"/>
    <n v="230"/>
    <x v="0"/>
  </r>
  <r>
    <n v="323331"/>
    <s v="SAGAYA MARY"/>
    <x v="1"/>
    <x v="0"/>
    <x v="1"/>
    <n v="91"/>
    <n v="95"/>
    <n v="99"/>
    <n v="83"/>
    <n v="87"/>
    <n v="455"/>
    <x v="5"/>
  </r>
  <r>
    <n v="323331"/>
    <s v="MURUGAN P"/>
    <x v="2"/>
    <x v="1"/>
    <x v="0"/>
    <n v="65"/>
    <n v="69"/>
    <n v="73"/>
    <n v="77"/>
    <n v="81"/>
    <n v="365"/>
    <x v="3"/>
  </r>
  <r>
    <n v="323330"/>
    <s v="R RAJKUMAR"/>
    <x v="3"/>
    <x v="1"/>
    <x v="1"/>
    <n v="55"/>
    <n v="59"/>
    <n v="63"/>
    <n v="47"/>
    <n v="51"/>
    <n v="275"/>
    <x v="2"/>
  </r>
  <r>
    <n v="323330"/>
    <s v="J ANJUGAM"/>
    <x v="1"/>
    <x v="0"/>
    <x v="1"/>
    <n v="65"/>
    <n v="69"/>
    <n v="53"/>
    <n v="57"/>
    <n v="61"/>
    <n v="305"/>
    <x v="1"/>
  </r>
  <r>
    <n v="323330"/>
    <s v="BHUVANESWARI SRIDHAR"/>
    <x v="0"/>
    <x v="0"/>
    <x v="0"/>
    <n v="77"/>
    <n v="81"/>
    <n v="85"/>
    <n v="89"/>
    <n v="93"/>
    <n v="425"/>
    <x v="4"/>
  </r>
  <r>
    <n v="323329"/>
    <s v="PRASAD"/>
    <x v="1"/>
    <x v="1"/>
    <x v="1"/>
    <n v="69"/>
    <n v="73"/>
    <n v="77"/>
    <n v="81"/>
    <n v="65"/>
    <n v="365"/>
    <x v="3"/>
  </r>
  <r>
    <n v="323329"/>
    <s v="POONGUDI M"/>
    <x v="1"/>
    <x v="0"/>
    <x v="1"/>
    <n v="62"/>
    <n v="66"/>
    <n v="70"/>
    <n v="74"/>
    <n v="78"/>
    <n v="350"/>
    <x v="3"/>
  </r>
  <r>
    <n v="323329"/>
    <s v="LAKSHMI N"/>
    <x v="0"/>
    <x v="0"/>
    <x v="0"/>
    <n v="49"/>
    <n v="53"/>
    <n v="57"/>
    <n v="41"/>
    <n v="45"/>
    <n v="245"/>
    <x v="0"/>
  </r>
  <r>
    <n v="323329"/>
    <s v="ESAKIAMMMAL V"/>
    <x v="3"/>
    <x v="0"/>
    <x v="1"/>
    <n v="35"/>
    <n v="39"/>
    <n v="43"/>
    <n v="47"/>
    <n v="51"/>
    <n v="215"/>
    <x v="0"/>
  </r>
  <r>
    <n v="323328"/>
    <s v="MEENATCHI S"/>
    <x v="1"/>
    <x v="0"/>
    <x v="1"/>
    <n v="91"/>
    <n v="95"/>
    <n v="99"/>
    <n v="83"/>
    <n v="87"/>
    <n v="455"/>
    <x v="5"/>
  </r>
  <r>
    <n v="323328"/>
    <s v="LAKSMIKANTHAN"/>
    <x v="3"/>
    <x v="1"/>
    <x v="1"/>
    <n v="44"/>
    <n v="48"/>
    <n v="32"/>
    <n v="36"/>
    <n v="40"/>
    <n v="200"/>
    <x v="0"/>
  </r>
  <r>
    <n v="323328"/>
    <s v="JEYAPRIYA"/>
    <x v="0"/>
    <x v="0"/>
    <x v="0"/>
    <n v="53"/>
    <n v="57"/>
    <n v="61"/>
    <n v="65"/>
    <n v="69"/>
    <n v="305"/>
    <x v="1"/>
  </r>
  <r>
    <n v="323328"/>
    <s v="EZHUMALAI N"/>
    <x v="2"/>
    <x v="1"/>
    <x v="0"/>
    <n v="61"/>
    <n v="65"/>
    <n v="69"/>
    <n v="53"/>
    <n v="57"/>
    <n v="305"/>
    <x v="1"/>
  </r>
  <r>
    <n v="323326"/>
    <s v="PARAMESWARI B"/>
    <x v="2"/>
    <x v="0"/>
    <x v="0"/>
    <n v="87"/>
    <n v="91"/>
    <n v="95"/>
    <n v="99"/>
    <n v="83"/>
    <n v="455"/>
    <x v="5"/>
  </r>
  <r>
    <n v="323326"/>
    <s v="NIKESH S"/>
    <x v="0"/>
    <x v="1"/>
    <x v="0"/>
    <n v="42"/>
    <n v="46"/>
    <n v="50"/>
    <n v="54"/>
    <n v="38"/>
    <n v="230"/>
    <x v="0"/>
  </r>
  <r>
    <n v="323326"/>
    <s v="DHANALAKSHMI L"/>
    <x v="2"/>
    <x v="0"/>
    <x v="0"/>
    <n v="50"/>
    <n v="54"/>
    <n v="38"/>
    <n v="42"/>
    <n v="46"/>
    <n v="230"/>
    <x v="0"/>
  </r>
  <r>
    <n v="323324"/>
    <s v="R ANAND"/>
    <x v="0"/>
    <x v="1"/>
    <x v="0"/>
    <n v="47"/>
    <n v="51"/>
    <n v="35"/>
    <n v="39"/>
    <n v="43"/>
    <n v="215"/>
    <x v="0"/>
  </r>
  <r>
    <n v="323324"/>
    <s v="K AMMU"/>
    <x v="1"/>
    <x v="0"/>
    <x v="1"/>
    <n v="71"/>
    <n v="75"/>
    <n v="79"/>
    <n v="83"/>
    <n v="87"/>
    <n v="395"/>
    <x v="3"/>
  </r>
  <r>
    <n v="323323"/>
    <s v="THUMMURU THIRUPATHI"/>
    <x v="0"/>
    <x v="1"/>
    <x v="0"/>
    <n v="42"/>
    <n v="46"/>
    <n v="50"/>
    <n v="54"/>
    <n v="38"/>
    <n v="230"/>
    <x v="0"/>
  </r>
  <r>
    <n v="323323"/>
    <s v="SUDHAKER KONDAIYYA"/>
    <x v="1"/>
    <x v="1"/>
    <x v="1"/>
    <n v="47"/>
    <n v="51"/>
    <n v="55"/>
    <n v="59"/>
    <n v="63"/>
    <n v="275"/>
    <x v="2"/>
  </r>
  <r>
    <n v="323323"/>
    <s v="REKHA RAMESH"/>
    <x v="2"/>
    <x v="0"/>
    <x v="0"/>
    <n v="65"/>
    <n v="69"/>
    <n v="73"/>
    <n v="77"/>
    <n v="81"/>
    <n v="365"/>
    <x v="3"/>
  </r>
  <r>
    <n v="323323"/>
    <s v="AMMU C"/>
    <x v="1"/>
    <x v="0"/>
    <x v="1"/>
    <n v="69"/>
    <n v="73"/>
    <n v="77"/>
    <n v="81"/>
    <n v="65"/>
    <n v="365"/>
    <x v="3"/>
  </r>
  <r>
    <n v="323322"/>
    <s v="SANTHOSHKUMAR M"/>
    <x v="0"/>
    <x v="1"/>
    <x v="0"/>
    <n v="49"/>
    <n v="53"/>
    <n v="57"/>
    <n v="41"/>
    <n v="45"/>
    <n v="245"/>
    <x v="0"/>
  </r>
  <r>
    <n v="323322"/>
    <s v="NISHANTHI R"/>
    <x v="1"/>
    <x v="0"/>
    <x v="1"/>
    <n v="82"/>
    <n v="86"/>
    <n v="90"/>
    <n v="74"/>
    <n v="78"/>
    <n v="410"/>
    <x v="4"/>
  </r>
  <r>
    <n v="323322"/>
    <s v="MURUGAN MURUKESAM"/>
    <x v="1"/>
    <x v="1"/>
    <x v="1"/>
    <n v="89"/>
    <n v="93"/>
    <n v="77"/>
    <n v="81"/>
    <n v="85"/>
    <n v="425"/>
    <x v="4"/>
  </r>
  <r>
    <n v="323322"/>
    <s v="MAHESHWARI S"/>
    <x v="3"/>
    <x v="0"/>
    <x v="1"/>
    <n v="55"/>
    <n v="59"/>
    <n v="63"/>
    <n v="47"/>
    <n v="51"/>
    <n v="275"/>
    <x v="2"/>
  </r>
  <r>
    <n v="323322"/>
    <s v="KARUNAKARAN"/>
    <x v="1"/>
    <x v="1"/>
    <x v="1"/>
    <n v="67"/>
    <n v="71"/>
    <n v="75"/>
    <n v="59"/>
    <n v="63"/>
    <n v="335"/>
    <x v="1"/>
  </r>
  <r>
    <n v="323322"/>
    <s v="KAMESH N"/>
    <x v="1"/>
    <x v="1"/>
    <x v="1"/>
    <n v="43"/>
    <n v="47"/>
    <n v="51"/>
    <n v="35"/>
    <n v="39"/>
    <n v="215"/>
    <x v="0"/>
  </r>
  <r>
    <n v="323322"/>
    <s v="INDUMATHI N"/>
    <x v="3"/>
    <x v="0"/>
    <x v="1"/>
    <n v="70"/>
    <n v="74"/>
    <n v="78"/>
    <n v="62"/>
    <n v="66"/>
    <n v="350"/>
    <x v="3"/>
  </r>
  <r>
    <n v="323322"/>
    <s v="ASSINA K"/>
    <x v="3"/>
    <x v="0"/>
    <x v="1"/>
    <n v="72"/>
    <n v="76"/>
    <n v="80"/>
    <n v="84"/>
    <n v="68"/>
    <n v="380"/>
    <x v="3"/>
  </r>
  <r>
    <n v="323321"/>
    <s v="POONGODI M"/>
    <x v="2"/>
    <x v="0"/>
    <x v="0"/>
    <n v="76"/>
    <n v="80"/>
    <n v="84"/>
    <n v="68"/>
    <n v="72"/>
    <n v="380"/>
    <x v="3"/>
  </r>
  <r>
    <n v="323321"/>
    <s v="MANIKANDAN M"/>
    <x v="2"/>
    <x v="1"/>
    <x v="0"/>
    <n v="78"/>
    <n v="82"/>
    <n v="86"/>
    <n v="90"/>
    <n v="74"/>
    <n v="410"/>
    <x v="4"/>
  </r>
  <r>
    <n v="323321"/>
    <s v="A SARASWATHI"/>
    <x v="3"/>
    <x v="0"/>
    <x v="1"/>
    <n v="74"/>
    <n v="78"/>
    <n v="82"/>
    <n v="86"/>
    <n v="90"/>
    <n v="410"/>
    <x v="4"/>
  </r>
  <r>
    <n v="323320"/>
    <s v="MEENA"/>
    <x v="0"/>
    <x v="0"/>
    <x v="0"/>
    <n v="44"/>
    <n v="48"/>
    <n v="52"/>
    <n v="56"/>
    <n v="60"/>
    <n v="260"/>
    <x v="2"/>
  </r>
  <r>
    <n v="323320"/>
    <s v="M JANSI"/>
    <x v="0"/>
    <x v="0"/>
    <x v="0"/>
    <n v="71"/>
    <n v="75"/>
    <n v="59"/>
    <n v="63"/>
    <n v="67"/>
    <n v="335"/>
    <x v="1"/>
  </r>
  <r>
    <n v="323319"/>
    <s v="VIJAY P"/>
    <x v="2"/>
    <x v="1"/>
    <x v="0"/>
    <n v="63"/>
    <n v="67"/>
    <n v="71"/>
    <n v="75"/>
    <n v="59"/>
    <n v="335"/>
    <x v="1"/>
  </r>
  <r>
    <n v="323318"/>
    <s v="MOHAN P"/>
    <x v="0"/>
    <x v="1"/>
    <x v="0"/>
    <n v="68"/>
    <n v="72"/>
    <n v="76"/>
    <n v="80"/>
    <n v="84"/>
    <n v="380"/>
    <x v="3"/>
  </r>
  <r>
    <n v="323316"/>
    <s v="VENKATESAN B"/>
    <x v="0"/>
    <x v="1"/>
    <x v="0"/>
    <n v="49"/>
    <n v="53"/>
    <n v="57"/>
    <n v="41"/>
    <n v="45"/>
    <n v="245"/>
    <x v="0"/>
  </r>
  <r>
    <n v="323314"/>
    <s v="STELLA"/>
    <x v="3"/>
    <x v="0"/>
    <x v="1"/>
    <n v="35"/>
    <n v="39"/>
    <n v="43"/>
    <n v="47"/>
    <n v="51"/>
    <n v="215"/>
    <x v="0"/>
  </r>
  <r>
    <n v="323313"/>
    <s v="SANTHI SARAVANAN"/>
    <x v="2"/>
    <x v="0"/>
    <x v="0"/>
    <n v="85"/>
    <n v="89"/>
    <n v="93"/>
    <n v="77"/>
    <n v="81"/>
    <n v="425"/>
    <x v="4"/>
  </r>
  <r>
    <n v="323313"/>
    <s v="SANGEETHA P"/>
    <x v="1"/>
    <x v="0"/>
    <x v="1"/>
    <n v="67"/>
    <n v="71"/>
    <n v="75"/>
    <n v="59"/>
    <n v="63"/>
    <n v="335"/>
    <x v="1"/>
  </r>
  <r>
    <n v="323313"/>
    <s v="RAJENDRAN ANANDRAJ"/>
    <x v="0"/>
    <x v="1"/>
    <x v="0"/>
    <n v="95"/>
    <n v="99"/>
    <n v="83"/>
    <n v="87"/>
    <n v="91"/>
    <n v="455"/>
    <x v="5"/>
  </r>
  <r>
    <n v="323313"/>
    <s v="NAGAMMAL V"/>
    <x v="3"/>
    <x v="0"/>
    <x v="1"/>
    <n v="44"/>
    <n v="48"/>
    <n v="32"/>
    <n v="36"/>
    <n v="40"/>
    <n v="200"/>
    <x v="0"/>
  </r>
  <r>
    <n v="323312"/>
    <s v="SK SAMSUDDIN ALI"/>
    <x v="0"/>
    <x v="1"/>
    <x v="0"/>
    <n v="86"/>
    <n v="90"/>
    <n v="74"/>
    <n v="78"/>
    <n v="82"/>
    <n v="410"/>
    <x v="4"/>
  </r>
  <r>
    <n v="323312"/>
    <s v="RENUKA SATHYAN"/>
    <x v="3"/>
    <x v="0"/>
    <x v="1"/>
    <n v="77"/>
    <n v="81"/>
    <n v="65"/>
    <n v="69"/>
    <n v="73"/>
    <n v="365"/>
    <x v="3"/>
  </r>
  <r>
    <n v="323312"/>
    <s v="KALAIVANI"/>
    <x v="1"/>
    <x v="0"/>
    <x v="1"/>
    <n v="62"/>
    <n v="66"/>
    <n v="70"/>
    <n v="74"/>
    <n v="78"/>
    <n v="350"/>
    <x v="3"/>
  </r>
  <r>
    <n v="323311"/>
    <s v="SATHYAN SELVARAJ"/>
    <x v="1"/>
    <x v="1"/>
    <x v="1"/>
    <n v="65"/>
    <n v="69"/>
    <n v="53"/>
    <n v="57"/>
    <n v="61"/>
    <n v="305"/>
    <x v="1"/>
  </r>
  <r>
    <n v="323311"/>
    <s v="B BOMMI"/>
    <x v="1"/>
    <x v="0"/>
    <x v="1"/>
    <n v="56"/>
    <n v="60"/>
    <n v="44"/>
    <n v="48"/>
    <n v="52"/>
    <n v="260"/>
    <x v="2"/>
  </r>
  <r>
    <n v="323310"/>
    <s v="R KALAI"/>
    <x v="0"/>
    <x v="0"/>
    <x v="0"/>
    <n v="75"/>
    <n v="79"/>
    <n v="83"/>
    <n v="87"/>
    <n v="71"/>
    <n v="395"/>
    <x v="3"/>
  </r>
  <r>
    <n v="323309"/>
    <s v="SANGEETHA"/>
    <x v="1"/>
    <x v="0"/>
    <x v="1"/>
    <n v="69"/>
    <n v="73"/>
    <n v="77"/>
    <n v="81"/>
    <n v="65"/>
    <n v="365"/>
    <x v="3"/>
  </r>
  <r>
    <n v="323309"/>
    <s v="CHITTIBABU E"/>
    <x v="1"/>
    <x v="1"/>
    <x v="1"/>
    <n v="38"/>
    <n v="42"/>
    <n v="46"/>
    <n v="50"/>
    <n v="54"/>
    <n v="230"/>
    <x v="0"/>
  </r>
  <r>
    <n v="323308"/>
    <s v="TAMILARASAN M"/>
    <x v="3"/>
    <x v="1"/>
    <x v="1"/>
    <n v="59"/>
    <n v="63"/>
    <n v="67"/>
    <n v="71"/>
    <n v="75"/>
    <n v="335"/>
    <x v="1"/>
  </r>
  <r>
    <n v="323306"/>
    <s v="PUSHPALATHA"/>
    <x v="0"/>
    <x v="1"/>
    <x v="0"/>
    <n v="66"/>
    <n v="70"/>
    <n v="74"/>
    <n v="78"/>
    <n v="62"/>
    <n v="350"/>
    <x v="3"/>
  </r>
  <r>
    <n v="323306"/>
    <s v="KARAN"/>
    <x v="2"/>
    <x v="1"/>
    <x v="0"/>
    <n v="63"/>
    <n v="67"/>
    <n v="71"/>
    <n v="75"/>
    <n v="59"/>
    <n v="335"/>
    <x v="1"/>
  </r>
  <r>
    <n v="323304"/>
    <s v="A SURESH"/>
    <x v="0"/>
    <x v="1"/>
    <x v="0"/>
    <n v="51"/>
    <n v="55"/>
    <n v="59"/>
    <n v="63"/>
    <n v="47"/>
    <n v="275"/>
    <x v="2"/>
  </r>
  <r>
    <n v="323303"/>
    <s v="UDHAYAPRAKASH"/>
    <x v="1"/>
    <x v="1"/>
    <x v="1"/>
    <n v="69"/>
    <n v="73"/>
    <n v="77"/>
    <n v="81"/>
    <n v="65"/>
    <n v="365"/>
    <x v="3"/>
  </r>
  <r>
    <n v="323303"/>
    <s v="S DHANALAKSHMI"/>
    <x v="0"/>
    <x v="0"/>
    <x v="0"/>
    <n v="44"/>
    <n v="48"/>
    <n v="52"/>
    <n v="56"/>
    <n v="60"/>
    <n v="260"/>
    <x v="2"/>
  </r>
  <r>
    <n v="323303"/>
    <s v="MADURAI MUTHU E"/>
    <x v="3"/>
    <x v="1"/>
    <x v="1"/>
    <n v="35"/>
    <n v="39"/>
    <n v="43"/>
    <n v="47"/>
    <n v="51"/>
    <n v="215"/>
    <x v="0"/>
  </r>
  <r>
    <n v="323302"/>
    <s v="S K ASRAF ALI"/>
    <x v="0"/>
    <x v="1"/>
    <x v="0"/>
    <n v="95"/>
    <n v="99"/>
    <n v="83"/>
    <n v="87"/>
    <n v="91"/>
    <n v="455"/>
    <x v="5"/>
  </r>
  <r>
    <n v="323302"/>
    <s v="NEELA S"/>
    <x v="2"/>
    <x v="0"/>
    <x v="0"/>
    <n v="41"/>
    <n v="45"/>
    <n v="49"/>
    <n v="53"/>
    <n v="57"/>
    <n v="245"/>
    <x v="0"/>
  </r>
  <r>
    <n v="323302"/>
    <s v="BHAGYASHREE"/>
    <x v="3"/>
    <x v="0"/>
    <x v="1"/>
    <n v="57"/>
    <n v="61"/>
    <n v="65"/>
    <n v="69"/>
    <n v="53"/>
    <n v="305"/>
    <x v="1"/>
  </r>
  <r>
    <n v="323302"/>
    <s v="ANITHA R"/>
    <x v="2"/>
    <x v="0"/>
    <x v="0"/>
    <n v="50"/>
    <n v="54"/>
    <n v="38"/>
    <n v="42"/>
    <n v="46"/>
    <n v="230"/>
    <x v="0"/>
  </r>
  <r>
    <n v="323301"/>
    <s v="SURESH R"/>
    <x v="2"/>
    <x v="1"/>
    <x v="0"/>
    <n v="63"/>
    <n v="67"/>
    <n v="71"/>
    <n v="75"/>
    <n v="59"/>
    <n v="335"/>
    <x v="1"/>
  </r>
  <r>
    <n v="323301"/>
    <s v="RAJU"/>
    <x v="0"/>
    <x v="1"/>
    <x v="0"/>
    <n v="51"/>
    <n v="55"/>
    <n v="59"/>
    <n v="63"/>
    <n v="47"/>
    <n v="275"/>
    <x v="2"/>
  </r>
  <r>
    <n v="323300"/>
    <s v="VIJAY SARGNAM"/>
    <x v="3"/>
    <x v="1"/>
    <x v="1"/>
    <n v="57"/>
    <n v="61"/>
    <n v="65"/>
    <n v="69"/>
    <n v="53"/>
    <n v="305"/>
    <x v="1"/>
  </r>
  <r>
    <n v="323299"/>
    <s v="SARALA S"/>
    <x v="1"/>
    <x v="0"/>
    <x v="1"/>
    <n v="47"/>
    <n v="51"/>
    <n v="55"/>
    <n v="59"/>
    <n v="63"/>
    <n v="275"/>
    <x v="2"/>
  </r>
  <r>
    <n v="323293"/>
    <s v="VANITHA E"/>
    <x v="0"/>
    <x v="0"/>
    <x v="0"/>
    <n v="86"/>
    <n v="90"/>
    <n v="74"/>
    <n v="78"/>
    <n v="82"/>
    <n v="410"/>
    <x v="4"/>
  </r>
  <r>
    <n v="323292"/>
    <s v="A MALLIGA"/>
    <x v="3"/>
    <x v="0"/>
    <x v="1"/>
    <n v="55"/>
    <n v="59"/>
    <n v="63"/>
    <n v="47"/>
    <n v="51"/>
    <n v="275"/>
    <x v="2"/>
  </r>
  <r>
    <n v="323288"/>
    <s v="A DHASARADHAN"/>
    <x v="0"/>
    <x v="1"/>
    <x v="0"/>
    <n v="68"/>
    <n v="72"/>
    <n v="76"/>
    <n v="80"/>
    <n v="84"/>
    <n v="380"/>
    <x v="3"/>
  </r>
  <r>
    <n v="323284"/>
    <s v="PANDIYARAJ"/>
    <x v="3"/>
    <x v="1"/>
    <x v="1"/>
    <n v="74"/>
    <n v="78"/>
    <n v="82"/>
    <n v="86"/>
    <n v="90"/>
    <n v="410"/>
    <x v="4"/>
  </r>
  <r>
    <n v="323283"/>
    <s v="KARTHICK"/>
    <x v="2"/>
    <x v="1"/>
    <x v="0"/>
    <n v="32"/>
    <n v="36"/>
    <n v="40"/>
    <n v="44"/>
    <n v="48"/>
    <n v="200"/>
    <x v="0"/>
  </r>
  <r>
    <n v="323282"/>
    <s v="NANDHAKUMAR E"/>
    <x v="2"/>
    <x v="1"/>
    <x v="0"/>
    <n v="83"/>
    <n v="87"/>
    <n v="71"/>
    <n v="75"/>
    <n v="79"/>
    <n v="395"/>
    <x v="3"/>
  </r>
  <r>
    <n v="323282"/>
    <s v="GOWRI"/>
    <x v="1"/>
    <x v="0"/>
    <x v="1"/>
    <n v="80"/>
    <n v="84"/>
    <n v="68"/>
    <n v="72"/>
    <n v="76"/>
    <n v="380"/>
    <x v="3"/>
  </r>
  <r>
    <n v="323281"/>
    <s v="GOVINTHAN J"/>
    <x v="3"/>
    <x v="1"/>
    <x v="1"/>
    <n v="70"/>
    <n v="74"/>
    <n v="78"/>
    <n v="62"/>
    <n v="66"/>
    <n v="350"/>
    <x v="3"/>
  </r>
  <r>
    <n v="323280"/>
    <s v="AMUTHA S"/>
    <x v="0"/>
    <x v="0"/>
    <x v="0"/>
    <n v="68"/>
    <n v="72"/>
    <n v="76"/>
    <n v="80"/>
    <n v="84"/>
    <n v="380"/>
    <x v="3"/>
  </r>
  <r>
    <n v="323269"/>
    <s v="JAYANTHI"/>
    <x v="2"/>
    <x v="0"/>
    <x v="0"/>
    <n v="85"/>
    <n v="89"/>
    <n v="93"/>
    <n v="77"/>
    <n v="81"/>
    <n v="425"/>
    <x v="4"/>
  </r>
  <r>
    <n v="323268"/>
    <s v="BALAKUMAR"/>
    <x v="3"/>
    <x v="1"/>
    <x v="1"/>
    <n v="59"/>
    <n v="63"/>
    <n v="67"/>
    <n v="71"/>
    <n v="75"/>
    <n v="335"/>
    <x v="1"/>
  </r>
  <r>
    <n v="323266"/>
    <s v="P VINCENT"/>
    <x v="1"/>
    <x v="1"/>
    <x v="1"/>
    <n v="67"/>
    <n v="71"/>
    <n v="75"/>
    <n v="59"/>
    <n v="63"/>
    <n v="335"/>
    <x v="1"/>
  </r>
  <r>
    <n v="323264"/>
    <s v="P LAKSHMI"/>
    <x v="2"/>
    <x v="0"/>
    <x v="0"/>
    <n v="61"/>
    <n v="65"/>
    <n v="69"/>
    <n v="53"/>
    <n v="57"/>
    <n v="305"/>
    <x v="1"/>
  </r>
  <r>
    <n v="323263"/>
    <s v="MANIKANDAN G"/>
    <x v="3"/>
    <x v="1"/>
    <x v="1"/>
    <n v="53"/>
    <n v="57"/>
    <n v="41"/>
    <n v="45"/>
    <n v="49"/>
    <n v="245"/>
    <x v="0"/>
  </r>
  <r>
    <n v="323263"/>
    <s v="C SHIVARAM"/>
    <x v="3"/>
    <x v="1"/>
    <x v="1"/>
    <n v="77"/>
    <n v="81"/>
    <n v="65"/>
    <n v="69"/>
    <n v="73"/>
    <n v="365"/>
    <x v="3"/>
  </r>
  <r>
    <n v="323262"/>
    <s v="SHANMUGAM"/>
    <x v="2"/>
    <x v="1"/>
    <x v="0"/>
    <n v="56"/>
    <n v="60"/>
    <n v="64"/>
    <n v="68"/>
    <n v="72"/>
    <n v="320"/>
    <x v="1"/>
  </r>
  <r>
    <n v="323262"/>
    <s v="ANAND BABU"/>
    <x v="0"/>
    <x v="1"/>
    <x v="0"/>
    <n v="64"/>
    <n v="68"/>
    <n v="72"/>
    <n v="56"/>
    <n v="60"/>
    <n v="320"/>
    <x v="1"/>
  </r>
  <r>
    <n v="323248"/>
    <s v="DHARANIYA"/>
    <x v="3"/>
    <x v="0"/>
    <x v="1"/>
    <n v="70"/>
    <n v="74"/>
    <n v="78"/>
    <n v="62"/>
    <n v="66"/>
    <n v="350"/>
    <x v="3"/>
  </r>
  <r>
    <n v="323243"/>
    <s v="RAJENDIRAN A"/>
    <x v="1"/>
    <x v="1"/>
    <x v="1"/>
    <n v="62"/>
    <n v="66"/>
    <n v="70"/>
    <n v="74"/>
    <n v="78"/>
    <n v="350"/>
    <x v="3"/>
  </r>
  <r>
    <n v="323242"/>
    <s v="S MARI"/>
    <x v="1"/>
    <x v="1"/>
    <x v="1"/>
    <n v="65"/>
    <n v="69"/>
    <n v="53"/>
    <n v="57"/>
    <n v="61"/>
    <n v="305"/>
    <x v="1"/>
  </r>
  <r>
    <n v="323242"/>
    <s v="M ARAVINDAN"/>
    <x v="2"/>
    <x v="1"/>
    <x v="0"/>
    <n v="50"/>
    <n v="54"/>
    <n v="38"/>
    <n v="42"/>
    <n v="46"/>
    <n v="230"/>
    <x v="0"/>
  </r>
  <r>
    <n v="323241"/>
    <s v="MANIKANDAN M"/>
    <x v="3"/>
    <x v="1"/>
    <x v="1"/>
    <n v="46"/>
    <n v="50"/>
    <n v="54"/>
    <n v="38"/>
    <n v="42"/>
    <n v="230"/>
    <x v="0"/>
  </r>
  <r>
    <n v="323240"/>
    <s v="B LAKSHMI"/>
    <x v="2"/>
    <x v="0"/>
    <x v="0"/>
    <n v="65"/>
    <n v="69"/>
    <n v="73"/>
    <n v="77"/>
    <n v="81"/>
    <n v="365"/>
    <x v="3"/>
  </r>
  <r>
    <n v="323238"/>
    <s v="RAJENDRAN"/>
    <x v="3"/>
    <x v="1"/>
    <x v="1"/>
    <n v="77"/>
    <n v="81"/>
    <n v="65"/>
    <n v="69"/>
    <n v="73"/>
    <n v="365"/>
    <x v="3"/>
  </r>
  <r>
    <n v="323238"/>
    <s v="JOSEPH S"/>
    <x v="3"/>
    <x v="1"/>
    <x v="1"/>
    <n v="44"/>
    <n v="48"/>
    <n v="32"/>
    <n v="36"/>
    <n v="40"/>
    <n v="200"/>
    <x v="0"/>
  </r>
  <r>
    <n v="323236"/>
    <s v="VELU S"/>
    <x v="2"/>
    <x v="1"/>
    <x v="0"/>
    <n v="76"/>
    <n v="80"/>
    <n v="84"/>
    <n v="68"/>
    <n v="72"/>
    <n v="380"/>
    <x v="3"/>
  </r>
  <r>
    <n v="323236"/>
    <s v="S AJAI"/>
    <x v="1"/>
    <x v="1"/>
    <x v="1"/>
    <n v="38"/>
    <n v="42"/>
    <n v="46"/>
    <n v="50"/>
    <n v="54"/>
    <n v="230"/>
    <x v="0"/>
  </r>
  <r>
    <n v="323233"/>
    <s v="S SARASU"/>
    <x v="2"/>
    <x v="0"/>
    <x v="0"/>
    <n v="59"/>
    <n v="63"/>
    <n v="47"/>
    <n v="51"/>
    <n v="55"/>
    <n v="275"/>
    <x v="2"/>
  </r>
  <r>
    <n v="323233"/>
    <s v="M MUNIRATHINAM"/>
    <x v="0"/>
    <x v="1"/>
    <x v="0"/>
    <n v="49"/>
    <n v="53"/>
    <n v="57"/>
    <n v="41"/>
    <n v="45"/>
    <n v="245"/>
    <x v="0"/>
  </r>
  <r>
    <n v="323233"/>
    <s v="M INDIRA"/>
    <x v="1"/>
    <x v="0"/>
    <x v="1"/>
    <n v="82"/>
    <n v="86"/>
    <n v="90"/>
    <n v="74"/>
    <n v="78"/>
    <n v="410"/>
    <x v="4"/>
  </r>
  <r>
    <n v="323232"/>
    <s v="RAJ P"/>
    <x v="0"/>
    <x v="1"/>
    <x v="0"/>
    <n v="71"/>
    <n v="75"/>
    <n v="59"/>
    <n v="63"/>
    <n v="67"/>
    <n v="335"/>
    <x v="1"/>
  </r>
  <r>
    <n v="323230"/>
    <s v="VENKATESAN A"/>
    <x v="0"/>
    <x v="1"/>
    <x v="0"/>
    <n v="75"/>
    <n v="79"/>
    <n v="83"/>
    <n v="87"/>
    <n v="71"/>
    <n v="395"/>
    <x v="3"/>
  </r>
  <r>
    <n v="323230"/>
    <s v="DINESH S"/>
    <x v="3"/>
    <x v="1"/>
    <x v="1"/>
    <n v="59"/>
    <n v="63"/>
    <n v="67"/>
    <n v="71"/>
    <n v="75"/>
    <n v="335"/>
    <x v="1"/>
  </r>
  <r>
    <n v="323229"/>
    <s v="DEVARAJ"/>
    <x v="0"/>
    <x v="1"/>
    <x v="0"/>
    <n v="68"/>
    <n v="72"/>
    <n v="76"/>
    <n v="80"/>
    <n v="84"/>
    <n v="380"/>
    <x v="3"/>
  </r>
  <r>
    <n v="323228"/>
    <s v="MINNALKODI ANANDHAN"/>
    <x v="2"/>
    <x v="0"/>
    <x v="0"/>
    <n v="56"/>
    <n v="60"/>
    <n v="64"/>
    <n v="68"/>
    <n v="72"/>
    <n v="320"/>
    <x v="1"/>
  </r>
  <r>
    <n v="323226"/>
    <s v="VEERAMANI K"/>
    <x v="0"/>
    <x v="1"/>
    <x v="0"/>
    <n v="86"/>
    <n v="90"/>
    <n v="74"/>
    <n v="78"/>
    <n v="82"/>
    <n v="410"/>
    <x v="4"/>
  </r>
  <r>
    <n v="323226"/>
    <s v="KRISHNAN"/>
    <x v="0"/>
    <x v="1"/>
    <x v="0"/>
    <n v="42"/>
    <n v="46"/>
    <n v="50"/>
    <n v="54"/>
    <n v="38"/>
    <n v="230"/>
    <x v="0"/>
  </r>
  <r>
    <n v="323224"/>
    <s v="SRIGANTH R"/>
    <x v="0"/>
    <x v="1"/>
    <x v="0"/>
    <n v="44"/>
    <n v="48"/>
    <n v="52"/>
    <n v="56"/>
    <n v="60"/>
    <n v="260"/>
    <x v="2"/>
  </r>
  <r>
    <n v="323223"/>
    <s v="RAJESWARI"/>
    <x v="3"/>
    <x v="0"/>
    <x v="1"/>
    <n v="46"/>
    <n v="50"/>
    <n v="54"/>
    <n v="38"/>
    <n v="42"/>
    <n v="230"/>
    <x v="0"/>
  </r>
  <r>
    <n v="323223"/>
    <s v="AMMU"/>
    <x v="1"/>
    <x v="0"/>
    <x v="1"/>
    <n v="89"/>
    <n v="93"/>
    <n v="77"/>
    <n v="81"/>
    <n v="85"/>
    <n v="425"/>
    <x v="4"/>
  </r>
  <r>
    <n v="323222"/>
    <s v="MARY"/>
    <x v="3"/>
    <x v="0"/>
    <x v="1"/>
    <n v="59"/>
    <n v="63"/>
    <n v="67"/>
    <n v="71"/>
    <n v="75"/>
    <n v="335"/>
    <x v="1"/>
  </r>
  <r>
    <n v="323222"/>
    <s v="LOGESHWARI"/>
    <x v="3"/>
    <x v="0"/>
    <x v="1"/>
    <n v="68"/>
    <n v="72"/>
    <n v="56"/>
    <n v="60"/>
    <n v="64"/>
    <n v="320"/>
    <x v="1"/>
  </r>
  <r>
    <n v="323222"/>
    <s v="KAMESH K"/>
    <x v="1"/>
    <x v="1"/>
    <x v="1"/>
    <n v="62"/>
    <n v="66"/>
    <n v="70"/>
    <n v="74"/>
    <n v="78"/>
    <n v="350"/>
    <x v="3"/>
  </r>
  <r>
    <n v="323221"/>
    <s v="GENGAMMAL A"/>
    <x v="3"/>
    <x v="0"/>
    <x v="1"/>
    <n v="72"/>
    <n v="76"/>
    <n v="80"/>
    <n v="84"/>
    <n v="68"/>
    <n v="380"/>
    <x v="3"/>
  </r>
  <r>
    <n v="323221"/>
    <s v="GANESHRAJ S"/>
    <x v="2"/>
    <x v="1"/>
    <x v="0"/>
    <n v="52"/>
    <n v="56"/>
    <n v="60"/>
    <n v="44"/>
    <n v="48"/>
    <n v="260"/>
    <x v="2"/>
  </r>
  <r>
    <n v="323220"/>
    <s v="VENKATESH A"/>
    <x v="0"/>
    <x v="1"/>
    <x v="0"/>
    <n v="62"/>
    <n v="66"/>
    <n v="50"/>
    <n v="54"/>
    <n v="58"/>
    <n v="290"/>
    <x v="2"/>
  </r>
  <r>
    <n v="323219"/>
    <s v="VIJAYA"/>
    <x v="0"/>
    <x v="0"/>
    <x v="0"/>
    <n v="95"/>
    <n v="99"/>
    <n v="83"/>
    <n v="87"/>
    <n v="91"/>
    <n v="455"/>
    <x v="5"/>
  </r>
  <r>
    <n v="323218"/>
    <s v="PONNUSAMY R"/>
    <x v="1"/>
    <x v="1"/>
    <x v="1"/>
    <n v="80"/>
    <n v="84"/>
    <n v="68"/>
    <n v="72"/>
    <n v="76"/>
    <n v="380"/>
    <x v="3"/>
  </r>
  <r>
    <n v="323216"/>
    <s v="SARASWATHY M"/>
    <x v="1"/>
    <x v="0"/>
    <x v="1"/>
    <n v="91"/>
    <n v="95"/>
    <n v="99"/>
    <n v="83"/>
    <n v="87"/>
    <n v="455"/>
    <x v="5"/>
  </r>
  <r>
    <n v="323214"/>
    <s v="S JAYANTHI"/>
    <x v="2"/>
    <x v="0"/>
    <x v="0"/>
    <n v="41"/>
    <n v="45"/>
    <n v="49"/>
    <n v="53"/>
    <n v="57"/>
    <n v="245"/>
    <x v="0"/>
  </r>
  <r>
    <n v="323213"/>
    <s v="VIGNESH S"/>
    <x v="1"/>
    <x v="1"/>
    <x v="1"/>
    <n v="80"/>
    <n v="84"/>
    <n v="68"/>
    <n v="72"/>
    <n v="76"/>
    <n v="380"/>
    <x v="3"/>
  </r>
  <r>
    <n v="323210"/>
    <s v="SUDHAKAR"/>
    <x v="1"/>
    <x v="1"/>
    <x v="1"/>
    <n v="67"/>
    <n v="71"/>
    <n v="75"/>
    <n v="59"/>
    <n v="63"/>
    <n v="335"/>
    <x v="1"/>
  </r>
  <r>
    <n v="323209"/>
    <s v="GAYATHRI R"/>
    <x v="3"/>
    <x v="0"/>
    <x v="1"/>
    <n v="79"/>
    <n v="83"/>
    <n v="87"/>
    <n v="71"/>
    <n v="75"/>
    <n v="395"/>
    <x v="3"/>
  </r>
  <r>
    <n v="323208"/>
    <s v="ANAND BABU C"/>
    <x v="3"/>
    <x v="1"/>
    <x v="1"/>
    <n v="77"/>
    <n v="81"/>
    <n v="65"/>
    <n v="69"/>
    <n v="73"/>
    <n v="365"/>
    <x v="3"/>
  </r>
  <r>
    <n v="323204"/>
    <s v="PRASANTH"/>
    <x v="0"/>
    <x v="1"/>
    <x v="0"/>
    <n v="49"/>
    <n v="53"/>
    <n v="57"/>
    <n v="41"/>
    <n v="45"/>
    <n v="245"/>
    <x v="0"/>
  </r>
  <r>
    <n v="323203"/>
    <s v="IESWARI T"/>
    <x v="0"/>
    <x v="0"/>
    <x v="0"/>
    <n v="68"/>
    <n v="72"/>
    <n v="76"/>
    <n v="80"/>
    <n v="84"/>
    <n v="380"/>
    <x v="3"/>
  </r>
  <r>
    <n v="323202"/>
    <s v="J VIKRAM"/>
    <x v="2"/>
    <x v="1"/>
    <x v="0"/>
    <n v="61"/>
    <n v="65"/>
    <n v="69"/>
    <n v="53"/>
    <n v="57"/>
    <n v="305"/>
    <x v="1"/>
  </r>
  <r>
    <n v="323196"/>
    <s v="AJITHKUMAR M"/>
    <x v="2"/>
    <x v="1"/>
    <x v="0"/>
    <n v="52"/>
    <n v="56"/>
    <n v="60"/>
    <n v="44"/>
    <n v="48"/>
    <n v="260"/>
    <x v="2"/>
  </r>
  <r>
    <n v="323193"/>
    <s v="RADHAKRISHNAN N"/>
    <x v="2"/>
    <x v="1"/>
    <x v="0"/>
    <n v="63"/>
    <n v="67"/>
    <n v="71"/>
    <n v="75"/>
    <n v="59"/>
    <n v="335"/>
    <x v="1"/>
  </r>
  <r>
    <n v="323193"/>
    <s v="PRADIP MANNA"/>
    <x v="0"/>
    <x v="1"/>
    <x v="0"/>
    <n v="75"/>
    <n v="79"/>
    <n v="83"/>
    <n v="87"/>
    <n v="71"/>
    <n v="395"/>
    <x v="3"/>
  </r>
  <r>
    <n v="323190"/>
    <s v="RAMAMOORTHY M"/>
    <x v="3"/>
    <x v="1"/>
    <x v="1"/>
    <n v="57"/>
    <n v="61"/>
    <n v="65"/>
    <n v="69"/>
    <n v="53"/>
    <n v="305"/>
    <x v="1"/>
  </r>
  <r>
    <n v="323189"/>
    <s v="KALAIYARASI R"/>
    <x v="3"/>
    <x v="0"/>
    <x v="1"/>
    <n v="77"/>
    <n v="81"/>
    <n v="65"/>
    <n v="69"/>
    <n v="73"/>
    <n v="365"/>
    <x v="3"/>
  </r>
  <r>
    <n v="323188"/>
    <s v="DEEPAK P"/>
    <x v="3"/>
    <x v="0"/>
    <x v="1"/>
    <n v="59"/>
    <n v="63"/>
    <n v="67"/>
    <n v="71"/>
    <n v="75"/>
    <n v="335"/>
    <x v="1"/>
  </r>
  <r>
    <n v="323184"/>
    <s v="AMMU"/>
    <x v="1"/>
    <x v="0"/>
    <x v="1"/>
    <n v="43"/>
    <n v="47"/>
    <n v="51"/>
    <n v="35"/>
    <n v="39"/>
    <n v="215"/>
    <x v="0"/>
  </r>
  <r>
    <n v="323182"/>
    <s v="SARALA B"/>
    <x v="1"/>
    <x v="0"/>
    <x v="1"/>
    <n v="65"/>
    <n v="69"/>
    <n v="53"/>
    <n v="57"/>
    <n v="61"/>
    <n v="305"/>
    <x v="1"/>
  </r>
  <r>
    <n v="323181"/>
    <s v="SHANMUGAM R"/>
    <x v="3"/>
    <x v="1"/>
    <x v="1"/>
    <n v="59"/>
    <n v="63"/>
    <n v="67"/>
    <n v="71"/>
    <n v="75"/>
    <n v="335"/>
    <x v="1"/>
  </r>
  <r>
    <n v="323169"/>
    <s v="SURESH"/>
    <x v="1"/>
    <x v="1"/>
    <x v="1"/>
    <n v="91"/>
    <n v="95"/>
    <n v="99"/>
    <n v="83"/>
    <n v="87"/>
    <n v="455"/>
    <x v="5"/>
  </r>
  <r>
    <n v="323168"/>
    <s v="RENUKHA DEVI"/>
    <x v="0"/>
    <x v="0"/>
    <x v="0"/>
    <n v="51"/>
    <n v="55"/>
    <n v="59"/>
    <n v="63"/>
    <n v="47"/>
    <n v="275"/>
    <x v="2"/>
  </r>
  <r>
    <n v="323164"/>
    <s v="SRIKANTH"/>
    <x v="1"/>
    <x v="1"/>
    <x v="1"/>
    <n v="60"/>
    <n v="64"/>
    <n v="68"/>
    <n v="72"/>
    <n v="56"/>
    <n v="320"/>
    <x v="1"/>
  </r>
  <r>
    <n v="323163"/>
    <s v="SARITHRA M"/>
    <x v="2"/>
    <x v="1"/>
    <x v="0"/>
    <n v="87"/>
    <n v="91"/>
    <n v="95"/>
    <n v="99"/>
    <n v="83"/>
    <n v="455"/>
    <x v="5"/>
  </r>
  <r>
    <n v="323163"/>
    <s v="ARAVIND KUMAR U"/>
    <x v="2"/>
    <x v="1"/>
    <x v="0"/>
    <n v="61"/>
    <n v="65"/>
    <n v="69"/>
    <n v="53"/>
    <n v="57"/>
    <n v="305"/>
    <x v="1"/>
  </r>
  <r>
    <n v="323161"/>
    <s v="MANIKANDAN K"/>
    <x v="1"/>
    <x v="1"/>
    <x v="1"/>
    <n v="60"/>
    <n v="64"/>
    <n v="68"/>
    <n v="72"/>
    <n v="56"/>
    <n v="320"/>
    <x v="1"/>
  </r>
  <r>
    <n v="323160"/>
    <s v="DILIPKUMAR"/>
    <x v="0"/>
    <x v="1"/>
    <x v="0"/>
    <n v="51"/>
    <n v="55"/>
    <n v="59"/>
    <n v="63"/>
    <n v="47"/>
    <n v="275"/>
    <x v="2"/>
  </r>
  <r>
    <n v="323141"/>
    <s v="ABDUL KANI"/>
    <x v="1"/>
    <x v="1"/>
    <x v="1"/>
    <n v="45"/>
    <n v="49"/>
    <n v="53"/>
    <n v="57"/>
    <n v="41"/>
    <n v="245"/>
    <x v="0"/>
  </r>
  <r>
    <n v="323139"/>
    <s v="KARTHIK"/>
    <x v="1"/>
    <x v="1"/>
    <x v="1"/>
    <n v="36"/>
    <n v="40"/>
    <n v="44"/>
    <n v="48"/>
    <n v="32"/>
    <n v="200"/>
    <x v="0"/>
  </r>
  <r>
    <n v="323136"/>
    <s v="VIGNESH"/>
    <x v="3"/>
    <x v="1"/>
    <x v="1"/>
    <n v="81"/>
    <n v="85"/>
    <n v="89"/>
    <n v="93"/>
    <n v="77"/>
    <n v="425"/>
    <x v="4"/>
  </r>
  <r>
    <n v="323136"/>
    <s v="NAGAVALLI D"/>
    <x v="2"/>
    <x v="0"/>
    <x v="0"/>
    <n v="76"/>
    <n v="80"/>
    <n v="84"/>
    <n v="68"/>
    <n v="72"/>
    <n v="380"/>
    <x v="3"/>
  </r>
  <r>
    <n v="323134"/>
    <s v="RAVANAIAH"/>
    <x v="3"/>
    <x v="1"/>
    <x v="1"/>
    <n v="55"/>
    <n v="59"/>
    <n v="63"/>
    <n v="47"/>
    <n v="51"/>
    <n v="275"/>
    <x v="2"/>
  </r>
  <r>
    <n v="323133"/>
    <s v="PRIYA"/>
    <x v="0"/>
    <x v="0"/>
    <x v="0"/>
    <n v="40"/>
    <n v="44"/>
    <n v="48"/>
    <n v="32"/>
    <n v="36"/>
    <n v="200"/>
    <x v="0"/>
  </r>
  <r>
    <n v="323133"/>
    <s v="LAKSHMI"/>
    <x v="0"/>
    <x v="0"/>
    <x v="0"/>
    <n v="86"/>
    <n v="90"/>
    <n v="74"/>
    <n v="78"/>
    <n v="82"/>
    <n v="410"/>
    <x v="4"/>
  </r>
  <r>
    <n v="323133"/>
    <s v="ALAMELU"/>
    <x v="1"/>
    <x v="0"/>
    <x v="1"/>
    <n v="80"/>
    <n v="84"/>
    <n v="68"/>
    <n v="72"/>
    <n v="76"/>
    <n v="380"/>
    <x v="3"/>
  </r>
  <r>
    <n v="323132"/>
    <s v="PONNI M"/>
    <x v="2"/>
    <x v="0"/>
    <x v="0"/>
    <n v="39"/>
    <n v="43"/>
    <n v="47"/>
    <n v="51"/>
    <n v="35"/>
    <n v="215"/>
    <x v="0"/>
  </r>
  <r>
    <n v="323132"/>
    <s v="DINESH"/>
    <x v="3"/>
    <x v="1"/>
    <x v="1"/>
    <n v="70"/>
    <n v="74"/>
    <n v="78"/>
    <n v="62"/>
    <n v="66"/>
    <n v="350"/>
    <x v="3"/>
  </r>
  <r>
    <n v="323132"/>
    <s v="BHASKARAN V"/>
    <x v="1"/>
    <x v="1"/>
    <x v="1"/>
    <n v="43"/>
    <n v="47"/>
    <n v="51"/>
    <n v="35"/>
    <n v="39"/>
    <n v="215"/>
    <x v="0"/>
  </r>
  <r>
    <n v="323129"/>
    <s v="JAMMALAMADUGU VIJAY"/>
    <x v="1"/>
    <x v="1"/>
    <x v="1"/>
    <n v="65"/>
    <n v="69"/>
    <n v="53"/>
    <n v="57"/>
    <n v="61"/>
    <n v="305"/>
    <x v="1"/>
  </r>
  <r>
    <n v="323128"/>
    <s v="RAJA"/>
    <x v="3"/>
    <x v="1"/>
    <x v="1"/>
    <n v="53"/>
    <n v="57"/>
    <n v="41"/>
    <n v="45"/>
    <n v="49"/>
    <n v="245"/>
    <x v="0"/>
  </r>
  <r>
    <n v="323126"/>
    <s v="MOHAN E"/>
    <x v="2"/>
    <x v="1"/>
    <x v="0"/>
    <n v="39"/>
    <n v="43"/>
    <n v="47"/>
    <n v="51"/>
    <n v="35"/>
    <n v="215"/>
    <x v="0"/>
  </r>
  <r>
    <n v="323126"/>
    <s v="M MURUGAN"/>
    <x v="0"/>
    <x v="1"/>
    <x v="0"/>
    <n v="77"/>
    <n v="81"/>
    <n v="85"/>
    <n v="89"/>
    <n v="93"/>
    <n v="425"/>
    <x v="4"/>
  </r>
  <r>
    <n v="323124"/>
    <s v="PRIYA I"/>
    <x v="2"/>
    <x v="0"/>
    <x v="0"/>
    <n v="78"/>
    <n v="82"/>
    <n v="86"/>
    <n v="90"/>
    <n v="74"/>
    <n v="410"/>
    <x v="4"/>
  </r>
  <r>
    <n v="323124"/>
    <s v="ANAND KUMAR M"/>
    <x v="2"/>
    <x v="1"/>
    <x v="0"/>
    <n v="32"/>
    <n v="36"/>
    <n v="40"/>
    <n v="44"/>
    <n v="48"/>
    <n v="200"/>
    <x v="0"/>
  </r>
  <r>
    <n v="323123"/>
    <s v="SURESH A"/>
    <x v="2"/>
    <x v="1"/>
    <x v="0"/>
    <n v="54"/>
    <n v="58"/>
    <n v="62"/>
    <n v="66"/>
    <n v="50"/>
    <n v="290"/>
    <x v="2"/>
  </r>
  <r>
    <n v="323123"/>
    <s v="SINESH P N"/>
    <x v="1"/>
    <x v="1"/>
    <x v="1"/>
    <n v="65"/>
    <n v="69"/>
    <n v="53"/>
    <n v="57"/>
    <n v="61"/>
    <n v="305"/>
    <x v="1"/>
  </r>
  <r>
    <n v="323123"/>
    <s v="SAKTHIVEL"/>
    <x v="3"/>
    <x v="1"/>
    <x v="1"/>
    <n v="68"/>
    <n v="72"/>
    <n v="56"/>
    <n v="60"/>
    <n v="64"/>
    <n v="320"/>
    <x v="1"/>
  </r>
  <r>
    <n v="323123"/>
    <s v="M GOWTHAM"/>
    <x v="0"/>
    <x v="1"/>
    <x v="0"/>
    <n v="66"/>
    <n v="70"/>
    <n v="74"/>
    <n v="78"/>
    <n v="62"/>
    <n v="350"/>
    <x v="3"/>
  </r>
  <r>
    <n v="323122"/>
    <s v="SHEETHA S"/>
    <x v="2"/>
    <x v="0"/>
    <x v="0"/>
    <n v="76"/>
    <n v="80"/>
    <n v="84"/>
    <n v="68"/>
    <n v="72"/>
    <n v="380"/>
    <x v="3"/>
  </r>
  <r>
    <n v="323122"/>
    <s v="K MEENA"/>
    <x v="2"/>
    <x v="0"/>
    <x v="0"/>
    <n v="83"/>
    <n v="87"/>
    <n v="71"/>
    <n v="75"/>
    <n v="79"/>
    <n v="395"/>
    <x v="3"/>
  </r>
  <r>
    <n v="323121"/>
    <s v="S ARUL"/>
    <x v="2"/>
    <x v="1"/>
    <x v="0"/>
    <n v="41"/>
    <n v="45"/>
    <n v="49"/>
    <n v="53"/>
    <n v="57"/>
    <n v="245"/>
    <x v="0"/>
  </r>
  <r>
    <n v="323121"/>
    <s v="JAYAKUMAR P"/>
    <x v="3"/>
    <x v="1"/>
    <x v="1"/>
    <n v="48"/>
    <n v="52"/>
    <n v="56"/>
    <n v="60"/>
    <n v="44"/>
    <n v="260"/>
    <x v="2"/>
  </r>
  <r>
    <n v="323120"/>
    <s v="RAJESH R"/>
    <x v="0"/>
    <x v="1"/>
    <x v="0"/>
    <n v="75"/>
    <n v="79"/>
    <n v="83"/>
    <n v="87"/>
    <n v="71"/>
    <n v="395"/>
    <x v="3"/>
  </r>
  <r>
    <n v="323116"/>
    <s v="KOWSALYA V"/>
    <x v="0"/>
    <x v="0"/>
    <x v="0"/>
    <n v="49"/>
    <n v="53"/>
    <n v="57"/>
    <n v="41"/>
    <n v="45"/>
    <n v="245"/>
    <x v="0"/>
  </r>
  <r>
    <n v="323112"/>
    <s v="P BHAVANI"/>
    <x v="0"/>
    <x v="0"/>
    <x v="0"/>
    <n v="71"/>
    <n v="75"/>
    <n v="59"/>
    <n v="63"/>
    <n v="67"/>
    <n v="335"/>
    <x v="1"/>
  </r>
  <r>
    <n v="323110"/>
    <s v="BALRAJ ATHINARAYANAN"/>
    <x v="1"/>
    <x v="1"/>
    <x v="1"/>
    <n v="36"/>
    <n v="40"/>
    <n v="44"/>
    <n v="48"/>
    <n v="32"/>
    <n v="200"/>
    <x v="0"/>
  </r>
  <r>
    <n v="323108"/>
    <s v="MAHESWARI"/>
    <x v="1"/>
    <x v="0"/>
    <x v="1"/>
    <n v="58"/>
    <n v="62"/>
    <n v="66"/>
    <n v="50"/>
    <n v="54"/>
    <n v="290"/>
    <x v="2"/>
  </r>
  <r>
    <n v="323106"/>
    <s v="S SURESH"/>
    <x v="2"/>
    <x v="1"/>
    <x v="0"/>
    <n v="41"/>
    <n v="45"/>
    <n v="49"/>
    <n v="53"/>
    <n v="57"/>
    <n v="245"/>
    <x v="0"/>
  </r>
  <r>
    <n v="323103"/>
    <s v="JAYA MANIKANDAN"/>
    <x v="3"/>
    <x v="1"/>
    <x v="1"/>
    <n v="35"/>
    <n v="39"/>
    <n v="43"/>
    <n v="47"/>
    <n v="51"/>
    <n v="215"/>
    <x v="0"/>
  </r>
  <r>
    <n v="323101"/>
    <s v="CHAN BASHA R"/>
    <x v="3"/>
    <x v="1"/>
    <x v="1"/>
    <n v="74"/>
    <n v="78"/>
    <n v="82"/>
    <n v="86"/>
    <n v="90"/>
    <n v="410"/>
    <x v="4"/>
  </r>
  <r>
    <n v="323100"/>
    <s v="SILAMBARASAN"/>
    <x v="3"/>
    <x v="1"/>
    <x v="1"/>
    <n v="70"/>
    <n v="74"/>
    <n v="78"/>
    <n v="62"/>
    <n v="66"/>
    <n v="350"/>
    <x v="3"/>
  </r>
  <r>
    <n v="323098"/>
    <s v="SUGANYA N"/>
    <x v="1"/>
    <x v="0"/>
    <x v="1"/>
    <n v="47"/>
    <n v="51"/>
    <n v="55"/>
    <n v="59"/>
    <n v="63"/>
    <n v="275"/>
    <x v="2"/>
  </r>
  <r>
    <n v="323096"/>
    <s v="ANNADURAI K"/>
    <x v="2"/>
    <x v="1"/>
    <x v="0"/>
    <n v="32"/>
    <n v="36"/>
    <n v="40"/>
    <n v="44"/>
    <n v="48"/>
    <n v="200"/>
    <x v="0"/>
  </r>
  <r>
    <n v="323093"/>
    <s v="VENKATESH M"/>
    <x v="0"/>
    <x v="1"/>
    <x v="0"/>
    <n v="68"/>
    <n v="72"/>
    <n v="76"/>
    <n v="80"/>
    <n v="84"/>
    <n v="380"/>
    <x v="3"/>
  </r>
  <r>
    <n v="323093"/>
    <s v="SARAVANAN M"/>
    <x v="1"/>
    <x v="1"/>
    <x v="1"/>
    <n v="38"/>
    <n v="42"/>
    <n v="46"/>
    <n v="50"/>
    <n v="54"/>
    <n v="230"/>
    <x v="0"/>
  </r>
  <r>
    <n v="323092"/>
    <s v="SHAREENRAJ S"/>
    <x v="2"/>
    <x v="1"/>
    <x v="0"/>
    <n v="59"/>
    <n v="63"/>
    <n v="47"/>
    <n v="51"/>
    <n v="55"/>
    <n v="275"/>
    <x v="2"/>
  </r>
  <r>
    <n v="323091"/>
    <s v="JAYASEELAN V"/>
    <x v="1"/>
    <x v="1"/>
    <x v="1"/>
    <n v="69"/>
    <n v="73"/>
    <n v="77"/>
    <n v="81"/>
    <n v="65"/>
    <n v="365"/>
    <x v="3"/>
  </r>
  <r>
    <n v="323090"/>
    <s v="KARTHIK M"/>
    <x v="1"/>
    <x v="1"/>
    <x v="1"/>
    <n v="45"/>
    <n v="49"/>
    <n v="53"/>
    <n v="57"/>
    <n v="41"/>
    <n v="245"/>
    <x v="0"/>
  </r>
  <r>
    <n v="323089"/>
    <s v="VELMURUGAN"/>
    <x v="2"/>
    <x v="1"/>
    <x v="0"/>
    <n v="74"/>
    <n v="78"/>
    <n v="62"/>
    <n v="66"/>
    <n v="70"/>
    <n v="350"/>
    <x v="3"/>
  </r>
  <r>
    <n v="323088"/>
    <s v="VELU"/>
    <x v="3"/>
    <x v="1"/>
    <x v="1"/>
    <n v="50"/>
    <n v="54"/>
    <n v="58"/>
    <n v="62"/>
    <n v="66"/>
    <n v="290"/>
    <x v="2"/>
  </r>
  <r>
    <n v="323086"/>
    <s v="G SUMATHI"/>
    <x v="0"/>
    <x v="0"/>
    <x v="0"/>
    <n v="64"/>
    <n v="68"/>
    <n v="72"/>
    <n v="56"/>
    <n v="60"/>
    <n v="320"/>
    <x v="1"/>
  </r>
  <r>
    <n v="323084"/>
    <s v="MANIVANNAN T"/>
    <x v="2"/>
    <x v="1"/>
    <x v="0"/>
    <n v="63"/>
    <n v="67"/>
    <n v="71"/>
    <n v="75"/>
    <n v="59"/>
    <n v="335"/>
    <x v="1"/>
  </r>
  <r>
    <n v="323083"/>
    <s v="VENKAT SUBBIAH"/>
    <x v="3"/>
    <x v="1"/>
    <x v="1"/>
    <n v="57"/>
    <n v="61"/>
    <n v="65"/>
    <n v="69"/>
    <n v="53"/>
    <n v="305"/>
    <x v="1"/>
  </r>
  <r>
    <n v="323082"/>
    <s v="VALARMATHI"/>
    <x v="2"/>
    <x v="0"/>
    <x v="0"/>
    <n v="50"/>
    <n v="54"/>
    <n v="38"/>
    <n v="42"/>
    <n v="46"/>
    <n v="230"/>
    <x v="0"/>
  </r>
  <r>
    <n v="323082"/>
    <s v="DEVAMANI"/>
    <x v="2"/>
    <x v="0"/>
    <x v="0"/>
    <n v="59"/>
    <n v="63"/>
    <n v="47"/>
    <n v="51"/>
    <n v="55"/>
    <n v="275"/>
    <x v="2"/>
  </r>
  <r>
    <n v="323081"/>
    <s v="SINGARAVEL SIVALINGAM"/>
    <x v="2"/>
    <x v="1"/>
    <x v="0"/>
    <n v="32"/>
    <n v="36"/>
    <n v="40"/>
    <n v="44"/>
    <n v="48"/>
    <n v="200"/>
    <x v="0"/>
  </r>
  <r>
    <n v="323080"/>
    <s v="DHILIP KUMAR"/>
    <x v="1"/>
    <x v="1"/>
    <x v="1"/>
    <n v="43"/>
    <n v="47"/>
    <n v="51"/>
    <n v="35"/>
    <n v="39"/>
    <n v="215"/>
    <x v="0"/>
  </r>
  <r>
    <n v="323069"/>
    <s v="PRASANTH SADHASIVAM"/>
    <x v="3"/>
    <x v="1"/>
    <x v="1"/>
    <n v="72"/>
    <n v="76"/>
    <n v="80"/>
    <n v="84"/>
    <n v="68"/>
    <n v="380"/>
    <x v="3"/>
  </r>
  <r>
    <n v="323068"/>
    <s v="A NANDHINI"/>
    <x v="1"/>
    <x v="0"/>
    <x v="1"/>
    <n v="89"/>
    <n v="93"/>
    <n v="77"/>
    <n v="81"/>
    <n v="85"/>
    <n v="425"/>
    <x v="4"/>
  </r>
  <r>
    <n v="323066"/>
    <s v="P SARAVANAN"/>
    <x v="1"/>
    <x v="1"/>
    <x v="1"/>
    <n v="89"/>
    <n v="93"/>
    <n v="77"/>
    <n v="81"/>
    <n v="85"/>
    <n v="425"/>
    <x v="4"/>
  </r>
  <r>
    <n v="323063"/>
    <s v="N KALIDOSS"/>
    <x v="1"/>
    <x v="1"/>
    <x v="1"/>
    <n v="65"/>
    <n v="69"/>
    <n v="53"/>
    <n v="57"/>
    <n v="61"/>
    <n v="305"/>
    <x v="1"/>
  </r>
  <r>
    <n v="323063"/>
    <s v="MAGESH VEERAPPAN"/>
    <x v="2"/>
    <x v="1"/>
    <x v="0"/>
    <n v="41"/>
    <n v="45"/>
    <n v="49"/>
    <n v="53"/>
    <n v="57"/>
    <n v="245"/>
    <x v="0"/>
  </r>
  <r>
    <n v="323062"/>
    <s v="SATHISH"/>
    <x v="1"/>
    <x v="1"/>
    <x v="1"/>
    <n v="43"/>
    <n v="47"/>
    <n v="51"/>
    <n v="35"/>
    <n v="39"/>
    <n v="215"/>
    <x v="0"/>
  </r>
  <r>
    <n v="323062"/>
    <s v="NARASIMAN B"/>
    <x v="0"/>
    <x v="1"/>
    <x v="0"/>
    <n v="71"/>
    <n v="75"/>
    <n v="59"/>
    <n v="63"/>
    <n v="67"/>
    <n v="335"/>
    <x v="1"/>
  </r>
  <r>
    <n v="323060"/>
    <s v="SURESH"/>
    <x v="1"/>
    <x v="1"/>
    <x v="1"/>
    <n v="43"/>
    <n v="47"/>
    <n v="51"/>
    <n v="35"/>
    <n v="39"/>
    <n v="215"/>
    <x v="0"/>
  </r>
  <r>
    <n v="323046"/>
    <s v="KAVITHA S"/>
    <x v="2"/>
    <x v="0"/>
    <x v="0"/>
    <n v="61"/>
    <n v="65"/>
    <n v="69"/>
    <n v="53"/>
    <n v="57"/>
    <n v="305"/>
    <x v="1"/>
  </r>
  <r>
    <n v="323043"/>
    <s v="S AJITH"/>
    <x v="0"/>
    <x v="1"/>
    <x v="0"/>
    <n v="66"/>
    <n v="70"/>
    <n v="74"/>
    <n v="78"/>
    <n v="62"/>
    <n v="350"/>
    <x v="3"/>
  </r>
  <r>
    <n v="323042"/>
    <s v="AMARNATH S"/>
    <x v="2"/>
    <x v="1"/>
    <x v="0"/>
    <n v="41"/>
    <n v="45"/>
    <n v="49"/>
    <n v="53"/>
    <n v="57"/>
    <n v="245"/>
    <x v="0"/>
  </r>
  <r>
    <n v="323041"/>
    <s v="RAMESH NAGAIAH"/>
    <x v="1"/>
    <x v="1"/>
    <x v="1"/>
    <n v="60"/>
    <n v="64"/>
    <n v="68"/>
    <n v="72"/>
    <n v="56"/>
    <n v="320"/>
    <x v="1"/>
  </r>
  <r>
    <n v="323040"/>
    <s v="J MANOKAR"/>
    <x v="0"/>
    <x v="1"/>
    <x v="0"/>
    <n v="47"/>
    <n v="51"/>
    <n v="35"/>
    <n v="39"/>
    <n v="43"/>
    <n v="215"/>
    <x v="0"/>
  </r>
  <r>
    <n v="323039"/>
    <s v="CHITHRA"/>
    <x v="1"/>
    <x v="0"/>
    <x v="1"/>
    <n v="65"/>
    <n v="69"/>
    <n v="53"/>
    <n v="57"/>
    <n v="61"/>
    <n v="305"/>
    <x v="1"/>
  </r>
  <r>
    <n v="323038"/>
    <s v="D DEVIBALA"/>
    <x v="3"/>
    <x v="0"/>
    <x v="1"/>
    <n v="74"/>
    <n v="78"/>
    <n v="82"/>
    <n v="86"/>
    <n v="90"/>
    <n v="410"/>
    <x v="4"/>
  </r>
  <r>
    <n v="323036"/>
    <s v="GANESAN T N"/>
    <x v="2"/>
    <x v="1"/>
    <x v="0"/>
    <n v="59"/>
    <n v="63"/>
    <n v="47"/>
    <n v="51"/>
    <n v="55"/>
    <n v="275"/>
    <x v="2"/>
  </r>
  <r>
    <n v="323034"/>
    <s v="LAKSHMI"/>
    <x v="3"/>
    <x v="0"/>
    <x v="1"/>
    <n v="53"/>
    <n v="57"/>
    <n v="41"/>
    <n v="45"/>
    <n v="49"/>
    <n v="245"/>
    <x v="0"/>
  </r>
  <r>
    <n v="323033"/>
    <s v="A R RAJA SELVAM"/>
    <x v="2"/>
    <x v="1"/>
    <x v="0"/>
    <n v="87"/>
    <n v="91"/>
    <n v="95"/>
    <n v="99"/>
    <n v="83"/>
    <n v="455"/>
    <x v="5"/>
  </r>
  <r>
    <n v="323032"/>
    <s v="VIJAY P"/>
    <x v="0"/>
    <x v="0"/>
    <x v="0"/>
    <n v="62"/>
    <n v="66"/>
    <n v="50"/>
    <n v="54"/>
    <n v="58"/>
    <n v="290"/>
    <x v="2"/>
  </r>
  <r>
    <n v="323032"/>
    <s v="VICTOR VINOTHKUMAR"/>
    <x v="3"/>
    <x v="1"/>
    <x v="1"/>
    <n v="57"/>
    <n v="61"/>
    <n v="65"/>
    <n v="69"/>
    <n v="53"/>
    <n v="305"/>
    <x v="1"/>
  </r>
  <r>
    <n v="323032"/>
    <s v="P SADHASIVAM"/>
    <x v="2"/>
    <x v="1"/>
    <x v="0"/>
    <n v="59"/>
    <n v="63"/>
    <n v="47"/>
    <n v="51"/>
    <n v="55"/>
    <n v="275"/>
    <x v="2"/>
  </r>
  <r>
    <n v="323032"/>
    <s v="P SADHASIVAM"/>
    <x v="1"/>
    <x v="1"/>
    <x v="1"/>
    <n v="89"/>
    <n v="93"/>
    <n v="77"/>
    <n v="81"/>
    <n v="85"/>
    <n v="425"/>
    <x v="4"/>
  </r>
  <r>
    <n v="323030"/>
    <s v="E LATHA"/>
    <x v="0"/>
    <x v="0"/>
    <x v="0"/>
    <n v="51"/>
    <n v="55"/>
    <n v="59"/>
    <n v="63"/>
    <n v="47"/>
    <n v="275"/>
    <x v="2"/>
  </r>
  <r>
    <n v="323030"/>
    <s v="DILLIBABU U"/>
    <x v="1"/>
    <x v="1"/>
    <x v="1"/>
    <n v="82"/>
    <n v="86"/>
    <n v="90"/>
    <n v="74"/>
    <n v="78"/>
    <n v="410"/>
    <x v="4"/>
  </r>
  <r>
    <n v="323029"/>
    <s v="U SEMONRAJ"/>
    <x v="3"/>
    <x v="1"/>
    <x v="1"/>
    <n v="46"/>
    <n v="50"/>
    <n v="54"/>
    <n v="38"/>
    <n v="42"/>
    <n v="230"/>
    <x v="0"/>
  </r>
  <r>
    <n v="323028"/>
    <s v="IYYANAR K"/>
    <x v="2"/>
    <x v="1"/>
    <x v="0"/>
    <n v="59"/>
    <n v="63"/>
    <n v="47"/>
    <n v="51"/>
    <n v="55"/>
    <n v="275"/>
    <x v="2"/>
  </r>
  <r>
    <n v="323026"/>
    <s v="SURESH D"/>
    <x v="2"/>
    <x v="1"/>
    <x v="0"/>
    <n v="39"/>
    <n v="43"/>
    <n v="47"/>
    <n v="51"/>
    <n v="35"/>
    <n v="215"/>
    <x v="0"/>
  </r>
  <r>
    <n v="323024"/>
    <s v="SATHISHKUMAR C"/>
    <x v="0"/>
    <x v="1"/>
    <x v="0"/>
    <n v="86"/>
    <n v="90"/>
    <n v="74"/>
    <n v="78"/>
    <n v="82"/>
    <n v="410"/>
    <x v="4"/>
  </r>
  <r>
    <n v="323023"/>
    <s v="PACHAIYAMMAL S"/>
    <x v="1"/>
    <x v="0"/>
    <x v="1"/>
    <n v="47"/>
    <n v="51"/>
    <n v="55"/>
    <n v="59"/>
    <n v="63"/>
    <n v="275"/>
    <x v="2"/>
  </r>
  <r>
    <n v="323023"/>
    <s v="MANIKANDAN M"/>
    <x v="3"/>
    <x v="1"/>
    <x v="1"/>
    <n v="81"/>
    <n v="85"/>
    <n v="89"/>
    <n v="93"/>
    <n v="77"/>
    <n v="425"/>
    <x v="4"/>
  </r>
  <r>
    <n v="323023"/>
    <s v="DHANAM M"/>
    <x v="1"/>
    <x v="0"/>
    <x v="1"/>
    <n v="67"/>
    <n v="71"/>
    <n v="75"/>
    <n v="59"/>
    <n v="63"/>
    <n v="335"/>
    <x v="1"/>
  </r>
  <r>
    <n v="323022"/>
    <s v="M SARAVANAN"/>
    <x v="2"/>
    <x v="1"/>
    <x v="0"/>
    <n v="78"/>
    <n v="82"/>
    <n v="86"/>
    <n v="90"/>
    <n v="74"/>
    <n v="410"/>
    <x v="4"/>
  </r>
  <r>
    <n v="323022"/>
    <s v="BHAVANI R"/>
    <x v="3"/>
    <x v="0"/>
    <x v="1"/>
    <n v="50"/>
    <n v="54"/>
    <n v="58"/>
    <n v="62"/>
    <n v="66"/>
    <n v="290"/>
    <x v="2"/>
  </r>
  <r>
    <n v="323022"/>
    <s v="ALAI S"/>
    <x v="0"/>
    <x v="1"/>
    <x v="0"/>
    <n v="49"/>
    <n v="53"/>
    <n v="57"/>
    <n v="41"/>
    <n v="45"/>
    <n v="245"/>
    <x v="0"/>
  </r>
  <r>
    <n v="323021"/>
    <s v="KOWSALYA V"/>
    <x v="3"/>
    <x v="0"/>
    <x v="1"/>
    <n v="55"/>
    <n v="59"/>
    <n v="63"/>
    <n v="47"/>
    <n v="51"/>
    <n v="275"/>
    <x v="2"/>
  </r>
  <r>
    <n v="323020"/>
    <s v="PENCHILIAH P"/>
    <x v="2"/>
    <x v="1"/>
    <x v="0"/>
    <n v="78"/>
    <n v="82"/>
    <n v="86"/>
    <n v="90"/>
    <n v="74"/>
    <n v="410"/>
    <x v="4"/>
  </r>
  <r>
    <n v="323020"/>
    <s v="NARAYANASAMY"/>
    <x v="2"/>
    <x v="1"/>
    <x v="0"/>
    <n v="39"/>
    <n v="43"/>
    <n v="47"/>
    <n v="51"/>
    <n v="35"/>
    <n v="215"/>
    <x v="0"/>
  </r>
  <r>
    <n v="323018"/>
    <s v="MANO M"/>
    <x v="0"/>
    <x v="0"/>
    <x v="0"/>
    <n v="51"/>
    <n v="55"/>
    <n v="59"/>
    <n v="63"/>
    <n v="47"/>
    <n v="275"/>
    <x v="2"/>
  </r>
  <r>
    <n v="323016"/>
    <s v="APPU B"/>
    <x v="3"/>
    <x v="1"/>
    <x v="1"/>
    <n v="74"/>
    <n v="78"/>
    <n v="82"/>
    <n v="86"/>
    <n v="90"/>
    <n v="410"/>
    <x v="4"/>
  </r>
  <r>
    <n v="323013"/>
    <s v="LASAR J"/>
    <x v="1"/>
    <x v="1"/>
    <x v="1"/>
    <n v="45"/>
    <n v="49"/>
    <n v="53"/>
    <n v="57"/>
    <n v="41"/>
    <n v="245"/>
    <x v="0"/>
  </r>
  <r>
    <n v="323013"/>
    <s v="ANNAMALAI N"/>
    <x v="3"/>
    <x v="1"/>
    <x v="1"/>
    <n v="79"/>
    <n v="83"/>
    <n v="87"/>
    <n v="71"/>
    <n v="75"/>
    <n v="395"/>
    <x v="3"/>
  </r>
  <r>
    <n v="323012"/>
    <s v="MADHAVAN D"/>
    <x v="1"/>
    <x v="1"/>
    <x v="1"/>
    <n v="36"/>
    <n v="40"/>
    <n v="44"/>
    <n v="48"/>
    <n v="32"/>
    <n v="200"/>
    <x v="0"/>
  </r>
  <r>
    <n v="323010"/>
    <s v="GOPAL G"/>
    <x v="3"/>
    <x v="1"/>
    <x v="1"/>
    <n v="57"/>
    <n v="61"/>
    <n v="65"/>
    <n v="69"/>
    <n v="53"/>
    <n v="305"/>
    <x v="1"/>
  </r>
  <r>
    <n v="323006"/>
    <s v="P UMADEVI"/>
    <x v="1"/>
    <x v="0"/>
    <x v="1"/>
    <n v="36"/>
    <n v="40"/>
    <n v="44"/>
    <n v="48"/>
    <n v="32"/>
    <n v="200"/>
    <x v="0"/>
  </r>
  <r>
    <n v="323003"/>
    <s v="KUPPU"/>
    <x v="2"/>
    <x v="0"/>
    <x v="0"/>
    <n v="54"/>
    <n v="58"/>
    <n v="62"/>
    <n v="66"/>
    <n v="50"/>
    <n v="290"/>
    <x v="2"/>
  </r>
  <r>
    <n v="323003"/>
    <s v="JAGDAMBAL R"/>
    <x v="3"/>
    <x v="0"/>
    <x v="1"/>
    <n v="48"/>
    <n v="52"/>
    <n v="56"/>
    <n v="60"/>
    <n v="44"/>
    <n v="260"/>
    <x v="2"/>
  </r>
  <r>
    <n v="323002"/>
    <s v="MARIYAMMAL"/>
    <x v="2"/>
    <x v="0"/>
    <x v="0"/>
    <n v="85"/>
    <n v="89"/>
    <n v="93"/>
    <n v="77"/>
    <n v="81"/>
    <n v="425"/>
    <x v="4"/>
  </r>
  <r>
    <n v="323001"/>
    <s v="MANIKANDAN M"/>
    <x v="3"/>
    <x v="1"/>
    <x v="1"/>
    <n v="46"/>
    <n v="50"/>
    <n v="54"/>
    <n v="38"/>
    <n v="42"/>
    <n v="230"/>
    <x v="0"/>
  </r>
  <r>
    <n v="323000"/>
    <s v="SATHIYA R"/>
    <x v="1"/>
    <x v="0"/>
    <x v="1"/>
    <n v="62"/>
    <n v="66"/>
    <n v="70"/>
    <n v="74"/>
    <n v="78"/>
    <n v="350"/>
    <x v="3"/>
  </r>
  <r>
    <n v="322998"/>
    <s v="KANTHAVEL S"/>
    <x v="2"/>
    <x v="1"/>
    <x v="0"/>
    <n v="50"/>
    <n v="54"/>
    <n v="38"/>
    <n v="42"/>
    <n v="46"/>
    <n v="230"/>
    <x v="0"/>
  </r>
  <r>
    <n v="322993"/>
    <s v="VIJAYAKUMAR K"/>
    <x v="0"/>
    <x v="1"/>
    <x v="0"/>
    <n v="73"/>
    <n v="77"/>
    <n v="81"/>
    <n v="65"/>
    <n v="69"/>
    <n v="365"/>
    <x v="3"/>
  </r>
  <r>
    <n v="322992"/>
    <s v="NAGARAJ E"/>
    <x v="0"/>
    <x v="1"/>
    <x v="0"/>
    <n v="68"/>
    <n v="72"/>
    <n v="76"/>
    <n v="80"/>
    <n v="84"/>
    <n v="380"/>
    <x v="3"/>
  </r>
  <r>
    <n v="322991"/>
    <s v="PRABHAKARAN MANOHARAN"/>
    <x v="3"/>
    <x v="1"/>
    <x v="1"/>
    <n v="44"/>
    <n v="48"/>
    <n v="32"/>
    <n v="36"/>
    <n v="40"/>
    <n v="200"/>
    <x v="0"/>
  </r>
  <r>
    <n v="322990"/>
    <s v="M MANIKANDAN"/>
    <x v="3"/>
    <x v="1"/>
    <x v="1"/>
    <n v="70"/>
    <n v="74"/>
    <n v="78"/>
    <n v="62"/>
    <n v="66"/>
    <n v="350"/>
    <x v="3"/>
  </r>
  <r>
    <n v="322989"/>
    <s v="THANGA MARI"/>
    <x v="1"/>
    <x v="1"/>
    <x v="1"/>
    <n v="91"/>
    <n v="95"/>
    <n v="99"/>
    <n v="83"/>
    <n v="87"/>
    <n v="455"/>
    <x v="5"/>
  </r>
  <r>
    <n v="322988"/>
    <s v="CHAAN BEEVI C"/>
    <x v="3"/>
    <x v="1"/>
    <x v="1"/>
    <n v="35"/>
    <n v="39"/>
    <n v="43"/>
    <n v="47"/>
    <n v="51"/>
    <n v="215"/>
    <x v="0"/>
  </r>
  <r>
    <n v="322986"/>
    <s v="AGINIESH"/>
    <x v="2"/>
    <x v="0"/>
    <x v="0"/>
    <n v="59"/>
    <n v="63"/>
    <n v="47"/>
    <n v="51"/>
    <n v="55"/>
    <n v="275"/>
    <x v="2"/>
  </r>
  <r>
    <n v="322983"/>
    <s v="MARY SULOCHANA S"/>
    <x v="3"/>
    <x v="0"/>
    <x v="1"/>
    <n v="68"/>
    <n v="72"/>
    <n v="56"/>
    <n v="60"/>
    <n v="64"/>
    <n v="320"/>
    <x v="1"/>
  </r>
  <r>
    <n v="322982"/>
    <s v="THENMOZHI"/>
    <x v="3"/>
    <x v="0"/>
    <x v="1"/>
    <n v="55"/>
    <n v="59"/>
    <n v="63"/>
    <n v="47"/>
    <n v="51"/>
    <n v="275"/>
    <x v="2"/>
  </r>
  <r>
    <n v="322982"/>
    <s v="K SAITHILI"/>
    <x v="3"/>
    <x v="0"/>
    <x v="1"/>
    <n v="81"/>
    <n v="85"/>
    <n v="89"/>
    <n v="93"/>
    <n v="77"/>
    <n v="425"/>
    <x v="4"/>
  </r>
  <r>
    <n v="322981"/>
    <s v="KALYANI M"/>
    <x v="0"/>
    <x v="0"/>
    <x v="0"/>
    <n v="71"/>
    <n v="75"/>
    <n v="59"/>
    <n v="63"/>
    <n v="67"/>
    <n v="335"/>
    <x v="1"/>
  </r>
  <r>
    <n v="322968"/>
    <s v="ALAMELU M"/>
    <x v="3"/>
    <x v="1"/>
    <x v="1"/>
    <n v="79"/>
    <n v="83"/>
    <n v="87"/>
    <n v="71"/>
    <n v="75"/>
    <n v="395"/>
    <x v="3"/>
  </r>
  <r>
    <n v="322964"/>
    <s v="G AKASH KUMAR"/>
    <x v="3"/>
    <x v="1"/>
    <x v="1"/>
    <n v="68"/>
    <n v="72"/>
    <n v="56"/>
    <n v="60"/>
    <n v="64"/>
    <n v="320"/>
    <x v="1"/>
  </r>
  <r>
    <n v="322963"/>
    <s v="SINU"/>
    <x v="2"/>
    <x v="1"/>
    <x v="0"/>
    <n v="63"/>
    <n v="67"/>
    <n v="71"/>
    <n v="75"/>
    <n v="59"/>
    <n v="335"/>
    <x v="1"/>
  </r>
  <r>
    <n v="322944"/>
    <s v="BALAJI V"/>
    <x v="3"/>
    <x v="1"/>
    <x v="1"/>
    <n v="83"/>
    <n v="87"/>
    <n v="91"/>
    <n v="95"/>
    <n v="99"/>
    <n v="455"/>
    <x v="5"/>
  </r>
  <r>
    <n v="322943"/>
    <s v="KARUNAKARAN"/>
    <x v="2"/>
    <x v="1"/>
    <x v="0"/>
    <n v="39"/>
    <n v="43"/>
    <n v="47"/>
    <n v="51"/>
    <n v="35"/>
    <n v="215"/>
    <x v="0"/>
  </r>
  <r>
    <n v="322942"/>
    <s v="S SARASWATHI"/>
    <x v="1"/>
    <x v="0"/>
    <x v="1"/>
    <n v="60"/>
    <n v="64"/>
    <n v="68"/>
    <n v="72"/>
    <n v="56"/>
    <n v="320"/>
    <x v="1"/>
  </r>
  <r>
    <n v="322942"/>
    <s v="RADHAKRISHNAN"/>
    <x v="1"/>
    <x v="1"/>
    <x v="1"/>
    <n v="60"/>
    <n v="64"/>
    <n v="68"/>
    <n v="72"/>
    <n v="56"/>
    <n v="320"/>
    <x v="1"/>
  </r>
  <r>
    <n v="322939"/>
    <s v="SYED HUSSAIN BASHA S"/>
    <x v="0"/>
    <x v="1"/>
    <x v="0"/>
    <n v="71"/>
    <n v="75"/>
    <n v="59"/>
    <n v="63"/>
    <n v="67"/>
    <n v="335"/>
    <x v="1"/>
  </r>
  <r>
    <n v="322939"/>
    <s v="S GUNASEELAN"/>
    <x v="1"/>
    <x v="1"/>
    <x v="1"/>
    <n v="62"/>
    <n v="66"/>
    <n v="70"/>
    <n v="74"/>
    <n v="78"/>
    <n v="350"/>
    <x v="3"/>
  </r>
  <r>
    <n v="322938"/>
    <s v="SHIVKUMAR"/>
    <x v="1"/>
    <x v="1"/>
    <x v="1"/>
    <n v="69"/>
    <n v="73"/>
    <n v="77"/>
    <n v="81"/>
    <n v="65"/>
    <n v="365"/>
    <x v="3"/>
  </r>
  <r>
    <n v="322934"/>
    <s v="NARU GOPAL SAHOO"/>
    <x v="1"/>
    <x v="1"/>
    <x v="1"/>
    <n v="36"/>
    <n v="40"/>
    <n v="44"/>
    <n v="48"/>
    <n v="32"/>
    <n v="200"/>
    <x v="0"/>
  </r>
  <r>
    <n v="322933"/>
    <s v="V GANAPATHI"/>
    <x v="2"/>
    <x v="1"/>
    <x v="0"/>
    <n v="32"/>
    <n v="36"/>
    <n v="40"/>
    <n v="44"/>
    <n v="48"/>
    <n v="200"/>
    <x v="0"/>
  </r>
  <r>
    <n v="322933"/>
    <s v="PARVATI"/>
    <x v="3"/>
    <x v="0"/>
    <x v="1"/>
    <n v="77"/>
    <n v="81"/>
    <n v="65"/>
    <n v="69"/>
    <n v="73"/>
    <n v="365"/>
    <x v="3"/>
  </r>
  <r>
    <n v="322933"/>
    <s v="B C PRASAD"/>
    <x v="1"/>
    <x v="1"/>
    <x v="1"/>
    <n v="89"/>
    <n v="93"/>
    <n v="77"/>
    <n v="81"/>
    <n v="85"/>
    <n v="425"/>
    <x v="4"/>
  </r>
  <r>
    <n v="322932"/>
    <s v="VIVEK"/>
    <x v="2"/>
    <x v="1"/>
    <x v="0"/>
    <n v="54"/>
    <n v="58"/>
    <n v="62"/>
    <n v="66"/>
    <n v="50"/>
    <n v="290"/>
    <x v="2"/>
  </r>
  <r>
    <n v="322932"/>
    <s v="KAVITHA G"/>
    <x v="0"/>
    <x v="0"/>
    <x v="0"/>
    <n v="42"/>
    <n v="46"/>
    <n v="50"/>
    <n v="54"/>
    <n v="38"/>
    <n v="230"/>
    <x v="0"/>
  </r>
  <r>
    <n v="322931"/>
    <s v="VITTAL"/>
    <x v="0"/>
    <x v="1"/>
    <x v="0"/>
    <n v="71"/>
    <n v="75"/>
    <n v="59"/>
    <n v="63"/>
    <n v="67"/>
    <n v="335"/>
    <x v="1"/>
  </r>
  <r>
    <n v="322930"/>
    <s v="VENKADESAN D"/>
    <x v="0"/>
    <x v="1"/>
    <x v="0"/>
    <n v="49"/>
    <n v="53"/>
    <n v="57"/>
    <n v="41"/>
    <n v="45"/>
    <n v="245"/>
    <x v="0"/>
  </r>
  <r>
    <n v="322929"/>
    <s v="S RAJINAMARY"/>
    <x v="3"/>
    <x v="0"/>
    <x v="1"/>
    <n v="79"/>
    <n v="83"/>
    <n v="87"/>
    <n v="71"/>
    <n v="75"/>
    <n v="395"/>
    <x v="3"/>
  </r>
  <r>
    <n v="322929"/>
    <s v="M SAGAYAM"/>
    <x v="0"/>
    <x v="0"/>
    <x v="0"/>
    <n v="66"/>
    <n v="70"/>
    <n v="74"/>
    <n v="78"/>
    <n v="62"/>
    <n v="350"/>
    <x v="3"/>
  </r>
  <r>
    <n v="322928"/>
    <s v="BHARATHIDASAN BALU"/>
    <x v="0"/>
    <x v="1"/>
    <x v="0"/>
    <n v="95"/>
    <n v="99"/>
    <n v="83"/>
    <n v="87"/>
    <n v="91"/>
    <n v="455"/>
    <x v="5"/>
  </r>
  <r>
    <n v="322926"/>
    <s v="KALAIARASI V"/>
    <x v="3"/>
    <x v="0"/>
    <x v="1"/>
    <n v="72"/>
    <n v="76"/>
    <n v="80"/>
    <n v="84"/>
    <n v="68"/>
    <n v="380"/>
    <x v="3"/>
  </r>
  <r>
    <n v="322924"/>
    <s v="S LAKSHMI"/>
    <x v="1"/>
    <x v="0"/>
    <x v="1"/>
    <n v="60"/>
    <n v="64"/>
    <n v="68"/>
    <n v="72"/>
    <n v="56"/>
    <n v="320"/>
    <x v="1"/>
  </r>
  <r>
    <n v="322923"/>
    <s v="VIJAYALAKSHMI"/>
    <x v="1"/>
    <x v="0"/>
    <x v="1"/>
    <n v="38"/>
    <n v="42"/>
    <n v="46"/>
    <n v="50"/>
    <n v="54"/>
    <n v="230"/>
    <x v="0"/>
  </r>
  <r>
    <n v="322923"/>
    <s v="KARUNAKARAN K"/>
    <x v="1"/>
    <x v="1"/>
    <x v="1"/>
    <n v="80"/>
    <n v="84"/>
    <n v="68"/>
    <n v="72"/>
    <n v="76"/>
    <n v="380"/>
    <x v="3"/>
  </r>
  <r>
    <n v="322922"/>
    <s v="RAJESH R"/>
    <x v="2"/>
    <x v="1"/>
    <x v="0"/>
    <n v="83"/>
    <n v="87"/>
    <n v="71"/>
    <n v="75"/>
    <n v="79"/>
    <n v="395"/>
    <x v="3"/>
  </r>
  <r>
    <n v="322922"/>
    <s v="MAHINDHAMALAR MANOKARAN"/>
    <x v="0"/>
    <x v="0"/>
    <x v="0"/>
    <n v="86"/>
    <n v="90"/>
    <n v="74"/>
    <n v="78"/>
    <n v="82"/>
    <n v="410"/>
    <x v="4"/>
  </r>
  <r>
    <n v="322921"/>
    <s v="RAJKUMAR A"/>
    <x v="2"/>
    <x v="1"/>
    <x v="0"/>
    <n v="74"/>
    <n v="78"/>
    <n v="62"/>
    <n v="66"/>
    <n v="70"/>
    <n v="350"/>
    <x v="3"/>
  </r>
  <r>
    <n v="322918"/>
    <s v="VELANKANNI S"/>
    <x v="0"/>
    <x v="0"/>
    <x v="0"/>
    <n v="95"/>
    <n v="99"/>
    <n v="83"/>
    <n v="87"/>
    <n v="91"/>
    <n v="455"/>
    <x v="5"/>
  </r>
  <r>
    <n v="322916"/>
    <s v="S NARENDARAN"/>
    <x v="1"/>
    <x v="1"/>
    <x v="1"/>
    <n v="67"/>
    <n v="71"/>
    <n v="75"/>
    <n v="59"/>
    <n v="63"/>
    <n v="335"/>
    <x v="1"/>
  </r>
  <r>
    <n v="322913"/>
    <s v="R RAVI"/>
    <x v="1"/>
    <x v="1"/>
    <x v="1"/>
    <n v="65"/>
    <n v="69"/>
    <n v="53"/>
    <n v="57"/>
    <n v="61"/>
    <n v="305"/>
    <x v="1"/>
  </r>
  <r>
    <n v="322912"/>
    <s v="SRIRAMAN K"/>
    <x v="3"/>
    <x v="1"/>
    <x v="1"/>
    <n v="48"/>
    <n v="52"/>
    <n v="56"/>
    <n v="60"/>
    <n v="44"/>
    <n v="260"/>
    <x v="2"/>
  </r>
  <r>
    <n v="322911"/>
    <s v="DHAYANITHI S"/>
    <x v="1"/>
    <x v="1"/>
    <x v="1"/>
    <n v="65"/>
    <n v="69"/>
    <n v="53"/>
    <n v="57"/>
    <n v="61"/>
    <n v="305"/>
    <x v="1"/>
  </r>
  <r>
    <n v="322908"/>
    <s v="DINESH"/>
    <x v="2"/>
    <x v="1"/>
    <x v="0"/>
    <n v="54"/>
    <n v="58"/>
    <n v="62"/>
    <n v="66"/>
    <n v="50"/>
    <n v="290"/>
    <x v="2"/>
  </r>
  <r>
    <n v="322906"/>
    <s v="R KAVIARASI"/>
    <x v="3"/>
    <x v="0"/>
    <x v="1"/>
    <n v="53"/>
    <n v="57"/>
    <n v="41"/>
    <n v="45"/>
    <n v="49"/>
    <n v="245"/>
    <x v="0"/>
  </r>
  <r>
    <n v="322902"/>
    <s v="K THILAGA RAJ"/>
    <x v="3"/>
    <x v="1"/>
    <x v="1"/>
    <n v="57"/>
    <n v="61"/>
    <n v="65"/>
    <n v="69"/>
    <n v="53"/>
    <n v="305"/>
    <x v="1"/>
  </r>
  <r>
    <n v="322901"/>
    <s v="DHANALAKSHMI"/>
    <x v="2"/>
    <x v="0"/>
    <x v="0"/>
    <n v="50"/>
    <n v="54"/>
    <n v="38"/>
    <n v="42"/>
    <n v="46"/>
    <n v="230"/>
    <x v="0"/>
  </r>
  <r>
    <n v="322892"/>
    <s v="M PARAMESWARI"/>
    <x v="2"/>
    <x v="0"/>
    <x v="0"/>
    <n v="54"/>
    <n v="58"/>
    <n v="62"/>
    <n v="66"/>
    <n v="50"/>
    <n v="290"/>
    <x v="2"/>
  </r>
  <r>
    <n v="322890"/>
    <s v="KOWSALYA K"/>
    <x v="2"/>
    <x v="0"/>
    <x v="0"/>
    <n v="56"/>
    <n v="60"/>
    <n v="64"/>
    <n v="68"/>
    <n v="72"/>
    <n v="320"/>
    <x v="1"/>
  </r>
  <r>
    <n v="322888"/>
    <s v="VENKATESAN K"/>
    <x v="0"/>
    <x v="1"/>
    <x v="0"/>
    <n v="47"/>
    <n v="51"/>
    <n v="35"/>
    <n v="39"/>
    <n v="43"/>
    <n v="215"/>
    <x v="0"/>
  </r>
  <r>
    <n v="322886"/>
    <s v="M DURAIBABU"/>
    <x v="2"/>
    <x v="1"/>
    <x v="0"/>
    <n v="39"/>
    <n v="43"/>
    <n v="47"/>
    <n v="51"/>
    <n v="35"/>
    <n v="215"/>
    <x v="0"/>
  </r>
  <r>
    <n v="322882"/>
    <s v="VENKATESAN R"/>
    <x v="2"/>
    <x v="1"/>
    <x v="0"/>
    <n v="59"/>
    <n v="63"/>
    <n v="47"/>
    <n v="51"/>
    <n v="55"/>
    <n v="275"/>
    <x v="2"/>
  </r>
  <r>
    <n v="322869"/>
    <s v="R ANDAL"/>
    <x v="0"/>
    <x v="0"/>
    <x v="0"/>
    <n v="47"/>
    <n v="51"/>
    <n v="35"/>
    <n v="39"/>
    <n v="43"/>
    <n v="215"/>
    <x v="0"/>
  </r>
  <r>
    <n v="322868"/>
    <s v="K ELSA"/>
    <x v="1"/>
    <x v="0"/>
    <x v="1"/>
    <n v="82"/>
    <n v="86"/>
    <n v="90"/>
    <n v="74"/>
    <n v="78"/>
    <n v="410"/>
    <x v="4"/>
  </r>
  <r>
    <n v="322866"/>
    <s v="PRASAD S"/>
    <x v="0"/>
    <x v="1"/>
    <x v="0"/>
    <n v="62"/>
    <n v="66"/>
    <n v="50"/>
    <n v="54"/>
    <n v="58"/>
    <n v="290"/>
    <x v="2"/>
  </r>
  <r>
    <n v="322863"/>
    <s v="SURENDAR M"/>
    <x v="1"/>
    <x v="1"/>
    <x v="1"/>
    <n v="56"/>
    <n v="60"/>
    <n v="44"/>
    <n v="48"/>
    <n v="52"/>
    <n v="260"/>
    <x v="2"/>
  </r>
  <r>
    <n v="322861"/>
    <s v="TAMILARASAN S"/>
    <x v="3"/>
    <x v="1"/>
    <x v="1"/>
    <n v="68"/>
    <n v="72"/>
    <n v="56"/>
    <n v="60"/>
    <n v="64"/>
    <n v="320"/>
    <x v="1"/>
  </r>
  <r>
    <n v="322860"/>
    <s v="SURESHKUMAR"/>
    <x v="2"/>
    <x v="1"/>
    <x v="0"/>
    <n v="76"/>
    <n v="80"/>
    <n v="84"/>
    <n v="68"/>
    <n v="72"/>
    <n v="380"/>
    <x v="3"/>
  </r>
  <r>
    <n v="322848"/>
    <s v="P PRAVEENKUMAR"/>
    <x v="3"/>
    <x v="1"/>
    <x v="1"/>
    <n v="57"/>
    <n v="61"/>
    <n v="65"/>
    <n v="69"/>
    <n v="53"/>
    <n v="305"/>
    <x v="1"/>
  </r>
  <r>
    <n v="322841"/>
    <s v="S LAKSHMI"/>
    <x v="3"/>
    <x v="0"/>
    <x v="1"/>
    <n v="55"/>
    <n v="59"/>
    <n v="63"/>
    <n v="47"/>
    <n v="51"/>
    <n v="275"/>
    <x v="2"/>
  </r>
  <r>
    <n v="322839"/>
    <s v="VIMALA DEVI"/>
    <x v="0"/>
    <x v="1"/>
    <x v="0"/>
    <n v="86"/>
    <n v="90"/>
    <n v="74"/>
    <n v="78"/>
    <n v="82"/>
    <n v="410"/>
    <x v="4"/>
  </r>
  <r>
    <n v="322839"/>
    <s v="MAHA"/>
    <x v="0"/>
    <x v="0"/>
    <x v="0"/>
    <n v="62"/>
    <n v="66"/>
    <n v="50"/>
    <n v="54"/>
    <n v="58"/>
    <n v="290"/>
    <x v="2"/>
  </r>
  <r>
    <n v="322838"/>
    <s v="SELVAM"/>
    <x v="0"/>
    <x v="1"/>
    <x v="0"/>
    <n v="51"/>
    <n v="55"/>
    <n v="59"/>
    <n v="63"/>
    <n v="47"/>
    <n v="275"/>
    <x v="2"/>
  </r>
  <r>
    <n v="322836"/>
    <s v="SEENU S"/>
    <x v="0"/>
    <x v="1"/>
    <x v="0"/>
    <n v="73"/>
    <n v="77"/>
    <n v="81"/>
    <n v="65"/>
    <n v="69"/>
    <n v="365"/>
    <x v="3"/>
  </r>
  <r>
    <n v="322834"/>
    <s v="GOMATHI BAKKIYARAJ"/>
    <x v="3"/>
    <x v="0"/>
    <x v="1"/>
    <n v="81"/>
    <n v="85"/>
    <n v="89"/>
    <n v="93"/>
    <n v="77"/>
    <n v="425"/>
    <x v="4"/>
  </r>
  <r>
    <n v="322833"/>
    <s v="T KUMAR"/>
    <x v="1"/>
    <x v="1"/>
    <x v="1"/>
    <n v="69"/>
    <n v="73"/>
    <n v="77"/>
    <n v="81"/>
    <n v="65"/>
    <n v="365"/>
    <x v="3"/>
  </r>
  <r>
    <n v="322833"/>
    <s v="MERY"/>
    <x v="1"/>
    <x v="0"/>
    <x v="1"/>
    <n v="80"/>
    <n v="84"/>
    <n v="68"/>
    <n v="72"/>
    <n v="76"/>
    <n v="380"/>
    <x v="3"/>
  </r>
  <r>
    <n v="322833"/>
    <s v="JOHNPETTER"/>
    <x v="2"/>
    <x v="1"/>
    <x v="0"/>
    <n v="50"/>
    <n v="54"/>
    <n v="38"/>
    <n v="42"/>
    <n v="46"/>
    <n v="230"/>
    <x v="0"/>
  </r>
  <r>
    <n v="322832"/>
    <s v="R SUDHAKAR"/>
    <x v="0"/>
    <x v="1"/>
    <x v="0"/>
    <n v="51"/>
    <n v="55"/>
    <n v="59"/>
    <n v="63"/>
    <n v="47"/>
    <n v="275"/>
    <x v="2"/>
  </r>
  <r>
    <n v="322830"/>
    <s v="GEETHA"/>
    <x v="3"/>
    <x v="0"/>
    <x v="1"/>
    <n v="70"/>
    <n v="74"/>
    <n v="78"/>
    <n v="62"/>
    <n v="66"/>
    <n v="350"/>
    <x v="3"/>
  </r>
  <r>
    <n v="322829"/>
    <s v="R JAYAKUMAR"/>
    <x v="1"/>
    <x v="1"/>
    <x v="1"/>
    <n v="89"/>
    <n v="93"/>
    <n v="77"/>
    <n v="81"/>
    <n v="85"/>
    <n v="425"/>
    <x v="4"/>
  </r>
  <r>
    <n v="322828"/>
    <s v="N UMAMAHESWARI"/>
    <x v="2"/>
    <x v="0"/>
    <x v="0"/>
    <n v="32"/>
    <n v="36"/>
    <n v="40"/>
    <n v="44"/>
    <n v="48"/>
    <n v="200"/>
    <x v="0"/>
  </r>
  <r>
    <n v="322826"/>
    <s v="G JAYALAKSHMI"/>
    <x v="2"/>
    <x v="0"/>
    <x v="0"/>
    <n v="74"/>
    <n v="78"/>
    <n v="62"/>
    <n v="66"/>
    <n v="70"/>
    <n v="350"/>
    <x v="3"/>
  </r>
  <r>
    <n v="322824"/>
    <s v="C KUMAR"/>
    <x v="3"/>
    <x v="1"/>
    <x v="1"/>
    <n v="53"/>
    <n v="57"/>
    <n v="41"/>
    <n v="45"/>
    <n v="49"/>
    <n v="245"/>
    <x v="0"/>
  </r>
  <r>
    <n v="322823"/>
    <s v="SURESH"/>
    <x v="3"/>
    <x v="1"/>
    <x v="1"/>
    <n v="83"/>
    <n v="87"/>
    <n v="91"/>
    <n v="95"/>
    <n v="99"/>
    <n v="455"/>
    <x v="5"/>
  </r>
  <r>
    <n v="322822"/>
    <s v="MURUGAN S"/>
    <x v="0"/>
    <x v="1"/>
    <x v="0"/>
    <n v="66"/>
    <n v="70"/>
    <n v="74"/>
    <n v="78"/>
    <n v="62"/>
    <n v="350"/>
    <x v="3"/>
  </r>
  <r>
    <n v="322822"/>
    <s v="MURTHY A"/>
    <x v="3"/>
    <x v="1"/>
    <x v="1"/>
    <n v="44"/>
    <n v="48"/>
    <n v="32"/>
    <n v="36"/>
    <n v="40"/>
    <n v="200"/>
    <x v="0"/>
  </r>
  <r>
    <n v="322822"/>
    <s v="JAYACHANDRAN"/>
    <x v="3"/>
    <x v="1"/>
    <x v="1"/>
    <n v="70"/>
    <n v="74"/>
    <n v="78"/>
    <n v="62"/>
    <n v="66"/>
    <n v="350"/>
    <x v="3"/>
  </r>
  <r>
    <n v="322821"/>
    <s v="S AMMU"/>
    <x v="3"/>
    <x v="1"/>
    <x v="1"/>
    <n v="70"/>
    <n v="74"/>
    <n v="78"/>
    <n v="62"/>
    <n v="66"/>
    <n v="350"/>
    <x v="3"/>
  </r>
  <r>
    <n v="322821"/>
    <s v="CHANDRASEKAR E"/>
    <x v="2"/>
    <x v="1"/>
    <x v="0"/>
    <n v="56"/>
    <n v="60"/>
    <n v="64"/>
    <n v="68"/>
    <n v="72"/>
    <n v="320"/>
    <x v="1"/>
  </r>
  <r>
    <n v="322820"/>
    <s v="JOTHILAKSHMI RAVI"/>
    <x v="3"/>
    <x v="0"/>
    <x v="1"/>
    <n v="53"/>
    <n v="57"/>
    <n v="41"/>
    <n v="45"/>
    <n v="49"/>
    <n v="245"/>
    <x v="0"/>
  </r>
  <r>
    <n v="322820"/>
    <s v="DEEPAK K"/>
    <x v="2"/>
    <x v="1"/>
    <x v="0"/>
    <n v="63"/>
    <n v="67"/>
    <n v="71"/>
    <n v="75"/>
    <n v="59"/>
    <n v="335"/>
    <x v="1"/>
  </r>
  <r>
    <n v="322819"/>
    <s v="THULASINATHAN"/>
    <x v="3"/>
    <x v="1"/>
    <x v="1"/>
    <n v="55"/>
    <n v="59"/>
    <n v="63"/>
    <n v="47"/>
    <n v="51"/>
    <n v="275"/>
    <x v="2"/>
  </r>
  <r>
    <n v="322814"/>
    <s v="T AMUL"/>
    <x v="0"/>
    <x v="0"/>
    <x v="0"/>
    <n v="95"/>
    <n v="99"/>
    <n v="83"/>
    <n v="87"/>
    <n v="91"/>
    <n v="455"/>
    <x v="5"/>
  </r>
  <r>
    <n v="322813"/>
    <s v="SAMRAJ N"/>
    <x v="2"/>
    <x v="1"/>
    <x v="0"/>
    <n v="87"/>
    <n v="91"/>
    <n v="95"/>
    <n v="99"/>
    <n v="83"/>
    <n v="455"/>
    <x v="5"/>
  </r>
  <r>
    <n v="322813"/>
    <s v="ANJALI S"/>
    <x v="1"/>
    <x v="0"/>
    <x v="1"/>
    <n v="89"/>
    <n v="93"/>
    <n v="77"/>
    <n v="81"/>
    <n v="85"/>
    <n v="425"/>
    <x v="4"/>
  </r>
  <r>
    <n v="322812"/>
    <s v="F SAMY PHILIP NISHANTH"/>
    <x v="3"/>
    <x v="1"/>
    <x v="1"/>
    <n v="83"/>
    <n v="87"/>
    <n v="91"/>
    <n v="95"/>
    <n v="99"/>
    <n v="455"/>
    <x v="5"/>
  </r>
  <r>
    <n v="322812"/>
    <s v="CHINNATHAMBI"/>
    <x v="2"/>
    <x v="1"/>
    <x v="0"/>
    <n v="32"/>
    <n v="36"/>
    <n v="40"/>
    <n v="44"/>
    <n v="48"/>
    <n v="200"/>
    <x v="0"/>
  </r>
  <r>
    <n v="322809"/>
    <s v="MALAR"/>
    <x v="1"/>
    <x v="0"/>
    <x v="1"/>
    <n v="43"/>
    <n v="47"/>
    <n v="51"/>
    <n v="35"/>
    <n v="39"/>
    <n v="215"/>
    <x v="0"/>
  </r>
  <r>
    <n v="322806"/>
    <s v="SURYA ARUMUGAM"/>
    <x v="0"/>
    <x v="1"/>
    <x v="0"/>
    <n v="75"/>
    <n v="79"/>
    <n v="83"/>
    <n v="87"/>
    <n v="71"/>
    <n v="395"/>
    <x v="3"/>
  </r>
  <r>
    <n v="322699"/>
    <s v="K VIJAYASARATHI"/>
    <x v="0"/>
    <x v="1"/>
    <x v="0"/>
    <n v="51"/>
    <n v="55"/>
    <n v="59"/>
    <n v="63"/>
    <n v="47"/>
    <n v="275"/>
    <x v="2"/>
  </r>
  <r>
    <n v="322693"/>
    <s v="MANIKANDAN R"/>
    <x v="1"/>
    <x v="1"/>
    <x v="1"/>
    <n v="45"/>
    <n v="49"/>
    <n v="53"/>
    <n v="57"/>
    <n v="41"/>
    <n v="245"/>
    <x v="0"/>
  </r>
  <r>
    <n v="322691"/>
    <s v="SARAVANAN"/>
    <x v="3"/>
    <x v="1"/>
    <x v="1"/>
    <n v="50"/>
    <n v="54"/>
    <n v="58"/>
    <n v="62"/>
    <n v="66"/>
    <n v="290"/>
    <x v="2"/>
  </r>
  <r>
    <n v="322686"/>
    <s v="PARTHIBAN"/>
    <x v="0"/>
    <x v="1"/>
    <x v="0"/>
    <n v="71"/>
    <n v="75"/>
    <n v="59"/>
    <n v="63"/>
    <n v="67"/>
    <n v="335"/>
    <x v="1"/>
  </r>
  <r>
    <n v="322684"/>
    <s v="SELVI"/>
    <x v="2"/>
    <x v="0"/>
    <x v="0"/>
    <n v="85"/>
    <n v="89"/>
    <n v="93"/>
    <n v="77"/>
    <n v="81"/>
    <n v="425"/>
    <x v="4"/>
  </r>
  <r>
    <n v="322683"/>
    <s v="M BHASKARAN"/>
    <x v="2"/>
    <x v="1"/>
    <x v="0"/>
    <n v="65"/>
    <n v="69"/>
    <n v="73"/>
    <n v="77"/>
    <n v="81"/>
    <n v="365"/>
    <x v="3"/>
  </r>
  <r>
    <n v="322681"/>
    <s v="S DEVAKUMAR"/>
    <x v="3"/>
    <x v="1"/>
    <x v="1"/>
    <n v="53"/>
    <n v="57"/>
    <n v="41"/>
    <n v="45"/>
    <n v="49"/>
    <n v="245"/>
    <x v="0"/>
  </r>
  <r>
    <n v="322681"/>
    <s v="S DEVAKUMAR"/>
    <x v="0"/>
    <x v="1"/>
    <x v="0"/>
    <n v="47"/>
    <n v="51"/>
    <n v="35"/>
    <n v="39"/>
    <n v="43"/>
    <n v="215"/>
    <x v="0"/>
  </r>
  <r>
    <n v="322668"/>
    <s v="VINOTHKUMAR R"/>
    <x v="3"/>
    <x v="1"/>
    <x v="1"/>
    <n v="59"/>
    <n v="63"/>
    <n v="67"/>
    <n v="71"/>
    <n v="75"/>
    <n v="335"/>
    <x v="1"/>
  </r>
  <r>
    <n v="322664"/>
    <s v="NAGENDRA V"/>
    <x v="1"/>
    <x v="1"/>
    <x v="1"/>
    <n v="67"/>
    <n v="71"/>
    <n v="75"/>
    <n v="59"/>
    <n v="63"/>
    <n v="335"/>
    <x v="1"/>
  </r>
  <r>
    <n v="322663"/>
    <s v="K SANJAY"/>
    <x v="3"/>
    <x v="1"/>
    <x v="1"/>
    <n v="70"/>
    <n v="74"/>
    <n v="78"/>
    <n v="62"/>
    <n v="66"/>
    <n v="350"/>
    <x v="3"/>
  </r>
  <r>
    <n v="322662"/>
    <s v="SUDHAKAR"/>
    <x v="3"/>
    <x v="1"/>
    <x v="1"/>
    <n v="83"/>
    <n v="87"/>
    <n v="91"/>
    <n v="95"/>
    <n v="99"/>
    <n v="455"/>
    <x v="5"/>
  </r>
  <r>
    <n v="322662"/>
    <s v="MALINI"/>
    <x v="1"/>
    <x v="0"/>
    <x v="1"/>
    <n v="38"/>
    <n v="42"/>
    <n v="46"/>
    <n v="50"/>
    <n v="54"/>
    <n v="230"/>
    <x v="0"/>
  </r>
  <r>
    <n v="322661"/>
    <s v="ANNAPOORNI S B"/>
    <x v="2"/>
    <x v="0"/>
    <x v="0"/>
    <n v="32"/>
    <n v="36"/>
    <n v="40"/>
    <n v="44"/>
    <n v="48"/>
    <n v="200"/>
    <x v="0"/>
  </r>
  <r>
    <n v="322649"/>
    <s v="MANI BAL R"/>
    <x v="0"/>
    <x v="1"/>
    <x v="0"/>
    <n v="49"/>
    <n v="53"/>
    <n v="57"/>
    <n v="41"/>
    <n v="45"/>
    <n v="245"/>
    <x v="0"/>
  </r>
  <r>
    <n v="322648"/>
    <s v="MAHALALACHMI"/>
    <x v="3"/>
    <x v="0"/>
    <x v="1"/>
    <n v="50"/>
    <n v="54"/>
    <n v="58"/>
    <n v="62"/>
    <n v="66"/>
    <n v="290"/>
    <x v="2"/>
  </r>
  <r>
    <n v="322646"/>
    <s v="ANANDAN"/>
    <x v="2"/>
    <x v="1"/>
    <x v="0"/>
    <n v="39"/>
    <n v="43"/>
    <n v="47"/>
    <n v="51"/>
    <n v="35"/>
    <n v="215"/>
    <x v="0"/>
  </r>
  <r>
    <n v="322644"/>
    <s v="KANIMOZHI SELVAM"/>
    <x v="0"/>
    <x v="0"/>
    <x v="0"/>
    <n v="51"/>
    <n v="55"/>
    <n v="59"/>
    <n v="63"/>
    <n v="47"/>
    <n v="275"/>
    <x v="2"/>
  </r>
  <r>
    <n v="322643"/>
    <s v="VINOTH KUMAR V"/>
    <x v="3"/>
    <x v="1"/>
    <x v="1"/>
    <n v="35"/>
    <n v="39"/>
    <n v="43"/>
    <n v="47"/>
    <n v="51"/>
    <n v="215"/>
    <x v="0"/>
  </r>
  <r>
    <n v="322643"/>
    <s v="SIVAKUMAR"/>
    <x v="2"/>
    <x v="1"/>
    <x v="0"/>
    <n v="83"/>
    <n v="87"/>
    <n v="71"/>
    <n v="75"/>
    <n v="79"/>
    <n v="395"/>
    <x v="3"/>
  </r>
  <r>
    <n v="322642"/>
    <s v="SATHEESHKUMAR"/>
    <x v="2"/>
    <x v="1"/>
    <x v="0"/>
    <n v="61"/>
    <n v="65"/>
    <n v="69"/>
    <n v="53"/>
    <n v="57"/>
    <n v="305"/>
    <x v="1"/>
  </r>
  <r>
    <n v="322641"/>
    <s v="SK KUTUB UDDIN"/>
    <x v="3"/>
    <x v="1"/>
    <x v="1"/>
    <n v="35"/>
    <n v="39"/>
    <n v="43"/>
    <n v="47"/>
    <n v="51"/>
    <n v="215"/>
    <x v="0"/>
  </r>
  <r>
    <n v="322640"/>
    <s v="MEENA T"/>
    <x v="2"/>
    <x v="0"/>
    <x v="0"/>
    <n v="41"/>
    <n v="45"/>
    <n v="49"/>
    <n v="53"/>
    <n v="57"/>
    <n v="245"/>
    <x v="0"/>
  </r>
  <r>
    <n v="322639"/>
    <s v="S KRISHNAMOORTHY"/>
    <x v="0"/>
    <x v="1"/>
    <x v="0"/>
    <n v="40"/>
    <n v="44"/>
    <n v="48"/>
    <n v="32"/>
    <n v="36"/>
    <n v="200"/>
    <x v="0"/>
  </r>
  <r>
    <n v="322638"/>
    <s v="VIJAY K"/>
    <x v="3"/>
    <x v="1"/>
    <x v="1"/>
    <n v="55"/>
    <n v="59"/>
    <n v="63"/>
    <n v="47"/>
    <n v="51"/>
    <n v="275"/>
    <x v="2"/>
  </r>
  <r>
    <n v="322638"/>
    <s v="PERUMAL V B"/>
    <x v="1"/>
    <x v="1"/>
    <x v="1"/>
    <n v="56"/>
    <n v="60"/>
    <n v="44"/>
    <n v="48"/>
    <n v="52"/>
    <n v="260"/>
    <x v="2"/>
  </r>
  <r>
    <n v="322634"/>
    <s v="K KUPPAN"/>
    <x v="1"/>
    <x v="1"/>
    <x v="1"/>
    <n v="60"/>
    <n v="64"/>
    <n v="68"/>
    <n v="72"/>
    <n v="56"/>
    <n v="320"/>
    <x v="1"/>
  </r>
  <r>
    <n v="322633"/>
    <s v="SHANTHI V"/>
    <x v="1"/>
    <x v="0"/>
    <x v="1"/>
    <n v="91"/>
    <n v="95"/>
    <n v="99"/>
    <n v="83"/>
    <n v="87"/>
    <n v="455"/>
    <x v="5"/>
  </r>
  <r>
    <n v="322632"/>
    <s v="RAMESHKUMAR P"/>
    <x v="1"/>
    <x v="1"/>
    <x v="1"/>
    <n v="38"/>
    <n v="42"/>
    <n v="46"/>
    <n v="50"/>
    <n v="54"/>
    <n v="230"/>
    <x v="0"/>
  </r>
  <r>
    <n v="322632"/>
    <s v="GAJALAKSHMI"/>
    <x v="3"/>
    <x v="0"/>
    <x v="1"/>
    <n v="81"/>
    <n v="85"/>
    <n v="89"/>
    <n v="93"/>
    <n v="77"/>
    <n v="425"/>
    <x v="4"/>
  </r>
  <r>
    <n v="322631"/>
    <s v="JAYA PRAKASH R"/>
    <x v="1"/>
    <x v="1"/>
    <x v="1"/>
    <n v="71"/>
    <n v="75"/>
    <n v="79"/>
    <n v="83"/>
    <n v="87"/>
    <n v="395"/>
    <x v="3"/>
  </r>
  <r>
    <n v="322630"/>
    <s v="KARTHIK S"/>
    <x v="1"/>
    <x v="1"/>
    <x v="1"/>
    <n v="91"/>
    <n v="95"/>
    <n v="99"/>
    <n v="83"/>
    <n v="87"/>
    <n v="455"/>
    <x v="5"/>
  </r>
  <r>
    <n v="322629"/>
    <s v="EVIN ERUTHAYARAJ T"/>
    <x v="0"/>
    <x v="1"/>
    <x v="0"/>
    <n v="40"/>
    <n v="44"/>
    <n v="48"/>
    <n v="32"/>
    <n v="36"/>
    <n v="200"/>
    <x v="0"/>
  </r>
  <r>
    <n v="322626"/>
    <s v="JAYANTHI"/>
    <x v="2"/>
    <x v="0"/>
    <x v="0"/>
    <n v="59"/>
    <n v="63"/>
    <n v="47"/>
    <n v="51"/>
    <n v="55"/>
    <n v="275"/>
    <x v="2"/>
  </r>
  <r>
    <n v="322623"/>
    <s v="VENGADESAN APPADURAI"/>
    <x v="0"/>
    <x v="1"/>
    <x v="0"/>
    <n v="53"/>
    <n v="57"/>
    <n v="61"/>
    <n v="65"/>
    <n v="69"/>
    <n v="305"/>
    <x v="1"/>
  </r>
  <r>
    <n v="322623"/>
    <s v="KALAIYARASAN M"/>
    <x v="2"/>
    <x v="1"/>
    <x v="0"/>
    <n v="74"/>
    <n v="78"/>
    <n v="62"/>
    <n v="66"/>
    <n v="70"/>
    <n v="350"/>
    <x v="3"/>
  </r>
  <r>
    <n v="322622"/>
    <s v="SUDHA"/>
    <x v="0"/>
    <x v="0"/>
    <x v="0"/>
    <n v="66"/>
    <n v="70"/>
    <n v="74"/>
    <n v="78"/>
    <n v="62"/>
    <n v="350"/>
    <x v="3"/>
  </r>
  <r>
    <n v="322622"/>
    <s v="MANIKANDAN"/>
    <x v="2"/>
    <x v="1"/>
    <x v="0"/>
    <n v="54"/>
    <n v="58"/>
    <n v="62"/>
    <n v="66"/>
    <n v="50"/>
    <n v="290"/>
    <x v="2"/>
  </r>
  <r>
    <n v="322622"/>
    <s v="M MAGALAKSHMI"/>
    <x v="0"/>
    <x v="0"/>
    <x v="0"/>
    <n v="44"/>
    <n v="48"/>
    <n v="52"/>
    <n v="56"/>
    <n v="60"/>
    <n v="260"/>
    <x v="2"/>
  </r>
  <r>
    <n v="322621"/>
    <s v="PRIYADHARSHINI T"/>
    <x v="2"/>
    <x v="0"/>
    <x v="0"/>
    <n v="78"/>
    <n v="82"/>
    <n v="86"/>
    <n v="90"/>
    <n v="74"/>
    <n v="410"/>
    <x v="4"/>
  </r>
  <r>
    <n v="322620"/>
    <s v="M LATHA"/>
    <x v="3"/>
    <x v="0"/>
    <x v="1"/>
    <n v="48"/>
    <n v="52"/>
    <n v="56"/>
    <n v="60"/>
    <n v="44"/>
    <n v="260"/>
    <x v="2"/>
  </r>
  <r>
    <n v="322614"/>
    <s v="MUTHULAKSHMI E"/>
    <x v="0"/>
    <x v="0"/>
    <x v="0"/>
    <n v="53"/>
    <n v="57"/>
    <n v="61"/>
    <n v="65"/>
    <n v="69"/>
    <n v="305"/>
    <x v="1"/>
  </r>
  <r>
    <n v="322613"/>
    <s v="THAMILLARASU A"/>
    <x v="3"/>
    <x v="1"/>
    <x v="1"/>
    <n v="55"/>
    <n v="59"/>
    <n v="63"/>
    <n v="47"/>
    <n v="51"/>
    <n v="275"/>
    <x v="2"/>
  </r>
  <r>
    <n v="322612"/>
    <s v="RUBA ANBU"/>
    <x v="3"/>
    <x v="0"/>
    <x v="1"/>
    <n v="74"/>
    <n v="78"/>
    <n v="82"/>
    <n v="86"/>
    <n v="90"/>
    <n v="410"/>
    <x v="4"/>
  </r>
  <r>
    <n v="322604"/>
    <s v="SILAMBARASAN P"/>
    <x v="1"/>
    <x v="1"/>
    <x v="1"/>
    <n v="91"/>
    <n v="95"/>
    <n v="99"/>
    <n v="83"/>
    <n v="87"/>
    <n v="455"/>
    <x v="5"/>
  </r>
  <r>
    <n v="322602"/>
    <s v="SANTHOSH"/>
    <x v="3"/>
    <x v="1"/>
    <x v="1"/>
    <n v="57"/>
    <n v="61"/>
    <n v="65"/>
    <n v="69"/>
    <n v="53"/>
    <n v="305"/>
    <x v="1"/>
  </r>
  <r>
    <n v="322498"/>
    <s v="MATHAN KUMAR R"/>
    <x v="2"/>
    <x v="1"/>
    <x v="0"/>
    <n v="41"/>
    <n v="45"/>
    <n v="49"/>
    <n v="53"/>
    <n v="57"/>
    <n v="245"/>
    <x v="0"/>
  </r>
  <r>
    <n v="322492"/>
    <s v="V REVATHI"/>
    <x v="3"/>
    <x v="0"/>
    <x v="1"/>
    <n v="48"/>
    <n v="52"/>
    <n v="56"/>
    <n v="60"/>
    <n v="44"/>
    <n v="260"/>
    <x v="2"/>
  </r>
  <r>
    <n v="322492"/>
    <s v="MUNIYAMMAL G"/>
    <x v="2"/>
    <x v="0"/>
    <x v="0"/>
    <n v="61"/>
    <n v="65"/>
    <n v="69"/>
    <n v="53"/>
    <n v="57"/>
    <n v="305"/>
    <x v="1"/>
  </r>
  <r>
    <n v="322489"/>
    <s v="ANURADHA"/>
    <x v="2"/>
    <x v="0"/>
    <x v="0"/>
    <n v="56"/>
    <n v="60"/>
    <n v="64"/>
    <n v="68"/>
    <n v="72"/>
    <n v="320"/>
    <x v="1"/>
  </r>
  <r>
    <n v="322483"/>
    <s v="KARTHIK"/>
    <x v="3"/>
    <x v="1"/>
    <x v="1"/>
    <n v="53"/>
    <n v="57"/>
    <n v="41"/>
    <n v="45"/>
    <n v="49"/>
    <n v="245"/>
    <x v="0"/>
  </r>
  <r>
    <n v="322482"/>
    <s v="SUGANTHI"/>
    <x v="3"/>
    <x v="0"/>
    <x v="1"/>
    <n v="50"/>
    <n v="54"/>
    <n v="58"/>
    <n v="62"/>
    <n v="66"/>
    <n v="290"/>
    <x v="2"/>
  </r>
  <r>
    <n v="322469"/>
    <s v="R ARUNKUMAR"/>
    <x v="0"/>
    <x v="1"/>
    <x v="0"/>
    <n v="73"/>
    <n v="77"/>
    <n v="81"/>
    <n v="65"/>
    <n v="69"/>
    <n v="365"/>
    <x v="3"/>
  </r>
  <r>
    <n v="322466"/>
    <s v="SURYA B"/>
    <x v="1"/>
    <x v="1"/>
    <x v="1"/>
    <n v="60"/>
    <n v="64"/>
    <n v="68"/>
    <n v="72"/>
    <n v="56"/>
    <n v="320"/>
    <x v="1"/>
  </r>
  <r>
    <n v="322464"/>
    <s v="D KAPILAN"/>
    <x v="2"/>
    <x v="1"/>
    <x v="0"/>
    <n v="78"/>
    <n v="82"/>
    <n v="86"/>
    <n v="90"/>
    <n v="74"/>
    <n v="410"/>
    <x v="4"/>
  </r>
  <r>
    <n v="322463"/>
    <s v="SASIKUMAR G"/>
    <x v="2"/>
    <x v="1"/>
    <x v="0"/>
    <n v="76"/>
    <n v="80"/>
    <n v="84"/>
    <n v="68"/>
    <n v="72"/>
    <n v="380"/>
    <x v="3"/>
  </r>
  <r>
    <n v="322462"/>
    <s v="GOPI A"/>
    <x v="2"/>
    <x v="1"/>
    <x v="0"/>
    <n v="78"/>
    <n v="82"/>
    <n v="86"/>
    <n v="90"/>
    <n v="74"/>
    <n v="410"/>
    <x v="4"/>
  </r>
  <r>
    <n v="322460"/>
    <s v="R SATHISHKUMAR"/>
    <x v="0"/>
    <x v="1"/>
    <x v="0"/>
    <n v="47"/>
    <n v="51"/>
    <n v="35"/>
    <n v="39"/>
    <n v="43"/>
    <n v="215"/>
    <x v="0"/>
  </r>
  <r>
    <n v="322449"/>
    <s v="ARUPUDAVALLI"/>
    <x v="2"/>
    <x v="0"/>
    <x v="0"/>
    <n v="74"/>
    <n v="78"/>
    <n v="62"/>
    <n v="66"/>
    <n v="70"/>
    <n v="350"/>
    <x v="3"/>
  </r>
  <r>
    <n v="322444"/>
    <s v="SRINIVASAN D"/>
    <x v="0"/>
    <x v="1"/>
    <x v="0"/>
    <n v="71"/>
    <n v="75"/>
    <n v="59"/>
    <n v="63"/>
    <n v="67"/>
    <n v="335"/>
    <x v="1"/>
  </r>
  <r>
    <n v="322442"/>
    <s v="PRAKASH T"/>
    <x v="2"/>
    <x v="1"/>
    <x v="0"/>
    <n v="41"/>
    <n v="45"/>
    <n v="49"/>
    <n v="53"/>
    <n v="57"/>
    <n v="245"/>
    <x v="0"/>
  </r>
  <r>
    <n v="322438"/>
    <s v="SAROJA P"/>
    <x v="1"/>
    <x v="0"/>
    <x v="1"/>
    <n v="56"/>
    <n v="60"/>
    <n v="44"/>
    <n v="48"/>
    <n v="52"/>
    <n v="260"/>
    <x v="2"/>
  </r>
  <r>
    <n v="322436"/>
    <s v="PARAMESHWARI"/>
    <x v="0"/>
    <x v="0"/>
    <x v="0"/>
    <n v="64"/>
    <n v="68"/>
    <n v="72"/>
    <n v="56"/>
    <n v="60"/>
    <n v="320"/>
    <x v="1"/>
  </r>
  <r>
    <n v="322434"/>
    <s v="SATHISH S"/>
    <x v="1"/>
    <x v="1"/>
    <x v="1"/>
    <n v="67"/>
    <n v="71"/>
    <n v="75"/>
    <n v="59"/>
    <n v="63"/>
    <n v="335"/>
    <x v="1"/>
  </r>
  <r>
    <n v="322433"/>
    <s v="SIVAKUMAR L"/>
    <x v="2"/>
    <x v="1"/>
    <x v="0"/>
    <n v="50"/>
    <n v="54"/>
    <n v="38"/>
    <n v="42"/>
    <n v="46"/>
    <n v="230"/>
    <x v="0"/>
  </r>
  <r>
    <n v="322433"/>
    <s v="KANNAN K"/>
    <x v="2"/>
    <x v="1"/>
    <x v="0"/>
    <n v="54"/>
    <n v="58"/>
    <n v="62"/>
    <n v="66"/>
    <n v="50"/>
    <n v="290"/>
    <x v="2"/>
  </r>
  <r>
    <n v="322431"/>
    <s v="NATARAJAN R"/>
    <x v="2"/>
    <x v="1"/>
    <x v="0"/>
    <n v="61"/>
    <n v="65"/>
    <n v="69"/>
    <n v="53"/>
    <n v="57"/>
    <n v="305"/>
    <x v="1"/>
  </r>
  <r>
    <n v="322430"/>
    <s v="SARATHKUMAR"/>
    <x v="1"/>
    <x v="1"/>
    <x v="1"/>
    <n v="56"/>
    <n v="60"/>
    <n v="44"/>
    <n v="48"/>
    <n v="52"/>
    <n v="260"/>
    <x v="2"/>
  </r>
  <r>
    <n v="322430"/>
    <s v="SAMSUTHIN B"/>
    <x v="3"/>
    <x v="1"/>
    <x v="1"/>
    <n v="70"/>
    <n v="74"/>
    <n v="78"/>
    <n v="62"/>
    <n v="66"/>
    <n v="350"/>
    <x v="3"/>
  </r>
  <r>
    <n v="322429"/>
    <s v="S GANESH"/>
    <x v="0"/>
    <x v="1"/>
    <x v="0"/>
    <n v="86"/>
    <n v="90"/>
    <n v="74"/>
    <n v="78"/>
    <n v="82"/>
    <n v="410"/>
    <x v="4"/>
  </r>
  <r>
    <n v="322428"/>
    <s v="KUPPU K"/>
    <x v="0"/>
    <x v="0"/>
    <x v="0"/>
    <n v="62"/>
    <n v="66"/>
    <n v="50"/>
    <n v="54"/>
    <n v="58"/>
    <n v="290"/>
    <x v="2"/>
  </r>
  <r>
    <n v="322424"/>
    <s v="SANGEETA"/>
    <x v="3"/>
    <x v="0"/>
    <x v="1"/>
    <n v="44"/>
    <n v="48"/>
    <n v="32"/>
    <n v="36"/>
    <n v="40"/>
    <n v="200"/>
    <x v="0"/>
  </r>
  <r>
    <n v="322423"/>
    <s v="KARTHICK S"/>
    <x v="1"/>
    <x v="1"/>
    <x v="1"/>
    <n v="58"/>
    <n v="62"/>
    <n v="66"/>
    <n v="50"/>
    <n v="54"/>
    <n v="290"/>
    <x v="2"/>
  </r>
  <r>
    <n v="322422"/>
    <s v="VIJI K"/>
    <x v="3"/>
    <x v="1"/>
    <x v="1"/>
    <n v="44"/>
    <n v="48"/>
    <n v="32"/>
    <n v="36"/>
    <n v="40"/>
    <n v="200"/>
    <x v="0"/>
  </r>
  <r>
    <n v="322422"/>
    <s v="MANIKANDAN"/>
    <x v="0"/>
    <x v="1"/>
    <x v="0"/>
    <n v="73"/>
    <n v="77"/>
    <n v="81"/>
    <n v="65"/>
    <n v="69"/>
    <n v="365"/>
    <x v="3"/>
  </r>
  <r>
    <n v="322422"/>
    <s v="M SUBASHINI"/>
    <x v="1"/>
    <x v="0"/>
    <x v="1"/>
    <n v="43"/>
    <n v="47"/>
    <n v="51"/>
    <n v="35"/>
    <n v="39"/>
    <n v="215"/>
    <x v="0"/>
  </r>
  <r>
    <n v="322421"/>
    <s v="PARTHIBAN"/>
    <x v="1"/>
    <x v="1"/>
    <x v="1"/>
    <n v="60"/>
    <n v="64"/>
    <n v="68"/>
    <n v="72"/>
    <n v="56"/>
    <n v="320"/>
    <x v="1"/>
  </r>
  <r>
    <n v="322414"/>
    <s v="VINAYAGAM K"/>
    <x v="1"/>
    <x v="1"/>
    <x v="1"/>
    <n v="65"/>
    <n v="69"/>
    <n v="53"/>
    <n v="57"/>
    <n v="61"/>
    <n v="305"/>
    <x v="1"/>
  </r>
  <r>
    <n v="322413"/>
    <s v="AANANDHA KUMAR S"/>
    <x v="2"/>
    <x v="1"/>
    <x v="0"/>
    <n v="54"/>
    <n v="58"/>
    <n v="62"/>
    <n v="66"/>
    <n v="50"/>
    <n v="290"/>
    <x v="2"/>
  </r>
  <r>
    <n v="322412"/>
    <s v="VIJAY T"/>
    <x v="3"/>
    <x v="1"/>
    <x v="1"/>
    <n v="59"/>
    <n v="63"/>
    <n v="67"/>
    <n v="71"/>
    <n v="75"/>
    <n v="335"/>
    <x v="1"/>
  </r>
  <r>
    <n v="322412"/>
    <s v="VIJAY T"/>
    <x v="2"/>
    <x v="1"/>
    <x v="0"/>
    <n v="78"/>
    <n v="82"/>
    <n v="86"/>
    <n v="90"/>
    <n v="74"/>
    <n v="410"/>
    <x v="4"/>
  </r>
  <r>
    <n v="322409"/>
    <s v="GANESH"/>
    <x v="3"/>
    <x v="1"/>
    <x v="1"/>
    <n v="35"/>
    <n v="39"/>
    <n v="43"/>
    <n v="47"/>
    <n v="51"/>
    <n v="215"/>
    <x v="0"/>
  </r>
  <r>
    <n v="322408"/>
    <s v="JAYAKUMAR D"/>
    <x v="3"/>
    <x v="1"/>
    <x v="1"/>
    <n v="53"/>
    <n v="57"/>
    <n v="41"/>
    <n v="45"/>
    <n v="49"/>
    <n v="245"/>
    <x v="0"/>
  </r>
  <r>
    <n v="322406"/>
    <s v="R SURESH"/>
    <x v="3"/>
    <x v="1"/>
    <x v="1"/>
    <n v="48"/>
    <n v="52"/>
    <n v="56"/>
    <n v="60"/>
    <n v="44"/>
    <n v="260"/>
    <x v="2"/>
  </r>
  <r>
    <n v="322404"/>
    <s v="P MANIKANDAN"/>
    <x v="2"/>
    <x v="1"/>
    <x v="0"/>
    <n v="59"/>
    <n v="63"/>
    <n v="47"/>
    <n v="51"/>
    <n v="55"/>
    <n v="275"/>
    <x v="2"/>
  </r>
  <r>
    <n v="322403"/>
    <s v="NILAVAZHAKI P"/>
    <x v="2"/>
    <x v="0"/>
    <x v="0"/>
    <n v="87"/>
    <n v="91"/>
    <n v="95"/>
    <n v="99"/>
    <n v="83"/>
    <n v="455"/>
    <x v="5"/>
  </r>
  <r>
    <n v="322403"/>
    <s v="JAYANTHI"/>
    <x v="1"/>
    <x v="0"/>
    <x v="1"/>
    <n v="80"/>
    <n v="84"/>
    <n v="68"/>
    <n v="72"/>
    <n v="76"/>
    <n v="380"/>
    <x v="3"/>
  </r>
  <r>
    <n v="322402"/>
    <s v="SELVI"/>
    <x v="3"/>
    <x v="0"/>
    <x v="1"/>
    <n v="81"/>
    <n v="85"/>
    <n v="89"/>
    <n v="93"/>
    <n v="77"/>
    <n v="425"/>
    <x v="4"/>
  </r>
  <r>
    <n v="322401"/>
    <s v="SHANTHI"/>
    <x v="3"/>
    <x v="0"/>
    <x v="1"/>
    <n v="53"/>
    <n v="57"/>
    <n v="41"/>
    <n v="45"/>
    <n v="49"/>
    <n v="245"/>
    <x v="0"/>
  </r>
  <r>
    <n v="322398"/>
    <s v="BHARATHI K"/>
    <x v="0"/>
    <x v="0"/>
    <x v="0"/>
    <n v="47"/>
    <n v="51"/>
    <n v="35"/>
    <n v="39"/>
    <n v="43"/>
    <n v="215"/>
    <x v="0"/>
  </r>
  <r>
    <n v="322396"/>
    <s v="PARIMALA RAGAVAN"/>
    <x v="0"/>
    <x v="0"/>
    <x v="0"/>
    <n v="51"/>
    <n v="55"/>
    <n v="59"/>
    <n v="63"/>
    <n v="47"/>
    <n v="275"/>
    <x v="2"/>
  </r>
  <r>
    <n v="322393"/>
    <s v="SURESH M"/>
    <x v="2"/>
    <x v="1"/>
    <x v="0"/>
    <n v="39"/>
    <n v="43"/>
    <n v="47"/>
    <n v="51"/>
    <n v="35"/>
    <n v="215"/>
    <x v="0"/>
  </r>
  <r>
    <n v="322393"/>
    <s v="SRIDEVI THIRUPATHI"/>
    <x v="0"/>
    <x v="0"/>
    <x v="0"/>
    <n v="49"/>
    <n v="53"/>
    <n v="57"/>
    <n v="41"/>
    <n v="45"/>
    <n v="245"/>
    <x v="0"/>
  </r>
  <r>
    <n v="322393"/>
    <s v="PRABAKARAN S"/>
    <x v="1"/>
    <x v="1"/>
    <x v="1"/>
    <n v="71"/>
    <n v="75"/>
    <n v="79"/>
    <n v="83"/>
    <n v="87"/>
    <n v="395"/>
    <x v="3"/>
  </r>
  <r>
    <n v="322392"/>
    <s v="LAKSHMI"/>
    <x v="1"/>
    <x v="0"/>
    <x v="1"/>
    <n v="69"/>
    <n v="73"/>
    <n v="77"/>
    <n v="81"/>
    <n v="65"/>
    <n v="365"/>
    <x v="3"/>
  </r>
  <r>
    <n v="322391"/>
    <s v="RAJA K"/>
    <x v="0"/>
    <x v="1"/>
    <x v="0"/>
    <n v="42"/>
    <n v="46"/>
    <n v="50"/>
    <n v="54"/>
    <n v="38"/>
    <n v="230"/>
    <x v="0"/>
  </r>
  <r>
    <n v="322389"/>
    <s v="SARATHKUMAR R"/>
    <x v="1"/>
    <x v="1"/>
    <x v="1"/>
    <n v="43"/>
    <n v="47"/>
    <n v="51"/>
    <n v="35"/>
    <n v="39"/>
    <n v="215"/>
    <x v="0"/>
  </r>
  <r>
    <n v="322386"/>
    <s v="VASAGI"/>
    <x v="1"/>
    <x v="1"/>
    <x v="1"/>
    <n v="47"/>
    <n v="51"/>
    <n v="55"/>
    <n v="59"/>
    <n v="63"/>
    <n v="275"/>
    <x v="2"/>
  </r>
  <r>
    <n v="322386"/>
    <s v="SELVI"/>
    <x v="3"/>
    <x v="0"/>
    <x v="1"/>
    <n v="83"/>
    <n v="87"/>
    <n v="91"/>
    <n v="95"/>
    <n v="99"/>
    <n v="455"/>
    <x v="5"/>
  </r>
  <r>
    <n v="322384"/>
    <s v="MALLIKA"/>
    <x v="0"/>
    <x v="0"/>
    <x v="0"/>
    <n v="68"/>
    <n v="72"/>
    <n v="76"/>
    <n v="80"/>
    <n v="84"/>
    <n v="380"/>
    <x v="3"/>
  </r>
  <r>
    <n v="322382"/>
    <s v="S LALITHA"/>
    <x v="2"/>
    <x v="0"/>
    <x v="0"/>
    <n v="32"/>
    <n v="36"/>
    <n v="40"/>
    <n v="44"/>
    <n v="48"/>
    <n v="200"/>
    <x v="0"/>
  </r>
  <r>
    <n v="322382"/>
    <s v="MADAN K"/>
    <x v="3"/>
    <x v="1"/>
    <x v="1"/>
    <n v="57"/>
    <n v="61"/>
    <n v="65"/>
    <n v="69"/>
    <n v="53"/>
    <n v="305"/>
    <x v="1"/>
  </r>
  <r>
    <n v="322382"/>
    <s v="KAVITHA A"/>
    <x v="0"/>
    <x v="0"/>
    <x v="0"/>
    <n v="49"/>
    <n v="53"/>
    <n v="57"/>
    <n v="41"/>
    <n v="45"/>
    <n v="245"/>
    <x v="0"/>
  </r>
  <r>
    <n v="322381"/>
    <s v="S SAMBATH"/>
    <x v="2"/>
    <x v="1"/>
    <x v="0"/>
    <n v="85"/>
    <n v="89"/>
    <n v="93"/>
    <n v="77"/>
    <n v="81"/>
    <n v="425"/>
    <x v="4"/>
  </r>
  <r>
    <n v="322368"/>
    <s v="MURUGAN M"/>
    <x v="1"/>
    <x v="1"/>
    <x v="1"/>
    <n v="82"/>
    <n v="86"/>
    <n v="90"/>
    <n v="74"/>
    <n v="78"/>
    <n v="410"/>
    <x v="4"/>
  </r>
  <r>
    <n v="322366"/>
    <s v="MARTIN S"/>
    <x v="0"/>
    <x v="1"/>
    <x v="0"/>
    <n v="64"/>
    <n v="68"/>
    <n v="72"/>
    <n v="56"/>
    <n v="60"/>
    <n v="320"/>
    <x v="1"/>
  </r>
  <r>
    <n v="322364"/>
    <s v="BHAVANI"/>
    <x v="2"/>
    <x v="0"/>
    <x v="0"/>
    <n v="32"/>
    <n v="36"/>
    <n v="40"/>
    <n v="44"/>
    <n v="48"/>
    <n v="200"/>
    <x v="0"/>
  </r>
  <r>
    <n v="322363"/>
    <s v="AMUDHA"/>
    <x v="0"/>
    <x v="0"/>
    <x v="0"/>
    <n v="77"/>
    <n v="81"/>
    <n v="85"/>
    <n v="89"/>
    <n v="93"/>
    <n v="425"/>
    <x v="4"/>
  </r>
  <r>
    <n v="322362"/>
    <s v="V SATHYA"/>
    <x v="2"/>
    <x v="0"/>
    <x v="0"/>
    <n v="65"/>
    <n v="69"/>
    <n v="73"/>
    <n v="77"/>
    <n v="81"/>
    <n v="365"/>
    <x v="3"/>
  </r>
  <r>
    <n v="322362"/>
    <s v="PERUMAL"/>
    <x v="0"/>
    <x v="1"/>
    <x v="0"/>
    <n v="51"/>
    <n v="55"/>
    <n v="59"/>
    <n v="63"/>
    <n v="47"/>
    <n v="275"/>
    <x v="2"/>
  </r>
  <r>
    <n v="322361"/>
    <s v="D RAJA"/>
    <x v="1"/>
    <x v="1"/>
    <x v="1"/>
    <n v="67"/>
    <n v="71"/>
    <n v="75"/>
    <n v="59"/>
    <n v="63"/>
    <n v="335"/>
    <x v="1"/>
  </r>
  <r>
    <n v="322360"/>
    <s v="N NARAYANAN"/>
    <x v="0"/>
    <x v="1"/>
    <x v="0"/>
    <n v="86"/>
    <n v="90"/>
    <n v="74"/>
    <n v="78"/>
    <n v="82"/>
    <n v="410"/>
    <x v="4"/>
  </r>
  <r>
    <n v="322360"/>
    <s v="J JAYARAJ"/>
    <x v="1"/>
    <x v="1"/>
    <x v="1"/>
    <n v="67"/>
    <n v="71"/>
    <n v="75"/>
    <n v="59"/>
    <n v="63"/>
    <n v="335"/>
    <x v="1"/>
  </r>
  <r>
    <n v="322349"/>
    <s v="N VIJAY"/>
    <x v="0"/>
    <x v="1"/>
    <x v="0"/>
    <n v="44"/>
    <n v="48"/>
    <n v="52"/>
    <n v="56"/>
    <n v="60"/>
    <n v="260"/>
    <x v="2"/>
  </r>
  <r>
    <n v="322343"/>
    <s v="SIVAKUMAR K"/>
    <x v="1"/>
    <x v="1"/>
    <x v="1"/>
    <n v="60"/>
    <n v="64"/>
    <n v="68"/>
    <n v="72"/>
    <n v="56"/>
    <n v="320"/>
    <x v="1"/>
  </r>
  <r>
    <n v="322343"/>
    <s v="S VANJINATHAN"/>
    <x v="2"/>
    <x v="1"/>
    <x v="0"/>
    <n v="74"/>
    <n v="78"/>
    <n v="62"/>
    <n v="66"/>
    <n v="70"/>
    <n v="350"/>
    <x v="3"/>
  </r>
  <r>
    <n v="322342"/>
    <s v="ARONAN ELARI CHINNA KONDAYYA"/>
    <x v="1"/>
    <x v="1"/>
    <x v="1"/>
    <n v="58"/>
    <n v="62"/>
    <n v="66"/>
    <n v="50"/>
    <n v="54"/>
    <n v="290"/>
    <x v="2"/>
  </r>
  <r>
    <n v="322339"/>
    <s v="PARVATHI M"/>
    <x v="0"/>
    <x v="0"/>
    <x v="0"/>
    <n v="53"/>
    <n v="57"/>
    <n v="61"/>
    <n v="65"/>
    <n v="69"/>
    <n v="305"/>
    <x v="1"/>
  </r>
  <r>
    <n v="322338"/>
    <s v="LOKESHWARI"/>
    <x v="3"/>
    <x v="0"/>
    <x v="1"/>
    <n v="55"/>
    <n v="59"/>
    <n v="63"/>
    <n v="47"/>
    <n v="51"/>
    <n v="275"/>
    <x v="2"/>
  </r>
  <r>
    <n v="322336"/>
    <s v="SHEELA"/>
    <x v="0"/>
    <x v="0"/>
    <x v="0"/>
    <n v="53"/>
    <n v="57"/>
    <n v="61"/>
    <n v="65"/>
    <n v="69"/>
    <n v="305"/>
    <x v="1"/>
  </r>
  <r>
    <n v="322336"/>
    <s v="S SELVI"/>
    <x v="1"/>
    <x v="0"/>
    <x v="1"/>
    <n v="62"/>
    <n v="66"/>
    <n v="70"/>
    <n v="74"/>
    <n v="78"/>
    <n v="350"/>
    <x v="3"/>
  </r>
  <r>
    <n v="322334"/>
    <s v="T PARTHIBAN"/>
    <x v="2"/>
    <x v="1"/>
    <x v="0"/>
    <n v="61"/>
    <n v="65"/>
    <n v="69"/>
    <n v="53"/>
    <n v="57"/>
    <n v="305"/>
    <x v="1"/>
  </r>
  <r>
    <n v="322334"/>
    <s v="RAJESH M"/>
    <x v="2"/>
    <x v="1"/>
    <x v="0"/>
    <n v="54"/>
    <n v="58"/>
    <n v="62"/>
    <n v="66"/>
    <n v="50"/>
    <n v="290"/>
    <x v="2"/>
  </r>
  <r>
    <n v="322334"/>
    <s v="RAJAN E"/>
    <x v="2"/>
    <x v="1"/>
    <x v="0"/>
    <n v="61"/>
    <n v="65"/>
    <n v="69"/>
    <n v="53"/>
    <n v="57"/>
    <n v="305"/>
    <x v="1"/>
  </r>
  <r>
    <n v="322333"/>
    <s v="RAJESH P"/>
    <x v="3"/>
    <x v="1"/>
    <x v="1"/>
    <n v="68"/>
    <n v="72"/>
    <n v="56"/>
    <n v="60"/>
    <n v="64"/>
    <n v="320"/>
    <x v="1"/>
  </r>
  <r>
    <n v="322333"/>
    <s v="MANJULA M"/>
    <x v="3"/>
    <x v="0"/>
    <x v="1"/>
    <n v="46"/>
    <n v="50"/>
    <n v="54"/>
    <n v="38"/>
    <n v="42"/>
    <n v="230"/>
    <x v="0"/>
  </r>
  <r>
    <n v="322333"/>
    <s v="MADHAVAN V"/>
    <x v="1"/>
    <x v="1"/>
    <x v="1"/>
    <n v="65"/>
    <n v="69"/>
    <n v="53"/>
    <n v="57"/>
    <n v="61"/>
    <n v="305"/>
    <x v="1"/>
  </r>
  <r>
    <n v="322333"/>
    <s v="JAYAMMAL"/>
    <x v="3"/>
    <x v="0"/>
    <x v="1"/>
    <n v="79"/>
    <n v="83"/>
    <n v="87"/>
    <n v="71"/>
    <n v="75"/>
    <n v="395"/>
    <x v="3"/>
  </r>
  <r>
    <n v="322333"/>
    <s v="ELUMALAI A"/>
    <x v="3"/>
    <x v="1"/>
    <x v="1"/>
    <n v="44"/>
    <n v="48"/>
    <n v="32"/>
    <n v="36"/>
    <n v="40"/>
    <n v="200"/>
    <x v="0"/>
  </r>
  <r>
    <n v="322332"/>
    <s v="S RAJENDRAN"/>
    <x v="1"/>
    <x v="1"/>
    <x v="1"/>
    <n v="38"/>
    <n v="42"/>
    <n v="46"/>
    <n v="50"/>
    <n v="54"/>
    <n v="230"/>
    <x v="0"/>
  </r>
  <r>
    <n v="322332"/>
    <s v="MOHAN S"/>
    <x v="2"/>
    <x v="1"/>
    <x v="0"/>
    <n v="41"/>
    <n v="45"/>
    <n v="49"/>
    <n v="53"/>
    <n v="57"/>
    <n v="245"/>
    <x v="0"/>
  </r>
  <r>
    <n v="322332"/>
    <s v="JAGADEESH D"/>
    <x v="2"/>
    <x v="1"/>
    <x v="0"/>
    <n v="87"/>
    <n v="91"/>
    <n v="95"/>
    <n v="99"/>
    <n v="83"/>
    <n v="455"/>
    <x v="5"/>
  </r>
  <r>
    <n v="322331"/>
    <s v="MURUGESAN RAMALINGAM"/>
    <x v="0"/>
    <x v="1"/>
    <x v="0"/>
    <n v="86"/>
    <n v="90"/>
    <n v="74"/>
    <n v="78"/>
    <n v="82"/>
    <n v="410"/>
    <x v="4"/>
  </r>
  <r>
    <n v="322331"/>
    <s v="KARTHIK P"/>
    <x v="2"/>
    <x v="1"/>
    <x v="0"/>
    <n v="39"/>
    <n v="43"/>
    <n v="47"/>
    <n v="51"/>
    <n v="35"/>
    <n v="215"/>
    <x v="0"/>
  </r>
  <r>
    <n v="322330"/>
    <s v="MANIKANDAN SUBRAMANI"/>
    <x v="2"/>
    <x v="1"/>
    <x v="0"/>
    <n v="56"/>
    <n v="60"/>
    <n v="64"/>
    <n v="68"/>
    <n v="72"/>
    <n v="320"/>
    <x v="1"/>
  </r>
  <r>
    <n v="322329"/>
    <s v="RAMESH R"/>
    <x v="1"/>
    <x v="1"/>
    <x v="1"/>
    <n v="36"/>
    <n v="40"/>
    <n v="44"/>
    <n v="48"/>
    <n v="32"/>
    <n v="200"/>
    <x v="0"/>
  </r>
  <r>
    <n v="322329"/>
    <s v="ANANDARAJ D"/>
    <x v="3"/>
    <x v="1"/>
    <x v="1"/>
    <n v="81"/>
    <n v="85"/>
    <n v="89"/>
    <n v="93"/>
    <n v="77"/>
    <n v="425"/>
    <x v="4"/>
  </r>
  <r>
    <n v="322328"/>
    <s v="BUVANESHWARI K"/>
    <x v="1"/>
    <x v="0"/>
    <x v="1"/>
    <n v="47"/>
    <n v="51"/>
    <n v="55"/>
    <n v="59"/>
    <n v="63"/>
    <n v="275"/>
    <x v="2"/>
  </r>
  <r>
    <n v="322326"/>
    <s v="YESU S"/>
    <x v="3"/>
    <x v="1"/>
    <x v="1"/>
    <n v="48"/>
    <n v="52"/>
    <n v="56"/>
    <n v="60"/>
    <n v="44"/>
    <n v="260"/>
    <x v="2"/>
  </r>
  <r>
    <n v="322326"/>
    <s v="KEERTHANA C"/>
    <x v="0"/>
    <x v="0"/>
    <x v="0"/>
    <n v="53"/>
    <n v="57"/>
    <n v="61"/>
    <n v="65"/>
    <n v="69"/>
    <n v="305"/>
    <x v="1"/>
  </r>
  <r>
    <n v="322326"/>
    <s v="G MURALIDHARAN"/>
    <x v="0"/>
    <x v="1"/>
    <x v="0"/>
    <n v="62"/>
    <n v="66"/>
    <n v="50"/>
    <n v="54"/>
    <n v="58"/>
    <n v="290"/>
    <x v="2"/>
  </r>
  <r>
    <n v="322324"/>
    <s v="YAKGOBU EASSIK"/>
    <x v="0"/>
    <x v="1"/>
    <x v="0"/>
    <n v="86"/>
    <n v="90"/>
    <n v="74"/>
    <n v="78"/>
    <n v="82"/>
    <n v="410"/>
    <x v="4"/>
  </r>
  <r>
    <n v="322323"/>
    <s v="VENKATA KRISHNAN"/>
    <x v="0"/>
    <x v="1"/>
    <x v="0"/>
    <n v="51"/>
    <n v="55"/>
    <n v="59"/>
    <n v="63"/>
    <n v="47"/>
    <n v="275"/>
    <x v="2"/>
  </r>
  <r>
    <n v="322323"/>
    <s v="RAMAMOORTHY S"/>
    <x v="0"/>
    <x v="1"/>
    <x v="0"/>
    <n v="71"/>
    <n v="75"/>
    <n v="59"/>
    <n v="63"/>
    <n v="67"/>
    <n v="335"/>
    <x v="1"/>
  </r>
  <r>
    <n v="322322"/>
    <s v="VIJAY M"/>
    <x v="2"/>
    <x v="1"/>
    <x v="0"/>
    <n v="59"/>
    <n v="63"/>
    <n v="47"/>
    <n v="51"/>
    <n v="55"/>
    <n v="275"/>
    <x v="2"/>
  </r>
  <r>
    <n v="322322"/>
    <s v="SURIYAKALA A"/>
    <x v="2"/>
    <x v="0"/>
    <x v="0"/>
    <n v="63"/>
    <n v="67"/>
    <n v="71"/>
    <n v="75"/>
    <n v="59"/>
    <n v="335"/>
    <x v="1"/>
  </r>
  <r>
    <n v="322322"/>
    <s v="SUBASH MURUGAN"/>
    <x v="3"/>
    <x v="1"/>
    <x v="1"/>
    <n v="77"/>
    <n v="81"/>
    <n v="65"/>
    <n v="69"/>
    <n v="73"/>
    <n v="365"/>
    <x v="3"/>
  </r>
  <r>
    <n v="322322"/>
    <s v="B YAMUNA"/>
    <x v="3"/>
    <x v="0"/>
    <x v="1"/>
    <n v="74"/>
    <n v="78"/>
    <n v="82"/>
    <n v="86"/>
    <n v="90"/>
    <n v="410"/>
    <x v="4"/>
  </r>
  <r>
    <n v="322321"/>
    <s v="MURUGAVENI"/>
    <x v="2"/>
    <x v="0"/>
    <x v="0"/>
    <n v="83"/>
    <n v="87"/>
    <n v="71"/>
    <n v="75"/>
    <n v="79"/>
    <n v="395"/>
    <x v="3"/>
  </r>
  <r>
    <n v="322320"/>
    <s v="RAVI R"/>
    <x v="3"/>
    <x v="1"/>
    <x v="1"/>
    <n v="57"/>
    <n v="61"/>
    <n v="65"/>
    <n v="69"/>
    <n v="53"/>
    <n v="305"/>
    <x v="1"/>
  </r>
  <r>
    <n v="322319"/>
    <s v="SUMATHI R"/>
    <x v="0"/>
    <x v="0"/>
    <x v="0"/>
    <n v="49"/>
    <n v="53"/>
    <n v="57"/>
    <n v="41"/>
    <n v="45"/>
    <n v="245"/>
    <x v="0"/>
  </r>
  <r>
    <n v="322319"/>
    <s v="R ROSI"/>
    <x v="0"/>
    <x v="0"/>
    <x v="0"/>
    <n v="40"/>
    <n v="44"/>
    <n v="48"/>
    <n v="32"/>
    <n v="36"/>
    <n v="200"/>
    <x v="0"/>
  </r>
  <r>
    <n v="322316"/>
    <s v="POTTUKANNI"/>
    <x v="2"/>
    <x v="0"/>
    <x v="0"/>
    <n v="87"/>
    <n v="91"/>
    <n v="95"/>
    <n v="99"/>
    <n v="83"/>
    <n v="455"/>
    <x v="5"/>
  </r>
  <r>
    <n v="322314"/>
    <s v="JANSIRANI KRISHNAMURTHI"/>
    <x v="1"/>
    <x v="0"/>
    <x v="1"/>
    <n v="91"/>
    <n v="95"/>
    <n v="99"/>
    <n v="83"/>
    <n v="87"/>
    <n v="455"/>
    <x v="5"/>
  </r>
  <r>
    <n v="322314"/>
    <s v="E MEGALA"/>
    <x v="3"/>
    <x v="0"/>
    <x v="1"/>
    <n v="81"/>
    <n v="85"/>
    <n v="89"/>
    <n v="93"/>
    <n v="77"/>
    <n v="425"/>
    <x v="4"/>
  </r>
  <r>
    <n v="322313"/>
    <s v="SIVAMANI"/>
    <x v="3"/>
    <x v="1"/>
    <x v="1"/>
    <n v="77"/>
    <n v="81"/>
    <n v="65"/>
    <n v="69"/>
    <n v="73"/>
    <n v="365"/>
    <x v="3"/>
  </r>
  <r>
    <n v="322313"/>
    <s v="DEVAN M"/>
    <x v="3"/>
    <x v="1"/>
    <x v="1"/>
    <n v="77"/>
    <n v="81"/>
    <n v="65"/>
    <n v="69"/>
    <n v="73"/>
    <n v="365"/>
    <x v="3"/>
  </r>
  <r>
    <n v="322312"/>
    <s v="SYED IBRAHIM"/>
    <x v="3"/>
    <x v="1"/>
    <x v="1"/>
    <n v="59"/>
    <n v="63"/>
    <n v="67"/>
    <n v="71"/>
    <n v="75"/>
    <n v="335"/>
    <x v="1"/>
  </r>
  <r>
    <n v="322310"/>
    <s v="PRAKASH K"/>
    <x v="3"/>
    <x v="1"/>
    <x v="1"/>
    <n v="57"/>
    <n v="61"/>
    <n v="65"/>
    <n v="69"/>
    <n v="53"/>
    <n v="305"/>
    <x v="1"/>
  </r>
  <r>
    <n v="322309"/>
    <s v="LAKSHMI"/>
    <x v="3"/>
    <x v="0"/>
    <x v="1"/>
    <n v="55"/>
    <n v="59"/>
    <n v="63"/>
    <n v="47"/>
    <n v="51"/>
    <n v="275"/>
    <x v="2"/>
  </r>
  <r>
    <n v="322306"/>
    <s v="ANNADURAI"/>
    <x v="2"/>
    <x v="1"/>
    <x v="0"/>
    <n v="85"/>
    <n v="89"/>
    <n v="93"/>
    <n v="77"/>
    <n v="81"/>
    <n v="425"/>
    <x v="4"/>
  </r>
  <r>
    <n v="322304"/>
    <s v="PREMA P"/>
    <x v="1"/>
    <x v="0"/>
    <x v="1"/>
    <n v="47"/>
    <n v="51"/>
    <n v="55"/>
    <n v="59"/>
    <n v="63"/>
    <n v="275"/>
    <x v="2"/>
  </r>
  <r>
    <n v="322302"/>
    <s v="RAMANI"/>
    <x v="0"/>
    <x v="0"/>
    <x v="0"/>
    <n v="75"/>
    <n v="79"/>
    <n v="83"/>
    <n v="87"/>
    <n v="71"/>
    <n v="395"/>
    <x v="3"/>
  </r>
  <r>
    <n v="322302"/>
    <s v="K SURESH"/>
    <x v="3"/>
    <x v="1"/>
    <x v="1"/>
    <n v="48"/>
    <n v="52"/>
    <n v="56"/>
    <n v="60"/>
    <n v="44"/>
    <n v="260"/>
    <x v="2"/>
  </r>
  <r>
    <n v="322301"/>
    <s v="MANIKANDAN"/>
    <x v="3"/>
    <x v="1"/>
    <x v="1"/>
    <n v="72"/>
    <n v="76"/>
    <n v="80"/>
    <n v="84"/>
    <n v="68"/>
    <n v="380"/>
    <x v="3"/>
  </r>
  <r>
    <n v="322299"/>
    <s v="SAMPATH KUMAR"/>
    <x v="2"/>
    <x v="1"/>
    <x v="0"/>
    <n v="87"/>
    <n v="91"/>
    <n v="95"/>
    <n v="99"/>
    <n v="83"/>
    <n v="455"/>
    <x v="5"/>
  </r>
  <r>
    <n v="322298"/>
    <s v="J JEEVANANDHAM"/>
    <x v="2"/>
    <x v="1"/>
    <x v="0"/>
    <n v="39"/>
    <n v="43"/>
    <n v="47"/>
    <n v="51"/>
    <n v="35"/>
    <n v="215"/>
    <x v="0"/>
  </r>
  <r>
    <n v="322298"/>
    <s v="BANU"/>
    <x v="1"/>
    <x v="0"/>
    <x v="1"/>
    <n v="38"/>
    <n v="42"/>
    <n v="46"/>
    <n v="50"/>
    <n v="54"/>
    <n v="230"/>
    <x v="0"/>
  </r>
  <r>
    <n v="322294"/>
    <s v="LAZAR S"/>
    <x v="0"/>
    <x v="1"/>
    <x v="0"/>
    <n v="42"/>
    <n v="46"/>
    <n v="50"/>
    <n v="54"/>
    <n v="38"/>
    <n v="230"/>
    <x v="0"/>
  </r>
  <r>
    <n v="322293"/>
    <s v="SELVAM R"/>
    <x v="1"/>
    <x v="1"/>
    <x v="1"/>
    <n v="82"/>
    <n v="86"/>
    <n v="90"/>
    <n v="74"/>
    <n v="78"/>
    <n v="410"/>
    <x v="4"/>
  </r>
  <r>
    <n v="322293"/>
    <s v="CHANDRA R"/>
    <x v="2"/>
    <x v="1"/>
    <x v="0"/>
    <n v="52"/>
    <n v="56"/>
    <n v="60"/>
    <n v="44"/>
    <n v="48"/>
    <n v="260"/>
    <x v="2"/>
  </r>
  <r>
    <n v="322292"/>
    <s v="USHA K"/>
    <x v="3"/>
    <x v="0"/>
    <x v="1"/>
    <n v="50"/>
    <n v="54"/>
    <n v="58"/>
    <n v="62"/>
    <n v="66"/>
    <n v="290"/>
    <x v="2"/>
  </r>
  <r>
    <n v="322292"/>
    <s v="KAMATCHI K"/>
    <x v="2"/>
    <x v="0"/>
    <x v="0"/>
    <n v="63"/>
    <n v="67"/>
    <n v="71"/>
    <n v="75"/>
    <n v="59"/>
    <n v="335"/>
    <x v="1"/>
  </r>
  <r>
    <n v="322290"/>
    <s v="SUBBULAKSHMI K"/>
    <x v="2"/>
    <x v="0"/>
    <x v="0"/>
    <n v="52"/>
    <n v="56"/>
    <n v="60"/>
    <n v="44"/>
    <n v="48"/>
    <n v="260"/>
    <x v="2"/>
  </r>
  <r>
    <n v="322288"/>
    <s v="S GANGALAKSHMI"/>
    <x v="3"/>
    <x v="0"/>
    <x v="1"/>
    <n v="74"/>
    <n v="78"/>
    <n v="82"/>
    <n v="86"/>
    <n v="90"/>
    <n v="410"/>
    <x v="4"/>
  </r>
  <r>
    <n v="322288"/>
    <s v="P ALAMELU MANGAI"/>
    <x v="3"/>
    <x v="0"/>
    <x v="1"/>
    <n v="74"/>
    <n v="78"/>
    <n v="82"/>
    <n v="86"/>
    <n v="90"/>
    <n v="410"/>
    <x v="4"/>
  </r>
  <r>
    <n v="322286"/>
    <s v="SANTHI S"/>
    <x v="0"/>
    <x v="0"/>
    <x v="0"/>
    <n v="51"/>
    <n v="55"/>
    <n v="59"/>
    <n v="63"/>
    <n v="47"/>
    <n v="275"/>
    <x v="2"/>
  </r>
  <r>
    <n v="322286"/>
    <s v="DEVI S"/>
    <x v="3"/>
    <x v="0"/>
    <x v="1"/>
    <n v="57"/>
    <n v="61"/>
    <n v="65"/>
    <n v="69"/>
    <n v="53"/>
    <n v="305"/>
    <x v="1"/>
  </r>
  <r>
    <n v="322284"/>
    <s v="MAHALAKSHMI C"/>
    <x v="3"/>
    <x v="0"/>
    <x v="1"/>
    <n v="57"/>
    <n v="61"/>
    <n v="65"/>
    <n v="69"/>
    <n v="53"/>
    <n v="305"/>
    <x v="1"/>
  </r>
  <r>
    <n v="322282"/>
    <s v="GNANASEKAR"/>
    <x v="2"/>
    <x v="1"/>
    <x v="0"/>
    <n v="63"/>
    <n v="67"/>
    <n v="71"/>
    <n v="75"/>
    <n v="59"/>
    <n v="335"/>
    <x v="1"/>
  </r>
  <r>
    <n v="322282"/>
    <s v="BALAMURUGAN MARIYAPPAN"/>
    <x v="3"/>
    <x v="1"/>
    <x v="1"/>
    <n v="59"/>
    <n v="63"/>
    <n v="67"/>
    <n v="71"/>
    <n v="75"/>
    <n v="335"/>
    <x v="1"/>
  </r>
  <r>
    <n v="322280"/>
    <s v="MURUGAN"/>
    <x v="2"/>
    <x v="1"/>
    <x v="0"/>
    <n v="85"/>
    <n v="89"/>
    <n v="93"/>
    <n v="77"/>
    <n v="81"/>
    <n v="425"/>
    <x v="4"/>
  </r>
  <r>
    <n v="322269"/>
    <s v="GOMATHI V"/>
    <x v="3"/>
    <x v="0"/>
    <x v="1"/>
    <n v="72"/>
    <n v="76"/>
    <n v="80"/>
    <n v="84"/>
    <n v="68"/>
    <n v="380"/>
    <x v="3"/>
  </r>
  <r>
    <n v="322269"/>
    <s v="ELIZABETH RANI V"/>
    <x v="0"/>
    <x v="0"/>
    <x v="0"/>
    <n v="49"/>
    <n v="53"/>
    <n v="57"/>
    <n v="41"/>
    <n v="45"/>
    <n v="245"/>
    <x v="0"/>
  </r>
  <r>
    <n v="322268"/>
    <s v="GANGADEVI M"/>
    <x v="3"/>
    <x v="1"/>
    <x v="1"/>
    <n v="46"/>
    <n v="50"/>
    <n v="54"/>
    <n v="38"/>
    <n v="42"/>
    <n v="230"/>
    <x v="0"/>
  </r>
  <r>
    <n v="322266"/>
    <s v="KARTHIK K"/>
    <x v="1"/>
    <x v="1"/>
    <x v="1"/>
    <n v="82"/>
    <n v="86"/>
    <n v="90"/>
    <n v="74"/>
    <n v="78"/>
    <n v="410"/>
    <x v="4"/>
  </r>
  <r>
    <n v="322266"/>
    <s v="GOWRI S"/>
    <x v="0"/>
    <x v="0"/>
    <x v="0"/>
    <n v="66"/>
    <n v="70"/>
    <n v="74"/>
    <n v="78"/>
    <n v="62"/>
    <n v="350"/>
    <x v="3"/>
  </r>
  <r>
    <n v="322264"/>
    <s v="POONGODI"/>
    <x v="1"/>
    <x v="0"/>
    <x v="1"/>
    <n v="43"/>
    <n v="47"/>
    <n v="51"/>
    <n v="35"/>
    <n v="39"/>
    <n v="215"/>
    <x v="0"/>
  </r>
  <r>
    <n v="322264"/>
    <s v="MALAR JEGATHEESWARAN"/>
    <x v="3"/>
    <x v="0"/>
    <x v="1"/>
    <n v="57"/>
    <n v="61"/>
    <n v="65"/>
    <n v="69"/>
    <n v="53"/>
    <n v="305"/>
    <x v="1"/>
  </r>
  <r>
    <n v="322263"/>
    <s v="DAVID JOSEPH"/>
    <x v="1"/>
    <x v="1"/>
    <x v="1"/>
    <n v="47"/>
    <n v="51"/>
    <n v="55"/>
    <n v="59"/>
    <n v="63"/>
    <n v="275"/>
    <x v="2"/>
  </r>
  <r>
    <n v="322262"/>
    <s v="V VENKAIYYA"/>
    <x v="2"/>
    <x v="1"/>
    <x v="0"/>
    <n v="56"/>
    <n v="60"/>
    <n v="64"/>
    <n v="68"/>
    <n v="72"/>
    <n v="320"/>
    <x v="1"/>
  </r>
  <r>
    <n v="322262"/>
    <s v="NAGARAJAN N"/>
    <x v="3"/>
    <x v="1"/>
    <x v="1"/>
    <n v="53"/>
    <n v="57"/>
    <n v="41"/>
    <n v="45"/>
    <n v="49"/>
    <n v="245"/>
    <x v="0"/>
  </r>
  <r>
    <n v="322249"/>
    <s v="R REVATHI"/>
    <x v="1"/>
    <x v="0"/>
    <x v="1"/>
    <n v="82"/>
    <n v="86"/>
    <n v="90"/>
    <n v="74"/>
    <n v="78"/>
    <n v="410"/>
    <x v="4"/>
  </r>
  <r>
    <n v="322243"/>
    <s v="THANGAPANDI"/>
    <x v="0"/>
    <x v="1"/>
    <x v="0"/>
    <n v="71"/>
    <n v="75"/>
    <n v="59"/>
    <n v="63"/>
    <n v="67"/>
    <n v="335"/>
    <x v="1"/>
  </r>
  <r>
    <n v="322241"/>
    <s v="JESINTHA SANKAR"/>
    <x v="1"/>
    <x v="0"/>
    <x v="1"/>
    <n v="80"/>
    <n v="84"/>
    <n v="68"/>
    <n v="72"/>
    <n v="76"/>
    <n v="380"/>
    <x v="3"/>
  </r>
  <r>
    <n v="322240"/>
    <s v="SATHISH V"/>
    <x v="2"/>
    <x v="1"/>
    <x v="0"/>
    <n v="65"/>
    <n v="69"/>
    <n v="73"/>
    <n v="77"/>
    <n v="81"/>
    <n v="365"/>
    <x v="3"/>
  </r>
  <r>
    <n v="322239"/>
    <s v="MURUGESHAN RAMASWAMY"/>
    <x v="2"/>
    <x v="1"/>
    <x v="0"/>
    <n v="87"/>
    <n v="91"/>
    <n v="95"/>
    <n v="99"/>
    <n v="83"/>
    <n v="455"/>
    <x v="5"/>
  </r>
  <r>
    <n v="322238"/>
    <s v="VINOTHKUMAR"/>
    <x v="0"/>
    <x v="1"/>
    <x v="0"/>
    <n v="95"/>
    <n v="99"/>
    <n v="83"/>
    <n v="87"/>
    <n v="91"/>
    <n v="455"/>
    <x v="5"/>
  </r>
  <r>
    <n v="322238"/>
    <s v="NAGARAJ"/>
    <x v="0"/>
    <x v="1"/>
    <x v="0"/>
    <n v="62"/>
    <n v="66"/>
    <n v="50"/>
    <n v="54"/>
    <n v="58"/>
    <n v="290"/>
    <x v="2"/>
  </r>
  <r>
    <n v="322238"/>
    <s v="DEVI K"/>
    <x v="3"/>
    <x v="0"/>
    <x v="1"/>
    <n v="44"/>
    <n v="48"/>
    <n v="32"/>
    <n v="36"/>
    <n v="40"/>
    <n v="200"/>
    <x v="0"/>
  </r>
  <r>
    <n v="322236"/>
    <s v="PALANI RAJA K"/>
    <x v="2"/>
    <x v="1"/>
    <x v="0"/>
    <n v="56"/>
    <n v="60"/>
    <n v="64"/>
    <n v="68"/>
    <n v="72"/>
    <n v="320"/>
    <x v="1"/>
  </r>
  <r>
    <n v="322234"/>
    <s v="VASUMATHI AYYANARAPPAN"/>
    <x v="2"/>
    <x v="0"/>
    <x v="0"/>
    <n v="76"/>
    <n v="80"/>
    <n v="84"/>
    <n v="68"/>
    <n v="72"/>
    <n v="380"/>
    <x v="3"/>
  </r>
  <r>
    <n v="322233"/>
    <s v="CHITHRA"/>
    <x v="2"/>
    <x v="0"/>
    <x v="0"/>
    <n v="41"/>
    <n v="45"/>
    <n v="49"/>
    <n v="53"/>
    <n v="57"/>
    <n v="245"/>
    <x v="0"/>
  </r>
  <r>
    <n v="322233"/>
    <s v="BANUKUMARI"/>
    <x v="2"/>
    <x v="0"/>
    <x v="0"/>
    <n v="63"/>
    <n v="67"/>
    <n v="71"/>
    <n v="75"/>
    <n v="59"/>
    <n v="335"/>
    <x v="1"/>
  </r>
  <r>
    <n v="322233"/>
    <s v="ARUMUGAM KATHAVARAYAN"/>
    <x v="1"/>
    <x v="1"/>
    <x v="1"/>
    <n v="60"/>
    <n v="64"/>
    <n v="68"/>
    <n v="72"/>
    <n v="56"/>
    <n v="320"/>
    <x v="1"/>
  </r>
  <r>
    <n v="322232"/>
    <s v="ROSY"/>
    <x v="0"/>
    <x v="0"/>
    <x v="0"/>
    <n v="95"/>
    <n v="99"/>
    <n v="83"/>
    <n v="87"/>
    <n v="91"/>
    <n v="455"/>
    <x v="5"/>
  </r>
  <r>
    <n v="322232"/>
    <s v="KANNAN P"/>
    <x v="3"/>
    <x v="1"/>
    <x v="1"/>
    <n v="57"/>
    <n v="61"/>
    <n v="65"/>
    <n v="69"/>
    <n v="53"/>
    <n v="305"/>
    <x v="1"/>
  </r>
  <r>
    <n v="322232"/>
    <s v="JOHNSON"/>
    <x v="1"/>
    <x v="1"/>
    <x v="1"/>
    <n v="69"/>
    <n v="73"/>
    <n v="77"/>
    <n v="81"/>
    <n v="65"/>
    <n v="365"/>
    <x v="3"/>
  </r>
  <r>
    <n v="322232"/>
    <s v="JANAKI SURESHBABU"/>
    <x v="0"/>
    <x v="0"/>
    <x v="0"/>
    <n v="68"/>
    <n v="72"/>
    <n v="76"/>
    <n v="80"/>
    <n v="84"/>
    <n v="380"/>
    <x v="3"/>
  </r>
  <r>
    <n v="322231"/>
    <s v="S HARISH"/>
    <x v="3"/>
    <x v="1"/>
    <x v="1"/>
    <n v="83"/>
    <n v="87"/>
    <n v="91"/>
    <n v="95"/>
    <n v="99"/>
    <n v="455"/>
    <x v="5"/>
  </r>
  <r>
    <n v="322231"/>
    <s v="BABU M"/>
    <x v="3"/>
    <x v="1"/>
    <x v="1"/>
    <n v="35"/>
    <n v="39"/>
    <n v="43"/>
    <n v="47"/>
    <n v="51"/>
    <n v="215"/>
    <x v="0"/>
  </r>
  <r>
    <n v="322230"/>
    <s v="KUPPUSAMY S"/>
    <x v="1"/>
    <x v="1"/>
    <x v="1"/>
    <n v="47"/>
    <n v="51"/>
    <n v="55"/>
    <n v="59"/>
    <n v="63"/>
    <n v="275"/>
    <x v="2"/>
  </r>
  <r>
    <n v="322229"/>
    <s v="VIJAY"/>
    <x v="0"/>
    <x v="1"/>
    <x v="0"/>
    <n v="47"/>
    <n v="51"/>
    <n v="35"/>
    <n v="39"/>
    <n v="43"/>
    <n v="215"/>
    <x v="0"/>
  </r>
  <r>
    <n v="322229"/>
    <s v="RAJKUMAR"/>
    <x v="3"/>
    <x v="1"/>
    <x v="1"/>
    <n v="55"/>
    <n v="59"/>
    <n v="63"/>
    <n v="47"/>
    <n v="51"/>
    <n v="275"/>
    <x v="2"/>
  </r>
  <r>
    <n v="322229"/>
    <s v="ELLAMMAL S"/>
    <x v="0"/>
    <x v="0"/>
    <x v="0"/>
    <n v="44"/>
    <n v="48"/>
    <n v="52"/>
    <n v="56"/>
    <n v="60"/>
    <n v="260"/>
    <x v="2"/>
  </r>
  <r>
    <n v="322228"/>
    <s v="MERI S"/>
    <x v="3"/>
    <x v="0"/>
    <x v="1"/>
    <n v="57"/>
    <n v="61"/>
    <n v="65"/>
    <n v="69"/>
    <n v="53"/>
    <n v="305"/>
    <x v="1"/>
  </r>
  <r>
    <n v="322226"/>
    <s v="MANIMEGALA P"/>
    <x v="1"/>
    <x v="0"/>
    <x v="1"/>
    <n v="58"/>
    <n v="62"/>
    <n v="66"/>
    <n v="50"/>
    <n v="54"/>
    <n v="290"/>
    <x v="2"/>
  </r>
  <r>
    <n v="322226"/>
    <s v="BANUPRIYA"/>
    <x v="3"/>
    <x v="0"/>
    <x v="1"/>
    <n v="46"/>
    <n v="50"/>
    <n v="54"/>
    <n v="38"/>
    <n v="42"/>
    <n v="230"/>
    <x v="0"/>
  </r>
  <r>
    <n v="322226"/>
    <s v="ABINESH"/>
    <x v="1"/>
    <x v="1"/>
    <x v="1"/>
    <n v="45"/>
    <n v="49"/>
    <n v="53"/>
    <n v="57"/>
    <n v="41"/>
    <n v="245"/>
    <x v="0"/>
  </r>
  <r>
    <n v="322224"/>
    <s v="AROKIA RAJ M"/>
    <x v="1"/>
    <x v="1"/>
    <x v="1"/>
    <n v="69"/>
    <n v="73"/>
    <n v="77"/>
    <n v="81"/>
    <n v="65"/>
    <n v="365"/>
    <x v="3"/>
  </r>
  <r>
    <n v="322223"/>
    <s v="VASANTH V"/>
    <x v="2"/>
    <x v="0"/>
    <x v="0"/>
    <n v="74"/>
    <n v="78"/>
    <n v="62"/>
    <n v="66"/>
    <n v="70"/>
    <n v="350"/>
    <x v="3"/>
  </r>
  <r>
    <n v="322223"/>
    <s v="SATHIYARAJ M"/>
    <x v="3"/>
    <x v="1"/>
    <x v="1"/>
    <n v="57"/>
    <n v="61"/>
    <n v="65"/>
    <n v="69"/>
    <n v="53"/>
    <n v="305"/>
    <x v="1"/>
  </r>
  <r>
    <n v="322223"/>
    <s v="RAMKUMAR G"/>
    <x v="2"/>
    <x v="1"/>
    <x v="0"/>
    <n v="39"/>
    <n v="43"/>
    <n v="47"/>
    <n v="51"/>
    <n v="35"/>
    <n v="215"/>
    <x v="0"/>
  </r>
  <r>
    <n v="322223"/>
    <s v="MUNIYAMMAL N"/>
    <x v="0"/>
    <x v="0"/>
    <x v="0"/>
    <n v="40"/>
    <n v="44"/>
    <n v="48"/>
    <n v="32"/>
    <n v="36"/>
    <n v="200"/>
    <x v="0"/>
  </r>
  <r>
    <n v="322222"/>
    <s v="VADIVUNATHAN"/>
    <x v="1"/>
    <x v="1"/>
    <x v="1"/>
    <n v="47"/>
    <n v="51"/>
    <n v="55"/>
    <n v="59"/>
    <n v="63"/>
    <n v="275"/>
    <x v="2"/>
  </r>
  <r>
    <n v="322222"/>
    <s v="SATHISHKUMAR S"/>
    <x v="0"/>
    <x v="1"/>
    <x v="0"/>
    <n v="66"/>
    <n v="70"/>
    <n v="74"/>
    <n v="78"/>
    <n v="62"/>
    <n v="350"/>
    <x v="3"/>
  </r>
  <r>
    <n v="322222"/>
    <s v="SANTHOSH"/>
    <x v="3"/>
    <x v="1"/>
    <x v="1"/>
    <n v="50"/>
    <n v="54"/>
    <n v="58"/>
    <n v="62"/>
    <n v="66"/>
    <n v="290"/>
    <x v="2"/>
  </r>
  <r>
    <n v="322222"/>
    <s v="LAKSHMI M"/>
    <x v="0"/>
    <x v="0"/>
    <x v="0"/>
    <n v="86"/>
    <n v="90"/>
    <n v="74"/>
    <n v="78"/>
    <n v="82"/>
    <n v="410"/>
    <x v="4"/>
  </r>
  <r>
    <n v="322222"/>
    <s v="KRISHNAMOORTHY K"/>
    <x v="0"/>
    <x v="1"/>
    <x v="0"/>
    <n v="44"/>
    <n v="48"/>
    <n v="52"/>
    <n v="56"/>
    <n v="60"/>
    <n v="260"/>
    <x v="2"/>
  </r>
  <r>
    <n v="322221"/>
    <s v="R VEDAVALLI"/>
    <x v="1"/>
    <x v="0"/>
    <x v="1"/>
    <n v="38"/>
    <n v="42"/>
    <n v="46"/>
    <n v="50"/>
    <n v="54"/>
    <n v="230"/>
    <x v="0"/>
  </r>
  <r>
    <n v="322220"/>
    <s v="SEKAR J"/>
    <x v="1"/>
    <x v="1"/>
    <x v="1"/>
    <n v="38"/>
    <n v="42"/>
    <n v="46"/>
    <n v="50"/>
    <n v="54"/>
    <n v="230"/>
    <x v="0"/>
  </r>
  <r>
    <n v="322220"/>
    <s v="ASTA LAKSHMI"/>
    <x v="1"/>
    <x v="0"/>
    <x v="1"/>
    <n v="60"/>
    <n v="64"/>
    <n v="68"/>
    <n v="72"/>
    <n v="56"/>
    <n v="320"/>
    <x v="1"/>
  </r>
  <r>
    <n v="322219"/>
    <s v="SUMATHI S"/>
    <x v="2"/>
    <x v="0"/>
    <x v="0"/>
    <n v="54"/>
    <n v="58"/>
    <n v="62"/>
    <n v="66"/>
    <n v="50"/>
    <n v="290"/>
    <x v="2"/>
  </r>
  <r>
    <n v="322218"/>
    <s v="MALLAMMA"/>
    <x v="3"/>
    <x v="0"/>
    <x v="1"/>
    <n v="50"/>
    <n v="54"/>
    <n v="58"/>
    <n v="62"/>
    <n v="66"/>
    <n v="290"/>
    <x v="2"/>
  </r>
  <r>
    <n v="322216"/>
    <s v="CHINNAPONNU VAITHIYALINGAM"/>
    <x v="2"/>
    <x v="0"/>
    <x v="0"/>
    <n v="85"/>
    <n v="89"/>
    <n v="93"/>
    <n v="77"/>
    <n v="81"/>
    <n v="425"/>
    <x v="4"/>
  </r>
  <r>
    <n v="322213"/>
    <s v="PRASANTH S"/>
    <x v="3"/>
    <x v="1"/>
    <x v="1"/>
    <n v="59"/>
    <n v="63"/>
    <n v="67"/>
    <n v="71"/>
    <n v="75"/>
    <n v="335"/>
    <x v="1"/>
  </r>
  <r>
    <n v="322212"/>
    <s v="V KARPAGAM"/>
    <x v="2"/>
    <x v="0"/>
    <x v="0"/>
    <n v="59"/>
    <n v="63"/>
    <n v="47"/>
    <n v="51"/>
    <n v="55"/>
    <n v="275"/>
    <x v="2"/>
  </r>
  <r>
    <n v="322212"/>
    <s v="PONNI RAVI"/>
    <x v="0"/>
    <x v="0"/>
    <x v="0"/>
    <n v="64"/>
    <n v="68"/>
    <n v="72"/>
    <n v="56"/>
    <n v="60"/>
    <n v="320"/>
    <x v="1"/>
  </r>
  <r>
    <n v="322212"/>
    <s v="LAKSHMI G"/>
    <x v="0"/>
    <x v="0"/>
    <x v="0"/>
    <n v="40"/>
    <n v="44"/>
    <n v="48"/>
    <n v="32"/>
    <n v="36"/>
    <n v="200"/>
    <x v="0"/>
  </r>
  <r>
    <n v="322212"/>
    <s v="INDIRANI M"/>
    <x v="1"/>
    <x v="0"/>
    <x v="1"/>
    <n v="38"/>
    <n v="42"/>
    <n v="46"/>
    <n v="50"/>
    <n v="54"/>
    <n v="230"/>
    <x v="0"/>
  </r>
  <r>
    <n v="322210"/>
    <s v="VASANTHAKUMAR ARJUNAN"/>
    <x v="0"/>
    <x v="1"/>
    <x v="0"/>
    <n v="49"/>
    <n v="53"/>
    <n v="57"/>
    <n v="41"/>
    <n v="45"/>
    <n v="245"/>
    <x v="0"/>
  </r>
  <r>
    <n v="322210"/>
    <s v="SURESH"/>
    <x v="2"/>
    <x v="1"/>
    <x v="0"/>
    <n v="65"/>
    <n v="69"/>
    <n v="73"/>
    <n v="77"/>
    <n v="81"/>
    <n v="365"/>
    <x v="3"/>
  </r>
  <r>
    <n v="322209"/>
    <s v="VIMALRAJ"/>
    <x v="3"/>
    <x v="1"/>
    <x v="1"/>
    <n v="77"/>
    <n v="81"/>
    <n v="65"/>
    <n v="69"/>
    <n v="73"/>
    <n v="365"/>
    <x v="3"/>
  </r>
  <r>
    <n v="322208"/>
    <s v="SARAVANAN"/>
    <x v="1"/>
    <x v="1"/>
    <x v="1"/>
    <n v="45"/>
    <n v="49"/>
    <n v="53"/>
    <n v="57"/>
    <n v="41"/>
    <n v="245"/>
    <x v="0"/>
  </r>
  <r>
    <n v="322208"/>
    <s v="KAMALAKANNAN"/>
    <x v="0"/>
    <x v="1"/>
    <x v="0"/>
    <n v="51"/>
    <n v="55"/>
    <n v="59"/>
    <n v="63"/>
    <n v="47"/>
    <n v="275"/>
    <x v="2"/>
  </r>
  <r>
    <n v="322206"/>
    <s v="SATHIYARAJ P"/>
    <x v="2"/>
    <x v="1"/>
    <x v="0"/>
    <n v="41"/>
    <n v="45"/>
    <n v="49"/>
    <n v="53"/>
    <n v="57"/>
    <n v="245"/>
    <x v="0"/>
  </r>
  <r>
    <n v="322203"/>
    <s v="LATHA J"/>
    <x v="3"/>
    <x v="0"/>
    <x v="1"/>
    <n v="50"/>
    <n v="54"/>
    <n v="58"/>
    <n v="62"/>
    <n v="66"/>
    <n v="290"/>
    <x v="2"/>
  </r>
  <r>
    <n v="322203"/>
    <s v="BALAJI S"/>
    <x v="0"/>
    <x v="1"/>
    <x v="0"/>
    <n v="44"/>
    <n v="48"/>
    <n v="52"/>
    <n v="56"/>
    <n v="60"/>
    <n v="260"/>
    <x v="2"/>
  </r>
  <r>
    <n v="322202"/>
    <s v="SARASWATHI MOHAN"/>
    <x v="2"/>
    <x v="0"/>
    <x v="0"/>
    <n v="76"/>
    <n v="80"/>
    <n v="84"/>
    <n v="68"/>
    <n v="72"/>
    <n v="380"/>
    <x v="3"/>
  </r>
  <r>
    <n v="322201"/>
    <s v="B SURESH"/>
    <x v="1"/>
    <x v="1"/>
    <x v="1"/>
    <n v="56"/>
    <n v="60"/>
    <n v="44"/>
    <n v="48"/>
    <n v="52"/>
    <n v="260"/>
    <x v="2"/>
  </r>
  <r>
    <n v="322201"/>
    <s v="ANBU J"/>
    <x v="3"/>
    <x v="1"/>
    <x v="1"/>
    <n v="46"/>
    <n v="50"/>
    <n v="54"/>
    <n v="38"/>
    <n v="42"/>
    <n v="230"/>
    <x v="0"/>
  </r>
  <r>
    <n v="322200"/>
    <s v="AMBIKA"/>
    <x v="2"/>
    <x v="0"/>
    <x v="0"/>
    <n v="32"/>
    <n v="36"/>
    <n v="40"/>
    <n v="44"/>
    <n v="48"/>
    <n v="200"/>
    <x v="0"/>
  </r>
  <r>
    <n v="322198"/>
    <s v="P RAJ KUMAR"/>
    <x v="1"/>
    <x v="1"/>
    <x v="1"/>
    <n v="69"/>
    <n v="73"/>
    <n v="77"/>
    <n v="81"/>
    <n v="65"/>
    <n v="365"/>
    <x v="3"/>
  </r>
  <r>
    <n v="322192"/>
    <s v="BUVANESHWARI"/>
    <x v="3"/>
    <x v="0"/>
    <x v="1"/>
    <n v="68"/>
    <n v="72"/>
    <n v="56"/>
    <n v="60"/>
    <n v="64"/>
    <n v="320"/>
    <x v="1"/>
  </r>
  <r>
    <n v="322189"/>
    <s v="SIVASANKARI"/>
    <x v="3"/>
    <x v="0"/>
    <x v="1"/>
    <n v="83"/>
    <n v="87"/>
    <n v="91"/>
    <n v="95"/>
    <n v="99"/>
    <n v="455"/>
    <x v="5"/>
  </r>
  <r>
    <n v="322188"/>
    <s v="S DEEPA"/>
    <x v="0"/>
    <x v="0"/>
    <x v="0"/>
    <n v="53"/>
    <n v="57"/>
    <n v="61"/>
    <n v="65"/>
    <n v="69"/>
    <n v="305"/>
    <x v="1"/>
  </r>
  <r>
    <n v="322186"/>
    <s v="R GANDHIMATHI"/>
    <x v="3"/>
    <x v="0"/>
    <x v="1"/>
    <n v="83"/>
    <n v="87"/>
    <n v="91"/>
    <n v="95"/>
    <n v="99"/>
    <n v="455"/>
    <x v="5"/>
  </r>
  <r>
    <n v="322184"/>
    <s v="VINOTH KUMAR R"/>
    <x v="1"/>
    <x v="1"/>
    <x v="1"/>
    <n v="71"/>
    <n v="75"/>
    <n v="79"/>
    <n v="83"/>
    <n v="87"/>
    <n v="395"/>
    <x v="3"/>
  </r>
  <r>
    <n v="322183"/>
    <s v="VALARMATHI V"/>
    <x v="2"/>
    <x v="0"/>
    <x v="0"/>
    <n v="39"/>
    <n v="43"/>
    <n v="47"/>
    <n v="51"/>
    <n v="35"/>
    <n v="215"/>
    <x v="0"/>
  </r>
  <r>
    <n v="322183"/>
    <s v="P SARANYA"/>
    <x v="0"/>
    <x v="0"/>
    <x v="0"/>
    <n v="77"/>
    <n v="81"/>
    <n v="85"/>
    <n v="89"/>
    <n v="93"/>
    <n v="425"/>
    <x v="4"/>
  </r>
  <r>
    <n v="322166"/>
    <s v="MAHADEVAN"/>
    <x v="3"/>
    <x v="1"/>
    <x v="1"/>
    <n v="53"/>
    <n v="57"/>
    <n v="41"/>
    <n v="45"/>
    <n v="49"/>
    <n v="245"/>
    <x v="0"/>
  </r>
  <r>
    <n v="322163"/>
    <s v="VIMAL RAJ A"/>
    <x v="3"/>
    <x v="1"/>
    <x v="1"/>
    <n v="50"/>
    <n v="54"/>
    <n v="58"/>
    <n v="62"/>
    <n v="66"/>
    <n v="290"/>
    <x v="2"/>
  </r>
  <r>
    <n v="322162"/>
    <s v="KINNERA PRSANNA KUMAR"/>
    <x v="0"/>
    <x v="1"/>
    <x v="0"/>
    <n v="77"/>
    <n v="81"/>
    <n v="85"/>
    <n v="89"/>
    <n v="93"/>
    <n v="425"/>
    <x v="4"/>
  </r>
  <r>
    <n v="322160"/>
    <s v="MANIMEGALAI V"/>
    <x v="1"/>
    <x v="0"/>
    <x v="1"/>
    <n v="71"/>
    <n v="75"/>
    <n v="79"/>
    <n v="83"/>
    <n v="87"/>
    <n v="395"/>
    <x v="3"/>
  </r>
  <r>
    <n v="322149"/>
    <s v="PRIYANKA M"/>
    <x v="2"/>
    <x v="0"/>
    <x v="0"/>
    <n v="56"/>
    <n v="60"/>
    <n v="64"/>
    <n v="68"/>
    <n v="72"/>
    <n v="320"/>
    <x v="1"/>
  </r>
  <r>
    <n v="322144"/>
    <s v="BHAVANI"/>
    <x v="1"/>
    <x v="0"/>
    <x v="1"/>
    <n v="91"/>
    <n v="95"/>
    <n v="99"/>
    <n v="83"/>
    <n v="87"/>
    <n v="455"/>
    <x v="5"/>
  </r>
  <r>
    <n v="322141"/>
    <s v="RAJAGURU M"/>
    <x v="1"/>
    <x v="1"/>
    <x v="1"/>
    <n v="38"/>
    <n v="42"/>
    <n v="46"/>
    <n v="50"/>
    <n v="54"/>
    <n v="230"/>
    <x v="0"/>
  </r>
  <r>
    <n v="322139"/>
    <s v="SARATHKUMAR"/>
    <x v="1"/>
    <x v="1"/>
    <x v="1"/>
    <n v="62"/>
    <n v="66"/>
    <n v="70"/>
    <n v="74"/>
    <n v="78"/>
    <n v="350"/>
    <x v="3"/>
  </r>
  <r>
    <n v="322134"/>
    <s v="SANTHI S"/>
    <x v="0"/>
    <x v="0"/>
    <x v="0"/>
    <n v="71"/>
    <n v="75"/>
    <n v="59"/>
    <n v="63"/>
    <n v="67"/>
    <n v="335"/>
    <x v="1"/>
  </r>
  <r>
    <n v="322133"/>
    <s v="A M KUUMAR"/>
    <x v="3"/>
    <x v="1"/>
    <x v="1"/>
    <n v="55"/>
    <n v="59"/>
    <n v="63"/>
    <n v="47"/>
    <n v="51"/>
    <n v="275"/>
    <x v="2"/>
  </r>
  <r>
    <n v="322132"/>
    <s v="MOHANKUMAR"/>
    <x v="3"/>
    <x v="1"/>
    <x v="1"/>
    <n v="68"/>
    <n v="72"/>
    <n v="56"/>
    <n v="60"/>
    <n v="64"/>
    <n v="320"/>
    <x v="1"/>
  </r>
  <r>
    <n v="322131"/>
    <s v="VIJAYAKUMAR"/>
    <x v="0"/>
    <x v="1"/>
    <x v="0"/>
    <n v="77"/>
    <n v="81"/>
    <n v="85"/>
    <n v="89"/>
    <n v="93"/>
    <n v="425"/>
    <x v="4"/>
  </r>
  <r>
    <n v="322130"/>
    <s v="SHANTHINI S"/>
    <x v="1"/>
    <x v="0"/>
    <x v="1"/>
    <n v="43"/>
    <n v="47"/>
    <n v="51"/>
    <n v="35"/>
    <n v="39"/>
    <n v="215"/>
    <x v="0"/>
  </r>
  <r>
    <n v="322124"/>
    <s v="ARUN KUMAR"/>
    <x v="2"/>
    <x v="1"/>
    <x v="0"/>
    <n v="61"/>
    <n v="65"/>
    <n v="69"/>
    <n v="53"/>
    <n v="57"/>
    <n v="305"/>
    <x v="1"/>
  </r>
  <r>
    <n v="322122"/>
    <s v="RATHI T"/>
    <x v="3"/>
    <x v="0"/>
    <x v="1"/>
    <n v="46"/>
    <n v="50"/>
    <n v="54"/>
    <n v="38"/>
    <n v="42"/>
    <n v="230"/>
    <x v="0"/>
  </r>
  <r>
    <n v="322122"/>
    <s v="LAKSHMI S"/>
    <x v="0"/>
    <x v="0"/>
    <x v="0"/>
    <n v="77"/>
    <n v="81"/>
    <n v="85"/>
    <n v="89"/>
    <n v="93"/>
    <n v="425"/>
    <x v="4"/>
  </r>
  <r>
    <n v="322121"/>
    <s v="G SARANYA"/>
    <x v="1"/>
    <x v="0"/>
    <x v="1"/>
    <n v="82"/>
    <n v="86"/>
    <n v="90"/>
    <n v="74"/>
    <n v="78"/>
    <n v="410"/>
    <x v="4"/>
  </r>
  <r>
    <n v="322120"/>
    <s v="RENUKA S"/>
    <x v="0"/>
    <x v="0"/>
    <x v="0"/>
    <n v="42"/>
    <n v="46"/>
    <n v="50"/>
    <n v="54"/>
    <n v="38"/>
    <n v="230"/>
    <x v="0"/>
  </r>
  <r>
    <n v="322119"/>
    <s v="POORNIMA"/>
    <x v="0"/>
    <x v="0"/>
    <x v="0"/>
    <n v="42"/>
    <n v="46"/>
    <n v="50"/>
    <n v="54"/>
    <n v="38"/>
    <n v="230"/>
    <x v="0"/>
  </r>
  <r>
    <n v="322118"/>
    <s v="SELVI RAVI"/>
    <x v="2"/>
    <x v="0"/>
    <x v="0"/>
    <n v="74"/>
    <n v="78"/>
    <n v="62"/>
    <n v="66"/>
    <n v="70"/>
    <n v="350"/>
    <x v="3"/>
  </r>
  <r>
    <n v="322114"/>
    <s v="RUBINI"/>
    <x v="1"/>
    <x v="0"/>
    <x v="1"/>
    <n v="80"/>
    <n v="84"/>
    <n v="68"/>
    <n v="72"/>
    <n v="76"/>
    <n v="380"/>
    <x v="3"/>
  </r>
  <r>
    <n v="322112"/>
    <s v="KALAISELVI SARAVANAN"/>
    <x v="3"/>
    <x v="0"/>
    <x v="1"/>
    <n v="53"/>
    <n v="57"/>
    <n v="41"/>
    <n v="45"/>
    <n v="49"/>
    <n v="245"/>
    <x v="0"/>
  </r>
  <r>
    <n v="322110"/>
    <s v="VICTORIYA"/>
    <x v="2"/>
    <x v="0"/>
    <x v="0"/>
    <n v="78"/>
    <n v="82"/>
    <n v="86"/>
    <n v="90"/>
    <n v="74"/>
    <n v="410"/>
    <x v="4"/>
  </r>
  <r>
    <n v="322102"/>
    <s v="R BALAJI"/>
    <x v="0"/>
    <x v="1"/>
    <x v="0"/>
    <n v="44"/>
    <n v="48"/>
    <n v="52"/>
    <n v="56"/>
    <n v="60"/>
    <n v="260"/>
    <x v="2"/>
  </r>
  <r>
    <n v="322102"/>
    <s v="ATHILAKSHMI R"/>
    <x v="1"/>
    <x v="0"/>
    <x v="1"/>
    <n v="67"/>
    <n v="71"/>
    <n v="75"/>
    <n v="59"/>
    <n v="63"/>
    <n v="335"/>
    <x v="1"/>
  </r>
  <r>
    <n v="322101"/>
    <s v="MADHAN"/>
    <x v="1"/>
    <x v="1"/>
    <x v="1"/>
    <n v="36"/>
    <n v="40"/>
    <n v="44"/>
    <n v="48"/>
    <n v="32"/>
    <n v="200"/>
    <x v="0"/>
  </r>
  <r>
    <n v="322092"/>
    <s v="HARIBABU T"/>
    <x v="2"/>
    <x v="1"/>
    <x v="0"/>
    <n v="50"/>
    <n v="54"/>
    <n v="38"/>
    <n v="42"/>
    <n v="46"/>
    <n v="230"/>
    <x v="0"/>
  </r>
  <r>
    <n v="322090"/>
    <s v="KRISHNAMURTHI M"/>
    <x v="3"/>
    <x v="1"/>
    <x v="1"/>
    <n v="35"/>
    <n v="39"/>
    <n v="43"/>
    <n v="47"/>
    <n v="51"/>
    <n v="215"/>
    <x v="0"/>
  </r>
  <r>
    <n v="322088"/>
    <s v="RAZAK"/>
    <x v="2"/>
    <x v="1"/>
    <x v="0"/>
    <n v="83"/>
    <n v="87"/>
    <n v="71"/>
    <n v="75"/>
    <n v="79"/>
    <n v="395"/>
    <x v="3"/>
  </r>
  <r>
    <n v="322086"/>
    <s v="KARTHIK NARASIMMAN"/>
    <x v="1"/>
    <x v="1"/>
    <x v="1"/>
    <n v="43"/>
    <n v="47"/>
    <n v="51"/>
    <n v="35"/>
    <n v="39"/>
    <n v="215"/>
    <x v="0"/>
  </r>
  <r>
    <n v="322084"/>
    <s v="AMUL"/>
    <x v="2"/>
    <x v="0"/>
    <x v="0"/>
    <n v="59"/>
    <n v="63"/>
    <n v="47"/>
    <n v="51"/>
    <n v="55"/>
    <n v="275"/>
    <x v="2"/>
  </r>
  <r>
    <n v="322081"/>
    <s v="VELAN PERUMAL"/>
    <x v="1"/>
    <x v="1"/>
    <x v="1"/>
    <n v="47"/>
    <n v="51"/>
    <n v="55"/>
    <n v="59"/>
    <n v="63"/>
    <n v="275"/>
    <x v="2"/>
  </r>
  <r>
    <n v="322080"/>
    <s v="VINOTH E"/>
    <x v="3"/>
    <x v="1"/>
    <x v="1"/>
    <n v="48"/>
    <n v="52"/>
    <n v="56"/>
    <n v="60"/>
    <n v="44"/>
    <n v="260"/>
    <x v="2"/>
  </r>
  <r>
    <n v="322064"/>
    <s v="VADIVUKARASI"/>
    <x v="1"/>
    <x v="0"/>
    <x v="1"/>
    <n v="43"/>
    <n v="47"/>
    <n v="51"/>
    <n v="35"/>
    <n v="39"/>
    <n v="215"/>
    <x v="0"/>
  </r>
  <r>
    <n v="322063"/>
    <s v="KUNDAMALLIE"/>
    <x v="3"/>
    <x v="0"/>
    <x v="1"/>
    <n v="53"/>
    <n v="57"/>
    <n v="41"/>
    <n v="45"/>
    <n v="49"/>
    <n v="245"/>
    <x v="0"/>
  </r>
  <r>
    <n v="322062"/>
    <s v="N ALEXANDER"/>
    <x v="2"/>
    <x v="1"/>
    <x v="0"/>
    <n v="50"/>
    <n v="54"/>
    <n v="38"/>
    <n v="42"/>
    <n v="46"/>
    <n v="230"/>
    <x v="0"/>
  </r>
  <r>
    <n v="322061"/>
    <s v="DHANALAKSHMI C"/>
    <x v="0"/>
    <x v="0"/>
    <x v="0"/>
    <n v="66"/>
    <n v="70"/>
    <n v="74"/>
    <n v="78"/>
    <n v="62"/>
    <n v="350"/>
    <x v="3"/>
  </r>
  <r>
    <n v="322049"/>
    <s v="RAVI"/>
    <x v="3"/>
    <x v="1"/>
    <x v="1"/>
    <n v="44"/>
    <n v="48"/>
    <n v="32"/>
    <n v="36"/>
    <n v="40"/>
    <n v="200"/>
    <x v="0"/>
  </r>
  <r>
    <n v="322043"/>
    <s v="D MAHALAKSHMI"/>
    <x v="1"/>
    <x v="0"/>
    <x v="1"/>
    <n v="56"/>
    <n v="60"/>
    <n v="44"/>
    <n v="48"/>
    <n v="52"/>
    <n v="260"/>
    <x v="2"/>
  </r>
  <r>
    <n v="322042"/>
    <s v="SHANTHI M"/>
    <x v="2"/>
    <x v="0"/>
    <x v="0"/>
    <n v="74"/>
    <n v="78"/>
    <n v="62"/>
    <n v="66"/>
    <n v="70"/>
    <n v="350"/>
    <x v="3"/>
  </r>
  <r>
    <n v="322038"/>
    <s v="SUMATHI"/>
    <x v="3"/>
    <x v="0"/>
    <x v="1"/>
    <n v="68"/>
    <n v="72"/>
    <n v="56"/>
    <n v="60"/>
    <n v="64"/>
    <n v="320"/>
    <x v="1"/>
  </r>
  <r>
    <n v="322038"/>
    <s v="JAYANTHI KARNA"/>
    <x v="3"/>
    <x v="0"/>
    <x v="1"/>
    <n v="68"/>
    <n v="72"/>
    <n v="56"/>
    <n v="60"/>
    <n v="64"/>
    <n v="320"/>
    <x v="1"/>
  </r>
  <r>
    <n v="322033"/>
    <s v="R RAJESH"/>
    <x v="2"/>
    <x v="1"/>
    <x v="0"/>
    <n v="87"/>
    <n v="91"/>
    <n v="95"/>
    <n v="99"/>
    <n v="83"/>
    <n v="455"/>
    <x v="5"/>
  </r>
  <r>
    <n v="322032"/>
    <s v="THANGARAJ C"/>
    <x v="3"/>
    <x v="1"/>
    <x v="1"/>
    <n v="68"/>
    <n v="72"/>
    <n v="56"/>
    <n v="60"/>
    <n v="64"/>
    <n v="320"/>
    <x v="1"/>
  </r>
  <r>
    <n v="322032"/>
    <s v="PRAVEEN KUMAR M"/>
    <x v="3"/>
    <x v="1"/>
    <x v="1"/>
    <n v="35"/>
    <n v="39"/>
    <n v="43"/>
    <n v="47"/>
    <n v="51"/>
    <n v="215"/>
    <x v="0"/>
  </r>
  <r>
    <n v="322032"/>
    <s v="D SALAMAN"/>
    <x v="2"/>
    <x v="1"/>
    <x v="0"/>
    <n v="65"/>
    <n v="69"/>
    <n v="73"/>
    <n v="77"/>
    <n v="81"/>
    <n v="365"/>
    <x v="3"/>
  </r>
  <r>
    <n v="322030"/>
    <s v="KANMANI M"/>
    <x v="0"/>
    <x v="0"/>
    <x v="0"/>
    <n v="86"/>
    <n v="90"/>
    <n v="74"/>
    <n v="78"/>
    <n v="82"/>
    <n v="410"/>
    <x v="4"/>
  </r>
  <r>
    <n v="322030"/>
    <s v="K SILAMBARASI"/>
    <x v="0"/>
    <x v="0"/>
    <x v="0"/>
    <n v="44"/>
    <n v="48"/>
    <n v="52"/>
    <n v="56"/>
    <n v="60"/>
    <n v="260"/>
    <x v="2"/>
  </r>
  <r>
    <n v="322028"/>
    <s v="S AARAVALLI"/>
    <x v="2"/>
    <x v="0"/>
    <x v="0"/>
    <n v="50"/>
    <n v="54"/>
    <n v="38"/>
    <n v="42"/>
    <n v="46"/>
    <n v="230"/>
    <x v="0"/>
  </r>
  <r>
    <n v="322026"/>
    <s v="RAJA"/>
    <x v="3"/>
    <x v="1"/>
    <x v="1"/>
    <n v="77"/>
    <n v="81"/>
    <n v="65"/>
    <n v="69"/>
    <n v="73"/>
    <n v="365"/>
    <x v="3"/>
  </r>
  <r>
    <n v="322024"/>
    <s v="KARTHICK R"/>
    <x v="0"/>
    <x v="1"/>
    <x v="0"/>
    <n v="66"/>
    <n v="70"/>
    <n v="74"/>
    <n v="78"/>
    <n v="62"/>
    <n v="350"/>
    <x v="3"/>
  </r>
  <r>
    <n v="322023"/>
    <s v="NEELAKANDAN A"/>
    <x v="3"/>
    <x v="1"/>
    <x v="1"/>
    <n v="35"/>
    <n v="39"/>
    <n v="43"/>
    <n v="47"/>
    <n v="51"/>
    <n v="215"/>
    <x v="0"/>
  </r>
  <r>
    <n v="322023"/>
    <s v="G PREMA"/>
    <x v="2"/>
    <x v="0"/>
    <x v="0"/>
    <n v="32"/>
    <n v="36"/>
    <n v="40"/>
    <n v="44"/>
    <n v="48"/>
    <n v="200"/>
    <x v="0"/>
  </r>
  <r>
    <n v="322022"/>
    <s v="SUMETHAN"/>
    <x v="0"/>
    <x v="1"/>
    <x v="0"/>
    <n v="95"/>
    <n v="99"/>
    <n v="83"/>
    <n v="87"/>
    <n v="91"/>
    <n v="455"/>
    <x v="5"/>
  </r>
  <r>
    <n v="322020"/>
    <s v="SEENIVASAN S"/>
    <x v="1"/>
    <x v="1"/>
    <x v="1"/>
    <n v="67"/>
    <n v="71"/>
    <n v="75"/>
    <n v="59"/>
    <n v="63"/>
    <n v="335"/>
    <x v="1"/>
  </r>
  <r>
    <n v="322020"/>
    <s v="SARAN RAJ T"/>
    <x v="0"/>
    <x v="1"/>
    <x v="0"/>
    <n v="86"/>
    <n v="90"/>
    <n v="74"/>
    <n v="78"/>
    <n v="82"/>
    <n v="410"/>
    <x v="4"/>
  </r>
  <r>
    <n v="322016"/>
    <s v="K DIVYAKUMARI"/>
    <x v="2"/>
    <x v="0"/>
    <x v="0"/>
    <n v="76"/>
    <n v="80"/>
    <n v="84"/>
    <n v="68"/>
    <n v="72"/>
    <n v="380"/>
    <x v="3"/>
  </r>
  <r>
    <n v="322012"/>
    <s v="VETRIVEL N"/>
    <x v="0"/>
    <x v="1"/>
    <x v="0"/>
    <n v="62"/>
    <n v="66"/>
    <n v="50"/>
    <n v="54"/>
    <n v="58"/>
    <n v="290"/>
    <x v="2"/>
  </r>
  <r>
    <n v="322012"/>
    <s v="RAJATHI"/>
    <x v="1"/>
    <x v="0"/>
    <x v="1"/>
    <n v="62"/>
    <n v="66"/>
    <n v="70"/>
    <n v="74"/>
    <n v="78"/>
    <n v="350"/>
    <x v="3"/>
  </r>
  <r>
    <n v="322011"/>
    <s v="RAJINI"/>
    <x v="1"/>
    <x v="1"/>
    <x v="1"/>
    <n v="56"/>
    <n v="60"/>
    <n v="44"/>
    <n v="48"/>
    <n v="52"/>
    <n v="260"/>
    <x v="2"/>
  </r>
  <r>
    <n v="322010"/>
    <s v="SHILA"/>
    <x v="2"/>
    <x v="0"/>
    <x v="0"/>
    <n v="59"/>
    <n v="63"/>
    <n v="47"/>
    <n v="51"/>
    <n v="55"/>
    <n v="275"/>
    <x v="2"/>
  </r>
  <r>
    <n v="322009"/>
    <s v="BALA V"/>
    <x v="0"/>
    <x v="1"/>
    <x v="0"/>
    <n v="40"/>
    <n v="44"/>
    <n v="48"/>
    <n v="32"/>
    <n v="36"/>
    <n v="200"/>
    <x v="0"/>
  </r>
  <r>
    <n v="322001"/>
    <s v="RAJAN"/>
    <x v="0"/>
    <x v="1"/>
    <x v="0"/>
    <n v="64"/>
    <n v="68"/>
    <n v="72"/>
    <n v="56"/>
    <n v="60"/>
    <n v="320"/>
    <x v="1"/>
  </r>
  <r>
    <n v="322000"/>
    <s v="GOPI B"/>
    <x v="1"/>
    <x v="1"/>
    <x v="1"/>
    <n v="82"/>
    <n v="86"/>
    <n v="90"/>
    <n v="74"/>
    <n v="78"/>
    <n v="410"/>
    <x v="4"/>
  </r>
  <r>
    <n v="321998"/>
    <s v="PALANI R"/>
    <x v="2"/>
    <x v="1"/>
    <x v="0"/>
    <n v="74"/>
    <n v="78"/>
    <n v="62"/>
    <n v="66"/>
    <n v="70"/>
    <n v="350"/>
    <x v="3"/>
  </r>
  <r>
    <n v="321996"/>
    <s v="SUBRAMANI"/>
    <x v="3"/>
    <x v="1"/>
    <x v="1"/>
    <n v="48"/>
    <n v="52"/>
    <n v="56"/>
    <n v="60"/>
    <n v="44"/>
    <n v="260"/>
    <x v="2"/>
  </r>
  <r>
    <n v="321993"/>
    <s v="RAJINI R"/>
    <x v="2"/>
    <x v="1"/>
    <x v="0"/>
    <n v="41"/>
    <n v="45"/>
    <n v="49"/>
    <n v="53"/>
    <n v="57"/>
    <n v="245"/>
    <x v="0"/>
  </r>
  <r>
    <n v="321992"/>
    <s v="VENGATESAN K"/>
    <x v="0"/>
    <x v="1"/>
    <x v="0"/>
    <n v="51"/>
    <n v="55"/>
    <n v="59"/>
    <n v="63"/>
    <n v="47"/>
    <n v="275"/>
    <x v="2"/>
  </r>
  <r>
    <n v="321990"/>
    <s v="S BALAJI"/>
    <x v="3"/>
    <x v="1"/>
    <x v="1"/>
    <n v="44"/>
    <n v="48"/>
    <n v="32"/>
    <n v="36"/>
    <n v="40"/>
    <n v="200"/>
    <x v="0"/>
  </r>
  <r>
    <n v="321989"/>
    <s v="J SENTHIL KUMAR"/>
    <x v="0"/>
    <x v="1"/>
    <x v="0"/>
    <n v="73"/>
    <n v="77"/>
    <n v="81"/>
    <n v="65"/>
    <n v="69"/>
    <n v="365"/>
    <x v="3"/>
  </r>
  <r>
    <n v="321988"/>
    <s v="VELU"/>
    <x v="0"/>
    <x v="1"/>
    <x v="0"/>
    <n v="66"/>
    <n v="70"/>
    <n v="74"/>
    <n v="78"/>
    <n v="62"/>
    <n v="350"/>
    <x v="3"/>
  </r>
  <r>
    <n v="321983"/>
    <s v="VIJAY"/>
    <x v="3"/>
    <x v="1"/>
    <x v="1"/>
    <n v="53"/>
    <n v="57"/>
    <n v="41"/>
    <n v="45"/>
    <n v="49"/>
    <n v="245"/>
    <x v="0"/>
  </r>
  <r>
    <n v="321983"/>
    <s v="SELVAKUMAR"/>
    <x v="2"/>
    <x v="1"/>
    <x v="0"/>
    <n v="50"/>
    <n v="54"/>
    <n v="38"/>
    <n v="42"/>
    <n v="46"/>
    <n v="230"/>
    <x v="0"/>
  </r>
  <r>
    <n v="321981"/>
    <s v="R RAJESH"/>
    <x v="2"/>
    <x v="1"/>
    <x v="0"/>
    <n v="76"/>
    <n v="80"/>
    <n v="84"/>
    <n v="68"/>
    <n v="72"/>
    <n v="380"/>
    <x v="3"/>
  </r>
  <r>
    <n v="321969"/>
    <s v="SARATHKUMAR S"/>
    <x v="0"/>
    <x v="1"/>
    <x v="0"/>
    <n v="68"/>
    <n v="72"/>
    <n v="76"/>
    <n v="80"/>
    <n v="84"/>
    <n v="380"/>
    <x v="3"/>
  </r>
  <r>
    <n v="321963"/>
    <s v="MAGESHWARI"/>
    <x v="3"/>
    <x v="0"/>
    <x v="1"/>
    <n v="53"/>
    <n v="57"/>
    <n v="41"/>
    <n v="45"/>
    <n v="49"/>
    <n v="245"/>
    <x v="0"/>
  </r>
  <r>
    <n v="321962"/>
    <s v="APPANRAJ A"/>
    <x v="0"/>
    <x v="1"/>
    <x v="0"/>
    <n v="95"/>
    <n v="99"/>
    <n v="83"/>
    <n v="87"/>
    <n v="91"/>
    <n v="455"/>
    <x v="5"/>
  </r>
  <r>
    <n v="321960"/>
    <s v="ABIRAMI N"/>
    <x v="1"/>
    <x v="0"/>
    <x v="1"/>
    <n v="82"/>
    <n v="86"/>
    <n v="90"/>
    <n v="74"/>
    <n v="78"/>
    <n v="410"/>
    <x v="4"/>
  </r>
  <r>
    <n v="321949"/>
    <s v="R MUNIYAMMAL"/>
    <x v="2"/>
    <x v="0"/>
    <x v="0"/>
    <n v="32"/>
    <n v="36"/>
    <n v="40"/>
    <n v="44"/>
    <n v="48"/>
    <n v="200"/>
    <x v="0"/>
  </r>
  <r>
    <n v="321948"/>
    <s v="SUNDAR RAJAN SEKAR"/>
    <x v="3"/>
    <x v="1"/>
    <x v="1"/>
    <n v="44"/>
    <n v="48"/>
    <n v="32"/>
    <n v="36"/>
    <n v="40"/>
    <n v="200"/>
    <x v="0"/>
  </r>
  <r>
    <n v="321946"/>
    <s v="BARATHI"/>
    <x v="2"/>
    <x v="0"/>
    <x v="0"/>
    <n v="83"/>
    <n v="87"/>
    <n v="71"/>
    <n v="75"/>
    <n v="79"/>
    <n v="395"/>
    <x v="3"/>
  </r>
  <r>
    <n v="321942"/>
    <s v="DEENADHAYALAN T"/>
    <x v="1"/>
    <x v="1"/>
    <x v="1"/>
    <n v="89"/>
    <n v="93"/>
    <n v="77"/>
    <n v="81"/>
    <n v="85"/>
    <n v="425"/>
    <x v="4"/>
  </r>
  <r>
    <n v="321941"/>
    <s v="PRABUDASS ISSAK"/>
    <x v="2"/>
    <x v="1"/>
    <x v="0"/>
    <n v="41"/>
    <n v="45"/>
    <n v="49"/>
    <n v="53"/>
    <n v="57"/>
    <n v="245"/>
    <x v="0"/>
  </r>
  <r>
    <n v="321940"/>
    <s v="SURESH S"/>
    <x v="2"/>
    <x v="1"/>
    <x v="0"/>
    <n v="32"/>
    <n v="36"/>
    <n v="40"/>
    <n v="44"/>
    <n v="48"/>
    <n v="200"/>
    <x v="0"/>
  </r>
  <r>
    <n v="321938"/>
    <s v="MARIMUTHU S"/>
    <x v="3"/>
    <x v="1"/>
    <x v="1"/>
    <n v="83"/>
    <n v="87"/>
    <n v="91"/>
    <n v="95"/>
    <n v="99"/>
    <n v="455"/>
    <x v="5"/>
  </r>
  <r>
    <n v="321936"/>
    <s v="KABALI K"/>
    <x v="1"/>
    <x v="1"/>
    <x v="1"/>
    <n v="91"/>
    <n v="95"/>
    <n v="99"/>
    <n v="83"/>
    <n v="87"/>
    <n v="455"/>
    <x v="5"/>
  </r>
  <r>
    <n v="321934"/>
    <s v="K PREMALATHA"/>
    <x v="2"/>
    <x v="0"/>
    <x v="0"/>
    <n v="61"/>
    <n v="65"/>
    <n v="69"/>
    <n v="53"/>
    <n v="57"/>
    <n v="305"/>
    <x v="1"/>
  </r>
  <r>
    <n v="321934"/>
    <s v="D PRABHAKARAN"/>
    <x v="2"/>
    <x v="1"/>
    <x v="0"/>
    <n v="65"/>
    <n v="69"/>
    <n v="73"/>
    <n v="77"/>
    <n v="81"/>
    <n v="365"/>
    <x v="3"/>
  </r>
  <r>
    <n v="321933"/>
    <s v="VIJAY R"/>
    <x v="1"/>
    <x v="1"/>
    <x v="1"/>
    <n v="89"/>
    <n v="93"/>
    <n v="77"/>
    <n v="81"/>
    <n v="85"/>
    <n v="425"/>
    <x v="4"/>
  </r>
  <r>
    <n v="321933"/>
    <s v="PRAKASH"/>
    <x v="3"/>
    <x v="1"/>
    <x v="1"/>
    <n v="53"/>
    <n v="57"/>
    <n v="41"/>
    <n v="45"/>
    <n v="49"/>
    <n v="245"/>
    <x v="0"/>
  </r>
  <r>
    <n v="321933"/>
    <s v="PANDIAN"/>
    <x v="0"/>
    <x v="1"/>
    <x v="0"/>
    <n v="71"/>
    <n v="75"/>
    <n v="59"/>
    <n v="63"/>
    <n v="67"/>
    <n v="335"/>
    <x v="1"/>
  </r>
  <r>
    <n v="321931"/>
    <s v="MANJULA VANATHAIYAN"/>
    <x v="1"/>
    <x v="0"/>
    <x v="1"/>
    <n v="67"/>
    <n v="71"/>
    <n v="75"/>
    <n v="59"/>
    <n v="63"/>
    <n v="335"/>
    <x v="1"/>
  </r>
  <r>
    <n v="321928"/>
    <s v="M SELVAKUMAR"/>
    <x v="3"/>
    <x v="1"/>
    <x v="1"/>
    <n v="68"/>
    <n v="72"/>
    <n v="56"/>
    <n v="60"/>
    <n v="64"/>
    <n v="320"/>
    <x v="1"/>
  </r>
  <r>
    <n v="321926"/>
    <s v="POKILA S"/>
    <x v="0"/>
    <x v="0"/>
    <x v="0"/>
    <n v="53"/>
    <n v="57"/>
    <n v="61"/>
    <n v="65"/>
    <n v="69"/>
    <n v="305"/>
    <x v="1"/>
  </r>
  <r>
    <n v="321926"/>
    <s v="MUTHU A"/>
    <x v="2"/>
    <x v="1"/>
    <x v="0"/>
    <n v="76"/>
    <n v="80"/>
    <n v="84"/>
    <n v="68"/>
    <n v="72"/>
    <n v="380"/>
    <x v="3"/>
  </r>
  <r>
    <n v="321924"/>
    <s v="VASUDEVAN G"/>
    <x v="1"/>
    <x v="1"/>
    <x v="1"/>
    <n v="82"/>
    <n v="86"/>
    <n v="90"/>
    <n v="74"/>
    <n v="78"/>
    <n v="410"/>
    <x v="4"/>
  </r>
  <r>
    <n v="321923"/>
    <s v="VIGNESH R"/>
    <x v="1"/>
    <x v="1"/>
    <x v="1"/>
    <n v="56"/>
    <n v="60"/>
    <n v="44"/>
    <n v="48"/>
    <n v="52"/>
    <n v="260"/>
    <x v="2"/>
  </r>
  <r>
    <n v="321923"/>
    <s v="SIVAGANDAN"/>
    <x v="1"/>
    <x v="1"/>
    <x v="1"/>
    <n v="80"/>
    <n v="84"/>
    <n v="68"/>
    <n v="72"/>
    <n v="76"/>
    <n v="380"/>
    <x v="3"/>
  </r>
  <r>
    <n v="321922"/>
    <s v="POORNACHANDIRAN D"/>
    <x v="0"/>
    <x v="1"/>
    <x v="0"/>
    <n v="47"/>
    <n v="51"/>
    <n v="35"/>
    <n v="39"/>
    <n v="43"/>
    <n v="215"/>
    <x v="0"/>
  </r>
  <r>
    <n v="321922"/>
    <s v="MUNUSAMY RAJI"/>
    <x v="0"/>
    <x v="1"/>
    <x v="0"/>
    <n v="53"/>
    <n v="57"/>
    <n v="61"/>
    <n v="65"/>
    <n v="69"/>
    <n v="305"/>
    <x v="1"/>
  </r>
  <r>
    <n v="321921"/>
    <s v="VASANTHY"/>
    <x v="3"/>
    <x v="0"/>
    <x v="1"/>
    <n v="70"/>
    <n v="74"/>
    <n v="78"/>
    <n v="62"/>
    <n v="66"/>
    <n v="350"/>
    <x v="3"/>
  </r>
  <r>
    <n v="321918"/>
    <s v="MURUGAN ARUMUGAM"/>
    <x v="1"/>
    <x v="1"/>
    <x v="1"/>
    <n v="82"/>
    <n v="86"/>
    <n v="90"/>
    <n v="74"/>
    <n v="78"/>
    <n v="410"/>
    <x v="4"/>
  </r>
  <r>
    <n v="321914"/>
    <s v="BOOPATHI ELUMALAI"/>
    <x v="0"/>
    <x v="1"/>
    <x v="0"/>
    <n v="40"/>
    <n v="44"/>
    <n v="48"/>
    <n v="32"/>
    <n v="36"/>
    <n v="200"/>
    <x v="0"/>
  </r>
  <r>
    <n v="321911"/>
    <s v="ARULMERY F"/>
    <x v="3"/>
    <x v="0"/>
    <x v="1"/>
    <n v="70"/>
    <n v="74"/>
    <n v="78"/>
    <n v="62"/>
    <n v="66"/>
    <n v="350"/>
    <x v="3"/>
  </r>
  <r>
    <n v="321910"/>
    <s v="MANJULA S"/>
    <x v="0"/>
    <x v="0"/>
    <x v="0"/>
    <n v="47"/>
    <n v="51"/>
    <n v="35"/>
    <n v="39"/>
    <n v="43"/>
    <n v="215"/>
    <x v="0"/>
  </r>
  <r>
    <n v="321908"/>
    <s v="THACHAYENI MABOOBASHA"/>
    <x v="0"/>
    <x v="0"/>
    <x v="0"/>
    <n v="86"/>
    <n v="90"/>
    <n v="74"/>
    <n v="78"/>
    <n v="82"/>
    <n v="410"/>
    <x v="4"/>
  </r>
  <r>
    <n v="321902"/>
    <s v="SANTHI S"/>
    <x v="0"/>
    <x v="0"/>
    <x v="0"/>
    <n v="73"/>
    <n v="77"/>
    <n v="81"/>
    <n v="65"/>
    <n v="69"/>
    <n v="365"/>
    <x v="3"/>
  </r>
  <r>
    <n v="321898"/>
    <s v="MANIKANDAN DESINGH"/>
    <x v="1"/>
    <x v="1"/>
    <x v="1"/>
    <n v="91"/>
    <n v="95"/>
    <n v="99"/>
    <n v="83"/>
    <n v="87"/>
    <n v="455"/>
    <x v="5"/>
  </r>
  <r>
    <n v="321894"/>
    <s v="AKASH BASKAR"/>
    <x v="2"/>
    <x v="1"/>
    <x v="0"/>
    <n v="61"/>
    <n v="65"/>
    <n v="69"/>
    <n v="53"/>
    <n v="57"/>
    <n v="305"/>
    <x v="1"/>
  </r>
  <r>
    <n v="321892"/>
    <s v="RAVI D"/>
    <x v="3"/>
    <x v="1"/>
    <x v="1"/>
    <n v="48"/>
    <n v="52"/>
    <n v="56"/>
    <n v="60"/>
    <n v="44"/>
    <n v="260"/>
    <x v="2"/>
  </r>
  <r>
    <n v="321891"/>
    <s v="MUNIPILLAI"/>
    <x v="1"/>
    <x v="1"/>
    <x v="1"/>
    <n v="36"/>
    <n v="40"/>
    <n v="44"/>
    <n v="48"/>
    <n v="32"/>
    <n v="200"/>
    <x v="0"/>
  </r>
  <r>
    <n v="321890"/>
    <s v="MURALI N"/>
    <x v="0"/>
    <x v="1"/>
    <x v="0"/>
    <n v="49"/>
    <n v="53"/>
    <n v="57"/>
    <n v="41"/>
    <n v="45"/>
    <n v="245"/>
    <x v="0"/>
  </r>
  <r>
    <n v="321886"/>
    <s v="MARIMUTHU M"/>
    <x v="1"/>
    <x v="1"/>
    <x v="1"/>
    <n v="45"/>
    <n v="49"/>
    <n v="53"/>
    <n v="57"/>
    <n v="41"/>
    <n v="245"/>
    <x v="0"/>
  </r>
  <r>
    <n v="321884"/>
    <s v="N KALIDAS"/>
    <x v="0"/>
    <x v="1"/>
    <x v="0"/>
    <n v="44"/>
    <n v="48"/>
    <n v="52"/>
    <n v="56"/>
    <n v="60"/>
    <n v="260"/>
    <x v="2"/>
  </r>
  <r>
    <n v="321882"/>
    <s v="RANJITHKUMAR K"/>
    <x v="1"/>
    <x v="1"/>
    <x v="1"/>
    <n v="91"/>
    <n v="95"/>
    <n v="99"/>
    <n v="83"/>
    <n v="87"/>
    <n v="455"/>
    <x v="5"/>
  </r>
  <r>
    <n v="321880"/>
    <s v="KASTHURI S"/>
    <x v="2"/>
    <x v="0"/>
    <x v="0"/>
    <n v="61"/>
    <n v="65"/>
    <n v="69"/>
    <n v="53"/>
    <n v="57"/>
    <n v="305"/>
    <x v="1"/>
  </r>
  <r>
    <n v="321862"/>
    <s v="KARTHIK BABU"/>
    <x v="1"/>
    <x v="1"/>
    <x v="1"/>
    <n v="60"/>
    <n v="64"/>
    <n v="68"/>
    <n v="72"/>
    <n v="56"/>
    <n v="320"/>
    <x v="1"/>
  </r>
  <r>
    <n v="321862"/>
    <s v="K AJITH KUMAR"/>
    <x v="2"/>
    <x v="1"/>
    <x v="0"/>
    <n v="52"/>
    <n v="56"/>
    <n v="60"/>
    <n v="44"/>
    <n v="48"/>
    <n v="260"/>
    <x v="2"/>
  </r>
  <r>
    <n v="321861"/>
    <s v="GANESH S"/>
    <x v="3"/>
    <x v="1"/>
    <x v="1"/>
    <n v="81"/>
    <n v="85"/>
    <n v="89"/>
    <n v="93"/>
    <n v="77"/>
    <n v="425"/>
    <x v="4"/>
  </r>
  <r>
    <n v="321844"/>
    <s v="SANTHI S"/>
    <x v="3"/>
    <x v="0"/>
    <x v="1"/>
    <n v="57"/>
    <n v="61"/>
    <n v="65"/>
    <n v="69"/>
    <n v="53"/>
    <n v="305"/>
    <x v="1"/>
  </r>
  <r>
    <n v="321840"/>
    <s v="M GOVINDASAMY"/>
    <x v="0"/>
    <x v="1"/>
    <x v="0"/>
    <n v="51"/>
    <n v="55"/>
    <n v="59"/>
    <n v="63"/>
    <n v="47"/>
    <n v="275"/>
    <x v="2"/>
  </r>
  <r>
    <n v="321839"/>
    <s v="PARVENDRAN RAMAKRISHNAN"/>
    <x v="2"/>
    <x v="1"/>
    <x v="0"/>
    <n v="52"/>
    <n v="56"/>
    <n v="60"/>
    <n v="44"/>
    <n v="48"/>
    <n v="260"/>
    <x v="2"/>
  </r>
  <r>
    <n v="321839"/>
    <s v="MALAR N"/>
    <x v="1"/>
    <x v="0"/>
    <x v="1"/>
    <n v="82"/>
    <n v="86"/>
    <n v="90"/>
    <n v="74"/>
    <n v="78"/>
    <n v="410"/>
    <x v="4"/>
  </r>
  <r>
    <n v="321836"/>
    <s v="E MURUGAN"/>
    <x v="3"/>
    <x v="1"/>
    <x v="1"/>
    <n v="79"/>
    <n v="83"/>
    <n v="87"/>
    <n v="71"/>
    <n v="75"/>
    <n v="395"/>
    <x v="3"/>
  </r>
  <r>
    <n v="321834"/>
    <s v="S SATHISH"/>
    <x v="2"/>
    <x v="1"/>
    <x v="0"/>
    <n v="54"/>
    <n v="58"/>
    <n v="62"/>
    <n v="66"/>
    <n v="50"/>
    <n v="290"/>
    <x v="2"/>
  </r>
  <r>
    <n v="321833"/>
    <s v="H SATHISH KUMAR"/>
    <x v="0"/>
    <x v="1"/>
    <x v="0"/>
    <n v="73"/>
    <n v="77"/>
    <n v="81"/>
    <n v="65"/>
    <n v="69"/>
    <n v="365"/>
    <x v="3"/>
  </r>
  <r>
    <n v="321832"/>
    <s v="SUDHA K"/>
    <x v="3"/>
    <x v="0"/>
    <x v="1"/>
    <n v="53"/>
    <n v="57"/>
    <n v="41"/>
    <n v="45"/>
    <n v="49"/>
    <n v="245"/>
    <x v="0"/>
  </r>
  <r>
    <n v="321831"/>
    <s v="ELANGALI PALANI"/>
    <x v="0"/>
    <x v="0"/>
    <x v="0"/>
    <n v="47"/>
    <n v="51"/>
    <n v="35"/>
    <n v="39"/>
    <n v="43"/>
    <n v="215"/>
    <x v="0"/>
  </r>
  <r>
    <n v="321829"/>
    <s v="RAJESH KUMAR S"/>
    <x v="2"/>
    <x v="1"/>
    <x v="0"/>
    <n v="50"/>
    <n v="54"/>
    <n v="38"/>
    <n v="42"/>
    <n v="46"/>
    <n v="230"/>
    <x v="0"/>
  </r>
  <r>
    <n v="321826"/>
    <s v="SEKH RUHUL AMIN"/>
    <x v="1"/>
    <x v="1"/>
    <x v="1"/>
    <n v="67"/>
    <n v="71"/>
    <n v="75"/>
    <n v="59"/>
    <n v="63"/>
    <n v="335"/>
    <x v="1"/>
  </r>
  <r>
    <n v="321826"/>
    <s v="GUNASEELAN"/>
    <x v="2"/>
    <x v="1"/>
    <x v="0"/>
    <n v="78"/>
    <n v="82"/>
    <n v="86"/>
    <n v="90"/>
    <n v="74"/>
    <n v="410"/>
    <x v="4"/>
  </r>
  <r>
    <n v="321823"/>
    <s v="IRUSAPPAN"/>
    <x v="3"/>
    <x v="1"/>
    <x v="1"/>
    <n v="59"/>
    <n v="63"/>
    <n v="67"/>
    <n v="71"/>
    <n v="75"/>
    <n v="335"/>
    <x v="1"/>
  </r>
  <r>
    <n v="321822"/>
    <s v="VADIVEL J"/>
    <x v="3"/>
    <x v="1"/>
    <x v="1"/>
    <n v="72"/>
    <n v="76"/>
    <n v="80"/>
    <n v="84"/>
    <n v="68"/>
    <n v="380"/>
    <x v="3"/>
  </r>
  <r>
    <n v="321822"/>
    <s v="SARAVANAN RAMACHANDRAN"/>
    <x v="1"/>
    <x v="1"/>
    <x v="1"/>
    <n v="65"/>
    <n v="69"/>
    <n v="53"/>
    <n v="57"/>
    <n v="61"/>
    <n v="305"/>
    <x v="1"/>
  </r>
  <r>
    <n v="321822"/>
    <s v="D JANAKI"/>
    <x v="1"/>
    <x v="0"/>
    <x v="1"/>
    <n v="67"/>
    <n v="71"/>
    <n v="75"/>
    <n v="59"/>
    <n v="63"/>
    <n v="335"/>
    <x v="1"/>
  </r>
  <r>
    <n v="321822"/>
    <s v="A RAJANGAM"/>
    <x v="3"/>
    <x v="1"/>
    <x v="1"/>
    <n v="83"/>
    <n v="87"/>
    <n v="91"/>
    <n v="95"/>
    <n v="99"/>
    <n v="455"/>
    <x v="5"/>
  </r>
  <r>
    <n v="321820"/>
    <s v="M VARUNVIGNESH"/>
    <x v="1"/>
    <x v="1"/>
    <x v="1"/>
    <n v="58"/>
    <n v="62"/>
    <n v="66"/>
    <n v="50"/>
    <n v="54"/>
    <n v="290"/>
    <x v="2"/>
  </r>
  <r>
    <n v="321812"/>
    <s v="SAMBATH S"/>
    <x v="1"/>
    <x v="1"/>
    <x v="1"/>
    <n v="82"/>
    <n v="86"/>
    <n v="90"/>
    <n v="74"/>
    <n v="78"/>
    <n v="410"/>
    <x v="4"/>
  </r>
  <r>
    <n v="321802"/>
    <s v="SRIMATHI R"/>
    <x v="2"/>
    <x v="0"/>
    <x v="0"/>
    <n v="39"/>
    <n v="43"/>
    <n v="47"/>
    <n v="51"/>
    <n v="35"/>
    <n v="215"/>
    <x v="0"/>
  </r>
  <r>
    <n v="321699"/>
    <s v="A LAKSHMI"/>
    <x v="0"/>
    <x v="0"/>
    <x v="0"/>
    <n v="47"/>
    <n v="51"/>
    <n v="35"/>
    <n v="39"/>
    <n v="43"/>
    <n v="215"/>
    <x v="0"/>
  </r>
  <r>
    <n v="321698"/>
    <s v="MOORTHY NATARAJAN"/>
    <x v="0"/>
    <x v="1"/>
    <x v="0"/>
    <n v="44"/>
    <n v="48"/>
    <n v="52"/>
    <n v="56"/>
    <n v="60"/>
    <n v="260"/>
    <x v="2"/>
  </r>
  <r>
    <n v="321696"/>
    <s v="M MANIVANNAN"/>
    <x v="0"/>
    <x v="1"/>
    <x v="0"/>
    <n v="73"/>
    <n v="77"/>
    <n v="81"/>
    <n v="65"/>
    <n v="69"/>
    <n v="365"/>
    <x v="3"/>
  </r>
  <r>
    <n v="321692"/>
    <s v="R SHANKER"/>
    <x v="2"/>
    <x v="1"/>
    <x v="0"/>
    <n v="50"/>
    <n v="54"/>
    <n v="38"/>
    <n v="42"/>
    <n v="46"/>
    <n v="230"/>
    <x v="0"/>
  </r>
  <r>
    <n v="321692"/>
    <s v="JAYALAKSHMI"/>
    <x v="0"/>
    <x v="0"/>
    <x v="0"/>
    <n v="75"/>
    <n v="79"/>
    <n v="83"/>
    <n v="87"/>
    <n v="71"/>
    <n v="395"/>
    <x v="3"/>
  </r>
  <r>
    <n v="321690"/>
    <s v="BALAJI"/>
    <x v="3"/>
    <x v="1"/>
    <x v="1"/>
    <n v="79"/>
    <n v="83"/>
    <n v="87"/>
    <n v="71"/>
    <n v="75"/>
    <n v="395"/>
    <x v="3"/>
  </r>
  <r>
    <n v="321686"/>
    <s v="KATHIRVEL"/>
    <x v="0"/>
    <x v="1"/>
    <x v="0"/>
    <n v="71"/>
    <n v="75"/>
    <n v="59"/>
    <n v="63"/>
    <n v="67"/>
    <n v="335"/>
    <x v="1"/>
  </r>
  <r>
    <n v="321683"/>
    <s v="POLI POGU PENCHALA NARASAIAH"/>
    <x v="3"/>
    <x v="1"/>
    <x v="1"/>
    <n v="53"/>
    <n v="57"/>
    <n v="41"/>
    <n v="45"/>
    <n v="49"/>
    <n v="245"/>
    <x v="0"/>
  </r>
  <r>
    <n v="321682"/>
    <s v="MARIYAPPAN M"/>
    <x v="3"/>
    <x v="1"/>
    <x v="1"/>
    <n v="44"/>
    <n v="48"/>
    <n v="32"/>
    <n v="36"/>
    <n v="40"/>
    <n v="200"/>
    <x v="0"/>
  </r>
  <r>
    <n v="321662"/>
    <s v="MURALIDHARAN MARTIN XAVIER"/>
    <x v="0"/>
    <x v="1"/>
    <x v="0"/>
    <n v="95"/>
    <n v="99"/>
    <n v="83"/>
    <n v="87"/>
    <n v="91"/>
    <n v="455"/>
    <x v="5"/>
  </r>
  <r>
    <n v="321662"/>
    <s v="ARJUN G"/>
    <x v="0"/>
    <x v="1"/>
    <x v="0"/>
    <n v="68"/>
    <n v="72"/>
    <n v="76"/>
    <n v="80"/>
    <n v="84"/>
    <n v="380"/>
    <x v="3"/>
  </r>
  <r>
    <n v="321643"/>
    <s v="VEERBHADRA"/>
    <x v="3"/>
    <x v="1"/>
    <x v="1"/>
    <n v="53"/>
    <n v="57"/>
    <n v="41"/>
    <n v="45"/>
    <n v="49"/>
    <n v="245"/>
    <x v="0"/>
  </r>
  <r>
    <n v="321643"/>
    <s v="GOPI"/>
    <x v="0"/>
    <x v="1"/>
    <x v="0"/>
    <n v="47"/>
    <n v="51"/>
    <n v="35"/>
    <n v="39"/>
    <n v="43"/>
    <n v="215"/>
    <x v="0"/>
  </r>
  <r>
    <n v="321639"/>
    <s v="MAGESH P"/>
    <x v="3"/>
    <x v="1"/>
    <x v="1"/>
    <n v="44"/>
    <n v="48"/>
    <n v="32"/>
    <n v="36"/>
    <n v="40"/>
    <n v="200"/>
    <x v="0"/>
  </r>
  <r>
    <n v="321638"/>
    <s v="RAJASEKAR"/>
    <x v="1"/>
    <x v="1"/>
    <x v="1"/>
    <n v="43"/>
    <n v="47"/>
    <n v="51"/>
    <n v="35"/>
    <n v="39"/>
    <n v="215"/>
    <x v="0"/>
  </r>
  <r>
    <n v="321638"/>
    <s v="RAJASEKAR"/>
    <x v="0"/>
    <x v="1"/>
    <x v="0"/>
    <n v="49"/>
    <n v="53"/>
    <n v="57"/>
    <n v="41"/>
    <n v="45"/>
    <n v="245"/>
    <x v="0"/>
  </r>
  <r>
    <n v="321636"/>
    <s v="KANTHAN M"/>
    <x v="3"/>
    <x v="1"/>
    <x v="1"/>
    <n v="48"/>
    <n v="52"/>
    <n v="56"/>
    <n v="60"/>
    <n v="44"/>
    <n v="260"/>
    <x v="2"/>
  </r>
  <r>
    <n v="321634"/>
    <s v="RAKKI M"/>
    <x v="1"/>
    <x v="1"/>
    <x v="1"/>
    <n v="89"/>
    <n v="93"/>
    <n v="77"/>
    <n v="81"/>
    <n v="85"/>
    <n v="425"/>
    <x v="4"/>
  </r>
  <r>
    <n v="321633"/>
    <s v="GANESH P"/>
    <x v="0"/>
    <x v="1"/>
    <x v="0"/>
    <n v="47"/>
    <n v="51"/>
    <n v="35"/>
    <n v="39"/>
    <n v="43"/>
    <n v="215"/>
    <x v="0"/>
  </r>
  <r>
    <n v="321632"/>
    <s v="SARALA N"/>
    <x v="2"/>
    <x v="0"/>
    <x v="0"/>
    <n v="41"/>
    <n v="45"/>
    <n v="49"/>
    <n v="53"/>
    <n v="57"/>
    <n v="245"/>
    <x v="0"/>
  </r>
  <r>
    <n v="321631"/>
    <s v="STEEPHAN B"/>
    <x v="1"/>
    <x v="1"/>
    <x v="1"/>
    <n v="45"/>
    <n v="49"/>
    <n v="53"/>
    <n v="57"/>
    <n v="41"/>
    <n v="245"/>
    <x v="0"/>
  </r>
  <r>
    <n v="321630"/>
    <s v="JOHNSON V"/>
    <x v="3"/>
    <x v="1"/>
    <x v="1"/>
    <n v="83"/>
    <n v="87"/>
    <n v="91"/>
    <n v="95"/>
    <n v="99"/>
    <n v="455"/>
    <x v="5"/>
  </r>
  <r>
    <n v="321628"/>
    <s v="RUBAN B"/>
    <x v="3"/>
    <x v="1"/>
    <x v="1"/>
    <n v="44"/>
    <n v="48"/>
    <n v="32"/>
    <n v="36"/>
    <n v="40"/>
    <n v="200"/>
    <x v="0"/>
  </r>
  <r>
    <n v="321626"/>
    <s v="SURESH BALARAMAN"/>
    <x v="0"/>
    <x v="1"/>
    <x v="0"/>
    <n v="66"/>
    <n v="70"/>
    <n v="74"/>
    <n v="78"/>
    <n v="62"/>
    <n v="350"/>
    <x v="3"/>
  </r>
  <r>
    <n v="321624"/>
    <s v="NAGARAJAN K"/>
    <x v="2"/>
    <x v="1"/>
    <x v="0"/>
    <n v="76"/>
    <n v="80"/>
    <n v="84"/>
    <n v="68"/>
    <n v="72"/>
    <n v="380"/>
    <x v="3"/>
  </r>
  <r>
    <n v="321623"/>
    <s v="DHANASEKAR"/>
    <x v="2"/>
    <x v="1"/>
    <x v="0"/>
    <n v="50"/>
    <n v="54"/>
    <n v="38"/>
    <n v="42"/>
    <n v="46"/>
    <n v="230"/>
    <x v="0"/>
  </r>
  <r>
    <n v="321622"/>
    <s v="HANUMAN SHIVA PATHARVAT"/>
    <x v="3"/>
    <x v="1"/>
    <x v="1"/>
    <n v="74"/>
    <n v="78"/>
    <n v="82"/>
    <n v="86"/>
    <n v="90"/>
    <n v="410"/>
    <x v="4"/>
  </r>
  <r>
    <n v="321618"/>
    <s v="RIYAZUDHEEN M"/>
    <x v="1"/>
    <x v="1"/>
    <x v="1"/>
    <n v="82"/>
    <n v="86"/>
    <n v="90"/>
    <n v="74"/>
    <n v="78"/>
    <n v="410"/>
    <x v="4"/>
  </r>
  <r>
    <n v="321614"/>
    <s v="MUNIYAMMAL MOORTHY"/>
    <x v="3"/>
    <x v="0"/>
    <x v="1"/>
    <n v="79"/>
    <n v="83"/>
    <n v="87"/>
    <n v="71"/>
    <n v="75"/>
    <n v="395"/>
    <x v="3"/>
  </r>
  <r>
    <n v="321613"/>
    <s v="VIJAYAKUMAR M"/>
    <x v="2"/>
    <x v="1"/>
    <x v="0"/>
    <n v="59"/>
    <n v="63"/>
    <n v="47"/>
    <n v="51"/>
    <n v="55"/>
    <n v="275"/>
    <x v="2"/>
  </r>
  <r>
    <n v="321601"/>
    <s v="RAMU P"/>
    <x v="0"/>
    <x v="1"/>
    <x v="0"/>
    <n v="62"/>
    <n v="66"/>
    <n v="50"/>
    <n v="54"/>
    <n v="58"/>
    <n v="290"/>
    <x v="2"/>
  </r>
  <r>
    <n v="321600"/>
    <s v="VIJAYA V"/>
    <x v="0"/>
    <x v="0"/>
    <x v="0"/>
    <n v="68"/>
    <n v="72"/>
    <n v="76"/>
    <n v="80"/>
    <n v="84"/>
    <n v="380"/>
    <x v="3"/>
  </r>
  <r>
    <n v="321493"/>
    <s v="VETHAMMAL U"/>
    <x v="1"/>
    <x v="0"/>
    <x v="1"/>
    <n v="69"/>
    <n v="73"/>
    <n v="77"/>
    <n v="81"/>
    <n v="65"/>
    <n v="365"/>
    <x v="3"/>
  </r>
  <r>
    <n v="321492"/>
    <s v="SK SADDAM HOSSAIN"/>
    <x v="1"/>
    <x v="1"/>
    <x v="1"/>
    <n v="82"/>
    <n v="86"/>
    <n v="90"/>
    <n v="74"/>
    <n v="78"/>
    <n v="410"/>
    <x v="4"/>
  </r>
  <r>
    <n v="321488"/>
    <s v="KARTHICK M"/>
    <x v="2"/>
    <x v="1"/>
    <x v="0"/>
    <n v="78"/>
    <n v="82"/>
    <n v="86"/>
    <n v="90"/>
    <n v="74"/>
    <n v="410"/>
    <x v="4"/>
  </r>
  <r>
    <n v="321486"/>
    <s v="LATHA"/>
    <x v="2"/>
    <x v="0"/>
    <x v="0"/>
    <n v="78"/>
    <n v="82"/>
    <n v="86"/>
    <n v="90"/>
    <n v="74"/>
    <n v="410"/>
    <x v="4"/>
  </r>
  <r>
    <n v="321483"/>
    <s v="G VELU"/>
    <x v="1"/>
    <x v="1"/>
    <x v="1"/>
    <n v="43"/>
    <n v="47"/>
    <n v="51"/>
    <n v="35"/>
    <n v="39"/>
    <n v="215"/>
    <x v="0"/>
  </r>
  <r>
    <n v="321481"/>
    <s v="VIJI AYYAPPAN"/>
    <x v="0"/>
    <x v="1"/>
    <x v="0"/>
    <n v="51"/>
    <n v="55"/>
    <n v="59"/>
    <n v="63"/>
    <n v="47"/>
    <n v="275"/>
    <x v="2"/>
  </r>
  <r>
    <n v="321466"/>
    <s v="RAGUL"/>
    <x v="3"/>
    <x v="1"/>
    <x v="1"/>
    <n v="74"/>
    <n v="78"/>
    <n v="82"/>
    <n v="86"/>
    <n v="90"/>
    <n v="410"/>
    <x v="4"/>
  </r>
  <r>
    <n v="321462"/>
    <s v="RAJESH VIJI"/>
    <x v="1"/>
    <x v="1"/>
    <x v="1"/>
    <n v="58"/>
    <n v="62"/>
    <n v="66"/>
    <n v="50"/>
    <n v="54"/>
    <n v="290"/>
    <x v="2"/>
  </r>
  <r>
    <n v="321461"/>
    <s v="RANI"/>
    <x v="0"/>
    <x v="0"/>
    <x v="0"/>
    <n v="47"/>
    <n v="51"/>
    <n v="35"/>
    <n v="39"/>
    <n v="43"/>
    <n v="215"/>
    <x v="0"/>
  </r>
  <r>
    <n v="321460"/>
    <s v="SHANTHI V"/>
    <x v="3"/>
    <x v="0"/>
    <x v="1"/>
    <n v="44"/>
    <n v="48"/>
    <n v="32"/>
    <n v="36"/>
    <n v="40"/>
    <n v="200"/>
    <x v="0"/>
  </r>
  <r>
    <n v="321448"/>
    <s v="REENA S"/>
    <x v="2"/>
    <x v="0"/>
    <x v="0"/>
    <n v="39"/>
    <n v="43"/>
    <n v="47"/>
    <n v="51"/>
    <n v="35"/>
    <n v="215"/>
    <x v="0"/>
  </r>
  <r>
    <n v="321444"/>
    <s v="MEENAKSHI MANJUNATHAN"/>
    <x v="1"/>
    <x v="0"/>
    <x v="1"/>
    <n v="45"/>
    <n v="49"/>
    <n v="53"/>
    <n v="57"/>
    <n v="41"/>
    <n v="245"/>
    <x v="0"/>
  </r>
  <r>
    <n v="321443"/>
    <s v="P SRINIVASAN"/>
    <x v="2"/>
    <x v="1"/>
    <x v="0"/>
    <n v="39"/>
    <n v="43"/>
    <n v="47"/>
    <n v="51"/>
    <n v="35"/>
    <n v="215"/>
    <x v="0"/>
  </r>
  <r>
    <n v="321442"/>
    <s v="KANIKKAM K"/>
    <x v="0"/>
    <x v="0"/>
    <x v="0"/>
    <n v="95"/>
    <n v="99"/>
    <n v="83"/>
    <n v="87"/>
    <n v="91"/>
    <n v="455"/>
    <x v="5"/>
  </r>
  <r>
    <n v="321441"/>
    <s v="RAMACHANDRAN"/>
    <x v="1"/>
    <x v="1"/>
    <x v="1"/>
    <n v="36"/>
    <n v="40"/>
    <n v="44"/>
    <n v="48"/>
    <n v="32"/>
    <n v="200"/>
    <x v="0"/>
  </r>
  <r>
    <n v="321439"/>
    <s v="LATHA S"/>
    <x v="0"/>
    <x v="0"/>
    <x v="0"/>
    <n v="68"/>
    <n v="72"/>
    <n v="76"/>
    <n v="80"/>
    <n v="84"/>
    <n v="380"/>
    <x v="3"/>
  </r>
  <r>
    <n v="321438"/>
    <s v="PANDIAN P"/>
    <x v="0"/>
    <x v="1"/>
    <x v="0"/>
    <n v="71"/>
    <n v="75"/>
    <n v="59"/>
    <n v="63"/>
    <n v="67"/>
    <n v="335"/>
    <x v="1"/>
  </r>
  <r>
    <n v="321436"/>
    <s v="JEEVA K"/>
    <x v="2"/>
    <x v="0"/>
    <x v="0"/>
    <n v="61"/>
    <n v="65"/>
    <n v="69"/>
    <n v="53"/>
    <n v="57"/>
    <n v="305"/>
    <x v="1"/>
  </r>
  <r>
    <n v="321436"/>
    <s v="DURGADEVI BABU"/>
    <x v="0"/>
    <x v="0"/>
    <x v="0"/>
    <n v="86"/>
    <n v="90"/>
    <n v="74"/>
    <n v="78"/>
    <n v="82"/>
    <n v="410"/>
    <x v="4"/>
  </r>
  <r>
    <n v="321433"/>
    <s v="KANNIGA S"/>
    <x v="3"/>
    <x v="0"/>
    <x v="1"/>
    <n v="55"/>
    <n v="59"/>
    <n v="63"/>
    <n v="47"/>
    <n v="51"/>
    <n v="275"/>
    <x v="2"/>
  </r>
  <r>
    <n v="321433"/>
    <s v="GOWTHAM"/>
    <x v="2"/>
    <x v="1"/>
    <x v="0"/>
    <n v="74"/>
    <n v="78"/>
    <n v="62"/>
    <n v="66"/>
    <n v="70"/>
    <n v="350"/>
    <x v="3"/>
  </r>
  <r>
    <n v="321430"/>
    <s v="KALA"/>
    <x v="0"/>
    <x v="0"/>
    <x v="0"/>
    <n v="77"/>
    <n v="81"/>
    <n v="85"/>
    <n v="89"/>
    <n v="93"/>
    <n v="425"/>
    <x v="4"/>
  </r>
  <r>
    <n v="321429"/>
    <s v="MANIKYAMMA DANDU"/>
    <x v="2"/>
    <x v="0"/>
    <x v="0"/>
    <n v="83"/>
    <n v="87"/>
    <n v="71"/>
    <n v="75"/>
    <n v="79"/>
    <n v="395"/>
    <x v="3"/>
  </r>
  <r>
    <n v="321424"/>
    <s v="PUSHPALATHA"/>
    <x v="1"/>
    <x v="0"/>
    <x v="1"/>
    <n v="89"/>
    <n v="93"/>
    <n v="77"/>
    <n v="81"/>
    <n v="85"/>
    <n v="425"/>
    <x v="4"/>
  </r>
  <r>
    <n v="321423"/>
    <s v="MURUGAN A"/>
    <x v="3"/>
    <x v="1"/>
    <x v="1"/>
    <n v="72"/>
    <n v="76"/>
    <n v="80"/>
    <n v="84"/>
    <n v="68"/>
    <n v="380"/>
    <x v="3"/>
  </r>
  <r>
    <n v="321422"/>
    <s v="SANJAY GAYEN"/>
    <x v="0"/>
    <x v="1"/>
    <x v="0"/>
    <n v="40"/>
    <n v="44"/>
    <n v="48"/>
    <n v="32"/>
    <n v="36"/>
    <n v="200"/>
    <x v="0"/>
  </r>
  <r>
    <n v="321422"/>
    <s v="BABURAJ"/>
    <x v="1"/>
    <x v="1"/>
    <x v="1"/>
    <n v="69"/>
    <n v="73"/>
    <n v="77"/>
    <n v="81"/>
    <n v="65"/>
    <n v="365"/>
    <x v="3"/>
  </r>
  <r>
    <n v="321421"/>
    <s v="PRIYA C"/>
    <x v="1"/>
    <x v="0"/>
    <x v="1"/>
    <n v="65"/>
    <n v="69"/>
    <n v="53"/>
    <n v="57"/>
    <n v="61"/>
    <n v="305"/>
    <x v="1"/>
  </r>
  <r>
    <n v="321416"/>
    <s v="SELVI"/>
    <x v="1"/>
    <x v="0"/>
    <x v="1"/>
    <n v="62"/>
    <n v="66"/>
    <n v="70"/>
    <n v="74"/>
    <n v="78"/>
    <n v="350"/>
    <x v="3"/>
  </r>
  <r>
    <n v="321413"/>
    <s v="SK SAHAJAN ALI"/>
    <x v="3"/>
    <x v="1"/>
    <x v="1"/>
    <n v="48"/>
    <n v="52"/>
    <n v="56"/>
    <n v="60"/>
    <n v="44"/>
    <n v="260"/>
    <x v="2"/>
  </r>
  <r>
    <n v="321412"/>
    <s v="SK ALAUDDIN"/>
    <x v="3"/>
    <x v="1"/>
    <x v="1"/>
    <n v="57"/>
    <n v="61"/>
    <n v="65"/>
    <n v="69"/>
    <n v="53"/>
    <n v="305"/>
    <x v="1"/>
  </r>
  <r>
    <n v="321411"/>
    <s v="SUNDARI"/>
    <x v="0"/>
    <x v="0"/>
    <x v="0"/>
    <n v="47"/>
    <n v="51"/>
    <n v="35"/>
    <n v="39"/>
    <n v="43"/>
    <n v="215"/>
    <x v="0"/>
  </r>
  <r>
    <n v="321410"/>
    <s v="KAMATCHI P"/>
    <x v="1"/>
    <x v="0"/>
    <x v="1"/>
    <n v="82"/>
    <n v="86"/>
    <n v="90"/>
    <n v="74"/>
    <n v="78"/>
    <n v="410"/>
    <x v="4"/>
  </r>
  <r>
    <n v="321406"/>
    <s v="RAJESH"/>
    <x v="1"/>
    <x v="1"/>
    <x v="1"/>
    <n v="45"/>
    <n v="49"/>
    <n v="53"/>
    <n v="57"/>
    <n v="41"/>
    <n v="245"/>
    <x v="0"/>
  </r>
  <r>
    <n v="321404"/>
    <s v="ANPAZHAGAN A"/>
    <x v="2"/>
    <x v="1"/>
    <x v="0"/>
    <n v="63"/>
    <n v="67"/>
    <n v="71"/>
    <n v="75"/>
    <n v="59"/>
    <n v="335"/>
    <x v="1"/>
  </r>
  <r>
    <n v="321402"/>
    <s v="TAMILSELVI R"/>
    <x v="0"/>
    <x v="0"/>
    <x v="0"/>
    <n v="68"/>
    <n v="72"/>
    <n v="76"/>
    <n v="80"/>
    <n v="84"/>
    <n v="380"/>
    <x v="3"/>
  </r>
  <r>
    <n v="321400"/>
    <s v="DEVANATHAN"/>
    <x v="1"/>
    <x v="1"/>
    <x v="1"/>
    <n v="65"/>
    <n v="69"/>
    <n v="53"/>
    <n v="57"/>
    <n v="61"/>
    <n v="305"/>
    <x v="1"/>
  </r>
  <r>
    <n v="321396"/>
    <s v="MANJULA"/>
    <x v="1"/>
    <x v="0"/>
    <x v="1"/>
    <n v="91"/>
    <n v="95"/>
    <n v="99"/>
    <n v="83"/>
    <n v="87"/>
    <n v="455"/>
    <x v="5"/>
  </r>
  <r>
    <n v="321393"/>
    <s v="S SAMUVEL"/>
    <x v="2"/>
    <x v="1"/>
    <x v="0"/>
    <n v="83"/>
    <n v="87"/>
    <n v="71"/>
    <n v="75"/>
    <n v="79"/>
    <n v="395"/>
    <x v="3"/>
  </r>
  <r>
    <n v="321393"/>
    <s v="KAMAL"/>
    <x v="3"/>
    <x v="1"/>
    <x v="1"/>
    <n v="53"/>
    <n v="57"/>
    <n v="41"/>
    <n v="45"/>
    <n v="49"/>
    <n v="245"/>
    <x v="0"/>
  </r>
  <r>
    <n v="321392"/>
    <s v="TAMILARASAN MUNUSAMY"/>
    <x v="0"/>
    <x v="1"/>
    <x v="0"/>
    <n v="47"/>
    <n v="51"/>
    <n v="35"/>
    <n v="39"/>
    <n v="43"/>
    <n v="215"/>
    <x v="0"/>
  </r>
  <r>
    <n v="321392"/>
    <s v="KARTHIK"/>
    <x v="2"/>
    <x v="1"/>
    <x v="0"/>
    <n v="52"/>
    <n v="56"/>
    <n v="60"/>
    <n v="44"/>
    <n v="48"/>
    <n v="260"/>
    <x v="2"/>
  </r>
  <r>
    <n v="321392"/>
    <s v="C RAJAN"/>
    <x v="2"/>
    <x v="1"/>
    <x v="0"/>
    <n v="52"/>
    <n v="56"/>
    <n v="60"/>
    <n v="44"/>
    <n v="48"/>
    <n v="260"/>
    <x v="2"/>
  </r>
  <r>
    <n v="321389"/>
    <s v="SIRAJ MALLIK"/>
    <x v="2"/>
    <x v="1"/>
    <x v="0"/>
    <n v="56"/>
    <n v="60"/>
    <n v="64"/>
    <n v="68"/>
    <n v="72"/>
    <n v="320"/>
    <x v="1"/>
  </r>
  <r>
    <n v="321388"/>
    <s v="SK MUSTAK ALI"/>
    <x v="2"/>
    <x v="1"/>
    <x v="0"/>
    <n v="83"/>
    <n v="87"/>
    <n v="71"/>
    <n v="75"/>
    <n v="79"/>
    <n v="395"/>
    <x v="3"/>
  </r>
  <r>
    <n v="321388"/>
    <s v="SARIFUL MALLIK"/>
    <x v="3"/>
    <x v="1"/>
    <x v="1"/>
    <n v="72"/>
    <n v="76"/>
    <n v="80"/>
    <n v="84"/>
    <n v="68"/>
    <n v="380"/>
    <x v="3"/>
  </r>
  <r>
    <n v="321386"/>
    <s v="RAMESH B"/>
    <x v="2"/>
    <x v="1"/>
    <x v="0"/>
    <n v="74"/>
    <n v="78"/>
    <n v="62"/>
    <n v="66"/>
    <n v="70"/>
    <n v="350"/>
    <x v="3"/>
  </r>
  <r>
    <n v="321384"/>
    <s v="R RAJESH"/>
    <x v="3"/>
    <x v="1"/>
    <x v="1"/>
    <n v="74"/>
    <n v="78"/>
    <n v="82"/>
    <n v="86"/>
    <n v="90"/>
    <n v="410"/>
    <x v="4"/>
  </r>
  <r>
    <n v="321382"/>
    <s v="RAMESH S"/>
    <x v="1"/>
    <x v="1"/>
    <x v="1"/>
    <n v="67"/>
    <n v="71"/>
    <n v="75"/>
    <n v="59"/>
    <n v="63"/>
    <n v="335"/>
    <x v="1"/>
  </r>
  <r>
    <n v="321382"/>
    <s v="DELHIBABU D"/>
    <x v="1"/>
    <x v="1"/>
    <x v="1"/>
    <n v="80"/>
    <n v="84"/>
    <n v="68"/>
    <n v="72"/>
    <n v="76"/>
    <n v="380"/>
    <x v="3"/>
  </r>
  <r>
    <n v="321380"/>
    <s v="SWATHAMA BABU"/>
    <x v="3"/>
    <x v="0"/>
    <x v="1"/>
    <n v="68"/>
    <n v="72"/>
    <n v="56"/>
    <n v="60"/>
    <n v="64"/>
    <n v="320"/>
    <x v="1"/>
  </r>
  <r>
    <n v="321380"/>
    <s v="SURESH"/>
    <x v="1"/>
    <x v="1"/>
    <x v="1"/>
    <n v="62"/>
    <n v="66"/>
    <n v="70"/>
    <n v="74"/>
    <n v="78"/>
    <n v="350"/>
    <x v="3"/>
  </r>
  <r>
    <n v="321369"/>
    <s v="SURESH S"/>
    <x v="3"/>
    <x v="1"/>
    <x v="1"/>
    <n v="57"/>
    <n v="61"/>
    <n v="65"/>
    <n v="69"/>
    <n v="53"/>
    <n v="305"/>
    <x v="1"/>
  </r>
  <r>
    <n v="321368"/>
    <s v="RAJESHWARI"/>
    <x v="2"/>
    <x v="0"/>
    <x v="0"/>
    <n v="85"/>
    <n v="89"/>
    <n v="93"/>
    <n v="77"/>
    <n v="81"/>
    <n v="425"/>
    <x v="4"/>
  </r>
  <r>
    <n v="321368"/>
    <s v="K NAGAVALLI"/>
    <x v="2"/>
    <x v="0"/>
    <x v="0"/>
    <n v="85"/>
    <n v="89"/>
    <n v="93"/>
    <n v="77"/>
    <n v="81"/>
    <n v="425"/>
    <x v="4"/>
  </r>
  <r>
    <n v="321362"/>
    <s v="SELVI"/>
    <x v="1"/>
    <x v="0"/>
    <x v="1"/>
    <n v="82"/>
    <n v="86"/>
    <n v="90"/>
    <n v="74"/>
    <n v="78"/>
    <n v="410"/>
    <x v="4"/>
  </r>
  <r>
    <n v="321361"/>
    <s v="SARATHI S"/>
    <x v="1"/>
    <x v="1"/>
    <x v="1"/>
    <n v="80"/>
    <n v="84"/>
    <n v="68"/>
    <n v="72"/>
    <n v="76"/>
    <n v="380"/>
    <x v="3"/>
  </r>
  <r>
    <n v="321348"/>
    <s v="VENSE SELVAM"/>
    <x v="1"/>
    <x v="1"/>
    <x v="1"/>
    <n v="36"/>
    <n v="40"/>
    <n v="44"/>
    <n v="48"/>
    <n v="32"/>
    <n v="200"/>
    <x v="0"/>
  </r>
  <r>
    <n v="321348"/>
    <s v="MANIMOZHI"/>
    <x v="0"/>
    <x v="0"/>
    <x v="0"/>
    <n v="62"/>
    <n v="66"/>
    <n v="50"/>
    <n v="54"/>
    <n v="58"/>
    <n v="290"/>
    <x v="2"/>
  </r>
  <r>
    <n v="321346"/>
    <s v="C MURUGAN"/>
    <x v="1"/>
    <x v="1"/>
    <x v="1"/>
    <n v="47"/>
    <n v="51"/>
    <n v="55"/>
    <n v="59"/>
    <n v="63"/>
    <n v="275"/>
    <x v="2"/>
  </r>
  <r>
    <n v="321344"/>
    <s v="SATHYAMOORTHY P"/>
    <x v="2"/>
    <x v="1"/>
    <x v="0"/>
    <n v="50"/>
    <n v="54"/>
    <n v="38"/>
    <n v="42"/>
    <n v="46"/>
    <n v="230"/>
    <x v="0"/>
  </r>
  <r>
    <n v="321342"/>
    <s v="SENTHILKUMAR ARUMUGAM"/>
    <x v="0"/>
    <x v="1"/>
    <x v="0"/>
    <n v="51"/>
    <n v="55"/>
    <n v="59"/>
    <n v="63"/>
    <n v="47"/>
    <n v="275"/>
    <x v="2"/>
  </r>
  <r>
    <n v="321341"/>
    <s v="JOSHMIN A"/>
    <x v="0"/>
    <x v="0"/>
    <x v="0"/>
    <n v="68"/>
    <n v="72"/>
    <n v="76"/>
    <n v="80"/>
    <n v="84"/>
    <n v="380"/>
    <x v="3"/>
  </r>
  <r>
    <n v="321339"/>
    <s v="KUSHPU G"/>
    <x v="2"/>
    <x v="0"/>
    <x v="0"/>
    <n v="85"/>
    <n v="89"/>
    <n v="93"/>
    <n v="77"/>
    <n v="81"/>
    <n v="425"/>
    <x v="4"/>
  </r>
  <r>
    <n v="321338"/>
    <s v="VIGNESH R"/>
    <x v="0"/>
    <x v="1"/>
    <x v="0"/>
    <n v="62"/>
    <n v="66"/>
    <n v="50"/>
    <n v="54"/>
    <n v="58"/>
    <n v="290"/>
    <x v="2"/>
  </r>
  <r>
    <n v="321338"/>
    <s v="V PALANIYAMMAL"/>
    <x v="3"/>
    <x v="0"/>
    <x v="1"/>
    <n v="48"/>
    <n v="52"/>
    <n v="56"/>
    <n v="60"/>
    <n v="44"/>
    <n v="260"/>
    <x v="2"/>
  </r>
  <r>
    <n v="321334"/>
    <s v="SUTHA M"/>
    <x v="2"/>
    <x v="0"/>
    <x v="0"/>
    <n v="65"/>
    <n v="69"/>
    <n v="73"/>
    <n v="77"/>
    <n v="81"/>
    <n v="365"/>
    <x v="3"/>
  </r>
  <r>
    <n v="321334"/>
    <s v="SRINIVASAN S"/>
    <x v="3"/>
    <x v="1"/>
    <x v="1"/>
    <n v="50"/>
    <n v="54"/>
    <n v="58"/>
    <n v="62"/>
    <n v="66"/>
    <n v="290"/>
    <x v="2"/>
  </r>
  <r>
    <n v="321334"/>
    <s v="RAJESH D"/>
    <x v="2"/>
    <x v="1"/>
    <x v="0"/>
    <n v="54"/>
    <n v="58"/>
    <n v="62"/>
    <n v="66"/>
    <n v="50"/>
    <n v="290"/>
    <x v="2"/>
  </r>
  <r>
    <n v="321333"/>
    <s v="PRASATH"/>
    <x v="3"/>
    <x v="1"/>
    <x v="1"/>
    <n v="70"/>
    <n v="74"/>
    <n v="78"/>
    <n v="62"/>
    <n v="66"/>
    <n v="350"/>
    <x v="3"/>
  </r>
  <r>
    <n v="321333"/>
    <s v="KIRUPAKARAN"/>
    <x v="0"/>
    <x v="1"/>
    <x v="0"/>
    <n v="95"/>
    <n v="99"/>
    <n v="83"/>
    <n v="87"/>
    <n v="91"/>
    <n v="455"/>
    <x v="5"/>
  </r>
  <r>
    <n v="321332"/>
    <s v="S MANJULA"/>
    <x v="0"/>
    <x v="0"/>
    <x v="0"/>
    <n v="77"/>
    <n v="81"/>
    <n v="85"/>
    <n v="89"/>
    <n v="93"/>
    <n v="425"/>
    <x v="4"/>
  </r>
  <r>
    <n v="321332"/>
    <s v="KARTHIK"/>
    <x v="1"/>
    <x v="1"/>
    <x v="1"/>
    <n v="71"/>
    <n v="75"/>
    <n v="79"/>
    <n v="83"/>
    <n v="87"/>
    <n v="395"/>
    <x v="3"/>
  </r>
  <r>
    <n v="321332"/>
    <s v="A MALLIGA"/>
    <x v="0"/>
    <x v="0"/>
    <x v="0"/>
    <n v="86"/>
    <n v="90"/>
    <n v="74"/>
    <n v="78"/>
    <n v="82"/>
    <n v="410"/>
    <x v="4"/>
  </r>
  <r>
    <n v="321331"/>
    <s v="INDHUMATHI Y"/>
    <x v="2"/>
    <x v="0"/>
    <x v="0"/>
    <n v="76"/>
    <n v="80"/>
    <n v="84"/>
    <n v="68"/>
    <n v="72"/>
    <n v="380"/>
    <x v="3"/>
  </r>
  <r>
    <n v="321330"/>
    <s v="V NIRMALA"/>
    <x v="0"/>
    <x v="0"/>
    <x v="0"/>
    <n v="53"/>
    <n v="57"/>
    <n v="61"/>
    <n v="65"/>
    <n v="69"/>
    <n v="305"/>
    <x v="1"/>
  </r>
  <r>
    <n v="321330"/>
    <s v="RANI S"/>
    <x v="2"/>
    <x v="0"/>
    <x v="0"/>
    <n v="85"/>
    <n v="89"/>
    <n v="93"/>
    <n v="77"/>
    <n v="81"/>
    <n v="425"/>
    <x v="4"/>
  </r>
  <r>
    <n v="321330"/>
    <s v="KANNIAMMAL JAYARAMAN"/>
    <x v="1"/>
    <x v="0"/>
    <x v="1"/>
    <n v="82"/>
    <n v="86"/>
    <n v="90"/>
    <n v="74"/>
    <n v="78"/>
    <n v="410"/>
    <x v="4"/>
  </r>
  <r>
    <n v="321329"/>
    <s v="SURESHKANNAN P"/>
    <x v="0"/>
    <x v="1"/>
    <x v="0"/>
    <n v="49"/>
    <n v="53"/>
    <n v="57"/>
    <n v="41"/>
    <n v="45"/>
    <n v="245"/>
    <x v="0"/>
  </r>
  <r>
    <n v="321329"/>
    <s v="RAJA P"/>
    <x v="1"/>
    <x v="1"/>
    <x v="1"/>
    <n v="91"/>
    <n v="95"/>
    <n v="99"/>
    <n v="83"/>
    <n v="87"/>
    <n v="455"/>
    <x v="5"/>
  </r>
  <r>
    <n v="321329"/>
    <s v="ALAMELU P"/>
    <x v="1"/>
    <x v="0"/>
    <x v="1"/>
    <n v="47"/>
    <n v="51"/>
    <n v="55"/>
    <n v="59"/>
    <n v="63"/>
    <n v="275"/>
    <x v="2"/>
  </r>
  <r>
    <n v="321328"/>
    <s v="SEKAR"/>
    <x v="2"/>
    <x v="1"/>
    <x v="0"/>
    <n v="50"/>
    <n v="54"/>
    <n v="38"/>
    <n v="42"/>
    <n v="46"/>
    <n v="230"/>
    <x v="0"/>
  </r>
  <r>
    <n v="321326"/>
    <s v="SURIYARAJ"/>
    <x v="1"/>
    <x v="1"/>
    <x v="1"/>
    <n v="80"/>
    <n v="84"/>
    <n v="68"/>
    <n v="72"/>
    <n v="76"/>
    <n v="380"/>
    <x v="3"/>
  </r>
  <r>
    <n v="321326"/>
    <s v="BARAMESWARI BABU"/>
    <x v="1"/>
    <x v="0"/>
    <x v="1"/>
    <n v="58"/>
    <n v="62"/>
    <n v="66"/>
    <n v="50"/>
    <n v="54"/>
    <n v="290"/>
    <x v="2"/>
  </r>
  <r>
    <n v="321323"/>
    <s v="RAM MURUGAN"/>
    <x v="3"/>
    <x v="1"/>
    <x v="1"/>
    <n v="72"/>
    <n v="76"/>
    <n v="80"/>
    <n v="84"/>
    <n v="68"/>
    <n v="380"/>
    <x v="3"/>
  </r>
  <r>
    <n v="321322"/>
    <s v="VINAYAGA"/>
    <x v="0"/>
    <x v="1"/>
    <x v="0"/>
    <n v="62"/>
    <n v="66"/>
    <n v="50"/>
    <n v="54"/>
    <n v="58"/>
    <n v="290"/>
    <x v="2"/>
  </r>
  <r>
    <n v="321322"/>
    <s v="SAGUNTHALA MUNUSAMY"/>
    <x v="0"/>
    <x v="0"/>
    <x v="0"/>
    <n v="47"/>
    <n v="51"/>
    <n v="35"/>
    <n v="39"/>
    <n v="43"/>
    <n v="215"/>
    <x v="0"/>
  </r>
  <r>
    <n v="321322"/>
    <s v="RAJESHWARI D"/>
    <x v="3"/>
    <x v="0"/>
    <x v="1"/>
    <n v="55"/>
    <n v="59"/>
    <n v="63"/>
    <n v="47"/>
    <n v="51"/>
    <n v="275"/>
    <x v="2"/>
  </r>
  <r>
    <n v="321322"/>
    <s v="GAYATHRI J"/>
    <x v="0"/>
    <x v="0"/>
    <x v="0"/>
    <n v="53"/>
    <n v="57"/>
    <n v="61"/>
    <n v="65"/>
    <n v="69"/>
    <n v="305"/>
    <x v="1"/>
  </r>
  <r>
    <n v="321320"/>
    <s v="V SIVAGAMI P VELMURUGAN"/>
    <x v="0"/>
    <x v="0"/>
    <x v="0"/>
    <n v="77"/>
    <n v="81"/>
    <n v="85"/>
    <n v="89"/>
    <n v="93"/>
    <n v="425"/>
    <x v="4"/>
  </r>
  <r>
    <n v="321320"/>
    <s v="MANGALAM E"/>
    <x v="2"/>
    <x v="0"/>
    <x v="0"/>
    <n v="78"/>
    <n v="82"/>
    <n v="86"/>
    <n v="90"/>
    <n v="74"/>
    <n v="410"/>
    <x v="4"/>
  </r>
  <r>
    <n v="321318"/>
    <s v="TAYAPPA"/>
    <x v="3"/>
    <x v="1"/>
    <x v="1"/>
    <n v="57"/>
    <n v="61"/>
    <n v="65"/>
    <n v="69"/>
    <n v="53"/>
    <n v="305"/>
    <x v="1"/>
  </r>
  <r>
    <n v="321316"/>
    <s v="KAMALA BAI"/>
    <x v="0"/>
    <x v="0"/>
    <x v="0"/>
    <n v="86"/>
    <n v="90"/>
    <n v="74"/>
    <n v="78"/>
    <n v="82"/>
    <n v="410"/>
    <x v="4"/>
  </r>
  <r>
    <n v="321314"/>
    <s v="S JAYA"/>
    <x v="0"/>
    <x v="0"/>
    <x v="0"/>
    <n v="86"/>
    <n v="90"/>
    <n v="74"/>
    <n v="78"/>
    <n v="82"/>
    <n v="410"/>
    <x v="4"/>
  </r>
  <r>
    <n v="321314"/>
    <s v="GEETHA"/>
    <x v="3"/>
    <x v="0"/>
    <x v="1"/>
    <n v="72"/>
    <n v="76"/>
    <n v="80"/>
    <n v="84"/>
    <n v="68"/>
    <n v="380"/>
    <x v="3"/>
  </r>
  <r>
    <n v="321313"/>
    <s v="KANNAN SUBBARAYAN"/>
    <x v="1"/>
    <x v="1"/>
    <x v="1"/>
    <n v="69"/>
    <n v="73"/>
    <n v="77"/>
    <n v="81"/>
    <n v="65"/>
    <n v="365"/>
    <x v="3"/>
  </r>
  <r>
    <n v="321313"/>
    <s v="KALA D"/>
    <x v="1"/>
    <x v="1"/>
    <x v="1"/>
    <n v="62"/>
    <n v="66"/>
    <n v="70"/>
    <n v="74"/>
    <n v="78"/>
    <n v="350"/>
    <x v="3"/>
  </r>
  <r>
    <n v="321312"/>
    <s v="RASITHA"/>
    <x v="0"/>
    <x v="0"/>
    <x v="0"/>
    <n v="53"/>
    <n v="57"/>
    <n v="61"/>
    <n v="65"/>
    <n v="69"/>
    <n v="305"/>
    <x v="1"/>
  </r>
  <r>
    <n v="321312"/>
    <s v="MAHESHWARI"/>
    <x v="1"/>
    <x v="0"/>
    <x v="1"/>
    <n v="43"/>
    <n v="47"/>
    <n v="51"/>
    <n v="35"/>
    <n v="39"/>
    <n v="215"/>
    <x v="0"/>
  </r>
  <r>
    <n v="321310"/>
    <s v="LATHA R"/>
    <x v="0"/>
    <x v="0"/>
    <x v="0"/>
    <n v="75"/>
    <n v="79"/>
    <n v="83"/>
    <n v="87"/>
    <n v="71"/>
    <n v="395"/>
    <x v="3"/>
  </r>
  <r>
    <n v="321308"/>
    <s v="SANTHI"/>
    <x v="3"/>
    <x v="0"/>
    <x v="1"/>
    <n v="55"/>
    <n v="59"/>
    <n v="63"/>
    <n v="47"/>
    <n v="51"/>
    <n v="275"/>
    <x v="2"/>
  </r>
  <r>
    <n v="321306"/>
    <s v="MARIYAPPAN DEVARAJAN"/>
    <x v="0"/>
    <x v="1"/>
    <x v="0"/>
    <n v="47"/>
    <n v="51"/>
    <n v="35"/>
    <n v="39"/>
    <n v="43"/>
    <n v="215"/>
    <x v="0"/>
  </r>
  <r>
    <n v="321303"/>
    <s v="ESTHER ISSACK"/>
    <x v="0"/>
    <x v="1"/>
    <x v="0"/>
    <n v="64"/>
    <n v="68"/>
    <n v="72"/>
    <n v="56"/>
    <n v="60"/>
    <n v="320"/>
    <x v="1"/>
  </r>
  <r>
    <n v="321299"/>
    <s v="T MOHAN RAJ"/>
    <x v="3"/>
    <x v="1"/>
    <x v="1"/>
    <n v="50"/>
    <n v="54"/>
    <n v="58"/>
    <n v="62"/>
    <n v="66"/>
    <n v="290"/>
    <x v="2"/>
  </r>
  <r>
    <n v="321294"/>
    <s v="KUMARAN M"/>
    <x v="0"/>
    <x v="1"/>
    <x v="0"/>
    <n v="68"/>
    <n v="72"/>
    <n v="76"/>
    <n v="80"/>
    <n v="84"/>
    <n v="380"/>
    <x v="3"/>
  </r>
  <r>
    <n v="321293"/>
    <s v="KRISHNAKUMAR K"/>
    <x v="2"/>
    <x v="1"/>
    <x v="0"/>
    <n v="39"/>
    <n v="43"/>
    <n v="47"/>
    <n v="51"/>
    <n v="35"/>
    <n v="215"/>
    <x v="0"/>
  </r>
  <r>
    <n v="321293"/>
    <s v="BALAJI S"/>
    <x v="0"/>
    <x v="1"/>
    <x v="0"/>
    <n v="42"/>
    <n v="46"/>
    <n v="50"/>
    <n v="54"/>
    <n v="38"/>
    <n v="230"/>
    <x v="0"/>
  </r>
  <r>
    <n v="321292"/>
    <s v="MUNILAKSHMI"/>
    <x v="0"/>
    <x v="0"/>
    <x v="0"/>
    <n v="42"/>
    <n v="46"/>
    <n v="50"/>
    <n v="54"/>
    <n v="38"/>
    <n v="230"/>
    <x v="0"/>
  </r>
  <r>
    <n v="321289"/>
    <s v="T RAVI"/>
    <x v="3"/>
    <x v="1"/>
    <x v="1"/>
    <n v="74"/>
    <n v="78"/>
    <n v="82"/>
    <n v="86"/>
    <n v="90"/>
    <n v="410"/>
    <x v="4"/>
  </r>
  <r>
    <n v="321286"/>
    <s v="ANANTHI"/>
    <x v="1"/>
    <x v="0"/>
    <x v="1"/>
    <n v="82"/>
    <n v="86"/>
    <n v="90"/>
    <n v="74"/>
    <n v="78"/>
    <n v="410"/>
    <x v="4"/>
  </r>
  <r>
    <n v="321283"/>
    <s v="VASANTH KUMAR R"/>
    <x v="1"/>
    <x v="1"/>
    <x v="1"/>
    <n v="89"/>
    <n v="93"/>
    <n v="77"/>
    <n v="81"/>
    <n v="85"/>
    <n v="425"/>
    <x v="4"/>
  </r>
  <r>
    <n v="321283"/>
    <s v="GOPI S"/>
    <x v="3"/>
    <x v="1"/>
    <x v="1"/>
    <n v="79"/>
    <n v="83"/>
    <n v="87"/>
    <n v="71"/>
    <n v="75"/>
    <n v="395"/>
    <x v="3"/>
  </r>
  <r>
    <n v="321282"/>
    <s v="VIJI G"/>
    <x v="1"/>
    <x v="1"/>
    <x v="1"/>
    <n v="45"/>
    <n v="49"/>
    <n v="53"/>
    <n v="57"/>
    <n v="41"/>
    <n v="245"/>
    <x v="0"/>
  </r>
  <r>
    <n v="321282"/>
    <s v="BHARATH"/>
    <x v="3"/>
    <x v="1"/>
    <x v="1"/>
    <n v="55"/>
    <n v="59"/>
    <n v="63"/>
    <n v="47"/>
    <n v="51"/>
    <n v="275"/>
    <x v="2"/>
  </r>
  <r>
    <n v="321282"/>
    <s v="ALLIMA D"/>
    <x v="2"/>
    <x v="0"/>
    <x v="0"/>
    <n v="78"/>
    <n v="82"/>
    <n v="86"/>
    <n v="90"/>
    <n v="74"/>
    <n v="410"/>
    <x v="4"/>
  </r>
  <r>
    <n v="321281"/>
    <s v="S SUGAN"/>
    <x v="2"/>
    <x v="1"/>
    <x v="0"/>
    <n v="56"/>
    <n v="60"/>
    <n v="64"/>
    <n v="68"/>
    <n v="72"/>
    <n v="320"/>
    <x v="1"/>
  </r>
  <r>
    <n v="321281"/>
    <s v="MATHANGI ADHARATH"/>
    <x v="0"/>
    <x v="1"/>
    <x v="0"/>
    <n v="44"/>
    <n v="48"/>
    <n v="52"/>
    <n v="56"/>
    <n v="60"/>
    <n v="260"/>
    <x v="2"/>
  </r>
  <r>
    <n v="321280"/>
    <s v="M THULUKKANAM"/>
    <x v="0"/>
    <x v="1"/>
    <x v="0"/>
    <n v="47"/>
    <n v="51"/>
    <n v="35"/>
    <n v="39"/>
    <n v="43"/>
    <n v="215"/>
    <x v="0"/>
  </r>
  <r>
    <n v="321268"/>
    <s v="VARALAKSHMI K"/>
    <x v="1"/>
    <x v="0"/>
    <x v="1"/>
    <n v="71"/>
    <n v="75"/>
    <n v="79"/>
    <n v="83"/>
    <n v="87"/>
    <n v="395"/>
    <x v="3"/>
  </r>
  <r>
    <n v="321263"/>
    <s v="PRABHU"/>
    <x v="3"/>
    <x v="1"/>
    <x v="1"/>
    <n v="53"/>
    <n v="57"/>
    <n v="41"/>
    <n v="45"/>
    <n v="49"/>
    <n v="245"/>
    <x v="0"/>
  </r>
  <r>
    <n v="321262"/>
    <s v="ARPUTHARAJ S"/>
    <x v="1"/>
    <x v="1"/>
    <x v="1"/>
    <n v="89"/>
    <n v="93"/>
    <n v="77"/>
    <n v="81"/>
    <n v="85"/>
    <n v="425"/>
    <x v="4"/>
  </r>
  <r>
    <n v="321261"/>
    <s v="NANDHINI E"/>
    <x v="2"/>
    <x v="0"/>
    <x v="0"/>
    <n v="52"/>
    <n v="56"/>
    <n v="60"/>
    <n v="44"/>
    <n v="48"/>
    <n v="260"/>
    <x v="2"/>
  </r>
  <r>
    <n v="321244"/>
    <s v="S SATHYA"/>
    <x v="1"/>
    <x v="1"/>
    <x v="1"/>
    <n v="91"/>
    <n v="95"/>
    <n v="99"/>
    <n v="83"/>
    <n v="87"/>
    <n v="455"/>
    <x v="5"/>
  </r>
  <r>
    <n v="321243"/>
    <s v="NAGAPPA"/>
    <x v="0"/>
    <x v="1"/>
    <x v="0"/>
    <n v="40"/>
    <n v="44"/>
    <n v="48"/>
    <n v="32"/>
    <n v="36"/>
    <n v="200"/>
    <x v="0"/>
  </r>
  <r>
    <n v="321243"/>
    <s v="ANANDAKUMAR"/>
    <x v="2"/>
    <x v="1"/>
    <x v="0"/>
    <n v="83"/>
    <n v="87"/>
    <n v="71"/>
    <n v="75"/>
    <n v="79"/>
    <n v="395"/>
    <x v="3"/>
  </r>
  <r>
    <n v="321242"/>
    <s v="VINOTH K"/>
    <x v="2"/>
    <x v="1"/>
    <x v="0"/>
    <n v="41"/>
    <n v="45"/>
    <n v="49"/>
    <n v="53"/>
    <n v="57"/>
    <n v="245"/>
    <x v="0"/>
  </r>
  <r>
    <n v="321241"/>
    <s v="GOWRI D"/>
    <x v="0"/>
    <x v="0"/>
    <x v="0"/>
    <n v="95"/>
    <n v="99"/>
    <n v="83"/>
    <n v="87"/>
    <n v="91"/>
    <n v="455"/>
    <x v="5"/>
  </r>
  <r>
    <n v="321238"/>
    <s v="KUMAR"/>
    <x v="2"/>
    <x v="1"/>
    <x v="0"/>
    <n v="65"/>
    <n v="69"/>
    <n v="73"/>
    <n v="77"/>
    <n v="81"/>
    <n v="365"/>
    <x v="3"/>
  </r>
  <r>
    <n v="321236"/>
    <s v="DHANUSH KUMAR M"/>
    <x v="0"/>
    <x v="1"/>
    <x v="0"/>
    <n v="42"/>
    <n v="46"/>
    <n v="50"/>
    <n v="54"/>
    <n v="38"/>
    <n v="230"/>
    <x v="0"/>
  </r>
  <r>
    <n v="321234"/>
    <s v="THIRUVASAGAM C"/>
    <x v="1"/>
    <x v="1"/>
    <x v="1"/>
    <n v="38"/>
    <n v="42"/>
    <n v="46"/>
    <n v="50"/>
    <n v="54"/>
    <n v="230"/>
    <x v="0"/>
  </r>
  <r>
    <n v="321234"/>
    <s v="C LATHA"/>
    <x v="2"/>
    <x v="0"/>
    <x v="0"/>
    <n v="61"/>
    <n v="65"/>
    <n v="69"/>
    <n v="53"/>
    <n v="57"/>
    <n v="305"/>
    <x v="1"/>
  </r>
  <r>
    <n v="321233"/>
    <s v="S SURIYA"/>
    <x v="1"/>
    <x v="1"/>
    <x v="1"/>
    <n v="62"/>
    <n v="66"/>
    <n v="70"/>
    <n v="74"/>
    <n v="78"/>
    <n v="350"/>
    <x v="3"/>
  </r>
  <r>
    <n v="321233"/>
    <s v="KANNAGI B"/>
    <x v="0"/>
    <x v="0"/>
    <x v="0"/>
    <n v="64"/>
    <n v="68"/>
    <n v="72"/>
    <n v="56"/>
    <n v="60"/>
    <n v="320"/>
    <x v="1"/>
  </r>
  <r>
    <n v="321232"/>
    <s v="VIJAYALAKSHMI J"/>
    <x v="3"/>
    <x v="0"/>
    <x v="1"/>
    <n v="83"/>
    <n v="87"/>
    <n v="91"/>
    <n v="95"/>
    <n v="99"/>
    <n v="455"/>
    <x v="5"/>
  </r>
  <r>
    <n v="321232"/>
    <s v="SUKUMAR"/>
    <x v="0"/>
    <x v="1"/>
    <x v="0"/>
    <n v="64"/>
    <n v="68"/>
    <n v="72"/>
    <n v="56"/>
    <n v="60"/>
    <n v="320"/>
    <x v="1"/>
  </r>
  <r>
    <n v="321232"/>
    <s v="NARAYANI K"/>
    <x v="3"/>
    <x v="0"/>
    <x v="1"/>
    <n v="81"/>
    <n v="85"/>
    <n v="89"/>
    <n v="93"/>
    <n v="77"/>
    <n v="425"/>
    <x v="4"/>
  </r>
  <r>
    <n v="321232"/>
    <s v="E MEENA"/>
    <x v="0"/>
    <x v="0"/>
    <x v="0"/>
    <n v="42"/>
    <n v="46"/>
    <n v="50"/>
    <n v="54"/>
    <n v="38"/>
    <n v="230"/>
    <x v="0"/>
  </r>
  <r>
    <n v="321231"/>
    <s v="JOTHI L"/>
    <x v="3"/>
    <x v="0"/>
    <x v="1"/>
    <n v="79"/>
    <n v="83"/>
    <n v="87"/>
    <n v="71"/>
    <n v="75"/>
    <n v="395"/>
    <x v="3"/>
  </r>
  <r>
    <n v="321229"/>
    <s v="ANJU D"/>
    <x v="2"/>
    <x v="0"/>
    <x v="0"/>
    <n v="63"/>
    <n v="67"/>
    <n v="71"/>
    <n v="75"/>
    <n v="59"/>
    <n v="335"/>
    <x v="1"/>
  </r>
  <r>
    <n v="321226"/>
    <s v="T MUKESH"/>
    <x v="0"/>
    <x v="1"/>
    <x v="0"/>
    <n v="51"/>
    <n v="55"/>
    <n v="59"/>
    <n v="63"/>
    <n v="47"/>
    <n v="275"/>
    <x v="2"/>
  </r>
  <r>
    <n v="321224"/>
    <s v="SANTHOSHY"/>
    <x v="2"/>
    <x v="1"/>
    <x v="0"/>
    <n v="65"/>
    <n v="69"/>
    <n v="73"/>
    <n v="77"/>
    <n v="81"/>
    <n v="365"/>
    <x v="3"/>
  </r>
  <r>
    <n v="321223"/>
    <s v="NATARAJAN"/>
    <x v="0"/>
    <x v="1"/>
    <x v="0"/>
    <n v="44"/>
    <n v="48"/>
    <n v="52"/>
    <n v="56"/>
    <n v="60"/>
    <n v="260"/>
    <x v="2"/>
  </r>
  <r>
    <n v="321223"/>
    <s v="D PARVEEN BEGAM"/>
    <x v="2"/>
    <x v="0"/>
    <x v="0"/>
    <n v="76"/>
    <n v="80"/>
    <n v="84"/>
    <n v="68"/>
    <n v="72"/>
    <n v="380"/>
    <x v="3"/>
  </r>
  <r>
    <n v="321222"/>
    <s v="SIVAGAMI"/>
    <x v="0"/>
    <x v="0"/>
    <x v="0"/>
    <n v="75"/>
    <n v="79"/>
    <n v="83"/>
    <n v="87"/>
    <n v="71"/>
    <n v="395"/>
    <x v="3"/>
  </r>
  <r>
    <n v="321222"/>
    <s v="MURUGAN C"/>
    <x v="3"/>
    <x v="1"/>
    <x v="1"/>
    <n v="79"/>
    <n v="83"/>
    <n v="87"/>
    <n v="71"/>
    <n v="75"/>
    <n v="395"/>
    <x v="3"/>
  </r>
  <r>
    <n v="321221"/>
    <s v="PARVATHI RAMADASS"/>
    <x v="0"/>
    <x v="0"/>
    <x v="0"/>
    <n v="73"/>
    <n v="77"/>
    <n v="81"/>
    <n v="65"/>
    <n v="69"/>
    <n v="365"/>
    <x v="3"/>
  </r>
  <r>
    <n v="321220"/>
    <s v="THANGARAJ M"/>
    <x v="3"/>
    <x v="1"/>
    <x v="1"/>
    <n v="53"/>
    <n v="57"/>
    <n v="41"/>
    <n v="45"/>
    <n v="49"/>
    <n v="245"/>
    <x v="0"/>
  </r>
  <r>
    <n v="321220"/>
    <s v="A BABU"/>
    <x v="3"/>
    <x v="1"/>
    <x v="1"/>
    <n v="72"/>
    <n v="76"/>
    <n v="80"/>
    <n v="84"/>
    <n v="68"/>
    <n v="380"/>
    <x v="3"/>
  </r>
  <r>
    <n v="321219"/>
    <s v="THARIK AJEESH S"/>
    <x v="1"/>
    <x v="1"/>
    <x v="1"/>
    <n v="80"/>
    <n v="84"/>
    <n v="68"/>
    <n v="72"/>
    <n v="76"/>
    <n v="380"/>
    <x v="3"/>
  </r>
  <r>
    <n v="321216"/>
    <s v="GOVINDAMMAL N"/>
    <x v="3"/>
    <x v="0"/>
    <x v="1"/>
    <n v="79"/>
    <n v="83"/>
    <n v="87"/>
    <n v="71"/>
    <n v="75"/>
    <n v="395"/>
    <x v="3"/>
  </r>
  <r>
    <n v="321213"/>
    <s v="THALAPATHI G"/>
    <x v="3"/>
    <x v="1"/>
    <x v="1"/>
    <n v="59"/>
    <n v="63"/>
    <n v="67"/>
    <n v="71"/>
    <n v="75"/>
    <n v="335"/>
    <x v="1"/>
  </r>
  <r>
    <n v="321213"/>
    <s v="A NIRMALA"/>
    <x v="2"/>
    <x v="0"/>
    <x v="0"/>
    <n v="39"/>
    <n v="43"/>
    <n v="47"/>
    <n v="51"/>
    <n v="35"/>
    <n v="215"/>
    <x v="0"/>
  </r>
  <r>
    <n v="321212"/>
    <s v="SELVAM E"/>
    <x v="3"/>
    <x v="1"/>
    <x v="1"/>
    <n v="74"/>
    <n v="78"/>
    <n v="82"/>
    <n v="86"/>
    <n v="90"/>
    <n v="410"/>
    <x v="4"/>
  </r>
  <r>
    <n v="321212"/>
    <s v="DEVI V"/>
    <x v="1"/>
    <x v="0"/>
    <x v="1"/>
    <n v="47"/>
    <n v="51"/>
    <n v="55"/>
    <n v="59"/>
    <n v="63"/>
    <n v="275"/>
    <x v="2"/>
  </r>
  <r>
    <n v="321211"/>
    <s v="PADMAVATHI V"/>
    <x v="3"/>
    <x v="0"/>
    <x v="1"/>
    <n v="46"/>
    <n v="50"/>
    <n v="54"/>
    <n v="38"/>
    <n v="42"/>
    <n v="230"/>
    <x v="0"/>
  </r>
  <r>
    <n v="321206"/>
    <s v="BALAJI PANCHANATHAN"/>
    <x v="3"/>
    <x v="1"/>
    <x v="1"/>
    <n v="77"/>
    <n v="81"/>
    <n v="65"/>
    <n v="69"/>
    <n v="73"/>
    <n v="365"/>
    <x v="3"/>
  </r>
  <r>
    <n v="321203"/>
    <s v="SUMATHI V"/>
    <x v="2"/>
    <x v="0"/>
    <x v="0"/>
    <n v="41"/>
    <n v="45"/>
    <n v="49"/>
    <n v="53"/>
    <n v="57"/>
    <n v="245"/>
    <x v="0"/>
  </r>
  <r>
    <n v="321201"/>
    <s v="SANGEETHA S"/>
    <x v="3"/>
    <x v="0"/>
    <x v="1"/>
    <n v="59"/>
    <n v="63"/>
    <n v="67"/>
    <n v="71"/>
    <n v="75"/>
    <n v="335"/>
    <x v="1"/>
  </r>
  <r>
    <n v="321200"/>
    <s v="SEKAR K"/>
    <x v="0"/>
    <x v="1"/>
    <x v="0"/>
    <n v="73"/>
    <n v="77"/>
    <n v="81"/>
    <n v="65"/>
    <n v="69"/>
    <n v="365"/>
    <x v="3"/>
  </r>
  <r>
    <n v="321196"/>
    <s v="SRINIVASAN RAGAVAN"/>
    <x v="2"/>
    <x v="1"/>
    <x v="0"/>
    <n v="61"/>
    <n v="65"/>
    <n v="69"/>
    <n v="53"/>
    <n v="57"/>
    <n v="305"/>
    <x v="1"/>
  </r>
  <r>
    <n v="321193"/>
    <s v="ARUL MARIYAPPAN"/>
    <x v="1"/>
    <x v="1"/>
    <x v="1"/>
    <n v="67"/>
    <n v="71"/>
    <n v="75"/>
    <n v="59"/>
    <n v="63"/>
    <n v="335"/>
    <x v="1"/>
  </r>
  <r>
    <n v="321184"/>
    <s v="ELLAMALLI R"/>
    <x v="0"/>
    <x v="0"/>
    <x v="0"/>
    <n v="75"/>
    <n v="79"/>
    <n v="83"/>
    <n v="87"/>
    <n v="71"/>
    <n v="395"/>
    <x v="3"/>
  </r>
  <r>
    <n v="321183"/>
    <s v="VENKATESH P"/>
    <x v="1"/>
    <x v="1"/>
    <x v="1"/>
    <n v="36"/>
    <n v="40"/>
    <n v="44"/>
    <n v="48"/>
    <n v="32"/>
    <n v="200"/>
    <x v="0"/>
  </r>
  <r>
    <n v="321182"/>
    <s v="LASKHMI ANTONY"/>
    <x v="3"/>
    <x v="0"/>
    <x v="1"/>
    <n v="83"/>
    <n v="87"/>
    <n v="91"/>
    <n v="95"/>
    <n v="99"/>
    <n v="455"/>
    <x v="5"/>
  </r>
  <r>
    <n v="321181"/>
    <s v="MURUGAN ANBU"/>
    <x v="1"/>
    <x v="1"/>
    <x v="1"/>
    <n v="47"/>
    <n v="51"/>
    <n v="55"/>
    <n v="59"/>
    <n v="63"/>
    <n v="275"/>
    <x v="2"/>
  </r>
  <r>
    <n v="321169"/>
    <s v="MURUGAN E"/>
    <x v="0"/>
    <x v="1"/>
    <x v="0"/>
    <n v="77"/>
    <n v="81"/>
    <n v="85"/>
    <n v="89"/>
    <n v="93"/>
    <n v="425"/>
    <x v="4"/>
  </r>
  <r>
    <n v="321168"/>
    <s v="A GUNASEKARAN"/>
    <x v="1"/>
    <x v="1"/>
    <x v="1"/>
    <n v="71"/>
    <n v="75"/>
    <n v="79"/>
    <n v="83"/>
    <n v="87"/>
    <n v="395"/>
    <x v="3"/>
  </r>
  <r>
    <n v="321164"/>
    <s v="V SANTHAKUMAR"/>
    <x v="2"/>
    <x v="1"/>
    <x v="0"/>
    <n v="39"/>
    <n v="43"/>
    <n v="47"/>
    <n v="51"/>
    <n v="35"/>
    <n v="215"/>
    <x v="0"/>
  </r>
  <r>
    <n v="321162"/>
    <s v="GOWTHAMI V"/>
    <x v="1"/>
    <x v="0"/>
    <x v="1"/>
    <n v="80"/>
    <n v="84"/>
    <n v="68"/>
    <n v="72"/>
    <n v="76"/>
    <n v="380"/>
    <x v="3"/>
  </r>
  <r>
    <n v="321161"/>
    <s v="V ELANGO"/>
    <x v="0"/>
    <x v="1"/>
    <x v="0"/>
    <n v="77"/>
    <n v="81"/>
    <n v="85"/>
    <n v="89"/>
    <n v="93"/>
    <n v="425"/>
    <x v="4"/>
  </r>
  <r>
    <n v="321149"/>
    <s v="RAJESH"/>
    <x v="2"/>
    <x v="1"/>
    <x v="0"/>
    <n v="61"/>
    <n v="65"/>
    <n v="69"/>
    <n v="53"/>
    <n v="57"/>
    <n v="305"/>
    <x v="1"/>
  </r>
  <r>
    <n v="321139"/>
    <s v="SANKAR S"/>
    <x v="3"/>
    <x v="1"/>
    <x v="1"/>
    <n v="72"/>
    <n v="76"/>
    <n v="80"/>
    <n v="84"/>
    <n v="68"/>
    <n v="380"/>
    <x v="3"/>
  </r>
  <r>
    <n v="321136"/>
    <s v="DEVI"/>
    <x v="3"/>
    <x v="0"/>
    <x v="1"/>
    <n v="83"/>
    <n v="87"/>
    <n v="91"/>
    <n v="95"/>
    <n v="99"/>
    <n v="455"/>
    <x v="5"/>
  </r>
  <r>
    <n v="321133"/>
    <s v="TAMILSELVI P"/>
    <x v="1"/>
    <x v="0"/>
    <x v="1"/>
    <n v="67"/>
    <n v="71"/>
    <n v="75"/>
    <n v="59"/>
    <n v="63"/>
    <n v="335"/>
    <x v="1"/>
  </r>
  <r>
    <n v="321133"/>
    <s v="SUNDARI"/>
    <x v="0"/>
    <x v="0"/>
    <x v="0"/>
    <n v="64"/>
    <n v="68"/>
    <n v="72"/>
    <n v="56"/>
    <n v="60"/>
    <n v="320"/>
    <x v="1"/>
  </r>
  <r>
    <n v="321132"/>
    <s v="ALEXANDER A"/>
    <x v="2"/>
    <x v="1"/>
    <x v="0"/>
    <n v="54"/>
    <n v="58"/>
    <n v="62"/>
    <n v="66"/>
    <n v="50"/>
    <n v="290"/>
    <x v="2"/>
  </r>
  <r>
    <n v="321131"/>
    <s v="VIJAYAKUMAR C"/>
    <x v="3"/>
    <x v="1"/>
    <x v="1"/>
    <n v="50"/>
    <n v="54"/>
    <n v="58"/>
    <n v="62"/>
    <n v="66"/>
    <n v="290"/>
    <x v="2"/>
  </r>
  <r>
    <n v="321130"/>
    <s v="PARTHIPAN K"/>
    <x v="3"/>
    <x v="1"/>
    <x v="1"/>
    <n v="70"/>
    <n v="74"/>
    <n v="78"/>
    <n v="62"/>
    <n v="66"/>
    <n v="350"/>
    <x v="3"/>
  </r>
  <r>
    <n v="321130"/>
    <s v="PAPPA S"/>
    <x v="2"/>
    <x v="0"/>
    <x v="0"/>
    <n v="74"/>
    <n v="78"/>
    <n v="62"/>
    <n v="66"/>
    <n v="70"/>
    <n v="350"/>
    <x v="3"/>
  </r>
  <r>
    <n v="321129"/>
    <s v="N MANI"/>
    <x v="3"/>
    <x v="1"/>
    <x v="1"/>
    <n v="57"/>
    <n v="61"/>
    <n v="65"/>
    <n v="69"/>
    <n v="53"/>
    <n v="305"/>
    <x v="1"/>
  </r>
  <r>
    <n v="321128"/>
    <s v="R KUMAR"/>
    <x v="0"/>
    <x v="1"/>
    <x v="0"/>
    <n v="68"/>
    <n v="72"/>
    <n v="76"/>
    <n v="80"/>
    <n v="84"/>
    <n v="380"/>
    <x v="3"/>
  </r>
  <r>
    <n v="321123"/>
    <s v="MANJULA T"/>
    <x v="3"/>
    <x v="0"/>
    <x v="1"/>
    <n v="50"/>
    <n v="54"/>
    <n v="58"/>
    <n v="62"/>
    <n v="66"/>
    <n v="290"/>
    <x v="2"/>
  </r>
  <r>
    <n v="321123"/>
    <s v="ARJUN"/>
    <x v="1"/>
    <x v="1"/>
    <x v="1"/>
    <n v="67"/>
    <n v="71"/>
    <n v="75"/>
    <n v="59"/>
    <n v="63"/>
    <n v="335"/>
    <x v="1"/>
  </r>
  <r>
    <n v="321121"/>
    <s v="TAMILSELVAN"/>
    <x v="2"/>
    <x v="1"/>
    <x v="0"/>
    <n v="83"/>
    <n v="87"/>
    <n v="71"/>
    <n v="75"/>
    <n v="79"/>
    <n v="395"/>
    <x v="3"/>
  </r>
  <r>
    <n v="321120"/>
    <s v="POLAVATHI"/>
    <x v="2"/>
    <x v="0"/>
    <x v="0"/>
    <n v="41"/>
    <n v="45"/>
    <n v="49"/>
    <n v="53"/>
    <n v="57"/>
    <n v="245"/>
    <x v="0"/>
  </r>
  <r>
    <n v="321118"/>
    <s v="S MANIKANDAN"/>
    <x v="2"/>
    <x v="1"/>
    <x v="0"/>
    <n v="61"/>
    <n v="65"/>
    <n v="69"/>
    <n v="53"/>
    <n v="57"/>
    <n v="305"/>
    <x v="1"/>
  </r>
  <r>
    <n v="321116"/>
    <s v="D THIRUMURUGAN"/>
    <x v="3"/>
    <x v="1"/>
    <x v="1"/>
    <n v="68"/>
    <n v="72"/>
    <n v="56"/>
    <n v="60"/>
    <n v="64"/>
    <n v="320"/>
    <x v="1"/>
  </r>
  <r>
    <n v="321112"/>
    <s v="SIVARAJ"/>
    <x v="2"/>
    <x v="1"/>
    <x v="0"/>
    <n v="52"/>
    <n v="56"/>
    <n v="60"/>
    <n v="44"/>
    <n v="48"/>
    <n v="260"/>
    <x v="2"/>
  </r>
  <r>
    <n v="321110"/>
    <s v="THIRUNAVUKKARASU"/>
    <x v="3"/>
    <x v="1"/>
    <x v="1"/>
    <n v="55"/>
    <n v="59"/>
    <n v="63"/>
    <n v="47"/>
    <n v="51"/>
    <n v="275"/>
    <x v="2"/>
  </r>
  <r>
    <n v="321104"/>
    <s v="JAYALAKSHMI G"/>
    <x v="2"/>
    <x v="0"/>
    <x v="0"/>
    <n v="50"/>
    <n v="54"/>
    <n v="38"/>
    <n v="42"/>
    <n v="46"/>
    <n v="230"/>
    <x v="0"/>
  </r>
  <r>
    <n v="321103"/>
    <s v="S MURUKAMMAL"/>
    <x v="0"/>
    <x v="0"/>
    <x v="0"/>
    <n v="42"/>
    <n v="46"/>
    <n v="50"/>
    <n v="54"/>
    <n v="38"/>
    <n v="230"/>
    <x v="0"/>
  </r>
  <r>
    <n v="321102"/>
    <s v="K ARUMUGAM"/>
    <x v="3"/>
    <x v="1"/>
    <x v="1"/>
    <n v="48"/>
    <n v="52"/>
    <n v="56"/>
    <n v="60"/>
    <n v="44"/>
    <n v="260"/>
    <x v="2"/>
  </r>
  <r>
    <n v="321101"/>
    <s v="MAHENDRAN N"/>
    <x v="1"/>
    <x v="1"/>
    <x v="1"/>
    <n v="36"/>
    <n v="40"/>
    <n v="44"/>
    <n v="48"/>
    <n v="32"/>
    <n v="200"/>
    <x v="0"/>
  </r>
  <r>
    <n v="321096"/>
    <s v="MANIKANDAN"/>
    <x v="3"/>
    <x v="0"/>
    <x v="1"/>
    <n v="83"/>
    <n v="87"/>
    <n v="91"/>
    <n v="95"/>
    <n v="99"/>
    <n v="455"/>
    <x v="5"/>
  </r>
  <r>
    <n v="321093"/>
    <s v="KUMARESAN M"/>
    <x v="3"/>
    <x v="1"/>
    <x v="1"/>
    <n v="44"/>
    <n v="48"/>
    <n v="32"/>
    <n v="36"/>
    <n v="40"/>
    <n v="200"/>
    <x v="0"/>
  </r>
  <r>
    <n v="321092"/>
    <s v="SAKTHIVEL"/>
    <x v="1"/>
    <x v="1"/>
    <x v="1"/>
    <n v="67"/>
    <n v="71"/>
    <n v="75"/>
    <n v="59"/>
    <n v="63"/>
    <n v="335"/>
    <x v="1"/>
  </r>
  <r>
    <n v="321092"/>
    <s v="PREMA M"/>
    <x v="3"/>
    <x v="1"/>
    <x v="1"/>
    <n v="44"/>
    <n v="48"/>
    <n v="32"/>
    <n v="36"/>
    <n v="40"/>
    <n v="200"/>
    <x v="0"/>
  </r>
  <r>
    <n v="321086"/>
    <s v="VISHAL"/>
    <x v="3"/>
    <x v="1"/>
    <x v="1"/>
    <n v="77"/>
    <n v="81"/>
    <n v="65"/>
    <n v="69"/>
    <n v="73"/>
    <n v="365"/>
    <x v="3"/>
  </r>
  <r>
    <n v="321081"/>
    <s v="NANTHAKUMAR"/>
    <x v="1"/>
    <x v="1"/>
    <x v="1"/>
    <n v="69"/>
    <n v="73"/>
    <n v="77"/>
    <n v="81"/>
    <n v="65"/>
    <n v="365"/>
    <x v="3"/>
  </r>
  <r>
    <n v="321068"/>
    <s v="SHAMEEMA"/>
    <x v="0"/>
    <x v="0"/>
    <x v="0"/>
    <n v="73"/>
    <n v="77"/>
    <n v="81"/>
    <n v="65"/>
    <n v="69"/>
    <n v="365"/>
    <x v="3"/>
  </r>
  <r>
    <n v="321064"/>
    <s v="JAYA S"/>
    <x v="0"/>
    <x v="0"/>
    <x v="0"/>
    <n v="77"/>
    <n v="81"/>
    <n v="85"/>
    <n v="89"/>
    <n v="93"/>
    <n v="425"/>
    <x v="4"/>
  </r>
  <r>
    <n v="321049"/>
    <s v="BRINDHA R"/>
    <x v="2"/>
    <x v="1"/>
    <x v="0"/>
    <n v="87"/>
    <n v="91"/>
    <n v="95"/>
    <n v="99"/>
    <n v="83"/>
    <n v="455"/>
    <x v="5"/>
  </r>
  <r>
    <n v="321048"/>
    <s v="D KARTHIK"/>
    <x v="0"/>
    <x v="1"/>
    <x v="0"/>
    <n v="66"/>
    <n v="70"/>
    <n v="74"/>
    <n v="78"/>
    <n v="62"/>
    <n v="350"/>
    <x v="3"/>
  </r>
  <r>
    <n v="321039"/>
    <s v="KATHIRVEL E"/>
    <x v="2"/>
    <x v="1"/>
    <x v="0"/>
    <n v="32"/>
    <n v="36"/>
    <n v="40"/>
    <n v="44"/>
    <n v="48"/>
    <n v="200"/>
    <x v="0"/>
  </r>
  <r>
    <n v="321038"/>
    <s v="S JAMUNA"/>
    <x v="1"/>
    <x v="0"/>
    <x v="1"/>
    <n v="80"/>
    <n v="84"/>
    <n v="68"/>
    <n v="72"/>
    <n v="76"/>
    <n v="380"/>
    <x v="3"/>
  </r>
  <r>
    <n v="321034"/>
    <s v="R MOSES RAVI KUMAR"/>
    <x v="3"/>
    <x v="1"/>
    <x v="1"/>
    <n v="68"/>
    <n v="72"/>
    <n v="56"/>
    <n v="60"/>
    <n v="64"/>
    <n v="320"/>
    <x v="1"/>
  </r>
  <r>
    <n v="321033"/>
    <s v="DURAI MURUGAN"/>
    <x v="2"/>
    <x v="1"/>
    <x v="0"/>
    <n v="63"/>
    <n v="67"/>
    <n v="71"/>
    <n v="75"/>
    <n v="59"/>
    <n v="335"/>
    <x v="1"/>
  </r>
  <r>
    <n v="321032"/>
    <s v="SABARI KUTTI V"/>
    <x v="3"/>
    <x v="1"/>
    <x v="1"/>
    <n v="72"/>
    <n v="76"/>
    <n v="80"/>
    <n v="84"/>
    <n v="68"/>
    <n v="380"/>
    <x v="3"/>
  </r>
  <r>
    <n v="321031"/>
    <s v="SIVA KUMAR"/>
    <x v="3"/>
    <x v="1"/>
    <x v="1"/>
    <n v="53"/>
    <n v="57"/>
    <n v="41"/>
    <n v="45"/>
    <n v="49"/>
    <n v="245"/>
    <x v="0"/>
  </r>
  <r>
    <n v="321028"/>
    <s v="THIRUPPAMMA"/>
    <x v="1"/>
    <x v="0"/>
    <x v="1"/>
    <n v="43"/>
    <n v="47"/>
    <n v="51"/>
    <n v="35"/>
    <n v="39"/>
    <n v="215"/>
    <x v="0"/>
  </r>
  <r>
    <n v="321028"/>
    <s v="P MEENATCHI"/>
    <x v="1"/>
    <x v="0"/>
    <x v="1"/>
    <n v="65"/>
    <n v="69"/>
    <n v="53"/>
    <n v="57"/>
    <n v="61"/>
    <n v="305"/>
    <x v="1"/>
  </r>
  <r>
    <n v="321026"/>
    <s v="MAAKOOBUL"/>
    <x v="3"/>
    <x v="1"/>
    <x v="1"/>
    <n v="74"/>
    <n v="78"/>
    <n v="82"/>
    <n v="86"/>
    <n v="90"/>
    <n v="410"/>
    <x v="4"/>
  </r>
  <r>
    <n v="321023"/>
    <s v="S SUDHAKAR"/>
    <x v="2"/>
    <x v="1"/>
    <x v="0"/>
    <n v="78"/>
    <n v="82"/>
    <n v="86"/>
    <n v="90"/>
    <n v="74"/>
    <n v="410"/>
    <x v="4"/>
  </r>
  <r>
    <n v="321023"/>
    <s v="PRAMILA"/>
    <x v="0"/>
    <x v="0"/>
    <x v="0"/>
    <n v="71"/>
    <n v="75"/>
    <n v="59"/>
    <n v="63"/>
    <n v="67"/>
    <n v="335"/>
    <x v="1"/>
  </r>
  <r>
    <n v="321016"/>
    <s v="SIVA"/>
    <x v="0"/>
    <x v="1"/>
    <x v="0"/>
    <n v="44"/>
    <n v="48"/>
    <n v="52"/>
    <n v="56"/>
    <n v="60"/>
    <n v="260"/>
    <x v="2"/>
  </r>
  <r>
    <n v="321013"/>
    <s v="AKILA S"/>
    <x v="1"/>
    <x v="0"/>
    <x v="1"/>
    <n v="45"/>
    <n v="49"/>
    <n v="53"/>
    <n v="57"/>
    <n v="41"/>
    <n v="245"/>
    <x v="0"/>
  </r>
  <r>
    <n v="321012"/>
    <s v="MUTHUMARI KARUPPASAMY"/>
    <x v="0"/>
    <x v="0"/>
    <x v="0"/>
    <n v="95"/>
    <n v="99"/>
    <n v="83"/>
    <n v="87"/>
    <n v="91"/>
    <n v="455"/>
    <x v="5"/>
  </r>
  <r>
    <n v="321010"/>
    <s v="RAJAVEL"/>
    <x v="2"/>
    <x v="1"/>
    <x v="0"/>
    <n v="63"/>
    <n v="67"/>
    <n v="71"/>
    <n v="75"/>
    <n v="59"/>
    <n v="335"/>
    <x v="1"/>
  </r>
  <r>
    <n v="321008"/>
    <s v="SANTHOSH"/>
    <x v="2"/>
    <x v="1"/>
    <x v="0"/>
    <n v="39"/>
    <n v="43"/>
    <n v="47"/>
    <n v="51"/>
    <n v="35"/>
    <n v="215"/>
    <x v="0"/>
  </r>
  <r>
    <n v="321000"/>
    <s v="A S RAJESH KHANNA"/>
    <x v="2"/>
    <x v="1"/>
    <x v="0"/>
    <n v="87"/>
    <n v="91"/>
    <n v="95"/>
    <n v="99"/>
    <n v="83"/>
    <n v="455"/>
    <x v="5"/>
  </r>
  <r>
    <n v="320996"/>
    <s v="SANKARAN"/>
    <x v="0"/>
    <x v="1"/>
    <x v="0"/>
    <n v="64"/>
    <n v="68"/>
    <n v="72"/>
    <n v="56"/>
    <n v="60"/>
    <n v="320"/>
    <x v="1"/>
  </r>
  <r>
    <n v="320994"/>
    <s v="DEVI R"/>
    <x v="2"/>
    <x v="0"/>
    <x v="0"/>
    <n v="52"/>
    <n v="56"/>
    <n v="60"/>
    <n v="44"/>
    <n v="48"/>
    <n v="260"/>
    <x v="2"/>
  </r>
  <r>
    <n v="320991"/>
    <s v="D CHITRA"/>
    <x v="3"/>
    <x v="0"/>
    <x v="1"/>
    <n v="81"/>
    <n v="85"/>
    <n v="89"/>
    <n v="93"/>
    <n v="77"/>
    <n v="425"/>
    <x v="4"/>
  </r>
  <r>
    <n v="320990"/>
    <s v="GOKULRAJ B"/>
    <x v="2"/>
    <x v="1"/>
    <x v="0"/>
    <n v="39"/>
    <n v="43"/>
    <n v="47"/>
    <n v="51"/>
    <n v="35"/>
    <n v="215"/>
    <x v="0"/>
  </r>
  <r>
    <n v="320988"/>
    <s v="DEVI V"/>
    <x v="0"/>
    <x v="0"/>
    <x v="0"/>
    <n v="77"/>
    <n v="81"/>
    <n v="85"/>
    <n v="89"/>
    <n v="93"/>
    <n v="425"/>
    <x v="4"/>
  </r>
  <r>
    <n v="320968"/>
    <s v="INDHRA"/>
    <x v="0"/>
    <x v="0"/>
    <x v="0"/>
    <n v="75"/>
    <n v="79"/>
    <n v="83"/>
    <n v="87"/>
    <n v="71"/>
    <n v="395"/>
    <x v="3"/>
  </r>
  <r>
    <n v="320964"/>
    <s v="SATHIYA"/>
    <x v="2"/>
    <x v="0"/>
    <x v="0"/>
    <n v="63"/>
    <n v="67"/>
    <n v="71"/>
    <n v="75"/>
    <n v="59"/>
    <n v="335"/>
    <x v="1"/>
  </r>
  <r>
    <n v="320963"/>
    <s v="K SIVAKAMI"/>
    <x v="3"/>
    <x v="0"/>
    <x v="1"/>
    <n v="77"/>
    <n v="81"/>
    <n v="65"/>
    <n v="69"/>
    <n v="73"/>
    <n v="365"/>
    <x v="3"/>
  </r>
  <r>
    <n v="320962"/>
    <s v="SAMINATHAN"/>
    <x v="0"/>
    <x v="1"/>
    <x v="0"/>
    <n v="77"/>
    <n v="81"/>
    <n v="85"/>
    <n v="89"/>
    <n v="93"/>
    <n v="425"/>
    <x v="4"/>
  </r>
  <r>
    <n v="320960"/>
    <s v="SRINIVASAN C"/>
    <x v="1"/>
    <x v="1"/>
    <x v="1"/>
    <n v="36"/>
    <n v="40"/>
    <n v="44"/>
    <n v="48"/>
    <n v="32"/>
    <n v="200"/>
    <x v="0"/>
  </r>
  <r>
    <n v="320948"/>
    <s v="B VIJI"/>
    <x v="1"/>
    <x v="0"/>
    <x v="1"/>
    <n v="45"/>
    <n v="49"/>
    <n v="53"/>
    <n v="57"/>
    <n v="41"/>
    <n v="245"/>
    <x v="0"/>
  </r>
  <r>
    <n v="320938"/>
    <s v="ANANTHI P"/>
    <x v="2"/>
    <x v="0"/>
    <x v="0"/>
    <n v="83"/>
    <n v="87"/>
    <n v="71"/>
    <n v="75"/>
    <n v="79"/>
    <n v="395"/>
    <x v="3"/>
  </r>
  <r>
    <n v="320933"/>
    <s v="MATHIVANAN D"/>
    <x v="2"/>
    <x v="1"/>
    <x v="0"/>
    <n v="83"/>
    <n v="87"/>
    <n v="71"/>
    <n v="75"/>
    <n v="79"/>
    <n v="395"/>
    <x v="3"/>
  </r>
  <r>
    <n v="320929"/>
    <s v="KRISHNAVENI SELVAM"/>
    <x v="3"/>
    <x v="0"/>
    <x v="1"/>
    <n v="68"/>
    <n v="72"/>
    <n v="56"/>
    <n v="60"/>
    <n v="64"/>
    <n v="320"/>
    <x v="1"/>
  </r>
  <r>
    <n v="320926"/>
    <s v="R THANGAMANI"/>
    <x v="2"/>
    <x v="1"/>
    <x v="0"/>
    <n v="85"/>
    <n v="89"/>
    <n v="93"/>
    <n v="77"/>
    <n v="81"/>
    <n v="425"/>
    <x v="4"/>
  </r>
  <r>
    <n v="320924"/>
    <s v="ROBERT V"/>
    <x v="2"/>
    <x v="1"/>
    <x v="0"/>
    <n v="74"/>
    <n v="78"/>
    <n v="62"/>
    <n v="66"/>
    <n v="70"/>
    <n v="350"/>
    <x v="3"/>
  </r>
  <r>
    <n v="320923"/>
    <s v="K ARULDOSS"/>
    <x v="3"/>
    <x v="1"/>
    <x v="1"/>
    <n v="81"/>
    <n v="85"/>
    <n v="89"/>
    <n v="93"/>
    <n v="77"/>
    <n v="425"/>
    <x v="4"/>
  </r>
  <r>
    <n v="320922"/>
    <s v="VIGNESH M"/>
    <x v="0"/>
    <x v="1"/>
    <x v="0"/>
    <n v="86"/>
    <n v="90"/>
    <n v="74"/>
    <n v="78"/>
    <n v="82"/>
    <n v="410"/>
    <x v="4"/>
  </r>
  <r>
    <n v="320922"/>
    <s v="SURESH K"/>
    <x v="0"/>
    <x v="1"/>
    <x v="0"/>
    <n v="47"/>
    <n v="51"/>
    <n v="35"/>
    <n v="39"/>
    <n v="43"/>
    <n v="215"/>
    <x v="0"/>
  </r>
  <r>
    <n v="320922"/>
    <s v="SK KISMAT"/>
    <x v="3"/>
    <x v="1"/>
    <x v="1"/>
    <n v="74"/>
    <n v="78"/>
    <n v="82"/>
    <n v="86"/>
    <n v="90"/>
    <n v="410"/>
    <x v="4"/>
  </r>
  <r>
    <n v="320921"/>
    <s v="M JAYALAKSHMI"/>
    <x v="0"/>
    <x v="0"/>
    <x v="0"/>
    <n v="71"/>
    <n v="75"/>
    <n v="59"/>
    <n v="63"/>
    <n v="67"/>
    <n v="335"/>
    <x v="1"/>
  </r>
  <r>
    <n v="320916"/>
    <s v="SHANTHI"/>
    <x v="2"/>
    <x v="0"/>
    <x v="0"/>
    <n v="41"/>
    <n v="45"/>
    <n v="49"/>
    <n v="53"/>
    <n v="57"/>
    <n v="245"/>
    <x v="0"/>
  </r>
  <r>
    <n v="320912"/>
    <s v="K SIVAPERUMAL"/>
    <x v="0"/>
    <x v="1"/>
    <x v="0"/>
    <n v="73"/>
    <n v="77"/>
    <n v="81"/>
    <n v="65"/>
    <n v="69"/>
    <n v="365"/>
    <x v="3"/>
  </r>
  <r>
    <n v="320910"/>
    <s v="PARVATHI"/>
    <x v="0"/>
    <x v="0"/>
    <x v="0"/>
    <n v="75"/>
    <n v="79"/>
    <n v="83"/>
    <n v="87"/>
    <n v="71"/>
    <n v="395"/>
    <x v="3"/>
  </r>
  <r>
    <n v="320904"/>
    <s v="N MARIYA"/>
    <x v="3"/>
    <x v="0"/>
    <x v="1"/>
    <n v="46"/>
    <n v="50"/>
    <n v="54"/>
    <n v="38"/>
    <n v="42"/>
    <n v="230"/>
    <x v="0"/>
  </r>
  <r>
    <n v="320903"/>
    <s v="NAGARAJ D"/>
    <x v="3"/>
    <x v="1"/>
    <x v="1"/>
    <n v="81"/>
    <n v="85"/>
    <n v="89"/>
    <n v="93"/>
    <n v="77"/>
    <n v="425"/>
    <x v="4"/>
  </r>
  <r>
    <n v="320902"/>
    <s v="VANITHA S"/>
    <x v="2"/>
    <x v="0"/>
    <x v="0"/>
    <n v="76"/>
    <n v="80"/>
    <n v="84"/>
    <n v="68"/>
    <n v="72"/>
    <n v="380"/>
    <x v="3"/>
  </r>
  <r>
    <n v="320898"/>
    <s v="A MOHAN"/>
    <x v="1"/>
    <x v="1"/>
    <x v="1"/>
    <n v="65"/>
    <n v="69"/>
    <n v="53"/>
    <n v="57"/>
    <n v="61"/>
    <n v="305"/>
    <x v="1"/>
  </r>
  <r>
    <n v="320896"/>
    <s v="STEPHEN RAJ"/>
    <x v="1"/>
    <x v="1"/>
    <x v="1"/>
    <n v="38"/>
    <n v="42"/>
    <n v="46"/>
    <n v="50"/>
    <n v="54"/>
    <n v="230"/>
    <x v="0"/>
  </r>
  <r>
    <n v="320893"/>
    <s v="SAVITHRI R"/>
    <x v="0"/>
    <x v="0"/>
    <x v="0"/>
    <n v="75"/>
    <n v="79"/>
    <n v="83"/>
    <n v="87"/>
    <n v="71"/>
    <n v="395"/>
    <x v="3"/>
  </r>
  <r>
    <n v="320892"/>
    <s v="MADHAN KUMAR A"/>
    <x v="2"/>
    <x v="1"/>
    <x v="0"/>
    <n v="52"/>
    <n v="56"/>
    <n v="60"/>
    <n v="44"/>
    <n v="48"/>
    <n v="260"/>
    <x v="2"/>
  </r>
  <r>
    <n v="320889"/>
    <s v="VENKATESAN"/>
    <x v="1"/>
    <x v="1"/>
    <x v="1"/>
    <n v="82"/>
    <n v="86"/>
    <n v="90"/>
    <n v="74"/>
    <n v="78"/>
    <n v="410"/>
    <x v="4"/>
  </r>
  <r>
    <n v="320883"/>
    <s v="NARESH KUMAR"/>
    <x v="0"/>
    <x v="1"/>
    <x v="0"/>
    <n v="42"/>
    <n v="46"/>
    <n v="50"/>
    <n v="54"/>
    <n v="38"/>
    <n v="230"/>
    <x v="0"/>
  </r>
  <r>
    <n v="320860"/>
    <s v="THENMOZHI SURESH"/>
    <x v="1"/>
    <x v="0"/>
    <x v="1"/>
    <n v="56"/>
    <n v="60"/>
    <n v="44"/>
    <n v="48"/>
    <n v="52"/>
    <n v="260"/>
    <x v="2"/>
  </r>
  <r>
    <n v="320843"/>
    <s v="SARASWATHI KAPPAL PENCHILAIAH"/>
    <x v="0"/>
    <x v="0"/>
    <x v="0"/>
    <n v="75"/>
    <n v="79"/>
    <n v="83"/>
    <n v="87"/>
    <n v="71"/>
    <n v="395"/>
    <x v="3"/>
  </r>
  <r>
    <n v="320841"/>
    <s v="M SANTHOSH KUMAR"/>
    <x v="3"/>
    <x v="1"/>
    <x v="1"/>
    <n v="59"/>
    <n v="63"/>
    <n v="67"/>
    <n v="71"/>
    <n v="75"/>
    <n v="335"/>
    <x v="1"/>
  </r>
  <r>
    <n v="320839"/>
    <s v="VINOTHKUMAR P"/>
    <x v="3"/>
    <x v="1"/>
    <x v="1"/>
    <n v="35"/>
    <n v="39"/>
    <n v="43"/>
    <n v="47"/>
    <n v="51"/>
    <n v="215"/>
    <x v="0"/>
  </r>
  <r>
    <n v="320838"/>
    <s v="BHAVANI"/>
    <x v="2"/>
    <x v="0"/>
    <x v="0"/>
    <n v="59"/>
    <n v="63"/>
    <n v="47"/>
    <n v="51"/>
    <n v="55"/>
    <n v="275"/>
    <x v="2"/>
  </r>
  <r>
    <n v="320836"/>
    <s v="V ANBUMANI"/>
    <x v="0"/>
    <x v="1"/>
    <x v="0"/>
    <n v="77"/>
    <n v="81"/>
    <n v="85"/>
    <n v="89"/>
    <n v="93"/>
    <n v="425"/>
    <x v="4"/>
  </r>
  <r>
    <n v="320834"/>
    <s v="RAJINI V"/>
    <x v="3"/>
    <x v="1"/>
    <x v="1"/>
    <n v="72"/>
    <n v="76"/>
    <n v="80"/>
    <n v="84"/>
    <n v="68"/>
    <n v="380"/>
    <x v="3"/>
  </r>
  <r>
    <n v="320833"/>
    <s v="KABALI P"/>
    <x v="0"/>
    <x v="1"/>
    <x v="0"/>
    <n v="40"/>
    <n v="44"/>
    <n v="48"/>
    <n v="32"/>
    <n v="36"/>
    <n v="200"/>
    <x v="0"/>
  </r>
  <r>
    <n v="320832"/>
    <s v="ARUNRAJ A"/>
    <x v="0"/>
    <x v="1"/>
    <x v="0"/>
    <n v="71"/>
    <n v="75"/>
    <n v="59"/>
    <n v="63"/>
    <n v="67"/>
    <n v="335"/>
    <x v="1"/>
  </r>
  <r>
    <n v="320828"/>
    <s v="THAMIZHSELVI S"/>
    <x v="2"/>
    <x v="0"/>
    <x v="0"/>
    <n v="61"/>
    <n v="65"/>
    <n v="69"/>
    <n v="53"/>
    <n v="57"/>
    <n v="305"/>
    <x v="1"/>
  </r>
  <r>
    <n v="320824"/>
    <s v="PREMA V"/>
    <x v="1"/>
    <x v="0"/>
    <x v="1"/>
    <n v="71"/>
    <n v="75"/>
    <n v="79"/>
    <n v="83"/>
    <n v="87"/>
    <n v="395"/>
    <x v="3"/>
  </r>
  <r>
    <n v="320822"/>
    <s v="VIJAYA"/>
    <x v="3"/>
    <x v="0"/>
    <x v="1"/>
    <n v="77"/>
    <n v="81"/>
    <n v="65"/>
    <n v="69"/>
    <n v="73"/>
    <n v="365"/>
    <x v="3"/>
  </r>
  <r>
    <n v="320822"/>
    <s v="R GANGA"/>
    <x v="1"/>
    <x v="0"/>
    <x v="1"/>
    <n v="38"/>
    <n v="42"/>
    <n v="46"/>
    <n v="50"/>
    <n v="54"/>
    <n v="230"/>
    <x v="0"/>
  </r>
  <r>
    <n v="320821"/>
    <s v="PRAMILA DHANAIYA"/>
    <x v="1"/>
    <x v="0"/>
    <x v="1"/>
    <n v="62"/>
    <n v="66"/>
    <n v="70"/>
    <n v="74"/>
    <n v="78"/>
    <n v="350"/>
    <x v="3"/>
  </r>
  <r>
    <n v="320821"/>
    <s v="DHANALAKSHMI"/>
    <x v="2"/>
    <x v="0"/>
    <x v="0"/>
    <n v="76"/>
    <n v="80"/>
    <n v="84"/>
    <n v="68"/>
    <n v="72"/>
    <n v="380"/>
    <x v="3"/>
  </r>
  <r>
    <n v="320820"/>
    <s v="VIJAYALAKSHMI S"/>
    <x v="3"/>
    <x v="0"/>
    <x v="1"/>
    <n v="44"/>
    <n v="48"/>
    <n v="32"/>
    <n v="36"/>
    <n v="40"/>
    <n v="200"/>
    <x v="0"/>
  </r>
  <r>
    <n v="320820"/>
    <s v="R RAVI KUMAR"/>
    <x v="1"/>
    <x v="1"/>
    <x v="1"/>
    <n v="62"/>
    <n v="66"/>
    <n v="70"/>
    <n v="74"/>
    <n v="78"/>
    <n v="350"/>
    <x v="3"/>
  </r>
  <r>
    <n v="320819"/>
    <s v="MALAR A"/>
    <x v="2"/>
    <x v="0"/>
    <x v="0"/>
    <n v="56"/>
    <n v="60"/>
    <n v="64"/>
    <n v="68"/>
    <n v="72"/>
    <n v="320"/>
    <x v="1"/>
  </r>
  <r>
    <n v="320818"/>
    <s v="E MURUGAN"/>
    <x v="0"/>
    <x v="1"/>
    <x v="0"/>
    <n v="49"/>
    <n v="53"/>
    <n v="57"/>
    <n v="41"/>
    <n v="45"/>
    <n v="245"/>
    <x v="0"/>
  </r>
  <r>
    <n v="320813"/>
    <s v="SUJITHA N"/>
    <x v="0"/>
    <x v="0"/>
    <x v="0"/>
    <n v="44"/>
    <n v="48"/>
    <n v="52"/>
    <n v="56"/>
    <n v="60"/>
    <n v="260"/>
    <x v="2"/>
  </r>
  <r>
    <n v="320811"/>
    <s v="MAHENDRAN R"/>
    <x v="0"/>
    <x v="1"/>
    <x v="0"/>
    <n v="42"/>
    <n v="46"/>
    <n v="50"/>
    <n v="54"/>
    <n v="38"/>
    <n v="230"/>
    <x v="0"/>
  </r>
  <r>
    <n v="320809"/>
    <s v="GEETHA R"/>
    <x v="1"/>
    <x v="0"/>
    <x v="1"/>
    <n v="56"/>
    <n v="60"/>
    <n v="44"/>
    <n v="48"/>
    <n v="52"/>
    <n v="260"/>
    <x v="2"/>
  </r>
  <r>
    <n v="320808"/>
    <s v="MADHAN KUMAR A"/>
    <x v="0"/>
    <x v="1"/>
    <x v="0"/>
    <n v="42"/>
    <n v="46"/>
    <n v="50"/>
    <n v="54"/>
    <n v="38"/>
    <n v="230"/>
    <x v="0"/>
  </r>
  <r>
    <n v="320803"/>
    <s v="BABU SEENIVASAN"/>
    <x v="3"/>
    <x v="1"/>
    <x v="1"/>
    <n v="72"/>
    <n v="76"/>
    <n v="80"/>
    <n v="84"/>
    <n v="68"/>
    <n v="380"/>
    <x v="3"/>
  </r>
  <r>
    <n v="320802"/>
    <s v="MURUGAN"/>
    <x v="3"/>
    <x v="1"/>
    <x v="1"/>
    <n v="48"/>
    <n v="52"/>
    <n v="56"/>
    <n v="60"/>
    <n v="44"/>
    <n v="260"/>
    <x v="2"/>
  </r>
  <r>
    <n v="320802"/>
    <s v="DHANAPAUL"/>
    <x v="3"/>
    <x v="1"/>
    <x v="1"/>
    <n v="81"/>
    <n v="85"/>
    <n v="89"/>
    <n v="93"/>
    <n v="77"/>
    <n v="425"/>
    <x v="4"/>
  </r>
  <r>
    <n v="320698"/>
    <s v="MANJAMMA"/>
    <x v="3"/>
    <x v="0"/>
    <x v="1"/>
    <n v="53"/>
    <n v="57"/>
    <n v="41"/>
    <n v="45"/>
    <n v="49"/>
    <n v="245"/>
    <x v="0"/>
  </r>
  <r>
    <n v="320696"/>
    <s v="MURALI J"/>
    <x v="2"/>
    <x v="1"/>
    <x v="0"/>
    <n v="87"/>
    <n v="91"/>
    <n v="95"/>
    <n v="99"/>
    <n v="83"/>
    <n v="455"/>
    <x v="5"/>
  </r>
  <r>
    <n v="320691"/>
    <s v="LAKSHMI NARAYANAN B"/>
    <x v="2"/>
    <x v="1"/>
    <x v="0"/>
    <n v="74"/>
    <n v="78"/>
    <n v="62"/>
    <n v="66"/>
    <n v="70"/>
    <n v="350"/>
    <x v="3"/>
  </r>
  <r>
    <n v="320686"/>
    <s v="SATHIYAVENI"/>
    <x v="0"/>
    <x v="0"/>
    <x v="0"/>
    <n v="66"/>
    <n v="70"/>
    <n v="74"/>
    <n v="78"/>
    <n v="62"/>
    <n v="350"/>
    <x v="3"/>
  </r>
  <r>
    <n v="320682"/>
    <s v="K RANJITHKUMAR"/>
    <x v="1"/>
    <x v="1"/>
    <x v="1"/>
    <n v="36"/>
    <n v="40"/>
    <n v="44"/>
    <n v="48"/>
    <n v="32"/>
    <n v="200"/>
    <x v="0"/>
  </r>
  <r>
    <n v="320661"/>
    <s v="KOMALA"/>
    <x v="3"/>
    <x v="0"/>
    <x v="1"/>
    <n v="46"/>
    <n v="50"/>
    <n v="54"/>
    <n v="38"/>
    <n v="42"/>
    <n v="230"/>
    <x v="0"/>
  </r>
  <r>
    <n v="320649"/>
    <s v="SHAKILA"/>
    <x v="2"/>
    <x v="0"/>
    <x v="0"/>
    <n v="56"/>
    <n v="60"/>
    <n v="64"/>
    <n v="68"/>
    <n v="72"/>
    <n v="320"/>
    <x v="1"/>
  </r>
  <r>
    <n v="320643"/>
    <s v="SANTHAKUMAR"/>
    <x v="1"/>
    <x v="1"/>
    <x v="1"/>
    <n v="62"/>
    <n v="66"/>
    <n v="70"/>
    <n v="74"/>
    <n v="78"/>
    <n v="350"/>
    <x v="3"/>
  </r>
  <r>
    <n v="320640"/>
    <s v="USURUPATI MASTHANAIAH"/>
    <x v="1"/>
    <x v="1"/>
    <x v="1"/>
    <n v="58"/>
    <n v="62"/>
    <n v="66"/>
    <n v="50"/>
    <n v="54"/>
    <n v="290"/>
    <x v="2"/>
  </r>
  <r>
    <n v="320636"/>
    <s v="SK SAMSUDDIN"/>
    <x v="1"/>
    <x v="1"/>
    <x v="1"/>
    <n v="80"/>
    <n v="84"/>
    <n v="68"/>
    <n v="72"/>
    <n v="76"/>
    <n v="380"/>
    <x v="3"/>
  </r>
  <r>
    <n v="320633"/>
    <s v="V SIVAKUMAR"/>
    <x v="3"/>
    <x v="1"/>
    <x v="1"/>
    <n v="59"/>
    <n v="63"/>
    <n v="67"/>
    <n v="71"/>
    <n v="75"/>
    <n v="335"/>
    <x v="1"/>
  </r>
  <r>
    <n v="320629"/>
    <s v="A SARAVANAKUMAR"/>
    <x v="1"/>
    <x v="1"/>
    <x v="1"/>
    <n v="45"/>
    <n v="49"/>
    <n v="53"/>
    <n v="57"/>
    <n v="41"/>
    <n v="245"/>
    <x v="0"/>
  </r>
  <r>
    <n v="320628"/>
    <s v="SUMITHRA R"/>
    <x v="0"/>
    <x v="0"/>
    <x v="0"/>
    <n v="62"/>
    <n v="66"/>
    <n v="50"/>
    <n v="54"/>
    <n v="58"/>
    <n v="290"/>
    <x v="2"/>
  </r>
  <r>
    <n v="320626"/>
    <s v="SIVA"/>
    <x v="3"/>
    <x v="1"/>
    <x v="1"/>
    <n v="35"/>
    <n v="39"/>
    <n v="43"/>
    <n v="47"/>
    <n v="51"/>
    <n v="215"/>
    <x v="0"/>
  </r>
  <r>
    <n v="320624"/>
    <s v="PRASHANT SINGH RAJPUT"/>
    <x v="3"/>
    <x v="1"/>
    <x v="1"/>
    <n v="50"/>
    <n v="54"/>
    <n v="58"/>
    <n v="62"/>
    <n v="66"/>
    <n v="290"/>
    <x v="2"/>
  </r>
  <r>
    <n v="320623"/>
    <s v="S VASANTH"/>
    <x v="0"/>
    <x v="1"/>
    <x v="0"/>
    <n v="66"/>
    <n v="70"/>
    <n v="74"/>
    <n v="78"/>
    <n v="62"/>
    <n v="350"/>
    <x v="3"/>
  </r>
  <r>
    <n v="320623"/>
    <s v="JACKSON"/>
    <x v="3"/>
    <x v="1"/>
    <x v="1"/>
    <n v="70"/>
    <n v="74"/>
    <n v="78"/>
    <n v="62"/>
    <n v="66"/>
    <n v="350"/>
    <x v="3"/>
  </r>
  <r>
    <n v="320616"/>
    <s v="SELVI V"/>
    <x v="3"/>
    <x v="0"/>
    <x v="1"/>
    <n v="55"/>
    <n v="59"/>
    <n v="63"/>
    <n v="47"/>
    <n v="51"/>
    <n v="275"/>
    <x v="2"/>
  </r>
  <r>
    <n v="320614"/>
    <s v="V VALLI"/>
    <x v="0"/>
    <x v="0"/>
    <x v="0"/>
    <n v="86"/>
    <n v="90"/>
    <n v="74"/>
    <n v="78"/>
    <n v="82"/>
    <n v="410"/>
    <x v="4"/>
  </r>
  <r>
    <n v="320613"/>
    <s v="ELAVAZGI P"/>
    <x v="0"/>
    <x v="0"/>
    <x v="0"/>
    <n v="42"/>
    <n v="46"/>
    <n v="50"/>
    <n v="54"/>
    <n v="38"/>
    <n v="230"/>
    <x v="0"/>
  </r>
  <r>
    <n v="320609"/>
    <s v="SEETHA AZHAKESAN"/>
    <x v="1"/>
    <x v="0"/>
    <x v="1"/>
    <n v="67"/>
    <n v="71"/>
    <n v="75"/>
    <n v="59"/>
    <n v="63"/>
    <n v="335"/>
    <x v="1"/>
  </r>
  <r>
    <n v="320603"/>
    <s v="RAJ"/>
    <x v="2"/>
    <x v="1"/>
    <x v="0"/>
    <n v="52"/>
    <n v="56"/>
    <n v="60"/>
    <n v="44"/>
    <n v="48"/>
    <n v="260"/>
    <x v="2"/>
  </r>
  <r>
    <n v="320602"/>
    <s v="MANJULA BALU"/>
    <x v="3"/>
    <x v="0"/>
    <x v="1"/>
    <n v="81"/>
    <n v="85"/>
    <n v="89"/>
    <n v="93"/>
    <n v="77"/>
    <n v="425"/>
    <x v="4"/>
  </r>
  <r>
    <n v="320489"/>
    <s v="MARIYAPPAN"/>
    <x v="1"/>
    <x v="1"/>
    <x v="1"/>
    <n v="36"/>
    <n v="40"/>
    <n v="44"/>
    <n v="48"/>
    <n v="32"/>
    <n v="200"/>
    <x v="0"/>
  </r>
  <r>
    <n v="320488"/>
    <s v="KARTHIK M"/>
    <x v="1"/>
    <x v="1"/>
    <x v="1"/>
    <n v="65"/>
    <n v="69"/>
    <n v="53"/>
    <n v="57"/>
    <n v="61"/>
    <n v="305"/>
    <x v="1"/>
  </r>
  <r>
    <n v="320486"/>
    <s v="INDIRA"/>
    <x v="0"/>
    <x v="0"/>
    <x v="0"/>
    <n v="64"/>
    <n v="68"/>
    <n v="72"/>
    <n v="56"/>
    <n v="60"/>
    <n v="320"/>
    <x v="1"/>
  </r>
  <r>
    <n v="320484"/>
    <s v="SALBO"/>
    <x v="1"/>
    <x v="1"/>
    <x v="1"/>
    <n v="67"/>
    <n v="71"/>
    <n v="75"/>
    <n v="59"/>
    <n v="63"/>
    <n v="335"/>
    <x v="1"/>
  </r>
  <r>
    <n v="320481"/>
    <s v="KARTHIK V"/>
    <x v="2"/>
    <x v="1"/>
    <x v="0"/>
    <n v="39"/>
    <n v="43"/>
    <n v="47"/>
    <n v="51"/>
    <n v="35"/>
    <n v="215"/>
    <x v="0"/>
  </r>
  <r>
    <n v="320481"/>
    <s v="KARTHIK V"/>
    <x v="0"/>
    <x v="1"/>
    <x v="0"/>
    <n v="73"/>
    <n v="77"/>
    <n v="81"/>
    <n v="65"/>
    <n v="69"/>
    <n v="365"/>
    <x v="3"/>
  </r>
  <r>
    <n v="320466"/>
    <s v="DILLIKUMAR T"/>
    <x v="2"/>
    <x v="1"/>
    <x v="0"/>
    <n v="32"/>
    <n v="36"/>
    <n v="40"/>
    <n v="44"/>
    <n v="48"/>
    <n v="200"/>
    <x v="0"/>
  </r>
  <r>
    <n v="320446"/>
    <s v="VALARMATHI"/>
    <x v="0"/>
    <x v="0"/>
    <x v="0"/>
    <n v="95"/>
    <n v="99"/>
    <n v="83"/>
    <n v="87"/>
    <n v="91"/>
    <n v="455"/>
    <x v="5"/>
  </r>
  <r>
    <n v="320443"/>
    <s v="KUMAR K"/>
    <x v="3"/>
    <x v="1"/>
    <x v="1"/>
    <n v="70"/>
    <n v="74"/>
    <n v="78"/>
    <n v="62"/>
    <n v="66"/>
    <n v="350"/>
    <x v="3"/>
  </r>
  <r>
    <n v="320441"/>
    <s v="THIRUGNANASAMBANTHAM SIVASANKARAN"/>
    <x v="0"/>
    <x v="1"/>
    <x v="0"/>
    <n v="47"/>
    <n v="51"/>
    <n v="35"/>
    <n v="39"/>
    <n v="43"/>
    <n v="215"/>
    <x v="0"/>
  </r>
  <r>
    <n v="320436"/>
    <s v="JAGATHA"/>
    <x v="0"/>
    <x v="0"/>
    <x v="0"/>
    <n v="51"/>
    <n v="55"/>
    <n v="59"/>
    <n v="63"/>
    <n v="47"/>
    <n v="275"/>
    <x v="2"/>
  </r>
  <r>
    <n v="320433"/>
    <s v="MURALI CHANDRAN"/>
    <x v="2"/>
    <x v="1"/>
    <x v="0"/>
    <n v="52"/>
    <n v="56"/>
    <n v="60"/>
    <n v="44"/>
    <n v="48"/>
    <n v="260"/>
    <x v="2"/>
  </r>
  <r>
    <n v="320432"/>
    <s v="SANJAI"/>
    <x v="1"/>
    <x v="1"/>
    <x v="1"/>
    <n v="56"/>
    <n v="60"/>
    <n v="44"/>
    <n v="48"/>
    <n v="52"/>
    <n v="260"/>
    <x v="2"/>
  </r>
  <r>
    <n v="320432"/>
    <s v="NANDHINI"/>
    <x v="1"/>
    <x v="0"/>
    <x v="1"/>
    <n v="80"/>
    <n v="84"/>
    <n v="68"/>
    <n v="72"/>
    <n v="76"/>
    <n v="380"/>
    <x v="3"/>
  </r>
  <r>
    <n v="320431"/>
    <s v="SHANKAR D"/>
    <x v="2"/>
    <x v="1"/>
    <x v="0"/>
    <n v="56"/>
    <n v="60"/>
    <n v="64"/>
    <n v="68"/>
    <n v="72"/>
    <n v="320"/>
    <x v="1"/>
  </r>
  <r>
    <n v="320429"/>
    <s v="SURESH"/>
    <x v="1"/>
    <x v="1"/>
    <x v="1"/>
    <n v="56"/>
    <n v="60"/>
    <n v="44"/>
    <n v="48"/>
    <n v="52"/>
    <n v="260"/>
    <x v="2"/>
  </r>
  <r>
    <n v="320428"/>
    <s v="RANI"/>
    <x v="0"/>
    <x v="0"/>
    <x v="0"/>
    <n v="86"/>
    <n v="90"/>
    <n v="74"/>
    <n v="78"/>
    <n v="82"/>
    <n v="410"/>
    <x v="4"/>
  </r>
  <r>
    <n v="320423"/>
    <s v="RAGU V"/>
    <x v="2"/>
    <x v="1"/>
    <x v="0"/>
    <n v="61"/>
    <n v="65"/>
    <n v="69"/>
    <n v="53"/>
    <n v="57"/>
    <n v="305"/>
    <x v="1"/>
  </r>
  <r>
    <n v="320421"/>
    <s v="RAJAKUMAR T"/>
    <x v="2"/>
    <x v="1"/>
    <x v="0"/>
    <n v="56"/>
    <n v="60"/>
    <n v="64"/>
    <n v="68"/>
    <n v="72"/>
    <n v="320"/>
    <x v="1"/>
  </r>
  <r>
    <n v="320421"/>
    <s v="R CHANDRASEKAR"/>
    <x v="2"/>
    <x v="1"/>
    <x v="0"/>
    <n v="74"/>
    <n v="78"/>
    <n v="62"/>
    <n v="66"/>
    <n v="70"/>
    <n v="350"/>
    <x v="3"/>
  </r>
  <r>
    <n v="320414"/>
    <s v="KARTHIK"/>
    <x v="2"/>
    <x v="1"/>
    <x v="0"/>
    <n v="56"/>
    <n v="60"/>
    <n v="64"/>
    <n v="68"/>
    <n v="72"/>
    <n v="320"/>
    <x v="1"/>
  </r>
  <r>
    <n v="320410"/>
    <s v="AMALA E"/>
    <x v="2"/>
    <x v="0"/>
    <x v="0"/>
    <n v="74"/>
    <n v="78"/>
    <n v="62"/>
    <n v="66"/>
    <n v="70"/>
    <n v="350"/>
    <x v="3"/>
  </r>
  <r>
    <n v="320408"/>
    <s v="MANIKANDAN S"/>
    <x v="2"/>
    <x v="1"/>
    <x v="0"/>
    <n v="61"/>
    <n v="65"/>
    <n v="69"/>
    <n v="53"/>
    <n v="57"/>
    <n v="305"/>
    <x v="1"/>
  </r>
  <r>
    <n v="320406"/>
    <s v="ENGAMMA K"/>
    <x v="3"/>
    <x v="0"/>
    <x v="1"/>
    <n v="44"/>
    <n v="48"/>
    <n v="32"/>
    <n v="36"/>
    <n v="40"/>
    <n v="200"/>
    <x v="0"/>
  </r>
  <r>
    <n v="320401"/>
    <s v="ANAND L"/>
    <x v="2"/>
    <x v="1"/>
    <x v="0"/>
    <n v="54"/>
    <n v="58"/>
    <n v="62"/>
    <n v="66"/>
    <n v="50"/>
    <n v="290"/>
    <x v="2"/>
  </r>
  <r>
    <n v="320398"/>
    <s v="SHANTHI V"/>
    <x v="1"/>
    <x v="0"/>
    <x v="1"/>
    <n v="45"/>
    <n v="49"/>
    <n v="53"/>
    <n v="57"/>
    <n v="41"/>
    <n v="245"/>
    <x v="0"/>
  </r>
  <r>
    <n v="320392"/>
    <s v="VINOTH KUMAR C"/>
    <x v="3"/>
    <x v="1"/>
    <x v="1"/>
    <n v="57"/>
    <n v="61"/>
    <n v="65"/>
    <n v="69"/>
    <n v="53"/>
    <n v="305"/>
    <x v="1"/>
  </r>
  <r>
    <n v="320391"/>
    <s v="SELVI D"/>
    <x v="1"/>
    <x v="0"/>
    <x v="1"/>
    <n v="47"/>
    <n v="51"/>
    <n v="55"/>
    <n v="59"/>
    <n v="63"/>
    <n v="275"/>
    <x v="2"/>
  </r>
  <r>
    <n v="320390"/>
    <s v="BALAMURUGAN R"/>
    <x v="0"/>
    <x v="1"/>
    <x v="0"/>
    <n v="95"/>
    <n v="99"/>
    <n v="83"/>
    <n v="87"/>
    <n v="91"/>
    <n v="455"/>
    <x v="5"/>
  </r>
  <r>
    <n v="320380"/>
    <s v="A BABU"/>
    <x v="1"/>
    <x v="1"/>
    <x v="1"/>
    <n v="56"/>
    <n v="60"/>
    <n v="44"/>
    <n v="48"/>
    <n v="52"/>
    <n v="260"/>
    <x v="2"/>
  </r>
  <r>
    <n v="320368"/>
    <s v="G VANITHA"/>
    <x v="0"/>
    <x v="0"/>
    <x v="0"/>
    <n v="47"/>
    <n v="51"/>
    <n v="35"/>
    <n v="39"/>
    <n v="43"/>
    <n v="215"/>
    <x v="0"/>
  </r>
  <r>
    <n v="320364"/>
    <s v="V S SATHISHKUMAR"/>
    <x v="3"/>
    <x v="1"/>
    <x v="1"/>
    <n v="35"/>
    <n v="39"/>
    <n v="43"/>
    <n v="47"/>
    <n v="51"/>
    <n v="215"/>
    <x v="0"/>
  </r>
  <r>
    <n v="320364"/>
    <s v="KARPAGAM"/>
    <x v="2"/>
    <x v="0"/>
    <x v="0"/>
    <n v="83"/>
    <n v="87"/>
    <n v="71"/>
    <n v="75"/>
    <n v="79"/>
    <n v="395"/>
    <x v="3"/>
  </r>
  <r>
    <n v="320363"/>
    <s v="PARTHIBAN"/>
    <x v="0"/>
    <x v="1"/>
    <x v="0"/>
    <n v="64"/>
    <n v="68"/>
    <n v="72"/>
    <n v="56"/>
    <n v="60"/>
    <n v="320"/>
    <x v="1"/>
  </r>
  <r>
    <n v="320363"/>
    <s v="LOGANADHAN"/>
    <x v="1"/>
    <x v="1"/>
    <x v="1"/>
    <n v="38"/>
    <n v="42"/>
    <n v="46"/>
    <n v="50"/>
    <n v="54"/>
    <n v="230"/>
    <x v="0"/>
  </r>
  <r>
    <n v="320363"/>
    <s v="K MURUGAN"/>
    <x v="1"/>
    <x v="1"/>
    <x v="1"/>
    <n v="56"/>
    <n v="60"/>
    <n v="44"/>
    <n v="48"/>
    <n v="52"/>
    <n v="260"/>
    <x v="2"/>
  </r>
  <r>
    <n v="320360"/>
    <s v="SARATH KUMAR K"/>
    <x v="3"/>
    <x v="1"/>
    <x v="1"/>
    <n v="59"/>
    <n v="63"/>
    <n v="67"/>
    <n v="71"/>
    <n v="75"/>
    <n v="335"/>
    <x v="1"/>
  </r>
  <r>
    <n v="320360"/>
    <s v="REKHA"/>
    <x v="1"/>
    <x v="0"/>
    <x v="1"/>
    <n v="89"/>
    <n v="93"/>
    <n v="77"/>
    <n v="81"/>
    <n v="85"/>
    <n v="425"/>
    <x v="4"/>
  </r>
  <r>
    <n v="320349"/>
    <s v="SK MANJUR HOSEN"/>
    <x v="0"/>
    <x v="1"/>
    <x v="0"/>
    <n v="53"/>
    <n v="57"/>
    <n v="61"/>
    <n v="65"/>
    <n v="69"/>
    <n v="305"/>
    <x v="1"/>
  </r>
  <r>
    <n v="320348"/>
    <s v="SYED AJANUR RAHAMAN"/>
    <x v="0"/>
    <x v="1"/>
    <x v="0"/>
    <n v="49"/>
    <n v="53"/>
    <n v="57"/>
    <n v="41"/>
    <n v="45"/>
    <n v="245"/>
    <x v="0"/>
  </r>
  <r>
    <n v="320343"/>
    <s v="VELU"/>
    <x v="0"/>
    <x v="1"/>
    <x v="0"/>
    <n v="53"/>
    <n v="57"/>
    <n v="61"/>
    <n v="65"/>
    <n v="69"/>
    <n v="305"/>
    <x v="1"/>
  </r>
  <r>
    <n v="320342"/>
    <s v="N SUGANYA"/>
    <x v="2"/>
    <x v="0"/>
    <x v="0"/>
    <n v="59"/>
    <n v="63"/>
    <n v="47"/>
    <n v="51"/>
    <n v="55"/>
    <n v="275"/>
    <x v="2"/>
  </r>
  <r>
    <n v="320342"/>
    <s v="ALLI VELANKANN"/>
    <x v="1"/>
    <x v="0"/>
    <x v="1"/>
    <n v="80"/>
    <n v="84"/>
    <n v="68"/>
    <n v="72"/>
    <n v="76"/>
    <n v="380"/>
    <x v="3"/>
  </r>
  <r>
    <n v="320336"/>
    <s v="SATHISH J"/>
    <x v="1"/>
    <x v="1"/>
    <x v="1"/>
    <n v="62"/>
    <n v="66"/>
    <n v="70"/>
    <n v="74"/>
    <n v="78"/>
    <n v="350"/>
    <x v="3"/>
  </r>
  <r>
    <n v="320333"/>
    <s v="SUBRAYAN"/>
    <x v="1"/>
    <x v="1"/>
    <x v="1"/>
    <n v="71"/>
    <n v="75"/>
    <n v="79"/>
    <n v="83"/>
    <n v="87"/>
    <n v="395"/>
    <x v="3"/>
  </r>
  <r>
    <n v="320333"/>
    <s v="SAHAJAN MALLIK"/>
    <x v="2"/>
    <x v="1"/>
    <x v="0"/>
    <n v="56"/>
    <n v="60"/>
    <n v="64"/>
    <n v="68"/>
    <n v="72"/>
    <n v="320"/>
    <x v="1"/>
  </r>
  <r>
    <n v="320333"/>
    <s v="R VENKATESAN"/>
    <x v="1"/>
    <x v="1"/>
    <x v="1"/>
    <n v="58"/>
    <n v="62"/>
    <n v="66"/>
    <n v="50"/>
    <n v="54"/>
    <n v="290"/>
    <x v="2"/>
  </r>
  <r>
    <n v="320333"/>
    <s v="MAHALAKSHMI S"/>
    <x v="2"/>
    <x v="0"/>
    <x v="0"/>
    <n v="52"/>
    <n v="56"/>
    <n v="60"/>
    <n v="44"/>
    <n v="48"/>
    <n v="260"/>
    <x v="2"/>
  </r>
  <r>
    <n v="320332"/>
    <s v="VALARMATHI B"/>
    <x v="3"/>
    <x v="0"/>
    <x v="1"/>
    <n v="77"/>
    <n v="81"/>
    <n v="65"/>
    <n v="69"/>
    <n v="73"/>
    <n v="365"/>
    <x v="3"/>
  </r>
  <r>
    <n v="320332"/>
    <s v="UMESHKUMAR KUPPUSAMY"/>
    <x v="2"/>
    <x v="1"/>
    <x v="0"/>
    <n v="32"/>
    <n v="36"/>
    <n v="40"/>
    <n v="44"/>
    <n v="48"/>
    <n v="200"/>
    <x v="0"/>
  </r>
  <r>
    <n v="320332"/>
    <s v="S RAJASEKAR"/>
    <x v="1"/>
    <x v="1"/>
    <x v="1"/>
    <n v="91"/>
    <n v="95"/>
    <n v="99"/>
    <n v="83"/>
    <n v="87"/>
    <n v="455"/>
    <x v="5"/>
  </r>
  <r>
    <n v="320331"/>
    <s v="VELANGKANNI"/>
    <x v="2"/>
    <x v="0"/>
    <x v="0"/>
    <n v="85"/>
    <n v="89"/>
    <n v="93"/>
    <n v="77"/>
    <n v="81"/>
    <n v="425"/>
    <x v="4"/>
  </r>
  <r>
    <n v="320330"/>
    <s v="KARNA"/>
    <x v="0"/>
    <x v="1"/>
    <x v="0"/>
    <n v="64"/>
    <n v="68"/>
    <n v="72"/>
    <n v="56"/>
    <n v="60"/>
    <n v="320"/>
    <x v="1"/>
  </r>
  <r>
    <n v="320328"/>
    <s v="SARASWATHI K"/>
    <x v="3"/>
    <x v="0"/>
    <x v="1"/>
    <n v="44"/>
    <n v="48"/>
    <n v="32"/>
    <n v="36"/>
    <n v="40"/>
    <n v="200"/>
    <x v="0"/>
  </r>
  <r>
    <n v="320328"/>
    <s v="I JAYALAKSHMI"/>
    <x v="2"/>
    <x v="0"/>
    <x v="0"/>
    <n v="39"/>
    <n v="43"/>
    <n v="47"/>
    <n v="51"/>
    <n v="35"/>
    <n v="215"/>
    <x v="0"/>
  </r>
  <r>
    <n v="320326"/>
    <s v="KAVASKAR VEERAGAVAN"/>
    <x v="1"/>
    <x v="1"/>
    <x v="1"/>
    <n v="80"/>
    <n v="84"/>
    <n v="68"/>
    <n v="72"/>
    <n v="76"/>
    <n v="380"/>
    <x v="3"/>
  </r>
  <r>
    <n v="320326"/>
    <s v="KAMALANATHAN E"/>
    <x v="0"/>
    <x v="1"/>
    <x v="0"/>
    <n v="75"/>
    <n v="79"/>
    <n v="83"/>
    <n v="87"/>
    <n v="71"/>
    <n v="395"/>
    <x v="3"/>
  </r>
  <r>
    <n v="320326"/>
    <s v="E BHAVANI"/>
    <x v="0"/>
    <x v="0"/>
    <x v="0"/>
    <n v="95"/>
    <n v="99"/>
    <n v="83"/>
    <n v="87"/>
    <n v="91"/>
    <n v="455"/>
    <x v="5"/>
  </r>
  <r>
    <n v="320324"/>
    <s v="S SANGEETHA"/>
    <x v="0"/>
    <x v="0"/>
    <x v="0"/>
    <n v="40"/>
    <n v="44"/>
    <n v="48"/>
    <n v="32"/>
    <n v="36"/>
    <n v="200"/>
    <x v="0"/>
  </r>
  <r>
    <n v="320324"/>
    <s v="PRASANA BABU P"/>
    <x v="0"/>
    <x v="1"/>
    <x v="0"/>
    <n v="64"/>
    <n v="68"/>
    <n v="72"/>
    <n v="56"/>
    <n v="60"/>
    <n v="320"/>
    <x v="1"/>
  </r>
  <r>
    <n v="320323"/>
    <s v="SEKAR LAKSHMANAN"/>
    <x v="3"/>
    <x v="1"/>
    <x v="1"/>
    <n v="68"/>
    <n v="72"/>
    <n v="56"/>
    <n v="60"/>
    <n v="64"/>
    <n v="320"/>
    <x v="1"/>
  </r>
  <r>
    <n v="320323"/>
    <s v="CHELLADURAI ANANDHI"/>
    <x v="1"/>
    <x v="0"/>
    <x v="1"/>
    <n v="91"/>
    <n v="95"/>
    <n v="99"/>
    <n v="83"/>
    <n v="87"/>
    <n v="455"/>
    <x v="5"/>
  </r>
  <r>
    <n v="320322"/>
    <s v="VALLI S"/>
    <x v="2"/>
    <x v="0"/>
    <x v="0"/>
    <n v="63"/>
    <n v="67"/>
    <n v="71"/>
    <n v="75"/>
    <n v="59"/>
    <n v="335"/>
    <x v="1"/>
  </r>
  <r>
    <n v="320322"/>
    <s v="N SELVAM"/>
    <x v="3"/>
    <x v="1"/>
    <x v="1"/>
    <n v="44"/>
    <n v="48"/>
    <n v="32"/>
    <n v="36"/>
    <n v="40"/>
    <n v="200"/>
    <x v="0"/>
  </r>
  <r>
    <n v="320321"/>
    <s v="SANTHOSH S"/>
    <x v="1"/>
    <x v="1"/>
    <x v="1"/>
    <n v="47"/>
    <n v="51"/>
    <n v="55"/>
    <n v="59"/>
    <n v="63"/>
    <n v="275"/>
    <x v="2"/>
  </r>
  <r>
    <n v="320320"/>
    <s v="SURYA SUNDARAMOORTHI"/>
    <x v="0"/>
    <x v="1"/>
    <x v="0"/>
    <n v="86"/>
    <n v="90"/>
    <n v="74"/>
    <n v="78"/>
    <n v="82"/>
    <n v="410"/>
    <x v="4"/>
  </r>
  <r>
    <n v="320318"/>
    <s v="S SURESH"/>
    <x v="3"/>
    <x v="1"/>
    <x v="1"/>
    <n v="68"/>
    <n v="72"/>
    <n v="56"/>
    <n v="60"/>
    <n v="64"/>
    <n v="320"/>
    <x v="1"/>
  </r>
  <r>
    <n v="320316"/>
    <s v="MARIAPPAN"/>
    <x v="0"/>
    <x v="1"/>
    <x v="0"/>
    <n v="77"/>
    <n v="81"/>
    <n v="85"/>
    <n v="89"/>
    <n v="93"/>
    <n v="425"/>
    <x v="4"/>
  </r>
  <r>
    <n v="320316"/>
    <s v="A MUNIYAMMAL"/>
    <x v="0"/>
    <x v="0"/>
    <x v="0"/>
    <n v="53"/>
    <n v="57"/>
    <n v="61"/>
    <n v="65"/>
    <n v="69"/>
    <n v="305"/>
    <x v="1"/>
  </r>
  <r>
    <n v="320313"/>
    <s v="RENUKA"/>
    <x v="3"/>
    <x v="0"/>
    <x v="1"/>
    <n v="44"/>
    <n v="48"/>
    <n v="32"/>
    <n v="36"/>
    <n v="40"/>
    <n v="200"/>
    <x v="0"/>
  </r>
  <r>
    <n v="320313"/>
    <s v="MANIKANDAN M"/>
    <x v="1"/>
    <x v="1"/>
    <x v="1"/>
    <n v="91"/>
    <n v="95"/>
    <n v="99"/>
    <n v="83"/>
    <n v="87"/>
    <n v="455"/>
    <x v="5"/>
  </r>
  <r>
    <n v="320310"/>
    <s v="MARY MOHAN"/>
    <x v="3"/>
    <x v="0"/>
    <x v="1"/>
    <n v="79"/>
    <n v="83"/>
    <n v="87"/>
    <n v="71"/>
    <n v="75"/>
    <n v="395"/>
    <x v="3"/>
  </r>
  <r>
    <n v="320308"/>
    <s v="MARY M"/>
    <x v="3"/>
    <x v="0"/>
    <x v="1"/>
    <n v="70"/>
    <n v="74"/>
    <n v="78"/>
    <n v="62"/>
    <n v="66"/>
    <n v="350"/>
    <x v="3"/>
  </r>
  <r>
    <n v="320308"/>
    <s v="KANAKAVALLI"/>
    <x v="2"/>
    <x v="0"/>
    <x v="0"/>
    <n v="41"/>
    <n v="45"/>
    <n v="49"/>
    <n v="53"/>
    <n v="57"/>
    <n v="245"/>
    <x v="0"/>
  </r>
  <r>
    <n v="320306"/>
    <s v="REKHA"/>
    <x v="3"/>
    <x v="0"/>
    <x v="1"/>
    <n v="68"/>
    <n v="72"/>
    <n v="56"/>
    <n v="60"/>
    <n v="64"/>
    <n v="320"/>
    <x v="1"/>
  </r>
  <r>
    <n v="320304"/>
    <s v="S RAMESH"/>
    <x v="0"/>
    <x v="1"/>
    <x v="0"/>
    <n v="73"/>
    <n v="77"/>
    <n v="81"/>
    <n v="65"/>
    <n v="69"/>
    <n v="365"/>
    <x v="3"/>
  </r>
  <r>
    <n v="320304"/>
    <s v="R SELVI"/>
    <x v="3"/>
    <x v="0"/>
    <x v="1"/>
    <n v="44"/>
    <n v="48"/>
    <n v="32"/>
    <n v="36"/>
    <n v="40"/>
    <n v="200"/>
    <x v="0"/>
  </r>
  <r>
    <n v="320301"/>
    <s v="MANJULA"/>
    <x v="1"/>
    <x v="0"/>
    <x v="1"/>
    <n v="82"/>
    <n v="86"/>
    <n v="90"/>
    <n v="74"/>
    <n v="78"/>
    <n v="410"/>
    <x v="4"/>
  </r>
  <r>
    <n v="320300"/>
    <s v="AMUDHA S"/>
    <x v="0"/>
    <x v="0"/>
    <x v="0"/>
    <n v="73"/>
    <n v="77"/>
    <n v="81"/>
    <n v="65"/>
    <n v="69"/>
    <n v="365"/>
    <x v="3"/>
  </r>
  <r>
    <n v="320298"/>
    <s v="RATHEESH KUMAR CHELLASWAMY"/>
    <x v="3"/>
    <x v="1"/>
    <x v="1"/>
    <n v="46"/>
    <n v="50"/>
    <n v="54"/>
    <n v="38"/>
    <n v="42"/>
    <n v="230"/>
    <x v="0"/>
  </r>
  <r>
    <n v="320298"/>
    <s v="MANIGANDAN"/>
    <x v="2"/>
    <x v="1"/>
    <x v="0"/>
    <n v="78"/>
    <n v="82"/>
    <n v="86"/>
    <n v="90"/>
    <n v="74"/>
    <n v="410"/>
    <x v="4"/>
  </r>
  <r>
    <n v="320296"/>
    <s v="MANIMEGALAI D"/>
    <x v="3"/>
    <x v="0"/>
    <x v="1"/>
    <n v="77"/>
    <n v="81"/>
    <n v="65"/>
    <n v="69"/>
    <n v="73"/>
    <n v="365"/>
    <x v="3"/>
  </r>
  <r>
    <n v="320294"/>
    <s v="D PRABHAKAR"/>
    <x v="1"/>
    <x v="1"/>
    <x v="1"/>
    <n v="62"/>
    <n v="66"/>
    <n v="70"/>
    <n v="74"/>
    <n v="78"/>
    <n v="350"/>
    <x v="3"/>
  </r>
  <r>
    <n v="320293"/>
    <s v="HARIKRISHNAN"/>
    <x v="1"/>
    <x v="1"/>
    <x v="1"/>
    <n v="67"/>
    <n v="71"/>
    <n v="75"/>
    <n v="59"/>
    <n v="63"/>
    <n v="335"/>
    <x v="1"/>
  </r>
  <r>
    <n v="320286"/>
    <s v="PARIMALA M"/>
    <x v="2"/>
    <x v="0"/>
    <x v="0"/>
    <n v="61"/>
    <n v="65"/>
    <n v="69"/>
    <n v="53"/>
    <n v="57"/>
    <n v="305"/>
    <x v="1"/>
  </r>
  <r>
    <n v="320283"/>
    <s v="GOPI P"/>
    <x v="1"/>
    <x v="1"/>
    <x v="1"/>
    <n v="82"/>
    <n v="86"/>
    <n v="90"/>
    <n v="74"/>
    <n v="78"/>
    <n v="410"/>
    <x v="4"/>
  </r>
  <r>
    <n v="320268"/>
    <s v="MURUGAN M"/>
    <x v="0"/>
    <x v="1"/>
    <x v="0"/>
    <n v="66"/>
    <n v="70"/>
    <n v="74"/>
    <n v="78"/>
    <n v="62"/>
    <n v="350"/>
    <x v="3"/>
  </r>
  <r>
    <n v="320266"/>
    <s v="R VICTORIYA"/>
    <x v="1"/>
    <x v="0"/>
    <x v="1"/>
    <n v="67"/>
    <n v="71"/>
    <n v="75"/>
    <n v="59"/>
    <n v="63"/>
    <n v="335"/>
    <x v="1"/>
  </r>
  <r>
    <n v="320263"/>
    <s v="GOWRI"/>
    <x v="0"/>
    <x v="0"/>
    <x v="0"/>
    <n v="77"/>
    <n v="81"/>
    <n v="85"/>
    <n v="89"/>
    <n v="93"/>
    <n v="425"/>
    <x v="4"/>
  </r>
  <r>
    <n v="320263"/>
    <s v="ABIRAMI"/>
    <x v="2"/>
    <x v="0"/>
    <x v="0"/>
    <n v="56"/>
    <n v="60"/>
    <n v="64"/>
    <n v="68"/>
    <n v="72"/>
    <n v="320"/>
    <x v="1"/>
  </r>
  <r>
    <n v="320262"/>
    <s v="KAMAKSHI R"/>
    <x v="1"/>
    <x v="0"/>
    <x v="1"/>
    <n v="60"/>
    <n v="64"/>
    <n v="68"/>
    <n v="72"/>
    <n v="56"/>
    <n v="320"/>
    <x v="1"/>
  </r>
  <r>
    <n v="320261"/>
    <s v="DHANDAPANI KANDHASWAMY"/>
    <x v="1"/>
    <x v="1"/>
    <x v="1"/>
    <n v="65"/>
    <n v="69"/>
    <n v="53"/>
    <n v="57"/>
    <n v="61"/>
    <n v="305"/>
    <x v="1"/>
  </r>
  <r>
    <n v="320260"/>
    <s v="S VIJAYALAKSHMI"/>
    <x v="1"/>
    <x v="0"/>
    <x v="1"/>
    <n v="82"/>
    <n v="86"/>
    <n v="90"/>
    <n v="74"/>
    <n v="78"/>
    <n v="410"/>
    <x v="4"/>
  </r>
  <r>
    <n v="320249"/>
    <s v="SUMATHI"/>
    <x v="1"/>
    <x v="0"/>
    <x v="1"/>
    <n v="89"/>
    <n v="93"/>
    <n v="77"/>
    <n v="81"/>
    <n v="85"/>
    <n v="425"/>
    <x v="4"/>
  </r>
  <r>
    <n v="320246"/>
    <s v="MANIKANDAN"/>
    <x v="0"/>
    <x v="1"/>
    <x v="0"/>
    <n v="40"/>
    <n v="44"/>
    <n v="48"/>
    <n v="32"/>
    <n v="36"/>
    <n v="200"/>
    <x v="0"/>
  </r>
  <r>
    <n v="320242"/>
    <s v="JAYAPATHI KASIRAJAN"/>
    <x v="2"/>
    <x v="1"/>
    <x v="0"/>
    <n v="32"/>
    <n v="36"/>
    <n v="40"/>
    <n v="44"/>
    <n v="48"/>
    <n v="200"/>
    <x v="0"/>
  </r>
  <r>
    <n v="320242"/>
    <s v="JAISANKAR"/>
    <x v="3"/>
    <x v="1"/>
    <x v="1"/>
    <n v="46"/>
    <n v="50"/>
    <n v="54"/>
    <n v="38"/>
    <n v="42"/>
    <n v="230"/>
    <x v="0"/>
  </r>
  <r>
    <n v="320242"/>
    <s v="A FATHIMA"/>
    <x v="3"/>
    <x v="0"/>
    <x v="1"/>
    <n v="77"/>
    <n v="81"/>
    <n v="65"/>
    <n v="69"/>
    <n v="73"/>
    <n v="365"/>
    <x v="3"/>
  </r>
  <r>
    <n v="320238"/>
    <s v="SANTHOSH G"/>
    <x v="2"/>
    <x v="1"/>
    <x v="0"/>
    <n v="39"/>
    <n v="43"/>
    <n v="47"/>
    <n v="51"/>
    <n v="35"/>
    <n v="215"/>
    <x v="0"/>
  </r>
  <r>
    <n v="320238"/>
    <s v="SAKTHIVEL M"/>
    <x v="1"/>
    <x v="1"/>
    <x v="1"/>
    <n v="58"/>
    <n v="62"/>
    <n v="66"/>
    <n v="50"/>
    <n v="54"/>
    <n v="290"/>
    <x v="2"/>
  </r>
  <r>
    <n v="320238"/>
    <s v="MATHANRAJ A"/>
    <x v="3"/>
    <x v="1"/>
    <x v="1"/>
    <n v="53"/>
    <n v="57"/>
    <n v="41"/>
    <n v="45"/>
    <n v="49"/>
    <n v="245"/>
    <x v="0"/>
  </r>
  <r>
    <n v="320234"/>
    <s v="KANNAN J"/>
    <x v="0"/>
    <x v="1"/>
    <x v="0"/>
    <n v="77"/>
    <n v="81"/>
    <n v="85"/>
    <n v="89"/>
    <n v="93"/>
    <n v="425"/>
    <x v="4"/>
  </r>
  <r>
    <n v="320234"/>
    <s v="IRUDAYAMARY"/>
    <x v="0"/>
    <x v="0"/>
    <x v="0"/>
    <n v="40"/>
    <n v="44"/>
    <n v="48"/>
    <n v="32"/>
    <n v="36"/>
    <n v="200"/>
    <x v="0"/>
  </r>
  <r>
    <n v="320233"/>
    <s v="ZAKIR HUSSAIN S"/>
    <x v="2"/>
    <x v="1"/>
    <x v="0"/>
    <n v="65"/>
    <n v="69"/>
    <n v="73"/>
    <n v="77"/>
    <n v="81"/>
    <n v="365"/>
    <x v="3"/>
  </r>
  <r>
    <n v="320233"/>
    <s v="SRINIVASAN"/>
    <x v="3"/>
    <x v="1"/>
    <x v="1"/>
    <n v="48"/>
    <n v="52"/>
    <n v="56"/>
    <n v="60"/>
    <n v="44"/>
    <n v="260"/>
    <x v="2"/>
  </r>
  <r>
    <n v="320233"/>
    <s v="SANJU"/>
    <x v="2"/>
    <x v="1"/>
    <x v="0"/>
    <n v="63"/>
    <n v="67"/>
    <n v="71"/>
    <n v="75"/>
    <n v="59"/>
    <n v="335"/>
    <x v="1"/>
  </r>
  <r>
    <n v="320233"/>
    <s v="RAMU M"/>
    <x v="3"/>
    <x v="1"/>
    <x v="1"/>
    <n v="70"/>
    <n v="74"/>
    <n v="78"/>
    <n v="62"/>
    <n v="66"/>
    <n v="350"/>
    <x v="3"/>
  </r>
  <r>
    <n v="320233"/>
    <s v="ARUNKUMAR K"/>
    <x v="3"/>
    <x v="1"/>
    <x v="1"/>
    <n v="50"/>
    <n v="54"/>
    <n v="58"/>
    <n v="62"/>
    <n v="66"/>
    <n v="290"/>
    <x v="2"/>
  </r>
  <r>
    <n v="320232"/>
    <s v="SARATHKUMAR G"/>
    <x v="3"/>
    <x v="1"/>
    <x v="1"/>
    <n v="68"/>
    <n v="72"/>
    <n v="56"/>
    <n v="60"/>
    <n v="64"/>
    <n v="320"/>
    <x v="1"/>
  </r>
  <r>
    <n v="320232"/>
    <s v="RAMESH Y"/>
    <x v="2"/>
    <x v="1"/>
    <x v="0"/>
    <n v="32"/>
    <n v="36"/>
    <n v="40"/>
    <n v="44"/>
    <n v="48"/>
    <n v="200"/>
    <x v="0"/>
  </r>
  <r>
    <n v="320231"/>
    <s v="S DHANUSH KUMAR"/>
    <x v="2"/>
    <x v="1"/>
    <x v="0"/>
    <n v="63"/>
    <n v="67"/>
    <n v="71"/>
    <n v="75"/>
    <n v="59"/>
    <n v="335"/>
    <x v="1"/>
  </r>
  <r>
    <n v="320231"/>
    <s v="S DHANUSH KUMAR"/>
    <x v="0"/>
    <x v="1"/>
    <x v="0"/>
    <n v="51"/>
    <n v="55"/>
    <n v="59"/>
    <n v="63"/>
    <n v="47"/>
    <n v="275"/>
    <x v="2"/>
  </r>
  <r>
    <n v="320229"/>
    <s v="RAMESH"/>
    <x v="1"/>
    <x v="1"/>
    <x v="1"/>
    <n v="65"/>
    <n v="69"/>
    <n v="53"/>
    <n v="57"/>
    <n v="61"/>
    <n v="305"/>
    <x v="1"/>
  </r>
  <r>
    <n v="320228"/>
    <s v="T DEVI"/>
    <x v="2"/>
    <x v="0"/>
    <x v="0"/>
    <n v="41"/>
    <n v="45"/>
    <n v="49"/>
    <n v="53"/>
    <n v="57"/>
    <n v="245"/>
    <x v="0"/>
  </r>
  <r>
    <n v="320226"/>
    <s v="KALAIYARASI SENTHILKUMAR"/>
    <x v="1"/>
    <x v="0"/>
    <x v="1"/>
    <n v="91"/>
    <n v="95"/>
    <n v="99"/>
    <n v="83"/>
    <n v="87"/>
    <n v="455"/>
    <x v="5"/>
  </r>
  <r>
    <n v="320224"/>
    <s v="GOSIPATHALA VENGALARAO"/>
    <x v="3"/>
    <x v="1"/>
    <x v="1"/>
    <n v="55"/>
    <n v="59"/>
    <n v="63"/>
    <n v="47"/>
    <n v="51"/>
    <n v="275"/>
    <x v="2"/>
  </r>
  <r>
    <n v="320223"/>
    <s v="SURESHKUMAR S"/>
    <x v="0"/>
    <x v="1"/>
    <x v="0"/>
    <n v="49"/>
    <n v="53"/>
    <n v="57"/>
    <n v="41"/>
    <n v="45"/>
    <n v="245"/>
    <x v="0"/>
  </r>
  <r>
    <n v="320223"/>
    <s v="S ARUNKUMAR"/>
    <x v="0"/>
    <x v="1"/>
    <x v="0"/>
    <n v="66"/>
    <n v="70"/>
    <n v="74"/>
    <n v="78"/>
    <n v="62"/>
    <n v="350"/>
    <x v="3"/>
  </r>
  <r>
    <n v="320223"/>
    <s v="AMUTHA"/>
    <x v="2"/>
    <x v="0"/>
    <x v="0"/>
    <n v="41"/>
    <n v="45"/>
    <n v="49"/>
    <n v="53"/>
    <n v="57"/>
    <n v="245"/>
    <x v="0"/>
  </r>
  <r>
    <n v="320222"/>
    <s v="PRAVEEN"/>
    <x v="2"/>
    <x v="1"/>
    <x v="0"/>
    <n v="83"/>
    <n v="87"/>
    <n v="71"/>
    <n v="75"/>
    <n v="79"/>
    <n v="395"/>
    <x v="3"/>
  </r>
  <r>
    <n v="320222"/>
    <s v="POONGAVANAM RAJU"/>
    <x v="3"/>
    <x v="1"/>
    <x v="1"/>
    <n v="55"/>
    <n v="59"/>
    <n v="63"/>
    <n v="47"/>
    <n v="51"/>
    <n v="275"/>
    <x v="2"/>
  </r>
  <r>
    <n v="320222"/>
    <s v="MAGIMAITHASH"/>
    <x v="1"/>
    <x v="1"/>
    <x v="1"/>
    <n v="47"/>
    <n v="51"/>
    <n v="55"/>
    <n v="59"/>
    <n v="63"/>
    <n v="275"/>
    <x v="2"/>
  </r>
  <r>
    <n v="320222"/>
    <s v="GOVINDHAMMAL R"/>
    <x v="1"/>
    <x v="0"/>
    <x v="1"/>
    <n v="89"/>
    <n v="93"/>
    <n v="77"/>
    <n v="81"/>
    <n v="85"/>
    <n v="425"/>
    <x v="4"/>
  </r>
  <r>
    <n v="320222"/>
    <s v="ARUN KUMAR D"/>
    <x v="2"/>
    <x v="1"/>
    <x v="0"/>
    <n v="83"/>
    <n v="87"/>
    <n v="71"/>
    <n v="75"/>
    <n v="79"/>
    <n v="395"/>
    <x v="3"/>
  </r>
  <r>
    <n v="320221"/>
    <s v="SURESH"/>
    <x v="3"/>
    <x v="1"/>
    <x v="1"/>
    <n v="81"/>
    <n v="85"/>
    <n v="89"/>
    <n v="93"/>
    <n v="77"/>
    <n v="425"/>
    <x v="4"/>
  </r>
  <r>
    <n v="320221"/>
    <s v="SHANTHI A"/>
    <x v="0"/>
    <x v="0"/>
    <x v="0"/>
    <n v="95"/>
    <n v="99"/>
    <n v="83"/>
    <n v="87"/>
    <n v="91"/>
    <n v="455"/>
    <x v="5"/>
  </r>
  <r>
    <n v="320221"/>
    <s v="SANKAR B"/>
    <x v="0"/>
    <x v="1"/>
    <x v="0"/>
    <n v="44"/>
    <n v="48"/>
    <n v="52"/>
    <n v="56"/>
    <n v="60"/>
    <n v="260"/>
    <x v="2"/>
  </r>
  <r>
    <n v="320221"/>
    <s v="I VALLI"/>
    <x v="0"/>
    <x v="0"/>
    <x v="0"/>
    <n v="71"/>
    <n v="75"/>
    <n v="59"/>
    <n v="63"/>
    <n v="67"/>
    <n v="335"/>
    <x v="1"/>
  </r>
  <r>
    <n v="320219"/>
    <s v="MALA"/>
    <x v="0"/>
    <x v="0"/>
    <x v="0"/>
    <n v="40"/>
    <n v="44"/>
    <n v="48"/>
    <n v="32"/>
    <n v="36"/>
    <n v="200"/>
    <x v="0"/>
  </r>
  <r>
    <n v="320218"/>
    <s v="VIJAYA"/>
    <x v="1"/>
    <x v="0"/>
    <x v="1"/>
    <n v="82"/>
    <n v="86"/>
    <n v="90"/>
    <n v="74"/>
    <n v="78"/>
    <n v="410"/>
    <x v="4"/>
  </r>
  <r>
    <n v="320214"/>
    <s v="D NAGAMANI"/>
    <x v="1"/>
    <x v="0"/>
    <x v="1"/>
    <n v="82"/>
    <n v="86"/>
    <n v="90"/>
    <n v="74"/>
    <n v="78"/>
    <n v="410"/>
    <x v="4"/>
  </r>
  <r>
    <n v="320213"/>
    <s v="PANNEERSELVAM"/>
    <x v="3"/>
    <x v="1"/>
    <x v="1"/>
    <n v="53"/>
    <n v="57"/>
    <n v="41"/>
    <n v="45"/>
    <n v="49"/>
    <n v="245"/>
    <x v="0"/>
  </r>
  <r>
    <n v="320211"/>
    <s v="MOSES"/>
    <x v="2"/>
    <x v="1"/>
    <x v="0"/>
    <n v="56"/>
    <n v="60"/>
    <n v="64"/>
    <n v="68"/>
    <n v="72"/>
    <n v="320"/>
    <x v="1"/>
  </r>
  <r>
    <n v="320211"/>
    <s v="JEVANDAS D"/>
    <x v="0"/>
    <x v="1"/>
    <x v="0"/>
    <n v="75"/>
    <n v="79"/>
    <n v="83"/>
    <n v="87"/>
    <n v="71"/>
    <n v="395"/>
    <x v="3"/>
  </r>
  <r>
    <n v="320210"/>
    <s v="SEKAR R"/>
    <x v="2"/>
    <x v="1"/>
    <x v="0"/>
    <n v="85"/>
    <n v="89"/>
    <n v="93"/>
    <n v="77"/>
    <n v="81"/>
    <n v="425"/>
    <x v="4"/>
  </r>
  <r>
    <n v="320210"/>
    <s v="RAHAMATH P"/>
    <x v="1"/>
    <x v="1"/>
    <x v="1"/>
    <n v="65"/>
    <n v="69"/>
    <n v="53"/>
    <n v="57"/>
    <n v="61"/>
    <n v="305"/>
    <x v="1"/>
  </r>
  <r>
    <n v="320209"/>
    <s v="HARICHANDRAN K"/>
    <x v="2"/>
    <x v="1"/>
    <x v="0"/>
    <n v="41"/>
    <n v="45"/>
    <n v="49"/>
    <n v="53"/>
    <n v="57"/>
    <n v="245"/>
    <x v="0"/>
  </r>
  <r>
    <n v="320209"/>
    <s v="D BABU"/>
    <x v="3"/>
    <x v="1"/>
    <x v="1"/>
    <n v="74"/>
    <n v="78"/>
    <n v="82"/>
    <n v="86"/>
    <n v="90"/>
    <n v="410"/>
    <x v="4"/>
  </r>
  <r>
    <n v="320206"/>
    <s v="KALAISELVI"/>
    <x v="0"/>
    <x v="0"/>
    <x v="0"/>
    <n v="75"/>
    <n v="79"/>
    <n v="83"/>
    <n v="87"/>
    <n v="71"/>
    <n v="395"/>
    <x v="3"/>
  </r>
  <r>
    <n v="320202"/>
    <s v="K VIGNESH"/>
    <x v="3"/>
    <x v="1"/>
    <x v="1"/>
    <n v="83"/>
    <n v="87"/>
    <n v="91"/>
    <n v="95"/>
    <n v="99"/>
    <n v="455"/>
    <x v="5"/>
  </r>
  <r>
    <n v="320201"/>
    <s v="PARVATHY"/>
    <x v="1"/>
    <x v="0"/>
    <x v="1"/>
    <n v="60"/>
    <n v="64"/>
    <n v="68"/>
    <n v="72"/>
    <n v="56"/>
    <n v="320"/>
    <x v="1"/>
  </r>
  <r>
    <n v="320200"/>
    <s v="SAIKUMARI M"/>
    <x v="0"/>
    <x v="0"/>
    <x v="0"/>
    <n v="47"/>
    <n v="51"/>
    <n v="35"/>
    <n v="39"/>
    <n v="43"/>
    <n v="215"/>
    <x v="0"/>
  </r>
  <r>
    <n v="320182"/>
    <s v="S MANOGARI"/>
    <x v="0"/>
    <x v="0"/>
    <x v="0"/>
    <n v="64"/>
    <n v="68"/>
    <n v="72"/>
    <n v="56"/>
    <n v="60"/>
    <n v="320"/>
    <x v="1"/>
  </r>
  <r>
    <n v="320181"/>
    <s v="SEKAR A"/>
    <x v="0"/>
    <x v="1"/>
    <x v="0"/>
    <n v="66"/>
    <n v="70"/>
    <n v="74"/>
    <n v="78"/>
    <n v="62"/>
    <n v="350"/>
    <x v="3"/>
  </r>
  <r>
    <n v="320144"/>
    <s v="RANI"/>
    <x v="2"/>
    <x v="0"/>
    <x v="0"/>
    <n v="32"/>
    <n v="36"/>
    <n v="40"/>
    <n v="44"/>
    <n v="48"/>
    <n v="200"/>
    <x v="0"/>
  </r>
  <r>
    <n v="320140"/>
    <s v="VIGNESH M"/>
    <x v="3"/>
    <x v="1"/>
    <x v="1"/>
    <n v="53"/>
    <n v="57"/>
    <n v="41"/>
    <n v="45"/>
    <n v="49"/>
    <n v="245"/>
    <x v="0"/>
  </r>
  <r>
    <n v="320134"/>
    <s v="REVATHY"/>
    <x v="2"/>
    <x v="0"/>
    <x v="0"/>
    <n v="61"/>
    <n v="65"/>
    <n v="69"/>
    <n v="53"/>
    <n v="57"/>
    <n v="305"/>
    <x v="1"/>
  </r>
  <r>
    <n v="320133"/>
    <s v="VADIVEL"/>
    <x v="1"/>
    <x v="1"/>
    <x v="1"/>
    <n v="36"/>
    <n v="40"/>
    <n v="44"/>
    <n v="48"/>
    <n v="32"/>
    <n v="200"/>
    <x v="0"/>
  </r>
  <r>
    <n v="320132"/>
    <s v="T VIJAYAN"/>
    <x v="2"/>
    <x v="1"/>
    <x v="0"/>
    <n v="50"/>
    <n v="54"/>
    <n v="38"/>
    <n v="42"/>
    <n v="46"/>
    <n v="230"/>
    <x v="0"/>
  </r>
  <r>
    <n v="320130"/>
    <s v="KUBENDRAN"/>
    <x v="2"/>
    <x v="1"/>
    <x v="0"/>
    <n v="76"/>
    <n v="80"/>
    <n v="84"/>
    <n v="68"/>
    <n v="72"/>
    <n v="380"/>
    <x v="3"/>
  </r>
  <r>
    <n v="320129"/>
    <s v="MANJESH"/>
    <x v="2"/>
    <x v="1"/>
    <x v="0"/>
    <n v="41"/>
    <n v="45"/>
    <n v="49"/>
    <n v="53"/>
    <n v="57"/>
    <n v="245"/>
    <x v="0"/>
  </r>
  <r>
    <n v="320126"/>
    <s v="L KUMAR"/>
    <x v="0"/>
    <x v="1"/>
    <x v="0"/>
    <n v="42"/>
    <n v="46"/>
    <n v="50"/>
    <n v="54"/>
    <n v="38"/>
    <n v="230"/>
    <x v="0"/>
  </r>
  <r>
    <n v="320123"/>
    <s v="CHILAMBARASAN NADARAJAN"/>
    <x v="3"/>
    <x v="1"/>
    <x v="1"/>
    <n v="72"/>
    <n v="76"/>
    <n v="80"/>
    <n v="84"/>
    <n v="68"/>
    <n v="380"/>
    <x v="3"/>
  </r>
  <r>
    <n v="320122"/>
    <s v="RAJESH MUNUSAMY"/>
    <x v="3"/>
    <x v="1"/>
    <x v="1"/>
    <n v="83"/>
    <n v="87"/>
    <n v="91"/>
    <n v="95"/>
    <n v="99"/>
    <n v="455"/>
    <x v="5"/>
  </r>
  <r>
    <n v="320121"/>
    <s v="N LOKESH"/>
    <x v="2"/>
    <x v="1"/>
    <x v="0"/>
    <n v="59"/>
    <n v="63"/>
    <n v="47"/>
    <n v="51"/>
    <n v="55"/>
    <n v="275"/>
    <x v="2"/>
  </r>
  <r>
    <n v="320121"/>
    <s v="ADHI LAKSHMI"/>
    <x v="1"/>
    <x v="0"/>
    <x v="1"/>
    <n v="45"/>
    <n v="49"/>
    <n v="53"/>
    <n v="57"/>
    <n v="41"/>
    <n v="245"/>
    <x v="0"/>
  </r>
  <r>
    <n v="320118"/>
    <s v="SANTHAKUMAR KASINATHAN"/>
    <x v="3"/>
    <x v="1"/>
    <x v="1"/>
    <n v="77"/>
    <n v="81"/>
    <n v="65"/>
    <n v="69"/>
    <n v="73"/>
    <n v="365"/>
    <x v="3"/>
  </r>
  <r>
    <n v="320113"/>
    <s v="UTHAYA KUMAR S"/>
    <x v="3"/>
    <x v="1"/>
    <x v="1"/>
    <n v="55"/>
    <n v="59"/>
    <n v="63"/>
    <n v="47"/>
    <n v="51"/>
    <n v="275"/>
    <x v="2"/>
  </r>
  <r>
    <n v="320112"/>
    <s v="JAYARAM"/>
    <x v="1"/>
    <x v="1"/>
    <x v="1"/>
    <n v="91"/>
    <n v="95"/>
    <n v="99"/>
    <n v="83"/>
    <n v="87"/>
    <n v="455"/>
    <x v="5"/>
  </r>
  <r>
    <n v="320102"/>
    <s v="AYSHA"/>
    <x v="3"/>
    <x v="0"/>
    <x v="1"/>
    <n v="83"/>
    <n v="87"/>
    <n v="91"/>
    <n v="95"/>
    <n v="99"/>
    <n v="455"/>
    <x v="5"/>
  </r>
  <r>
    <n v="320081"/>
    <s v="AMBIKA NALLENTHIRAN"/>
    <x v="1"/>
    <x v="0"/>
    <x v="1"/>
    <n v="43"/>
    <n v="47"/>
    <n v="51"/>
    <n v="35"/>
    <n v="39"/>
    <n v="215"/>
    <x v="0"/>
  </r>
  <r>
    <n v="320063"/>
    <s v="RAJESHKUMAR B"/>
    <x v="2"/>
    <x v="1"/>
    <x v="0"/>
    <n v="56"/>
    <n v="60"/>
    <n v="64"/>
    <n v="68"/>
    <n v="72"/>
    <n v="320"/>
    <x v="1"/>
  </r>
  <r>
    <n v="320062"/>
    <s v="GNANAPRAKASH"/>
    <x v="0"/>
    <x v="1"/>
    <x v="0"/>
    <n v="73"/>
    <n v="77"/>
    <n v="81"/>
    <n v="65"/>
    <n v="69"/>
    <n v="365"/>
    <x v="3"/>
  </r>
  <r>
    <n v="320060"/>
    <s v="ELUMALAI"/>
    <x v="3"/>
    <x v="1"/>
    <x v="1"/>
    <n v="53"/>
    <n v="57"/>
    <n v="41"/>
    <n v="45"/>
    <n v="49"/>
    <n v="245"/>
    <x v="0"/>
  </r>
  <r>
    <n v="320049"/>
    <s v="SARAVANAN"/>
    <x v="1"/>
    <x v="1"/>
    <x v="1"/>
    <n v="62"/>
    <n v="66"/>
    <n v="70"/>
    <n v="74"/>
    <n v="78"/>
    <n v="350"/>
    <x v="3"/>
  </r>
  <r>
    <n v="320048"/>
    <s v="GOWTHAMI A"/>
    <x v="2"/>
    <x v="0"/>
    <x v="0"/>
    <n v="74"/>
    <n v="78"/>
    <n v="62"/>
    <n v="66"/>
    <n v="70"/>
    <n v="350"/>
    <x v="3"/>
  </r>
  <r>
    <n v="320041"/>
    <s v="A NAGAPOOSHANAM"/>
    <x v="3"/>
    <x v="1"/>
    <x v="1"/>
    <n v="35"/>
    <n v="39"/>
    <n v="43"/>
    <n v="47"/>
    <n v="51"/>
    <n v="215"/>
    <x v="0"/>
  </r>
  <r>
    <n v="320039"/>
    <s v="VIGNESHKUMAR K"/>
    <x v="2"/>
    <x v="1"/>
    <x v="0"/>
    <n v="54"/>
    <n v="58"/>
    <n v="62"/>
    <n v="66"/>
    <n v="50"/>
    <n v="290"/>
    <x v="2"/>
  </r>
  <r>
    <n v="320038"/>
    <s v="VASANTH"/>
    <x v="3"/>
    <x v="1"/>
    <x v="1"/>
    <n v="35"/>
    <n v="39"/>
    <n v="43"/>
    <n v="47"/>
    <n v="51"/>
    <n v="215"/>
    <x v="0"/>
  </r>
  <r>
    <n v="320034"/>
    <s v="SELVI R"/>
    <x v="2"/>
    <x v="0"/>
    <x v="0"/>
    <n v="39"/>
    <n v="43"/>
    <n v="47"/>
    <n v="51"/>
    <n v="35"/>
    <n v="215"/>
    <x v="0"/>
  </r>
  <r>
    <n v="320033"/>
    <s v="MADHAN S"/>
    <x v="0"/>
    <x v="1"/>
    <x v="0"/>
    <n v="71"/>
    <n v="75"/>
    <n v="59"/>
    <n v="63"/>
    <n v="67"/>
    <n v="335"/>
    <x v="1"/>
  </r>
  <r>
    <n v="320032"/>
    <s v="TAPAN KUMAR KAR"/>
    <x v="0"/>
    <x v="1"/>
    <x v="0"/>
    <n v="51"/>
    <n v="55"/>
    <n v="59"/>
    <n v="63"/>
    <n v="47"/>
    <n v="275"/>
    <x v="2"/>
  </r>
  <r>
    <n v="320031"/>
    <s v="SURYAPRAKASH MEGANATHAN"/>
    <x v="0"/>
    <x v="1"/>
    <x v="0"/>
    <n v="64"/>
    <n v="68"/>
    <n v="72"/>
    <n v="56"/>
    <n v="60"/>
    <n v="320"/>
    <x v="1"/>
  </r>
  <r>
    <n v="320026"/>
    <s v="SHANTHI VEERARAGAVAN"/>
    <x v="0"/>
    <x v="0"/>
    <x v="0"/>
    <n v="77"/>
    <n v="81"/>
    <n v="85"/>
    <n v="89"/>
    <n v="93"/>
    <n v="425"/>
    <x v="4"/>
  </r>
  <r>
    <n v="320023"/>
    <s v="VADIVEL"/>
    <x v="2"/>
    <x v="1"/>
    <x v="0"/>
    <n v="52"/>
    <n v="56"/>
    <n v="60"/>
    <n v="44"/>
    <n v="48"/>
    <n v="260"/>
    <x v="2"/>
  </r>
  <r>
    <n v="320022"/>
    <s v="VEERAPATHIRAN M"/>
    <x v="1"/>
    <x v="1"/>
    <x v="1"/>
    <n v="91"/>
    <n v="95"/>
    <n v="99"/>
    <n v="83"/>
    <n v="87"/>
    <n v="455"/>
    <x v="5"/>
  </r>
  <r>
    <n v="320022"/>
    <s v="GANESAN SIVAGURU"/>
    <x v="1"/>
    <x v="1"/>
    <x v="1"/>
    <n v="89"/>
    <n v="93"/>
    <n v="77"/>
    <n v="81"/>
    <n v="85"/>
    <n v="425"/>
    <x v="4"/>
  </r>
  <r>
    <n v="320013"/>
    <s v="VIJAYAKUMAR"/>
    <x v="1"/>
    <x v="1"/>
    <x v="1"/>
    <n v="45"/>
    <n v="49"/>
    <n v="53"/>
    <n v="57"/>
    <n v="41"/>
    <n v="245"/>
    <x v="0"/>
  </r>
  <r>
    <n v="320012"/>
    <s v="BALAPARTHI EFARIM B"/>
    <x v="2"/>
    <x v="1"/>
    <x v="0"/>
    <n v="74"/>
    <n v="78"/>
    <n v="62"/>
    <n v="66"/>
    <n v="70"/>
    <n v="350"/>
    <x v="3"/>
  </r>
  <r>
    <n v="320009"/>
    <s v="PANCHATSARAM"/>
    <x v="0"/>
    <x v="1"/>
    <x v="0"/>
    <n v="62"/>
    <n v="66"/>
    <n v="50"/>
    <n v="54"/>
    <n v="58"/>
    <n v="290"/>
    <x v="2"/>
  </r>
  <r>
    <n v="320008"/>
    <s v="THAMEEM ANSAR I"/>
    <x v="3"/>
    <x v="1"/>
    <x v="1"/>
    <n v="50"/>
    <n v="54"/>
    <n v="58"/>
    <n v="62"/>
    <n v="66"/>
    <n v="290"/>
    <x v="2"/>
  </r>
  <r>
    <n v="320006"/>
    <s v="M ISABELLA RANI"/>
    <x v="2"/>
    <x v="0"/>
    <x v="0"/>
    <n v="63"/>
    <n v="67"/>
    <n v="71"/>
    <n v="75"/>
    <n v="59"/>
    <n v="335"/>
    <x v="1"/>
  </r>
  <r>
    <n v="320004"/>
    <s v="INDHIRA S"/>
    <x v="3"/>
    <x v="0"/>
    <x v="1"/>
    <n v="59"/>
    <n v="63"/>
    <n v="67"/>
    <n v="71"/>
    <n v="75"/>
    <n v="335"/>
    <x v="1"/>
  </r>
  <r>
    <n v="320003"/>
    <s v="MANIMARAN K"/>
    <x v="2"/>
    <x v="1"/>
    <x v="0"/>
    <n v="54"/>
    <n v="58"/>
    <n v="62"/>
    <n v="66"/>
    <n v="50"/>
    <n v="290"/>
    <x v="2"/>
  </r>
  <r>
    <n v="319992"/>
    <s v="SNEKHA R"/>
    <x v="2"/>
    <x v="0"/>
    <x v="0"/>
    <n v="59"/>
    <n v="63"/>
    <n v="47"/>
    <n v="51"/>
    <n v="55"/>
    <n v="275"/>
    <x v="2"/>
  </r>
  <r>
    <n v="319990"/>
    <s v="KALLOL BISWAS"/>
    <x v="2"/>
    <x v="1"/>
    <x v="0"/>
    <n v="59"/>
    <n v="63"/>
    <n v="47"/>
    <n v="51"/>
    <n v="55"/>
    <n v="275"/>
    <x v="2"/>
  </r>
  <r>
    <n v="319986"/>
    <s v="RAMAYIE PACHASADASARAM"/>
    <x v="3"/>
    <x v="0"/>
    <x v="1"/>
    <n v="68"/>
    <n v="72"/>
    <n v="56"/>
    <n v="60"/>
    <n v="64"/>
    <n v="320"/>
    <x v="1"/>
  </r>
  <r>
    <n v="319968"/>
    <s v="VIVEKANANTHAN"/>
    <x v="0"/>
    <x v="1"/>
    <x v="0"/>
    <n v="95"/>
    <n v="99"/>
    <n v="83"/>
    <n v="87"/>
    <n v="91"/>
    <n v="455"/>
    <x v="5"/>
  </r>
  <r>
    <n v="319966"/>
    <s v="APPU R"/>
    <x v="2"/>
    <x v="1"/>
    <x v="0"/>
    <n v="76"/>
    <n v="80"/>
    <n v="84"/>
    <n v="68"/>
    <n v="72"/>
    <n v="380"/>
    <x v="3"/>
  </r>
  <r>
    <n v="319964"/>
    <s v="SELVI M"/>
    <x v="1"/>
    <x v="0"/>
    <x v="1"/>
    <n v="58"/>
    <n v="62"/>
    <n v="66"/>
    <n v="50"/>
    <n v="54"/>
    <n v="290"/>
    <x v="2"/>
  </r>
  <r>
    <n v="319962"/>
    <s v="ARUN K"/>
    <x v="2"/>
    <x v="1"/>
    <x v="0"/>
    <n v="63"/>
    <n v="67"/>
    <n v="71"/>
    <n v="75"/>
    <n v="59"/>
    <n v="335"/>
    <x v="1"/>
  </r>
  <r>
    <n v="319960"/>
    <s v="PURSHOTHAMAN A"/>
    <x v="3"/>
    <x v="1"/>
    <x v="1"/>
    <n v="53"/>
    <n v="57"/>
    <n v="41"/>
    <n v="45"/>
    <n v="49"/>
    <n v="245"/>
    <x v="0"/>
  </r>
  <r>
    <n v="319942"/>
    <s v="BHAVANI M"/>
    <x v="0"/>
    <x v="0"/>
    <x v="0"/>
    <n v="77"/>
    <n v="81"/>
    <n v="85"/>
    <n v="89"/>
    <n v="93"/>
    <n v="425"/>
    <x v="4"/>
  </r>
  <r>
    <n v="319938"/>
    <s v="TAPAN CHANDRA"/>
    <x v="2"/>
    <x v="0"/>
    <x v="0"/>
    <n v="32"/>
    <n v="36"/>
    <n v="40"/>
    <n v="44"/>
    <n v="48"/>
    <n v="200"/>
    <x v="0"/>
  </r>
  <r>
    <n v="319932"/>
    <s v="PRASATH M"/>
    <x v="2"/>
    <x v="1"/>
    <x v="0"/>
    <n v="50"/>
    <n v="54"/>
    <n v="38"/>
    <n v="42"/>
    <n v="46"/>
    <n v="230"/>
    <x v="0"/>
  </r>
  <r>
    <n v="319931"/>
    <s v="SURYA"/>
    <x v="3"/>
    <x v="1"/>
    <x v="1"/>
    <n v="44"/>
    <n v="48"/>
    <n v="32"/>
    <n v="36"/>
    <n v="40"/>
    <n v="200"/>
    <x v="0"/>
  </r>
  <r>
    <n v="319930"/>
    <s v="JAYALAKSHMI S"/>
    <x v="3"/>
    <x v="0"/>
    <x v="1"/>
    <n v="59"/>
    <n v="63"/>
    <n v="67"/>
    <n v="71"/>
    <n v="75"/>
    <n v="335"/>
    <x v="1"/>
  </r>
  <r>
    <n v="319928"/>
    <s v="RAJA M"/>
    <x v="3"/>
    <x v="1"/>
    <x v="1"/>
    <n v="79"/>
    <n v="83"/>
    <n v="87"/>
    <n v="71"/>
    <n v="75"/>
    <n v="395"/>
    <x v="3"/>
  </r>
  <r>
    <n v="319928"/>
    <s v="N RAJU"/>
    <x v="3"/>
    <x v="1"/>
    <x v="1"/>
    <n v="50"/>
    <n v="54"/>
    <n v="58"/>
    <n v="62"/>
    <n v="66"/>
    <n v="290"/>
    <x v="2"/>
  </r>
  <r>
    <n v="319924"/>
    <s v="SAYED HABIBUR RAHAMAN"/>
    <x v="0"/>
    <x v="0"/>
    <x v="0"/>
    <n v="71"/>
    <n v="75"/>
    <n v="59"/>
    <n v="63"/>
    <n v="67"/>
    <n v="335"/>
    <x v="1"/>
  </r>
  <r>
    <n v="319923"/>
    <s v="RENUGADEVI"/>
    <x v="0"/>
    <x v="0"/>
    <x v="0"/>
    <n v="75"/>
    <n v="79"/>
    <n v="83"/>
    <n v="87"/>
    <n v="71"/>
    <n v="395"/>
    <x v="3"/>
  </r>
  <r>
    <n v="319923"/>
    <s v="DEVI KANNAN"/>
    <x v="3"/>
    <x v="0"/>
    <x v="1"/>
    <n v="59"/>
    <n v="63"/>
    <n v="67"/>
    <n v="71"/>
    <n v="75"/>
    <n v="335"/>
    <x v="1"/>
  </r>
  <r>
    <n v="319922"/>
    <s v="SARATH"/>
    <x v="1"/>
    <x v="1"/>
    <x v="1"/>
    <n v="69"/>
    <n v="73"/>
    <n v="77"/>
    <n v="81"/>
    <n v="65"/>
    <n v="365"/>
    <x v="3"/>
  </r>
  <r>
    <n v="319922"/>
    <s v="GNANA SOUNDARI M"/>
    <x v="3"/>
    <x v="0"/>
    <x v="1"/>
    <n v="50"/>
    <n v="54"/>
    <n v="58"/>
    <n v="62"/>
    <n v="66"/>
    <n v="290"/>
    <x v="2"/>
  </r>
  <r>
    <n v="319921"/>
    <s v="SANJAY"/>
    <x v="0"/>
    <x v="1"/>
    <x v="0"/>
    <n v="44"/>
    <n v="48"/>
    <n v="52"/>
    <n v="56"/>
    <n v="60"/>
    <n v="260"/>
    <x v="2"/>
  </r>
  <r>
    <n v="319918"/>
    <s v="GOPI K"/>
    <x v="2"/>
    <x v="1"/>
    <x v="0"/>
    <n v="63"/>
    <n v="67"/>
    <n v="71"/>
    <n v="75"/>
    <n v="59"/>
    <n v="335"/>
    <x v="1"/>
  </r>
  <r>
    <n v="319906"/>
    <s v="LOKESH T"/>
    <x v="2"/>
    <x v="1"/>
    <x v="0"/>
    <n v="74"/>
    <n v="78"/>
    <n v="62"/>
    <n v="66"/>
    <n v="70"/>
    <n v="350"/>
    <x v="3"/>
  </r>
  <r>
    <n v="319904"/>
    <s v="MURUGAN D"/>
    <x v="2"/>
    <x v="1"/>
    <x v="0"/>
    <n v="83"/>
    <n v="87"/>
    <n v="71"/>
    <n v="75"/>
    <n v="79"/>
    <n v="395"/>
    <x v="3"/>
  </r>
  <r>
    <n v="319903"/>
    <s v="SARAVANAN R"/>
    <x v="1"/>
    <x v="1"/>
    <x v="1"/>
    <n v="71"/>
    <n v="75"/>
    <n v="79"/>
    <n v="83"/>
    <n v="87"/>
    <n v="395"/>
    <x v="3"/>
  </r>
  <r>
    <n v="319892"/>
    <s v="K NAGARAJ"/>
    <x v="1"/>
    <x v="1"/>
    <x v="1"/>
    <n v="60"/>
    <n v="64"/>
    <n v="68"/>
    <n v="72"/>
    <n v="56"/>
    <n v="320"/>
    <x v="1"/>
  </r>
  <r>
    <n v="319883"/>
    <s v="KANNIYAMMAL"/>
    <x v="3"/>
    <x v="1"/>
    <x v="1"/>
    <n v="50"/>
    <n v="54"/>
    <n v="58"/>
    <n v="62"/>
    <n v="66"/>
    <n v="290"/>
    <x v="2"/>
  </r>
  <r>
    <n v="319880"/>
    <s v="SAMANTHI A"/>
    <x v="2"/>
    <x v="0"/>
    <x v="0"/>
    <n v="56"/>
    <n v="60"/>
    <n v="64"/>
    <n v="68"/>
    <n v="72"/>
    <n v="320"/>
    <x v="1"/>
  </r>
  <r>
    <n v="319869"/>
    <s v="S JEEVAN PRAKASH"/>
    <x v="1"/>
    <x v="1"/>
    <x v="1"/>
    <n v="91"/>
    <n v="95"/>
    <n v="99"/>
    <n v="83"/>
    <n v="87"/>
    <n v="455"/>
    <x v="5"/>
  </r>
  <r>
    <n v="319863"/>
    <s v="VIJAYASARATHI P"/>
    <x v="2"/>
    <x v="1"/>
    <x v="0"/>
    <n v="85"/>
    <n v="89"/>
    <n v="93"/>
    <n v="77"/>
    <n v="81"/>
    <n v="425"/>
    <x v="4"/>
  </r>
  <r>
    <n v="319863"/>
    <s v="GOPAL"/>
    <x v="2"/>
    <x v="1"/>
    <x v="0"/>
    <n v="74"/>
    <n v="78"/>
    <n v="62"/>
    <n v="66"/>
    <n v="70"/>
    <n v="350"/>
    <x v="3"/>
  </r>
  <r>
    <n v="319860"/>
    <s v="RAMALINGAM CHELLAN"/>
    <x v="1"/>
    <x v="1"/>
    <x v="1"/>
    <n v="58"/>
    <n v="62"/>
    <n v="66"/>
    <n v="50"/>
    <n v="54"/>
    <n v="290"/>
    <x v="2"/>
  </r>
  <r>
    <n v="319844"/>
    <s v="EMMANUVEL"/>
    <x v="3"/>
    <x v="1"/>
    <x v="1"/>
    <n v="68"/>
    <n v="72"/>
    <n v="56"/>
    <n v="60"/>
    <n v="64"/>
    <n v="320"/>
    <x v="1"/>
  </r>
  <r>
    <n v="319843"/>
    <s v="DILLIBABU V"/>
    <x v="3"/>
    <x v="1"/>
    <x v="1"/>
    <n v="35"/>
    <n v="39"/>
    <n v="43"/>
    <n v="47"/>
    <n v="51"/>
    <n v="215"/>
    <x v="0"/>
  </r>
  <r>
    <n v="319838"/>
    <s v="LAKSHMI R"/>
    <x v="2"/>
    <x v="0"/>
    <x v="0"/>
    <n v="65"/>
    <n v="69"/>
    <n v="73"/>
    <n v="77"/>
    <n v="81"/>
    <n v="365"/>
    <x v="3"/>
  </r>
  <r>
    <n v="319834"/>
    <s v="MANIMARAN V"/>
    <x v="2"/>
    <x v="1"/>
    <x v="0"/>
    <n v="63"/>
    <n v="67"/>
    <n v="71"/>
    <n v="75"/>
    <n v="59"/>
    <n v="335"/>
    <x v="1"/>
  </r>
  <r>
    <n v="319834"/>
    <s v="KARPAGAM R"/>
    <x v="0"/>
    <x v="0"/>
    <x v="0"/>
    <n v="51"/>
    <n v="55"/>
    <n v="59"/>
    <n v="63"/>
    <n v="47"/>
    <n v="275"/>
    <x v="2"/>
  </r>
  <r>
    <n v="319832"/>
    <s v="MAGESHWARI BAKKIYARAJ"/>
    <x v="3"/>
    <x v="0"/>
    <x v="1"/>
    <n v="57"/>
    <n v="61"/>
    <n v="65"/>
    <n v="69"/>
    <n v="53"/>
    <n v="305"/>
    <x v="1"/>
  </r>
  <r>
    <n v="319830"/>
    <s v="SATHYA R"/>
    <x v="1"/>
    <x v="0"/>
    <x v="1"/>
    <n v="56"/>
    <n v="60"/>
    <n v="44"/>
    <n v="48"/>
    <n v="52"/>
    <n v="260"/>
    <x v="2"/>
  </r>
  <r>
    <n v="319829"/>
    <s v="SATHISH G"/>
    <x v="3"/>
    <x v="1"/>
    <x v="1"/>
    <n v="68"/>
    <n v="72"/>
    <n v="56"/>
    <n v="60"/>
    <n v="64"/>
    <n v="320"/>
    <x v="1"/>
  </r>
  <r>
    <n v="319822"/>
    <s v="NAGARAJ M"/>
    <x v="3"/>
    <x v="1"/>
    <x v="1"/>
    <n v="72"/>
    <n v="76"/>
    <n v="80"/>
    <n v="84"/>
    <n v="68"/>
    <n v="380"/>
    <x v="3"/>
  </r>
  <r>
    <n v="319820"/>
    <s v="CHARLES G"/>
    <x v="3"/>
    <x v="1"/>
    <x v="1"/>
    <n v="74"/>
    <n v="78"/>
    <n v="82"/>
    <n v="86"/>
    <n v="90"/>
    <n v="410"/>
    <x v="4"/>
  </r>
  <r>
    <n v="319818"/>
    <s v="POONKODI A"/>
    <x v="3"/>
    <x v="0"/>
    <x v="1"/>
    <n v="74"/>
    <n v="78"/>
    <n v="82"/>
    <n v="86"/>
    <n v="90"/>
    <n v="410"/>
    <x v="4"/>
  </r>
  <r>
    <n v="319810"/>
    <s v="VIJAY R"/>
    <x v="1"/>
    <x v="1"/>
    <x v="1"/>
    <n v="67"/>
    <n v="71"/>
    <n v="75"/>
    <n v="59"/>
    <n v="63"/>
    <n v="335"/>
    <x v="1"/>
  </r>
  <r>
    <n v="319809"/>
    <s v="AMUTHA"/>
    <x v="2"/>
    <x v="0"/>
    <x v="0"/>
    <n v="76"/>
    <n v="80"/>
    <n v="84"/>
    <n v="68"/>
    <n v="72"/>
    <n v="380"/>
    <x v="3"/>
  </r>
  <r>
    <n v="319804"/>
    <s v="DHANALAKSHMI"/>
    <x v="1"/>
    <x v="0"/>
    <x v="1"/>
    <n v="89"/>
    <n v="93"/>
    <n v="77"/>
    <n v="81"/>
    <n v="85"/>
    <n v="425"/>
    <x v="4"/>
  </r>
  <r>
    <n v="319803"/>
    <s v="K USHA"/>
    <x v="2"/>
    <x v="0"/>
    <x v="0"/>
    <n v="63"/>
    <n v="67"/>
    <n v="71"/>
    <n v="75"/>
    <n v="59"/>
    <n v="335"/>
    <x v="1"/>
  </r>
  <r>
    <n v="319698"/>
    <s v="GIRIDHARAN KRISHNAN"/>
    <x v="0"/>
    <x v="1"/>
    <x v="0"/>
    <n v="86"/>
    <n v="90"/>
    <n v="74"/>
    <n v="78"/>
    <n v="82"/>
    <n v="410"/>
    <x v="4"/>
  </r>
  <r>
    <n v="319693"/>
    <s v="MANIKANDAN"/>
    <x v="2"/>
    <x v="1"/>
    <x v="0"/>
    <n v="74"/>
    <n v="78"/>
    <n v="62"/>
    <n v="66"/>
    <n v="70"/>
    <n v="350"/>
    <x v="3"/>
  </r>
  <r>
    <n v="319692"/>
    <s v="M BOMMY"/>
    <x v="1"/>
    <x v="0"/>
    <x v="1"/>
    <n v="47"/>
    <n v="51"/>
    <n v="55"/>
    <n v="59"/>
    <n v="63"/>
    <n v="275"/>
    <x v="2"/>
  </r>
  <r>
    <n v="319683"/>
    <s v="K TAMIL SELVI"/>
    <x v="1"/>
    <x v="0"/>
    <x v="1"/>
    <n v="62"/>
    <n v="66"/>
    <n v="70"/>
    <n v="74"/>
    <n v="78"/>
    <n v="350"/>
    <x v="3"/>
  </r>
  <r>
    <n v="319683"/>
    <s v="DEVI D"/>
    <x v="3"/>
    <x v="0"/>
    <x v="1"/>
    <n v="44"/>
    <n v="48"/>
    <n v="32"/>
    <n v="36"/>
    <n v="40"/>
    <n v="200"/>
    <x v="0"/>
  </r>
  <r>
    <n v="319682"/>
    <s v="RAMACHANDIRAN"/>
    <x v="3"/>
    <x v="1"/>
    <x v="1"/>
    <n v="83"/>
    <n v="87"/>
    <n v="91"/>
    <n v="95"/>
    <n v="99"/>
    <n v="455"/>
    <x v="5"/>
  </r>
  <r>
    <n v="319680"/>
    <s v="GANDHIMATHY"/>
    <x v="2"/>
    <x v="0"/>
    <x v="0"/>
    <n v="56"/>
    <n v="60"/>
    <n v="64"/>
    <n v="68"/>
    <n v="72"/>
    <n v="320"/>
    <x v="1"/>
  </r>
  <r>
    <n v="319668"/>
    <s v="SAIKUMAR"/>
    <x v="3"/>
    <x v="1"/>
    <x v="1"/>
    <n v="68"/>
    <n v="72"/>
    <n v="56"/>
    <n v="60"/>
    <n v="64"/>
    <n v="320"/>
    <x v="1"/>
  </r>
  <r>
    <n v="319660"/>
    <s v="PARTHIBAN"/>
    <x v="1"/>
    <x v="1"/>
    <x v="1"/>
    <n v="58"/>
    <n v="62"/>
    <n v="66"/>
    <n v="50"/>
    <n v="54"/>
    <n v="290"/>
    <x v="2"/>
  </r>
  <r>
    <n v="319648"/>
    <s v="V SENTHIL"/>
    <x v="2"/>
    <x v="1"/>
    <x v="0"/>
    <n v="83"/>
    <n v="87"/>
    <n v="71"/>
    <n v="75"/>
    <n v="79"/>
    <n v="395"/>
    <x v="3"/>
  </r>
  <r>
    <n v="319643"/>
    <s v="E GOPAL"/>
    <x v="2"/>
    <x v="1"/>
    <x v="0"/>
    <n v="52"/>
    <n v="56"/>
    <n v="60"/>
    <n v="44"/>
    <n v="48"/>
    <n v="260"/>
    <x v="2"/>
  </r>
  <r>
    <n v="319640"/>
    <s v="MANIKANDAN M"/>
    <x v="1"/>
    <x v="1"/>
    <x v="1"/>
    <n v="89"/>
    <n v="93"/>
    <n v="77"/>
    <n v="81"/>
    <n v="85"/>
    <n v="425"/>
    <x v="4"/>
  </r>
  <r>
    <n v="319636"/>
    <s v="AMULU R"/>
    <x v="0"/>
    <x v="0"/>
    <x v="0"/>
    <n v="66"/>
    <n v="70"/>
    <n v="74"/>
    <n v="78"/>
    <n v="62"/>
    <n v="350"/>
    <x v="3"/>
  </r>
  <r>
    <n v="319634"/>
    <s v="KOTTAIYAN"/>
    <x v="2"/>
    <x v="1"/>
    <x v="0"/>
    <n v="65"/>
    <n v="69"/>
    <n v="73"/>
    <n v="77"/>
    <n v="81"/>
    <n v="365"/>
    <x v="3"/>
  </r>
  <r>
    <n v="319630"/>
    <s v="K MAHESWARI"/>
    <x v="3"/>
    <x v="0"/>
    <x v="1"/>
    <n v="77"/>
    <n v="81"/>
    <n v="65"/>
    <n v="69"/>
    <n v="73"/>
    <n v="365"/>
    <x v="3"/>
  </r>
  <r>
    <n v="319628"/>
    <s v="VINAYAGAM S"/>
    <x v="0"/>
    <x v="1"/>
    <x v="0"/>
    <n v="64"/>
    <n v="68"/>
    <n v="72"/>
    <n v="56"/>
    <n v="60"/>
    <n v="320"/>
    <x v="1"/>
  </r>
  <r>
    <n v="319626"/>
    <s v="MOHAN MANNA"/>
    <x v="1"/>
    <x v="1"/>
    <x v="1"/>
    <n v="69"/>
    <n v="73"/>
    <n v="77"/>
    <n v="81"/>
    <n v="65"/>
    <n v="365"/>
    <x v="3"/>
  </r>
  <r>
    <n v="319621"/>
    <s v="S DEVI"/>
    <x v="1"/>
    <x v="0"/>
    <x v="1"/>
    <n v="80"/>
    <n v="84"/>
    <n v="68"/>
    <n v="72"/>
    <n v="76"/>
    <n v="380"/>
    <x v="3"/>
  </r>
  <r>
    <n v="319618"/>
    <s v="AKASH P"/>
    <x v="2"/>
    <x v="1"/>
    <x v="0"/>
    <n v="78"/>
    <n v="82"/>
    <n v="86"/>
    <n v="90"/>
    <n v="74"/>
    <n v="410"/>
    <x v="4"/>
  </r>
  <r>
    <n v="319616"/>
    <s v="GOVINTHASAMY SEKAR"/>
    <x v="1"/>
    <x v="1"/>
    <x v="1"/>
    <n v="36"/>
    <n v="40"/>
    <n v="44"/>
    <n v="48"/>
    <n v="32"/>
    <n v="200"/>
    <x v="0"/>
  </r>
  <r>
    <n v="319612"/>
    <s v="M DEEPA"/>
    <x v="2"/>
    <x v="0"/>
    <x v="0"/>
    <n v="50"/>
    <n v="54"/>
    <n v="38"/>
    <n v="42"/>
    <n v="46"/>
    <n v="230"/>
    <x v="0"/>
  </r>
  <r>
    <n v="319610"/>
    <s v="NIRMAL MOSES"/>
    <x v="1"/>
    <x v="1"/>
    <x v="1"/>
    <n v="89"/>
    <n v="93"/>
    <n v="77"/>
    <n v="81"/>
    <n v="85"/>
    <n v="425"/>
    <x v="4"/>
  </r>
  <r>
    <n v="319608"/>
    <s v="SATHYA A"/>
    <x v="3"/>
    <x v="0"/>
    <x v="1"/>
    <n v="81"/>
    <n v="85"/>
    <n v="89"/>
    <n v="93"/>
    <n v="77"/>
    <n v="425"/>
    <x v="4"/>
  </r>
  <r>
    <n v="319600"/>
    <s v="AJAI RAJ N"/>
    <x v="0"/>
    <x v="1"/>
    <x v="0"/>
    <n v="53"/>
    <n v="57"/>
    <n v="61"/>
    <n v="65"/>
    <n v="69"/>
    <n v="305"/>
    <x v="1"/>
  </r>
  <r>
    <n v="319493"/>
    <s v="PRADEEP A"/>
    <x v="1"/>
    <x v="1"/>
    <x v="1"/>
    <n v="45"/>
    <n v="49"/>
    <n v="53"/>
    <n v="57"/>
    <n v="41"/>
    <n v="245"/>
    <x v="0"/>
  </r>
  <r>
    <n v="319486"/>
    <s v="DHANALAKSHMI"/>
    <x v="1"/>
    <x v="0"/>
    <x v="1"/>
    <n v="65"/>
    <n v="69"/>
    <n v="53"/>
    <n v="57"/>
    <n v="61"/>
    <n v="305"/>
    <x v="1"/>
  </r>
  <r>
    <n v="319483"/>
    <s v="VALLI"/>
    <x v="0"/>
    <x v="0"/>
    <x v="0"/>
    <n v="49"/>
    <n v="53"/>
    <n v="57"/>
    <n v="41"/>
    <n v="45"/>
    <n v="245"/>
    <x v="0"/>
  </r>
  <r>
    <n v="319481"/>
    <s v="KARTHICK"/>
    <x v="3"/>
    <x v="1"/>
    <x v="1"/>
    <n v="48"/>
    <n v="52"/>
    <n v="56"/>
    <n v="60"/>
    <n v="44"/>
    <n v="260"/>
    <x v="2"/>
  </r>
  <r>
    <n v="319463"/>
    <s v="JAGANNATHAN NATCHATHIRA KANNAN"/>
    <x v="1"/>
    <x v="1"/>
    <x v="1"/>
    <n v="36"/>
    <n v="40"/>
    <n v="44"/>
    <n v="48"/>
    <n v="32"/>
    <n v="200"/>
    <x v="0"/>
  </r>
  <r>
    <n v="319434"/>
    <s v="P SASIKUMAR"/>
    <x v="1"/>
    <x v="1"/>
    <x v="1"/>
    <n v="38"/>
    <n v="42"/>
    <n v="46"/>
    <n v="50"/>
    <n v="54"/>
    <n v="230"/>
    <x v="0"/>
  </r>
  <r>
    <n v="319433"/>
    <s v="MANIKANDAN K"/>
    <x v="1"/>
    <x v="1"/>
    <x v="1"/>
    <n v="80"/>
    <n v="84"/>
    <n v="68"/>
    <n v="72"/>
    <n v="76"/>
    <n v="380"/>
    <x v="3"/>
  </r>
  <r>
    <n v="319432"/>
    <s v="UDHAYAKUMAR S"/>
    <x v="3"/>
    <x v="1"/>
    <x v="1"/>
    <n v="79"/>
    <n v="83"/>
    <n v="87"/>
    <n v="71"/>
    <n v="75"/>
    <n v="395"/>
    <x v="3"/>
  </r>
  <r>
    <n v="319432"/>
    <s v="MOHAN"/>
    <x v="0"/>
    <x v="1"/>
    <x v="0"/>
    <n v="66"/>
    <n v="70"/>
    <n v="74"/>
    <n v="78"/>
    <n v="62"/>
    <n v="350"/>
    <x v="3"/>
  </r>
  <r>
    <n v="319422"/>
    <s v="SRINIVASAN"/>
    <x v="1"/>
    <x v="1"/>
    <x v="1"/>
    <n v="38"/>
    <n v="42"/>
    <n v="46"/>
    <n v="50"/>
    <n v="54"/>
    <n v="230"/>
    <x v="0"/>
  </r>
  <r>
    <n v="319422"/>
    <s v="PIDUGU VIJAYA"/>
    <x v="0"/>
    <x v="0"/>
    <x v="0"/>
    <n v="95"/>
    <n v="99"/>
    <n v="83"/>
    <n v="87"/>
    <n v="91"/>
    <n v="455"/>
    <x v="5"/>
  </r>
  <r>
    <n v="319416"/>
    <s v="SK ASRAFUL ALI"/>
    <x v="3"/>
    <x v="1"/>
    <x v="1"/>
    <n v="72"/>
    <n v="76"/>
    <n v="80"/>
    <n v="84"/>
    <n v="68"/>
    <n v="380"/>
    <x v="3"/>
  </r>
  <r>
    <n v="319410"/>
    <s v="KAMAL DILBAHADUR"/>
    <x v="3"/>
    <x v="1"/>
    <x v="1"/>
    <n v="44"/>
    <n v="48"/>
    <n v="32"/>
    <n v="36"/>
    <n v="40"/>
    <n v="200"/>
    <x v="0"/>
  </r>
  <r>
    <n v="319403"/>
    <s v="SARAVANAN K"/>
    <x v="3"/>
    <x v="1"/>
    <x v="1"/>
    <n v="53"/>
    <n v="57"/>
    <n v="41"/>
    <n v="45"/>
    <n v="49"/>
    <n v="245"/>
    <x v="0"/>
  </r>
  <r>
    <n v="319402"/>
    <s v="K DESAPPAN"/>
    <x v="0"/>
    <x v="1"/>
    <x v="0"/>
    <n v="64"/>
    <n v="68"/>
    <n v="72"/>
    <n v="56"/>
    <n v="60"/>
    <n v="320"/>
    <x v="1"/>
  </r>
  <r>
    <n v="319399"/>
    <s v="SHANKAR P"/>
    <x v="3"/>
    <x v="1"/>
    <x v="1"/>
    <n v="81"/>
    <n v="85"/>
    <n v="89"/>
    <n v="93"/>
    <n v="77"/>
    <n v="425"/>
    <x v="4"/>
  </r>
  <r>
    <n v="319396"/>
    <s v="SUDHAGAR KANNIYAPPAN"/>
    <x v="0"/>
    <x v="1"/>
    <x v="0"/>
    <n v="86"/>
    <n v="90"/>
    <n v="74"/>
    <n v="78"/>
    <n v="82"/>
    <n v="410"/>
    <x v="4"/>
  </r>
  <r>
    <n v="319394"/>
    <s v="T KARTHIKA"/>
    <x v="2"/>
    <x v="0"/>
    <x v="0"/>
    <n v="52"/>
    <n v="56"/>
    <n v="60"/>
    <n v="44"/>
    <n v="48"/>
    <n v="260"/>
    <x v="2"/>
  </r>
  <r>
    <n v="319393"/>
    <s v="C THIRUNAVUKARASU"/>
    <x v="1"/>
    <x v="1"/>
    <x v="1"/>
    <n v="58"/>
    <n v="62"/>
    <n v="66"/>
    <n v="50"/>
    <n v="54"/>
    <n v="290"/>
    <x v="2"/>
  </r>
  <r>
    <n v="319391"/>
    <s v="SHEELA S"/>
    <x v="0"/>
    <x v="0"/>
    <x v="0"/>
    <n v="42"/>
    <n v="46"/>
    <n v="50"/>
    <n v="54"/>
    <n v="38"/>
    <n v="230"/>
    <x v="0"/>
  </r>
  <r>
    <n v="319391"/>
    <s v="S RAJESH"/>
    <x v="1"/>
    <x v="1"/>
    <x v="1"/>
    <n v="82"/>
    <n v="86"/>
    <n v="90"/>
    <n v="74"/>
    <n v="78"/>
    <n v="410"/>
    <x v="4"/>
  </r>
  <r>
    <n v="319386"/>
    <s v="KALAISELVI M"/>
    <x v="2"/>
    <x v="0"/>
    <x v="0"/>
    <n v="65"/>
    <n v="69"/>
    <n v="73"/>
    <n v="77"/>
    <n v="81"/>
    <n v="365"/>
    <x v="3"/>
  </r>
  <r>
    <n v="319369"/>
    <s v="JAGAN"/>
    <x v="3"/>
    <x v="1"/>
    <x v="1"/>
    <n v="70"/>
    <n v="74"/>
    <n v="78"/>
    <n v="62"/>
    <n v="66"/>
    <n v="350"/>
    <x v="3"/>
  </r>
  <r>
    <n v="319364"/>
    <s v="PRABAKARAN M"/>
    <x v="3"/>
    <x v="1"/>
    <x v="1"/>
    <n v="46"/>
    <n v="50"/>
    <n v="54"/>
    <n v="38"/>
    <n v="42"/>
    <n v="230"/>
    <x v="0"/>
  </r>
  <r>
    <n v="319363"/>
    <s v="GOBINATH KRISHNAN"/>
    <x v="0"/>
    <x v="1"/>
    <x v="0"/>
    <n v="77"/>
    <n v="81"/>
    <n v="85"/>
    <n v="89"/>
    <n v="93"/>
    <n v="425"/>
    <x v="4"/>
  </r>
  <r>
    <n v="319362"/>
    <s v="VIJAYAKUMAR"/>
    <x v="0"/>
    <x v="1"/>
    <x v="0"/>
    <n v="71"/>
    <n v="75"/>
    <n v="59"/>
    <n v="63"/>
    <n v="67"/>
    <n v="335"/>
    <x v="1"/>
  </r>
  <r>
    <n v="319344"/>
    <s v="RAMULAMMAL"/>
    <x v="0"/>
    <x v="0"/>
    <x v="0"/>
    <n v="42"/>
    <n v="46"/>
    <n v="50"/>
    <n v="54"/>
    <n v="38"/>
    <n v="230"/>
    <x v="0"/>
  </r>
  <r>
    <n v="319343"/>
    <s v="ARUMUGAM"/>
    <x v="0"/>
    <x v="1"/>
    <x v="0"/>
    <n v="40"/>
    <n v="44"/>
    <n v="48"/>
    <n v="32"/>
    <n v="36"/>
    <n v="200"/>
    <x v="0"/>
  </r>
  <r>
    <n v="319342"/>
    <s v="VANITHA B"/>
    <x v="1"/>
    <x v="0"/>
    <x v="1"/>
    <n v="47"/>
    <n v="51"/>
    <n v="55"/>
    <n v="59"/>
    <n v="63"/>
    <n v="275"/>
    <x v="2"/>
  </r>
  <r>
    <n v="319339"/>
    <s v="BADMAVATHI RAJA"/>
    <x v="1"/>
    <x v="0"/>
    <x v="1"/>
    <n v="89"/>
    <n v="93"/>
    <n v="77"/>
    <n v="81"/>
    <n v="85"/>
    <n v="425"/>
    <x v="4"/>
  </r>
  <r>
    <n v="319338"/>
    <s v="SHRIDEVI"/>
    <x v="2"/>
    <x v="0"/>
    <x v="0"/>
    <n v="59"/>
    <n v="63"/>
    <n v="47"/>
    <n v="51"/>
    <n v="55"/>
    <n v="275"/>
    <x v="2"/>
  </r>
  <r>
    <n v="319336"/>
    <s v="HARI"/>
    <x v="3"/>
    <x v="1"/>
    <x v="1"/>
    <n v="70"/>
    <n v="74"/>
    <n v="78"/>
    <n v="62"/>
    <n v="66"/>
    <n v="350"/>
    <x v="3"/>
  </r>
  <r>
    <n v="319334"/>
    <s v="NITHYA K"/>
    <x v="0"/>
    <x v="0"/>
    <x v="0"/>
    <n v="47"/>
    <n v="51"/>
    <n v="35"/>
    <n v="39"/>
    <n v="43"/>
    <n v="215"/>
    <x v="0"/>
  </r>
  <r>
    <n v="319333"/>
    <s v="VIJAYAKUMAR C"/>
    <x v="0"/>
    <x v="1"/>
    <x v="0"/>
    <n v="71"/>
    <n v="75"/>
    <n v="59"/>
    <n v="63"/>
    <n v="67"/>
    <n v="335"/>
    <x v="1"/>
  </r>
  <r>
    <n v="319333"/>
    <s v="S SHANTHI"/>
    <x v="3"/>
    <x v="0"/>
    <x v="1"/>
    <n v="46"/>
    <n v="50"/>
    <n v="54"/>
    <n v="38"/>
    <n v="42"/>
    <n v="230"/>
    <x v="0"/>
  </r>
  <r>
    <n v="319332"/>
    <s v="RAMESH"/>
    <x v="0"/>
    <x v="1"/>
    <x v="0"/>
    <n v="95"/>
    <n v="99"/>
    <n v="83"/>
    <n v="87"/>
    <n v="91"/>
    <n v="455"/>
    <x v="5"/>
  </r>
  <r>
    <n v="319332"/>
    <s v="NEELA PAZHANIVEL"/>
    <x v="3"/>
    <x v="0"/>
    <x v="1"/>
    <n v="83"/>
    <n v="87"/>
    <n v="91"/>
    <n v="95"/>
    <n v="99"/>
    <n v="455"/>
    <x v="5"/>
  </r>
  <r>
    <n v="319330"/>
    <s v="SATHISH"/>
    <x v="0"/>
    <x v="1"/>
    <x v="0"/>
    <n v="66"/>
    <n v="70"/>
    <n v="74"/>
    <n v="78"/>
    <n v="62"/>
    <n v="350"/>
    <x v="3"/>
  </r>
  <r>
    <n v="319328"/>
    <s v="V MANIMARAN"/>
    <x v="2"/>
    <x v="1"/>
    <x v="0"/>
    <n v="52"/>
    <n v="56"/>
    <n v="60"/>
    <n v="44"/>
    <n v="48"/>
    <n v="260"/>
    <x v="2"/>
  </r>
  <r>
    <n v="319324"/>
    <s v="MURUGANANDHAM"/>
    <x v="3"/>
    <x v="1"/>
    <x v="1"/>
    <n v="70"/>
    <n v="74"/>
    <n v="78"/>
    <n v="62"/>
    <n v="66"/>
    <n v="350"/>
    <x v="3"/>
  </r>
  <r>
    <n v="319323"/>
    <s v="SELVAM LAKSHMANAN"/>
    <x v="2"/>
    <x v="1"/>
    <x v="0"/>
    <n v="56"/>
    <n v="60"/>
    <n v="64"/>
    <n v="68"/>
    <n v="72"/>
    <n v="320"/>
    <x v="1"/>
  </r>
  <r>
    <n v="319323"/>
    <s v="MANIKANDAN D"/>
    <x v="1"/>
    <x v="1"/>
    <x v="1"/>
    <n v="71"/>
    <n v="75"/>
    <n v="79"/>
    <n v="83"/>
    <n v="87"/>
    <n v="395"/>
    <x v="3"/>
  </r>
  <r>
    <n v="319323"/>
    <s v="CHANDRASEKAR"/>
    <x v="2"/>
    <x v="1"/>
    <x v="0"/>
    <n v="78"/>
    <n v="82"/>
    <n v="86"/>
    <n v="90"/>
    <n v="74"/>
    <n v="410"/>
    <x v="4"/>
  </r>
  <r>
    <n v="319323"/>
    <s v="AYYAVU"/>
    <x v="0"/>
    <x v="1"/>
    <x v="0"/>
    <n v="95"/>
    <n v="99"/>
    <n v="83"/>
    <n v="87"/>
    <n v="91"/>
    <n v="455"/>
    <x v="5"/>
  </r>
  <r>
    <n v="319322"/>
    <s v="S BALAMURUGAN"/>
    <x v="2"/>
    <x v="1"/>
    <x v="0"/>
    <n v="76"/>
    <n v="80"/>
    <n v="84"/>
    <n v="68"/>
    <n v="72"/>
    <n v="380"/>
    <x v="3"/>
  </r>
  <r>
    <n v="319322"/>
    <s v="MATHURAYE A"/>
    <x v="0"/>
    <x v="0"/>
    <x v="0"/>
    <n v="49"/>
    <n v="53"/>
    <n v="57"/>
    <n v="41"/>
    <n v="45"/>
    <n v="245"/>
    <x v="0"/>
  </r>
  <r>
    <n v="319321"/>
    <s v="T GOWTHAM"/>
    <x v="2"/>
    <x v="1"/>
    <x v="0"/>
    <n v="52"/>
    <n v="56"/>
    <n v="60"/>
    <n v="44"/>
    <n v="48"/>
    <n v="260"/>
    <x v="2"/>
  </r>
  <r>
    <n v="319321"/>
    <s v="S NIRMALA"/>
    <x v="1"/>
    <x v="0"/>
    <x v="1"/>
    <n v="47"/>
    <n v="51"/>
    <n v="55"/>
    <n v="59"/>
    <n v="63"/>
    <n v="275"/>
    <x v="2"/>
  </r>
  <r>
    <n v="319319"/>
    <s v="E IBRAM"/>
    <x v="2"/>
    <x v="1"/>
    <x v="0"/>
    <n v="63"/>
    <n v="67"/>
    <n v="71"/>
    <n v="75"/>
    <n v="59"/>
    <n v="335"/>
    <x v="1"/>
  </r>
  <r>
    <n v="319313"/>
    <s v="TIRUMALAI A"/>
    <x v="2"/>
    <x v="1"/>
    <x v="0"/>
    <n v="83"/>
    <n v="87"/>
    <n v="71"/>
    <n v="75"/>
    <n v="79"/>
    <n v="395"/>
    <x v="3"/>
  </r>
  <r>
    <n v="319312"/>
    <s v="PRAKASH WILLIAM"/>
    <x v="0"/>
    <x v="1"/>
    <x v="0"/>
    <n v="64"/>
    <n v="68"/>
    <n v="72"/>
    <n v="56"/>
    <n v="60"/>
    <n v="320"/>
    <x v="1"/>
  </r>
  <r>
    <n v="319311"/>
    <s v="MAHADEVI S"/>
    <x v="2"/>
    <x v="0"/>
    <x v="0"/>
    <n v="85"/>
    <n v="89"/>
    <n v="93"/>
    <n v="77"/>
    <n v="81"/>
    <n v="425"/>
    <x v="4"/>
  </r>
  <r>
    <n v="319309"/>
    <s v="SAHAFARID MALLIK"/>
    <x v="0"/>
    <x v="1"/>
    <x v="0"/>
    <n v="75"/>
    <n v="79"/>
    <n v="83"/>
    <n v="87"/>
    <n v="71"/>
    <n v="395"/>
    <x v="3"/>
  </r>
  <r>
    <n v="319308"/>
    <s v="LAKSHMI B"/>
    <x v="3"/>
    <x v="0"/>
    <x v="1"/>
    <n v="83"/>
    <n v="87"/>
    <n v="91"/>
    <n v="95"/>
    <n v="99"/>
    <n v="455"/>
    <x v="5"/>
  </r>
  <r>
    <n v="319303"/>
    <s v="D ADI LAKSHMI"/>
    <x v="3"/>
    <x v="0"/>
    <x v="1"/>
    <n v="81"/>
    <n v="85"/>
    <n v="89"/>
    <n v="93"/>
    <n v="77"/>
    <n v="425"/>
    <x v="4"/>
  </r>
  <r>
    <n v="319302"/>
    <s v="V MURUGAN"/>
    <x v="1"/>
    <x v="1"/>
    <x v="1"/>
    <n v="60"/>
    <n v="64"/>
    <n v="68"/>
    <n v="72"/>
    <n v="56"/>
    <n v="320"/>
    <x v="1"/>
  </r>
  <r>
    <n v="319296"/>
    <s v="KARTHIK G"/>
    <x v="2"/>
    <x v="1"/>
    <x v="0"/>
    <n v="83"/>
    <n v="87"/>
    <n v="71"/>
    <n v="75"/>
    <n v="79"/>
    <n v="395"/>
    <x v="3"/>
  </r>
  <r>
    <n v="319290"/>
    <s v="K TAMILSELVI"/>
    <x v="2"/>
    <x v="0"/>
    <x v="0"/>
    <n v="78"/>
    <n v="82"/>
    <n v="86"/>
    <n v="90"/>
    <n v="74"/>
    <n v="410"/>
    <x v="4"/>
  </r>
  <r>
    <n v="319289"/>
    <s v="S SHANTHI"/>
    <x v="1"/>
    <x v="0"/>
    <x v="1"/>
    <n v="43"/>
    <n v="47"/>
    <n v="51"/>
    <n v="35"/>
    <n v="39"/>
    <n v="215"/>
    <x v="0"/>
  </r>
  <r>
    <n v="319289"/>
    <s v="DHANUSH S"/>
    <x v="1"/>
    <x v="1"/>
    <x v="1"/>
    <n v="43"/>
    <n v="47"/>
    <n v="51"/>
    <n v="35"/>
    <n v="39"/>
    <n v="215"/>
    <x v="0"/>
  </r>
  <r>
    <n v="319286"/>
    <s v="PREMAKUMARI K"/>
    <x v="2"/>
    <x v="0"/>
    <x v="0"/>
    <n v="52"/>
    <n v="56"/>
    <n v="60"/>
    <n v="44"/>
    <n v="48"/>
    <n v="260"/>
    <x v="2"/>
  </r>
  <r>
    <n v="319269"/>
    <s v="PARVATHI S"/>
    <x v="3"/>
    <x v="0"/>
    <x v="1"/>
    <n v="59"/>
    <n v="63"/>
    <n v="67"/>
    <n v="71"/>
    <n v="75"/>
    <n v="335"/>
    <x v="1"/>
  </r>
  <r>
    <n v="319268"/>
    <s v="RAJA"/>
    <x v="0"/>
    <x v="1"/>
    <x v="0"/>
    <n v="40"/>
    <n v="44"/>
    <n v="48"/>
    <n v="32"/>
    <n v="36"/>
    <n v="200"/>
    <x v="0"/>
  </r>
  <r>
    <n v="319266"/>
    <s v="SAVITHIRI GOVINDARASU"/>
    <x v="3"/>
    <x v="0"/>
    <x v="1"/>
    <n v="55"/>
    <n v="59"/>
    <n v="63"/>
    <n v="47"/>
    <n v="51"/>
    <n v="275"/>
    <x v="2"/>
  </r>
  <r>
    <n v="319264"/>
    <s v="SUMATHI"/>
    <x v="0"/>
    <x v="0"/>
    <x v="0"/>
    <n v="53"/>
    <n v="57"/>
    <n v="61"/>
    <n v="65"/>
    <n v="69"/>
    <n v="305"/>
    <x v="1"/>
  </r>
  <r>
    <n v="319263"/>
    <s v="VENKATESH K"/>
    <x v="1"/>
    <x v="1"/>
    <x v="1"/>
    <n v="43"/>
    <n v="47"/>
    <n v="51"/>
    <n v="35"/>
    <n v="39"/>
    <n v="215"/>
    <x v="0"/>
  </r>
  <r>
    <n v="319262"/>
    <s v="JANCY M"/>
    <x v="1"/>
    <x v="0"/>
    <x v="1"/>
    <n v="65"/>
    <n v="69"/>
    <n v="53"/>
    <n v="57"/>
    <n v="61"/>
    <n v="305"/>
    <x v="1"/>
  </r>
  <r>
    <n v="319262"/>
    <s v="CHINNAMANI"/>
    <x v="0"/>
    <x v="1"/>
    <x v="0"/>
    <n v="53"/>
    <n v="57"/>
    <n v="61"/>
    <n v="65"/>
    <n v="69"/>
    <n v="305"/>
    <x v="1"/>
  </r>
  <r>
    <n v="319261"/>
    <s v="KRISHNAVENI"/>
    <x v="0"/>
    <x v="0"/>
    <x v="0"/>
    <n v="40"/>
    <n v="44"/>
    <n v="48"/>
    <n v="32"/>
    <n v="36"/>
    <n v="200"/>
    <x v="0"/>
  </r>
  <r>
    <n v="319260"/>
    <s v="DESAMUTHU K"/>
    <x v="0"/>
    <x v="1"/>
    <x v="0"/>
    <n v="75"/>
    <n v="79"/>
    <n v="83"/>
    <n v="87"/>
    <n v="71"/>
    <n v="395"/>
    <x v="3"/>
  </r>
  <r>
    <n v="319246"/>
    <s v="AJAY"/>
    <x v="0"/>
    <x v="1"/>
    <x v="0"/>
    <n v="75"/>
    <n v="79"/>
    <n v="83"/>
    <n v="87"/>
    <n v="71"/>
    <n v="395"/>
    <x v="3"/>
  </r>
  <r>
    <n v="319242"/>
    <s v="SK ASHADUL ISLAM"/>
    <x v="0"/>
    <x v="1"/>
    <x v="0"/>
    <n v="64"/>
    <n v="68"/>
    <n v="72"/>
    <n v="56"/>
    <n v="60"/>
    <n v="320"/>
    <x v="1"/>
  </r>
  <r>
    <n v="319241"/>
    <s v="SAFIJUL"/>
    <x v="0"/>
    <x v="1"/>
    <x v="0"/>
    <n v="86"/>
    <n v="90"/>
    <n v="74"/>
    <n v="78"/>
    <n v="82"/>
    <n v="410"/>
    <x v="4"/>
  </r>
  <r>
    <n v="319240"/>
    <s v="SK BABAR"/>
    <x v="1"/>
    <x v="1"/>
    <x v="1"/>
    <n v="43"/>
    <n v="47"/>
    <n v="51"/>
    <n v="35"/>
    <n v="39"/>
    <n v="215"/>
    <x v="0"/>
  </r>
  <r>
    <n v="319240"/>
    <s v="AAKASH"/>
    <x v="1"/>
    <x v="1"/>
    <x v="1"/>
    <n v="89"/>
    <n v="93"/>
    <n v="77"/>
    <n v="81"/>
    <n v="85"/>
    <n v="425"/>
    <x v="4"/>
  </r>
  <r>
    <n v="319236"/>
    <s v="JEEVA"/>
    <x v="0"/>
    <x v="1"/>
    <x v="0"/>
    <n v="47"/>
    <n v="51"/>
    <n v="35"/>
    <n v="39"/>
    <n v="43"/>
    <n v="215"/>
    <x v="0"/>
  </r>
  <r>
    <n v="319233"/>
    <s v="VIKRAM"/>
    <x v="1"/>
    <x v="1"/>
    <x v="1"/>
    <n v="47"/>
    <n v="51"/>
    <n v="55"/>
    <n v="59"/>
    <n v="63"/>
    <n v="275"/>
    <x v="2"/>
  </r>
  <r>
    <n v="319233"/>
    <s v="SANTHI M"/>
    <x v="1"/>
    <x v="0"/>
    <x v="1"/>
    <n v="58"/>
    <n v="62"/>
    <n v="66"/>
    <n v="50"/>
    <n v="54"/>
    <n v="290"/>
    <x v="2"/>
  </r>
  <r>
    <n v="319233"/>
    <s v="PALAIYAM A"/>
    <x v="2"/>
    <x v="0"/>
    <x v="0"/>
    <n v="41"/>
    <n v="45"/>
    <n v="49"/>
    <n v="53"/>
    <n v="57"/>
    <n v="245"/>
    <x v="0"/>
  </r>
  <r>
    <n v="319233"/>
    <s v="DANAVANTHAN P"/>
    <x v="3"/>
    <x v="1"/>
    <x v="1"/>
    <n v="35"/>
    <n v="39"/>
    <n v="43"/>
    <n v="47"/>
    <n v="51"/>
    <n v="215"/>
    <x v="0"/>
  </r>
  <r>
    <n v="319232"/>
    <s v="S KARNKUMAR"/>
    <x v="0"/>
    <x v="1"/>
    <x v="0"/>
    <n v="51"/>
    <n v="55"/>
    <n v="59"/>
    <n v="63"/>
    <n v="47"/>
    <n v="275"/>
    <x v="2"/>
  </r>
  <r>
    <n v="319229"/>
    <s v="SUNILMANDAL"/>
    <x v="0"/>
    <x v="1"/>
    <x v="0"/>
    <n v="53"/>
    <n v="57"/>
    <n v="61"/>
    <n v="65"/>
    <n v="69"/>
    <n v="305"/>
    <x v="1"/>
  </r>
  <r>
    <n v="319228"/>
    <s v="M AJAY"/>
    <x v="2"/>
    <x v="1"/>
    <x v="0"/>
    <n v="78"/>
    <n v="82"/>
    <n v="86"/>
    <n v="90"/>
    <n v="74"/>
    <n v="410"/>
    <x v="4"/>
  </r>
  <r>
    <n v="319228"/>
    <s v="C MOHAN"/>
    <x v="2"/>
    <x v="1"/>
    <x v="0"/>
    <n v="74"/>
    <n v="78"/>
    <n v="62"/>
    <n v="66"/>
    <n v="70"/>
    <n v="350"/>
    <x v="3"/>
  </r>
  <r>
    <n v="319226"/>
    <s v="A SELVI"/>
    <x v="2"/>
    <x v="0"/>
    <x v="0"/>
    <n v="85"/>
    <n v="89"/>
    <n v="93"/>
    <n v="77"/>
    <n v="81"/>
    <n v="425"/>
    <x v="4"/>
  </r>
  <r>
    <n v="319224"/>
    <s v="THAMARAISELVAN PONNURANGAM"/>
    <x v="3"/>
    <x v="1"/>
    <x v="1"/>
    <n v="59"/>
    <n v="63"/>
    <n v="67"/>
    <n v="71"/>
    <n v="75"/>
    <n v="335"/>
    <x v="1"/>
  </r>
  <r>
    <n v="319222"/>
    <s v="MOHANASUNDARI K"/>
    <x v="0"/>
    <x v="0"/>
    <x v="0"/>
    <n v="73"/>
    <n v="77"/>
    <n v="81"/>
    <n v="65"/>
    <n v="69"/>
    <n v="365"/>
    <x v="3"/>
  </r>
  <r>
    <n v="319221"/>
    <s v="V KARTHICK"/>
    <x v="0"/>
    <x v="1"/>
    <x v="0"/>
    <n v="86"/>
    <n v="90"/>
    <n v="74"/>
    <n v="78"/>
    <n v="82"/>
    <n v="410"/>
    <x v="4"/>
  </r>
  <r>
    <n v="319221"/>
    <s v="LAKSHMI K"/>
    <x v="3"/>
    <x v="0"/>
    <x v="1"/>
    <n v="59"/>
    <n v="63"/>
    <n v="67"/>
    <n v="71"/>
    <n v="75"/>
    <n v="335"/>
    <x v="1"/>
  </r>
  <r>
    <n v="319220"/>
    <s v="KALAIVANI T"/>
    <x v="3"/>
    <x v="0"/>
    <x v="1"/>
    <n v="68"/>
    <n v="72"/>
    <n v="56"/>
    <n v="60"/>
    <n v="64"/>
    <n v="320"/>
    <x v="1"/>
  </r>
  <r>
    <n v="319219"/>
    <s v="KOMATHI MERI"/>
    <x v="1"/>
    <x v="0"/>
    <x v="1"/>
    <n v="89"/>
    <n v="93"/>
    <n v="77"/>
    <n v="81"/>
    <n v="85"/>
    <n v="425"/>
    <x v="4"/>
  </r>
  <r>
    <n v="319218"/>
    <s v="VINOTH"/>
    <x v="1"/>
    <x v="1"/>
    <x v="1"/>
    <n v="91"/>
    <n v="95"/>
    <n v="99"/>
    <n v="83"/>
    <n v="87"/>
    <n v="455"/>
    <x v="5"/>
  </r>
  <r>
    <n v="319218"/>
    <s v="BHAVANI"/>
    <x v="1"/>
    <x v="0"/>
    <x v="1"/>
    <n v="56"/>
    <n v="60"/>
    <n v="44"/>
    <n v="48"/>
    <n v="52"/>
    <n v="260"/>
    <x v="2"/>
  </r>
  <r>
    <n v="319216"/>
    <s v="VIJAY R"/>
    <x v="0"/>
    <x v="1"/>
    <x v="0"/>
    <n v="49"/>
    <n v="53"/>
    <n v="57"/>
    <n v="41"/>
    <n v="45"/>
    <n v="245"/>
    <x v="0"/>
  </r>
  <r>
    <n v="319216"/>
    <s v="M RAVI"/>
    <x v="3"/>
    <x v="1"/>
    <x v="1"/>
    <n v="70"/>
    <n v="74"/>
    <n v="78"/>
    <n v="62"/>
    <n v="66"/>
    <n v="350"/>
    <x v="3"/>
  </r>
  <r>
    <n v="319214"/>
    <s v="SARAVANAN"/>
    <x v="2"/>
    <x v="1"/>
    <x v="0"/>
    <n v="85"/>
    <n v="89"/>
    <n v="93"/>
    <n v="77"/>
    <n v="81"/>
    <n v="425"/>
    <x v="4"/>
  </r>
  <r>
    <n v="319212"/>
    <s v="V MURUGESH"/>
    <x v="2"/>
    <x v="1"/>
    <x v="0"/>
    <n v="32"/>
    <n v="36"/>
    <n v="40"/>
    <n v="44"/>
    <n v="48"/>
    <n v="200"/>
    <x v="0"/>
  </r>
  <r>
    <n v="319212"/>
    <s v="MUTHULAKSHMI"/>
    <x v="0"/>
    <x v="0"/>
    <x v="0"/>
    <n v="77"/>
    <n v="81"/>
    <n v="85"/>
    <n v="89"/>
    <n v="93"/>
    <n v="425"/>
    <x v="4"/>
  </r>
  <r>
    <n v="319212"/>
    <s v="ARUNKUMAR"/>
    <x v="2"/>
    <x v="1"/>
    <x v="0"/>
    <n v="85"/>
    <n v="89"/>
    <n v="93"/>
    <n v="77"/>
    <n v="81"/>
    <n v="425"/>
    <x v="4"/>
  </r>
  <r>
    <n v="319211"/>
    <s v="SELVI N"/>
    <x v="0"/>
    <x v="0"/>
    <x v="0"/>
    <n v="75"/>
    <n v="79"/>
    <n v="83"/>
    <n v="87"/>
    <n v="71"/>
    <n v="395"/>
    <x v="3"/>
  </r>
  <r>
    <n v="319211"/>
    <s v="RAJESH"/>
    <x v="2"/>
    <x v="1"/>
    <x v="0"/>
    <n v="61"/>
    <n v="65"/>
    <n v="69"/>
    <n v="53"/>
    <n v="57"/>
    <n v="305"/>
    <x v="1"/>
  </r>
  <r>
    <n v="319204"/>
    <s v="SIVA M"/>
    <x v="1"/>
    <x v="1"/>
    <x v="1"/>
    <n v="43"/>
    <n v="47"/>
    <n v="51"/>
    <n v="35"/>
    <n v="39"/>
    <n v="215"/>
    <x v="0"/>
  </r>
  <r>
    <n v="319202"/>
    <s v="P SANKAR"/>
    <x v="3"/>
    <x v="0"/>
    <x v="1"/>
    <n v="35"/>
    <n v="39"/>
    <n v="43"/>
    <n v="47"/>
    <n v="51"/>
    <n v="215"/>
    <x v="0"/>
  </r>
  <r>
    <n v="319200"/>
    <s v="VALARMATHI K"/>
    <x v="0"/>
    <x v="0"/>
    <x v="0"/>
    <n v="44"/>
    <n v="48"/>
    <n v="52"/>
    <n v="56"/>
    <n v="60"/>
    <n v="260"/>
    <x v="2"/>
  </r>
  <r>
    <n v="319199"/>
    <s v="S BAKYALAKSHMI"/>
    <x v="1"/>
    <x v="0"/>
    <x v="1"/>
    <n v="91"/>
    <n v="95"/>
    <n v="99"/>
    <n v="83"/>
    <n v="87"/>
    <n v="455"/>
    <x v="5"/>
  </r>
  <r>
    <n v="319191"/>
    <s v="VIJAY N"/>
    <x v="2"/>
    <x v="1"/>
    <x v="0"/>
    <n v="74"/>
    <n v="78"/>
    <n v="62"/>
    <n v="66"/>
    <n v="70"/>
    <n v="350"/>
    <x v="3"/>
  </r>
  <r>
    <n v="319188"/>
    <s v="PARKASHRAJ"/>
    <x v="2"/>
    <x v="1"/>
    <x v="0"/>
    <n v="63"/>
    <n v="67"/>
    <n v="71"/>
    <n v="75"/>
    <n v="59"/>
    <n v="335"/>
    <x v="1"/>
  </r>
  <r>
    <n v="319182"/>
    <s v="V VIMAL"/>
    <x v="0"/>
    <x v="1"/>
    <x v="0"/>
    <n v="66"/>
    <n v="70"/>
    <n v="74"/>
    <n v="78"/>
    <n v="62"/>
    <n v="350"/>
    <x v="3"/>
  </r>
  <r>
    <n v="319166"/>
    <s v="KARTHIK"/>
    <x v="3"/>
    <x v="1"/>
    <x v="1"/>
    <n v="55"/>
    <n v="59"/>
    <n v="63"/>
    <n v="47"/>
    <n v="51"/>
    <n v="275"/>
    <x v="2"/>
  </r>
  <r>
    <n v="319162"/>
    <s v="R MANIKADAN"/>
    <x v="1"/>
    <x v="0"/>
    <x v="1"/>
    <n v="43"/>
    <n v="47"/>
    <n v="51"/>
    <n v="35"/>
    <n v="39"/>
    <n v="215"/>
    <x v="0"/>
  </r>
  <r>
    <n v="319160"/>
    <s v="RAMESH J"/>
    <x v="2"/>
    <x v="1"/>
    <x v="0"/>
    <n v="61"/>
    <n v="65"/>
    <n v="69"/>
    <n v="53"/>
    <n v="57"/>
    <n v="305"/>
    <x v="1"/>
  </r>
  <r>
    <n v="319148"/>
    <s v="THENMOZHI M"/>
    <x v="2"/>
    <x v="0"/>
    <x v="0"/>
    <n v="41"/>
    <n v="45"/>
    <n v="49"/>
    <n v="53"/>
    <n v="57"/>
    <n v="245"/>
    <x v="0"/>
  </r>
  <r>
    <n v="319141"/>
    <s v="GOWTHAM"/>
    <x v="3"/>
    <x v="1"/>
    <x v="1"/>
    <n v="68"/>
    <n v="72"/>
    <n v="56"/>
    <n v="60"/>
    <n v="64"/>
    <n v="320"/>
    <x v="1"/>
  </r>
  <r>
    <n v="319140"/>
    <s v="B PRAVEEN"/>
    <x v="0"/>
    <x v="1"/>
    <x v="0"/>
    <n v="68"/>
    <n v="72"/>
    <n v="76"/>
    <n v="80"/>
    <n v="84"/>
    <n v="380"/>
    <x v="3"/>
  </r>
  <r>
    <n v="319139"/>
    <s v="PRITHIVIRAJ"/>
    <x v="2"/>
    <x v="1"/>
    <x v="0"/>
    <n v="56"/>
    <n v="60"/>
    <n v="64"/>
    <n v="68"/>
    <n v="72"/>
    <n v="320"/>
    <x v="1"/>
  </r>
  <r>
    <n v="319138"/>
    <s v="VINOTH V"/>
    <x v="0"/>
    <x v="1"/>
    <x v="0"/>
    <n v="75"/>
    <n v="79"/>
    <n v="83"/>
    <n v="87"/>
    <n v="71"/>
    <n v="395"/>
    <x v="3"/>
  </r>
  <r>
    <n v="319138"/>
    <s v="NADHIYA"/>
    <x v="1"/>
    <x v="0"/>
    <x v="1"/>
    <n v="69"/>
    <n v="73"/>
    <n v="77"/>
    <n v="81"/>
    <n v="65"/>
    <n v="365"/>
    <x v="3"/>
  </r>
  <r>
    <n v="319136"/>
    <s v="SIVAKUMAR L"/>
    <x v="3"/>
    <x v="1"/>
    <x v="1"/>
    <n v="46"/>
    <n v="50"/>
    <n v="54"/>
    <n v="38"/>
    <n v="42"/>
    <n v="230"/>
    <x v="0"/>
  </r>
  <r>
    <n v="319136"/>
    <s v="M KAVITHA"/>
    <x v="1"/>
    <x v="0"/>
    <x v="1"/>
    <n v="43"/>
    <n v="47"/>
    <n v="51"/>
    <n v="35"/>
    <n v="39"/>
    <n v="215"/>
    <x v="0"/>
  </r>
  <r>
    <n v="319134"/>
    <s v="SEKAR D"/>
    <x v="0"/>
    <x v="1"/>
    <x v="0"/>
    <n v="42"/>
    <n v="46"/>
    <n v="50"/>
    <n v="54"/>
    <n v="38"/>
    <n v="230"/>
    <x v="0"/>
  </r>
  <r>
    <n v="319134"/>
    <s v="MARIYAANANDHI S"/>
    <x v="2"/>
    <x v="0"/>
    <x v="0"/>
    <n v="54"/>
    <n v="58"/>
    <n v="62"/>
    <n v="66"/>
    <n v="50"/>
    <n v="290"/>
    <x v="2"/>
  </r>
  <r>
    <n v="319133"/>
    <s v="SHANTHI J"/>
    <x v="1"/>
    <x v="0"/>
    <x v="1"/>
    <n v="91"/>
    <n v="95"/>
    <n v="99"/>
    <n v="83"/>
    <n v="87"/>
    <n v="455"/>
    <x v="5"/>
  </r>
  <r>
    <n v="319132"/>
    <s v="SURESH R"/>
    <x v="2"/>
    <x v="1"/>
    <x v="0"/>
    <n v="78"/>
    <n v="82"/>
    <n v="86"/>
    <n v="90"/>
    <n v="74"/>
    <n v="410"/>
    <x v="4"/>
  </r>
  <r>
    <n v="319131"/>
    <s v="MEHANATHAN MUNUSAMI"/>
    <x v="1"/>
    <x v="1"/>
    <x v="1"/>
    <n v="71"/>
    <n v="75"/>
    <n v="79"/>
    <n v="83"/>
    <n v="87"/>
    <n v="395"/>
    <x v="3"/>
  </r>
  <r>
    <n v="319128"/>
    <s v="ALAMELU SELVAM"/>
    <x v="1"/>
    <x v="0"/>
    <x v="1"/>
    <n v="89"/>
    <n v="93"/>
    <n v="77"/>
    <n v="81"/>
    <n v="85"/>
    <n v="425"/>
    <x v="4"/>
  </r>
  <r>
    <n v="319126"/>
    <s v="PADMA K"/>
    <x v="1"/>
    <x v="0"/>
    <x v="1"/>
    <n v="43"/>
    <n v="47"/>
    <n v="51"/>
    <n v="35"/>
    <n v="39"/>
    <n v="215"/>
    <x v="0"/>
  </r>
  <r>
    <n v="319126"/>
    <s v="AROCKIARAJ"/>
    <x v="3"/>
    <x v="1"/>
    <x v="1"/>
    <n v="48"/>
    <n v="52"/>
    <n v="56"/>
    <n v="60"/>
    <n v="44"/>
    <n v="260"/>
    <x v="2"/>
  </r>
  <r>
    <n v="319124"/>
    <s v="R RAVIKUMAR"/>
    <x v="3"/>
    <x v="1"/>
    <x v="1"/>
    <n v="81"/>
    <n v="85"/>
    <n v="89"/>
    <n v="93"/>
    <n v="77"/>
    <n v="425"/>
    <x v="4"/>
  </r>
  <r>
    <n v="319122"/>
    <s v="LAKSHMI S"/>
    <x v="3"/>
    <x v="0"/>
    <x v="1"/>
    <n v="68"/>
    <n v="72"/>
    <n v="56"/>
    <n v="60"/>
    <n v="64"/>
    <n v="320"/>
    <x v="1"/>
  </r>
  <r>
    <n v="319119"/>
    <s v="MALATHI KARNA"/>
    <x v="2"/>
    <x v="0"/>
    <x v="0"/>
    <n v="83"/>
    <n v="87"/>
    <n v="71"/>
    <n v="75"/>
    <n v="79"/>
    <n v="395"/>
    <x v="3"/>
  </r>
  <r>
    <n v="319111"/>
    <s v="B SURESH KUMAR"/>
    <x v="2"/>
    <x v="1"/>
    <x v="0"/>
    <n v="52"/>
    <n v="56"/>
    <n v="60"/>
    <n v="44"/>
    <n v="48"/>
    <n v="260"/>
    <x v="2"/>
  </r>
  <r>
    <n v="319110"/>
    <s v="VEERAMMAL"/>
    <x v="2"/>
    <x v="0"/>
    <x v="0"/>
    <n v="56"/>
    <n v="60"/>
    <n v="64"/>
    <n v="68"/>
    <n v="72"/>
    <n v="320"/>
    <x v="1"/>
  </r>
  <r>
    <n v="319104"/>
    <s v="METHA V"/>
    <x v="3"/>
    <x v="0"/>
    <x v="1"/>
    <n v="72"/>
    <n v="76"/>
    <n v="80"/>
    <n v="84"/>
    <n v="68"/>
    <n v="380"/>
    <x v="3"/>
  </r>
  <r>
    <n v="319102"/>
    <s v="MAGESWARI MARI"/>
    <x v="3"/>
    <x v="0"/>
    <x v="1"/>
    <n v="70"/>
    <n v="74"/>
    <n v="78"/>
    <n v="62"/>
    <n v="66"/>
    <n v="350"/>
    <x v="3"/>
  </r>
  <r>
    <n v="319092"/>
    <s v="ALAGIRI K"/>
    <x v="3"/>
    <x v="1"/>
    <x v="1"/>
    <n v="50"/>
    <n v="54"/>
    <n v="58"/>
    <n v="62"/>
    <n v="66"/>
    <n v="290"/>
    <x v="2"/>
  </r>
  <r>
    <n v="319090"/>
    <s v="VALARMATHI M"/>
    <x v="2"/>
    <x v="0"/>
    <x v="0"/>
    <n v="74"/>
    <n v="78"/>
    <n v="62"/>
    <n v="66"/>
    <n v="70"/>
    <n v="350"/>
    <x v="3"/>
  </r>
  <r>
    <n v="319089"/>
    <s v="DHANALAKSHMI SATHISHBABU"/>
    <x v="0"/>
    <x v="0"/>
    <x v="0"/>
    <n v="47"/>
    <n v="51"/>
    <n v="35"/>
    <n v="39"/>
    <n v="43"/>
    <n v="215"/>
    <x v="0"/>
  </r>
  <r>
    <n v="319088"/>
    <s v="RAMESH"/>
    <x v="0"/>
    <x v="1"/>
    <x v="0"/>
    <n v="66"/>
    <n v="70"/>
    <n v="74"/>
    <n v="78"/>
    <n v="62"/>
    <n v="350"/>
    <x v="3"/>
  </r>
  <r>
    <n v="319083"/>
    <s v="MARY"/>
    <x v="2"/>
    <x v="0"/>
    <x v="0"/>
    <n v="83"/>
    <n v="87"/>
    <n v="71"/>
    <n v="75"/>
    <n v="79"/>
    <n v="395"/>
    <x v="3"/>
  </r>
  <r>
    <n v="319082"/>
    <s v="TAMIZHSELVI K"/>
    <x v="0"/>
    <x v="0"/>
    <x v="0"/>
    <n v="75"/>
    <n v="79"/>
    <n v="83"/>
    <n v="87"/>
    <n v="71"/>
    <n v="395"/>
    <x v="3"/>
  </r>
  <r>
    <n v="319080"/>
    <s v="AJITHKUMAR"/>
    <x v="0"/>
    <x v="1"/>
    <x v="0"/>
    <n v="40"/>
    <n v="44"/>
    <n v="48"/>
    <n v="32"/>
    <n v="36"/>
    <n v="200"/>
    <x v="0"/>
  </r>
  <r>
    <n v="319062"/>
    <s v="VASANTHI VEERAN"/>
    <x v="1"/>
    <x v="0"/>
    <x v="1"/>
    <n v="71"/>
    <n v="75"/>
    <n v="79"/>
    <n v="83"/>
    <n v="87"/>
    <n v="395"/>
    <x v="3"/>
  </r>
  <r>
    <n v="319043"/>
    <s v="K MUNUSAMY"/>
    <x v="1"/>
    <x v="1"/>
    <x v="1"/>
    <n v="38"/>
    <n v="42"/>
    <n v="46"/>
    <n v="50"/>
    <n v="54"/>
    <n v="230"/>
    <x v="0"/>
  </r>
  <r>
    <n v="319039"/>
    <s v="KUMARESAN M"/>
    <x v="1"/>
    <x v="1"/>
    <x v="1"/>
    <n v="60"/>
    <n v="64"/>
    <n v="68"/>
    <n v="72"/>
    <n v="56"/>
    <n v="320"/>
    <x v="1"/>
  </r>
  <r>
    <n v="319038"/>
    <s v="SUGUNA"/>
    <x v="3"/>
    <x v="0"/>
    <x v="1"/>
    <n v="59"/>
    <n v="63"/>
    <n v="67"/>
    <n v="71"/>
    <n v="75"/>
    <n v="335"/>
    <x v="1"/>
  </r>
  <r>
    <n v="319034"/>
    <s v="HARI"/>
    <x v="2"/>
    <x v="1"/>
    <x v="0"/>
    <n v="87"/>
    <n v="91"/>
    <n v="95"/>
    <n v="99"/>
    <n v="83"/>
    <n v="455"/>
    <x v="5"/>
  </r>
  <r>
    <n v="319033"/>
    <s v="P KUMAR"/>
    <x v="2"/>
    <x v="1"/>
    <x v="0"/>
    <n v="41"/>
    <n v="45"/>
    <n v="49"/>
    <n v="53"/>
    <n v="57"/>
    <n v="245"/>
    <x v="0"/>
  </r>
  <r>
    <n v="319032"/>
    <s v="DURAI RAJ"/>
    <x v="3"/>
    <x v="1"/>
    <x v="1"/>
    <n v="79"/>
    <n v="83"/>
    <n v="87"/>
    <n v="71"/>
    <n v="75"/>
    <n v="395"/>
    <x v="3"/>
  </r>
  <r>
    <n v="319030"/>
    <s v="MURUGAN"/>
    <x v="3"/>
    <x v="1"/>
    <x v="1"/>
    <n v="55"/>
    <n v="59"/>
    <n v="63"/>
    <n v="47"/>
    <n v="51"/>
    <n v="275"/>
    <x v="2"/>
  </r>
  <r>
    <n v="319028"/>
    <s v="MUNIYAPPAN"/>
    <x v="1"/>
    <x v="1"/>
    <x v="1"/>
    <n v="56"/>
    <n v="60"/>
    <n v="44"/>
    <n v="48"/>
    <n v="52"/>
    <n v="260"/>
    <x v="2"/>
  </r>
  <r>
    <n v="319019"/>
    <s v="HEMNATH"/>
    <x v="1"/>
    <x v="1"/>
    <x v="1"/>
    <n v="62"/>
    <n v="66"/>
    <n v="70"/>
    <n v="74"/>
    <n v="78"/>
    <n v="350"/>
    <x v="3"/>
  </r>
  <r>
    <n v="319013"/>
    <s v="BANU"/>
    <x v="1"/>
    <x v="0"/>
    <x v="1"/>
    <n v="69"/>
    <n v="73"/>
    <n v="77"/>
    <n v="81"/>
    <n v="65"/>
    <n v="365"/>
    <x v="3"/>
  </r>
  <r>
    <n v="319012"/>
    <s v="B MUNIYAMMA"/>
    <x v="3"/>
    <x v="0"/>
    <x v="1"/>
    <n v="74"/>
    <n v="78"/>
    <n v="82"/>
    <n v="86"/>
    <n v="90"/>
    <n v="410"/>
    <x v="4"/>
  </r>
  <r>
    <n v="319011"/>
    <s v="SHILA"/>
    <x v="2"/>
    <x v="0"/>
    <x v="0"/>
    <n v="63"/>
    <n v="67"/>
    <n v="71"/>
    <n v="75"/>
    <n v="59"/>
    <n v="335"/>
    <x v="1"/>
  </r>
  <r>
    <n v="319010"/>
    <s v="CHERIYAMMA MANI"/>
    <x v="1"/>
    <x v="0"/>
    <x v="1"/>
    <n v="69"/>
    <n v="73"/>
    <n v="77"/>
    <n v="81"/>
    <n v="65"/>
    <n v="365"/>
    <x v="3"/>
  </r>
  <r>
    <n v="319006"/>
    <s v="HARUN MALLIK"/>
    <x v="3"/>
    <x v="1"/>
    <x v="1"/>
    <n v="72"/>
    <n v="76"/>
    <n v="80"/>
    <n v="84"/>
    <n v="68"/>
    <n v="380"/>
    <x v="3"/>
  </r>
  <r>
    <n v="319004"/>
    <s v="MAJIFUL KAZI"/>
    <x v="1"/>
    <x v="1"/>
    <x v="1"/>
    <n v="62"/>
    <n v="66"/>
    <n v="70"/>
    <n v="74"/>
    <n v="78"/>
    <n v="350"/>
    <x v="3"/>
  </r>
  <r>
    <n v="319001"/>
    <s v="K UMAPATHY"/>
    <x v="1"/>
    <x v="1"/>
    <x v="1"/>
    <n v="82"/>
    <n v="86"/>
    <n v="90"/>
    <n v="74"/>
    <n v="78"/>
    <n v="410"/>
    <x v="4"/>
  </r>
  <r>
    <n v="319000"/>
    <s v="SELVAM"/>
    <x v="0"/>
    <x v="1"/>
    <x v="0"/>
    <n v="75"/>
    <n v="79"/>
    <n v="83"/>
    <n v="87"/>
    <n v="71"/>
    <n v="395"/>
    <x v="3"/>
  </r>
  <r>
    <n v="318986"/>
    <s v="LAKSHMI V"/>
    <x v="2"/>
    <x v="0"/>
    <x v="0"/>
    <n v="56"/>
    <n v="60"/>
    <n v="64"/>
    <n v="68"/>
    <n v="72"/>
    <n v="320"/>
    <x v="1"/>
  </r>
  <r>
    <n v="318968"/>
    <s v="SINIVASAN"/>
    <x v="1"/>
    <x v="1"/>
    <x v="1"/>
    <n v="60"/>
    <n v="64"/>
    <n v="68"/>
    <n v="72"/>
    <n v="56"/>
    <n v="320"/>
    <x v="1"/>
  </r>
  <r>
    <n v="318962"/>
    <s v="NANDHINI S"/>
    <x v="1"/>
    <x v="0"/>
    <x v="1"/>
    <n v="65"/>
    <n v="69"/>
    <n v="53"/>
    <n v="57"/>
    <n v="61"/>
    <n v="305"/>
    <x v="1"/>
  </r>
  <r>
    <n v="318939"/>
    <s v="ANUSUYA K"/>
    <x v="0"/>
    <x v="0"/>
    <x v="0"/>
    <n v="62"/>
    <n v="66"/>
    <n v="50"/>
    <n v="54"/>
    <n v="58"/>
    <n v="290"/>
    <x v="2"/>
  </r>
  <r>
    <n v="318938"/>
    <s v="MUNNIYAMMA"/>
    <x v="2"/>
    <x v="0"/>
    <x v="0"/>
    <n v="54"/>
    <n v="58"/>
    <n v="62"/>
    <n v="66"/>
    <n v="50"/>
    <n v="290"/>
    <x v="2"/>
  </r>
  <r>
    <n v="318926"/>
    <s v="G MEENA"/>
    <x v="1"/>
    <x v="0"/>
    <x v="1"/>
    <n v="38"/>
    <n v="42"/>
    <n v="46"/>
    <n v="50"/>
    <n v="54"/>
    <n v="230"/>
    <x v="0"/>
  </r>
  <r>
    <n v="318923"/>
    <s v="VAITHAGI"/>
    <x v="3"/>
    <x v="0"/>
    <x v="1"/>
    <n v="79"/>
    <n v="83"/>
    <n v="87"/>
    <n v="71"/>
    <n v="75"/>
    <n v="395"/>
    <x v="3"/>
  </r>
  <r>
    <n v="318909"/>
    <s v="SELVI M"/>
    <x v="0"/>
    <x v="0"/>
    <x v="0"/>
    <n v="66"/>
    <n v="70"/>
    <n v="74"/>
    <n v="78"/>
    <n v="62"/>
    <n v="350"/>
    <x v="3"/>
  </r>
  <r>
    <n v="318906"/>
    <s v="SHALINI J"/>
    <x v="2"/>
    <x v="0"/>
    <x v="0"/>
    <n v="32"/>
    <n v="36"/>
    <n v="40"/>
    <n v="44"/>
    <n v="48"/>
    <n v="200"/>
    <x v="0"/>
  </r>
  <r>
    <n v="318904"/>
    <s v="ALAPAN V"/>
    <x v="0"/>
    <x v="0"/>
    <x v="0"/>
    <n v="73"/>
    <n v="77"/>
    <n v="81"/>
    <n v="65"/>
    <n v="69"/>
    <n v="365"/>
    <x v="3"/>
  </r>
  <r>
    <n v="318898"/>
    <s v="BABU G"/>
    <x v="0"/>
    <x v="1"/>
    <x v="0"/>
    <n v="53"/>
    <n v="57"/>
    <n v="61"/>
    <n v="65"/>
    <n v="69"/>
    <n v="305"/>
    <x v="1"/>
  </r>
  <r>
    <n v="318896"/>
    <s v="SEKH SEIDUL"/>
    <x v="0"/>
    <x v="1"/>
    <x v="0"/>
    <n v="95"/>
    <n v="99"/>
    <n v="83"/>
    <n v="87"/>
    <n v="91"/>
    <n v="455"/>
    <x v="5"/>
  </r>
  <r>
    <n v="318880"/>
    <s v="MUNIYANDI"/>
    <x v="2"/>
    <x v="1"/>
    <x v="0"/>
    <n v="39"/>
    <n v="43"/>
    <n v="47"/>
    <n v="51"/>
    <n v="35"/>
    <n v="215"/>
    <x v="0"/>
  </r>
  <r>
    <n v="318864"/>
    <s v="MANJULA PARASURAMAN"/>
    <x v="3"/>
    <x v="0"/>
    <x v="1"/>
    <n v="57"/>
    <n v="61"/>
    <n v="65"/>
    <n v="69"/>
    <n v="53"/>
    <n v="305"/>
    <x v="1"/>
  </r>
  <r>
    <n v="318863"/>
    <s v="SK AHIDUL"/>
    <x v="2"/>
    <x v="1"/>
    <x v="0"/>
    <n v="78"/>
    <n v="82"/>
    <n v="86"/>
    <n v="90"/>
    <n v="74"/>
    <n v="410"/>
    <x v="4"/>
  </r>
  <r>
    <n v="318849"/>
    <s v="SAGAYA REETA"/>
    <x v="0"/>
    <x v="0"/>
    <x v="0"/>
    <n v="51"/>
    <n v="55"/>
    <n v="59"/>
    <n v="63"/>
    <n v="47"/>
    <n v="275"/>
    <x v="2"/>
  </r>
  <r>
    <n v="318848"/>
    <s v="SANTHI"/>
    <x v="1"/>
    <x v="0"/>
    <x v="1"/>
    <n v="56"/>
    <n v="60"/>
    <n v="44"/>
    <n v="48"/>
    <n v="52"/>
    <n v="260"/>
    <x v="2"/>
  </r>
  <r>
    <n v="318843"/>
    <s v="KUMARAVEL PAZHANI"/>
    <x v="2"/>
    <x v="1"/>
    <x v="0"/>
    <n v="65"/>
    <n v="69"/>
    <n v="73"/>
    <n v="77"/>
    <n v="81"/>
    <n v="365"/>
    <x v="3"/>
  </r>
  <r>
    <n v="318839"/>
    <s v="IYYAMMA"/>
    <x v="1"/>
    <x v="0"/>
    <x v="1"/>
    <n v="67"/>
    <n v="71"/>
    <n v="75"/>
    <n v="59"/>
    <n v="63"/>
    <n v="335"/>
    <x v="1"/>
  </r>
  <r>
    <n v="318836"/>
    <s v="KARTHICKYEN PRABHAGARAN"/>
    <x v="3"/>
    <x v="1"/>
    <x v="1"/>
    <n v="81"/>
    <n v="85"/>
    <n v="89"/>
    <n v="93"/>
    <n v="77"/>
    <n v="425"/>
    <x v="4"/>
  </r>
  <r>
    <n v="318836"/>
    <s v="BHIMASHA"/>
    <x v="0"/>
    <x v="0"/>
    <x v="0"/>
    <n v="44"/>
    <n v="48"/>
    <n v="52"/>
    <n v="56"/>
    <n v="60"/>
    <n v="260"/>
    <x v="2"/>
  </r>
  <r>
    <n v="318833"/>
    <s v="SHOBA"/>
    <x v="1"/>
    <x v="0"/>
    <x v="1"/>
    <n v="45"/>
    <n v="49"/>
    <n v="53"/>
    <n v="57"/>
    <n v="41"/>
    <n v="245"/>
    <x v="0"/>
  </r>
  <r>
    <n v="318831"/>
    <s v="MARIYAMMAL JAYARAJ"/>
    <x v="2"/>
    <x v="0"/>
    <x v="0"/>
    <n v="61"/>
    <n v="65"/>
    <n v="69"/>
    <n v="53"/>
    <n v="57"/>
    <n v="305"/>
    <x v="1"/>
  </r>
  <r>
    <n v="318829"/>
    <s v="SATHIYAVANI"/>
    <x v="0"/>
    <x v="0"/>
    <x v="0"/>
    <n v="75"/>
    <n v="79"/>
    <n v="83"/>
    <n v="87"/>
    <n v="71"/>
    <n v="395"/>
    <x v="3"/>
  </r>
  <r>
    <n v="318829"/>
    <s v="K KASTURI"/>
    <x v="1"/>
    <x v="0"/>
    <x v="1"/>
    <n v="82"/>
    <n v="86"/>
    <n v="90"/>
    <n v="74"/>
    <n v="78"/>
    <n v="410"/>
    <x v="4"/>
  </r>
  <r>
    <n v="318826"/>
    <s v="VELANGANNI GNANASAMY"/>
    <x v="0"/>
    <x v="1"/>
    <x v="0"/>
    <n v="42"/>
    <n v="46"/>
    <n v="50"/>
    <n v="54"/>
    <n v="38"/>
    <n v="230"/>
    <x v="0"/>
  </r>
  <r>
    <n v="318823"/>
    <s v="SARAN B"/>
    <x v="3"/>
    <x v="1"/>
    <x v="1"/>
    <n v="70"/>
    <n v="74"/>
    <n v="78"/>
    <n v="62"/>
    <n v="66"/>
    <n v="350"/>
    <x v="3"/>
  </r>
  <r>
    <n v="318821"/>
    <s v="THAMARAISELVI KRISHNAN"/>
    <x v="0"/>
    <x v="0"/>
    <x v="0"/>
    <n v="49"/>
    <n v="53"/>
    <n v="57"/>
    <n v="41"/>
    <n v="45"/>
    <n v="245"/>
    <x v="0"/>
  </r>
  <r>
    <n v="318821"/>
    <s v="B SUGANYA"/>
    <x v="0"/>
    <x v="0"/>
    <x v="0"/>
    <n v="51"/>
    <n v="55"/>
    <n v="59"/>
    <n v="63"/>
    <n v="47"/>
    <n v="275"/>
    <x v="2"/>
  </r>
  <r>
    <n v="318811"/>
    <s v="GOVINDATHAMMAL"/>
    <x v="3"/>
    <x v="0"/>
    <x v="1"/>
    <n v="46"/>
    <n v="50"/>
    <n v="54"/>
    <n v="38"/>
    <n v="42"/>
    <n v="230"/>
    <x v="0"/>
  </r>
  <r>
    <n v="318800"/>
    <s v="S DHARMA"/>
    <x v="3"/>
    <x v="1"/>
    <x v="1"/>
    <n v="77"/>
    <n v="81"/>
    <n v="65"/>
    <n v="69"/>
    <n v="73"/>
    <n v="365"/>
    <x v="3"/>
  </r>
  <r>
    <n v="318698"/>
    <s v="VENKATESAN M"/>
    <x v="1"/>
    <x v="1"/>
    <x v="1"/>
    <n v="56"/>
    <n v="60"/>
    <n v="44"/>
    <n v="48"/>
    <n v="52"/>
    <n v="260"/>
    <x v="2"/>
  </r>
  <r>
    <n v="318696"/>
    <s v="SURESH M"/>
    <x v="2"/>
    <x v="1"/>
    <x v="0"/>
    <n v="85"/>
    <n v="89"/>
    <n v="93"/>
    <n v="77"/>
    <n v="81"/>
    <n v="425"/>
    <x v="4"/>
  </r>
  <r>
    <n v="318688"/>
    <s v="BASKAR"/>
    <x v="3"/>
    <x v="1"/>
    <x v="1"/>
    <n v="79"/>
    <n v="83"/>
    <n v="87"/>
    <n v="71"/>
    <n v="75"/>
    <n v="395"/>
    <x v="3"/>
  </r>
  <r>
    <n v="318686"/>
    <s v="SUGANYA"/>
    <x v="0"/>
    <x v="0"/>
    <x v="0"/>
    <n v="49"/>
    <n v="53"/>
    <n v="57"/>
    <n v="41"/>
    <n v="45"/>
    <n v="245"/>
    <x v="0"/>
  </r>
  <r>
    <n v="318684"/>
    <s v="P GURUMURTHY"/>
    <x v="3"/>
    <x v="1"/>
    <x v="1"/>
    <n v="48"/>
    <n v="52"/>
    <n v="56"/>
    <n v="60"/>
    <n v="44"/>
    <n v="260"/>
    <x v="2"/>
  </r>
  <r>
    <n v="318682"/>
    <s v="NIRMALA R"/>
    <x v="0"/>
    <x v="0"/>
    <x v="0"/>
    <n v="49"/>
    <n v="53"/>
    <n v="57"/>
    <n v="41"/>
    <n v="45"/>
    <n v="245"/>
    <x v="0"/>
  </r>
  <r>
    <n v="318666"/>
    <s v="SELVI"/>
    <x v="2"/>
    <x v="0"/>
    <x v="0"/>
    <n v="32"/>
    <n v="36"/>
    <n v="40"/>
    <n v="44"/>
    <n v="48"/>
    <n v="200"/>
    <x v="0"/>
  </r>
  <r>
    <n v="318664"/>
    <s v="GOVINDARAJ E"/>
    <x v="0"/>
    <x v="1"/>
    <x v="0"/>
    <n v="44"/>
    <n v="48"/>
    <n v="52"/>
    <n v="56"/>
    <n v="60"/>
    <n v="260"/>
    <x v="2"/>
  </r>
  <r>
    <n v="318663"/>
    <s v="D NIRMALKUMAR"/>
    <x v="3"/>
    <x v="1"/>
    <x v="1"/>
    <n v="50"/>
    <n v="54"/>
    <n v="58"/>
    <n v="62"/>
    <n v="66"/>
    <n v="290"/>
    <x v="2"/>
  </r>
  <r>
    <n v="318660"/>
    <s v="MOORTHY M"/>
    <x v="1"/>
    <x v="1"/>
    <x v="1"/>
    <n v="47"/>
    <n v="51"/>
    <n v="55"/>
    <n v="59"/>
    <n v="63"/>
    <n v="275"/>
    <x v="2"/>
  </r>
  <r>
    <n v="318644"/>
    <s v="SANKAR T"/>
    <x v="1"/>
    <x v="1"/>
    <x v="1"/>
    <n v="47"/>
    <n v="51"/>
    <n v="55"/>
    <n v="59"/>
    <n v="63"/>
    <n v="275"/>
    <x v="2"/>
  </r>
  <r>
    <n v="318642"/>
    <s v="LAKSHMI S"/>
    <x v="3"/>
    <x v="0"/>
    <x v="1"/>
    <n v="77"/>
    <n v="81"/>
    <n v="65"/>
    <n v="69"/>
    <n v="73"/>
    <n v="365"/>
    <x v="3"/>
  </r>
  <r>
    <n v="318639"/>
    <s v="DEVI M"/>
    <x v="2"/>
    <x v="0"/>
    <x v="0"/>
    <n v="65"/>
    <n v="69"/>
    <n v="73"/>
    <n v="77"/>
    <n v="81"/>
    <n v="365"/>
    <x v="3"/>
  </r>
  <r>
    <n v="318636"/>
    <s v="MANJULA"/>
    <x v="0"/>
    <x v="0"/>
    <x v="0"/>
    <n v="47"/>
    <n v="51"/>
    <n v="35"/>
    <n v="39"/>
    <n v="43"/>
    <n v="215"/>
    <x v="0"/>
  </r>
  <r>
    <n v="318633"/>
    <s v="JAYARAJ D"/>
    <x v="2"/>
    <x v="1"/>
    <x v="0"/>
    <n v="76"/>
    <n v="80"/>
    <n v="84"/>
    <n v="68"/>
    <n v="72"/>
    <n v="380"/>
    <x v="3"/>
  </r>
  <r>
    <n v="318632"/>
    <s v="VIJAYARAGAVAN K"/>
    <x v="1"/>
    <x v="1"/>
    <x v="1"/>
    <n v="45"/>
    <n v="49"/>
    <n v="53"/>
    <n v="57"/>
    <n v="41"/>
    <n v="245"/>
    <x v="0"/>
  </r>
  <r>
    <n v="318632"/>
    <s v="ASANUR MALLIK"/>
    <x v="0"/>
    <x v="1"/>
    <x v="0"/>
    <n v="95"/>
    <n v="99"/>
    <n v="83"/>
    <n v="87"/>
    <n v="91"/>
    <n v="455"/>
    <x v="5"/>
  </r>
  <r>
    <n v="318622"/>
    <s v="KOTEESWARI"/>
    <x v="3"/>
    <x v="0"/>
    <x v="1"/>
    <n v="59"/>
    <n v="63"/>
    <n v="67"/>
    <n v="71"/>
    <n v="75"/>
    <n v="335"/>
    <x v="1"/>
  </r>
  <r>
    <n v="318619"/>
    <s v="SUMAN"/>
    <x v="0"/>
    <x v="1"/>
    <x v="0"/>
    <n v="47"/>
    <n v="51"/>
    <n v="35"/>
    <n v="39"/>
    <n v="43"/>
    <n v="215"/>
    <x v="0"/>
  </r>
  <r>
    <n v="318618"/>
    <s v="INDIRANI"/>
    <x v="2"/>
    <x v="0"/>
    <x v="0"/>
    <n v="50"/>
    <n v="54"/>
    <n v="38"/>
    <n v="42"/>
    <n v="46"/>
    <n v="230"/>
    <x v="0"/>
  </r>
  <r>
    <n v="318612"/>
    <s v="GOWTHAM PENCILAIYAA"/>
    <x v="3"/>
    <x v="1"/>
    <x v="1"/>
    <n v="83"/>
    <n v="87"/>
    <n v="91"/>
    <n v="95"/>
    <n v="99"/>
    <n v="455"/>
    <x v="5"/>
  </r>
  <r>
    <n v="318611"/>
    <s v="MUNIYAN M"/>
    <x v="1"/>
    <x v="1"/>
    <x v="1"/>
    <n v="45"/>
    <n v="49"/>
    <n v="53"/>
    <n v="57"/>
    <n v="41"/>
    <n v="245"/>
    <x v="0"/>
  </r>
  <r>
    <n v="318610"/>
    <s v="PRAVINKUMAR M"/>
    <x v="2"/>
    <x v="1"/>
    <x v="0"/>
    <n v="76"/>
    <n v="80"/>
    <n v="84"/>
    <n v="68"/>
    <n v="72"/>
    <n v="380"/>
    <x v="3"/>
  </r>
  <r>
    <n v="318606"/>
    <s v="LAKSHMI S"/>
    <x v="3"/>
    <x v="0"/>
    <x v="1"/>
    <n v="81"/>
    <n v="85"/>
    <n v="89"/>
    <n v="93"/>
    <n v="77"/>
    <n v="425"/>
    <x v="4"/>
  </r>
  <r>
    <n v="318493"/>
    <s v="ANANDHI K"/>
    <x v="3"/>
    <x v="0"/>
    <x v="1"/>
    <n v="70"/>
    <n v="74"/>
    <n v="78"/>
    <n v="62"/>
    <n v="66"/>
    <n v="350"/>
    <x v="3"/>
  </r>
  <r>
    <n v="318486"/>
    <s v="INDHUMATHI"/>
    <x v="1"/>
    <x v="0"/>
    <x v="1"/>
    <n v="56"/>
    <n v="60"/>
    <n v="44"/>
    <n v="48"/>
    <n v="52"/>
    <n v="260"/>
    <x v="2"/>
  </r>
  <r>
    <n v="318468"/>
    <s v="POORANI"/>
    <x v="2"/>
    <x v="0"/>
    <x v="0"/>
    <n v="56"/>
    <n v="60"/>
    <n v="64"/>
    <n v="68"/>
    <n v="72"/>
    <n v="320"/>
    <x v="1"/>
  </r>
  <r>
    <n v="318462"/>
    <s v="S SELVI"/>
    <x v="0"/>
    <x v="0"/>
    <x v="0"/>
    <n v="40"/>
    <n v="44"/>
    <n v="48"/>
    <n v="32"/>
    <n v="36"/>
    <n v="200"/>
    <x v="0"/>
  </r>
  <r>
    <n v="318433"/>
    <s v="AMBRISH"/>
    <x v="0"/>
    <x v="0"/>
    <x v="0"/>
    <n v="73"/>
    <n v="77"/>
    <n v="81"/>
    <n v="65"/>
    <n v="69"/>
    <n v="365"/>
    <x v="3"/>
  </r>
  <r>
    <n v="318432"/>
    <s v="RAGHUNATH"/>
    <x v="0"/>
    <x v="1"/>
    <x v="0"/>
    <n v="77"/>
    <n v="81"/>
    <n v="85"/>
    <n v="89"/>
    <n v="93"/>
    <n v="425"/>
    <x v="4"/>
  </r>
  <r>
    <n v="318432"/>
    <s v="BARAMAYYA DANDGULE"/>
    <x v="1"/>
    <x v="1"/>
    <x v="1"/>
    <n v="82"/>
    <n v="86"/>
    <n v="90"/>
    <n v="74"/>
    <n v="78"/>
    <n v="410"/>
    <x v="4"/>
  </r>
  <r>
    <n v="318423"/>
    <s v="B ABDUL RAHIM"/>
    <x v="3"/>
    <x v="1"/>
    <x v="1"/>
    <n v="81"/>
    <n v="85"/>
    <n v="89"/>
    <n v="93"/>
    <n v="77"/>
    <n v="425"/>
    <x v="4"/>
  </r>
  <r>
    <n v="318422"/>
    <s v="ANJALAI N"/>
    <x v="3"/>
    <x v="0"/>
    <x v="1"/>
    <n v="59"/>
    <n v="63"/>
    <n v="67"/>
    <n v="71"/>
    <n v="75"/>
    <n v="335"/>
    <x v="1"/>
  </r>
  <r>
    <n v="318413"/>
    <s v="SURIYA"/>
    <x v="1"/>
    <x v="0"/>
    <x v="1"/>
    <n v="91"/>
    <n v="95"/>
    <n v="99"/>
    <n v="83"/>
    <n v="87"/>
    <n v="455"/>
    <x v="5"/>
  </r>
  <r>
    <n v="318403"/>
    <s v="VENGADESAN K"/>
    <x v="2"/>
    <x v="1"/>
    <x v="0"/>
    <n v="76"/>
    <n v="80"/>
    <n v="84"/>
    <n v="68"/>
    <n v="72"/>
    <n v="380"/>
    <x v="3"/>
  </r>
  <r>
    <n v="318402"/>
    <s v="YASMEEN BEGUM"/>
    <x v="3"/>
    <x v="0"/>
    <x v="1"/>
    <n v="50"/>
    <n v="54"/>
    <n v="58"/>
    <n v="62"/>
    <n v="66"/>
    <n v="290"/>
    <x v="2"/>
  </r>
  <r>
    <n v="318398"/>
    <s v="ROOPI N"/>
    <x v="0"/>
    <x v="0"/>
    <x v="0"/>
    <n v="95"/>
    <n v="99"/>
    <n v="83"/>
    <n v="87"/>
    <n v="91"/>
    <n v="455"/>
    <x v="5"/>
  </r>
  <r>
    <n v="318393"/>
    <s v="E AMUL MARY"/>
    <x v="3"/>
    <x v="0"/>
    <x v="1"/>
    <n v="46"/>
    <n v="50"/>
    <n v="54"/>
    <n v="38"/>
    <n v="42"/>
    <n v="230"/>
    <x v="0"/>
  </r>
  <r>
    <n v="318392"/>
    <s v="SURESH S"/>
    <x v="1"/>
    <x v="1"/>
    <x v="1"/>
    <n v="56"/>
    <n v="60"/>
    <n v="44"/>
    <n v="48"/>
    <n v="52"/>
    <n v="260"/>
    <x v="2"/>
  </r>
  <r>
    <n v="318386"/>
    <s v="M VIGNESH"/>
    <x v="3"/>
    <x v="1"/>
    <x v="1"/>
    <n v="81"/>
    <n v="85"/>
    <n v="89"/>
    <n v="93"/>
    <n v="77"/>
    <n v="425"/>
    <x v="4"/>
  </r>
  <r>
    <n v="318383"/>
    <s v="D MAHALAKSHMI"/>
    <x v="0"/>
    <x v="0"/>
    <x v="0"/>
    <n v="86"/>
    <n v="90"/>
    <n v="74"/>
    <n v="78"/>
    <n v="82"/>
    <n v="410"/>
    <x v="4"/>
  </r>
  <r>
    <n v="318369"/>
    <s v="L KARPAGAM"/>
    <x v="3"/>
    <x v="0"/>
    <x v="1"/>
    <n v="79"/>
    <n v="83"/>
    <n v="87"/>
    <n v="71"/>
    <n v="75"/>
    <n v="395"/>
    <x v="3"/>
  </r>
  <r>
    <n v="318362"/>
    <s v="MONISHA KATHIRESAN"/>
    <x v="3"/>
    <x v="0"/>
    <x v="1"/>
    <n v="68"/>
    <n v="72"/>
    <n v="56"/>
    <n v="60"/>
    <n v="64"/>
    <n v="320"/>
    <x v="1"/>
  </r>
  <r>
    <n v="318361"/>
    <s v="CHITRA P"/>
    <x v="3"/>
    <x v="0"/>
    <x v="1"/>
    <n v="70"/>
    <n v="74"/>
    <n v="78"/>
    <n v="62"/>
    <n v="66"/>
    <n v="350"/>
    <x v="3"/>
  </r>
  <r>
    <n v="318344"/>
    <s v="SANTHAKUMAR P SETTU"/>
    <x v="0"/>
    <x v="1"/>
    <x v="0"/>
    <n v="73"/>
    <n v="77"/>
    <n v="81"/>
    <n v="65"/>
    <n v="69"/>
    <n v="365"/>
    <x v="3"/>
  </r>
  <r>
    <n v="318344"/>
    <s v="BUVANESHWARI"/>
    <x v="3"/>
    <x v="0"/>
    <x v="1"/>
    <n v="55"/>
    <n v="59"/>
    <n v="63"/>
    <n v="47"/>
    <n v="51"/>
    <n v="275"/>
    <x v="2"/>
  </r>
  <r>
    <n v="318342"/>
    <s v="LALITHA"/>
    <x v="3"/>
    <x v="0"/>
    <x v="1"/>
    <n v="50"/>
    <n v="54"/>
    <n v="58"/>
    <n v="62"/>
    <n v="66"/>
    <n v="290"/>
    <x v="2"/>
  </r>
  <r>
    <n v="318339"/>
    <s v="RATHIGA K"/>
    <x v="3"/>
    <x v="0"/>
    <x v="1"/>
    <n v="50"/>
    <n v="54"/>
    <n v="58"/>
    <n v="62"/>
    <n v="66"/>
    <n v="290"/>
    <x v="2"/>
  </r>
  <r>
    <n v="318338"/>
    <s v="RADHA"/>
    <x v="0"/>
    <x v="0"/>
    <x v="0"/>
    <n v="71"/>
    <n v="75"/>
    <n v="59"/>
    <n v="63"/>
    <n v="67"/>
    <n v="335"/>
    <x v="1"/>
  </r>
  <r>
    <n v="318338"/>
    <s v="K ASHOK KUMAR"/>
    <x v="2"/>
    <x v="1"/>
    <x v="0"/>
    <n v="32"/>
    <n v="36"/>
    <n v="40"/>
    <n v="44"/>
    <n v="48"/>
    <n v="200"/>
    <x v="0"/>
  </r>
  <r>
    <n v="318333"/>
    <s v="MURUGAN VEERAPPAN"/>
    <x v="3"/>
    <x v="1"/>
    <x v="1"/>
    <n v="68"/>
    <n v="72"/>
    <n v="56"/>
    <n v="60"/>
    <n v="64"/>
    <n v="320"/>
    <x v="1"/>
  </r>
  <r>
    <n v="318333"/>
    <s v="DILLI"/>
    <x v="3"/>
    <x v="1"/>
    <x v="1"/>
    <n v="35"/>
    <n v="39"/>
    <n v="43"/>
    <n v="47"/>
    <n v="51"/>
    <n v="215"/>
    <x v="0"/>
  </r>
  <r>
    <n v="318333"/>
    <s v="AJAYSHANKAR R"/>
    <x v="3"/>
    <x v="1"/>
    <x v="1"/>
    <n v="70"/>
    <n v="74"/>
    <n v="78"/>
    <n v="62"/>
    <n v="66"/>
    <n v="350"/>
    <x v="3"/>
  </r>
  <r>
    <n v="318332"/>
    <s v="BALAJI"/>
    <x v="0"/>
    <x v="1"/>
    <x v="0"/>
    <n v="49"/>
    <n v="53"/>
    <n v="57"/>
    <n v="41"/>
    <n v="45"/>
    <n v="245"/>
    <x v="0"/>
  </r>
  <r>
    <n v="318330"/>
    <s v="ARUL SUBRAMANI"/>
    <x v="3"/>
    <x v="1"/>
    <x v="1"/>
    <n v="46"/>
    <n v="50"/>
    <n v="54"/>
    <n v="38"/>
    <n v="42"/>
    <n v="230"/>
    <x v="0"/>
  </r>
  <r>
    <n v="318329"/>
    <s v="VIJAYA RAJENDRAN"/>
    <x v="1"/>
    <x v="0"/>
    <x v="1"/>
    <n v="67"/>
    <n v="71"/>
    <n v="75"/>
    <n v="59"/>
    <n v="63"/>
    <n v="335"/>
    <x v="1"/>
  </r>
  <r>
    <n v="318329"/>
    <s v="VENKATESAN"/>
    <x v="1"/>
    <x v="1"/>
    <x v="1"/>
    <n v="58"/>
    <n v="62"/>
    <n v="66"/>
    <n v="50"/>
    <n v="54"/>
    <n v="290"/>
    <x v="2"/>
  </r>
  <r>
    <n v="318329"/>
    <s v="S VASUKI"/>
    <x v="0"/>
    <x v="0"/>
    <x v="0"/>
    <n v="62"/>
    <n v="66"/>
    <n v="50"/>
    <n v="54"/>
    <n v="58"/>
    <n v="290"/>
    <x v="2"/>
  </r>
  <r>
    <n v="318328"/>
    <s v="RANJITH"/>
    <x v="3"/>
    <x v="1"/>
    <x v="1"/>
    <n v="83"/>
    <n v="87"/>
    <n v="91"/>
    <n v="95"/>
    <n v="99"/>
    <n v="455"/>
    <x v="5"/>
  </r>
  <r>
    <n v="318328"/>
    <s v="ARAVAM SAVIDA"/>
    <x v="1"/>
    <x v="0"/>
    <x v="1"/>
    <n v="89"/>
    <n v="93"/>
    <n v="77"/>
    <n v="81"/>
    <n v="85"/>
    <n v="425"/>
    <x v="4"/>
  </r>
  <r>
    <n v="318326"/>
    <s v="SASIKALA M"/>
    <x v="0"/>
    <x v="0"/>
    <x v="0"/>
    <n v="75"/>
    <n v="79"/>
    <n v="83"/>
    <n v="87"/>
    <n v="71"/>
    <n v="395"/>
    <x v="3"/>
  </r>
  <r>
    <n v="318323"/>
    <s v="GANGADHARAN K"/>
    <x v="1"/>
    <x v="1"/>
    <x v="1"/>
    <n v="91"/>
    <n v="95"/>
    <n v="99"/>
    <n v="83"/>
    <n v="87"/>
    <n v="455"/>
    <x v="5"/>
  </r>
  <r>
    <n v="318322"/>
    <s v="THIRUNAVUKARASU L"/>
    <x v="2"/>
    <x v="1"/>
    <x v="0"/>
    <n v="41"/>
    <n v="45"/>
    <n v="49"/>
    <n v="53"/>
    <n v="57"/>
    <n v="245"/>
    <x v="0"/>
  </r>
  <r>
    <n v="318322"/>
    <s v="SIVAKUMAR"/>
    <x v="0"/>
    <x v="1"/>
    <x v="0"/>
    <n v="77"/>
    <n v="81"/>
    <n v="85"/>
    <n v="89"/>
    <n v="93"/>
    <n v="425"/>
    <x v="4"/>
  </r>
  <r>
    <n v="318322"/>
    <s v="SAKTHIVEL"/>
    <x v="2"/>
    <x v="1"/>
    <x v="0"/>
    <n v="32"/>
    <n v="36"/>
    <n v="40"/>
    <n v="44"/>
    <n v="48"/>
    <n v="200"/>
    <x v="0"/>
  </r>
  <r>
    <n v="318322"/>
    <s v="RAJALAKSHMI"/>
    <x v="3"/>
    <x v="0"/>
    <x v="1"/>
    <n v="81"/>
    <n v="85"/>
    <n v="89"/>
    <n v="93"/>
    <n v="77"/>
    <n v="425"/>
    <x v="4"/>
  </r>
  <r>
    <n v="318321"/>
    <s v="VIJAYAKANTH"/>
    <x v="2"/>
    <x v="1"/>
    <x v="0"/>
    <n v="85"/>
    <n v="89"/>
    <n v="93"/>
    <n v="77"/>
    <n v="81"/>
    <n v="425"/>
    <x v="4"/>
  </r>
  <r>
    <n v="318316"/>
    <s v="TAMILSELVI"/>
    <x v="0"/>
    <x v="0"/>
    <x v="0"/>
    <n v="86"/>
    <n v="90"/>
    <n v="74"/>
    <n v="78"/>
    <n v="82"/>
    <n v="410"/>
    <x v="4"/>
  </r>
  <r>
    <n v="318314"/>
    <s v="J KOKILA"/>
    <x v="1"/>
    <x v="0"/>
    <x v="1"/>
    <n v="43"/>
    <n v="47"/>
    <n v="51"/>
    <n v="35"/>
    <n v="39"/>
    <n v="215"/>
    <x v="0"/>
  </r>
  <r>
    <n v="318313"/>
    <s v="ROHITH KUMAR"/>
    <x v="0"/>
    <x v="1"/>
    <x v="0"/>
    <n v="49"/>
    <n v="53"/>
    <n v="57"/>
    <n v="41"/>
    <n v="45"/>
    <n v="245"/>
    <x v="0"/>
  </r>
  <r>
    <n v="318311"/>
    <s v="AMULU ABIMANNAN"/>
    <x v="2"/>
    <x v="0"/>
    <x v="0"/>
    <n v="87"/>
    <n v="91"/>
    <n v="95"/>
    <n v="99"/>
    <n v="83"/>
    <n v="455"/>
    <x v="5"/>
  </r>
  <r>
    <n v="318304"/>
    <s v="SK SHAHENSHA"/>
    <x v="3"/>
    <x v="1"/>
    <x v="1"/>
    <n v="77"/>
    <n v="81"/>
    <n v="65"/>
    <n v="69"/>
    <n v="73"/>
    <n v="365"/>
    <x v="3"/>
  </r>
  <r>
    <n v="318303"/>
    <s v="PRABHAVATHI"/>
    <x v="0"/>
    <x v="0"/>
    <x v="0"/>
    <n v="68"/>
    <n v="72"/>
    <n v="76"/>
    <n v="80"/>
    <n v="84"/>
    <n v="380"/>
    <x v="3"/>
  </r>
  <r>
    <n v="318303"/>
    <s v="M SURYA"/>
    <x v="0"/>
    <x v="1"/>
    <x v="0"/>
    <n v="53"/>
    <n v="57"/>
    <n v="61"/>
    <n v="65"/>
    <n v="69"/>
    <n v="305"/>
    <x v="1"/>
  </r>
  <r>
    <n v="318302"/>
    <s v="ILLAMALLI MURUGAN"/>
    <x v="3"/>
    <x v="0"/>
    <x v="1"/>
    <n v="53"/>
    <n v="57"/>
    <n v="41"/>
    <n v="45"/>
    <n v="49"/>
    <n v="245"/>
    <x v="0"/>
  </r>
  <r>
    <n v="318302"/>
    <s v="DURAIRAJ N"/>
    <x v="2"/>
    <x v="1"/>
    <x v="0"/>
    <n v="78"/>
    <n v="82"/>
    <n v="86"/>
    <n v="90"/>
    <n v="74"/>
    <n v="410"/>
    <x v="4"/>
  </r>
  <r>
    <n v="318301"/>
    <s v="D NAGARAJAN"/>
    <x v="3"/>
    <x v="1"/>
    <x v="1"/>
    <n v="46"/>
    <n v="50"/>
    <n v="54"/>
    <n v="38"/>
    <n v="42"/>
    <n v="230"/>
    <x v="0"/>
  </r>
  <r>
    <n v="318298"/>
    <s v="VELANKANNI NARAYANAN"/>
    <x v="0"/>
    <x v="0"/>
    <x v="0"/>
    <n v="71"/>
    <n v="75"/>
    <n v="59"/>
    <n v="63"/>
    <n v="67"/>
    <n v="335"/>
    <x v="1"/>
  </r>
  <r>
    <n v="318293"/>
    <s v="BALAJI"/>
    <x v="1"/>
    <x v="0"/>
    <x v="1"/>
    <n v="38"/>
    <n v="42"/>
    <n v="46"/>
    <n v="50"/>
    <n v="54"/>
    <n v="230"/>
    <x v="0"/>
  </r>
  <r>
    <n v="318292"/>
    <s v="SHREEDEVI"/>
    <x v="2"/>
    <x v="0"/>
    <x v="0"/>
    <n v="32"/>
    <n v="36"/>
    <n v="40"/>
    <n v="44"/>
    <n v="48"/>
    <n v="200"/>
    <x v="0"/>
  </r>
  <r>
    <n v="318292"/>
    <s v="NAGARAJ"/>
    <x v="0"/>
    <x v="1"/>
    <x v="0"/>
    <n v="86"/>
    <n v="90"/>
    <n v="74"/>
    <n v="78"/>
    <n v="82"/>
    <n v="410"/>
    <x v="4"/>
  </r>
  <r>
    <n v="318292"/>
    <s v="GANGA"/>
    <x v="2"/>
    <x v="0"/>
    <x v="0"/>
    <n v="61"/>
    <n v="65"/>
    <n v="69"/>
    <n v="53"/>
    <n v="57"/>
    <n v="305"/>
    <x v="1"/>
  </r>
  <r>
    <n v="318284"/>
    <s v="R MANIKANDAN"/>
    <x v="3"/>
    <x v="1"/>
    <x v="1"/>
    <n v="79"/>
    <n v="83"/>
    <n v="87"/>
    <n v="71"/>
    <n v="75"/>
    <n v="395"/>
    <x v="3"/>
  </r>
  <r>
    <n v="318283"/>
    <s v="POONKOTHAI"/>
    <x v="2"/>
    <x v="0"/>
    <x v="0"/>
    <n v="74"/>
    <n v="78"/>
    <n v="62"/>
    <n v="66"/>
    <n v="70"/>
    <n v="350"/>
    <x v="3"/>
  </r>
  <r>
    <n v="318282"/>
    <s v="KATHI RENUKA"/>
    <x v="1"/>
    <x v="0"/>
    <x v="1"/>
    <n v="43"/>
    <n v="47"/>
    <n v="51"/>
    <n v="35"/>
    <n v="39"/>
    <n v="215"/>
    <x v="0"/>
  </r>
  <r>
    <n v="318282"/>
    <s v="ANGAMMAL G"/>
    <x v="3"/>
    <x v="0"/>
    <x v="1"/>
    <n v="70"/>
    <n v="74"/>
    <n v="78"/>
    <n v="62"/>
    <n v="66"/>
    <n v="350"/>
    <x v="3"/>
  </r>
  <r>
    <n v="318281"/>
    <s v="PRAKASH"/>
    <x v="1"/>
    <x v="1"/>
    <x v="1"/>
    <n v="69"/>
    <n v="73"/>
    <n v="77"/>
    <n v="81"/>
    <n v="65"/>
    <n v="365"/>
    <x v="3"/>
  </r>
  <r>
    <n v="318268"/>
    <s v="DEVAGI L"/>
    <x v="1"/>
    <x v="0"/>
    <x v="1"/>
    <n v="69"/>
    <n v="73"/>
    <n v="77"/>
    <n v="81"/>
    <n v="65"/>
    <n v="365"/>
    <x v="3"/>
  </r>
  <r>
    <n v="318266"/>
    <s v="MOHANARANGAN"/>
    <x v="1"/>
    <x v="1"/>
    <x v="1"/>
    <n v="71"/>
    <n v="75"/>
    <n v="79"/>
    <n v="83"/>
    <n v="87"/>
    <n v="395"/>
    <x v="3"/>
  </r>
  <r>
    <n v="318264"/>
    <s v="R KANNA MAHENDRA"/>
    <x v="3"/>
    <x v="1"/>
    <x v="1"/>
    <n v="83"/>
    <n v="87"/>
    <n v="91"/>
    <n v="95"/>
    <n v="99"/>
    <n v="455"/>
    <x v="5"/>
  </r>
  <r>
    <n v="318263"/>
    <s v="KASTHURI"/>
    <x v="0"/>
    <x v="0"/>
    <x v="0"/>
    <n v="68"/>
    <n v="72"/>
    <n v="76"/>
    <n v="80"/>
    <n v="84"/>
    <n v="380"/>
    <x v="3"/>
  </r>
  <r>
    <n v="318262"/>
    <s v="SRIDEVI V"/>
    <x v="0"/>
    <x v="0"/>
    <x v="0"/>
    <n v="53"/>
    <n v="57"/>
    <n v="61"/>
    <n v="65"/>
    <n v="69"/>
    <n v="305"/>
    <x v="1"/>
  </r>
  <r>
    <n v="318249"/>
    <s v="BHAVANI"/>
    <x v="1"/>
    <x v="0"/>
    <x v="1"/>
    <n v="80"/>
    <n v="84"/>
    <n v="68"/>
    <n v="72"/>
    <n v="76"/>
    <n v="380"/>
    <x v="3"/>
  </r>
  <r>
    <n v="318248"/>
    <s v="SAKTHI"/>
    <x v="3"/>
    <x v="1"/>
    <x v="1"/>
    <n v="44"/>
    <n v="48"/>
    <n v="32"/>
    <n v="36"/>
    <n v="40"/>
    <n v="200"/>
    <x v="0"/>
  </r>
  <r>
    <n v="318243"/>
    <s v="AZHAGUMEENA MUNUSAMY"/>
    <x v="3"/>
    <x v="0"/>
    <x v="1"/>
    <n v="74"/>
    <n v="78"/>
    <n v="82"/>
    <n v="86"/>
    <n v="90"/>
    <n v="410"/>
    <x v="4"/>
  </r>
  <r>
    <n v="318242"/>
    <s v="SUMATHI K"/>
    <x v="3"/>
    <x v="0"/>
    <x v="1"/>
    <n v="81"/>
    <n v="85"/>
    <n v="89"/>
    <n v="93"/>
    <n v="77"/>
    <n v="425"/>
    <x v="4"/>
  </r>
  <r>
    <n v="318241"/>
    <s v="B KALAVATHI"/>
    <x v="0"/>
    <x v="0"/>
    <x v="0"/>
    <n v="68"/>
    <n v="72"/>
    <n v="76"/>
    <n v="80"/>
    <n v="84"/>
    <n v="380"/>
    <x v="3"/>
  </r>
  <r>
    <n v="318239"/>
    <s v="RANJITHA"/>
    <x v="2"/>
    <x v="0"/>
    <x v="0"/>
    <n v="61"/>
    <n v="65"/>
    <n v="69"/>
    <n v="53"/>
    <n v="57"/>
    <n v="305"/>
    <x v="1"/>
  </r>
  <r>
    <n v="318238"/>
    <s v="NAGAMMAL C"/>
    <x v="1"/>
    <x v="0"/>
    <x v="1"/>
    <n v="71"/>
    <n v="75"/>
    <n v="79"/>
    <n v="83"/>
    <n v="87"/>
    <n v="395"/>
    <x v="3"/>
  </r>
  <r>
    <n v="318238"/>
    <s v="LAKSHMI"/>
    <x v="0"/>
    <x v="0"/>
    <x v="0"/>
    <n v="42"/>
    <n v="46"/>
    <n v="50"/>
    <n v="54"/>
    <n v="38"/>
    <n v="230"/>
    <x v="0"/>
  </r>
  <r>
    <n v="318233"/>
    <s v="SAILANTHERI"/>
    <x v="3"/>
    <x v="0"/>
    <x v="1"/>
    <n v="68"/>
    <n v="72"/>
    <n v="56"/>
    <n v="60"/>
    <n v="64"/>
    <n v="320"/>
    <x v="1"/>
  </r>
  <r>
    <n v="318224"/>
    <s v="SARAVANAN"/>
    <x v="0"/>
    <x v="1"/>
    <x v="0"/>
    <n v="77"/>
    <n v="81"/>
    <n v="85"/>
    <n v="89"/>
    <n v="93"/>
    <n v="425"/>
    <x v="4"/>
  </r>
  <r>
    <n v="318224"/>
    <s v="ARIVAZHAGAN"/>
    <x v="1"/>
    <x v="1"/>
    <x v="1"/>
    <n v="69"/>
    <n v="73"/>
    <n v="77"/>
    <n v="81"/>
    <n v="65"/>
    <n v="365"/>
    <x v="3"/>
  </r>
  <r>
    <n v="318223"/>
    <s v="RAMESH"/>
    <x v="2"/>
    <x v="1"/>
    <x v="0"/>
    <n v="61"/>
    <n v="65"/>
    <n v="69"/>
    <n v="53"/>
    <n v="57"/>
    <n v="305"/>
    <x v="1"/>
  </r>
  <r>
    <n v="318223"/>
    <s v="LAKSHMI GANDHI"/>
    <x v="2"/>
    <x v="0"/>
    <x v="0"/>
    <n v="41"/>
    <n v="45"/>
    <n v="49"/>
    <n v="53"/>
    <n v="57"/>
    <n v="245"/>
    <x v="0"/>
  </r>
  <r>
    <n v="318222"/>
    <s v="BASIR AHAMED K"/>
    <x v="2"/>
    <x v="1"/>
    <x v="0"/>
    <n v="52"/>
    <n v="56"/>
    <n v="60"/>
    <n v="44"/>
    <n v="48"/>
    <n v="260"/>
    <x v="2"/>
  </r>
  <r>
    <n v="318218"/>
    <s v="GANESHAN"/>
    <x v="3"/>
    <x v="1"/>
    <x v="1"/>
    <n v="55"/>
    <n v="59"/>
    <n v="63"/>
    <n v="47"/>
    <n v="51"/>
    <n v="275"/>
    <x v="2"/>
  </r>
  <r>
    <n v="318214"/>
    <s v="NAGENDRAN T N"/>
    <x v="3"/>
    <x v="1"/>
    <x v="1"/>
    <n v="59"/>
    <n v="63"/>
    <n v="67"/>
    <n v="71"/>
    <n v="75"/>
    <n v="335"/>
    <x v="1"/>
  </r>
  <r>
    <n v="318213"/>
    <s v="VISHNU T"/>
    <x v="0"/>
    <x v="1"/>
    <x v="0"/>
    <n v="64"/>
    <n v="68"/>
    <n v="72"/>
    <n v="56"/>
    <n v="60"/>
    <n v="320"/>
    <x v="1"/>
  </r>
  <r>
    <n v="318209"/>
    <s v="A SELVI"/>
    <x v="3"/>
    <x v="1"/>
    <x v="1"/>
    <n v="35"/>
    <n v="39"/>
    <n v="43"/>
    <n v="47"/>
    <n v="51"/>
    <n v="215"/>
    <x v="0"/>
  </r>
  <r>
    <n v="318208"/>
    <s v="P SUBITHRA"/>
    <x v="2"/>
    <x v="0"/>
    <x v="0"/>
    <n v="59"/>
    <n v="63"/>
    <n v="47"/>
    <n v="51"/>
    <n v="55"/>
    <n v="275"/>
    <x v="2"/>
  </r>
  <r>
    <n v="318204"/>
    <s v="NATARAJAN"/>
    <x v="1"/>
    <x v="1"/>
    <x v="1"/>
    <n v="45"/>
    <n v="49"/>
    <n v="53"/>
    <n v="57"/>
    <n v="41"/>
    <n v="245"/>
    <x v="0"/>
  </r>
  <r>
    <n v="318203"/>
    <s v="R ARULRAJ"/>
    <x v="3"/>
    <x v="1"/>
    <x v="1"/>
    <n v="53"/>
    <n v="57"/>
    <n v="41"/>
    <n v="45"/>
    <n v="49"/>
    <n v="245"/>
    <x v="0"/>
  </r>
  <r>
    <n v="318202"/>
    <s v="MURALI P"/>
    <x v="3"/>
    <x v="1"/>
    <x v="1"/>
    <n v="74"/>
    <n v="78"/>
    <n v="82"/>
    <n v="86"/>
    <n v="90"/>
    <n v="410"/>
    <x v="4"/>
  </r>
  <r>
    <n v="318202"/>
    <s v="LATHA D"/>
    <x v="3"/>
    <x v="0"/>
    <x v="1"/>
    <n v="55"/>
    <n v="59"/>
    <n v="63"/>
    <n v="47"/>
    <n v="51"/>
    <n v="275"/>
    <x v="2"/>
  </r>
  <r>
    <n v="318192"/>
    <s v="N MURUGAN"/>
    <x v="3"/>
    <x v="1"/>
    <x v="1"/>
    <n v="50"/>
    <n v="54"/>
    <n v="58"/>
    <n v="62"/>
    <n v="66"/>
    <n v="290"/>
    <x v="2"/>
  </r>
  <r>
    <n v="318192"/>
    <s v="JAGAN K"/>
    <x v="3"/>
    <x v="1"/>
    <x v="1"/>
    <n v="72"/>
    <n v="76"/>
    <n v="80"/>
    <n v="84"/>
    <n v="68"/>
    <n v="380"/>
    <x v="3"/>
  </r>
  <r>
    <n v="318182"/>
    <s v="MUKESH V"/>
    <x v="0"/>
    <x v="1"/>
    <x v="0"/>
    <n v="62"/>
    <n v="66"/>
    <n v="50"/>
    <n v="54"/>
    <n v="58"/>
    <n v="290"/>
    <x v="2"/>
  </r>
  <r>
    <n v="318180"/>
    <s v="S REVATHI"/>
    <x v="0"/>
    <x v="0"/>
    <x v="0"/>
    <n v="49"/>
    <n v="53"/>
    <n v="57"/>
    <n v="41"/>
    <n v="45"/>
    <n v="245"/>
    <x v="0"/>
  </r>
  <r>
    <n v="318163"/>
    <s v="MAHADEVAN C J"/>
    <x v="2"/>
    <x v="1"/>
    <x v="0"/>
    <n v="87"/>
    <n v="91"/>
    <n v="95"/>
    <n v="99"/>
    <n v="83"/>
    <n v="455"/>
    <x v="5"/>
  </r>
  <r>
    <n v="318143"/>
    <s v="KARAN S"/>
    <x v="0"/>
    <x v="1"/>
    <x v="0"/>
    <n v="73"/>
    <n v="77"/>
    <n v="81"/>
    <n v="65"/>
    <n v="69"/>
    <n v="365"/>
    <x v="3"/>
  </r>
  <r>
    <n v="318128"/>
    <s v="ANTONY"/>
    <x v="2"/>
    <x v="1"/>
    <x v="0"/>
    <n v="56"/>
    <n v="60"/>
    <n v="64"/>
    <n v="68"/>
    <n v="72"/>
    <n v="320"/>
    <x v="1"/>
  </r>
  <r>
    <n v="318124"/>
    <s v="RAKKANI IRUDHAYAM"/>
    <x v="0"/>
    <x v="0"/>
    <x v="0"/>
    <n v="62"/>
    <n v="66"/>
    <n v="50"/>
    <n v="54"/>
    <n v="58"/>
    <n v="290"/>
    <x v="2"/>
  </r>
  <r>
    <n v="318123"/>
    <s v="USHA"/>
    <x v="0"/>
    <x v="0"/>
    <x v="0"/>
    <n v="64"/>
    <n v="68"/>
    <n v="72"/>
    <n v="56"/>
    <n v="60"/>
    <n v="320"/>
    <x v="1"/>
  </r>
  <r>
    <n v="318114"/>
    <s v="SELVI"/>
    <x v="1"/>
    <x v="0"/>
    <x v="1"/>
    <n v="67"/>
    <n v="71"/>
    <n v="75"/>
    <n v="59"/>
    <n v="63"/>
    <n v="335"/>
    <x v="1"/>
  </r>
  <r>
    <n v="318113"/>
    <s v="VENKATESH"/>
    <x v="3"/>
    <x v="1"/>
    <x v="1"/>
    <n v="35"/>
    <n v="39"/>
    <n v="43"/>
    <n v="47"/>
    <n v="51"/>
    <n v="215"/>
    <x v="0"/>
  </r>
  <r>
    <n v="318106"/>
    <s v="GIRIJA K"/>
    <x v="3"/>
    <x v="0"/>
    <x v="1"/>
    <n v="48"/>
    <n v="52"/>
    <n v="56"/>
    <n v="60"/>
    <n v="44"/>
    <n v="260"/>
    <x v="2"/>
  </r>
  <r>
    <n v="318102"/>
    <s v="K KALPANA"/>
    <x v="2"/>
    <x v="0"/>
    <x v="0"/>
    <n v="63"/>
    <n v="67"/>
    <n v="71"/>
    <n v="75"/>
    <n v="59"/>
    <n v="335"/>
    <x v="1"/>
  </r>
  <r>
    <n v="318092"/>
    <s v="HARIHARAN K J"/>
    <x v="0"/>
    <x v="1"/>
    <x v="0"/>
    <n v="51"/>
    <n v="55"/>
    <n v="59"/>
    <n v="63"/>
    <n v="47"/>
    <n v="275"/>
    <x v="2"/>
  </r>
  <r>
    <n v="318092"/>
    <s v="BEEBIJAN IBRAHIM"/>
    <x v="2"/>
    <x v="0"/>
    <x v="0"/>
    <n v="76"/>
    <n v="80"/>
    <n v="84"/>
    <n v="68"/>
    <n v="72"/>
    <n v="380"/>
    <x v="3"/>
  </r>
  <r>
    <n v="318086"/>
    <s v="SARALA G"/>
    <x v="0"/>
    <x v="0"/>
    <x v="0"/>
    <n v="68"/>
    <n v="72"/>
    <n v="76"/>
    <n v="80"/>
    <n v="84"/>
    <n v="380"/>
    <x v="3"/>
  </r>
  <r>
    <n v="318082"/>
    <s v="MANIVEL"/>
    <x v="1"/>
    <x v="1"/>
    <x v="1"/>
    <n v="36"/>
    <n v="40"/>
    <n v="44"/>
    <n v="48"/>
    <n v="32"/>
    <n v="200"/>
    <x v="0"/>
  </r>
  <r>
    <n v="318069"/>
    <s v="PALAIYAM G"/>
    <x v="1"/>
    <x v="0"/>
    <x v="1"/>
    <n v="43"/>
    <n v="47"/>
    <n v="51"/>
    <n v="35"/>
    <n v="39"/>
    <n v="215"/>
    <x v="0"/>
  </r>
  <r>
    <n v="318068"/>
    <s v="NAGAJOTHI"/>
    <x v="0"/>
    <x v="0"/>
    <x v="0"/>
    <n v="86"/>
    <n v="90"/>
    <n v="74"/>
    <n v="78"/>
    <n v="82"/>
    <n v="410"/>
    <x v="4"/>
  </r>
  <r>
    <n v="318066"/>
    <s v="DEEPA R"/>
    <x v="3"/>
    <x v="0"/>
    <x v="1"/>
    <n v="77"/>
    <n v="81"/>
    <n v="65"/>
    <n v="69"/>
    <n v="73"/>
    <n v="365"/>
    <x v="3"/>
  </r>
  <r>
    <n v="318041"/>
    <s v="S ARUN KUMAR"/>
    <x v="0"/>
    <x v="1"/>
    <x v="0"/>
    <n v="71"/>
    <n v="75"/>
    <n v="59"/>
    <n v="63"/>
    <n v="67"/>
    <n v="335"/>
    <x v="1"/>
  </r>
  <r>
    <n v="318040"/>
    <s v="SRINIVASAN PM"/>
    <x v="3"/>
    <x v="1"/>
    <x v="1"/>
    <n v="72"/>
    <n v="76"/>
    <n v="80"/>
    <n v="84"/>
    <n v="68"/>
    <n v="380"/>
    <x v="3"/>
  </r>
  <r>
    <n v="318038"/>
    <s v="SEENI"/>
    <x v="2"/>
    <x v="1"/>
    <x v="0"/>
    <n v="63"/>
    <n v="67"/>
    <n v="71"/>
    <n v="75"/>
    <n v="59"/>
    <n v="335"/>
    <x v="1"/>
  </r>
  <r>
    <n v="318031"/>
    <s v="RAVI"/>
    <x v="0"/>
    <x v="1"/>
    <x v="0"/>
    <n v="42"/>
    <n v="46"/>
    <n v="50"/>
    <n v="54"/>
    <n v="38"/>
    <n v="230"/>
    <x v="0"/>
  </r>
  <r>
    <n v="318029"/>
    <s v="SHANTHI"/>
    <x v="0"/>
    <x v="0"/>
    <x v="0"/>
    <n v="75"/>
    <n v="79"/>
    <n v="83"/>
    <n v="87"/>
    <n v="71"/>
    <n v="395"/>
    <x v="3"/>
  </r>
  <r>
    <n v="318023"/>
    <s v="JAYAPRAKASH CHANDRADASS"/>
    <x v="3"/>
    <x v="1"/>
    <x v="1"/>
    <n v="35"/>
    <n v="39"/>
    <n v="43"/>
    <n v="47"/>
    <n v="51"/>
    <n v="215"/>
    <x v="0"/>
  </r>
  <r>
    <n v="318013"/>
    <s v="SUNDARI V"/>
    <x v="0"/>
    <x v="0"/>
    <x v="0"/>
    <n v="51"/>
    <n v="55"/>
    <n v="59"/>
    <n v="63"/>
    <n v="47"/>
    <n v="275"/>
    <x v="2"/>
  </r>
  <r>
    <n v="318010"/>
    <s v="BALAJI"/>
    <x v="1"/>
    <x v="1"/>
    <x v="1"/>
    <n v="91"/>
    <n v="95"/>
    <n v="99"/>
    <n v="83"/>
    <n v="87"/>
    <n v="455"/>
    <x v="5"/>
  </r>
  <r>
    <n v="318008"/>
    <s v="SUMAN"/>
    <x v="3"/>
    <x v="1"/>
    <x v="1"/>
    <n v="77"/>
    <n v="81"/>
    <n v="65"/>
    <n v="69"/>
    <n v="73"/>
    <n v="365"/>
    <x v="3"/>
  </r>
  <r>
    <n v="318003"/>
    <s v="SHANTHI V"/>
    <x v="3"/>
    <x v="0"/>
    <x v="1"/>
    <n v="74"/>
    <n v="78"/>
    <n v="82"/>
    <n v="86"/>
    <n v="90"/>
    <n v="410"/>
    <x v="4"/>
  </r>
  <r>
    <n v="316998"/>
    <s v="KANNAN R"/>
    <x v="3"/>
    <x v="1"/>
    <x v="1"/>
    <n v="70"/>
    <n v="74"/>
    <n v="78"/>
    <n v="62"/>
    <n v="66"/>
    <n v="350"/>
    <x v="3"/>
  </r>
  <r>
    <n v="316988"/>
    <s v="DEVI"/>
    <x v="0"/>
    <x v="0"/>
    <x v="0"/>
    <n v="47"/>
    <n v="51"/>
    <n v="35"/>
    <n v="39"/>
    <n v="43"/>
    <n v="215"/>
    <x v="0"/>
  </r>
  <r>
    <n v="316983"/>
    <s v="PUSHPAVALLI GOPAL"/>
    <x v="0"/>
    <x v="0"/>
    <x v="0"/>
    <n v="64"/>
    <n v="68"/>
    <n v="72"/>
    <n v="56"/>
    <n v="60"/>
    <n v="320"/>
    <x v="1"/>
  </r>
  <r>
    <n v="316982"/>
    <s v="REHKA R"/>
    <x v="3"/>
    <x v="0"/>
    <x v="1"/>
    <n v="74"/>
    <n v="78"/>
    <n v="82"/>
    <n v="86"/>
    <n v="90"/>
    <n v="410"/>
    <x v="4"/>
  </r>
  <r>
    <n v="316960"/>
    <s v="DEVI"/>
    <x v="1"/>
    <x v="0"/>
    <x v="1"/>
    <n v="71"/>
    <n v="75"/>
    <n v="79"/>
    <n v="83"/>
    <n v="87"/>
    <n v="395"/>
    <x v="3"/>
  </r>
  <r>
    <n v="316942"/>
    <s v="UDHAYAKUMAR KRISHNAN"/>
    <x v="2"/>
    <x v="1"/>
    <x v="0"/>
    <n v="87"/>
    <n v="91"/>
    <n v="95"/>
    <n v="99"/>
    <n v="83"/>
    <n v="455"/>
    <x v="5"/>
  </r>
  <r>
    <n v="316941"/>
    <s v="R SAMUVEL"/>
    <x v="2"/>
    <x v="1"/>
    <x v="0"/>
    <n v="85"/>
    <n v="89"/>
    <n v="93"/>
    <n v="77"/>
    <n v="81"/>
    <n v="425"/>
    <x v="4"/>
  </r>
  <r>
    <n v="316934"/>
    <s v="LAKSHMI N"/>
    <x v="2"/>
    <x v="1"/>
    <x v="0"/>
    <n v="39"/>
    <n v="43"/>
    <n v="47"/>
    <n v="51"/>
    <n v="35"/>
    <n v="215"/>
    <x v="0"/>
  </r>
  <r>
    <n v="316933"/>
    <s v="S SELVI"/>
    <x v="1"/>
    <x v="0"/>
    <x v="1"/>
    <n v="62"/>
    <n v="66"/>
    <n v="70"/>
    <n v="74"/>
    <n v="78"/>
    <n v="350"/>
    <x v="3"/>
  </r>
  <r>
    <n v="316932"/>
    <s v="SELVI VETRIVEL"/>
    <x v="2"/>
    <x v="0"/>
    <x v="0"/>
    <n v="59"/>
    <n v="63"/>
    <n v="47"/>
    <n v="51"/>
    <n v="55"/>
    <n v="275"/>
    <x v="2"/>
  </r>
  <r>
    <n v="316930"/>
    <s v="LAKSHMI S"/>
    <x v="0"/>
    <x v="0"/>
    <x v="0"/>
    <n v="71"/>
    <n v="75"/>
    <n v="59"/>
    <n v="63"/>
    <n v="67"/>
    <n v="335"/>
    <x v="1"/>
  </r>
  <r>
    <n v="316929"/>
    <s v="JABAMANI K"/>
    <x v="3"/>
    <x v="0"/>
    <x v="1"/>
    <n v="57"/>
    <n v="61"/>
    <n v="65"/>
    <n v="69"/>
    <n v="53"/>
    <n v="305"/>
    <x v="1"/>
  </r>
  <r>
    <n v="316929"/>
    <s v="G SUBA"/>
    <x v="1"/>
    <x v="0"/>
    <x v="1"/>
    <n v="56"/>
    <n v="60"/>
    <n v="44"/>
    <n v="48"/>
    <n v="52"/>
    <n v="260"/>
    <x v="2"/>
  </r>
  <r>
    <n v="316926"/>
    <s v="A ANSAR"/>
    <x v="0"/>
    <x v="1"/>
    <x v="0"/>
    <n v="68"/>
    <n v="72"/>
    <n v="76"/>
    <n v="80"/>
    <n v="84"/>
    <n v="380"/>
    <x v="3"/>
  </r>
  <r>
    <n v="316923"/>
    <s v="RAMESH D"/>
    <x v="1"/>
    <x v="1"/>
    <x v="1"/>
    <n v="89"/>
    <n v="93"/>
    <n v="77"/>
    <n v="81"/>
    <n v="85"/>
    <n v="425"/>
    <x v="4"/>
  </r>
  <r>
    <n v="316923"/>
    <s v="C VELU"/>
    <x v="1"/>
    <x v="0"/>
    <x v="1"/>
    <n v="47"/>
    <n v="51"/>
    <n v="55"/>
    <n v="59"/>
    <n v="63"/>
    <n v="275"/>
    <x v="2"/>
  </r>
  <r>
    <n v="316922"/>
    <s v="AMBIKA"/>
    <x v="3"/>
    <x v="0"/>
    <x v="1"/>
    <n v="72"/>
    <n v="76"/>
    <n v="80"/>
    <n v="84"/>
    <n v="68"/>
    <n v="380"/>
    <x v="3"/>
  </r>
  <r>
    <n v="316921"/>
    <s v="MALAR P"/>
    <x v="2"/>
    <x v="0"/>
    <x v="0"/>
    <n v="78"/>
    <n v="82"/>
    <n v="86"/>
    <n v="90"/>
    <n v="74"/>
    <n v="410"/>
    <x v="4"/>
  </r>
  <r>
    <n v="316920"/>
    <s v="TAMILMANI S"/>
    <x v="2"/>
    <x v="1"/>
    <x v="0"/>
    <n v="78"/>
    <n v="82"/>
    <n v="86"/>
    <n v="90"/>
    <n v="74"/>
    <n v="410"/>
    <x v="4"/>
  </r>
  <r>
    <n v="316916"/>
    <s v="YUVARAJ P"/>
    <x v="2"/>
    <x v="1"/>
    <x v="0"/>
    <n v="39"/>
    <n v="43"/>
    <n v="47"/>
    <n v="51"/>
    <n v="35"/>
    <n v="215"/>
    <x v="0"/>
  </r>
  <r>
    <n v="316913"/>
    <s v="SWOPNA N"/>
    <x v="1"/>
    <x v="0"/>
    <x v="1"/>
    <n v="82"/>
    <n v="86"/>
    <n v="90"/>
    <n v="74"/>
    <n v="78"/>
    <n v="410"/>
    <x v="4"/>
  </r>
  <r>
    <n v="316909"/>
    <s v="AADHILAKSHMI P"/>
    <x v="2"/>
    <x v="0"/>
    <x v="0"/>
    <n v="61"/>
    <n v="65"/>
    <n v="69"/>
    <n v="53"/>
    <n v="57"/>
    <n v="305"/>
    <x v="1"/>
  </r>
  <r>
    <n v="316892"/>
    <s v="MANIKKAM M"/>
    <x v="2"/>
    <x v="1"/>
    <x v="0"/>
    <n v="59"/>
    <n v="63"/>
    <n v="47"/>
    <n v="51"/>
    <n v="55"/>
    <n v="275"/>
    <x v="2"/>
  </r>
  <r>
    <n v="316884"/>
    <s v="SUDALAIMUTHU M"/>
    <x v="3"/>
    <x v="1"/>
    <x v="1"/>
    <n v="74"/>
    <n v="78"/>
    <n v="82"/>
    <n v="86"/>
    <n v="90"/>
    <n v="410"/>
    <x v="4"/>
  </r>
  <r>
    <n v="316864"/>
    <s v="KALA"/>
    <x v="0"/>
    <x v="0"/>
    <x v="0"/>
    <n v="66"/>
    <n v="70"/>
    <n v="74"/>
    <n v="78"/>
    <n v="62"/>
    <n v="350"/>
    <x v="3"/>
  </r>
  <r>
    <n v="316838"/>
    <s v="MALLIGA"/>
    <x v="1"/>
    <x v="0"/>
    <x v="1"/>
    <n v="62"/>
    <n v="66"/>
    <n v="70"/>
    <n v="74"/>
    <n v="78"/>
    <n v="350"/>
    <x v="3"/>
  </r>
  <r>
    <n v="316836"/>
    <s v="T ASHOK RAJ"/>
    <x v="1"/>
    <x v="1"/>
    <x v="1"/>
    <n v="65"/>
    <n v="69"/>
    <n v="53"/>
    <n v="57"/>
    <n v="61"/>
    <n v="305"/>
    <x v="1"/>
  </r>
  <r>
    <n v="316833"/>
    <s v="CHALLAGALI BHAGYAMMA"/>
    <x v="2"/>
    <x v="0"/>
    <x v="0"/>
    <n v="65"/>
    <n v="69"/>
    <n v="73"/>
    <n v="77"/>
    <n v="81"/>
    <n v="365"/>
    <x v="3"/>
  </r>
  <r>
    <n v="316832"/>
    <s v="KUMUTHA RAMACHANDRAN"/>
    <x v="2"/>
    <x v="0"/>
    <x v="0"/>
    <n v="59"/>
    <n v="63"/>
    <n v="47"/>
    <n v="51"/>
    <n v="55"/>
    <n v="275"/>
    <x v="2"/>
  </r>
  <r>
    <n v="316830"/>
    <s v="V MALLIGA"/>
    <x v="3"/>
    <x v="0"/>
    <x v="1"/>
    <n v="77"/>
    <n v="81"/>
    <n v="65"/>
    <n v="69"/>
    <n v="73"/>
    <n v="365"/>
    <x v="3"/>
  </r>
  <r>
    <n v="316829"/>
    <s v="RADHA V"/>
    <x v="2"/>
    <x v="0"/>
    <x v="0"/>
    <n v="87"/>
    <n v="91"/>
    <n v="95"/>
    <n v="99"/>
    <n v="83"/>
    <n v="455"/>
    <x v="5"/>
  </r>
  <r>
    <n v="316824"/>
    <s v="MICHALE RAJ S"/>
    <x v="3"/>
    <x v="1"/>
    <x v="1"/>
    <n v="53"/>
    <n v="57"/>
    <n v="41"/>
    <n v="45"/>
    <n v="49"/>
    <n v="245"/>
    <x v="0"/>
  </r>
  <r>
    <n v="316822"/>
    <s v="TAMILSELVI A"/>
    <x v="0"/>
    <x v="0"/>
    <x v="0"/>
    <n v="86"/>
    <n v="90"/>
    <n v="74"/>
    <n v="78"/>
    <n v="82"/>
    <n v="410"/>
    <x v="4"/>
  </r>
  <r>
    <n v="316822"/>
    <s v="HOSSAIN MIR"/>
    <x v="0"/>
    <x v="1"/>
    <x v="0"/>
    <n v="73"/>
    <n v="77"/>
    <n v="81"/>
    <n v="65"/>
    <n v="69"/>
    <n v="365"/>
    <x v="3"/>
  </r>
  <r>
    <n v="316822"/>
    <s v="ANJALAI"/>
    <x v="1"/>
    <x v="0"/>
    <x v="1"/>
    <n v="60"/>
    <n v="64"/>
    <n v="68"/>
    <n v="72"/>
    <n v="56"/>
    <n v="320"/>
    <x v="1"/>
  </r>
  <r>
    <n v="316820"/>
    <s v="KANNAN"/>
    <x v="0"/>
    <x v="1"/>
    <x v="0"/>
    <n v="64"/>
    <n v="68"/>
    <n v="72"/>
    <n v="56"/>
    <n v="60"/>
    <n v="320"/>
    <x v="1"/>
  </r>
  <r>
    <n v="316819"/>
    <s v="PRABAKAR A"/>
    <x v="2"/>
    <x v="1"/>
    <x v="0"/>
    <n v="85"/>
    <n v="89"/>
    <n v="93"/>
    <n v="77"/>
    <n v="81"/>
    <n v="425"/>
    <x v="4"/>
  </r>
  <r>
    <n v="316813"/>
    <s v="RUBI VIJAYA SELVI"/>
    <x v="1"/>
    <x v="0"/>
    <x v="1"/>
    <n v="69"/>
    <n v="73"/>
    <n v="77"/>
    <n v="81"/>
    <n v="65"/>
    <n v="365"/>
    <x v="3"/>
  </r>
  <r>
    <n v="316812"/>
    <s v="SAMKUMAR N"/>
    <x v="0"/>
    <x v="1"/>
    <x v="0"/>
    <n v="73"/>
    <n v="77"/>
    <n v="81"/>
    <n v="65"/>
    <n v="69"/>
    <n v="365"/>
    <x v="3"/>
  </r>
  <r>
    <n v="316810"/>
    <s v="VIGNESH A"/>
    <x v="0"/>
    <x v="1"/>
    <x v="0"/>
    <n v="47"/>
    <n v="51"/>
    <n v="35"/>
    <n v="39"/>
    <n v="43"/>
    <n v="215"/>
    <x v="0"/>
  </r>
  <r>
    <n v="316808"/>
    <s v="ANITA"/>
    <x v="3"/>
    <x v="0"/>
    <x v="1"/>
    <n v="50"/>
    <n v="54"/>
    <n v="58"/>
    <n v="62"/>
    <n v="66"/>
    <n v="290"/>
    <x v="2"/>
  </r>
  <r>
    <n v="316698"/>
    <s v="KADHIRESAN"/>
    <x v="0"/>
    <x v="1"/>
    <x v="0"/>
    <n v="49"/>
    <n v="53"/>
    <n v="57"/>
    <n v="41"/>
    <n v="45"/>
    <n v="245"/>
    <x v="0"/>
  </r>
  <r>
    <n v="316696"/>
    <s v="A GANESAN"/>
    <x v="1"/>
    <x v="1"/>
    <x v="1"/>
    <n v="62"/>
    <n v="66"/>
    <n v="70"/>
    <n v="74"/>
    <n v="78"/>
    <n v="350"/>
    <x v="3"/>
  </r>
  <r>
    <n v="316690"/>
    <s v="SUSAINATHAN A"/>
    <x v="1"/>
    <x v="1"/>
    <x v="1"/>
    <n v="43"/>
    <n v="47"/>
    <n v="51"/>
    <n v="35"/>
    <n v="39"/>
    <n v="215"/>
    <x v="0"/>
  </r>
  <r>
    <n v="316686"/>
    <s v="R CHANDIRA"/>
    <x v="1"/>
    <x v="0"/>
    <x v="1"/>
    <n v="62"/>
    <n v="66"/>
    <n v="70"/>
    <n v="74"/>
    <n v="78"/>
    <n v="350"/>
    <x v="3"/>
  </r>
  <r>
    <n v="316668"/>
    <s v="K SANTHI"/>
    <x v="2"/>
    <x v="0"/>
    <x v="0"/>
    <n v="52"/>
    <n v="56"/>
    <n v="60"/>
    <n v="44"/>
    <n v="48"/>
    <n v="260"/>
    <x v="2"/>
  </r>
  <r>
    <n v="316660"/>
    <s v="MALLIKHA"/>
    <x v="1"/>
    <x v="0"/>
    <x v="1"/>
    <n v="38"/>
    <n v="42"/>
    <n v="46"/>
    <n v="50"/>
    <n v="54"/>
    <n v="230"/>
    <x v="0"/>
  </r>
  <r>
    <n v="316646"/>
    <s v="VASANTHA"/>
    <x v="1"/>
    <x v="0"/>
    <x v="1"/>
    <n v="69"/>
    <n v="73"/>
    <n v="77"/>
    <n v="81"/>
    <n v="65"/>
    <n v="365"/>
    <x v="3"/>
  </r>
  <r>
    <n v="316638"/>
    <s v="RAJA M"/>
    <x v="1"/>
    <x v="1"/>
    <x v="1"/>
    <n v="91"/>
    <n v="95"/>
    <n v="99"/>
    <n v="83"/>
    <n v="87"/>
    <n v="455"/>
    <x v="5"/>
  </r>
  <r>
    <n v="316626"/>
    <s v="A JOHN KENNADY"/>
    <x v="1"/>
    <x v="1"/>
    <x v="1"/>
    <n v="62"/>
    <n v="66"/>
    <n v="70"/>
    <n v="74"/>
    <n v="78"/>
    <n v="350"/>
    <x v="3"/>
  </r>
  <r>
    <n v="316623"/>
    <s v="SARADHA P"/>
    <x v="3"/>
    <x v="0"/>
    <x v="1"/>
    <n v="50"/>
    <n v="54"/>
    <n v="58"/>
    <n v="62"/>
    <n v="66"/>
    <n v="290"/>
    <x v="2"/>
  </r>
  <r>
    <n v="316622"/>
    <s v="CHANDRA I"/>
    <x v="2"/>
    <x v="0"/>
    <x v="0"/>
    <n v="83"/>
    <n v="87"/>
    <n v="71"/>
    <n v="75"/>
    <n v="79"/>
    <n v="395"/>
    <x v="3"/>
  </r>
  <r>
    <n v="316609"/>
    <s v="KALIYAMMAL SASIKUMAR"/>
    <x v="0"/>
    <x v="0"/>
    <x v="0"/>
    <n v="75"/>
    <n v="79"/>
    <n v="83"/>
    <n v="87"/>
    <n v="71"/>
    <n v="395"/>
    <x v="3"/>
  </r>
  <r>
    <n v="316499"/>
    <s v="PREMKUMAR SUBRAMANI"/>
    <x v="2"/>
    <x v="1"/>
    <x v="0"/>
    <n v="39"/>
    <n v="43"/>
    <n v="47"/>
    <n v="51"/>
    <n v="35"/>
    <n v="215"/>
    <x v="0"/>
  </r>
  <r>
    <n v="316496"/>
    <s v="MADANI"/>
    <x v="2"/>
    <x v="0"/>
    <x v="0"/>
    <n v="85"/>
    <n v="89"/>
    <n v="93"/>
    <n v="77"/>
    <n v="81"/>
    <n v="425"/>
    <x v="4"/>
  </r>
  <r>
    <n v="316482"/>
    <s v="K LATHA"/>
    <x v="3"/>
    <x v="0"/>
    <x v="1"/>
    <n v="70"/>
    <n v="74"/>
    <n v="78"/>
    <n v="62"/>
    <n v="66"/>
    <n v="350"/>
    <x v="3"/>
  </r>
  <r>
    <n v="316462"/>
    <s v="ANNAMALAI"/>
    <x v="0"/>
    <x v="1"/>
    <x v="0"/>
    <n v="40"/>
    <n v="44"/>
    <n v="48"/>
    <n v="32"/>
    <n v="36"/>
    <n v="200"/>
    <x v="0"/>
  </r>
  <r>
    <n v="316460"/>
    <s v="RENUGA P"/>
    <x v="0"/>
    <x v="0"/>
    <x v="0"/>
    <n v="49"/>
    <n v="53"/>
    <n v="57"/>
    <n v="41"/>
    <n v="45"/>
    <n v="245"/>
    <x v="0"/>
  </r>
  <r>
    <n v="316446"/>
    <s v="MANIKANDAN"/>
    <x v="3"/>
    <x v="1"/>
    <x v="1"/>
    <n v="44"/>
    <n v="48"/>
    <n v="32"/>
    <n v="36"/>
    <n v="40"/>
    <n v="200"/>
    <x v="0"/>
  </r>
  <r>
    <n v="316442"/>
    <s v="SATHISHKUMAR"/>
    <x v="3"/>
    <x v="1"/>
    <x v="1"/>
    <n v="50"/>
    <n v="54"/>
    <n v="58"/>
    <n v="62"/>
    <n v="66"/>
    <n v="290"/>
    <x v="2"/>
  </r>
  <r>
    <n v="316436"/>
    <s v="SUNDHARI"/>
    <x v="1"/>
    <x v="0"/>
    <x v="1"/>
    <n v="67"/>
    <n v="71"/>
    <n v="75"/>
    <n v="59"/>
    <n v="63"/>
    <n v="335"/>
    <x v="1"/>
  </r>
  <r>
    <n v="316434"/>
    <s v="MURUGAN A"/>
    <x v="0"/>
    <x v="1"/>
    <x v="0"/>
    <n v="44"/>
    <n v="48"/>
    <n v="52"/>
    <n v="56"/>
    <n v="60"/>
    <n v="260"/>
    <x v="2"/>
  </r>
  <r>
    <n v="316433"/>
    <s v="KANNAN KRISHNAN"/>
    <x v="2"/>
    <x v="1"/>
    <x v="0"/>
    <n v="56"/>
    <n v="60"/>
    <n v="64"/>
    <n v="68"/>
    <n v="72"/>
    <n v="320"/>
    <x v="1"/>
  </r>
  <r>
    <n v="316432"/>
    <s v="UMA"/>
    <x v="0"/>
    <x v="0"/>
    <x v="0"/>
    <n v="62"/>
    <n v="66"/>
    <n v="50"/>
    <n v="54"/>
    <n v="58"/>
    <n v="290"/>
    <x v="2"/>
  </r>
  <r>
    <n v="316432"/>
    <s v="RAVIKUMAR"/>
    <x v="0"/>
    <x v="1"/>
    <x v="0"/>
    <n v="77"/>
    <n v="81"/>
    <n v="85"/>
    <n v="89"/>
    <n v="93"/>
    <n v="425"/>
    <x v="4"/>
  </r>
  <r>
    <n v="316432"/>
    <s v="R UDHAYAKUMAR"/>
    <x v="3"/>
    <x v="1"/>
    <x v="1"/>
    <n v="50"/>
    <n v="54"/>
    <n v="58"/>
    <n v="62"/>
    <n v="66"/>
    <n v="290"/>
    <x v="2"/>
  </r>
  <r>
    <n v="316431"/>
    <s v="KATTAMMAL"/>
    <x v="1"/>
    <x v="0"/>
    <x v="1"/>
    <n v="89"/>
    <n v="93"/>
    <n v="77"/>
    <n v="81"/>
    <n v="85"/>
    <n v="425"/>
    <x v="4"/>
  </r>
  <r>
    <n v="316430"/>
    <s v="BHAVANI M"/>
    <x v="0"/>
    <x v="0"/>
    <x v="0"/>
    <n v="68"/>
    <n v="72"/>
    <n v="76"/>
    <n v="80"/>
    <n v="84"/>
    <n v="380"/>
    <x v="3"/>
  </r>
  <r>
    <n v="316420"/>
    <s v="VIJAYAN"/>
    <x v="3"/>
    <x v="1"/>
    <x v="1"/>
    <n v="50"/>
    <n v="54"/>
    <n v="58"/>
    <n v="62"/>
    <n v="66"/>
    <n v="290"/>
    <x v="2"/>
  </r>
  <r>
    <n v="316416"/>
    <s v="MALA"/>
    <x v="2"/>
    <x v="0"/>
    <x v="0"/>
    <n v="76"/>
    <n v="80"/>
    <n v="84"/>
    <n v="68"/>
    <n v="72"/>
    <n v="380"/>
    <x v="3"/>
  </r>
  <r>
    <n v="316414"/>
    <s v="LAKSHMI"/>
    <x v="3"/>
    <x v="0"/>
    <x v="1"/>
    <n v="70"/>
    <n v="74"/>
    <n v="78"/>
    <n v="62"/>
    <n v="66"/>
    <n v="350"/>
    <x v="3"/>
  </r>
  <r>
    <n v="316413"/>
    <s v="V RAJI"/>
    <x v="0"/>
    <x v="0"/>
    <x v="0"/>
    <n v="44"/>
    <n v="48"/>
    <n v="52"/>
    <n v="56"/>
    <n v="60"/>
    <n v="260"/>
    <x v="2"/>
  </r>
  <r>
    <n v="316413"/>
    <s v="DEVI C"/>
    <x v="3"/>
    <x v="0"/>
    <x v="1"/>
    <n v="46"/>
    <n v="50"/>
    <n v="54"/>
    <n v="38"/>
    <n v="42"/>
    <n v="230"/>
    <x v="0"/>
  </r>
  <r>
    <n v="316403"/>
    <s v="A AJITH KUMAR"/>
    <x v="0"/>
    <x v="1"/>
    <x v="0"/>
    <n v="73"/>
    <n v="77"/>
    <n v="81"/>
    <n v="65"/>
    <n v="69"/>
    <n v="365"/>
    <x v="3"/>
  </r>
  <r>
    <n v="316401"/>
    <s v="AMMU"/>
    <x v="0"/>
    <x v="0"/>
    <x v="0"/>
    <n v="66"/>
    <n v="70"/>
    <n v="74"/>
    <n v="78"/>
    <n v="62"/>
    <n v="350"/>
    <x v="3"/>
  </r>
  <r>
    <n v="316396"/>
    <s v="HEMAVATHI A"/>
    <x v="3"/>
    <x v="0"/>
    <x v="1"/>
    <n v="55"/>
    <n v="59"/>
    <n v="63"/>
    <n v="47"/>
    <n v="51"/>
    <n v="275"/>
    <x v="2"/>
  </r>
  <r>
    <n v="316393"/>
    <s v="VEMBULI S"/>
    <x v="3"/>
    <x v="1"/>
    <x v="1"/>
    <n v="83"/>
    <n v="87"/>
    <n v="91"/>
    <n v="95"/>
    <n v="99"/>
    <n v="455"/>
    <x v="5"/>
  </r>
  <r>
    <n v="316389"/>
    <s v="MANJULA P"/>
    <x v="1"/>
    <x v="0"/>
    <x v="1"/>
    <n v="45"/>
    <n v="49"/>
    <n v="53"/>
    <n v="57"/>
    <n v="41"/>
    <n v="245"/>
    <x v="0"/>
  </r>
  <r>
    <n v="316383"/>
    <s v="VIJAY"/>
    <x v="3"/>
    <x v="1"/>
    <x v="1"/>
    <n v="72"/>
    <n v="76"/>
    <n v="80"/>
    <n v="84"/>
    <n v="68"/>
    <n v="380"/>
    <x v="3"/>
  </r>
  <r>
    <n v="316383"/>
    <s v="ELAVARASAN M"/>
    <x v="3"/>
    <x v="1"/>
    <x v="1"/>
    <n v="72"/>
    <n v="76"/>
    <n v="80"/>
    <n v="84"/>
    <n v="68"/>
    <n v="380"/>
    <x v="3"/>
  </r>
  <r>
    <n v="316382"/>
    <s v="B MALAR"/>
    <x v="3"/>
    <x v="0"/>
    <x v="1"/>
    <n v="81"/>
    <n v="85"/>
    <n v="89"/>
    <n v="93"/>
    <n v="77"/>
    <n v="425"/>
    <x v="4"/>
  </r>
  <r>
    <n v="316368"/>
    <s v="JAYANTHI R"/>
    <x v="1"/>
    <x v="0"/>
    <x v="1"/>
    <n v="36"/>
    <n v="40"/>
    <n v="44"/>
    <n v="48"/>
    <n v="32"/>
    <n v="200"/>
    <x v="0"/>
  </r>
  <r>
    <n v="316361"/>
    <s v="V SILAMBARASAN"/>
    <x v="1"/>
    <x v="1"/>
    <x v="1"/>
    <n v="80"/>
    <n v="84"/>
    <n v="68"/>
    <n v="72"/>
    <n v="76"/>
    <n v="380"/>
    <x v="3"/>
  </r>
  <r>
    <n v="316333"/>
    <s v="MUNIYANDI D"/>
    <x v="0"/>
    <x v="1"/>
    <x v="0"/>
    <n v="53"/>
    <n v="57"/>
    <n v="61"/>
    <n v="65"/>
    <n v="69"/>
    <n v="305"/>
    <x v="1"/>
  </r>
  <r>
    <n v="316333"/>
    <s v="MONOBALAN B"/>
    <x v="3"/>
    <x v="1"/>
    <x v="1"/>
    <n v="55"/>
    <n v="59"/>
    <n v="63"/>
    <n v="47"/>
    <n v="51"/>
    <n v="275"/>
    <x v="2"/>
  </r>
  <r>
    <n v="316331"/>
    <s v="VASANTH KUMAR"/>
    <x v="0"/>
    <x v="1"/>
    <x v="0"/>
    <n v="73"/>
    <n v="77"/>
    <n v="81"/>
    <n v="65"/>
    <n v="69"/>
    <n v="365"/>
    <x v="3"/>
  </r>
  <r>
    <n v="316330"/>
    <s v="MANIKANDAN"/>
    <x v="2"/>
    <x v="1"/>
    <x v="0"/>
    <n v="56"/>
    <n v="60"/>
    <n v="64"/>
    <n v="68"/>
    <n v="72"/>
    <n v="320"/>
    <x v="1"/>
  </r>
  <r>
    <n v="316329"/>
    <s v="N SHARMILA"/>
    <x v="0"/>
    <x v="0"/>
    <x v="0"/>
    <n v="51"/>
    <n v="55"/>
    <n v="59"/>
    <n v="63"/>
    <n v="47"/>
    <n v="275"/>
    <x v="2"/>
  </r>
  <r>
    <n v="316326"/>
    <s v="THAMIMANSARI"/>
    <x v="2"/>
    <x v="1"/>
    <x v="0"/>
    <n v="32"/>
    <n v="36"/>
    <n v="40"/>
    <n v="44"/>
    <n v="48"/>
    <n v="200"/>
    <x v="0"/>
  </r>
  <r>
    <n v="316326"/>
    <s v="G RAMESH"/>
    <x v="2"/>
    <x v="1"/>
    <x v="0"/>
    <n v="54"/>
    <n v="58"/>
    <n v="62"/>
    <n v="66"/>
    <n v="50"/>
    <n v="290"/>
    <x v="2"/>
  </r>
  <r>
    <n v="316324"/>
    <s v="KRISHNAVENI"/>
    <x v="1"/>
    <x v="0"/>
    <x v="1"/>
    <n v="43"/>
    <n v="47"/>
    <n v="51"/>
    <n v="35"/>
    <n v="39"/>
    <n v="215"/>
    <x v="0"/>
  </r>
  <r>
    <n v="316323"/>
    <s v="SURESH NAGAIYA"/>
    <x v="1"/>
    <x v="1"/>
    <x v="1"/>
    <n v="43"/>
    <n v="47"/>
    <n v="51"/>
    <n v="35"/>
    <n v="39"/>
    <n v="215"/>
    <x v="0"/>
  </r>
  <r>
    <n v="316323"/>
    <s v="SATHISHKUMAR M"/>
    <x v="0"/>
    <x v="1"/>
    <x v="0"/>
    <n v="77"/>
    <n v="81"/>
    <n v="85"/>
    <n v="89"/>
    <n v="93"/>
    <n v="425"/>
    <x v="4"/>
  </r>
  <r>
    <n v="316323"/>
    <s v="M SELVI"/>
    <x v="1"/>
    <x v="0"/>
    <x v="1"/>
    <n v="67"/>
    <n v="71"/>
    <n v="75"/>
    <n v="59"/>
    <n v="63"/>
    <n v="335"/>
    <x v="1"/>
  </r>
  <r>
    <n v="316322"/>
    <s v="SATHISHKUMAR M"/>
    <x v="3"/>
    <x v="0"/>
    <x v="1"/>
    <n v="46"/>
    <n v="50"/>
    <n v="54"/>
    <n v="38"/>
    <n v="42"/>
    <n v="230"/>
    <x v="0"/>
  </r>
  <r>
    <n v="316322"/>
    <s v="M SUSILA"/>
    <x v="0"/>
    <x v="0"/>
    <x v="0"/>
    <n v="40"/>
    <n v="44"/>
    <n v="48"/>
    <n v="32"/>
    <n v="36"/>
    <n v="200"/>
    <x v="0"/>
  </r>
  <r>
    <n v="316320"/>
    <s v="SELVI M"/>
    <x v="1"/>
    <x v="0"/>
    <x v="1"/>
    <n v="60"/>
    <n v="64"/>
    <n v="68"/>
    <n v="72"/>
    <n v="56"/>
    <n v="320"/>
    <x v="1"/>
  </r>
  <r>
    <n v="316316"/>
    <s v="PARASURAMAN SHELLAN"/>
    <x v="3"/>
    <x v="1"/>
    <x v="1"/>
    <n v="77"/>
    <n v="81"/>
    <n v="65"/>
    <n v="69"/>
    <n v="73"/>
    <n v="365"/>
    <x v="3"/>
  </r>
  <r>
    <n v="316313"/>
    <s v="S INTHUMATHI"/>
    <x v="2"/>
    <x v="0"/>
    <x v="0"/>
    <n v="50"/>
    <n v="54"/>
    <n v="38"/>
    <n v="42"/>
    <n v="46"/>
    <n v="230"/>
    <x v="0"/>
  </r>
  <r>
    <n v="316313"/>
    <s v="MEENA C"/>
    <x v="1"/>
    <x v="0"/>
    <x v="1"/>
    <n v="82"/>
    <n v="86"/>
    <n v="90"/>
    <n v="74"/>
    <n v="78"/>
    <n v="410"/>
    <x v="4"/>
  </r>
  <r>
    <n v="316312"/>
    <s v="JAYARAMAN R"/>
    <x v="1"/>
    <x v="1"/>
    <x v="1"/>
    <n v="56"/>
    <n v="60"/>
    <n v="44"/>
    <n v="48"/>
    <n v="52"/>
    <n v="260"/>
    <x v="2"/>
  </r>
  <r>
    <n v="316311"/>
    <s v="PREMKUMAR K"/>
    <x v="1"/>
    <x v="1"/>
    <x v="1"/>
    <n v="60"/>
    <n v="64"/>
    <n v="68"/>
    <n v="72"/>
    <n v="56"/>
    <n v="320"/>
    <x v="1"/>
  </r>
  <r>
    <n v="316311"/>
    <s v="MUNIYANDI"/>
    <x v="1"/>
    <x v="1"/>
    <x v="1"/>
    <n v="45"/>
    <n v="49"/>
    <n v="53"/>
    <n v="57"/>
    <n v="41"/>
    <n v="245"/>
    <x v="0"/>
  </r>
  <r>
    <n v="316304"/>
    <s v="NITHYA P"/>
    <x v="0"/>
    <x v="0"/>
    <x v="0"/>
    <n v="73"/>
    <n v="77"/>
    <n v="81"/>
    <n v="65"/>
    <n v="69"/>
    <n v="365"/>
    <x v="3"/>
  </r>
  <r>
    <n v="316303"/>
    <s v="SARGUNA VELAYUTHAM"/>
    <x v="3"/>
    <x v="0"/>
    <x v="1"/>
    <n v="79"/>
    <n v="83"/>
    <n v="87"/>
    <n v="71"/>
    <n v="75"/>
    <n v="395"/>
    <x v="3"/>
  </r>
  <r>
    <n v="316298"/>
    <s v="HEMANTH KUMAR R A"/>
    <x v="3"/>
    <x v="1"/>
    <x v="1"/>
    <n v="55"/>
    <n v="59"/>
    <n v="63"/>
    <n v="47"/>
    <n v="51"/>
    <n v="275"/>
    <x v="2"/>
  </r>
  <r>
    <n v="316294"/>
    <s v="SELVI DHAYALAN"/>
    <x v="0"/>
    <x v="0"/>
    <x v="0"/>
    <n v="40"/>
    <n v="44"/>
    <n v="48"/>
    <n v="32"/>
    <n v="36"/>
    <n v="200"/>
    <x v="0"/>
  </r>
  <r>
    <n v="316293"/>
    <s v="NANDHAKUMAR R"/>
    <x v="1"/>
    <x v="1"/>
    <x v="1"/>
    <n v="67"/>
    <n v="71"/>
    <n v="75"/>
    <n v="59"/>
    <n v="63"/>
    <n v="335"/>
    <x v="1"/>
  </r>
  <r>
    <n v="316292"/>
    <s v="SURESH A"/>
    <x v="2"/>
    <x v="1"/>
    <x v="0"/>
    <n v="65"/>
    <n v="69"/>
    <n v="73"/>
    <n v="77"/>
    <n v="81"/>
    <n v="365"/>
    <x v="3"/>
  </r>
  <r>
    <n v="316292"/>
    <s v="GANESAN T"/>
    <x v="1"/>
    <x v="1"/>
    <x v="1"/>
    <n v="82"/>
    <n v="86"/>
    <n v="90"/>
    <n v="74"/>
    <n v="78"/>
    <n v="410"/>
    <x v="4"/>
  </r>
  <r>
    <n v="316284"/>
    <s v="S MOHANASUNDARI"/>
    <x v="1"/>
    <x v="0"/>
    <x v="1"/>
    <n v="43"/>
    <n v="47"/>
    <n v="51"/>
    <n v="35"/>
    <n v="39"/>
    <n v="215"/>
    <x v="0"/>
  </r>
  <r>
    <n v="316283"/>
    <s v="VELANKANNI SARAVANAN"/>
    <x v="1"/>
    <x v="1"/>
    <x v="1"/>
    <n v="65"/>
    <n v="69"/>
    <n v="53"/>
    <n v="57"/>
    <n v="61"/>
    <n v="305"/>
    <x v="1"/>
  </r>
  <r>
    <n v="316281"/>
    <s v="KUPPAMMAL DEVARAJ"/>
    <x v="2"/>
    <x v="0"/>
    <x v="0"/>
    <n v="63"/>
    <n v="67"/>
    <n v="71"/>
    <n v="75"/>
    <n v="59"/>
    <n v="335"/>
    <x v="1"/>
  </r>
  <r>
    <n v="316266"/>
    <s v="MADASAMY DEVARAJ"/>
    <x v="1"/>
    <x v="1"/>
    <x v="1"/>
    <n v="80"/>
    <n v="84"/>
    <n v="68"/>
    <n v="72"/>
    <n v="76"/>
    <n v="380"/>
    <x v="3"/>
  </r>
  <r>
    <n v="316261"/>
    <s v="ANANDHI R"/>
    <x v="3"/>
    <x v="0"/>
    <x v="1"/>
    <n v="70"/>
    <n v="74"/>
    <n v="78"/>
    <n v="62"/>
    <n v="66"/>
    <n v="350"/>
    <x v="3"/>
  </r>
  <r>
    <n v="316249"/>
    <s v="C RAVI"/>
    <x v="1"/>
    <x v="1"/>
    <x v="1"/>
    <n v="58"/>
    <n v="62"/>
    <n v="66"/>
    <n v="50"/>
    <n v="54"/>
    <n v="290"/>
    <x v="2"/>
  </r>
  <r>
    <n v="316249"/>
    <s v="BALARAM KADRAKA"/>
    <x v="1"/>
    <x v="1"/>
    <x v="1"/>
    <n v="56"/>
    <n v="60"/>
    <n v="44"/>
    <n v="48"/>
    <n v="52"/>
    <n v="260"/>
    <x v="2"/>
  </r>
  <r>
    <n v="316243"/>
    <s v="SARATHI"/>
    <x v="2"/>
    <x v="1"/>
    <x v="0"/>
    <n v="54"/>
    <n v="58"/>
    <n v="62"/>
    <n v="66"/>
    <n v="50"/>
    <n v="290"/>
    <x v="2"/>
  </r>
  <r>
    <n v="316241"/>
    <s v="SUKUMAR L"/>
    <x v="2"/>
    <x v="1"/>
    <x v="0"/>
    <n v="63"/>
    <n v="67"/>
    <n v="71"/>
    <n v="75"/>
    <n v="59"/>
    <n v="335"/>
    <x v="1"/>
  </r>
  <r>
    <n v="316239"/>
    <s v="IYAPPAN P"/>
    <x v="0"/>
    <x v="1"/>
    <x v="0"/>
    <n v="68"/>
    <n v="72"/>
    <n v="76"/>
    <n v="80"/>
    <n v="84"/>
    <n v="380"/>
    <x v="3"/>
  </r>
  <r>
    <n v="316239"/>
    <s v="GOWERI DEVENDIRAN"/>
    <x v="3"/>
    <x v="0"/>
    <x v="1"/>
    <n v="48"/>
    <n v="52"/>
    <n v="56"/>
    <n v="60"/>
    <n v="44"/>
    <n v="260"/>
    <x v="2"/>
  </r>
  <r>
    <n v="316238"/>
    <s v="CHINNADURAI THIRUVENGADAM"/>
    <x v="3"/>
    <x v="1"/>
    <x v="1"/>
    <n v="55"/>
    <n v="59"/>
    <n v="63"/>
    <n v="47"/>
    <n v="51"/>
    <n v="275"/>
    <x v="2"/>
  </r>
  <r>
    <n v="316236"/>
    <s v="K RUTH MARY"/>
    <x v="0"/>
    <x v="0"/>
    <x v="0"/>
    <n v="64"/>
    <n v="68"/>
    <n v="72"/>
    <n v="56"/>
    <n v="60"/>
    <n v="320"/>
    <x v="1"/>
  </r>
  <r>
    <n v="316234"/>
    <s v="MUNUSAMY P"/>
    <x v="0"/>
    <x v="1"/>
    <x v="0"/>
    <n v="44"/>
    <n v="48"/>
    <n v="52"/>
    <n v="56"/>
    <n v="60"/>
    <n v="260"/>
    <x v="2"/>
  </r>
  <r>
    <n v="316232"/>
    <s v="SUKITHA"/>
    <x v="3"/>
    <x v="0"/>
    <x v="1"/>
    <n v="83"/>
    <n v="87"/>
    <n v="91"/>
    <n v="95"/>
    <n v="99"/>
    <n v="455"/>
    <x v="5"/>
  </r>
  <r>
    <n v="316232"/>
    <s v="NANDHAKUMAR"/>
    <x v="2"/>
    <x v="1"/>
    <x v="0"/>
    <n v="56"/>
    <n v="60"/>
    <n v="64"/>
    <n v="68"/>
    <n v="72"/>
    <n v="320"/>
    <x v="1"/>
  </r>
  <r>
    <n v="316232"/>
    <s v="I MAGESHWARI"/>
    <x v="2"/>
    <x v="0"/>
    <x v="0"/>
    <n v="50"/>
    <n v="54"/>
    <n v="38"/>
    <n v="42"/>
    <n v="46"/>
    <n v="230"/>
    <x v="0"/>
  </r>
  <r>
    <n v="316224"/>
    <s v="SUBRAMANI"/>
    <x v="1"/>
    <x v="1"/>
    <x v="1"/>
    <n v="80"/>
    <n v="84"/>
    <n v="68"/>
    <n v="72"/>
    <n v="76"/>
    <n v="380"/>
    <x v="3"/>
  </r>
  <r>
    <n v="316222"/>
    <s v="SENTHAMARAI B"/>
    <x v="3"/>
    <x v="0"/>
    <x v="1"/>
    <n v="53"/>
    <n v="57"/>
    <n v="41"/>
    <n v="45"/>
    <n v="49"/>
    <n v="245"/>
    <x v="0"/>
  </r>
  <r>
    <n v="316222"/>
    <s v="KOLAPPAN M"/>
    <x v="0"/>
    <x v="1"/>
    <x v="0"/>
    <n v="68"/>
    <n v="72"/>
    <n v="76"/>
    <n v="80"/>
    <n v="84"/>
    <n v="380"/>
    <x v="3"/>
  </r>
  <r>
    <n v="316222"/>
    <s v="GALILUL PIYAZDEEN BAKRUDEEN"/>
    <x v="1"/>
    <x v="1"/>
    <x v="1"/>
    <n v="71"/>
    <n v="75"/>
    <n v="79"/>
    <n v="83"/>
    <n v="87"/>
    <n v="395"/>
    <x v="3"/>
  </r>
  <r>
    <n v="316222"/>
    <s v="CHITRA R"/>
    <x v="3"/>
    <x v="0"/>
    <x v="1"/>
    <n v="83"/>
    <n v="87"/>
    <n v="91"/>
    <n v="95"/>
    <n v="99"/>
    <n v="455"/>
    <x v="5"/>
  </r>
  <r>
    <n v="316221"/>
    <s v="KARPAGAM"/>
    <x v="0"/>
    <x v="0"/>
    <x v="0"/>
    <n v="49"/>
    <n v="53"/>
    <n v="57"/>
    <n v="41"/>
    <n v="45"/>
    <n v="245"/>
    <x v="0"/>
  </r>
  <r>
    <n v="316220"/>
    <s v="MANIVANNAN D"/>
    <x v="1"/>
    <x v="1"/>
    <x v="1"/>
    <n v="58"/>
    <n v="62"/>
    <n v="66"/>
    <n v="50"/>
    <n v="54"/>
    <n v="290"/>
    <x v="2"/>
  </r>
  <r>
    <n v="316220"/>
    <s v="M ELUMALAI"/>
    <x v="3"/>
    <x v="1"/>
    <x v="1"/>
    <n v="74"/>
    <n v="78"/>
    <n v="82"/>
    <n v="86"/>
    <n v="90"/>
    <n v="410"/>
    <x v="4"/>
  </r>
  <r>
    <n v="316216"/>
    <s v="SURYA K"/>
    <x v="3"/>
    <x v="1"/>
    <x v="1"/>
    <n v="46"/>
    <n v="50"/>
    <n v="54"/>
    <n v="38"/>
    <n v="42"/>
    <n v="230"/>
    <x v="0"/>
  </r>
  <r>
    <n v="316210"/>
    <s v="MARAGATHAM M"/>
    <x v="1"/>
    <x v="1"/>
    <x v="1"/>
    <n v="58"/>
    <n v="62"/>
    <n v="66"/>
    <n v="50"/>
    <n v="54"/>
    <n v="290"/>
    <x v="2"/>
  </r>
  <r>
    <n v="316208"/>
    <s v="SANSAYYA KONDAYA"/>
    <x v="2"/>
    <x v="1"/>
    <x v="0"/>
    <n v="65"/>
    <n v="69"/>
    <n v="73"/>
    <n v="77"/>
    <n v="81"/>
    <n v="365"/>
    <x v="3"/>
  </r>
  <r>
    <n v="316204"/>
    <s v="VIGNESH MOORTHY"/>
    <x v="1"/>
    <x v="1"/>
    <x v="1"/>
    <n v="82"/>
    <n v="86"/>
    <n v="90"/>
    <n v="74"/>
    <n v="78"/>
    <n v="410"/>
    <x v="4"/>
  </r>
  <r>
    <n v="316203"/>
    <s v="K MAHESH"/>
    <x v="0"/>
    <x v="1"/>
    <x v="0"/>
    <n v="64"/>
    <n v="68"/>
    <n v="72"/>
    <n v="56"/>
    <n v="60"/>
    <n v="320"/>
    <x v="1"/>
  </r>
  <r>
    <n v="316194"/>
    <s v="S VIJAY"/>
    <x v="2"/>
    <x v="1"/>
    <x v="0"/>
    <n v="87"/>
    <n v="91"/>
    <n v="95"/>
    <n v="99"/>
    <n v="83"/>
    <n v="455"/>
    <x v="5"/>
  </r>
  <r>
    <n v="316180"/>
    <s v="SUMITHRA"/>
    <x v="1"/>
    <x v="0"/>
    <x v="1"/>
    <n v="65"/>
    <n v="69"/>
    <n v="53"/>
    <n v="57"/>
    <n v="61"/>
    <n v="305"/>
    <x v="1"/>
  </r>
  <r>
    <n v="316148"/>
    <s v="ANUSUYA"/>
    <x v="0"/>
    <x v="0"/>
    <x v="0"/>
    <n v="64"/>
    <n v="68"/>
    <n v="72"/>
    <n v="56"/>
    <n v="60"/>
    <n v="320"/>
    <x v="1"/>
  </r>
  <r>
    <n v="316139"/>
    <s v="P ELLAMMA"/>
    <x v="1"/>
    <x v="0"/>
    <x v="1"/>
    <n v="47"/>
    <n v="51"/>
    <n v="55"/>
    <n v="59"/>
    <n v="63"/>
    <n v="275"/>
    <x v="2"/>
  </r>
  <r>
    <n v="316139"/>
    <s v="GANESAN"/>
    <x v="0"/>
    <x v="1"/>
    <x v="0"/>
    <n v="86"/>
    <n v="90"/>
    <n v="74"/>
    <n v="78"/>
    <n v="82"/>
    <n v="410"/>
    <x v="4"/>
  </r>
  <r>
    <n v="316133"/>
    <s v="N ROSHAN"/>
    <x v="0"/>
    <x v="1"/>
    <x v="0"/>
    <n v="64"/>
    <n v="68"/>
    <n v="72"/>
    <n v="56"/>
    <n v="60"/>
    <n v="320"/>
    <x v="1"/>
  </r>
  <r>
    <n v="316131"/>
    <s v="TAMILARASI"/>
    <x v="1"/>
    <x v="0"/>
    <x v="1"/>
    <n v="38"/>
    <n v="42"/>
    <n v="46"/>
    <n v="50"/>
    <n v="54"/>
    <n v="230"/>
    <x v="0"/>
  </r>
  <r>
    <n v="316131"/>
    <s v="TAMILARASAN PALANISAMY"/>
    <x v="0"/>
    <x v="1"/>
    <x v="0"/>
    <n v="42"/>
    <n v="46"/>
    <n v="50"/>
    <n v="54"/>
    <n v="38"/>
    <n v="230"/>
    <x v="0"/>
  </r>
  <r>
    <n v="316130"/>
    <s v="SARAVANAN G"/>
    <x v="1"/>
    <x v="1"/>
    <x v="1"/>
    <n v="45"/>
    <n v="49"/>
    <n v="53"/>
    <n v="57"/>
    <n v="41"/>
    <n v="245"/>
    <x v="0"/>
  </r>
  <r>
    <n v="316130"/>
    <s v="D BABU"/>
    <x v="0"/>
    <x v="1"/>
    <x v="0"/>
    <n v="44"/>
    <n v="48"/>
    <n v="52"/>
    <n v="56"/>
    <n v="60"/>
    <n v="260"/>
    <x v="2"/>
  </r>
  <r>
    <n v="316126"/>
    <s v="M KANIAMMAL"/>
    <x v="3"/>
    <x v="0"/>
    <x v="1"/>
    <n v="57"/>
    <n v="61"/>
    <n v="65"/>
    <n v="69"/>
    <n v="53"/>
    <n v="305"/>
    <x v="1"/>
  </r>
  <r>
    <n v="316124"/>
    <s v="D MANONMANI"/>
    <x v="1"/>
    <x v="0"/>
    <x v="1"/>
    <n v="67"/>
    <n v="71"/>
    <n v="75"/>
    <n v="59"/>
    <n v="63"/>
    <n v="335"/>
    <x v="1"/>
  </r>
  <r>
    <n v="316122"/>
    <s v="RAJESH"/>
    <x v="2"/>
    <x v="1"/>
    <x v="0"/>
    <n v="85"/>
    <n v="89"/>
    <n v="93"/>
    <n v="77"/>
    <n v="81"/>
    <n v="425"/>
    <x v="4"/>
  </r>
  <r>
    <n v="316121"/>
    <s v="ABRAHAM"/>
    <x v="3"/>
    <x v="1"/>
    <x v="1"/>
    <n v="79"/>
    <n v="83"/>
    <n v="87"/>
    <n v="71"/>
    <n v="75"/>
    <n v="395"/>
    <x v="3"/>
  </r>
  <r>
    <n v="316120"/>
    <s v="NADHIYA M"/>
    <x v="2"/>
    <x v="0"/>
    <x v="0"/>
    <n v="78"/>
    <n v="82"/>
    <n v="86"/>
    <n v="90"/>
    <n v="74"/>
    <n v="410"/>
    <x v="4"/>
  </r>
  <r>
    <n v="316113"/>
    <s v="M VIJAYAKUMAR"/>
    <x v="1"/>
    <x v="1"/>
    <x v="1"/>
    <n v="36"/>
    <n v="40"/>
    <n v="44"/>
    <n v="48"/>
    <n v="32"/>
    <n v="200"/>
    <x v="0"/>
  </r>
  <r>
    <n v="316110"/>
    <s v="PADMAVATHY J"/>
    <x v="0"/>
    <x v="0"/>
    <x v="0"/>
    <n v="75"/>
    <n v="79"/>
    <n v="83"/>
    <n v="87"/>
    <n v="71"/>
    <n v="395"/>
    <x v="3"/>
  </r>
  <r>
    <n v="316104"/>
    <s v="AMMULU"/>
    <x v="0"/>
    <x v="0"/>
    <x v="0"/>
    <n v="73"/>
    <n v="77"/>
    <n v="81"/>
    <n v="65"/>
    <n v="69"/>
    <n v="365"/>
    <x v="3"/>
  </r>
  <r>
    <n v="316103"/>
    <s v="JANAKI K"/>
    <x v="3"/>
    <x v="0"/>
    <x v="1"/>
    <n v="83"/>
    <n v="87"/>
    <n v="91"/>
    <n v="95"/>
    <n v="99"/>
    <n v="455"/>
    <x v="5"/>
  </r>
  <r>
    <n v="316089"/>
    <s v="S VENKATESAN"/>
    <x v="0"/>
    <x v="1"/>
    <x v="0"/>
    <n v="40"/>
    <n v="44"/>
    <n v="48"/>
    <n v="32"/>
    <n v="36"/>
    <n v="200"/>
    <x v="0"/>
  </r>
  <r>
    <n v="316082"/>
    <s v="KOLAKAANI SUMATHI"/>
    <x v="1"/>
    <x v="0"/>
    <x v="1"/>
    <n v="60"/>
    <n v="64"/>
    <n v="68"/>
    <n v="72"/>
    <n v="56"/>
    <n v="320"/>
    <x v="1"/>
  </r>
  <r>
    <n v="316081"/>
    <s v="KANAGAVALLI VELMURUGAN"/>
    <x v="2"/>
    <x v="0"/>
    <x v="0"/>
    <n v="87"/>
    <n v="91"/>
    <n v="95"/>
    <n v="99"/>
    <n v="83"/>
    <n v="455"/>
    <x v="5"/>
  </r>
  <r>
    <n v="316069"/>
    <s v="A KAMALA"/>
    <x v="3"/>
    <x v="0"/>
    <x v="1"/>
    <n v="81"/>
    <n v="85"/>
    <n v="89"/>
    <n v="93"/>
    <n v="77"/>
    <n v="425"/>
    <x v="4"/>
  </r>
  <r>
    <n v="316066"/>
    <s v="YALLAMMA"/>
    <x v="3"/>
    <x v="0"/>
    <x v="1"/>
    <n v="35"/>
    <n v="39"/>
    <n v="43"/>
    <n v="47"/>
    <n v="51"/>
    <n v="215"/>
    <x v="0"/>
  </r>
  <r>
    <n v="316064"/>
    <s v="KANNIAPPAN M"/>
    <x v="3"/>
    <x v="1"/>
    <x v="1"/>
    <n v="59"/>
    <n v="63"/>
    <n v="67"/>
    <n v="71"/>
    <n v="75"/>
    <n v="335"/>
    <x v="1"/>
  </r>
  <r>
    <n v="316063"/>
    <s v="ASHOK"/>
    <x v="1"/>
    <x v="1"/>
    <x v="1"/>
    <n v="80"/>
    <n v="84"/>
    <n v="68"/>
    <n v="72"/>
    <n v="76"/>
    <n v="380"/>
    <x v="3"/>
  </r>
  <r>
    <n v="316062"/>
    <s v="RAGUPATHI KANNIYAPPAN"/>
    <x v="3"/>
    <x v="1"/>
    <x v="1"/>
    <n v="35"/>
    <n v="39"/>
    <n v="43"/>
    <n v="47"/>
    <n v="51"/>
    <n v="215"/>
    <x v="0"/>
  </r>
  <r>
    <n v="316046"/>
    <s v="CHITRA"/>
    <x v="3"/>
    <x v="0"/>
    <x v="1"/>
    <n v="68"/>
    <n v="72"/>
    <n v="56"/>
    <n v="60"/>
    <n v="64"/>
    <n v="320"/>
    <x v="1"/>
  </r>
  <r>
    <n v="316043"/>
    <s v="GOVINDAMMAL M"/>
    <x v="3"/>
    <x v="0"/>
    <x v="1"/>
    <n v="79"/>
    <n v="83"/>
    <n v="87"/>
    <n v="71"/>
    <n v="75"/>
    <n v="395"/>
    <x v="3"/>
  </r>
  <r>
    <n v="316036"/>
    <s v="GOWRI ARUMUGAM"/>
    <x v="2"/>
    <x v="0"/>
    <x v="0"/>
    <n v="52"/>
    <n v="56"/>
    <n v="60"/>
    <n v="44"/>
    <n v="48"/>
    <n v="260"/>
    <x v="2"/>
  </r>
  <r>
    <n v="316033"/>
    <s v="GOMATHY S"/>
    <x v="0"/>
    <x v="0"/>
    <x v="0"/>
    <n v="73"/>
    <n v="77"/>
    <n v="81"/>
    <n v="65"/>
    <n v="69"/>
    <n v="365"/>
    <x v="3"/>
  </r>
  <r>
    <n v="316028"/>
    <s v="UMAIYAL V"/>
    <x v="1"/>
    <x v="0"/>
    <x v="1"/>
    <n v="60"/>
    <n v="64"/>
    <n v="68"/>
    <n v="72"/>
    <n v="56"/>
    <n v="320"/>
    <x v="1"/>
  </r>
  <r>
    <n v="316026"/>
    <s v="NAVSATH BEGAM"/>
    <x v="0"/>
    <x v="0"/>
    <x v="0"/>
    <n v="66"/>
    <n v="70"/>
    <n v="74"/>
    <n v="78"/>
    <n v="62"/>
    <n v="350"/>
    <x v="3"/>
  </r>
  <r>
    <n v="316023"/>
    <s v="MALATHI K"/>
    <x v="1"/>
    <x v="0"/>
    <x v="1"/>
    <n v="38"/>
    <n v="42"/>
    <n v="46"/>
    <n v="50"/>
    <n v="54"/>
    <n v="230"/>
    <x v="0"/>
  </r>
  <r>
    <n v="316023"/>
    <s v="KASTHURI A"/>
    <x v="3"/>
    <x v="0"/>
    <x v="1"/>
    <n v="50"/>
    <n v="54"/>
    <n v="58"/>
    <n v="62"/>
    <n v="66"/>
    <n v="290"/>
    <x v="2"/>
  </r>
  <r>
    <n v="316022"/>
    <s v="PULIVARTHI RAJA KISHORE"/>
    <x v="2"/>
    <x v="1"/>
    <x v="0"/>
    <n v="74"/>
    <n v="78"/>
    <n v="62"/>
    <n v="66"/>
    <n v="70"/>
    <n v="350"/>
    <x v="3"/>
  </r>
  <r>
    <n v="316018"/>
    <s v="SATHIYA R"/>
    <x v="2"/>
    <x v="0"/>
    <x v="0"/>
    <n v="56"/>
    <n v="60"/>
    <n v="64"/>
    <n v="68"/>
    <n v="72"/>
    <n v="320"/>
    <x v="1"/>
  </r>
  <r>
    <n v="314983"/>
    <s v="K SATHISHKUMAR"/>
    <x v="0"/>
    <x v="1"/>
    <x v="0"/>
    <n v="71"/>
    <n v="75"/>
    <n v="59"/>
    <n v="63"/>
    <n v="67"/>
    <n v="335"/>
    <x v="1"/>
  </r>
  <r>
    <n v="314982"/>
    <s v="R MANIKANDAN"/>
    <x v="3"/>
    <x v="1"/>
    <x v="1"/>
    <n v="57"/>
    <n v="61"/>
    <n v="65"/>
    <n v="69"/>
    <n v="53"/>
    <n v="305"/>
    <x v="1"/>
  </r>
  <r>
    <n v="314948"/>
    <s v="CHINNAPONNU M"/>
    <x v="0"/>
    <x v="0"/>
    <x v="0"/>
    <n v="47"/>
    <n v="51"/>
    <n v="35"/>
    <n v="39"/>
    <n v="43"/>
    <n v="215"/>
    <x v="0"/>
  </r>
  <r>
    <n v="314940"/>
    <s v="SARANRAJ V"/>
    <x v="2"/>
    <x v="1"/>
    <x v="0"/>
    <n v="76"/>
    <n v="80"/>
    <n v="84"/>
    <n v="68"/>
    <n v="72"/>
    <n v="380"/>
    <x v="3"/>
  </r>
  <r>
    <n v="314929"/>
    <s v="VENKATESAN R"/>
    <x v="3"/>
    <x v="1"/>
    <x v="1"/>
    <n v="83"/>
    <n v="87"/>
    <n v="91"/>
    <n v="95"/>
    <n v="99"/>
    <n v="455"/>
    <x v="5"/>
  </r>
  <r>
    <n v="314929"/>
    <s v="MANIBALAN P"/>
    <x v="0"/>
    <x v="1"/>
    <x v="0"/>
    <n v="40"/>
    <n v="44"/>
    <n v="48"/>
    <n v="32"/>
    <n v="36"/>
    <n v="200"/>
    <x v="0"/>
  </r>
  <r>
    <n v="314926"/>
    <s v="RANJITHKUMAR R"/>
    <x v="2"/>
    <x v="1"/>
    <x v="0"/>
    <n v="76"/>
    <n v="80"/>
    <n v="84"/>
    <n v="68"/>
    <n v="72"/>
    <n v="380"/>
    <x v="3"/>
  </r>
  <r>
    <n v="314922"/>
    <s v="VIJAYALAKSHMI G K"/>
    <x v="2"/>
    <x v="0"/>
    <x v="0"/>
    <n v="65"/>
    <n v="69"/>
    <n v="73"/>
    <n v="77"/>
    <n v="81"/>
    <n v="365"/>
    <x v="3"/>
  </r>
  <r>
    <n v="314922"/>
    <s v="SIVASHANKARI S"/>
    <x v="1"/>
    <x v="0"/>
    <x v="1"/>
    <n v="91"/>
    <n v="95"/>
    <n v="99"/>
    <n v="83"/>
    <n v="87"/>
    <n v="455"/>
    <x v="5"/>
  </r>
  <r>
    <n v="314921"/>
    <s v="SIDDHANT BALAJI BELOKAR"/>
    <x v="2"/>
    <x v="1"/>
    <x v="0"/>
    <n v="65"/>
    <n v="69"/>
    <n v="73"/>
    <n v="77"/>
    <n v="81"/>
    <n v="365"/>
    <x v="3"/>
  </r>
  <r>
    <n v="314920"/>
    <s v="CHANDRASEKAR K"/>
    <x v="0"/>
    <x v="1"/>
    <x v="0"/>
    <n v="53"/>
    <n v="57"/>
    <n v="61"/>
    <n v="65"/>
    <n v="69"/>
    <n v="305"/>
    <x v="1"/>
  </r>
  <r>
    <n v="314916"/>
    <s v="ARICHANDIRAN"/>
    <x v="2"/>
    <x v="1"/>
    <x v="0"/>
    <n v="56"/>
    <n v="60"/>
    <n v="64"/>
    <n v="68"/>
    <n v="72"/>
    <n v="320"/>
    <x v="1"/>
  </r>
  <r>
    <n v="314911"/>
    <s v="A SIVAKAMI"/>
    <x v="2"/>
    <x v="0"/>
    <x v="0"/>
    <n v="50"/>
    <n v="54"/>
    <n v="38"/>
    <n v="42"/>
    <n v="46"/>
    <n v="230"/>
    <x v="0"/>
  </r>
  <r>
    <n v="314903"/>
    <s v="ARULRAJ"/>
    <x v="1"/>
    <x v="1"/>
    <x v="1"/>
    <n v="89"/>
    <n v="93"/>
    <n v="77"/>
    <n v="81"/>
    <n v="85"/>
    <n v="425"/>
    <x v="4"/>
  </r>
  <r>
    <n v="314892"/>
    <s v="GUNASEELAN V"/>
    <x v="2"/>
    <x v="1"/>
    <x v="0"/>
    <n v="56"/>
    <n v="60"/>
    <n v="64"/>
    <n v="68"/>
    <n v="72"/>
    <n v="320"/>
    <x v="1"/>
  </r>
  <r>
    <n v="314889"/>
    <s v="S KAMATCHI"/>
    <x v="0"/>
    <x v="0"/>
    <x v="0"/>
    <n v="51"/>
    <n v="55"/>
    <n v="59"/>
    <n v="63"/>
    <n v="47"/>
    <n v="275"/>
    <x v="2"/>
  </r>
  <r>
    <n v="314868"/>
    <s v="SHEKH ABDUL RASID"/>
    <x v="2"/>
    <x v="1"/>
    <x v="0"/>
    <n v="65"/>
    <n v="69"/>
    <n v="73"/>
    <n v="77"/>
    <n v="81"/>
    <n v="365"/>
    <x v="3"/>
  </r>
  <r>
    <n v="314848"/>
    <s v="R RAMANI"/>
    <x v="2"/>
    <x v="0"/>
    <x v="0"/>
    <n v="74"/>
    <n v="78"/>
    <n v="62"/>
    <n v="66"/>
    <n v="70"/>
    <n v="350"/>
    <x v="3"/>
  </r>
  <r>
    <n v="314826"/>
    <s v="PACHAIYAMMAL S"/>
    <x v="3"/>
    <x v="0"/>
    <x v="1"/>
    <n v="53"/>
    <n v="57"/>
    <n v="41"/>
    <n v="45"/>
    <n v="49"/>
    <n v="245"/>
    <x v="0"/>
  </r>
  <r>
    <n v="314823"/>
    <s v="DEEPAKUMAR T"/>
    <x v="0"/>
    <x v="1"/>
    <x v="0"/>
    <n v="42"/>
    <n v="46"/>
    <n v="50"/>
    <n v="54"/>
    <n v="38"/>
    <n v="230"/>
    <x v="0"/>
  </r>
  <r>
    <n v="314808"/>
    <s v="SURAJIT MONDAL"/>
    <x v="3"/>
    <x v="1"/>
    <x v="1"/>
    <n v="46"/>
    <n v="50"/>
    <n v="54"/>
    <n v="38"/>
    <n v="42"/>
    <n v="230"/>
    <x v="0"/>
  </r>
  <r>
    <n v="314694"/>
    <s v="KULLURI SATHYAVATHI"/>
    <x v="3"/>
    <x v="0"/>
    <x v="1"/>
    <n v="74"/>
    <n v="78"/>
    <n v="82"/>
    <n v="86"/>
    <n v="90"/>
    <n v="410"/>
    <x v="4"/>
  </r>
  <r>
    <n v="314693"/>
    <s v="APPU C"/>
    <x v="2"/>
    <x v="1"/>
    <x v="0"/>
    <n v="56"/>
    <n v="60"/>
    <n v="64"/>
    <n v="68"/>
    <n v="72"/>
    <n v="320"/>
    <x v="1"/>
  </r>
  <r>
    <n v="314669"/>
    <s v="SK ARFAT ALI"/>
    <x v="2"/>
    <x v="1"/>
    <x v="0"/>
    <n v="83"/>
    <n v="87"/>
    <n v="71"/>
    <n v="75"/>
    <n v="79"/>
    <n v="395"/>
    <x v="3"/>
  </r>
  <r>
    <n v="314646"/>
    <s v="SUGUNA S"/>
    <x v="0"/>
    <x v="0"/>
    <x v="0"/>
    <n v="53"/>
    <n v="57"/>
    <n v="61"/>
    <n v="65"/>
    <n v="69"/>
    <n v="305"/>
    <x v="1"/>
  </r>
  <r>
    <n v="314642"/>
    <s v="VARALAKSHMI RAVI"/>
    <x v="1"/>
    <x v="0"/>
    <x v="1"/>
    <n v="60"/>
    <n v="64"/>
    <n v="68"/>
    <n v="72"/>
    <n v="56"/>
    <n v="320"/>
    <x v="1"/>
  </r>
  <r>
    <n v="314634"/>
    <s v="MANJU M"/>
    <x v="1"/>
    <x v="0"/>
    <x v="1"/>
    <n v="58"/>
    <n v="62"/>
    <n v="66"/>
    <n v="50"/>
    <n v="54"/>
    <n v="290"/>
    <x v="2"/>
  </r>
  <r>
    <n v="314633"/>
    <s v="SUBRAMANI M"/>
    <x v="0"/>
    <x v="1"/>
    <x v="0"/>
    <n v="53"/>
    <n v="57"/>
    <n v="61"/>
    <n v="65"/>
    <n v="69"/>
    <n v="305"/>
    <x v="1"/>
  </r>
  <r>
    <n v="314632"/>
    <s v="SANJAY JANA"/>
    <x v="1"/>
    <x v="1"/>
    <x v="1"/>
    <n v="91"/>
    <n v="95"/>
    <n v="99"/>
    <n v="83"/>
    <n v="87"/>
    <n v="455"/>
    <x v="5"/>
  </r>
  <r>
    <n v="314620"/>
    <s v="E KALPANA"/>
    <x v="1"/>
    <x v="0"/>
    <x v="1"/>
    <n v="89"/>
    <n v="93"/>
    <n v="77"/>
    <n v="81"/>
    <n v="85"/>
    <n v="425"/>
    <x v="4"/>
  </r>
  <r>
    <n v="314618"/>
    <s v="SK ALI AJGAR"/>
    <x v="1"/>
    <x v="1"/>
    <x v="1"/>
    <n v="89"/>
    <n v="93"/>
    <n v="77"/>
    <n v="81"/>
    <n v="85"/>
    <n v="425"/>
    <x v="4"/>
  </r>
  <r>
    <n v="314611"/>
    <s v="LAKSHMI"/>
    <x v="1"/>
    <x v="1"/>
    <x v="1"/>
    <n v="43"/>
    <n v="47"/>
    <n v="51"/>
    <n v="35"/>
    <n v="39"/>
    <n v="215"/>
    <x v="0"/>
  </r>
  <r>
    <n v="314610"/>
    <s v="VASANTHA KUMAR"/>
    <x v="0"/>
    <x v="1"/>
    <x v="0"/>
    <n v="71"/>
    <n v="75"/>
    <n v="59"/>
    <n v="63"/>
    <n v="67"/>
    <n v="335"/>
    <x v="1"/>
  </r>
  <r>
    <n v="314499"/>
    <s v="SIVAGAMI N"/>
    <x v="2"/>
    <x v="0"/>
    <x v="0"/>
    <n v="41"/>
    <n v="45"/>
    <n v="49"/>
    <n v="53"/>
    <n v="57"/>
    <n v="245"/>
    <x v="0"/>
  </r>
  <r>
    <n v="314498"/>
    <s v="P PUSHPA"/>
    <x v="1"/>
    <x v="0"/>
    <x v="1"/>
    <n v="56"/>
    <n v="60"/>
    <n v="44"/>
    <n v="48"/>
    <n v="52"/>
    <n v="260"/>
    <x v="2"/>
  </r>
  <r>
    <n v="314493"/>
    <s v="GANESAN EGAMBARAM"/>
    <x v="3"/>
    <x v="1"/>
    <x v="1"/>
    <n v="81"/>
    <n v="85"/>
    <n v="89"/>
    <n v="93"/>
    <n v="77"/>
    <n v="425"/>
    <x v="4"/>
  </r>
  <r>
    <n v="314483"/>
    <s v="G SARAVANAN"/>
    <x v="3"/>
    <x v="1"/>
    <x v="1"/>
    <n v="77"/>
    <n v="81"/>
    <n v="65"/>
    <n v="69"/>
    <n v="73"/>
    <n v="365"/>
    <x v="3"/>
  </r>
  <r>
    <n v="314469"/>
    <s v="DHANAM M"/>
    <x v="0"/>
    <x v="0"/>
    <x v="0"/>
    <n v="53"/>
    <n v="57"/>
    <n v="61"/>
    <n v="65"/>
    <n v="69"/>
    <n v="305"/>
    <x v="1"/>
  </r>
  <r>
    <n v="314468"/>
    <s v="KALYANI"/>
    <x v="1"/>
    <x v="0"/>
    <x v="1"/>
    <n v="89"/>
    <n v="93"/>
    <n v="77"/>
    <n v="81"/>
    <n v="85"/>
    <n v="425"/>
    <x v="4"/>
  </r>
  <r>
    <n v="314464"/>
    <s v="STELLA"/>
    <x v="1"/>
    <x v="0"/>
    <x v="1"/>
    <n v="60"/>
    <n v="64"/>
    <n v="68"/>
    <n v="72"/>
    <n v="56"/>
    <n v="320"/>
    <x v="1"/>
  </r>
  <r>
    <n v="314463"/>
    <s v="RENUKA"/>
    <x v="1"/>
    <x v="0"/>
    <x v="1"/>
    <n v="91"/>
    <n v="95"/>
    <n v="99"/>
    <n v="83"/>
    <n v="87"/>
    <n v="455"/>
    <x v="5"/>
  </r>
  <r>
    <n v="314460"/>
    <s v="GUNDAMMA"/>
    <x v="0"/>
    <x v="0"/>
    <x v="0"/>
    <n v="44"/>
    <n v="48"/>
    <n v="52"/>
    <n v="56"/>
    <n v="60"/>
    <n v="260"/>
    <x v="2"/>
  </r>
  <r>
    <n v="314449"/>
    <s v="VIJAY S"/>
    <x v="0"/>
    <x v="1"/>
    <x v="0"/>
    <n v="44"/>
    <n v="48"/>
    <n v="52"/>
    <n v="56"/>
    <n v="60"/>
    <n v="260"/>
    <x v="2"/>
  </r>
  <r>
    <n v="314441"/>
    <s v="KUMARAN RENGANATHAN"/>
    <x v="1"/>
    <x v="1"/>
    <x v="1"/>
    <n v="38"/>
    <n v="42"/>
    <n v="46"/>
    <n v="50"/>
    <n v="54"/>
    <n v="230"/>
    <x v="0"/>
  </r>
  <r>
    <n v="314439"/>
    <s v="MURALI R"/>
    <x v="3"/>
    <x v="1"/>
    <x v="1"/>
    <n v="46"/>
    <n v="50"/>
    <n v="54"/>
    <n v="38"/>
    <n v="42"/>
    <n v="230"/>
    <x v="0"/>
  </r>
  <r>
    <n v="314431"/>
    <s v="JAYASURIYA S"/>
    <x v="0"/>
    <x v="1"/>
    <x v="0"/>
    <n v="64"/>
    <n v="68"/>
    <n v="72"/>
    <n v="56"/>
    <n v="60"/>
    <n v="320"/>
    <x v="1"/>
  </r>
  <r>
    <n v="314424"/>
    <s v="U LAKSHMI"/>
    <x v="1"/>
    <x v="0"/>
    <x v="1"/>
    <n v="45"/>
    <n v="49"/>
    <n v="53"/>
    <n v="57"/>
    <n v="41"/>
    <n v="245"/>
    <x v="0"/>
  </r>
  <r>
    <n v="314424"/>
    <s v="LAKSHMI S"/>
    <x v="2"/>
    <x v="0"/>
    <x v="0"/>
    <n v="41"/>
    <n v="45"/>
    <n v="49"/>
    <n v="53"/>
    <n v="57"/>
    <n v="245"/>
    <x v="0"/>
  </r>
  <r>
    <n v="314419"/>
    <s v="MANIKANDAN MARIMUTHU"/>
    <x v="1"/>
    <x v="1"/>
    <x v="1"/>
    <n v="62"/>
    <n v="66"/>
    <n v="70"/>
    <n v="74"/>
    <n v="78"/>
    <n v="350"/>
    <x v="3"/>
  </r>
  <r>
    <n v="314410"/>
    <s v="SHARUKHAN A"/>
    <x v="2"/>
    <x v="1"/>
    <x v="0"/>
    <n v="85"/>
    <n v="89"/>
    <n v="93"/>
    <n v="77"/>
    <n v="81"/>
    <n v="425"/>
    <x v="4"/>
  </r>
  <r>
    <n v="314403"/>
    <s v="G BHUVANESWARI"/>
    <x v="1"/>
    <x v="0"/>
    <x v="1"/>
    <n v="80"/>
    <n v="84"/>
    <n v="68"/>
    <n v="72"/>
    <n v="76"/>
    <n v="380"/>
    <x v="3"/>
  </r>
  <r>
    <n v="314399"/>
    <s v="SRIDEVI MURUGESHAN"/>
    <x v="0"/>
    <x v="0"/>
    <x v="0"/>
    <n v="53"/>
    <n v="57"/>
    <n v="61"/>
    <n v="65"/>
    <n v="69"/>
    <n v="305"/>
    <x v="1"/>
  </r>
  <r>
    <n v="314396"/>
    <s v="SIVARAJ"/>
    <x v="3"/>
    <x v="1"/>
    <x v="1"/>
    <n v="50"/>
    <n v="54"/>
    <n v="58"/>
    <n v="62"/>
    <n v="66"/>
    <n v="290"/>
    <x v="2"/>
  </r>
  <r>
    <n v="314396"/>
    <s v="IYAMMAL"/>
    <x v="3"/>
    <x v="0"/>
    <x v="1"/>
    <n v="46"/>
    <n v="50"/>
    <n v="54"/>
    <n v="38"/>
    <n v="42"/>
    <n v="230"/>
    <x v="0"/>
  </r>
  <r>
    <n v="314384"/>
    <s v="ANTHONI SAMY J"/>
    <x v="3"/>
    <x v="1"/>
    <x v="1"/>
    <n v="81"/>
    <n v="85"/>
    <n v="89"/>
    <n v="93"/>
    <n v="77"/>
    <n v="425"/>
    <x v="4"/>
  </r>
  <r>
    <n v="314382"/>
    <s v="ARUMUGAM"/>
    <x v="1"/>
    <x v="1"/>
    <x v="1"/>
    <n v="71"/>
    <n v="75"/>
    <n v="79"/>
    <n v="83"/>
    <n v="87"/>
    <n v="395"/>
    <x v="3"/>
  </r>
  <r>
    <n v="314381"/>
    <s v="M KALAIGNAR"/>
    <x v="0"/>
    <x v="1"/>
    <x v="0"/>
    <n v="86"/>
    <n v="90"/>
    <n v="74"/>
    <n v="78"/>
    <n v="82"/>
    <n v="410"/>
    <x v="4"/>
  </r>
  <r>
    <n v="314368"/>
    <s v="USHA S"/>
    <x v="0"/>
    <x v="0"/>
    <x v="0"/>
    <n v="68"/>
    <n v="72"/>
    <n v="76"/>
    <n v="80"/>
    <n v="84"/>
    <n v="380"/>
    <x v="3"/>
  </r>
  <r>
    <n v="314363"/>
    <s v="RAVICHANDRAN"/>
    <x v="3"/>
    <x v="1"/>
    <x v="1"/>
    <n v="46"/>
    <n v="50"/>
    <n v="54"/>
    <n v="38"/>
    <n v="42"/>
    <n v="230"/>
    <x v="0"/>
  </r>
  <r>
    <n v="314362"/>
    <s v="SRINIVASAN K"/>
    <x v="3"/>
    <x v="1"/>
    <x v="1"/>
    <n v="44"/>
    <n v="48"/>
    <n v="32"/>
    <n v="36"/>
    <n v="40"/>
    <n v="200"/>
    <x v="0"/>
  </r>
  <r>
    <n v="314361"/>
    <s v="HEMALATHA"/>
    <x v="3"/>
    <x v="0"/>
    <x v="1"/>
    <n v="57"/>
    <n v="61"/>
    <n v="65"/>
    <n v="69"/>
    <n v="53"/>
    <n v="305"/>
    <x v="1"/>
  </r>
  <r>
    <n v="314348"/>
    <s v="RUKMANI"/>
    <x v="2"/>
    <x v="0"/>
    <x v="0"/>
    <n v="65"/>
    <n v="69"/>
    <n v="73"/>
    <n v="77"/>
    <n v="81"/>
    <n v="365"/>
    <x v="3"/>
  </r>
  <r>
    <n v="314343"/>
    <s v="SATHYA KUMAR"/>
    <x v="3"/>
    <x v="0"/>
    <x v="1"/>
    <n v="53"/>
    <n v="57"/>
    <n v="41"/>
    <n v="45"/>
    <n v="49"/>
    <n v="245"/>
    <x v="0"/>
  </r>
  <r>
    <n v="314342"/>
    <s v="SATHYA M"/>
    <x v="2"/>
    <x v="0"/>
    <x v="0"/>
    <n v="56"/>
    <n v="60"/>
    <n v="64"/>
    <n v="68"/>
    <n v="72"/>
    <n v="320"/>
    <x v="1"/>
  </r>
  <r>
    <n v="314339"/>
    <s v="V MANI"/>
    <x v="1"/>
    <x v="1"/>
    <x v="1"/>
    <n v="80"/>
    <n v="84"/>
    <n v="68"/>
    <n v="72"/>
    <n v="76"/>
    <n v="380"/>
    <x v="3"/>
  </r>
  <r>
    <n v="314339"/>
    <s v="TAMILSELVAM G"/>
    <x v="3"/>
    <x v="1"/>
    <x v="1"/>
    <n v="46"/>
    <n v="50"/>
    <n v="54"/>
    <n v="38"/>
    <n v="42"/>
    <n v="230"/>
    <x v="0"/>
  </r>
  <r>
    <n v="314336"/>
    <s v="J MAHESH"/>
    <x v="3"/>
    <x v="1"/>
    <x v="1"/>
    <n v="77"/>
    <n v="81"/>
    <n v="65"/>
    <n v="69"/>
    <n v="73"/>
    <n v="365"/>
    <x v="3"/>
  </r>
  <r>
    <n v="314333"/>
    <s v="KALAI VEERAPPAN"/>
    <x v="1"/>
    <x v="1"/>
    <x v="1"/>
    <n v="69"/>
    <n v="73"/>
    <n v="77"/>
    <n v="81"/>
    <n v="65"/>
    <n v="365"/>
    <x v="3"/>
  </r>
  <r>
    <n v="314332"/>
    <s v="G SUNDAR"/>
    <x v="3"/>
    <x v="1"/>
    <x v="1"/>
    <n v="79"/>
    <n v="83"/>
    <n v="87"/>
    <n v="71"/>
    <n v="75"/>
    <n v="395"/>
    <x v="3"/>
  </r>
  <r>
    <n v="314329"/>
    <s v="VASANTHI S"/>
    <x v="3"/>
    <x v="0"/>
    <x v="1"/>
    <n v="83"/>
    <n v="87"/>
    <n v="91"/>
    <n v="95"/>
    <n v="99"/>
    <n v="455"/>
    <x v="5"/>
  </r>
  <r>
    <n v="314324"/>
    <s v="MADHURAVEERAN"/>
    <x v="2"/>
    <x v="1"/>
    <x v="0"/>
    <n v="54"/>
    <n v="58"/>
    <n v="62"/>
    <n v="66"/>
    <n v="50"/>
    <n v="290"/>
    <x v="2"/>
  </r>
  <r>
    <n v="314324"/>
    <s v="ESWARI S"/>
    <x v="2"/>
    <x v="0"/>
    <x v="0"/>
    <n v="54"/>
    <n v="58"/>
    <n v="62"/>
    <n v="66"/>
    <n v="50"/>
    <n v="290"/>
    <x v="2"/>
  </r>
  <r>
    <n v="314322"/>
    <s v="VARADHARAJ C"/>
    <x v="3"/>
    <x v="1"/>
    <x v="1"/>
    <n v="48"/>
    <n v="52"/>
    <n v="56"/>
    <n v="60"/>
    <n v="44"/>
    <n v="260"/>
    <x v="2"/>
  </r>
  <r>
    <n v="314322"/>
    <s v="V PRASANTH"/>
    <x v="2"/>
    <x v="1"/>
    <x v="0"/>
    <n v="39"/>
    <n v="43"/>
    <n v="47"/>
    <n v="51"/>
    <n v="35"/>
    <n v="215"/>
    <x v="0"/>
  </r>
  <r>
    <n v="314320"/>
    <s v="NAGADEVI S"/>
    <x v="0"/>
    <x v="0"/>
    <x v="0"/>
    <n v="51"/>
    <n v="55"/>
    <n v="59"/>
    <n v="63"/>
    <n v="47"/>
    <n v="275"/>
    <x v="2"/>
  </r>
  <r>
    <n v="314313"/>
    <s v="ARUMUGAM KUPPAN"/>
    <x v="2"/>
    <x v="1"/>
    <x v="0"/>
    <n v="76"/>
    <n v="80"/>
    <n v="84"/>
    <n v="68"/>
    <n v="72"/>
    <n v="380"/>
    <x v="3"/>
  </r>
  <r>
    <n v="314312"/>
    <s v="M RAMESH"/>
    <x v="0"/>
    <x v="1"/>
    <x v="0"/>
    <n v="73"/>
    <n v="77"/>
    <n v="81"/>
    <n v="65"/>
    <n v="69"/>
    <n v="365"/>
    <x v="3"/>
  </r>
  <r>
    <n v="314311"/>
    <s v="AMALA S"/>
    <x v="1"/>
    <x v="0"/>
    <x v="1"/>
    <n v="45"/>
    <n v="49"/>
    <n v="53"/>
    <n v="57"/>
    <n v="41"/>
    <n v="245"/>
    <x v="0"/>
  </r>
  <r>
    <n v="314303"/>
    <s v="ARAYE M"/>
    <x v="0"/>
    <x v="0"/>
    <x v="0"/>
    <n v="44"/>
    <n v="48"/>
    <n v="52"/>
    <n v="56"/>
    <n v="60"/>
    <n v="260"/>
    <x v="2"/>
  </r>
  <r>
    <n v="314300"/>
    <s v="PADMA P"/>
    <x v="1"/>
    <x v="0"/>
    <x v="1"/>
    <n v="43"/>
    <n v="47"/>
    <n v="51"/>
    <n v="35"/>
    <n v="39"/>
    <n v="215"/>
    <x v="0"/>
  </r>
  <r>
    <n v="314300"/>
    <s v="NANDA BAI"/>
    <x v="1"/>
    <x v="1"/>
    <x v="1"/>
    <n v="58"/>
    <n v="62"/>
    <n v="66"/>
    <n v="50"/>
    <n v="54"/>
    <n v="290"/>
    <x v="2"/>
  </r>
  <r>
    <n v="314298"/>
    <s v="MERY"/>
    <x v="3"/>
    <x v="0"/>
    <x v="1"/>
    <n v="35"/>
    <n v="39"/>
    <n v="43"/>
    <n v="47"/>
    <n v="51"/>
    <n v="215"/>
    <x v="0"/>
  </r>
  <r>
    <n v="314296"/>
    <s v="SASIKUMAR"/>
    <x v="1"/>
    <x v="1"/>
    <x v="1"/>
    <n v="65"/>
    <n v="69"/>
    <n v="53"/>
    <n v="57"/>
    <n v="61"/>
    <n v="305"/>
    <x v="1"/>
  </r>
  <r>
    <n v="314292"/>
    <s v="L KANMANI"/>
    <x v="3"/>
    <x v="0"/>
    <x v="1"/>
    <n v="72"/>
    <n v="76"/>
    <n v="80"/>
    <n v="84"/>
    <n v="68"/>
    <n v="380"/>
    <x v="3"/>
  </r>
  <r>
    <n v="314291"/>
    <s v="JAGAN D"/>
    <x v="0"/>
    <x v="1"/>
    <x v="0"/>
    <n v="47"/>
    <n v="51"/>
    <n v="35"/>
    <n v="39"/>
    <n v="43"/>
    <n v="215"/>
    <x v="0"/>
  </r>
  <r>
    <n v="314288"/>
    <s v="ISSACK MALAKONDAIYA"/>
    <x v="3"/>
    <x v="1"/>
    <x v="1"/>
    <n v="59"/>
    <n v="63"/>
    <n v="67"/>
    <n v="71"/>
    <n v="75"/>
    <n v="335"/>
    <x v="1"/>
  </r>
  <r>
    <n v="314283"/>
    <s v="SURIYAGANDHI"/>
    <x v="2"/>
    <x v="1"/>
    <x v="0"/>
    <n v="87"/>
    <n v="91"/>
    <n v="95"/>
    <n v="99"/>
    <n v="83"/>
    <n v="455"/>
    <x v="5"/>
  </r>
  <r>
    <n v="314283"/>
    <s v="JAYA SELVAM"/>
    <x v="1"/>
    <x v="1"/>
    <x v="1"/>
    <n v="69"/>
    <n v="73"/>
    <n v="77"/>
    <n v="81"/>
    <n v="65"/>
    <n v="365"/>
    <x v="3"/>
  </r>
  <r>
    <n v="314282"/>
    <s v="BIRADAVOLU SANKARAIAH"/>
    <x v="3"/>
    <x v="1"/>
    <x v="1"/>
    <n v="79"/>
    <n v="83"/>
    <n v="87"/>
    <n v="71"/>
    <n v="75"/>
    <n v="395"/>
    <x v="3"/>
  </r>
  <r>
    <n v="314280"/>
    <s v="VIJI"/>
    <x v="2"/>
    <x v="1"/>
    <x v="0"/>
    <n v="61"/>
    <n v="65"/>
    <n v="69"/>
    <n v="53"/>
    <n v="57"/>
    <n v="305"/>
    <x v="1"/>
  </r>
  <r>
    <n v="314261"/>
    <s v="G R BABU"/>
    <x v="3"/>
    <x v="1"/>
    <x v="1"/>
    <n v="50"/>
    <n v="54"/>
    <n v="58"/>
    <n v="62"/>
    <n v="66"/>
    <n v="290"/>
    <x v="2"/>
  </r>
  <r>
    <n v="314260"/>
    <s v="K KALA"/>
    <x v="0"/>
    <x v="0"/>
    <x v="0"/>
    <n v="62"/>
    <n v="66"/>
    <n v="50"/>
    <n v="54"/>
    <n v="58"/>
    <n v="290"/>
    <x v="2"/>
  </r>
  <r>
    <n v="314249"/>
    <s v="MOHAN S"/>
    <x v="2"/>
    <x v="1"/>
    <x v="0"/>
    <n v="78"/>
    <n v="82"/>
    <n v="86"/>
    <n v="90"/>
    <n v="74"/>
    <n v="410"/>
    <x v="4"/>
  </r>
  <r>
    <n v="314249"/>
    <s v="K PICHAIKANI"/>
    <x v="0"/>
    <x v="0"/>
    <x v="0"/>
    <n v="62"/>
    <n v="66"/>
    <n v="50"/>
    <n v="54"/>
    <n v="58"/>
    <n v="290"/>
    <x v="2"/>
  </r>
  <r>
    <n v="314243"/>
    <s v="MUTHU M"/>
    <x v="2"/>
    <x v="1"/>
    <x v="0"/>
    <n v="85"/>
    <n v="89"/>
    <n v="93"/>
    <n v="77"/>
    <n v="81"/>
    <n v="425"/>
    <x v="4"/>
  </r>
  <r>
    <n v="314236"/>
    <s v="D GOPI"/>
    <x v="3"/>
    <x v="1"/>
    <x v="1"/>
    <n v="55"/>
    <n v="59"/>
    <n v="63"/>
    <n v="47"/>
    <n v="51"/>
    <n v="275"/>
    <x v="2"/>
  </r>
  <r>
    <n v="314234"/>
    <s v="SEKH SAIFUL ISLAM"/>
    <x v="1"/>
    <x v="1"/>
    <x v="1"/>
    <n v="60"/>
    <n v="64"/>
    <n v="68"/>
    <n v="72"/>
    <n v="56"/>
    <n v="320"/>
    <x v="1"/>
  </r>
  <r>
    <n v="314233"/>
    <s v="BALAJI BHIMRAO CHAVHAN"/>
    <x v="3"/>
    <x v="1"/>
    <x v="1"/>
    <n v="74"/>
    <n v="78"/>
    <n v="82"/>
    <n v="86"/>
    <n v="90"/>
    <n v="410"/>
    <x v="4"/>
  </r>
  <r>
    <n v="314232"/>
    <s v="EKAMBARAM"/>
    <x v="2"/>
    <x v="1"/>
    <x v="0"/>
    <n v="32"/>
    <n v="36"/>
    <n v="40"/>
    <n v="44"/>
    <n v="48"/>
    <n v="200"/>
    <x v="0"/>
  </r>
  <r>
    <n v="314231"/>
    <s v="ASAITHAMBI G"/>
    <x v="2"/>
    <x v="1"/>
    <x v="0"/>
    <n v="78"/>
    <n v="82"/>
    <n v="86"/>
    <n v="90"/>
    <n v="74"/>
    <n v="410"/>
    <x v="4"/>
  </r>
  <r>
    <n v="314229"/>
    <s v="DHULASIAMMA S"/>
    <x v="1"/>
    <x v="0"/>
    <x v="1"/>
    <n v="71"/>
    <n v="75"/>
    <n v="79"/>
    <n v="83"/>
    <n v="87"/>
    <n v="395"/>
    <x v="3"/>
  </r>
  <r>
    <n v="314228"/>
    <s v="ANJALAI MURUGAN"/>
    <x v="0"/>
    <x v="0"/>
    <x v="0"/>
    <n v="66"/>
    <n v="70"/>
    <n v="74"/>
    <n v="78"/>
    <n v="62"/>
    <n v="350"/>
    <x v="3"/>
  </r>
  <r>
    <n v="314226"/>
    <s v="S SHANTHI"/>
    <x v="3"/>
    <x v="0"/>
    <x v="1"/>
    <n v="77"/>
    <n v="81"/>
    <n v="65"/>
    <n v="69"/>
    <n v="73"/>
    <n v="365"/>
    <x v="3"/>
  </r>
  <r>
    <n v="314224"/>
    <s v="SUGANTHI"/>
    <x v="1"/>
    <x v="0"/>
    <x v="1"/>
    <n v="71"/>
    <n v="75"/>
    <n v="79"/>
    <n v="83"/>
    <n v="87"/>
    <n v="395"/>
    <x v="3"/>
  </r>
  <r>
    <n v="314223"/>
    <s v="GRACY"/>
    <x v="2"/>
    <x v="0"/>
    <x v="0"/>
    <n v="65"/>
    <n v="69"/>
    <n v="73"/>
    <n v="77"/>
    <n v="81"/>
    <n v="365"/>
    <x v="3"/>
  </r>
  <r>
    <n v="314222"/>
    <s v="GOBINATH K"/>
    <x v="1"/>
    <x v="1"/>
    <x v="1"/>
    <n v="60"/>
    <n v="64"/>
    <n v="68"/>
    <n v="72"/>
    <n v="56"/>
    <n v="320"/>
    <x v="1"/>
  </r>
  <r>
    <n v="314221"/>
    <s v="S SURESH"/>
    <x v="2"/>
    <x v="1"/>
    <x v="0"/>
    <n v="41"/>
    <n v="45"/>
    <n v="49"/>
    <n v="53"/>
    <n v="57"/>
    <n v="245"/>
    <x v="0"/>
  </r>
  <r>
    <n v="314220"/>
    <s v="VIJI SHANMUGAM"/>
    <x v="0"/>
    <x v="0"/>
    <x v="0"/>
    <n v="64"/>
    <n v="68"/>
    <n v="72"/>
    <n v="56"/>
    <n v="60"/>
    <n v="320"/>
    <x v="1"/>
  </r>
  <r>
    <n v="314219"/>
    <s v="SIVAKAMI PALANISAMY"/>
    <x v="3"/>
    <x v="0"/>
    <x v="1"/>
    <n v="44"/>
    <n v="48"/>
    <n v="32"/>
    <n v="36"/>
    <n v="40"/>
    <n v="200"/>
    <x v="0"/>
  </r>
  <r>
    <n v="314219"/>
    <s v="A THAMILARASU"/>
    <x v="0"/>
    <x v="1"/>
    <x v="0"/>
    <n v="86"/>
    <n v="90"/>
    <n v="74"/>
    <n v="78"/>
    <n v="82"/>
    <n v="410"/>
    <x v="4"/>
  </r>
  <r>
    <n v="314209"/>
    <s v="SHANTHA"/>
    <x v="0"/>
    <x v="0"/>
    <x v="0"/>
    <n v="53"/>
    <n v="57"/>
    <n v="61"/>
    <n v="65"/>
    <n v="69"/>
    <n v="305"/>
    <x v="1"/>
  </r>
  <r>
    <n v="314203"/>
    <s v="BALARAMAN PANDURANGAN"/>
    <x v="3"/>
    <x v="1"/>
    <x v="1"/>
    <n v="79"/>
    <n v="83"/>
    <n v="87"/>
    <n v="71"/>
    <n v="75"/>
    <n v="395"/>
    <x v="3"/>
  </r>
  <r>
    <n v="314193"/>
    <s v="I SENTHILKUMAR"/>
    <x v="3"/>
    <x v="1"/>
    <x v="1"/>
    <n v="59"/>
    <n v="63"/>
    <n v="67"/>
    <n v="71"/>
    <n v="75"/>
    <n v="335"/>
    <x v="1"/>
  </r>
  <r>
    <n v="314191"/>
    <s v="SANJAY T"/>
    <x v="2"/>
    <x v="1"/>
    <x v="0"/>
    <n v="50"/>
    <n v="54"/>
    <n v="38"/>
    <n v="42"/>
    <n v="46"/>
    <n v="230"/>
    <x v="0"/>
  </r>
  <r>
    <n v="314181"/>
    <s v="A MURUGAVEL"/>
    <x v="1"/>
    <x v="1"/>
    <x v="1"/>
    <n v="89"/>
    <n v="93"/>
    <n v="77"/>
    <n v="81"/>
    <n v="85"/>
    <n v="425"/>
    <x v="4"/>
  </r>
  <r>
    <n v="314163"/>
    <s v="NOORJAHAN"/>
    <x v="3"/>
    <x v="0"/>
    <x v="1"/>
    <n v="48"/>
    <n v="52"/>
    <n v="56"/>
    <n v="60"/>
    <n v="44"/>
    <n v="260"/>
    <x v="2"/>
  </r>
  <r>
    <n v="314149"/>
    <s v="MARIYAMMAL V"/>
    <x v="3"/>
    <x v="0"/>
    <x v="1"/>
    <n v="72"/>
    <n v="76"/>
    <n v="80"/>
    <n v="84"/>
    <n v="68"/>
    <n v="380"/>
    <x v="3"/>
  </r>
  <r>
    <n v="314146"/>
    <s v="ELSA R"/>
    <x v="1"/>
    <x v="0"/>
    <x v="1"/>
    <n v="80"/>
    <n v="84"/>
    <n v="68"/>
    <n v="72"/>
    <n v="76"/>
    <n v="380"/>
    <x v="3"/>
  </r>
  <r>
    <n v="314143"/>
    <s v="MOORTHY S"/>
    <x v="2"/>
    <x v="1"/>
    <x v="0"/>
    <n v="63"/>
    <n v="67"/>
    <n v="71"/>
    <n v="75"/>
    <n v="59"/>
    <n v="335"/>
    <x v="1"/>
  </r>
  <r>
    <n v="314139"/>
    <s v="KARPAGAM V"/>
    <x v="3"/>
    <x v="0"/>
    <x v="1"/>
    <n v="59"/>
    <n v="63"/>
    <n v="67"/>
    <n v="71"/>
    <n v="75"/>
    <n v="335"/>
    <x v="1"/>
  </r>
  <r>
    <n v="314134"/>
    <s v="VENUGOPAL B"/>
    <x v="3"/>
    <x v="1"/>
    <x v="1"/>
    <n v="50"/>
    <n v="54"/>
    <n v="58"/>
    <n v="62"/>
    <n v="66"/>
    <n v="290"/>
    <x v="2"/>
  </r>
  <r>
    <n v="314126"/>
    <s v="RAJAN"/>
    <x v="2"/>
    <x v="1"/>
    <x v="0"/>
    <n v="50"/>
    <n v="54"/>
    <n v="38"/>
    <n v="42"/>
    <n v="46"/>
    <n v="230"/>
    <x v="0"/>
  </r>
  <r>
    <n v="314123"/>
    <s v="SENTHILKUMAR S"/>
    <x v="3"/>
    <x v="1"/>
    <x v="1"/>
    <n v="74"/>
    <n v="78"/>
    <n v="82"/>
    <n v="86"/>
    <n v="90"/>
    <n v="410"/>
    <x v="4"/>
  </r>
  <r>
    <n v="314123"/>
    <s v="MARIYAPPAN"/>
    <x v="3"/>
    <x v="1"/>
    <x v="1"/>
    <n v="72"/>
    <n v="76"/>
    <n v="80"/>
    <n v="84"/>
    <n v="68"/>
    <n v="380"/>
    <x v="3"/>
  </r>
  <r>
    <n v="314121"/>
    <s v="RAJENDIRAN"/>
    <x v="3"/>
    <x v="1"/>
    <x v="1"/>
    <n v="53"/>
    <n v="57"/>
    <n v="41"/>
    <n v="45"/>
    <n v="49"/>
    <n v="245"/>
    <x v="0"/>
  </r>
  <r>
    <n v="314121"/>
    <s v="MARY N"/>
    <x v="1"/>
    <x v="1"/>
    <x v="1"/>
    <n v="69"/>
    <n v="73"/>
    <n v="77"/>
    <n v="81"/>
    <n v="65"/>
    <n v="365"/>
    <x v="3"/>
  </r>
  <r>
    <n v="314118"/>
    <s v="MEENAKSHI"/>
    <x v="2"/>
    <x v="0"/>
    <x v="0"/>
    <n v="85"/>
    <n v="89"/>
    <n v="93"/>
    <n v="77"/>
    <n v="81"/>
    <n v="425"/>
    <x v="4"/>
  </r>
  <r>
    <n v="314112"/>
    <s v="THILAGAVATHI V"/>
    <x v="1"/>
    <x v="0"/>
    <x v="1"/>
    <n v="65"/>
    <n v="69"/>
    <n v="53"/>
    <n v="57"/>
    <n v="61"/>
    <n v="305"/>
    <x v="1"/>
  </r>
  <r>
    <n v="314110"/>
    <s v="VIJI"/>
    <x v="1"/>
    <x v="1"/>
    <x v="1"/>
    <n v="67"/>
    <n v="71"/>
    <n v="75"/>
    <n v="59"/>
    <n v="63"/>
    <n v="335"/>
    <x v="1"/>
  </r>
  <r>
    <n v="314102"/>
    <s v="PARIMALA N"/>
    <x v="1"/>
    <x v="0"/>
    <x v="1"/>
    <n v="71"/>
    <n v="75"/>
    <n v="79"/>
    <n v="83"/>
    <n v="87"/>
    <n v="395"/>
    <x v="3"/>
  </r>
  <r>
    <n v="314094"/>
    <s v="VALLIYAMMA"/>
    <x v="2"/>
    <x v="0"/>
    <x v="0"/>
    <n v="61"/>
    <n v="65"/>
    <n v="69"/>
    <n v="53"/>
    <n v="57"/>
    <n v="305"/>
    <x v="1"/>
  </r>
  <r>
    <n v="314093"/>
    <s v="SARASWATHI"/>
    <x v="2"/>
    <x v="0"/>
    <x v="0"/>
    <n v="83"/>
    <n v="87"/>
    <n v="71"/>
    <n v="75"/>
    <n v="79"/>
    <n v="395"/>
    <x v="3"/>
  </r>
  <r>
    <n v="314093"/>
    <s v="MEENAKSHI R"/>
    <x v="3"/>
    <x v="0"/>
    <x v="1"/>
    <n v="59"/>
    <n v="63"/>
    <n v="67"/>
    <n v="71"/>
    <n v="75"/>
    <n v="335"/>
    <x v="1"/>
  </r>
  <r>
    <n v="314063"/>
    <s v="MATHIYALAGAN S"/>
    <x v="3"/>
    <x v="1"/>
    <x v="1"/>
    <n v="83"/>
    <n v="87"/>
    <n v="91"/>
    <n v="95"/>
    <n v="99"/>
    <n v="455"/>
    <x v="5"/>
  </r>
  <r>
    <n v="314046"/>
    <s v="ANITA"/>
    <x v="0"/>
    <x v="0"/>
    <x v="0"/>
    <n v="47"/>
    <n v="51"/>
    <n v="35"/>
    <n v="39"/>
    <n v="43"/>
    <n v="215"/>
    <x v="0"/>
  </r>
  <r>
    <n v="314044"/>
    <s v="UMESH"/>
    <x v="1"/>
    <x v="1"/>
    <x v="1"/>
    <n v="82"/>
    <n v="86"/>
    <n v="90"/>
    <n v="74"/>
    <n v="78"/>
    <n v="410"/>
    <x v="4"/>
  </r>
  <r>
    <n v="314038"/>
    <s v="SARSU M"/>
    <x v="0"/>
    <x v="0"/>
    <x v="0"/>
    <n v="95"/>
    <n v="99"/>
    <n v="83"/>
    <n v="87"/>
    <n v="91"/>
    <n v="455"/>
    <x v="5"/>
  </r>
  <r>
    <n v="314034"/>
    <s v="VINOTHKUMAR YESUPADHAM"/>
    <x v="1"/>
    <x v="1"/>
    <x v="1"/>
    <n v="82"/>
    <n v="86"/>
    <n v="90"/>
    <n v="74"/>
    <n v="78"/>
    <n v="410"/>
    <x v="4"/>
  </r>
  <r>
    <n v="314033"/>
    <s v="SRINIVASAN"/>
    <x v="1"/>
    <x v="1"/>
    <x v="1"/>
    <n v="56"/>
    <n v="60"/>
    <n v="44"/>
    <n v="48"/>
    <n v="52"/>
    <n v="260"/>
    <x v="2"/>
  </r>
  <r>
    <n v="314033"/>
    <s v="P GANAPATHI"/>
    <x v="1"/>
    <x v="1"/>
    <x v="1"/>
    <n v="47"/>
    <n v="51"/>
    <n v="55"/>
    <n v="59"/>
    <n v="63"/>
    <n v="275"/>
    <x v="2"/>
  </r>
  <r>
    <n v="314032"/>
    <s v="VINOTH KUMAR"/>
    <x v="1"/>
    <x v="1"/>
    <x v="1"/>
    <n v="69"/>
    <n v="73"/>
    <n v="77"/>
    <n v="81"/>
    <n v="65"/>
    <n v="365"/>
    <x v="3"/>
  </r>
  <r>
    <n v="314031"/>
    <s v="DEEPA"/>
    <x v="0"/>
    <x v="0"/>
    <x v="0"/>
    <n v="49"/>
    <n v="53"/>
    <n v="57"/>
    <n v="41"/>
    <n v="45"/>
    <n v="245"/>
    <x v="0"/>
  </r>
  <r>
    <n v="314029"/>
    <s v="M SHANTHI"/>
    <x v="1"/>
    <x v="0"/>
    <x v="1"/>
    <n v="89"/>
    <n v="93"/>
    <n v="77"/>
    <n v="81"/>
    <n v="85"/>
    <n v="425"/>
    <x v="4"/>
  </r>
  <r>
    <n v="314028"/>
    <s v="KANNAKI P"/>
    <x v="2"/>
    <x v="0"/>
    <x v="0"/>
    <n v="50"/>
    <n v="54"/>
    <n v="38"/>
    <n v="42"/>
    <n v="46"/>
    <n v="230"/>
    <x v="0"/>
  </r>
  <r>
    <n v="314023"/>
    <s v="SHAMINA B"/>
    <x v="1"/>
    <x v="0"/>
    <x v="1"/>
    <n v="47"/>
    <n v="51"/>
    <n v="55"/>
    <n v="59"/>
    <n v="63"/>
    <n v="275"/>
    <x v="2"/>
  </r>
  <r>
    <n v="314022"/>
    <s v="ANNAMALAI"/>
    <x v="0"/>
    <x v="1"/>
    <x v="0"/>
    <n v="40"/>
    <n v="44"/>
    <n v="48"/>
    <n v="32"/>
    <n v="36"/>
    <n v="200"/>
    <x v="0"/>
  </r>
  <r>
    <n v="314021"/>
    <s v="M SOUNDHARY"/>
    <x v="3"/>
    <x v="0"/>
    <x v="1"/>
    <n v="68"/>
    <n v="72"/>
    <n v="56"/>
    <n v="60"/>
    <n v="64"/>
    <n v="320"/>
    <x v="1"/>
  </r>
  <r>
    <n v="314021"/>
    <s v="G BHAVANI"/>
    <x v="0"/>
    <x v="0"/>
    <x v="0"/>
    <n v="71"/>
    <n v="75"/>
    <n v="59"/>
    <n v="63"/>
    <n v="67"/>
    <n v="335"/>
    <x v="1"/>
  </r>
  <r>
    <n v="314019"/>
    <s v="SUGANTHI G"/>
    <x v="2"/>
    <x v="0"/>
    <x v="0"/>
    <n v="56"/>
    <n v="60"/>
    <n v="64"/>
    <n v="68"/>
    <n v="72"/>
    <n v="320"/>
    <x v="1"/>
  </r>
  <r>
    <n v="314016"/>
    <s v="MALATHI"/>
    <x v="0"/>
    <x v="0"/>
    <x v="0"/>
    <n v="53"/>
    <n v="57"/>
    <n v="61"/>
    <n v="65"/>
    <n v="69"/>
    <n v="305"/>
    <x v="1"/>
  </r>
  <r>
    <n v="314003"/>
    <s v="K ANNAPOORANI"/>
    <x v="3"/>
    <x v="0"/>
    <x v="1"/>
    <n v="77"/>
    <n v="81"/>
    <n v="65"/>
    <n v="69"/>
    <n v="73"/>
    <n v="365"/>
    <x v="3"/>
  </r>
  <r>
    <n v="313996"/>
    <s v="AMUL"/>
    <x v="0"/>
    <x v="0"/>
    <x v="0"/>
    <n v="42"/>
    <n v="46"/>
    <n v="50"/>
    <n v="54"/>
    <n v="38"/>
    <n v="230"/>
    <x v="0"/>
  </r>
  <r>
    <n v="313994"/>
    <s v="DESAPPAN"/>
    <x v="1"/>
    <x v="1"/>
    <x v="1"/>
    <n v="45"/>
    <n v="49"/>
    <n v="53"/>
    <n v="57"/>
    <n v="41"/>
    <n v="245"/>
    <x v="0"/>
  </r>
  <r>
    <n v="313993"/>
    <s v="RAJA S"/>
    <x v="0"/>
    <x v="1"/>
    <x v="0"/>
    <n v="62"/>
    <n v="66"/>
    <n v="50"/>
    <n v="54"/>
    <n v="58"/>
    <n v="290"/>
    <x v="2"/>
  </r>
  <r>
    <n v="313986"/>
    <s v="JAMUNA M"/>
    <x v="2"/>
    <x v="0"/>
    <x v="0"/>
    <n v="50"/>
    <n v="54"/>
    <n v="38"/>
    <n v="42"/>
    <n v="46"/>
    <n v="230"/>
    <x v="0"/>
  </r>
  <r>
    <n v="313983"/>
    <s v="SARATHI E"/>
    <x v="1"/>
    <x v="1"/>
    <x v="1"/>
    <n v="38"/>
    <n v="42"/>
    <n v="46"/>
    <n v="50"/>
    <n v="54"/>
    <n v="230"/>
    <x v="0"/>
  </r>
  <r>
    <n v="313982"/>
    <s v="BABU JOHN"/>
    <x v="1"/>
    <x v="1"/>
    <x v="1"/>
    <n v="47"/>
    <n v="51"/>
    <n v="55"/>
    <n v="59"/>
    <n v="63"/>
    <n v="275"/>
    <x v="2"/>
  </r>
  <r>
    <n v="313981"/>
    <s v="RAJESHWARI"/>
    <x v="0"/>
    <x v="0"/>
    <x v="0"/>
    <n v="86"/>
    <n v="90"/>
    <n v="74"/>
    <n v="78"/>
    <n v="82"/>
    <n v="410"/>
    <x v="4"/>
  </r>
  <r>
    <n v="313980"/>
    <s v="RAJAKUMARI K"/>
    <x v="3"/>
    <x v="1"/>
    <x v="1"/>
    <n v="48"/>
    <n v="52"/>
    <n v="56"/>
    <n v="60"/>
    <n v="44"/>
    <n v="260"/>
    <x v="2"/>
  </r>
  <r>
    <n v="313966"/>
    <s v="MALA"/>
    <x v="0"/>
    <x v="0"/>
    <x v="0"/>
    <n v="62"/>
    <n v="66"/>
    <n v="50"/>
    <n v="54"/>
    <n v="58"/>
    <n v="290"/>
    <x v="2"/>
  </r>
  <r>
    <n v="313962"/>
    <s v="LATHA R"/>
    <x v="2"/>
    <x v="0"/>
    <x v="0"/>
    <n v="41"/>
    <n v="45"/>
    <n v="49"/>
    <n v="53"/>
    <n v="57"/>
    <n v="245"/>
    <x v="0"/>
  </r>
  <r>
    <n v="313949"/>
    <s v="ENAYATHULLAH I"/>
    <x v="3"/>
    <x v="1"/>
    <x v="1"/>
    <n v="79"/>
    <n v="83"/>
    <n v="87"/>
    <n v="71"/>
    <n v="75"/>
    <n v="395"/>
    <x v="3"/>
  </r>
  <r>
    <n v="313948"/>
    <s v="MURUGAN"/>
    <x v="3"/>
    <x v="1"/>
    <x v="1"/>
    <n v="74"/>
    <n v="78"/>
    <n v="82"/>
    <n v="86"/>
    <n v="90"/>
    <n v="410"/>
    <x v="4"/>
  </r>
  <r>
    <n v="313939"/>
    <s v="RANGANATHAN L"/>
    <x v="1"/>
    <x v="1"/>
    <x v="1"/>
    <n v="45"/>
    <n v="49"/>
    <n v="53"/>
    <n v="57"/>
    <n v="41"/>
    <n v="245"/>
    <x v="0"/>
  </r>
  <r>
    <n v="313939"/>
    <s v="KUPPU B"/>
    <x v="3"/>
    <x v="0"/>
    <x v="1"/>
    <n v="44"/>
    <n v="48"/>
    <n v="32"/>
    <n v="36"/>
    <n v="40"/>
    <n v="200"/>
    <x v="0"/>
  </r>
  <r>
    <n v="313938"/>
    <s v="ISMAIL"/>
    <x v="1"/>
    <x v="1"/>
    <x v="1"/>
    <n v="58"/>
    <n v="62"/>
    <n v="66"/>
    <n v="50"/>
    <n v="54"/>
    <n v="290"/>
    <x v="2"/>
  </r>
  <r>
    <n v="313936"/>
    <s v="JINATH R"/>
    <x v="0"/>
    <x v="0"/>
    <x v="0"/>
    <n v="44"/>
    <n v="48"/>
    <n v="52"/>
    <n v="56"/>
    <n v="60"/>
    <n v="260"/>
    <x v="2"/>
  </r>
  <r>
    <n v="313933"/>
    <s v="VIJAYALAKSHMI KANNAN"/>
    <x v="3"/>
    <x v="0"/>
    <x v="1"/>
    <n v="46"/>
    <n v="50"/>
    <n v="54"/>
    <n v="38"/>
    <n v="42"/>
    <n v="230"/>
    <x v="0"/>
  </r>
  <r>
    <n v="313933"/>
    <s v="PANDIYAN S"/>
    <x v="0"/>
    <x v="1"/>
    <x v="0"/>
    <n v="53"/>
    <n v="57"/>
    <n v="61"/>
    <n v="65"/>
    <n v="69"/>
    <n v="305"/>
    <x v="1"/>
  </r>
  <r>
    <n v="313933"/>
    <s v="BHAVANI M"/>
    <x v="2"/>
    <x v="0"/>
    <x v="0"/>
    <n v="74"/>
    <n v="78"/>
    <n v="62"/>
    <n v="66"/>
    <n v="70"/>
    <n v="350"/>
    <x v="3"/>
  </r>
  <r>
    <n v="313932"/>
    <s v="PRAKASH A"/>
    <x v="2"/>
    <x v="1"/>
    <x v="0"/>
    <n v="59"/>
    <n v="63"/>
    <n v="47"/>
    <n v="51"/>
    <n v="55"/>
    <n v="275"/>
    <x v="2"/>
  </r>
  <r>
    <n v="313932"/>
    <s v="AMUL"/>
    <x v="0"/>
    <x v="1"/>
    <x v="0"/>
    <n v="47"/>
    <n v="51"/>
    <n v="35"/>
    <n v="39"/>
    <n v="43"/>
    <n v="215"/>
    <x v="0"/>
  </r>
  <r>
    <n v="313931"/>
    <s v="NELAPATI ISRAEL BABU"/>
    <x v="0"/>
    <x v="1"/>
    <x v="0"/>
    <n v="53"/>
    <n v="57"/>
    <n v="61"/>
    <n v="65"/>
    <n v="69"/>
    <n v="305"/>
    <x v="1"/>
  </r>
  <r>
    <n v="313931"/>
    <s v="MALA"/>
    <x v="1"/>
    <x v="0"/>
    <x v="1"/>
    <n v="91"/>
    <n v="95"/>
    <n v="99"/>
    <n v="83"/>
    <n v="87"/>
    <n v="455"/>
    <x v="5"/>
  </r>
  <r>
    <n v="313924"/>
    <s v="VIGNESH M"/>
    <x v="2"/>
    <x v="1"/>
    <x v="0"/>
    <n v="59"/>
    <n v="63"/>
    <n v="47"/>
    <n v="51"/>
    <n v="55"/>
    <n v="275"/>
    <x v="2"/>
  </r>
  <r>
    <n v="313924"/>
    <s v="MURUKAN THULUKANAM"/>
    <x v="1"/>
    <x v="1"/>
    <x v="1"/>
    <n v="36"/>
    <n v="40"/>
    <n v="44"/>
    <n v="48"/>
    <n v="32"/>
    <n v="200"/>
    <x v="0"/>
  </r>
  <r>
    <n v="313922"/>
    <s v="JAMUNA K"/>
    <x v="0"/>
    <x v="0"/>
    <x v="0"/>
    <n v="73"/>
    <n v="77"/>
    <n v="81"/>
    <n v="65"/>
    <n v="69"/>
    <n v="365"/>
    <x v="3"/>
  </r>
  <r>
    <n v="313921"/>
    <s v="S KRISHNAVENI"/>
    <x v="3"/>
    <x v="0"/>
    <x v="1"/>
    <n v="44"/>
    <n v="48"/>
    <n v="32"/>
    <n v="36"/>
    <n v="40"/>
    <n v="200"/>
    <x v="0"/>
  </r>
  <r>
    <n v="313920"/>
    <s v="POORNIMA T"/>
    <x v="1"/>
    <x v="0"/>
    <x v="1"/>
    <n v="65"/>
    <n v="69"/>
    <n v="53"/>
    <n v="57"/>
    <n v="61"/>
    <n v="305"/>
    <x v="1"/>
  </r>
  <r>
    <n v="313912"/>
    <s v="DURGADEVI"/>
    <x v="0"/>
    <x v="0"/>
    <x v="0"/>
    <n v="53"/>
    <n v="57"/>
    <n v="61"/>
    <n v="65"/>
    <n v="69"/>
    <n v="305"/>
    <x v="1"/>
  </r>
  <r>
    <n v="313909"/>
    <s v="A PERUMALRAJ"/>
    <x v="3"/>
    <x v="1"/>
    <x v="1"/>
    <n v="44"/>
    <n v="48"/>
    <n v="32"/>
    <n v="36"/>
    <n v="40"/>
    <n v="200"/>
    <x v="0"/>
  </r>
  <r>
    <n v="313906"/>
    <s v="D SELVI"/>
    <x v="1"/>
    <x v="0"/>
    <x v="1"/>
    <n v="65"/>
    <n v="69"/>
    <n v="53"/>
    <n v="57"/>
    <n v="61"/>
    <n v="305"/>
    <x v="1"/>
  </r>
  <r>
    <n v="313903"/>
    <s v="NANDHINI RAMESH"/>
    <x v="0"/>
    <x v="0"/>
    <x v="0"/>
    <n v="95"/>
    <n v="99"/>
    <n v="83"/>
    <n v="87"/>
    <n v="91"/>
    <n v="455"/>
    <x v="5"/>
  </r>
  <r>
    <n v="313902"/>
    <s v="AGALYA P"/>
    <x v="0"/>
    <x v="0"/>
    <x v="0"/>
    <n v="47"/>
    <n v="51"/>
    <n v="35"/>
    <n v="39"/>
    <n v="43"/>
    <n v="215"/>
    <x v="0"/>
  </r>
  <r>
    <n v="313900"/>
    <s v="MURUGAN"/>
    <x v="2"/>
    <x v="1"/>
    <x v="0"/>
    <n v="56"/>
    <n v="60"/>
    <n v="64"/>
    <n v="68"/>
    <n v="72"/>
    <n v="320"/>
    <x v="1"/>
  </r>
  <r>
    <n v="313896"/>
    <s v="A KARTHIK"/>
    <x v="2"/>
    <x v="1"/>
    <x v="0"/>
    <n v="56"/>
    <n v="60"/>
    <n v="64"/>
    <n v="68"/>
    <n v="72"/>
    <n v="320"/>
    <x v="1"/>
  </r>
  <r>
    <n v="313894"/>
    <s v="ELAKALI MANICKAM"/>
    <x v="0"/>
    <x v="0"/>
    <x v="0"/>
    <n v="44"/>
    <n v="48"/>
    <n v="52"/>
    <n v="56"/>
    <n v="60"/>
    <n v="260"/>
    <x v="2"/>
  </r>
  <r>
    <n v="313893"/>
    <s v="SIVAGAMI"/>
    <x v="2"/>
    <x v="0"/>
    <x v="0"/>
    <n v="63"/>
    <n v="67"/>
    <n v="71"/>
    <n v="75"/>
    <n v="59"/>
    <n v="335"/>
    <x v="1"/>
  </r>
  <r>
    <n v="313893"/>
    <s v="SINIVASAN MOGAN"/>
    <x v="3"/>
    <x v="1"/>
    <x v="1"/>
    <n v="44"/>
    <n v="48"/>
    <n v="32"/>
    <n v="36"/>
    <n v="40"/>
    <n v="200"/>
    <x v="0"/>
  </r>
  <r>
    <n v="313893"/>
    <s v="D JENITHAMERI"/>
    <x v="3"/>
    <x v="0"/>
    <x v="1"/>
    <n v="77"/>
    <n v="81"/>
    <n v="65"/>
    <n v="69"/>
    <n v="73"/>
    <n v="365"/>
    <x v="3"/>
  </r>
  <r>
    <n v="313884"/>
    <s v="PRIYANKA S"/>
    <x v="0"/>
    <x v="0"/>
    <x v="0"/>
    <n v="44"/>
    <n v="48"/>
    <n v="52"/>
    <n v="56"/>
    <n v="60"/>
    <n v="260"/>
    <x v="2"/>
  </r>
  <r>
    <n v="313869"/>
    <s v="DHANAM"/>
    <x v="3"/>
    <x v="0"/>
    <x v="1"/>
    <n v="77"/>
    <n v="81"/>
    <n v="65"/>
    <n v="69"/>
    <n v="73"/>
    <n v="365"/>
    <x v="3"/>
  </r>
  <r>
    <n v="313863"/>
    <s v="LOGESH"/>
    <x v="0"/>
    <x v="1"/>
    <x v="0"/>
    <n v="86"/>
    <n v="90"/>
    <n v="74"/>
    <n v="78"/>
    <n v="82"/>
    <n v="410"/>
    <x v="4"/>
  </r>
  <r>
    <n v="313862"/>
    <s v="MANIVANNAN D"/>
    <x v="2"/>
    <x v="1"/>
    <x v="0"/>
    <n v="54"/>
    <n v="58"/>
    <n v="62"/>
    <n v="66"/>
    <n v="50"/>
    <n v="290"/>
    <x v="2"/>
  </r>
  <r>
    <n v="313839"/>
    <s v="SAJAN LUKA"/>
    <x v="3"/>
    <x v="1"/>
    <x v="1"/>
    <n v="72"/>
    <n v="76"/>
    <n v="80"/>
    <n v="84"/>
    <n v="68"/>
    <n v="380"/>
    <x v="3"/>
  </r>
  <r>
    <n v="313839"/>
    <s v="S RAGU KUMAR"/>
    <x v="0"/>
    <x v="1"/>
    <x v="0"/>
    <n v="77"/>
    <n v="81"/>
    <n v="85"/>
    <n v="89"/>
    <n v="93"/>
    <n v="425"/>
    <x v="4"/>
  </r>
  <r>
    <n v="313836"/>
    <s v="KAMARAJ MARUTHAMUTHU"/>
    <x v="1"/>
    <x v="1"/>
    <x v="1"/>
    <n v="45"/>
    <n v="49"/>
    <n v="53"/>
    <n v="57"/>
    <n v="41"/>
    <n v="245"/>
    <x v="0"/>
  </r>
  <r>
    <n v="313833"/>
    <s v="MARIMUTHU G"/>
    <x v="1"/>
    <x v="1"/>
    <x v="1"/>
    <n v="36"/>
    <n v="40"/>
    <n v="44"/>
    <n v="48"/>
    <n v="32"/>
    <n v="200"/>
    <x v="0"/>
  </r>
  <r>
    <n v="313833"/>
    <s v="MAHESHWARI B"/>
    <x v="2"/>
    <x v="0"/>
    <x v="0"/>
    <n v="54"/>
    <n v="58"/>
    <n v="62"/>
    <n v="66"/>
    <n v="50"/>
    <n v="290"/>
    <x v="2"/>
  </r>
  <r>
    <n v="313832"/>
    <s v="THENMOZHI"/>
    <x v="0"/>
    <x v="0"/>
    <x v="0"/>
    <n v="62"/>
    <n v="66"/>
    <n v="50"/>
    <n v="54"/>
    <n v="58"/>
    <n v="290"/>
    <x v="2"/>
  </r>
  <r>
    <n v="313832"/>
    <s v="SUBRAMANI"/>
    <x v="0"/>
    <x v="1"/>
    <x v="0"/>
    <n v="64"/>
    <n v="68"/>
    <n v="72"/>
    <n v="56"/>
    <n v="60"/>
    <n v="320"/>
    <x v="1"/>
  </r>
  <r>
    <n v="313829"/>
    <s v="GAYATHRI S"/>
    <x v="3"/>
    <x v="0"/>
    <x v="1"/>
    <n v="70"/>
    <n v="74"/>
    <n v="78"/>
    <n v="62"/>
    <n v="66"/>
    <n v="350"/>
    <x v="3"/>
  </r>
  <r>
    <n v="313828"/>
    <s v="M BALAMURUGAN"/>
    <x v="1"/>
    <x v="1"/>
    <x v="1"/>
    <n v="80"/>
    <n v="84"/>
    <n v="68"/>
    <n v="72"/>
    <n v="76"/>
    <n v="380"/>
    <x v="3"/>
  </r>
  <r>
    <n v="313824"/>
    <s v="AMUL"/>
    <x v="1"/>
    <x v="0"/>
    <x v="1"/>
    <n v="60"/>
    <n v="64"/>
    <n v="68"/>
    <n v="72"/>
    <n v="56"/>
    <n v="320"/>
    <x v="1"/>
  </r>
  <r>
    <n v="313823"/>
    <s v="EZHUMALAI"/>
    <x v="0"/>
    <x v="1"/>
    <x v="0"/>
    <n v="62"/>
    <n v="66"/>
    <n v="50"/>
    <n v="54"/>
    <n v="58"/>
    <n v="290"/>
    <x v="2"/>
  </r>
  <r>
    <n v="313822"/>
    <s v="SANTHI D"/>
    <x v="1"/>
    <x v="0"/>
    <x v="1"/>
    <n v="60"/>
    <n v="64"/>
    <n v="68"/>
    <n v="72"/>
    <n v="56"/>
    <n v="320"/>
    <x v="1"/>
  </r>
  <r>
    <n v="313822"/>
    <s v="MARIAMMA"/>
    <x v="2"/>
    <x v="0"/>
    <x v="0"/>
    <n v="63"/>
    <n v="67"/>
    <n v="71"/>
    <n v="75"/>
    <n v="59"/>
    <n v="335"/>
    <x v="1"/>
  </r>
  <r>
    <n v="313821"/>
    <s v="S JAYANTHI"/>
    <x v="3"/>
    <x v="0"/>
    <x v="1"/>
    <n v="48"/>
    <n v="52"/>
    <n v="56"/>
    <n v="60"/>
    <n v="44"/>
    <n v="260"/>
    <x v="2"/>
  </r>
  <r>
    <n v="313821"/>
    <s v="P  MANIKANDAN"/>
    <x v="1"/>
    <x v="1"/>
    <x v="1"/>
    <n v="67"/>
    <n v="71"/>
    <n v="75"/>
    <n v="59"/>
    <n v="63"/>
    <n v="335"/>
    <x v="1"/>
  </r>
  <r>
    <n v="313820"/>
    <s v="TAMILSELVI M"/>
    <x v="1"/>
    <x v="0"/>
    <x v="1"/>
    <n v="91"/>
    <n v="95"/>
    <n v="99"/>
    <n v="83"/>
    <n v="87"/>
    <n v="455"/>
    <x v="5"/>
  </r>
  <r>
    <n v="313819"/>
    <s v="THANGAM S"/>
    <x v="1"/>
    <x v="0"/>
    <x v="1"/>
    <n v="38"/>
    <n v="42"/>
    <n v="46"/>
    <n v="50"/>
    <n v="54"/>
    <n v="230"/>
    <x v="0"/>
  </r>
  <r>
    <n v="313814"/>
    <s v="SHOBANA B"/>
    <x v="3"/>
    <x v="0"/>
    <x v="1"/>
    <n v="50"/>
    <n v="54"/>
    <n v="58"/>
    <n v="62"/>
    <n v="66"/>
    <n v="290"/>
    <x v="2"/>
  </r>
  <r>
    <n v="313812"/>
    <s v="S MOHAN"/>
    <x v="0"/>
    <x v="1"/>
    <x v="0"/>
    <n v="64"/>
    <n v="68"/>
    <n v="72"/>
    <n v="56"/>
    <n v="60"/>
    <n v="320"/>
    <x v="1"/>
  </r>
  <r>
    <n v="313811"/>
    <s v="TAMILARASI S"/>
    <x v="3"/>
    <x v="0"/>
    <x v="1"/>
    <n v="57"/>
    <n v="61"/>
    <n v="65"/>
    <n v="69"/>
    <n v="53"/>
    <n v="305"/>
    <x v="1"/>
  </r>
  <r>
    <n v="313806"/>
    <s v="MOHAN"/>
    <x v="1"/>
    <x v="1"/>
    <x v="1"/>
    <n v="60"/>
    <n v="64"/>
    <n v="68"/>
    <n v="72"/>
    <n v="56"/>
    <n v="320"/>
    <x v="1"/>
  </r>
  <r>
    <n v="313803"/>
    <s v="MICHEAL"/>
    <x v="3"/>
    <x v="1"/>
    <x v="1"/>
    <n v="57"/>
    <n v="61"/>
    <n v="65"/>
    <n v="69"/>
    <n v="53"/>
    <n v="305"/>
    <x v="1"/>
  </r>
  <r>
    <n v="313802"/>
    <s v="BARATHI M"/>
    <x v="0"/>
    <x v="0"/>
    <x v="0"/>
    <n v="62"/>
    <n v="66"/>
    <n v="50"/>
    <n v="54"/>
    <n v="58"/>
    <n v="290"/>
    <x v="2"/>
  </r>
  <r>
    <n v="313802"/>
    <s v="B LAKSHMI"/>
    <x v="0"/>
    <x v="0"/>
    <x v="0"/>
    <n v="68"/>
    <n v="72"/>
    <n v="76"/>
    <n v="80"/>
    <n v="84"/>
    <n v="380"/>
    <x v="3"/>
  </r>
  <r>
    <n v="313800"/>
    <s v="MALAR R"/>
    <x v="3"/>
    <x v="0"/>
    <x v="1"/>
    <n v="57"/>
    <n v="61"/>
    <n v="65"/>
    <n v="69"/>
    <n v="53"/>
    <n v="305"/>
    <x v="1"/>
  </r>
  <r>
    <n v="313699"/>
    <s v="S DHANALAKSHMI"/>
    <x v="2"/>
    <x v="0"/>
    <x v="0"/>
    <n v="52"/>
    <n v="56"/>
    <n v="60"/>
    <n v="44"/>
    <n v="48"/>
    <n v="260"/>
    <x v="2"/>
  </r>
  <r>
    <n v="313699"/>
    <s v="K KABALISHVARAN"/>
    <x v="1"/>
    <x v="1"/>
    <x v="1"/>
    <n v="91"/>
    <n v="95"/>
    <n v="99"/>
    <n v="83"/>
    <n v="87"/>
    <n v="455"/>
    <x v="5"/>
  </r>
  <r>
    <n v="313698"/>
    <s v="SARASU K"/>
    <x v="3"/>
    <x v="0"/>
    <x v="1"/>
    <n v="53"/>
    <n v="57"/>
    <n v="41"/>
    <n v="45"/>
    <n v="49"/>
    <n v="245"/>
    <x v="0"/>
  </r>
  <r>
    <n v="313693"/>
    <s v="AKILAN P"/>
    <x v="2"/>
    <x v="1"/>
    <x v="0"/>
    <n v="32"/>
    <n v="36"/>
    <n v="40"/>
    <n v="44"/>
    <n v="48"/>
    <n v="200"/>
    <x v="0"/>
  </r>
  <r>
    <n v="313692"/>
    <s v="RENUKA RAMESHA"/>
    <x v="2"/>
    <x v="0"/>
    <x v="0"/>
    <n v="76"/>
    <n v="80"/>
    <n v="84"/>
    <n v="68"/>
    <n v="72"/>
    <n v="380"/>
    <x v="3"/>
  </r>
  <r>
    <n v="313690"/>
    <s v="VIGNESH M"/>
    <x v="2"/>
    <x v="1"/>
    <x v="0"/>
    <n v="52"/>
    <n v="56"/>
    <n v="60"/>
    <n v="44"/>
    <n v="48"/>
    <n v="260"/>
    <x v="2"/>
  </r>
  <r>
    <n v="313690"/>
    <s v="S LAKSHMANAN"/>
    <x v="3"/>
    <x v="1"/>
    <x v="1"/>
    <n v="59"/>
    <n v="63"/>
    <n v="67"/>
    <n v="71"/>
    <n v="75"/>
    <n v="335"/>
    <x v="1"/>
  </r>
  <r>
    <n v="313682"/>
    <s v="SEETHA"/>
    <x v="1"/>
    <x v="0"/>
    <x v="1"/>
    <n v="62"/>
    <n v="66"/>
    <n v="70"/>
    <n v="74"/>
    <n v="78"/>
    <n v="350"/>
    <x v="3"/>
  </r>
  <r>
    <n v="313664"/>
    <s v="DEEPAGA RAMYA"/>
    <x v="2"/>
    <x v="0"/>
    <x v="0"/>
    <n v="83"/>
    <n v="87"/>
    <n v="71"/>
    <n v="75"/>
    <n v="79"/>
    <n v="395"/>
    <x v="3"/>
  </r>
  <r>
    <n v="313663"/>
    <s v="MUNIAMMAL"/>
    <x v="2"/>
    <x v="0"/>
    <x v="0"/>
    <n v="52"/>
    <n v="56"/>
    <n v="60"/>
    <n v="44"/>
    <n v="48"/>
    <n v="260"/>
    <x v="2"/>
  </r>
  <r>
    <n v="313660"/>
    <s v="KUMARESAN"/>
    <x v="1"/>
    <x v="1"/>
    <x v="1"/>
    <n v="67"/>
    <n v="71"/>
    <n v="75"/>
    <n v="59"/>
    <n v="63"/>
    <n v="335"/>
    <x v="1"/>
  </r>
  <r>
    <n v="313649"/>
    <s v="RAJESH"/>
    <x v="1"/>
    <x v="1"/>
    <x v="1"/>
    <n v="62"/>
    <n v="66"/>
    <n v="70"/>
    <n v="74"/>
    <n v="78"/>
    <n v="350"/>
    <x v="3"/>
  </r>
  <r>
    <n v="313643"/>
    <s v="SHEELA K"/>
    <x v="2"/>
    <x v="0"/>
    <x v="0"/>
    <n v="32"/>
    <n v="36"/>
    <n v="40"/>
    <n v="44"/>
    <n v="48"/>
    <n v="200"/>
    <x v="0"/>
  </r>
  <r>
    <n v="313642"/>
    <s v="RUTHAMMA"/>
    <x v="0"/>
    <x v="0"/>
    <x v="0"/>
    <n v="51"/>
    <n v="55"/>
    <n v="59"/>
    <n v="63"/>
    <n v="47"/>
    <n v="275"/>
    <x v="2"/>
  </r>
  <r>
    <n v="313642"/>
    <s v="MUNIAMMA PALANISAMY"/>
    <x v="2"/>
    <x v="0"/>
    <x v="0"/>
    <n v="85"/>
    <n v="89"/>
    <n v="93"/>
    <n v="77"/>
    <n v="81"/>
    <n v="425"/>
    <x v="4"/>
  </r>
  <r>
    <n v="313641"/>
    <s v="USHA A"/>
    <x v="1"/>
    <x v="0"/>
    <x v="1"/>
    <n v="67"/>
    <n v="71"/>
    <n v="75"/>
    <n v="59"/>
    <n v="63"/>
    <n v="335"/>
    <x v="1"/>
  </r>
  <r>
    <n v="313639"/>
    <s v="MUTHALAGAN ELUMALAI"/>
    <x v="3"/>
    <x v="1"/>
    <x v="1"/>
    <n v="44"/>
    <n v="48"/>
    <n v="32"/>
    <n v="36"/>
    <n v="40"/>
    <n v="200"/>
    <x v="0"/>
  </r>
  <r>
    <n v="313634"/>
    <s v="VALLI N"/>
    <x v="2"/>
    <x v="0"/>
    <x v="0"/>
    <n v="61"/>
    <n v="65"/>
    <n v="69"/>
    <n v="53"/>
    <n v="57"/>
    <n v="305"/>
    <x v="1"/>
  </r>
  <r>
    <n v="313633"/>
    <s v="VELU J"/>
    <x v="2"/>
    <x v="1"/>
    <x v="0"/>
    <n v="39"/>
    <n v="43"/>
    <n v="47"/>
    <n v="51"/>
    <n v="35"/>
    <n v="215"/>
    <x v="0"/>
  </r>
  <r>
    <n v="313632"/>
    <s v="KARHICK GANESAN"/>
    <x v="1"/>
    <x v="1"/>
    <x v="1"/>
    <n v="45"/>
    <n v="49"/>
    <n v="53"/>
    <n v="57"/>
    <n v="41"/>
    <n v="245"/>
    <x v="0"/>
  </r>
  <r>
    <n v="313632"/>
    <s v="HARIKRISHNAN S"/>
    <x v="1"/>
    <x v="1"/>
    <x v="1"/>
    <n v="89"/>
    <n v="93"/>
    <n v="77"/>
    <n v="81"/>
    <n v="85"/>
    <n v="425"/>
    <x v="4"/>
  </r>
  <r>
    <n v="313631"/>
    <s v="SUDHA"/>
    <x v="2"/>
    <x v="0"/>
    <x v="0"/>
    <n v="65"/>
    <n v="69"/>
    <n v="73"/>
    <n v="77"/>
    <n v="81"/>
    <n v="365"/>
    <x v="3"/>
  </r>
  <r>
    <n v="313628"/>
    <s v="JAYALAKSHMI M"/>
    <x v="2"/>
    <x v="0"/>
    <x v="0"/>
    <n v="76"/>
    <n v="80"/>
    <n v="84"/>
    <n v="68"/>
    <n v="72"/>
    <n v="380"/>
    <x v="3"/>
  </r>
  <r>
    <n v="313626"/>
    <s v="ROBERT"/>
    <x v="3"/>
    <x v="1"/>
    <x v="1"/>
    <n v="70"/>
    <n v="74"/>
    <n v="78"/>
    <n v="62"/>
    <n v="66"/>
    <n v="350"/>
    <x v="3"/>
  </r>
  <r>
    <n v="313623"/>
    <s v="LATHA U"/>
    <x v="1"/>
    <x v="0"/>
    <x v="1"/>
    <n v="65"/>
    <n v="69"/>
    <n v="53"/>
    <n v="57"/>
    <n v="61"/>
    <n v="305"/>
    <x v="1"/>
  </r>
  <r>
    <n v="313623"/>
    <s v="KAMATCHI"/>
    <x v="2"/>
    <x v="0"/>
    <x v="0"/>
    <n v="52"/>
    <n v="56"/>
    <n v="60"/>
    <n v="44"/>
    <n v="48"/>
    <n v="260"/>
    <x v="2"/>
  </r>
  <r>
    <n v="313622"/>
    <s v="KARUNAKARAN V"/>
    <x v="0"/>
    <x v="1"/>
    <x v="0"/>
    <n v="75"/>
    <n v="79"/>
    <n v="83"/>
    <n v="87"/>
    <n v="71"/>
    <n v="395"/>
    <x v="3"/>
  </r>
  <r>
    <n v="313622"/>
    <s v="DILLEESHWARI"/>
    <x v="0"/>
    <x v="0"/>
    <x v="0"/>
    <n v="68"/>
    <n v="72"/>
    <n v="76"/>
    <n v="80"/>
    <n v="84"/>
    <n v="380"/>
    <x v="3"/>
  </r>
  <r>
    <n v="313621"/>
    <s v="SARAVANAN"/>
    <x v="2"/>
    <x v="1"/>
    <x v="0"/>
    <n v="50"/>
    <n v="54"/>
    <n v="38"/>
    <n v="42"/>
    <n v="46"/>
    <n v="230"/>
    <x v="0"/>
  </r>
  <r>
    <n v="313621"/>
    <s v="SARASWATHI B"/>
    <x v="3"/>
    <x v="0"/>
    <x v="1"/>
    <n v="81"/>
    <n v="85"/>
    <n v="89"/>
    <n v="93"/>
    <n v="77"/>
    <n v="425"/>
    <x v="4"/>
  </r>
  <r>
    <n v="313620"/>
    <s v="SYED MURAD HOSEN"/>
    <x v="3"/>
    <x v="1"/>
    <x v="1"/>
    <n v="53"/>
    <n v="57"/>
    <n v="41"/>
    <n v="45"/>
    <n v="49"/>
    <n v="245"/>
    <x v="0"/>
  </r>
  <r>
    <n v="313620"/>
    <s v="MANJULA"/>
    <x v="1"/>
    <x v="0"/>
    <x v="1"/>
    <n v="69"/>
    <n v="73"/>
    <n v="77"/>
    <n v="81"/>
    <n v="65"/>
    <n v="365"/>
    <x v="3"/>
  </r>
  <r>
    <n v="313620"/>
    <s v="J GOVINDAMMAL"/>
    <x v="3"/>
    <x v="0"/>
    <x v="1"/>
    <n v="83"/>
    <n v="87"/>
    <n v="91"/>
    <n v="95"/>
    <n v="99"/>
    <n v="455"/>
    <x v="5"/>
  </r>
  <r>
    <n v="313619"/>
    <s v="AJITH"/>
    <x v="2"/>
    <x v="1"/>
    <x v="0"/>
    <n v="39"/>
    <n v="43"/>
    <n v="47"/>
    <n v="51"/>
    <n v="35"/>
    <n v="215"/>
    <x v="0"/>
  </r>
  <r>
    <n v="313613"/>
    <s v="SARAVANAN"/>
    <x v="1"/>
    <x v="1"/>
    <x v="1"/>
    <n v="62"/>
    <n v="66"/>
    <n v="70"/>
    <n v="74"/>
    <n v="78"/>
    <n v="350"/>
    <x v="3"/>
  </r>
  <r>
    <n v="313613"/>
    <s v="ABARANJI M"/>
    <x v="2"/>
    <x v="0"/>
    <x v="0"/>
    <n v="74"/>
    <n v="78"/>
    <n v="62"/>
    <n v="66"/>
    <n v="70"/>
    <n v="350"/>
    <x v="3"/>
  </r>
  <r>
    <n v="313612"/>
    <s v="LOKESH V"/>
    <x v="3"/>
    <x v="1"/>
    <x v="1"/>
    <n v="81"/>
    <n v="85"/>
    <n v="89"/>
    <n v="93"/>
    <n v="77"/>
    <n v="425"/>
    <x v="4"/>
  </r>
  <r>
    <n v="313608"/>
    <s v="KUPPULAKSHMI D"/>
    <x v="1"/>
    <x v="0"/>
    <x v="1"/>
    <n v="60"/>
    <n v="64"/>
    <n v="68"/>
    <n v="72"/>
    <n v="56"/>
    <n v="320"/>
    <x v="1"/>
  </r>
  <r>
    <n v="313604"/>
    <s v="REKHA M"/>
    <x v="3"/>
    <x v="0"/>
    <x v="1"/>
    <n v="46"/>
    <n v="50"/>
    <n v="54"/>
    <n v="38"/>
    <n v="42"/>
    <n v="230"/>
    <x v="0"/>
  </r>
  <r>
    <n v="313602"/>
    <s v="VIJAYA"/>
    <x v="2"/>
    <x v="0"/>
    <x v="0"/>
    <n v="65"/>
    <n v="69"/>
    <n v="73"/>
    <n v="77"/>
    <n v="81"/>
    <n v="365"/>
    <x v="3"/>
  </r>
  <r>
    <n v="313601"/>
    <s v="K RAJESH"/>
    <x v="2"/>
    <x v="1"/>
    <x v="0"/>
    <n v="41"/>
    <n v="45"/>
    <n v="49"/>
    <n v="53"/>
    <n v="57"/>
    <n v="245"/>
    <x v="0"/>
  </r>
  <r>
    <n v="313496"/>
    <s v="RAJESHWARI U"/>
    <x v="0"/>
    <x v="0"/>
    <x v="0"/>
    <n v="53"/>
    <n v="57"/>
    <n v="61"/>
    <n v="65"/>
    <n v="69"/>
    <n v="305"/>
    <x v="1"/>
  </r>
  <r>
    <n v="313490"/>
    <s v="VISALATCHI K"/>
    <x v="1"/>
    <x v="0"/>
    <x v="1"/>
    <n v="91"/>
    <n v="95"/>
    <n v="99"/>
    <n v="83"/>
    <n v="87"/>
    <n v="455"/>
    <x v="5"/>
  </r>
  <r>
    <n v="313490"/>
    <s v="MARIMUTHU"/>
    <x v="0"/>
    <x v="1"/>
    <x v="0"/>
    <n v="68"/>
    <n v="72"/>
    <n v="76"/>
    <n v="80"/>
    <n v="84"/>
    <n v="380"/>
    <x v="3"/>
  </r>
  <r>
    <n v="313489"/>
    <s v="KUMARI K"/>
    <x v="2"/>
    <x v="0"/>
    <x v="0"/>
    <n v="78"/>
    <n v="82"/>
    <n v="86"/>
    <n v="90"/>
    <n v="74"/>
    <n v="410"/>
    <x v="4"/>
  </r>
  <r>
    <n v="313486"/>
    <s v="VELAYUDHAM"/>
    <x v="1"/>
    <x v="1"/>
    <x v="1"/>
    <n v="80"/>
    <n v="84"/>
    <n v="68"/>
    <n v="72"/>
    <n v="76"/>
    <n v="380"/>
    <x v="3"/>
  </r>
  <r>
    <n v="313483"/>
    <s v="K BHARATHI"/>
    <x v="0"/>
    <x v="1"/>
    <x v="0"/>
    <n v="62"/>
    <n v="66"/>
    <n v="50"/>
    <n v="54"/>
    <n v="58"/>
    <n v="290"/>
    <x v="2"/>
  </r>
  <r>
    <n v="313482"/>
    <s v="R KANCHANAN"/>
    <x v="1"/>
    <x v="0"/>
    <x v="1"/>
    <n v="47"/>
    <n v="51"/>
    <n v="55"/>
    <n v="59"/>
    <n v="63"/>
    <n v="275"/>
    <x v="2"/>
  </r>
  <r>
    <n v="313469"/>
    <s v="MURUGAVEL K"/>
    <x v="0"/>
    <x v="1"/>
    <x v="0"/>
    <n v="68"/>
    <n v="72"/>
    <n v="76"/>
    <n v="80"/>
    <n v="84"/>
    <n v="380"/>
    <x v="3"/>
  </r>
  <r>
    <n v="313466"/>
    <s v="UMA K"/>
    <x v="0"/>
    <x v="0"/>
    <x v="0"/>
    <n v="40"/>
    <n v="44"/>
    <n v="48"/>
    <n v="32"/>
    <n v="36"/>
    <n v="200"/>
    <x v="0"/>
  </r>
  <r>
    <n v="313464"/>
    <s v="KUMAR G"/>
    <x v="1"/>
    <x v="1"/>
    <x v="1"/>
    <n v="60"/>
    <n v="64"/>
    <n v="68"/>
    <n v="72"/>
    <n v="56"/>
    <n v="320"/>
    <x v="1"/>
  </r>
  <r>
    <n v="313464"/>
    <s v="AMLU"/>
    <x v="2"/>
    <x v="0"/>
    <x v="0"/>
    <n v="74"/>
    <n v="78"/>
    <n v="62"/>
    <n v="66"/>
    <n v="70"/>
    <n v="350"/>
    <x v="3"/>
  </r>
  <r>
    <n v="313461"/>
    <s v="SAMUVEL A"/>
    <x v="2"/>
    <x v="1"/>
    <x v="0"/>
    <n v="39"/>
    <n v="43"/>
    <n v="47"/>
    <n v="51"/>
    <n v="35"/>
    <n v="215"/>
    <x v="0"/>
  </r>
  <r>
    <n v="313448"/>
    <s v="SANTHOSHKUMAR"/>
    <x v="0"/>
    <x v="1"/>
    <x v="0"/>
    <n v="40"/>
    <n v="44"/>
    <n v="48"/>
    <n v="32"/>
    <n v="36"/>
    <n v="200"/>
    <x v="0"/>
  </r>
  <r>
    <n v="313446"/>
    <s v="K SUNDARAM"/>
    <x v="0"/>
    <x v="1"/>
    <x v="0"/>
    <n v="75"/>
    <n v="79"/>
    <n v="83"/>
    <n v="87"/>
    <n v="71"/>
    <n v="395"/>
    <x v="3"/>
  </r>
  <r>
    <n v="313443"/>
    <s v="VISWA P"/>
    <x v="0"/>
    <x v="1"/>
    <x v="0"/>
    <n v="95"/>
    <n v="99"/>
    <n v="83"/>
    <n v="87"/>
    <n v="91"/>
    <n v="455"/>
    <x v="5"/>
  </r>
  <r>
    <n v="313443"/>
    <s v="MALAR RAVICHANDRAN"/>
    <x v="2"/>
    <x v="0"/>
    <x v="0"/>
    <n v="74"/>
    <n v="78"/>
    <n v="62"/>
    <n v="66"/>
    <n v="70"/>
    <n v="350"/>
    <x v="3"/>
  </r>
  <r>
    <n v="313438"/>
    <s v="GOPI K"/>
    <x v="1"/>
    <x v="1"/>
    <x v="1"/>
    <n v="67"/>
    <n v="71"/>
    <n v="75"/>
    <n v="59"/>
    <n v="63"/>
    <n v="335"/>
    <x v="1"/>
  </r>
  <r>
    <n v="313434"/>
    <s v="HARI M"/>
    <x v="1"/>
    <x v="1"/>
    <x v="1"/>
    <n v="71"/>
    <n v="75"/>
    <n v="79"/>
    <n v="83"/>
    <n v="87"/>
    <n v="395"/>
    <x v="3"/>
  </r>
  <r>
    <n v="313433"/>
    <s v="LAKSHMI A"/>
    <x v="1"/>
    <x v="0"/>
    <x v="1"/>
    <n v="89"/>
    <n v="93"/>
    <n v="77"/>
    <n v="81"/>
    <n v="85"/>
    <n v="425"/>
    <x v="4"/>
  </r>
  <r>
    <n v="313431"/>
    <s v="KONDAMMA M"/>
    <x v="3"/>
    <x v="0"/>
    <x v="1"/>
    <n v="81"/>
    <n v="85"/>
    <n v="89"/>
    <n v="93"/>
    <n v="77"/>
    <n v="425"/>
    <x v="4"/>
  </r>
  <r>
    <n v="313430"/>
    <s v="PRIYA"/>
    <x v="1"/>
    <x v="0"/>
    <x v="1"/>
    <n v="67"/>
    <n v="71"/>
    <n v="75"/>
    <n v="59"/>
    <n v="63"/>
    <n v="335"/>
    <x v="1"/>
  </r>
  <r>
    <n v="313429"/>
    <s v="VETRISELVAM S"/>
    <x v="2"/>
    <x v="1"/>
    <x v="0"/>
    <n v="41"/>
    <n v="45"/>
    <n v="49"/>
    <n v="53"/>
    <n v="57"/>
    <n v="245"/>
    <x v="0"/>
  </r>
  <r>
    <n v="313428"/>
    <s v="KAVITHA S"/>
    <x v="0"/>
    <x v="0"/>
    <x v="0"/>
    <n v="51"/>
    <n v="55"/>
    <n v="59"/>
    <n v="63"/>
    <n v="47"/>
    <n v="275"/>
    <x v="2"/>
  </r>
  <r>
    <n v="313426"/>
    <s v="DHANAM SHANMUGAM"/>
    <x v="2"/>
    <x v="1"/>
    <x v="0"/>
    <n v="52"/>
    <n v="56"/>
    <n v="60"/>
    <n v="44"/>
    <n v="48"/>
    <n v="260"/>
    <x v="2"/>
  </r>
  <r>
    <n v="313423"/>
    <s v="R PREMA"/>
    <x v="0"/>
    <x v="0"/>
    <x v="0"/>
    <n v="42"/>
    <n v="46"/>
    <n v="50"/>
    <n v="54"/>
    <n v="38"/>
    <n v="230"/>
    <x v="0"/>
  </r>
  <r>
    <n v="313423"/>
    <s v="KUPPUSAMY S"/>
    <x v="2"/>
    <x v="1"/>
    <x v="0"/>
    <n v="54"/>
    <n v="58"/>
    <n v="62"/>
    <n v="66"/>
    <n v="50"/>
    <n v="290"/>
    <x v="2"/>
  </r>
  <r>
    <n v="313421"/>
    <s v="L RADHA"/>
    <x v="0"/>
    <x v="0"/>
    <x v="0"/>
    <n v="73"/>
    <n v="77"/>
    <n v="81"/>
    <n v="65"/>
    <n v="69"/>
    <n v="365"/>
    <x v="3"/>
  </r>
  <r>
    <n v="313419"/>
    <s v="MALLIKA"/>
    <x v="2"/>
    <x v="0"/>
    <x v="0"/>
    <n v="87"/>
    <n v="91"/>
    <n v="95"/>
    <n v="99"/>
    <n v="83"/>
    <n v="455"/>
    <x v="5"/>
  </r>
  <r>
    <n v="313418"/>
    <s v="R JAYANTHI"/>
    <x v="0"/>
    <x v="0"/>
    <x v="0"/>
    <n v="42"/>
    <n v="46"/>
    <n v="50"/>
    <n v="54"/>
    <n v="38"/>
    <n v="230"/>
    <x v="0"/>
  </r>
  <r>
    <n v="313416"/>
    <s v="S RATHI"/>
    <x v="3"/>
    <x v="0"/>
    <x v="1"/>
    <n v="55"/>
    <n v="59"/>
    <n v="63"/>
    <n v="47"/>
    <n v="51"/>
    <n v="275"/>
    <x v="2"/>
  </r>
  <r>
    <n v="313413"/>
    <s v="ADHIKESAVAN S"/>
    <x v="0"/>
    <x v="1"/>
    <x v="0"/>
    <n v="77"/>
    <n v="81"/>
    <n v="85"/>
    <n v="89"/>
    <n v="93"/>
    <n v="425"/>
    <x v="4"/>
  </r>
  <r>
    <n v="313413"/>
    <s v="A MOORTHY"/>
    <x v="0"/>
    <x v="1"/>
    <x v="0"/>
    <n v="73"/>
    <n v="77"/>
    <n v="81"/>
    <n v="65"/>
    <n v="69"/>
    <n v="365"/>
    <x v="3"/>
  </r>
  <r>
    <n v="313412"/>
    <s v="KARTHIK K"/>
    <x v="2"/>
    <x v="1"/>
    <x v="0"/>
    <n v="83"/>
    <n v="87"/>
    <n v="71"/>
    <n v="75"/>
    <n v="79"/>
    <n v="395"/>
    <x v="3"/>
  </r>
  <r>
    <n v="313412"/>
    <s v="K SATHIYAN"/>
    <x v="0"/>
    <x v="1"/>
    <x v="0"/>
    <n v="40"/>
    <n v="44"/>
    <n v="48"/>
    <n v="32"/>
    <n v="36"/>
    <n v="200"/>
    <x v="0"/>
  </r>
  <r>
    <n v="313412"/>
    <s v="AATHILAKSHMI R"/>
    <x v="2"/>
    <x v="0"/>
    <x v="0"/>
    <n v="39"/>
    <n v="43"/>
    <n v="47"/>
    <n v="51"/>
    <n v="35"/>
    <n v="215"/>
    <x v="0"/>
  </r>
  <r>
    <n v="313411"/>
    <s v="DEEPAGA HAJARATHNAIAH"/>
    <x v="3"/>
    <x v="1"/>
    <x v="1"/>
    <n v="77"/>
    <n v="81"/>
    <n v="65"/>
    <n v="69"/>
    <n v="73"/>
    <n v="365"/>
    <x v="3"/>
  </r>
  <r>
    <n v="313408"/>
    <s v="V TAMILARASAN"/>
    <x v="1"/>
    <x v="1"/>
    <x v="1"/>
    <n v="45"/>
    <n v="49"/>
    <n v="53"/>
    <n v="57"/>
    <n v="41"/>
    <n v="245"/>
    <x v="0"/>
  </r>
  <r>
    <n v="313404"/>
    <s v="JEEVA J"/>
    <x v="0"/>
    <x v="0"/>
    <x v="0"/>
    <n v="51"/>
    <n v="55"/>
    <n v="59"/>
    <n v="63"/>
    <n v="47"/>
    <n v="275"/>
    <x v="2"/>
  </r>
  <r>
    <n v="313403"/>
    <s v="VIMAL RAJ"/>
    <x v="0"/>
    <x v="1"/>
    <x v="0"/>
    <n v="86"/>
    <n v="90"/>
    <n v="74"/>
    <n v="78"/>
    <n v="82"/>
    <n v="410"/>
    <x v="4"/>
  </r>
  <r>
    <n v="313402"/>
    <s v="AMUTHA K"/>
    <x v="2"/>
    <x v="0"/>
    <x v="0"/>
    <n v="76"/>
    <n v="80"/>
    <n v="84"/>
    <n v="68"/>
    <n v="72"/>
    <n v="380"/>
    <x v="3"/>
  </r>
  <r>
    <n v="313393"/>
    <s v="SANTHI B"/>
    <x v="2"/>
    <x v="0"/>
    <x v="0"/>
    <n v="76"/>
    <n v="80"/>
    <n v="84"/>
    <n v="68"/>
    <n v="72"/>
    <n v="380"/>
    <x v="3"/>
  </r>
  <r>
    <n v="313392"/>
    <s v="LAKSHMI"/>
    <x v="0"/>
    <x v="0"/>
    <x v="0"/>
    <n v="42"/>
    <n v="46"/>
    <n v="50"/>
    <n v="54"/>
    <n v="38"/>
    <n v="230"/>
    <x v="0"/>
  </r>
  <r>
    <n v="313392"/>
    <s v="JELITHA"/>
    <x v="1"/>
    <x v="0"/>
    <x v="1"/>
    <n v="65"/>
    <n v="69"/>
    <n v="53"/>
    <n v="57"/>
    <n v="61"/>
    <n v="305"/>
    <x v="1"/>
  </r>
  <r>
    <n v="313391"/>
    <s v="VIJAYA"/>
    <x v="2"/>
    <x v="0"/>
    <x v="0"/>
    <n v="52"/>
    <n v="56"/>
    <n v="60"/>
    <n v="44"/>
    <n v="48"/>
    <n v="260"/>
    <x v="2"/>
  </r>
  <r>
    <n v="313389"/>
    <s v="LAXMIKANTH"/>
    <x v="2"/>
    <x v="1"/>
    <x v="0"/>
    <n v="59"/>
    <n v="63"/>
    <n v="47"/>
    <n v="51"/>
    <n v="55"/>
    <n v="275"/>
    <x v="2"/>
  </r>
  <r>
    <n v="313383"/>
    <s v="KRISHNAMOORTHY V"/>
    <x v="3"/>
    <x v="1"/>
    <x v="1"/>
    <n v="48"/>
    <n v="52"/>
    <n v="56"/>
    <n v="60"/>
    <n v="44"/>
    <n v="260"/>
    <x v="2"/>
  </r>
  <r>
    <n v="313382"/>
    <s v="VIGNESH A"/>
    <x v="2"/>
    <x v="1"/>
    <x v="0"/>
    <n v="59"/>
    <n v="63"/>
    <n v="47"/>
    <n v="51"/>
    <n v="55"/>
    <n v="275"/>
    <x v="2"/>
  </r>
  <r>
    <n v="313369"/>
    <s v="ABIRAMY"/>
    <x v="3"/>
    <x v="0"/>
    <x v="1"/>
    <n v="35"/>
    <n v="39"/>
    <n v="43"/>
    <n v="47"/>
    <n v="51"/>
    <n v="215"/>
    <x v="0"/>
  </r>
  <r>
    <n v="313366"/>
    <s v="MUNIYANDI"/>
    <x v="2"/>
    <x v="1"/>
    <x v="0"/>
    <n v="56"/>
    <n v="60"/>
    <n v="64"/>
    <n v="68"/>
    <n v="72"/>
    <n v="320"/>
    <x v="1"/>
  </r>
  <r>
    <n v="313364"/>
    <s v="SARASWATHI"/>
    <x v="0"/>
    <x v="0"/>
    <x v="0"/>
    <n v="66"/>
    <n v="70"/>
    <n v="74"/>
    <n v="78"/>
    <n v="62"/>
    <n v="350"/>
    <x v="3"/>
  </r>
  <r>
    <n v="313363"/>
    <s v="MURUGAN R"/>
    <x v="1"/>
    <x v="1"/>
    <x v="1"/>
    <n v="45"/>
    <n v="49"/>
    <n v="53"/>
    <n v="57"/>
    <n v="41"/>
    <n v="245"/>
    <x v="0"/>
  </r>
  <r>
    <n v="313363"/>
    <s v="MANJULA M"/>
    <x v="1"/>
    <x v="0"/>
    <x v="1"/>
    <n v="80"/>
    <n v="84"/>
    <n v="68"/>
    <n v="72"/>
    <n v="76"/>
    <n v="380"/>
    <x v="3"/>
  </r>
  <r>
    <n v="313363"/>
    <s v="ELLAMMAL K"/>
    <x v="2"/>
    <x v="0"/>
    <x v="0"/>
    <n v="56"/>
    <n v="60"/>
    <n v="64"/>
    <n v="68"/>
    <n v="72"/>
    <n v="320"/>
    <x v="1"/>
  </r>
  <r>
    <n v="313362"/>
    <s v="NIRIMALA M"/>
    <x v="2"/>
    <x v="0"/>
    <x v="0"/>
    <n v="87"/>
    <n v="91"/>
    <n v="95"/>
    <n v="99"/>
    <n v="83"/>
    <n v="455"/>
    <x v="5"/>
  </r>
  <r>
    <n v="313348"/>
    <s v="BHARANI"/>
    <x v="0"/>
    <x v="1"/>
    <x v="0"/>
    <n v="75"/>
    <n v="79"/>
    <n v="83"/>
    <n v="87"/>
    <n v="71"/>
    <n v="395"/>
    <x v="3"/>
  </r>
  <r>
    <n v="313343"/>
    <s v="VASANTHI K"/>
    <x v="3"/>
    <x v="0"/>
    <x v="1"/>
    <n v="74"/>
    <n v="78"/>
    <n v="82"/>
    <n v="86"/>
    <n v="90"/>
    <n v="410"/>
    <x v="4"/>
  </r>
  <r>
    <n v="313343"/>
    <s v="SUGUNA KAMALNATHAN"/>
    <x v="3"/>
    <x v="1"/>
    <x v="1"/>
    <n v="35"/>
    <n v="39"/>
    <n v="43"/>
    <n v="47"/>
    <n v="51"/>
    <n v="215"/>
    <x v="0"/>
  </r>
  <r>
    <n v="313343"/>
    <s v="RAJ B"/>
    <x v="3"/>
    <x v="1"/>
    <x v="1"/>
    <n v="48"/>
    <n v="52"/>
    <n v="56"/>
    <n v="60"/>
    <n v="44"/>
    <n v="260"/>
    <x v="2"/>
  </r>
  <r>
    <n v="313342"/>
    <s v="INDHRA G"/>
    <x v="2"/>
    <x v="0"/>
    <x v="0"/>
    <n v="61"/>
    <n v="65"/>
    <n v="69"/>
    <n v="53"/>
    <n v="57"/>
    <n v="305"/>
    <x v="1"/>
  </r>
  <r>
    <n v="313340"/>
    <s v="KALA"/>
    <x v="2"/>
    <x v="0"/>
    <x v="0"/>
    <n v="52"/>
    <n v="56"/>
    <n v="60"/>
    <n v="44"/>
    <n v="48"/>
    <n v="260"/>
    <x v="2"/>
  </r>
  <r>
    <n v="313339"/>
    <s v="B KUPPAMMAL"/>
    <x v="3"/>
    <x v="0"/>
    <x v="1"/>
    <n v="72"/>
    <n v="76"/>
    <n v="80"/>
    <n v="84"/>
    <n v="68"/>
    <n v="380"/>
    <x v="3"/>
  </r>
  <r>
    <n v="313338"/>
    <s v="SAKTHI E"/>
    <x v="3"/>
    <x v="1"/>
    <x v="1"/>
    <n v="50"/>
    <n v="54"/>
    <n v="58"/>
    <n v="62"/>
    <n v="66"/>
    <n v="290"/>
    <x v="2"/>
  </r>
  <r>
    <n v="313338"/>
    <s v="G GANESAN"/>
    <x v="2"/>
    <x v="1"/>
    <x v="0"/>
    <n v="39"/>
    <n v="43"/>
    <n v="47"/>
    <n v="51"/>
    <n v="35"/>
    <n v="215"/>
    <x v="0"/>
  </r>
  <r>
    <n v="313336"/>
    <s v="DESAMMAI E"/>
    <x v="2"/>
    <x v="0"/>
    <x v="0"/>
    <n v="50"/>
    <n v="54"/>
    <n v="38"/>
    <n v="42"/>
    <n v="46"/>
    <n v="230"/>
    <x v="0"/>
  </r>
  <r>
    <n v="313334"/>
    <s v="A VIJAYABASKAR"/>
    <x v="1"/>
    <x v="1"/>
    <x v="1"/>
    <n v="60"/>
    <n v="64"/>
    <n v="68"/>
    <n v="72"/>
    <n v="56"/>
    <n v="320"/>
    <x v="1"/>
  </r>
  <r>
    <n v="313333"/>
    <s v="SILAMBARASAN S"/>
    <x v="3"/>
    <x v="1"/>
    <x v="1"/>
    <n v="48"/>
    <n v="52"/>
    <n v="56"/>
    <n v="60"/>
    <n v="44"/>
    <n v="260"/>
    <x v="2"/>
  </r>
  <r>
    <n v="313333"/>
    <s v="M SHEELA"/>
    <x v="1"/>
    <x v="0"/>
    <x v="1"/>
    <n v="58"/>
    <n v="62"/>
    <n v="66"/>
    <n v="50"/>
    <n v="54"/>
    <n v="290"/>
    <x v="2"/>
  </r>
  <r>
    <n v="313333"/>
    <s v="AMULRAJ"/>
    <x v="3"/>
    <x v="1"/>
    <x v="1"/>
    <n v="35"/>
    <n v="39"/>
    <n v="43"/>
    <n v="47"/>
    <n v="51"/>
    <n v="215"/>
    <x v="0"/>
  </r>
  <r>
    <n v="313332"/>
    <s v="VINAGILU V"/>
    <x v="2"/>
    <x v="0"/>
    <x v="0"/>
    <n v="74"/>
    <n v="78"/>
    <n v="62"/>
    <n v="66"/>
    <n v="70"/>
    <n v="350"/>
    <x v="3"/>
  </r>
  <r>
    <n v="313332"/>
    <s v="RANI ANTONY"/>
    <x v="1"/>
    <x v="0"/>
    <x v="1"/>
    <n v="47"/>
    <n v="51"/>
    <n v="55"/>
    <n v="59"/>
    <n v="63"/>
    <n v="275"/>
    <x v="2"/>
  </r>
  <r>
    <n v="313332"/>
    <s v="NAGAPPAN S"/>
    <x v="3"/>
    <x v="1"/>
    <x v="1"/>
    <n v="55"/>
    <n v="59"/>
    <n v="63"/>
    <n v="47"/>
    <n v="51"/>
    <n v="275"/>
    <x v="2"/>
  </r>
  <r>
    <n v="313332"/>
    <s v="MALA LOGANADHAN"/>
    <x v="2"/>
    <x v="0"/>
    <x v="0"/>
    <n v="56"/>
    <n v="60"/>
    <n v="64"/>
    <n v="68"/>
    <n v="72"/>
    <n v="320"/>
    <x v="1"/>
  </r>
  <r>
    <n v="313332"/>
    <s v="K DINESHKUMAR"/>
    <x v="0"/>
    <x v="1"/>
    <x v="0"/>
    <n v="49"/>
    <n v="53"/>
    <n v="57"/>
    <n v="41"/>
    <n v="45"/>
    <n v="245"/>
    <x v="0"/>
  </r>
  <r>
    <n v="313332"/>
    <s v="BALA"/>
    <x v="0"/>
    <x v="0"/>
    <x v="0"/>
    <n v="86"/>
    <n v="90"/>
    <n v="74"/>
    <n v="78"/>
    <n v="82"/>
    <n v="410"/>
    <x v="4"/>
  </r>
  <r>
    <n v="313331"/>
    <s v="VIJAYAN S"/>
    <x v="0"/>
    <x v="1"/>
    <x v="0"/>
    <n v="95"/>
    <n v="99"/>
    <n v="83"/>
    <n v="87"/>
    <n v="91"/>
    <n v="455"/>
    <x v="5"/>
  </r>
  <r>
    <n v="313331"/>
    <s v="GOVINDAMMAL"/>
    <x v="1"/>
    <x v="0"/>
    <x v="1"/>
    <n v="58"/>
    <n v="62"/>
    <n v="66"/>
    <n v="50"/>
    <n v="54"/>
    <n v="290"/>
    <x v="2"/>
  </r>
  <r>
    <n v="313330"/>
    <s v="S VIMALA"/>
    <x v="0"/>
    <x v="0"/>
    <x v="0"/>
    <n v="71"/>
    <n v="75"/>
    <n v="59"/>
    <n v="63"/>
    <n v="67"/>
    <n v="335"/>
    <x v="1"/>
  </r>
  <r>
    <n v="313329"/>
    <s v="RAMANNA"/>
    <x v="3"/>
    <x v="1"/>
    <x v="1"/>
    <n v="68"/>
    <n v="72"/>
    <n v="56"/>
    <n v="60"/>
    <n v="64"/>
    <n v="320"/>
    <x v="1"/>
  </r>
  <r>
    <n v="313326"/>
    <s v="PRIYA"/>
    <x v="0"/>
    <x v="0"/>
    <x v="0"/>
    <n v="95"/>
    <n v="99"/>
    <n v="83"/>
    <n v="87"/>
    <n v="91"/>
    <n v="455"/>
    <x v="5"/>
  </r>
  <r>
    <n v="313324"/>
    <s v="VELAYUDAM"/>
    <x v="3"/>
    <x v="1"/>
    <x v="1"/>
    <n v="50"/>
    <n v="54"/>
    <n v="58"/>
    <n v="62"/>
    <n v="66"/>
    <n v="290"/>
    <x v="2"/>
  </r>
  <r>
    <n v="313324"/>
    <s v="RAJA SEKAR"/>
    <x v="0"/>
    <x v="1"/>
    <x v="0"/>
    <n v="44"/>
    <n v="48"/>
    <n v="52"/>
    <n v="56"/>
    <n v="60"/>
    <n v="260"/>
    <x v="2"/>
  </r>
  <r>
    <n v="313323"/>
    <s v="VIJAYAKUMAR P"/>
    <x v="0"/>
    <x v="1"/>
    <x v="0"/>
    <n v="62"/>
    <n v="66"/>
    <n v="50"/>
    <n v="54"/>
    <n v="58"/>
    <n v="290"/>
    <x v="2"/>
  </r>
  <r>
    <n v="313322"/>
    <s v="SENTHIL"/>
    <x v="0"/>
    <x v="1"/>
    <x v="0"/>
    <n v="68"/>
    <n v="72"/>
    <n v="76"/>
    <n v="80"/>
    <n v="84"/>
    <n v="380"/>
    <x v="3"/>
  </r>
  <r>
    <n v="313322"/>
    <s v="KESAVARAPU SARAMMA"/>
    <x v="2"/>
    <x v="0"/>
    <x v="0"/>
    <n v="85"/>
    <n v="89"/>
    <n v="93"/>
    <n v="77"/>
    <n v="81"/>
    <n v="425"/>
    <x v="4"/>
  </r>
  <r>
    <n v="313322"/>
    <s v="JEEVA M"/>
    <x v="0"/>
    <x v="1"/>
    <x v="0"/>
    <n v="68"/>
    <n v="72"/>
    <n v="76"/>
    <n v="80"/>
    <n v="84"/>
    <n v="380"/>
    <x v="3"/>
  </r>
  <r>
    <n v="313322"/>
    <s v="ANANDARAJ"/>
    <x v="3"/>
    <x v="1"/>
    <x v="1"/>
    <n v="79"/>
    <n v="83"/>
    <n v="87"/>
    <n v="71"/>
    <n v="75"/>
    <n v="395"/>
    <x v="3"/>
  </r>
  <r>
    <n v="313322"/>
    <s v="AGUSTINE"/>
    <x v="0"/>
    <x v="1"/>
    <x v="0"/>
    <n v="64"/>
    <n v="68"/>
    <n v="72"/>
    <n v="56"/>
    <n v="60"/>
    <n v="320"/>
    <x v="1"/>
  </r>
  <r>
    <n v="313320"/>
    <s v="GOWSH BASHA S"/>
    <x v="2"/>
    <x v="1"/>
    <x v="0"/>
    <n v="56"/>
    <n v="60"/>
    <n v="64"/>
    <n v="68"/>
    <n v="72"/>
    <n v="320"/>
    <x v="1"/>
  </r>
  <r>
    <n v="313316"/>
    <s v="SANGEETHA S"/>
    <x v="0"/>
    <x v="0"/>
    <x v="0"/>
    <n v="44"/>
    <n v="48"/>
    <n v="52"/>
    <n v="56"/>
    <n v="60"/>
    <n v="260"/>
    <x v="2"/>
  </r>
  <r>
    <n v="313313"/>
    <s v="MARY"/>
    <x v="0"/>
    <x v="0"/>
    <x v="0"/>
    <n v="68"/>
    <n v="72"/>
    <n v="76"/>
    <n v="80"/>
    <n v="84"/>
    <n v="380"/>
    <x v="3"/>
  </r>
  <r>
    <n v="313312"/>
    <s v="SARATHKUMAR"/>
    <x v="3"/>
    <x v="1"/>
    <x v="1"/>
    <n v="68"/>
    <n v="72"/>
    <n v="56"/>
    <n v="60"/>
    <n v="64"/>
    <n v="320"/>
    <x v="1"/>
  </r>
  <r>
    <n v="313311"/>
    <s v="C MUNIYAN"/>
    <x v="3"/>
    <x v="1"/>
    <x v="1"/>
    <n v="55"/>
    <n v="59"/>
    <n v="63"/>
    <n v="47"/>
    <n v="51"/>
    <n v="275"/>
    <x v="2"/>
  </r>
  <r>
    <n v="313306"/>
    <s v="KALAIVANI PRABHAKARAN"/>
    <x v="0"/>
    <x v="0"/>
    <x v="0"/>
    <n v="68"/>
    <n v="72"/>
    <n v="76"/>
    <n v="80"/>
    <n v="84"/>
    <n v="380"/>
    <x v="3"/>
  </r>
  <r>
    <n v="313304"/>
    <s v="K MURUGESAN"/>
    <x v="1"/>
    <x v="1"/>
    <x v="1"/>
    <n v="60"/>
    <n v="64"/>
    <n v="68"/>
    <n v="72"/>
    <n v="56"/>
    <n v="320"/>
    <x v="1"/>
  </r>
  <r>
    <n v="313303"/>
    <s v="RAMESH D"/>
    <x v="3"/>
    <x v="1"/>
    <x v="1"/>
    <n v="83"/>
    <n v="87"/>
    <n v="91"/>
    <n v="95"/>
    <n v="99"/>
    <n v="455"/>
    <x v="5"/>
  </r>
  <r>
    <n v="313303"/>
    <s v="MANJULA"/>
    <x v="1"/>
    <x v="0"/>
    <x v="1"/>
    <n v="58"/>
    <n v="62"/>
    <n v="66"/>
    <n v="50"/>
    <n v="54"/>
    <n v="290"/>
    <x v="2"/>
  </r>
  <r>
    <n v="313303"/>
    <s v="AMUTHA"/>
    <x v="0"/>
    <x v="0"/>
    <x v="0"/>
    <n v="68"/>
    <n v="72"/>
    <n v="76"/>
    <n v="80"/>
    <n v="84"/>
    <n v="380"/>
    <x v="3"/>
  </r>
  <r>
    <n v="313302"/>
    <s v="KUMUTHA K"/>
    <x v="3"/>
    <x v="0"/>
    <x v="1"/>
    <n v="68"/>
    <n v="72"/>
    <n v="56"/>
    <n v="60"/>
    <n v="64"/>
    <n v="320"/>
    <x v="1"/>
  </r>
  <r>
    <n v="313302"/>
    <s v="C VIJAYAKUMAR"/>
    <x v="2"/>
    <x v="0"/>
    <x v="0"/>
    <n v="78"/>
    <n v="82"/>
    <n v="86"/>
    <n v="90"/>
    <n v="74"/>
    <n v="410"/>
    <x v="4"/>
  </r>
  <r>
    <n v="313301"/>
    <s v="ANBU KUMAR"/>
    <x v="0"/>
    <x v="1"/>
    <x v="0"/>
    <n v="75"/>
    <n v="79"/>
    <n v="83"/>
    <n v="87"/>
    <n v="71"/>
    <n v="395"/>
    <x v="3"/>
  </r>
  <r>
    <n v="313300"/>
    <s v="VENKATESAN R"/>
    <x v="3"/>
    <x v="1"/>
    <x v="1"/>
    <n v="79"/>
    <n v="83"/>
    <n v="87"/>
    <n v="71"/>
    <n v="75"/>
    <n v="395"/>
    <x v="3"/>
  </r>
  <r>
    <n v="313299"/>
    <s v="SK ATIAR ALI"/>
    <x v="0"/>
    <x v="1"/>
    <x v="0"/>
    <n v="73"/>
    <n v="77"/>
    <n v="81"/>
    <n v="65"/>
    <n v="69"/>
    <n v="365"/>
    <x v="3"/>
  </r>
  <r>
    <n v="313299"/>
    <s v="R MUNUSAMY"/>
    <x v="0"/>
    <x v="1"/>
    <x v="0"/>
    <n v="68"/>
    <n v="72"/>
    <n v="76"/>
    <n v="80"/>
    <n v="84"/>
    <n v="380"/>
    <x v="3"/>
  </r>
  <r>
    <n v="313298"/>
    <s v="GANGA"/>
    <x v="0"/>
    <x v="0"/>
    <x v="0"/>
    <n v="73"/>
    <n v="77"/>
    <n v="81"/>
    <n v="65"/>
    <n v="69"/>
    <n v="365"/>
    <x v="3"/>
  </r>
  <r>
    <n v="313293"/>
    <s v="S SURESH KUMAR"/>
    <x v="3"/>
    <x v="1"/>
    <x v="1"/>
    <n v="55"/>
    <n v="59"/>
    <n v="63"/>
    <n v="47"/>
    <n v="51"/>
    <n v="275"/>
    <x v="2"/>
  </r>
  <r>
    <n v="313292"/>
    <s v="RAVI S"/>
    <x v="1"/>
    <x v="1"/>
    <x v="1"/>
    <n v="91"/>
    <n v="95"/>
    <n v="99"/>
    <n v="83"/>
    <n v="87"/>
    <n v="455"/>
    <x v="5"/>
  </r>
  <r>
    <n v="313292"/>
    <s v="LAKSHMI R"/>
    <x v="2"/>
    <x v="0"/>
    <x v="0"/>
    <n v="52"/>
    <n v="56"/>
    <n v="60"/>
    <n v="44"/>
    <n v="48"/>
    <n v="260"/>
    <x v="2"/>
  </r>
  <r>
    <n v="313292"/>
    <s v="KODIPOWN RAJENTHIRAN"/>
    <x v="1"/>
    <x v="0"/>
    <x v="1"/>
    <n v="58"/>
    <n v="62"/>
    <n v="66"/>
    <n v="50"/>
    <n v="54"/>
    <n v="290"/>
    <x v="2"/>
  </r>
  <r>
    <n v="313290"/>
    <s v="KRISHNAMOORTHI K"/>
    <x v="0"/>
    <x v="1"/>
    <x v="0"/>
    <n v="51"/>
    <n v="55"/>
    <n v="59"/>
    <n v="63"/>
    <n v="47"/>
    <n v="275"/>
    <x v="2"/>
  </r>
  <r>
    <n v="313289"/>
    <s v="VASANTHI G"/>
    <x v="3"/>
    <x v="0"/>
    <x v="1"/>
    <n v="72"/>
    <n v="76"/>
    <n v="80"/>
    <n v="84"/>
    <n v="68"/>
    <n v="380"/>
    <x v="3"/>
  </r>
  <r>
    <n v="313289"/>
    <s v="D LAVANYA"/>
    <x v="2"/>
    <x v="0"/>
    <x v="0"/>
    <n v="41"/>
    <n v="45"/>
    <n v="49"/>
    <n v="53"/>
    <n v="57"/>
    <n v="245"/>
    <x v="0"/>
  </r>
  <r>
    <n v="313286"/>
    <s v="N ELUMALAI"/>
    <x v="2"/>
    <x v="1"/>
    <x v="0"/>
    <n v="52"/>
    <n v="56"/>
    <n v="60"/>
    <n v="44"/>
    <n v="48"/>
    <n v="260"/>
    <x v="2"/>
  </r>
  <r>
    <n v="313283"/>
    <s v="RAJAMMAL"/>
    <x v="0"/>
    <x v="0"/>
    <x v="0"/>
    <n v="77"/>
    <n v="81"/>
    <n v="85"/>
    <n v="89"/>
    <n v="93"/>
    <n v="425"/>
    <x v="4"/>
  </r>
  <r>
    <n v="313283"/>
    <s v="MANIKANDAN"/>
    <x v="1"/>
    <x v="1"/>
    <x v="1"/>
    <n v="47"/>
    <n v="51"/>
    <n v="55"/>
    <n v="59"/>
    <n v="63"/>
    <n v="275"/>
    <x v="2"/>
  </r>
  <r>
    <n v="313282"/>
    <s v="MUTHULAKSHMI"/>
    <x v="1"/>
    <x v="0"/>
    <x v="1"/>
    <n v="47"/>
    <n v="51"/>
    <n v="55"/>
    <n v="59"/>
    <n v="63"/>
    <n v="275"/>
    <x v="2"/>
  </r>
  <r>
    <n v="313282"/>
    <s v="GOWRI THIYAGARAJAN"/>
    <x v="0"/>
    <x v="0"/>
    <x v="0"/>
    <n v="51"/>
    <n v="55"/>
    <n v="59"/>
    <n v="63"/>
    <n v="47"/>
    <n v="275"/>
    <x v="2"/>
  </r>
  <r>
    <n v="313269"/>
    <s v="THANGAMMA"/>
    <x v="1"/>
    <x v="0"/>
    <x v="1"/>
    <n v="43"/>
    <n v="47"/>
    <n v="51"/>
    <n v="35"/>
    <n v="39"/>
    <n v="215"/>
    <x v="0"/>
  </r>
  <r>
    <n v="313268"/>
    <s v="K PUSHPA"/>
    <x v="0"/>
    <x v="0"/>
    <x v="0"/>
    <n v="86"/>
    <n v="90"/>
    <n v="74"/>
    <n v="78"/>
    <n v="82"/>
    <n v="410"/>
    <x v="4"/>
  </r>
  <r>
    <n v="313266"/>
    <s v="SUJATHA N"/>
    <x v="1"/>
    <x v="0"/>
    <x v="1"/>
    <n v="82"/>
    <n v="86"/>
    <n v="90"/>
    <n v="74"/>
    <n v="78"/>
    <n v="410"/>
    <x v="4"/>
  </r>
  <r>
    <n v="313266"/>
    <s v="RABBANI S"/>
    <x v="1"/>
    <x v="0"/>
    <x v="1"/>
    <n v="91"/>
    <n v="95"/>
    <n v="99"/>
    <n v="83"/>
    <n v="87"/>
    <n v="455"/>
    <x v="5"/>
  </r>
  <r>
    <n v="313263"/>
    <s v="TAMILARASAN RAMESH"/>
    <x v="1"/>
    <x v="1"/>
    <x v="1"/>
    <n v="69"/>
    <n v="73"/>
    <n v="77"/>
    <n v="81"/>
    <n v="65"/>
    <n v="365"/>
    <x v="3"/>
  </r>
  <r>
    <n v="313262"/>
    <s v="RAMESH GANESEN"/>
    <x v="3"/>
    <x v="1"/>
    <x v="1"/>
    <n v="35"/>
    <n v="39"/>
    <n v="43"/>
    <n v="47"/>
    <n v="51"/>
    <n v="215"/>
    <x v="0"/>
  </r>
  <r>
    <n v="313248"/>
    <s v="NARAYANAN C"/>
    <x v="3"/>
    <x v="1"/>
    <x v="1"/>
    <n v="74"/>
    <n v="78"/>
    <n v="82"/>
    <n v="86"/>
    <n v="90"/>
    <n v="410"/>
    <x v="4"/>
  </r>
  <r>
    <n v="313248"/>
    <s v="MANIKANDAN"/>
    <x v="3"/>
    <x v="1"/>
    <x v="1"/>
    <n v="53"/>
    <n v="57"/>
    <n v="41"/>
    <n v="45"/>
    <n v="49"/>
    <n v="245"/>
    <x v="0"/>
  </r>
  <r>
    <n v="313248"/>
    <s v="KALAIYARASI"/>
    <x v="1"/>
    <x v="0"/>
    <x v="1"/>
    <n v="89"/>
    <n v="93"/>
    <n v="77"/>
    <n v="81"/>
    <n v="85"/>
    <n v="425"/>
    <x v="4"/>
  </r>
  <r>
    <n v="313246"/>
    <s v="KARTHIK"/>
    <x v="0"/>
    <x v="1"/>
    <x v="0"/>
    <n v="66"/>
    <n v="70"/>
    <n v="74"/>
    <n v="78"/>
    <n v="62"/>
    <n v="350"/>
    <x v="3"/>
  </r>
  <r>
    <n v="313244"/>
    <s v="RENUKHA"/>
    <x v="3"/>
    <x v="0"/>
    <x v="1"/>
    <n v="57"/>
    <n v="61"/>
    <n v="65"/>
    <n v="69"/>
    <n v="53"/>
    <n v="305"/>
    <x v="1"/>
  </r>
  <r>
    <n v="313244"/>
    <s v="RAJESWARI"/>
    <x v="2"/>
    <x v="0"/>
    <x v="0"/>
    <n v="63"/>
    <n v="67"/>
    <n v="71"/>
    <n v="75"/>
    <n v="59"/>
    <n v="335"/>
    <x v="1"/>
  </r>
  <r>
    <n v="313243"/>
    <s v="THILAKA P"/>
    <x v="1"/>
    <x v="0"/>
    <x v="1"/>
    <n v="56"/>
    <n v="60"/>
    <n v="44"/>
    <n v="48"/>
    <n v="52"/>
    <n v="260"/>
    <x v="2"/>
  </r>
  <r>
    <n v="313243"/>
    <s v="MADASAMY S"/>
    <x v="1"/>
    <x v="1"/>
    <x v="1"/>
    <n v="43"/>
    <n v="47"/>
    <n v="51"/>
    <n v="35"/>
    <n v="39"/>
    <n v="215"/>
    <x v="0"/>
  </r>
  <r>
    <n v="313242"/>
    <s v="NITHISH S"/>
    <x v="0"/>
    <x v="1"/>
    <x v="0"/>
    <n v="68"/>
    <n v="72"/>
    <n v="76"/>
    <n v="80"/>
    <n v="84"/>
    <n v="380"/>
    <x v="3"/>
  </r>
  <r>
    <n v="313241"/>
    <s v="GNANAKUMAR S"/>
    <x v="2"/>
    <x v="1"/>
    <x v="0"/>
    <n v="76"/>
    <n v="80"/>
    <n v="84"/>
    <n v="68"/>
    <n v="72"/>
    <n v="380"/>
    <x v="3"/>
  </r>
  <r>
    <n v="313240"/>
    <s v="MUTHU SELVARAJ"/>
    <x v="0"/>
    <x v="1"/>
    <x v="0"/>
    <n v="62"/>
    <n v="66"/>
    <n v="50"/>
    <n v="54"/>
    <n v="58"/>
    <n v="290"/>
    <x v="2"/>
  </r>
  <r>
    <n v="313238"/>
    <s v="YANGAIAH GV"/>
    <x v="0"/>
    <x v="1"/>
    <x v="0"/>
    <n v="44"/>
    <n v="48"/>
    <n v="52"/>
    <n v="56"/>
    <n v="60"/>
    <n v="260"/>
    <x v="2"/>
  </r>
  <r>
    <n v="313238"/>
    <s v="P MARAN"/>
    <x v="1"/>
    <x v="1"/>
    <x v="1"/>
    <n v="62"/>
    <n v="66"/>
    <n v="70"/>
    <n v="74"/>
    <n v="78"/>
    <n v="350"/>
    <x v="3"/>
  </r>
  <r>
    <n v="313238"/>
    <s v="KATHAVARAYAN P"/>
    <x v="0"/>
    <x v="1"/>
    <x v="0"/>
    <n v="95"/>
    <n v="99"/>
    <n v="83"/>
    <n v="87"/>
    <n v="91"/>
    <n v="455"/>
    <x v="5"/>
  </r>
  <r>
    <n v="313234"/>
    <s v="MALAR K"/>
    <x v="0"/>
    <x v="0"/>
    <x v="0"/>
    <n v="68"/>
    <n v="72"/>
    <n v="76"/>
    <n v="80"/>
    <n v="84"/>
    <n v="380"/>
    <x v="3"/>
  </r>
  <r>
    <n v="313233"/>
    <s v="R JAYABHARATHI"/>
    <x v="0"/>
    <x v="0"/>
    <x v="0"/>
    <n v="86"/>
    <n v="90"/>
    <n v="74"/>
    <n v="78"/>
    <n v="82"/>
    <n v="410"/>
    <x v="4"/>
  </r>
  <r>
    <n v="313233"/>
    <s v="R ELAVARASAN"/>
    <x v="3"/>
    <x v="1"/>
    <x v="1"/>
    <n v="35"/>
    <n v="39"/>
    <n v="43"/>
    <n v="47"/>
    <n v="51"/>
    <n v="215"/>
    <x v="0"/>
  </r>
  <r>
    <n v="313233"/>
    <s v="P VIJAYA"/>
    <x v="3"/>
    <x v="0"/>
    <x v="1"/>
    <n v="77"/>
    <n v="81"/>
    <n v="65"/>
    <n v="69"/>
    <n v="73"/>
    <n v="365"/>
    <x v="3"/>
  </r>
  <r>
    <n v="313233"/>
    <s v="NAGARAJ"/>
    <x v="3"/>
    <x v="1"/>
    <x v="1"/>
    <n v="74"/>
    <n v="78"/>
    <n v="82"/>
    <n v="86"/>
    <n v="90"/>
    <n v="410"/>
    <x v="4"/>
  </r>
  <r>
    <n v="313233"/>
    <s v="DEVI M"/>
    <x v="2"/>
    <x v="0"/>
    <x v="0"/>
    <n v="87"/>
    <n v="91"/>
    <n v="95"/>
    <n v="99"/>
    <n v="83"/>
    <n v="455"/>
    <x v="5"/>
  </r>
  <r>
    <n v="313232"/>
    <s v="PARVATHY"/>
    <x v="2"/>
    <x v="0"/>
    <x v="0"/>
    <n v="76"/>
    <n v="80"/>
    <n v="84"/>
    <n v="68"/>
    <n v="72"/>
    <n v="380"/>
    <x v="3"/>
  </r>
  <r>
    <n v="313232"/>
    <s v="KALA"/>
    <x v="1"/>
    <x v="0"/>
    <x v="1"/>
    <n v="62"/>
    <n v="66"/>
    <n v="70"/>
    <n v="74"/>
    <n v="78"/>
    <n v="350"/>
    <x v="3"/>
  </r>
  <r>
    <n v="313231"/>
    <s v="USHA"/>
    <x v="1"/>
    <x v="0"/>
    <x v="1"/>
    <n v="38"/>
    <n v="42"/>
    <n v="46"/>
    <n v="50"/>
    <n v="54"/>
    <n v="230"/>
    <x v="0"/>
  </r>
  <r>
    <n v="313231"/>
    <s v="UMAMAGESHWARI"/>
    <x v="2"/>
    <x v="0"/>
    <x v="0"/>
    <n v="85"/>
    <n v="89"/>
    <n v="93"/>
    <n v="77"/>
    <n v="81"/>
    <n v="425"/>
    <x v="4"/>
  </r>
  <r>
    <n v="313231"/>
    <s v="ARUNKUMAR"/>
    <x v="3"/>
    <x v="1"/>
    <x v="1"/>
    <n v="46"/>
    <n v="50"/>
    <n v="54"/>
    <n v="38"/>
    <n v="42"/>
    <n v="230"/>
    <x v="0"/>
  </r>
  <r>
    <n v="313228"/>
    <s v="M MANJULA"/>
    <x v="0"/>
    <x v="0"/>
    <x v="0"/>
    <n v="47"/>
    <n v="51"/>
    <n v="35"/>
    <n v="39"/>
    <n v="43"/>
    <n v="215"/>
    <x v="0"/>
  </r>
  <r>
    <n v="313226"/>
    <s v="GANESHCHANDRA PRAMANIK"/>
    <x v="2"/>
    <x v="1"/>
    <x v="0"/>
    <n v="85"/>
    <n v="89"/>
    <n v="93"/>
    <n v="77"/>
    <n v="81"/>
    <n v="425"/>
    <x v="4"/>
  </r>
  <r>
    <n v="313222"/>
    <s v="RAJENDIRAN E"/>
    <x v="3"/>
    <x v="1"/>
    <x v="1"/>
    <n v="81"/>
    <n v="85"/>
    <n v="89"/>
    <n v="93"/>
    <n v="77"/>
    <n v="425"/>
    <x v="4"/>
  </r>
  <r>
    <n v="313222"/>
    <s v="MADANAGOPAL P"/>
    <x v="2"/>
    <x v="1"/>
    <x v="0"/>
    <n v="59"/>
    <n v="63"/>
    <n v="47"/>
    <n v="51"/>
    <n v="55"/>
    <n v="275"/>
    <x v="2"/>
  </r>
  <r>
    <n v="313221"/>
    <s v="GOPI K"/>
    <x v="2"/>
    <x v="1"/>
    <x v="0"/>
    <n v="41"/>
    <n v="45"/>
    <n v="49"/>
    <n v="53"/>
    <n v="57"/>
    <n v="245"/>
    <x v="0"/>
  </r>
  <r>
    <n v="313221"/>
    <s v="FARITHA"/>
    <x v="2"/>
    <x v="0"/>
    <x v="0"/>
    <n v="87"/>
    <n v="91"/>
    <n v="95"/>
    <n v="99"/>
    <n v="83"/>
    <n v="455"/>
    <x v="5"/>
  </r>
  <r>
    <n v="313220"/>
    <s v="PRAVEEN E"/>
    <x v="2"/>
    <x v="1"/>
    <x v="0"/>
    <n v="54"/>
    <n v="58"/>
    <n v="62"/>
    <n v="66"/>
    <n v="50"/>
    <n v="290"/>
    <x v="2"/>
  </r>
  <r>
    <n v="313218"/>
    <s v="SAVITA"/>
    <x v="3"/>
    <x v="0"/>
    <x v="1"/>
    <n v="70"/>
    <n v="74"/>
    <n v="78"/>
    <n v="62"/>
    <n v="66"/>
    <n v="350"/>
    <x v="3"/>
  </r>
  <r>
    <n v="313213"/>
    <s v="RAMANNA"/>
    <x v="0"/>
    <x v="1"/>
    <x v="0"/>
    <n v="53"/>
    <n v="57"/>
    <n v="61"/>
    <n v="65"/>
    <n v="69"/>
    <n v="305"/>
    <x v="1"/>
  </r>
  <r>
    <n v="313212"/>
    <s v="SURESH J"/>
    <x v="0"/>
    <x v="1"/>
    <x v="0"/>
    <n v="42"/>
    <n v="46"/>
    <n v="50"/>
    <n v="54"/>
    <n v="38"/>
    <n v="230"/>
    <x v="0"/>
  </r>
  <r>
    <n v="313210"/>
    <s v="MUTHAMIZH D"/>
    <x v="1"/>
    <x v="1"/>
    <x v="1"/>
    <n v="71"/>
    <n v="75"/>
    <n v="79"/>
    <n v="83"/>
    <n v="87"/>
    <n v="395"/>
    <x v="3"/>
  </r>
  <r>
    <n v="313210"/>
    <s v="LATHA"/>
    <x v="1"/>
    <x v="0"/>
    <x v="1"/>
    <n v="38"/>
    <n v="42"/>
    <n v="46"/>
    <n v="50"/>
    <n v="54"/>
    <n v="230"/>
    <x v="0"/>
  </r>
  <r>
    <n v="313203"/>
    <s v="P MANI"/>
    <x v="3"/>
    <x v="1"/>
    <x v="1"/>
    <n v="70"/>
    <n v="74"/>
    <n v="78"/>
    <n v="62"/>
    <n v="66"/>
    <n v="350"/>
    <x v="3"/>
  </r>
  <r>
    <n v="313202"/>
    <s v="SIVA D"/>
    <x v="0"/>
    <x v="1"/>
    <x v="0"/>
    <n v="51"/>
    <n v="55"/>
    <n v="59"/>
    <n v="63"/>
    <n v="47"/>
    <n v="275"/>
    <x v="2"/>
  </r>
  <r>
    <n v="313201"/>
    <s v="SARAVANAN T"/>
    <x v="2"/>
    <x v="1"/>
    <x v="0"/>
    <n v="59"/>
    <n v="63"/>
    <n v="47"/>
    <n v="51"/>
    <n v="55"/>
    <n v="275"/>
    <x v="2"/>
  </r>
  <r>
    <n v="313200"/>
    <s v="SAKTHIVEL C"/>
    <x v="3"/>
    <x v="1"/>
    <x v="1"/>
    <n v="74"/>
    <n v="78"/>
    <n v="82"/>
    <n v="86"/>
    <n v="90"/>
    <n v="410"/>
    <x v="4"/>
  </r>
  <r>
    <n v="313200"/>
    <s v="B RAVI"/>
    <x v="0"/>
    <x v="1"/>
    <x v="0"/>
    <n v="62"/>
    <n v="66"/>
    <n v="50"/>
    <n v="54"/>
    <n v="58"/>
    <n v="290"/>
    <x v="2"/>
  </r>
  <r>
    <n v="313192"/>
    <s v="KASTHURI SUBRAMANI"/>
    <x v="2"/>
    <x v="0"/>
    <x v="0"/>
    <n v="52"/>
    <n v="56"/>
    <n v="60"/>
    <n v="44"/>
    <n v="48"/>
    <n v="260"/>
    <x v="2"/>
  </r>
  <r>
    <n v="313189"/>
    <s v="THANIKACHALAM PANNEERSELVAM"/>
    <x v="1"/>
    <x v="1"/>
    <x v="1"/>
    <n v="38"/>
    <n v="42"/>
    <n v="46"/>
    <n v="50"/>
    <n v="54"/>
    <n v="230"/>
    <x v="0"/>
  </r>
  <r>
    <n v="313183"/>
    <s v="D MARIMUTHU"/>
    <x v="2"/>
    <x v="1"/>
    <x v="0"/>
    <n v="65"/>
    <n v="69"/>
    <n v="73"/>
    <n v="77"/>
    <n v="81"/>
    <n v="365"/>
    <x v="3"/>
  </r>
  <r>
    <n v="313182"/>
    <s v="S SARAVANAN"/>
    <x v="0"/>
    <x v="1"/>
    <x v="0"/>
    <n v="95"/>
    <n v="99"/>
    <n v="83"/>
    <n v="87"/>
    <n v="91"/>
    <n v="455"/>
    <x v="5"/>
  </r>
  <r>
    <n v="313168"/>
    <s v="RANI RAJA"/>
    <x v="1"/>
    <x v="0"/>
    <x v="1"/>
    <n v="38"/>
    <n v="42"/>
    <n v="46"/>
    <n v="50"/>
    <n v="54"/>
    <n v="230"/>
    <x v="0"/>
  </r>
  <r>
    <n v="313163"/>
    <s v="M SATHISHKUMAR"/>
    <x v="3"/>
    <x v="1"/>
    <x v="1"/>
    <n v="70"/>
    <n v="74"/>
    <n v="78"/>
    <n v="62"/>
    <n v="66"/>
    <n v="350"/>
    <x v="3"/>
  </r>
  <r>
    <n v="313162"/>
    <s v="VIJI"/>
    <x v="0"/>
    <x v="1"/>
    <x v="0"/>
    <n v="42"/>
    <n v="46"/>
    <n v="50"/>
    <n v="54"/>
    <n v="38"/>
    <n v="230"/>
    <x v="0"/>
  </r>
  <r>
    <n v="313162"/>
    <s v="MALA M"/>
    <x v="1"/>
    <x v="0"/>
    <x v="1"/>
    <n v="60"/>
    <n v="64"/>
    <n v="68"/>
    <n v="72"/>
    <n v="56"/>
    <n v="320"/>
    <x v="1"/>
  </r>
  <r>
    <n v="313146"/>
    <s v="MAGESHWARI"/>
    <x v="0"/>
    <x v="0"/>
    <x v="0"/>
    <n v="86"/>
    <n v="90"/>
    <n v="74"/>
    <n v="78"/>
    <n v="82"/>
    <n v="410"/>
    <x v="4"/>
  </r>
  <r>
    <n v="313144"/>
    <s v="V RAJKUMAR"/>
    <x v="2"/>
    <x v="1"/>
    <x v="0"/>
    <n v="85"/>
    <n v="89"/>
    <n v="93"/>
    <n v="77"/>
    <n v="81"/>
    <n v="425"/>
    <x v="4"/>
  </r>
  <r>
    <n v="313144"/>
    <s v="LATHA V"/>
    <x v="1"/>
    <x v="0"/>
    <x v="1"/>
    <n v="62"/>
    <n v="66"/>
    <n v="70"/>
    <n v="74"/>
    <n v="78"/>
    <n v="350"/>
    <x v="3"/>
  </r>
  <r>
    <n v="313143"/>
    <s v="SONIYA L"/>
    <x v="1"/>
    <x v="0"/>
    <x v="1"/>
    <n v="36"/>
    <n v="40"/>
    <n v="44"/>
    <n v="48"/>
    <n v="32"/>
    <n v="200"/>
    <x v="0"/>
  </r>
  <r>
    <n v="313133"/>
    <s v="YUVARAJ"/>
    <x v="3"/>
    <x v="1"/>
    <x v="1"/>
    <n v="48"/>
    <n v="52"/>
    <n v="56"/>
    <n v="60"/>
    <n v="44"/>
    <n v="260"/>
    <x v="2"/>
  </r>
  <r>
    <n v="313133"/>
    <s v="MANIKANDAN"/>
    <x v="1"/>
    <x v="1"/>
    <x v="1"/>
    <n v="89"/>
    <n v="93"/>
    <n v="77"/>
    <n v="81"/>
    <n v="85"/>
    <n v="425"/>
    <x v="4"/>
  </r>
  <r>
    <n v="313132"/>
    <s v="VIOLET"/>
    <x v="0"/>
    <x v="0"/>
    <x v="0"/>
    <n v="40"/>
    <n v="44"/>
    <n v="48"/>
    <n v="32"/>
    <n v="36"/>
    <n v="200"/>
    <x v="0"/>
  </r>
  <r>
    <n v="313132"/>
    <s v="VIJAYA K"/>
    <x v="3"/>
    <x v="0"/>
    <x v="1"/>
    <n v="53"/>
    <n v="57"/>
    <n v="41"/>
    <n v="45"/>
    <n v="49"/>
    <n v="245"/>
    <x v="0"/>
  </r>
  <r>
    <n v="313132"/>
    <s v="KARTHICK A"/>
    <x v="2"/>
    <x v="1"/>
    <x v="0"/>
    <n v="59"/>
    <n v="63"/>
    <n v="47"/>
    <n v="51"/>
    <n v="55"/>
    <n v="275"/>
    <x v="2"/>
  </r>
  <r>
    <n v="313130"/>
    <s v="AMALA EALUMALI"/>
    <x v="3"/>
    <x v="0"/>
    <x v="1"/>
    <n v="44"/>
    <n v="48"/>
    <n v="32"/>
    <n v="36"/>
    <n v="40"/>
    <n v="200"/>
    <x v="0"/>
  </r>
  <r>
    <n v="313129"/>
    <s v="BABU"/>
    <x v="3"/>
    <x v="1"/>
    <x v="1"/>
    <n v="79"/>
    <n v="83"/>
    <n v="87"/>
    <n v="71"/>
    <n v="75"/>
    <n v="395"/>
    <x v="3"/>
  </r>
  <r>
    <n v="313129"/>
    <s v="A SHANKAR"/>
    <x v="3"/>
    <x v="1"/>
    <x v="1"/>
    <n v="44"/>
    <n v="48"/>
    <n v="32"/>
    <n v="36"/>
    <n v="40"/>
    <n v="200"/>
    <x v="0"/>
  </r>
  <r>
    <n v="313126"/>
    <s v="MASUM ALI SHA"/>
    <x v="1"/>
    <x v="1"/>
    <x v="1"/>
    <n v="62"/>
    <n v="66"/>
    <n v="70"/>
    <n v="74"/>
    <n v="78"/>
    <n v="350"/>
    <x v="3"/>
  </r>
  <r>
    <n v="313123"/>
    <s v="SURESH JAYARAMAN"/>
    <x v="1"/>
    <x v="1"/>
    <x v="1"/>
    <n v="38"/>
    <n v="42"/>
    <n v="46"/>
    <n v="50"/>
    <n v="54"/>
    <n v="230"/>
    <x v="0"/>
  </r>
  <r>
    <n v="313122"/>
    <s v="LALITA HANMANT CHAVHAN"/>
    <x v="0"/>
    <x v="0"/>
    <x v="0"/>
    <n v="53"/>
    <n v="57"/>
    <n v="61"/>
    <n v="65"/>
    <n v="69"/>
    <n v="305"/>
    <x v="1"/>
  </r>
  <r>
    <n v="313121"/>
    <s v="SUMATHI R"/>
    <x v="2"/>
    <x v="0"/>
    <x v="0"/>
    <n v="52"/>
    <n v="56"/>
    <n v="60"/>
    <n v="44"/>
    <n v="48"/>
    <n v="260"/>
    <x v="2"/>
  </r>
  <r>
    <n v="313121"/>
    <s v="HANMANT TIMANNA CHAVAN"/>
    <x v="3"/>
    <x v="1"/>
    <x v="1"/>
    <n v="59"/>
    <n v="63"/>
    <n v="67"/>
    <n v="71"/>
    <n v="75"/>
    <n v="335"/>
    <x v="1"/>
  </r>
  <r>
    <n v="313116"/>
    <s v="EGAVALLI S"/>
    <x v="0"/>
    <x v="0"/>
    <x v="0"/>
    <n v="62"/>
    <n v="66"/>
    <n v="50"/>
    <n v="54"/>
    <n v="58"/>
    <n v="290"/>
    <x v="2"/>
  </r>
  <r>
    <n v="313113"/>
    <s v="ALAMELU"/>
    <x v="2"/>
    <x v="0"/>
    <x v="0"/>
    <n v="59"/>
    <n v="63"/>
    <n v="47"/>
    <n v="51"/>
    <n v="55"/>
    <n v="275"/>
    <x v="2"/>
  </r>
  <r>
    <n v="313110"/>
    <s v="SANKAR M"/>
    <x v="3"/>
    <x v="1"/>
    <x v="1"/>
    <n v="70"/>
    <n v="74"/>
    <n v="78"/>
    <n v="62"/>
    <n v="66"/>
    <n v="350"/>
    <x v="3"/>
  </r>
  <r>
    <n v="313102"/>
    <s v="MANIMEGALAI SIVANANDAM"/>
    <x v="1"/>
    <x v="0"/>
    <x v="1"/>
    <n v="91"/>
    <n v="95"/>
    <n v="99"/>
    <n v="83"/>
    <n v="87"/>
    <n v="455"/>
    <x v="5"/>
  </r>
  <r>
    <n v="313101"/>
    <s v="HAROON BASHA"/>
    <x v="3"/>
    <x v="1"/>
    <x v="1"/>
    <n v="77"/>
    <n v="81"/>
    <n v="65"/>
    <n v="69"/>
    <n v="73"/>
    <n v="365"/>
    <x v="3"/>
  </r>
  <r>
    <n v="313100"/>
    <s v="M RAJESH"/>
    <x v="1"/>
    <x v="1"/>
    <x v="1"/>
    <n v="82"/>
    <n v="86"/>
    <n v="90"/>
    <n v="74"/>
    <n v="78"/>
    <n v="410"/>
    <x v="4"/>
  </r>
  <r>
    <n v="313099"/>
    <s v="A NAGAVALLI"/>
    <x v="2"/>
    <x v="0"/>
    <x v="0"/>
    <n v="39"/>
    <n v="43"/>
    <n v="47"/>
    <n v="51"/>
    <n v="35"/>
    <n v="215"/>
    <x v="0"/>
  </r>
  <r>
    <n v="313098"/>
    <s v="S VINOTH KUMAR"/>
    <x v="0"/>
    <x v="1"/>
    <x v="0"/>
    <n v="77"/>
    <n v="81"/>
    <n v="85"/>
    <n v="89"/>
    <n v="93"/>
    <n v="425"/>
    <x v="4"/>
  </r>
  <r>
    <n v="313098"/>
    <s v="MAIDUL KHAN"/>
    <x v="3"/>
    <x v="1"/>
    <x v="1"/>
    <n v="53"/>
    <n v="57"/>
    <n v="41"/>
    <n v="45"/>
    <n v="49"/>
    <n v="245"/>
    <x v="0"/>
  </r>
  <r>
    <n v="313096"/>
    <s v="THULUKKANAM A"/>
    <x v="2"/>
    <x v="1"/>
    <x v="0"/>
    <n v="54"/>
    <n v="58"/>
    <n v="62"/>
    <n v="66"/>
    <n v="50"/>
    <n v="290"/>
    <x v="2"/>
  </r>
  <r>
    <n v="313092"/>
    <s v="PALANI R"/>
    <x v="0"/>
    <x v="1"/>
    <x v="0"/>
    <n v="73"/>
    <n v="77"/>
    <n v="81"/>
    <n v="65"/>
    <n v="69"/>
    <n v="365"/>
    <x v="3"/>
  </r>
  <r>
    <n v="313086"/>
    <s v="R RAMAVATHY"/>
    <x v="1"/>
    <x v="0"/>
    <x v="1"/>
    <n v="45"/>
    <n v="49"/>
    <n v="53"/>
    <n v="57"/>
    <n v="41"/>
    <n v="245"/>
    <x v="0"/>
  </r>
  <r>
    <n v="313084"/>
    <s v="TAPAS DAS"/>
    <x v="0"/>
    <x v="1"/>
    <x v="0"/>
    <n v="86"/>
    <n v="90"/>
    <n v="74"/>
    <n v="78"/>
    <n v="82"/>
    <n v="410"/>
    <x v="4"/>
  </r>
  <r>
    <n v="313083"/>
    <s v="VAIRAMANI D"/>
    <x v="0"/>
    <x v="0"/>
    <x v="0"/>
    <n v="95"/>
    <n v="99"/>
    <n v="83"/>
    <n v="87"/>
    <n v="91"/>
    <n v="455"/>
    <x v="5"/>
  </r>
  <r>
    <n v="313064"/>
    <s v="MUHAMMED RIYAZ P"/>
    <x v="0"/>
    <x v="1"/>
    <x v="0"/>
    <n v="62"/>
    <n v="66"/>
    <n v="50"/>
    <n v="54"/>
    <n v="58"/>
    <n v="290"/>
    <x v="2"/>
  </r>
  <r>
    <n v="313063"/>
    <s v="S KUMAR"/>
    <x v="3"/>
    <x v="1"/>
    <x v="1"/>
    <n v="53"/>
    <n v="57"/>
    <n v="41"/>
    <n v="45"/>
    <n v="49"/>
    <n v="245"/>
    <x v="0"/>
  </r>
  <r>
    <n v="313063"/>
    <s v="CHANDRAN R"/>
    <x v="3"/>
    <x v="1"/>
    <x v="1"/>
    <n v="70"/>
    <n v="74"/>
    <n v="78"/>
    <n v="62"/>
    <n v="66"/>
    <n v="350"/>
    <x v="3"/>
  </r>
  <r>
    <n v="313062"/>
    <s v="PALAYAM G"/>
    <x v="0"/>
    <x v="1"/>
    <x v="0"/>
    <n v="53"/>
    <n v="57"/>
    <n v="61"/>
    <n v="65"/>
    <n v="69"/>
    <n v="305"/>
    <x v="1"/>
  </r>
  <r>
    <n v="313061"/>
    <s v="RAGAVENDRAN R"/>
    <x v="3"/>
    <x v="1"/>
    <x v="1"/>
    <n v="72"/>
    <n v="76"/>
    <n v="80"/>
    <n v="84"/>
    <n v="68"/>
    <n v="380"/>
    <x v="3"/>
  </r>
  <r>
    <n v="313044"/>
    <s v="MANIKANDAN P"/>
    <x v="0"/>
    <x v="1"/>
    <x v="0"/>
    <n v="40"/>
    <n v="44"/>
    <n v="48"/>
    <n v="32"/>
    <n v="36"/>
    <n v="200"/>
    <x v="0"/>
  </r>
  <r>
    <n v="313044"/>
    <s v="LAKSHMI SUBARAMANIYAN"/>
    <x v="3"/>
    <x v="0"/>
    <x v="1"/>
    <n v="44"/>
    <n v="48"/>
    <n v="32"/>
    <n v="36"/>
    <n v="40"/>
    <n v="200"/>
    <x v="0"/>
  </r>
  <r>
    <n v="313042"/>
    <s v="R ARAVIND"/>
    <x v="2"/>
    <x v="1"/>
    <x v="0"/>
    <n v="52"/>
    <n v="56"/>
    <n v="60"/>
    <n v="44"/>
    <n v="48"/>
    <n v="260"/>
    <x v="2"/>
  </r>
  <r>
    <n v="313040"/>
    <s v="DEVI N"/>
    <x v="1"/>
    <x v="0"/>
    <x v="1"/>
    <n v="62"/>
    <n v="66"/>
    <n v="70"/>
    <n v="74"/>
    <n v="78"/>
    <n v="350"/>
    <x v="3"/>
  </r>
  <r>
    <n v="313038"/>
    <s v="AMUTHA V"/>
    <x v="1"/>
    <x v="0"/>
    <x v="1"/>
    <n v="62"/>
    <n v="66"/>
    <n v="70"/>
    <n v="74"/>
    <n v="78"/>
    <n v="350"/>
    <x v="3"/>
  </r>
  <r>
    <n v="313038"/>
    <s v="AADHINARAYANAN"/>
    <x v="1"/>
    <x v="1"/>
    <x v="1"/>
    <n v="62"/>
    <n v="66"/>
    <n v="70"/>
    <n v="74"/>
    <n v="78"/>
    <n v="350"/>
    <x v="3"/>
  </r>
  <r>
    <n v="313030"/>
    <s v="EZHIL MIGU"/>
    <x v="0"/>
    <x v="1"/>
    <x v="0"/>
    <n v="95"/>
    <n v="99"/>
    <n v="83"/>
    <n v="87"/>
    <n v="91"/>
    <n v="455"/>
    <x v="5"/>
  </r>
  <r>
    <n v="313024"/>
    <s v="V MANJULA"/>
    <x v="2"/>
    <x v="0"/>
    <x v="0"/>
    <n v="50"/>
    <n v="54"/>
    <n v="38"/>
    <n v="42"/>
    <n v="46"/>
    <n v="230"/>
    <x v="0"/>
  </r>
  <r>
    <n v="313024"/>
    <s v="SYED MUGLE AZAM"/>
    <x v="2"/>
    <x v="1"/>
    <x v="0"/>
    <n v="52"/>
    <n v="56"/>
    <n v="60"/>
    <n v="44"/>
    <n v="48"/>
    <n v="260"/>
    <x v="2"/>
  </r>
  <r>
    <n v="313024"/>
    <s v="R VENKATESEN"/>
    <x v="0"/>
    <x v="1"/>
    <x v="0"/>
    <n v="71"/>
    <n v="75"/>
    <n v="59"/>
    <n v="63"/>
    <n v="67"/>
    <n v="335"/>
    <x v="1"/>
  </r>
  <r>
    <n v="313023"/>
    <s v="MATUVATHURA"/>
    <x v="0"/>
    <x v="0"/>
    <x v="0"/>
    <n v="71"/>
    <n v="75"/>
    <n v="59"/>
    <n v="63"/>
    <n v="67"/>
    <n v="335"/>
    <x v="1"/>
  </r>
  <r>
    <n v="313020"/>
    <s v="BANU K"/>
    <x v="2"/>
    <x v="0"/>
    <x v="0"/>
    <n v="39"/>
    <n v="43"/>
    <n v="47"/>
    <n v="51"/>
    <n v="35"/>
    <n v="215"/>
    <x v="0"/>
  </r>
  <r>
    <n v="313018"/>
    <s v="THILAGAVATHI V"/>
    <x v="3"/>
    <x v="0"/>
    <x v="1"/>
    <n v="35"/>
    <n v="39"/>
    <n v="43"/>
    <n v="47"/>
    <n v="51"/>
    <n v="215"/>
    <x v="0"/>
  </r>
  <r>
    <n v="313014"/>
    <s v="ALAMMAL"/>
    <x v="0"/>
    <x v="0"/>
    <x v="0"/>
    <n v="42"/>
    <n v="46"/>
    <n v="50"/>
    <n v="54"/>
    <n v="38"/>
    <n v="230"/>
    <x v="0"/>
  </r>
  <r>
    <n v="313013"/>
    <s v="YALUBAI YALLAPPA DANDGULE"/>
    <x v="1"/>
    <x v="0"/>
    <x v="1"/>
    <n v="71"/>
    <n v="75"/>
    <n v="79"/>
    <n v="83"/>
    <n v="87"/>
    <n v="395"/>
    <x v="3"/>
  </r>
  <r>
    <n v="313013"/>
    <s v="SAGAYAM SURIYAMOORTHY"/>
    <x v="1"/>
    <x v="0"/>
    <x v="1"/>
    <n v="36"/>
    <n v="40"/>
    <n v="44"/>
    <n v="48"/>
    <n v="32"/>
    <n v="200"/>
    <x v="0"/>
  </r>
  <r>
    <n v="313012"/>
    <s v="PURUSHOTHAMAN J"/>
    <x v="3"/>
    <x v="1"/>
    <x v="1"/>
    <n v="68"/>
    <n v="72"/>
    <n v="56"/>
    <n v="60"/>
    <n v="64"/>
    <n v="320"/>
    <x v="1"/>
  </r>
  <r>
    <n v="313012"/>
    <s v="KADUMBATI M"/>
    <x v="3"/>
    <x v="1"/>
    <x v="1"/>
    <n v="74"/>
    <n v="78"/>
    <n v="82"/>
    <n v="86"/>
    <n v="90"/>
    <n v="410"/>
    <x v="4"/>
  </r>
  <r>
    <n v="313010"/>
    <s v="SUMITHRA K"/>
    <x v="0"/>
    <x v="0"/>
    <x v="0"/>
    <n v="64"/>
    <n v="68"/>
    <n v="72"/>
    <n v="56"/>
    <n v="60"/>
    <n v="320"/>
    <x v="1"/>
  </r>
  <r>
    <n v="313009"/>
    <s v="PREMA"/>
    <x v="1"/>
    <x v="0"/>
    <x v="1"/>
    <n v="56"/>
    <n v="60"/>
    <n v="44"/>
    <n v="48"/>
    <n v="52"/>
    <n v="260"/>
    <x v="2"/>
  </r>
  <r>
    <n v="313006"/>
    <s v="SATHISH ARUMUGAM"/>
    <x v="3"/>
    <x v="1"/>
    <x v="1"/>
    <n v="79"/>
    <n v="83"/>
    <n v="87"/>
    <n v="71"/>
    <n v="75"/>
    <n v="395"/>
    <x v="3"/>
  </r>
  <r>
    <n v="313002"/>
    <s v="MALATHI"/>
    <x v="1"/>
    <x v="0"/>
    <x v="1"/>
    <n v="56"/>
    <n v="60"/>
    <n v="44"/>
    <n v="48"/>
    <n v="52"/>
    <n v="260"/>
    <x v="2"/>
  </r>
  <r>
    <n v="313000"/>
    <s v="TAMILSELVAN G"/>
    <x v="3"/>
    <x v="1"/>
    <x v="1"/>
    <n v="77"/>
    <n v="81"/>
    <n v="65"/>
    <n v="69"/>
    <n v="73"/>
    <n v="365"/>
    <x v="3"/>
  </r>
  <r>
    <n v="312999"/>
    <s v="T MANJULA"/>
    <x v="0"/>
    <x v="0"/>
    <x v="0"/>
    <n v="71"/>
    <n v="75"/>
    <n v="59"/>
    <n v="63"/>
    <n v="67"/>
    <n v="335"/>
    <x v="1"/>
  </r>
  <r>
    <n v="312998"/>
    <s v="B MEENATCHI"/>
    <x v="3"/>
    <x v="0"/>
    <x v="1"/>
    <n v="35"/>
    <n v="39"/>
    <n v="43"/>
    <n v="47"/>
    <n v="51"/>
    <n v="215"/>
    <x v="0"/>
  </r>
  <r>
    <n v="312996"/>
    <s v="INDRANI KAMARAJ"/>
    <x v="0"/>
    <x v="0"/>
    <x v="0"/>
    <n v="42"/>
    <n v="46"/>
    <n v="50"/>
    <n v="54"/>
    <n v="38"/>
    <n v="230"/>
    <x v="0"/>
  </r>
  <r>
    <n v="312993"/>
    <s v="MUGUNDAN"/>
    <x v="1"/>
    <x v="1"/>
    <x v="1"/>
    <n v="91"/>
    <n v="95"/>
    <n v="99"/>
    <n v="83"/>
    <n v="87"/>
    <n v="455"/>
    <x v="5"/>
  </r>
  <r>
    <n v="312993"/>
    <s v="ADILAKSHMI K"/>
    <x v="3"/>
    <x v="0"/>
    <x v="1"/>
    <n v="83"/>
    <n v="87"/>
    <n v="91"/>
    <n v="95"/>
    <n v="99"/>
    <n v="455"/>
    <x v="5"/>
  </r>
  <r>
    <n v="312992"/>
    <s v="SUBRAMANI"/>
    <x v="2"/>
    <x v="1"/>
    <x v="0"/>
    <n v="59"/>
    <n v="63"/>
    <n v="47"/>
    <n v="51"/>
    <n v="55"/>
    <n v="275"/>
    <x v="2"/>
  </r>
  <r>
    <n v="312990"/>
    <s v="GOWRI"/>
    <x v="0"/>
    <x v="0"/>
    <x v="0"/>
    <n v="51"/>
    <n v="55"/>
    <n v="59"/>
    <n v="63"/>
    <n v="47"/>
    <n v="275"/>
    <x v="2"/>
  </r>
  <r>
    <n v="312984"/>
    <s v="SARADHA"/>
    <x v="1"/>
    <x v="0"/>
    <x v="1"/>
    <n v="60"/>
    <n v="64"/>
    <n v="68"/>
    <n v="72"/>
    <n v="56"/>
    <n v="320"/>
    <x v="1"/>
  </r>
  <r>
    <n v="312984"/>
    <s v="ARIVAZHAGAN V"/>
    <x v="0"/>
    <x v="1"/>
    <x v="0"/>
    <n v="44"/>
    <n v="48"/>
    <n v="52"/>
    <n v="56"/>
    <n v="60"/>
    <n v="260"/>
    <x v="2"/>
  </r>
  <r>
    <n v="312982"/>
    <s v="NASRUIN"/>
    <x v="0"/>
    <x v="0"/>
    <x v="0"/>
    <n v="66"/>
    <n v="70"/>
    <n v="74"/>
    <n v="78"/>
    <n v="62"/>
    <n v="350"/>
    <x v="3"/>
  </r>
  <r>
    <n v="312969"/>
    <s v="KAMALAKANNAN"/>
    <x v="1"/>
    <x v="1"/>
    <x v="1"/>
    <n v="65"/>
    <n v="69"/>
    <n v="53"/>
    <n v="57"/>
    <n v="61"/>
    <n v="305"/>
    <x v="1"/>
  </r>
  <r>
    <n v="312962"/>
    <s v="KUTTYMA"/>
    <x v="3"/>
    <x v="0"/>
    <x v="1"/>
    <n v="72"/>
    <n v="76"/>
    <n v="80"/>
    <n v="84"/>
    <n v="68"/>
    <n v="380"/>
    <x v="3"/>
  </r>
  <r>
    <n v="312960"/>
    <s v="S VEERASWAMY"/>
    <x v="1"/>
    <x v="0"/>
    <x v="1"/>
    <n v="47"/>
    <n v="51"/>
    <n v="55"/>
    <n v="59"/>
    <n v="63"/>
    <n v="275"/>
    <x v="2"/>
  </r>
  <r>
    <n v="312944"/>
    <s v="V THAHIRA"/>
    <x v="2"/>
    <x v="0"/>
    <x v="0"/>
    <n v="87"/>
    <n v="91"/>
    <n v="95"/>
    <n v="99"/>
    <n v="83"/>
    <n v="455"/>
    <x v="5"/>
  </r>
  <r>
    <n v="312942"/>
    <s v="SALAWAR HOSSEN LASKAR"/>
    <x v="3"/>
    <x v="1"/>
    <x v="1"/>
    <n v="68"/>
    <n v="72"/>
    <n v="56"/>
    <n v="60"/>
    <n v="64"/>
    <n v="320"/>
    <x v="1"/>
  </r>
  <r>
    <n v="312941"/>
    <s v="MALLIGA VIJAYAKUMAR"/>
    <x v="2"/>
    <x v="0"/>
    <x v="0"/>
    <n v="56"/>
    <n v="60"/>
    <n v="64"/>
    <n v="68"/>
    <n v="72"/>
    <n v="320"/>
    <x v="1"/>
  </r>
  <r>
    <n v="312940"/>
    <s v="SHANKAR S"/>
    <x v="2"/>
    <x v="1"/>
    <x v="0"/>
    <n v="32"/>
    <n v="36"/>
    <n v="40"/>
    <n v="44"/>
    <n v="48"/>
    <n v="200"/>
    <x v="0"/>
  </r>
  <r>
    <n v="312940"/>
    <s v="SATYARANJAN KARAN"/>
    <x v="0"/>
    <x v="1"/>
    <x v="0"/>
    <n v="68"/>
    <n v="72"/>
    <n v="76"/>
    <n v="80"/>
    <n v="84"/>
    <n v="380"/>
    <x v="3"/>
  </r>
  <r>
    <n v="312939"/>
    <s v="I AMULRAJ"/>
    <x v="3"/>
    <x v="1"/>
    <x v="1"/>
    <n v="83"/>
    <n v="87"/>
    <n v="91"/>
    <n v="95"/>
    <n v="99"/>
    <n v="455"/>
    <x v="5"/>
  </r>
  <r>
    <n v="312938"/>
    <s v="VALLI"/>
    <x v="2"/>
    <x v="0"/>
    <x v="0"/>
    <n v="85"/>
    <n v="89"/>
    <n v="93"/>
    <n v="77"/>
    <n v="81"/>
    <n v="425"/>
    <x v="4"/>
  </r>
  <r>
    <n v="312936"/>
    <s v="JAYA PRAKASH"/>
    <x v="2"/>
    <x v="1"/>
    <x v="0"/>
    <n v="61"/>
    <n v="65"/>
    <n v="69"/>
    <n v="53"/>
    <n v="57"/>
    <n v="305"/>
    <x v="1"/>
  </r>
  <r>
    <n v="312934"/>
    <s v="AMUTHA B"/>
    <x v="0"/>
    <x v="0"/>
    <x v="0"/>
    <n v="75"/>
    <n v="79"/>
    <n v="83"/>
    <n v="87"/>
    <n v="71"/>
    <n v="395"/>
    <x v="3"/>
  </r>
  <r>
    <n v="312933"/>
    <s v="SANTHOSHA"/>
    <x v="3"/>
    <x v="1"/>
    <x v="1"/>
    <n v="53"/>
    <n v="57"/>
    <n v="41"/>
    <n v="45"/>
    <n v="49"/>
    <n v="245"/>
    <x v="0"/>
  </r>
  <r>
    <n v="312933"/>
    <s v="KANNAGI"/>
    <x v="0"/>
    <x v="0"/>
    <x v="0"/>
    <n v="68"/>
    <n v="72"/>
    <n v="76"/>
    <n v="80"/>
    <n v="84"/>
    <n v="380"/>
    <x v="3"/>
  </r>
  <r>
    <n v="312929"/>
    <s v="SANDHIYA H"/>
    <x v="2"/>
    <x v="0"/>
    <x v="0"/>
    <n v="59"/>
    <n v="63"/>
    <n v="47"/>
    <n v="51"/>
    <n v="55"/>
    <n v="275"/>
    <x v="2"/>
  </r>
  <r>
    <n v="312929"/>
    <s v="AMMANI VENKADESAN"/>
    <x v="1"/>
    <x v="0"/>
    <x v="1"/>
    <n v="36"/>
    <n v="40"/>
    <n v="44"/>
    <n v="48"/>
    <n v="32"/>
    <n v="200"/>
    <x v="0"/>
  </r>
  <r>
    <n v="312928"/>
    <s v="BUVANEWARI"/>
    <x v="3"/>
    <x v="0"/>
    <x v="1"/>
    <n v="46"/>
    <n v="50"/>
    <n v="54"/>
    <n v="38"/>
    <n v="42"/>
    <n v="230"/>
    <x v="0"/>
  </r>
  <r>
    <n v="312924"/>
    <s v="KANNIYAMMAL"/>
    <x v="2"/>
    <x v="0"/>
    <x v="0"/>
    <n v="76"/>
    <n v="80"/>
    <n v="84"/>
    <n v="68"/>
    <n v="72"/>
    <n v="380"/>
    <x v="3"/>
  </r>
  <r>
    <n v="312923"/>
    <s v="SELVAM R"/>
    <x v="0"/>
    <x v="1"/>
    <x v="0"/>
    <n v="77"/>
    <n v="81"/>
    <n v="85"/>
    <n v="89"/>
    <n v="93"/>
    <n v="425"/>
    <x v="4"/>
  </r>
  <r>
    <n v="312923"/>
    <s v="INDIRA"/>
    <x v="1"/>
    <x v="0"/>
    <x v="1"/>
    <n v="45"/>
    <n v="49"/>
    <n v="53"/>
    <n v="57"/>
    <n v="41"/>
    <n v="245"/>
    <x v="0"/>
  </r>
  <r>
    <n v="312922"/>
    <s v="A MARY"/>
    <x v="1"/>
    <x v="0"/>
    <x v="1"/>
    <n v="69"/>
    <n v="73"/>
    <n v="77"/>
    <n v="81"/>
    <n v="65"/>
    <n v="365"/>
    <x v="3"/>
  </r>
  <r>
    <n v="312920"/>
    <s v="E JAMUNA"/>
    <x v="0"/>
    <x v="0"/>
    <x v="0"/>
    <n v="77"/>
    <n v="81"/>
    <n v="85"/>
    <n v="89"/>
    <n v="93"/>
    <n v="425"/>
    <x v="4"/>
  </r>
  <r>
    <n v="312919"/>
    <s v="SELVI"/>
    <x v="1"/>
    <x v="0"/>
    <x v="1"/>
    <n v="82"/>
    <n v="86"/>
    <n v="90"/>
    <n v="74"/>
    <n v="78"/>
    <n v="410"/>
    <x v="4"/>
  </r>
  <r>
    <n v="312916"/>
    <s v="ANANTHI G"/>
    <x v="2"/>
    <x v="0"/>
    <x v="0"/>
    <n v="87"/>
    <n v="91"/>
    <n v="95"/>
    <n v="99"/>
    <n v="83"/>
    <n v="455"/>
    <x v="5"/>
  </r>
  <r>
    <n v="312913"/>
    <s v="MATHAN"/>
    <x v="2"/>
    <x v="1"/>
    <x v="0"/>
    <n v="83"/>
    <n v="87"/>
    <n v="71"/>
    <n v="75"/>
    <n v="79"/>
    <n v="395"/>
    <x v="3"/>
  </r>
  <r>
    <n v="312912"/>
    <s v="VENKATESHWARLU"/>
    <x v="0"/>
    <x v="1"/>
    <x v="0"/>
    <n v="53"/>
    <n v="57"/>
    <n v="61"/>
    <n v="65"/>
    <n v="69"/>
    <n v="305"/>
    <x v="1"/>
  </r>
  <r>
    <n v="312909"/>
    <s v="RANI"/>
    <x v="0"/>
    <x v="0"/>
    <x v="0"/>
    <n v="86"/>
    <n v="90"/>
    <n v="74"/>
    <n v="78"/>
    <n v="82"/>
    <n v="410"/>
    <x v="4"/>
  </r>
  <r>
    <n v="312908"/>
    <s v="MAGESWARI"/>
    <x v="3"/>
    <x v="0"/>
    <x v="1"/>
    <n v="48"/>
    <n v="52"/>
    <n v="56"/>
    <n v="60"/>
    <n v="44"/>
    <n v="260"/>
    <x v="2"/>
  </r>
  <r>
    <n v="312903"/>
    <s v="SIVAKUMAR"/>
    <x v="2"/>
    <x v="1"/>
    <x v="0"/>
    <n v="50"/>
    <n v="54"/>
    <n v="38"/>
    <n v="42"/>
    <n v="46"/>
    <n v="230"/>
    <x v="0"/>
  </r>
  <r>
    <n v="312903"/>
    <s v="HARIKRISHNAN T"/>
    <x v="3"/>
    <x v="1"/>
    <x v="1"/>
    <n v="74"/>
    <n v="78"/>
    <n v="82"/>
    <n v="86"/>
    <n v="90"/>
    <n v="410"/>
    <x v="4"/>
  </r>
  <r>
    <n v="312902"/>
    <s v="R SRIDHAR"/>
    <x v="0"/>
    <x v="1"/>
    <x v="0"/>
    <n v="42"/>
    <n v="46"/>
    <n v="50"/>
    <n v="54"/>
    <n v="38"/>
    <n v="230"/>
    <x v="0"/>
  </r>
  <r>
    <n v="312901"/>
    <s v="ANNAKILI P"/>
    <x v="1"/>
    <x v="0"/>
    <x v="1"/>
    <n v="36"/>
    <n v="40"/>
    <n v="44"/>
    <n v="48"/>
    <n v="32"/>
    <n v="200"/>
    <x v="0"/>
  </r>
  <r>
    <n v="312894"/>
    <s v="NOOR MOHAMMED K"/>
    <x v="0"/>
    <x v="1"/>
    <x v="0"/>
    <n v="75"/>
    <n v="79"/>
    <n v="83"/>
    <n v="87"/>
    <n v="71"/>
    <n v="395"/>
    <x v="3"/>
  </r>
  <r>
    <n v="312893"/>
    <s v="SANKAR E"/>
    <x v="1"/>
    <x v="1"/>
    <x v="1"/>
    <n v="69"/>
    <n v="73"/>
    <n v="77"/>
    <n v="81"/>
    <n v="65"/>
    <n v="365"/>
    <x v="3"/>
  </r>
  <r>
    <n v="312893"/>
    <s v="ANJALAI PERUMAL"/>
    <x v="0"/>
    <x v="0"/>
    <x v="0"/>
    <n v="47"/>
    <n v="51"/>
    <n v="35"/>
    <n v="39"/>
    <n v="43"/>
    <n v="215"/>
    <x v="0"/>
  </r>
  <r>
    <n v="312886"/>
    <s v="THAVAMANI M"/>
    <x v="1"/>
    <x v="0"/>
    <x v="1"/>
    <n v="45"/>
    <n v="49"/>
    <n v="53"/>
    <n v="57"/>
    <n v="41"/>
    <n v="245"/>
    <x v="0"/>
  </r>
  <r>
    <n v="312886"/>
    <s v="GOPAL S"/>
    <x v="0"/>
    <x v="1"/>
    <x v="0"/>
    <n v="95"/>
    <n v="99"/>
    <n v="83"/>
    <n v="87"/>
    <n v="91"/>
    <n v="455"/>
    <x v="5"/>
  </r>
  <r>
    <n v="312884"/>
    <s v="P SHANMUGAM"/>
    <x v="1"/>
    <x v="1"/>
    <x v="1"/>
    <n v="38"/>
    <n v="42"/>
    <n v="46"/>
    <n v="50"/>
    <n v="54"/>
    <n v="230"/>
    <x v="0"/>
  </r>
  <r>
    <n v="312883"/>
    <s v="P MALIYATHRI"/>
    <x v="0"/>
    <x v="1"/>
    <x v="0"/>
    <n v="73"/>
    <n v="77"/>
    <n v="81"/>
    <n v="65"/>
    <n v="69"/>
    <n v="365"/>
    <x v="3"/>
  </r>
  <r>
    <n v="312883"/>
    <s v="MURUGAN S"/>
    <x v="1"/>
    <x v="1"/>
    <x v="1"/>
    <n v="36"/>
    <n v="40"/>
    <n v="44"/>
    <n v="48"/>
    <n v="32"/>
    <n v="200"/>
    <x v="0"/>
  </r>
  <r>
    <n v="312883"/>
    <s v="AMMU"/>
    <x v="1"/>
    <x v="0"/>
    <x v="1"/>
    <n v="67"/>
    <n v="71"/>
    <n v="75"/>
    <n v="59"/>
    <n v="63"/>
    <n v="335"/>
    <x v="1"/>
  </r>
  <r>
    <n v="312882"/>
    <s v="YESUDASS LOVEL"/>
    <x v="2"/>
    <x v="1"/>
    <x v="0"/>
    <n v="74"/>
    <n v="78"/>
    <n v="62"/>
    <n v="66"/>
    <n v="70"/>
    <n v="350"/>
    <x v="3"/>
  </r>
  <r>
    <n v="312882"/>
    <s v="SAGUNTHALA V"/>
    <x v="3"/>
    <x v="0"/>
    <x v="1"/>
    <n v="81"/>
    <n v="85"/>
    <n v="89"/>
    <n v="93"/>
    <n v="77"/>
    <n v="425"/>
    <x v="4"/>
  </r>
  <r>
    <n v="312863"/>
    <s v="PREMA"/>
    <x v="1"/>
    <x v="0"/>
    <x v="1"/>
    <n v="67"/>
    <n v="71"/>
    <n v="75"/>
    <n v="59"/>
    <n v="63"/>
    <n v="335"/>
    <x v="1"/>
  </r>
  <r>
    <n v="312863"/>
    <s v="BASKARAN"/>
    <x v="2"/>
    <x v="1"/>
    <x v="0"/>
    <n v="63"/>
    <n v="67"/>
    <n v="71"/>
    <n v="75"/>
    <n v="59"/>
    <n v="335"/>
    <x v="1"/>
  </r>
  <r>
    <n v="312862"/>
    <s v="R UMA MAHESWARI"/>
    <x v="1"/>
    <x v="0"/>
    <x v="1"/>
    <n v="69"/>
    <n v="73"/>
    <n v="77"/>
    <n v="81"/>
    <n v="65"/>
    <n v="365"/>
    <x v="3"/>
  </r>
  <r>
    <n v="312861"/>
    <s v="SENTHILKUMAR E"/>
    <x v="3"/>
    <x v="1"/>
    <x v="1"/>
    <n v="50"/>
    <n v="54"/>
    <n v="58"/>
    <n v="62"/>
    <n v="66"/>
    <n v="290"/>
    <x v="2"/>
  </r>
  <r>
    <n v="312848"/>
    <s v="KARTHICK J"/>
    <x v="1"/>
    <x v="1"/>
    <x v="1"/>
    <n v="69"/>
    <n v="73"/>
    <n v="77"/>
    <n v="81"/>
    <n v="65"/>
    <n v="365"/>
    <x v="3"/>
  </r>
  <r>
    <n v="312842"/>
    <s v="SREENIVASULU G"/>
    <x v="1"/>
    <x v="1"/>
    <x v="1"/>
    <n v="56"/>
    <n v="60"/>
    <n v="44"/>
    <n v="48"/>
    <n v="52"/>
    <n v="260"/>
    <x v="2"/>
  </r>
  <r>
    <n v="312839"/>
    <s v="SHANKARI B"/>
    <x v="2"/>
    <x v="0"/>
    <x v="0"/>
    <n v="87"/>
    <n v="91"/>
    <n v="95"/>
    <n v="99"/>
    <n v="83"/>
    <n v="455"/>
    <x v="5"/>
  </r>
  <r>
    <n v="312839"/>
    <s v="RAJA R"/>
    <x v="0"/>
    <x v="1"/>
    <x v="0"/>
    <n v="66"/>
    <n v="70"/>
    <n v="74"/>
    <n v="78"/>
    <n v="62"/>
    <n v="350"/>
    <x v="3"/>
  </r>
  <r>
    <n v="312836"/>
    <s v="P MOHAN"/>
    <x v="1"/>
    <x v="1"/>
    <x v="1"/>
    <n v="69"/>
    <n v="73"/>
    <n v="77"/>
    <n v="81"/>
    <n v="65"/>
    <n v="365"/>
    <x v="3"/>
  </r>
  <r>
    <n v="312834"/>
    <s v="ELAKKIYA MICHEAL"/>
    <x v="0"/>
    <x v="0"/>
    <x v="0"/>
    <n v="40"/>
    <n v="44"/>
    <n v="48"/>
    <n v="32"/>
    <n v="36"/>
    <n v="200"/>
    <x v="0"/>
  </r>
  <r>
    <n v="312834"/>
    <s v="AMUDHA"/>
    <x v="2"/>
    <x v="0"/>
    <x v="0"/>
    <n v="63"/>
    <n v="67"/>
    <n v="71"/>
    <n v="75"/>
    <n v="59"/>
    <n v="335"/>
    <x v="1"/>
  </r>
  <r>
    <n v="312833"/>
    <s v="SURESH G"/>
    <x v="3"/>
    <x v="1"/>
    <x v="1"/>
    <n v="68"/>
    <n v="72"/>
    <n v="56"/>
    <n v="60"/>
    <n v="64"/>
    <n v="320"/>
    <x v="1"/>
  </r>
  <r>
    <n v="312833"/>
    <s v="SELLAMMAL R"/>
    <x v="2"/>
    <x v="0"/>
    <x v="0"/>
    <n v="54"/>
    <n v="58"/>
    <n v="62"/>
    <n v="66"/>
    <n v="50"/>
    <n v="290"/>
    <x v="2"/>
  </r>
  <r>
    <n v="312832"/>
    <s v="R MOHNASUNDARAM"/>
    <x v="2"/>
    <x v="1"/>
    <x v="0"/>
    <n v="87"/>
    <n v="91"/>
    <n v="95"/>
    <n v="99"/>
    <n v="83"/>
    <n v="455"/>
    <x v="5"/>
  </r>
  <r>
    <n v="312831"/>
    <s v="GANGAPATLA ISHRANTHAMMA"/>
    <x v="1"/>
    <x v="0"/>
    <x v="1"/>
    <n v="45"/>
    <n v="49"/>
    <n v="53"/>
    <n v="57"/>
    <n v="41"/>
    <n v="245"/>
    <x v="0"/>
  </r>
  <r>
    <n v="312830"/>
    <s v="SAVITHRI S"/>
    <x v="2"/>
    <x v="0"/>
    <x v="0"/>
    <n v="76"/>
    <n v="80"/>
    <n v="84"/>
    <n v="68"/>
    <n v="72"/>
    <n v="380"/>
    <x v="3"/>
  </r>
  <r>
    <n v="312829"/>
    <s v="ABDUL RAFIQ"/>
    <x v="0"/>
    <x v="1"/>
    <x v="0"/>
    <n v="64"/>
    <n v="68"/>
    <n v="72"/>
    <n v="56"/>
    <n v="60"/>
    <n v="320"/>
    <x v="1"/>
  </r>
  <r>
    <n v="312828"/>
    <s v="JEGAN N"/>
    <x v="0"/>
    <x v="1"/>
    <x v="0"/>
    <n v="95"/>
    <n v="99"/>
    <n v="83"/>
    <n v="87"/>
    <n v="91"/>
    <n v="455"/>
    <x v="5"/>
  </r>
  <r>
    <n v="312826"/>
    <s v="GUNASEKARAN C"/>
    <x v="3"/>
    <x v="1"/>
    <x v="1"/>
    <n v="68"/>
    <n v="72"/>
    <n v="56"/>
    <n v="60"/>
    <n v="64"/>
    <n v="320"/>
    <x v="1"/>
  </r>
  <r>
    <n v="312826"/>
    <s v="BABU K"/>
    <x v="1"/>
    <x v="1"/>
    <x v="1"/>
    <n v="38"/>
    <n v="42"/>
    <n v="46"/>
    <n v="50"/>
    <n v="54"/>
    <n v="230"/>
    <x v="0"/>
  </r>
  <r>
    <n v="312824"/>
    <s v="SHANTHI KARUNAKARAN"/>
    <x v="1"/>
    <x v="0"/>
    <x v="1"/>
    <n v="38"/>
    <n v="42"/>
    <n v="46"/>
    <n v="50"/>
    <n v="54"/>
    <n v="230"/>
    <x v="0"/>
  </r>
  <r>
    <n v="312823"/>
    <s v="SHANMUGAM"/>
    <x v="1"/>
    <x v="1"/>
    <x v="1"/>
    <n v="56"/>
    <n v="60"/>
    <n v="44"/>
    <n v="48"/>
    <n v="52"/>
    <n v="260"/>
    <x v="2"/>
  </r>
  <r>
    <n v="312823"/>
    <s v="PRAVEENA A"/>
    <x v="3"/>
    <x v="0"/>
    <x v="1"/>
    <n v="77"/>
    <n v="81"/>
    <n v="65"/>
    <n v="69"/>
    <n v="73"/>
    <n v="365"/>
    <x v="3"/>
  </r>
  <r>
    <n v="312823"/>
    <s v="D KRISHNAMURTHY"/>
    <x v="1"/>
    <x v="1"/>
    <x v="1"/>
    <n v="58"/>
    <n v="62"/>
    <n v="66"/>
    <n v="50"/>
    <n v="54"/>
    <n v="290"/>
    <x v="2"/>
  </r>
  <r>
    <n v="312822"/>
    <s v="RADHAKRISHNAN S"/>
    <x v="1"/>
    <x v="1"/>
    <x v="1"/>
    <n v="89"/>
    <n v="93"/>
    <n v="77"/>
    <n v="81"/>
    <n v="85"/>
    <n v="425"/>
    <x v="4"/>
  </r>
  <r>
    <n v="312821"/>
    <s v="S SAKTHIVEL"/>
    <x v="0"/>
    <x v="1"/>
    <x v="0"/>
    <n v="62"/>
    <n v="66"/>
    <n v="50"/>
    <n v="54"/>
    <n v="58"/>
    <n v="290"/>
    <x v="2"/>
  </r>
  <r>
    <n v="312820"/>
    <s v="SAIFUL ISLAM KHAN"/>
    <x v="0"/>
    <x v="1"/>
    <x v="0"/>
    <n v="64"/>
    <n v="68"/>
    <n v="72"/>
    <n v="56"/>
    <n v="60"/>
    <n v="320"/>
    <x v="1"/>
  </r>
  <r>
    <n v="312816"/>
    <s v="RAGHU K"/>
    <x v="3"/>
    <x v="1"/>
    <x v="1"/>
    <n v="68"/>
    <n v="72"/>
    <n v="56"/>
    <n v="60"/>
    <n v="64"/>
    <n v="320"/>
    <x v="1"/>
  </r>
  <r>
    <n v="312813"/>
    <s v="ROOPAVATHI A"/>
    <x v="2"/>
    <x v="0"/>
    <x v="0"/>
    <n v="59"/>
    <n v="63"/>
    <n v="47"/>
    <n v="51"/>
    <n v="55"/>
    <n v="275"/>
    <x v="2"/>
  </r>
  <r>
    <n v="312696"/>
    <s v="SANTHAKUMAR"/>
    <x v="1"/>
    <x v="1"/>
    <x v="1"/>
    <n v="60"/>
    <n v="64"/>
    <n v="68"/>
    <n v="72"/>
    <n v="56"/>
    <n v="320"/>
    <x v="1"/>
  </r>
  <r>
    <n v="312694"/>
    <s v="PRABU"/>
    <x v="1"/>
    <x v="1"/>
    <x v="1"/>
    <n v="45"/>
    <n v="49"/>
    <n v="53"/>
    <n v="57"/>
    <n v="41"/>
    <n v="245"/>
    <x v="0"/>
  </r>
  <r>
    <n v="312693"/>
    <s v="DAYANETHI"/>
    <x v="0"/>
    <x v="1"/>
    <x v="0"/>
    <n v="51"/>
    <n v="55"/>
    <n v="59"/>
    <n v="63"/>
    <n v="47"/>
    <n v="275"/>
    <x v="2"/>
  </r>
  <r>
    <n v="312691"/>
    <s v="PALANI VARATHARAJ"/>
    <x v="3"/>
    <x v="1"/>
    <x v="1"/>
    <n v="50"/>
    <n v="54"/>
    <n v="58"/>
    <n v="62"/>
    <n v="66"/>
    <n v="290"/>
    <x v="2"/>
  </r>
  <r>
    <n v="312686"/>
    <s v="RAVI"/>
    <x v="1"/>
    <x v="1"/>
    <x v="1"/>
    <n v="71"/>
    <n v="75"/>
    <n v="79"/>
    <n v="83"/>
    <n v="87"/>
    <n v="395"/>
    <x v="3"/>
  </r>
  <r>
    <n v="312683"/>
    <s v="NAGARANI V"/>
    <x v="0"/>
    <x v="0"/>
    <x v="0"/>
    <n v="49"/>
    <n v="53"/>
    <n v="57"/>
    <n v="41"/>
    <n v="45"/>
    <n v="245"/>
    <x v="0"/>
  </r>
  <r>
    <n v="312682"/>
    <s v="MANIKANDAN ROSE"/>
    <x v="3"/>
    <x v="1"/>
    <x v="1"/>
    <n v="83"/>
    <n v="87"/>
    <n v="91"/>
    <n v="95"/>
    <n v="99"/>
    <n v="455"/>
    <x v="5"/>
  </r>
  <r>
    <n v="312682"/>
    <s v="AMULU R"/>
    <x v="2"/>
    <x v="0"/>
    <x v="0"/>
    <n v="54"/>
    <n v="58"/>
    <n v="62"/>
    <n v="66"/>
    <n v="50"/>
    <n v="290"/>
    <x v="2"/>
  </r>
  <r>
    <n v="312681"/>
    <s v="K RAMACHANDRAN"/>
    <x v="1"/>
    <x v="1"/>
    <x v="1"/>
    <n v="38"/>
    <n v="42"/>
    <n v="46"/>
    <n v="50"/>
    <n v="54"/>
    <n v="230"/>
    <x v="0"/>
  </r>
  <r>
    <n v="312680"/>
    <s v="KANNAPPAN"/>
    <x v="1"/>
    <x v="1"/>
    <x v="1"/>
    <n v="56"/>
    <n v="60"/>
    <n v="44"/>
    <n v="48"/>
    <n v="52"/>
    <n v="260"/>
    <x v="2"/>
  </r>
  <r>
    <n v="312662"/>
    <s v="DEVI KIRUBAKARAN"/>
    <x v="2"/>
    <x v="0"/>
    <x v="0"/>
    <n v="50"/>
    <n v="54"/>
    <n v="38"/>
    <n v="42"/>
    <n v="46"/>
    <n v="230"/>
    <x v="0"/>
  </r>
  <r>
    <n v="312646"/>
    <s v="DINESHKUMAR S"/>
    <x v="3"/>
    <x v="1"/>
    <x v="1"/>
    <n v="81"/>
    <n v="85"/>
    <n v="89"/>
    <n v="93"/>
    <n v="77"/>
    <n v="425"/>
    <x v="4"/>
  </r>
  <r>
    <n v="312643"/>
    <s v="SARAVANAN M"/>
    <x v="0"/>
    <x v="1"/>
    <x v="0"/>
    <n v="77"/>
    <n v="81"/>
    <n v="85"/>
    <n v="89"/>
    <n v="93"/>
    <n v="425"/>
    <x v="4"/>
  </r>
  <r>
    <n v="312642"/>
    <s v="A DEVI"/>
    <x v="1"/>
    <x v="0"/>
    <x v="1"/>
    <n v="71"/>
    <n v="75"/>
    <n v="79"/>
    <n v="83"/>
    <n v="87"/>
    <n v="395"/>
    <x v="3"/>
  </r>
  <r>
    <n v="312638"/>
    <s v="GANESH"/>
    <x v="1"/>
    <x v="1"/>
    <x v="1"/>
    <n v="71"/>
    <n v="75"/>
    <n v="79"/>
    <n v="83"/>
    <n v="87"/>
    <n v="395"/>
    <x v="3"/>
  </r>
  <r>
    <n v="312638"/>
    <s v="DHANALAKSHMI SELVARAJ"/>
    <x v="2"/>
    <x v="0"/>
    <x v="0"/>
    <n v="78"/>
    <n v="82"/>
    <n v="86"/>
    <n v="90"/>
    <n v="74"/>
    <n v="410"/>
    <x v="4"/>
  </r>
  <r>
    <n v="312633"/>
    <s v="VINOTH RAJ"/>
    <x v="3"/>
    <x v="1"/>
    <x v="1"/>
    <n v="50"/>
    <n v="54"/>
    <n v="58"/>
    <n v="62"/>
    <n v="66"/>
    <n v="290"/>
    <x v="2"/>
  </r>
  <r>
    <n v="312633"/>
    <s v="KARTHICK"/>
    <x v="0"/>
    <x v="1"/>
    <x v="0"/>
    <n v="95"/>
    <n v="99"/>
    <n v="83"/>
    <n v="87"/>
    <n v="91"/>
    <n v="455"/>
    <x v="5"/>
  </r>
  <r>
    <n v="312633"/>
    <s v="K PENCILAIYA"/>
    <x v="3"/>
    <x v="1"/>
    <x v="1"/>
    <n v="55"/>
    <n v="59"/>
    <n v="63"/>
    <n v="47"/>
    <n v="51"/>
    <n v="275"/>
    <x v="2"/>
  </r>
  <r>
    <n v="312632"/>
    <s v="SENTHIL KUMAR A"/>
    <x v="3"/>
    <x v="1"/>
    <x v="1"/>
    <n v="81"/>
    <n v="85"/>
    <n v="89"/>
    <n v="93"/>
    <n v="77"/>
    <n v="425"/>
    <x v="4"/>
  </r>
  <r>
    <n v="312630"/>
    <s v="KUMAR"/>
    <x v="1"/>
    <x v="1"/>
    <x v="1"/>
    <n v="38"/>
    <n v="42"/>
    <n v="46"/>
    <n v="50"/>
    <n v="54"/>
    <n v="230"/>
    <x v="0"/>
  </r>
  <r>
    <n v="312629"/>
    <s v="K SUNDARI"/>
    <x v="2"/>
    <x v="0"/>
    <x v="0"/>
    <n v="78"/>
    <n v="82"/>
    <n v="86"/>
    <n v="90"/>
    <n v="74"/>
    <n v="410"/>
    <x v="4"/>
  </r>
  <r>
    <n v="312628"/>
    <s v="SIVA SHANKAR S"/>
    <x v="0"/>
    <x v="1"/>
    <x v="0"/>
    <n v="47"/>
    <n v="51"/>
    <n v="35"/>
    <n v="39"/>
    <n v="43"/>
    <n v="215"/>
    <x v="0"/>
  </r>
  <r>
    <n v="312626"/>
    <s v="E DHANALAKSHMI"/>
    <x v="2"/>
    <x v="0"/>
    <x v="0"/>
    <n v="59"/>
    <n v="63"/>
    <n v="47"/>
    <n v="51"/>
    <n v="55"/>
    <n v="275"/>
    <x v="2"/>
  </r>
  <r>
    <n v="312626"/>
    <s v="AECKAP"/>
    <x v="1"/>
    <x v="1"/>
    <x v="1"/>
    <n v="56"/>
    <n v="60"/>
    <n v="44"/>
    <n v="48"/>
    <n v="52"/>
    <n v="260"/>
    <x v="2"/>
  </r>
  <r>
    <n v="312623"/>
    <s v="SABHA A"/>
    <x v="1"/>
    <x v="1"/>
    <x v="1"/>
    <n v="80"/>
    <n v="84"/>
    <n v="68"/>
    <n v="72"/>
    <n v="76"/>
    <n v="380"/>
    <x v="3"/>
  </r>
  <r>
    <n v="312623"/>
    <s v="AMSA R"/>
    <x v="3"/>
    <x v="0"/>
    <x v="1"/>
    <n v="48"/>
    <n v="52"/>
    <n v="56"/>
    <n v="60"/>
    <n v="44"/>
    <n v="260"/>
    <x v="2"/>
  </r>
  <r>
    <n v="312622"/>
    <s v="PARAMESHWARI S"/>
    <x v="2"/>
    <x v="0"/>
    <x v="0"/>
    <n v="76"/>
    <n v="80"/>
    <n v="84"/>
    <n v="68"/>
    <n v="72"/>
    <n v="380"/>
    <x v="3"/>
  </r>
  <r>
    <n v="312621"/>
    <s v="LAKSHMI"/>
    <x v="1"/>
    <x v="0"/>
    <x v="1"/>
    <n v="71"/>
    <n v="75"/>
    <n v="79"/>
    <n v="83"/>
    <n v="87"/>
    <n v="395"/>
    <x v="3"/>
  </r>
  <r>
    <n v="312620"/>
    <s v="KALPANA"/>
    <x v="0"/>
    <x v="0"/>
    <x v="0"/>
    <n v="64"/>
    <n v="68"/>
    <n v="72"/>
    <n v="56"/>
    <n v="60"/>
    <n v="320"/>
    <x v="1"/>
  </r>
  <r>
    <n v="312616"/>
    <s v="SANKAR E"/>
    <x v="1"/>
    <x v="1"/>
    <x v="1"/>
    <n v="45"/>
    <n v="49"/>
    <n v="53"/>
    <n v="57"/>
    <n v="41"/>
    <n v="245"/>
    <x v="0"/>
  </r>
  <r>
    <n v="312613"/>
    <s v="SHANTHI K"/>
    <x v="3"/>
    <x v="0"/>
    <x v="1"/>
    <n v="83"/>
    <n v="87"/>
    <n v="91"/>
    <n v="95"/>
    <n v="99"/>
    <n v="455"/>
    <x v="5"/>
  </r>
  <r>
    <n v="312613"/>
    <s v="IYAPPAN R"/>
    <x v="3"/>
    <x v="1"/>
    <x v="1"/>
    <n v="77"/>
    <n v="81"/>
    <n v="65"/>
    <n v="69"/>
    <n v="73"/>
    <n v="365"/>
    <x v="3"/>
  </r>
  <r>
    <n v="312612"/>
    <s v="ANJALI"/>
    <x v="0"/>
    <x v="0"/>
    <x v="0"/>
    <n v="47"/>
    <n v="51"/>
    <n v="35"/>
    <n v="39"/>
    <n v="43"/>
    <n v="215"/>
    <x v="0"/>
  </r>
  <r>
    <n v="312609"/>
    <s v="SANJAY DOLAI"/>
    <x v="1"/>
    <x v="1"/>
    <x v="1"/>
    <n v="56"/>
    <n v="60"/>
    <n v="44"/>
    <n v="48"/>
    <n v="52"/>
    <n v="260"/>
    <x v="2"/>
  </r>
  <r>
    <n v="312604"/>
    <s v="VARALAKSHMI R"/>
    <x v="0"/>
    <x v="0"/>
    <x v="0"/>
    <n v="66"/>
    <n v="70"/>
    <n v="74"/>
    <n v="78"/>
    <n v="62"/>
    <n v="350"/>
    <x v="3"/>
  </r>
  <r>
    <n v="312603"/>
    <s v="SHUBHONKAR ADHIKARI"/>
    <x v="0"/>
    <x v="1"/>
    <x v="0"/>
    <n v="47"/>
    <n v="51"/>
    <n v="35"/>
    <n v="39"/>
    <n v="43"/>
    <n v="215"/>
    <x v="0"/>
  </r>
  <r>
    <n v="312602"/>
    <s v="MANJULA R"/>
    <x v="0"/>
    <x v="0"/>
    <x v="0"/>
    <n v="71"/>
    <n v="75"/>
    <n v="59"/>
    <n v="63"/>
    <n v="67"/>
    <n v="335"/>
    <x v="1"/>
  </r>
  <r>
    <n v="312600"/>
    <s v="N MANJULA"/>
    <x v="2"/>
    <x v="1"/>
    <x v="0"/>
    <n v="54"/>
    <n v="58"/>
    <n v="62"/>
    <n v="66"/>
    <n v="50"/>
    <n v="290"/>
    <x v="2"/>
  </r>
  <r>
    <n v="312498"/>
    <s v="K SUNDAR"/>
    <x v="1"/>
    <x v="1"/>
    <x v="1"/>
    <n v="47"/>
    <n v="51"/>
    <n v="55"/>
    <n v="59"/>
    <n v="63"/>
    <n v="275"/>
    <x v="2"/>
  </r>
  <r>
    <n v="312492"/>
    <s v="VASU K"/>
    <x v="3"/>
    <x v="1"/>
    <x v="1"/>
    <n v="55"/>
    <n v="59"/>
    <n v="63"/>
    <n v="47"/>
    <n v="51"/>
    <n v="275"/>
    <x v="2"/>
  </r>
  <r>
    <n v="312492"/>
    <s v="SANKAR R"/>
    <x v="1"/>
    <x v="1"/>
    <x v="1"/>
    <n v="89"/>
    <n v="93"/>
    <n v="77"/>
    <n v="81"/>
    <n v="85"/>
    <n v="425"/>
    <x v="4"/>
  </r>
  <r>
    <n v="312489"/>
    <s v="ALAMELU"/>
    <x v="1"/>
    <x v="0"/>
    <x v="1"/>
    <n v="58"/>
    <n v="62"/>
    <n v="66"/>
    <n v="50"/>
    <n v="54"/>
    <n v="290"/>
    <x v="2"/>
  </r>
  <r>
    <n v="312483"/>
    <s v="MANJULA M"/>
    <x v="0"/>
    <x v="0"/>
    <x v="0"/>
    <n v="64"/>
    <n v="68"/>
    <n v="72"/>
    <n v="56"/>
    <n v="60"/>
    <n v="320"/>
    <x v="1"/>
  </r>
  <r>
    <n v="312482"/>
    <s v="ABIRAMI"/>
    <x v="0"/>
    <x v="0"/>
    <x v="0"/>
    <n v="73"/>
    <n v="77"/>
    <n v="81"/>
    <n v="65"/>
    <n v="69"/>
    <n v="365"/>
    <x v="3"/>
  </r>
  <r>
    <n v="312466"/>
    <s v="FATHIMA"/>
    <x v="0"/>
    <x v="0"/>
    <x v="0"/>
    <n v="95"/>
    <n v="99"/>
    <n v="83"/>
    <n v="87"/>
    <n v="91"/>
    <n v="455"/>
    <x v="5"/>
  </r>
  <r>
    <n v="312464"/>
    <s v="MARAGATHAM Y"/>
    <x v="3"/>
    <x v="0"/>
    <x v="1"/>
    <n v="74"/>
    <n v="78"/>
    <n v="82"/>
    <n v="86"/>
    <n v="90"/>
    <n v="410"/>
    <x v="4"/>
  </r>
  <r>
    <n v="312463"/>
    <s v="PONNUSAMY"/>
    <x v="0"/>
    <x v="1"/>
    <x v="0"/>
    <n v="40"/>
    <n v="44"/>
    <n v="48"/>
    <n v="32"/>
    <n v="36"/>
    <n v="200"/>
    <x v="0"/>
  </r>
  <r>
    <n v="312462"/>
    <s v="MANIMEGALAI VEEMARAO AMBEDKAR"/>
    <x v="3"/>
    <x v="0"/>
    <x v="1"/>
    <n v="55"/>
    <n v="59"/>
    <n v="63"/>
    <n v="47"/>
    <n v="51"/>
    <n v="275"/>
    <x v="2"/>
  </r>
  <r>
    <n v="312462"/>
    <s v="AMLO MARY"/>
    <x v="0"/>
    <x v="0"/>
    <x v="0"/>
    <n v="95"/>
    <n v="99"/>
    <n v="83"/>
    <n v="87"/>
    <n v="91"/>
    <n v="455"/>
    <x v="5"/>
  </r>
  <r>
    <n v="312441"/>
    <s v="ANANDHAN"/>
    <x v="3"/>
    <x v="1"/>
    <x v="1"/>
    <n v="77"/>
    <n v="81"/>
    <n v="65"/>
    <n v="69"/>
    <n v="73"/>
    <n v="365"/>
    <x v="3"/>
  </r>
  <r>
    <n v="312439"/>
    <s v="K SEKAR"/>
    <x v="0"/>
    <x v="1"/>
    <x v="0"/>
    <n v="68"/>
    <n v="72"/>
    <n v="76"/>
    <n v="80"/>
    <n v="84"/>
    <n v="380"/>
    <x v="3"/>
  </r>
  <r>
    <n v="312438"/>
    <s v="JAYAKUMAR"/>
    <x v="2"/>
    <x v="1"/>
    <x v="0"/>
    <n v="39"/>
    <n v="43"/>
    <n v="47"/>
    <n v="51"/>
    <n v="35"/>
    <n v="215"/>
    <x v="0"/>
  </r>
  <r>
    <n v="312436"/>
    <s v="JAGANATHAN G"/>
    <x v="1"/>
    <x v="1"/>
    <x v="1"/>
    <n v="71"/>
    <n v="75"/>
    <n v="79"/>
    <n v="83"/>
    <n v="87"/>
    <n v="395"/>
    <x v="3"/>
  </r>
  <r>
    <n v="312434"/>
    <s v="MALA T"/>
    <x v="3"/>
    <x v="0"/>
    <x v="1"/>
    <n v="59"/>
    <n v="63"/>
    <n v="67"/>
    <n v="71"/>
    <n v="75"/>
    <n v="335"/>
    <x v="1"/>
  </r>
  <r>
    <n v="312433"/>
    <s v="SARALA KANNAN"/>
    <x v="2"/>
    <x v="0"/>
    <x v="0"/>
    <n v="32"/>
    <n v="36"/>
    <n v="40"/>
    <n v="44"/>
    <n v="48"/>
    <n v="200"/>
    <x v="0"/>
  </r>
  <r>
    <n v="312433"/>
    <s v="CHINNAIYAN RAMASAMY"/>
    <x v="3"/>
    <x v="1"/>
    <x v="1"/>
    <n v="50"/>
    <n v="54"/>
    <n v="58"/>
    <n v="62"/>
    <n v="66"/>
    <n v="290"/>
    <x v="2"/>
  </r>
  <r>
    <n v="312432"/>
    <s v="S ROOPA"/>
    <x v="1"/>
    <x v="0"/>
    <x v="1"/>
    <n v="82"/>
    <n v="86"/>
    <n v="90"/>
    <n v="74"/>
    <n v="78"/>
    <n v="410"/>
    <x v="4"/>
  </r>
  <r>
    <n v="312432"/>
    <s v="KRISHNAN"/>
    <x v="1"/>
    <x v="1"/>
    <x v="1"/>
    <n v="71"/>
    <n v="75"/>
    <n v="79"/>
    <n v="83"/>
    <n v="87"/>
    <n v="395"/>
    <x v="3"/>
  </r>
  <r>
    <n v="312429"/>
    <s v="ANANDHAN MADURAI"/>
    <x v="0"/>
    <x v="1"/>
    <x v="0"/>
    <n v="64"/>
    <n v="68"/>
    <n v="72"/>
    <n v="56"/>
    <n v="60"/>
    <n v="320"/>
    <x v="1"/>
  </r>
  <r>
    <n v="312424"/>
    <s v="V RUBA"/>
    <x v="2"/>
    <x v="0"/>
    <x v="0"/>
    <n v="65"/>
    <n v="69"/>
    <n v="73"/>
    <n v="77"/>
    <n v="81"/>
    <n v="365"/>
    <x v="3"/>
  </r>
  <r>
    <n v="312423"/>
    <s v="VALLI R"/>
    <x v="1"/>
    <x v="0"/>
    <x v="1"/>
    <n v="80"/>
    <n v="84"/>
    <n v="68"/>
    <n v="72"/>
    <n v="76"/>
    <n v="380"/>
    <x v="3"/>
  </r>
  <r>
    <n v="312423"/>
    <s v="V ARUL ANTHONY"/>
    <x v="0"/>
    <x v="1"/>
    <x v="0"/>
    <n v="68"/>
    <n v="72"/>
    <n v="76"/>
    <n v="80"/>
    <n v="84"/>
    <n v="380"/>
    <x v="3"/>
  </r>
  <r>
    <n v="312423"/>
    <s v="SATHYA S"/>
    <x v="2"/>
    <x v="0"/>
    <x v="0"/>
    <n v="87"/>
    <n v="91"/>
    <n v="95"/>
    <n v="99"/>
    <n v="83"/>
    <n v="455"/>
    <x v="5"/>
  </r>
  <r>
    <n v="312422"/>
    <s v="SHANKAR G"/>
    <x v="0"/>
    <x v="1"/>
    <x v="0"/>
    <n v="95"/>
    <n v="99"/>
    <n v="83"/>
    <n v="87"/>
    <n v="91"/>
    <n v="455"/>
    <x v="5"/>
  </r>
  <r>
    <n v="312419"/>
    <s v="RAJESWARI K"/>
    <x v="3"/>
    <x v="0"/>
    <x v="1"/>
    <n v="59"/>
    <n v="63"/>
    <n v="67"/>
    <n v="71"/>
    <n v="75"/>
    <n v="335"/>
    <x v="1"/>
  </r>
  <r>
    <n v="312416"/>
    <s v="DHANALAKSHMI SETTU"/>
    <x v="1"/>
    <x v="0"/>
    <x v="1"/>
    <n v="91"/>
    <n v="95"/>
    <n v="99"/>
    <n v="83"/>
    <n v="87"/>
    <n v="455"/>
    <x v="5"/>
  </r>
  <r>
    <n v="312413"/>
    <s v="SIVA J"/>
    <x v="1"/>
    <x v="1"/>
    <x v="1"/>
    <n v="89"/>
    <n v="93"/>
    <n v="77"/>
    <n v="81"/>
    <n v="85"/>
    <n v="425"/>
    <x v="4"/>
  </r>
  <r>
    <n v="312412"/>
    <s v="V ANANTHI"/>
    <x v="2"/>
    <x v="0"/>
    <x v="0"/>
    <n v="65"/>
    <n v="69"/>
    <n v="73"/>
    <n v="77"/>
    <n v="81"/>
    <n v="365"/>
    <x v="3"/>
  </r>
  <r>
    <n v="312412"/>
    <s v="M ANNAMMAL"/>
    <x v="2"/>
    <x v="0"/>
    <x v="0"/>
    <n v="54"/>
    <n v="58"/>
    <n v="62"/>
    <n v="66"/>
    <n v="50"/>
    <n v="290"/>
    <x v="2"/>
  </r>
  <r>
    <n v="312410"/>
    <s v="M SUKUMAR"/>
    <x v="0"/>
    <x v="1"/>
    <x v="0"/>
    <n v="42"/>
    <n v="46"/>
    <n v="50"/>
    <n v="54"/>
    <n v="38"/>
    <n v="230"/>
    <x v="0"/>
  </r>
  <r>
    <n v="312409"/>
    <s v="MANIMARAN"/>
    <x v="1"/>
    <x v="1"/>
    <x v="1"/>
    <n v="62"/>
    <n v="66"/>
    <n v="70"/>
    <n v="74"/>
    <n v="78"/>
    <n v="350"/>
    <x v="3"/>
  </r>
  <r>
    <n v="312402"/>
    <s v="S MARI"/>
    <x v="0"/>
    <x v="0"/>
    <x v="0"/>
    <n v="53"/>
    <n v="57"/>
    <n v="61"/>
    <n v="65"/>
    <n v="69"/>
    <n v="305"/>
    <x v="1"/>
  </r>
  <r>
    <n v="312399"/>
    <s v="K NIRMALA"/>
    <x v="0"/>
    <x v="0"/>
    <x v="0"/>
    <n v="44"/>
    <n v="48"/>
    <n v="52"/>
    <n v="56"/>
    <n v="60"/>
    <n v="260"/>
    <x v="2"/>
  </r>
  <r>
    <n v="312396"/>
    <s v="ANBAZHAGAN P"/>
    <x v="2"/>
    <x v="1"/>
    <x v="0"/>
    <n v="39"/>
    <n v="43"/>
    <n v="47"/>
    <n v="51"/>
    <n v="35"/>
    <n v="215"/>
    <x v="0"/>
  </r>
  <r>
    <n v="312394"/>
    <s v="RANGANAYAGI P"/>
    <x v="1"/>
    <x v="0"/>
    <x v="1"/>
    <n v="82"/>
    <n v="86"/>
    <n v="90"/>
    <n v="74"/>
    <n v="78"/>
    <n v="410"/>
    <x v="4"/>
  </r>
  <r>
    <n v="312393"/>
    <s v="M YASOTHA"/>
    <x v="2"/>
    <x v="0"/>
    <x v="0"/>
    <n v="32"/>
    <n v="36"/>
    <n v="40"/>
    <n v="44"/>
    <n v="48"/>
    <n v="200"/>
    <x v="0"/>
  </r>
  <r>
    <n v="312393"/>
    <s v="G KUMARI"/>
    <x v="3"/>
    <x v="0"/>
    <x v="1"/>
    <n v="44"/>
    <n v="48"/>
    <n v="32"/>
    <n v="36"/>
    <n v="40"/>
    <n v="200"/>
    <x v="0"/>
  </r>
  <r>
    <n v="312392"/>
    <s v="VIMAL KUMAR"/>
    <x v="0"/>
    <x v="1"/>
    <x v="0"/>
    <n v="40"/>
    <n v="44"/>
    <n v="48"/>
    <n v="32"/>
    <n v="36"/>
    <n v="200"/>
    <x v="0"/>
  </r>
  <r>
    <n v="312392"/>
    <s v="SATHYALA GAYATHRI"/>
    <x v="1"/>
    <x v="0"/>
    <x v="1"/>
    <n v="47"/>
    <n v="51"/>
    <n v="55"/>
    <n v="59"/>
    <n v="63"/>
    <n v="275"/>
    <x v="2"/>
  </r>
  <r>
    <n v="312392"/>
    <s v="AMUDHA V"/>
    <x v="0"/>
    <x v="0"/>
    <x v="0"/>
    <n v="71"/>
    <n v="75"/>
    <n v="59"/>
    <n v="63"/>
    <n v="67"/>
    <n v="335"/>
    <x v="1"/>
  </r>
  <r>
    <n v="312389"/>
    <s v="B KARUNANIDHI"/>
    <x v="2"/>
    <x v="1"/>
    <x v="0"/>
    <n v="50"/>
    <n v="54"/>
    <n v="38"/>
    <n v="42"/>
    <n v="46"/>
    <n v="230"/>
    <x v="0"/>
  </r>
  <r>
    <n v="312388"/>
    <s v="RADHA"/>
    <x v="0"/>
    <x v="1"/>
    <x v="0"/>
    <n v="75"/>
    <n v="79"/>
    <n v="83"/>
    <n v="87"/>
    <n v="71"/>
    <n v="395"/>
    <x v="3"/>
  </r>
  <r>
    <n v="312386"/>
    <s v="BABU M"/>
    <x v="0"/>
    <x v="1"/>
    <x v="0"/>
    <n v="71"/>
    <n v="75"/>
    <n v="59"/>
    <n v="63"/>
    <n v="67"/>
    <n v="335"/>
    <x v="1"/>
  </r>
  <r>
    <n v="312383"/>
    <s v="SUDHAKAR K"/>
    <x v="3"/>
    <x v="1"/>
    <x v="1"/>
    <n v="57"/>
    <n v="61"/>
    <n v="65"/>
    <n v="69"/>
    <n v="53"/>
    <n v="305"/>
    <x v="1"/>
  </r>
  <r>
    <n v="312382"/>
    <s v="SHANTHI"/>
    <x v="0"/>
    <x v="0"/>
    <x v="0"/>
    <n v="44"/>
    <n v="48"/>
    <n v="52"/>
    <n v="56"/>
    <n v="60"/>
    <n v="260"/>
    <x v="2"/>
  </r>
  <r>
    <n v="312382"/>
    <s v="NILAVAZHAGAN"/>
    <x v="1"/>
    <x v="1"/>
    <x v="1"/>
    <n v="36"/>
    <n v="40"/>
    <n v="44"/>
    <n v="48"/>
    <n v="32"/>
    <n v="200"/>
    <x v="0"/>
  </r>
  <r>
    <n v="312382"/>
    <s v="MURUGAVALLI V"/>
    <x v="1"/>
    <x v="0"/>
    <x v="1"/>
    <n v="65"/>
    <n v="69"/>
    <n v="53"/>
    <n v="57"/>
    <n v="61"/>
    <n v="305"/>
    <x v="1"/>
  </r>
  <r>
    <n v="312382"/>
    <s v="MEENACHI G"/>
    <x v="3"/>
    <x v="0"/>
    <x v="1"/>
    <n v="50"/>
    <n v="54"/>
    <n v="58"/>
    <n v="62"/>
    <n v="66"/>
    <n v="290"/>
    <x v="2"/>
  </r>
  <r>
    <n v="312382"/>
    <s v="MALA"/>
    <x v="0"/>
    <x v="0"/>
    <x v="0"/>
    <n v="51"/>
    <n v="55"/>
    <n v="59"/>
    <n v="63"/>
    <n v="47"/>
    <n v="275"/>
    <x v="2"/>
  </r>
  <r>
    <n v="312381"/>
    <s v="LOGANATHAN"/>
    <x v="3"/>
    <x v="1"/>
    <x v="1"/>
    <n v="46"/>
    <n v="50"/>
    <n v="54"/>
    <n v="38"/>
    <n v="42"/>
    <n v="230"/>
    <x v="0"/>
  </r>
  <r>
    <n v="312380"/>
    <s v="POTHIRAJ MUNIYANDI"/>
    <x v="3"/>
    <x v="1"/>
    <x v="1"/>
    <n v="50"/>
    <n v="54"/>
    <n v="58"/>
    <n v="62"/>
    <n v="66"/>
    <n v="290"/>
    <x v="2"/>
  </r>
  <r>
    <n v="312369"/>
    <s v="RAJENDIRAN G"/>
    <x v="2"/>
    <x v="1"/>
    <x v="0"/>
    <n v="41"/>
    <n v="45"/>
    <n v="49"/>
    <n v="53"/>
    <n v="57"/>
    <n v="245"/>
    <x v="0"/>
  </r>
  <r>
    <n v="312366"/>
    <s v="M RADHA"/>
    <x v="2"/>
    <x v="0"/>
    <x v="0"/>
    <n v="83"/>
    <n v="87"/>
    <n v="71"/>
    <n v="75"/>
    <n v="79"/>
    <n v="395"/>
    <x v="3"/>
  </r>
  <r>
    <n v="312364"/>
    <s v="VIJIYA B"/>
    <x v="1"/>
    <x v="0"/>
    <x v="1"/>
    <n v="62"/>
    <n v="66"/>
    <n v="70"/>
    <n v="74"/>
    <n v="78"/>
    <n v="350"/>
    <x v="3"/>
  </r>
  <r>
    <n v="312364"/>
    <s v="G JOSMIN"/>
    <x v="0"/>
    <x v="0"/>
    <x v="0"/>
    <n v="53"/>
    <n v="57"/>
    <n v="61"/>
    <n v="65"/>
    <n v="69"/>
    <n v="305"/>
    <x v="1"/>
  </r>
  <r>
    <n v="312363"/>
    <s v="SARIDHA D"/>
    <x v="0"/>
    <x v="0"/>
    <x v="0"/>
    <n v="40"/>
    <n v="44"/>
    <n v="48"/>
    <n v="32"/>
    <n v="36"/>
    <n v="200"/>
    <x v="0"/>
  </r>
  <r>
    <n v="312363"/>
    <s v="MURUGAN G"/>
    <x v="2"/>
    <x v="1"/>
    <x v="0"/>
    <n v="61"/>
    <n v="65"/>
    <n v="69"/>
    <n v="53"/>
    <n v="57"/>
    <n v="305"/>
    <x v="1"/>
  </r>
  <r>
    <n v="312348"/>
    <s v="MOHAMED NAZEER M"/>
    <x v="3"/>
    <x v="0"/>
    <x v="1"/>
    <n v="48"/>
    <n v="52"/>
    <n v="56"/>
    <n v="60"/>
    <n v="44"/>
    <n v="260"/>
    <x v="2"/>
  </r>
  <r>
    <n v="312348"/>
    <s v="MANIMEGALAI K"/>
    <x v="3"/>
    <x v="0"/>
    <x v="1"/>
    <n v="72"/>
    <n v="76"/>
    <n v="80"/>
    <n v="84"/>
    <n v="68"/>
    <n v="380"/>
    <x v="3"/>
  </r>
  <r>
    <n v="312346"/>
    <s v="R USHA"/>
    <x v="0"/>
    <x v="0"/>
    <x v="0"/>
    <n v="47"/>
    <n v="51"/>
    <n v="35"/>
    <n v="39"/>
    <n v="43"/>
    <n v="215"/>
    <x v="0"/>
  </r>
  <r>
    <n v="312343"/>
    <s v="SUMITHRA"/>
    <x v="2"/>
    <x v="0"/>
    <x v="0"/>
    <n v="59"/>
    <n v="63"/>
    <n v="47"/>
    <n v="51"/>
    <n v="55"/>
    <n v="275"/>
    <x v="2"/>
  </r>
  <r>
    <n v="312343"/>
    <s v="MAHA LAKSHMI"/>
    <x v="2"/>
    <x v="0"/>
    <x v="0"/>
    <n v="78"/>
    <n v="82"/>
    <n v="86"/>
    <n v="90"/>
    <n v="74"/>
    <n v="410"/>
    <x v="4"/>
  </r>
  <r>
    <n v="312340"/>
    <s v="K SHANKAR"/>
    <x v="0"/>
    <x v="1"/>
    <x v="0"/>
    <n v="44"/>
    <n v="48"/>
    <n v="52"/>
    <n v="56"/>
    <n v="60"/>
    <n v="260"/>
    <x v="2"/>
  </r>
  <r>
    <n v="312339"/>
    <s v="MANIVANAN"/>
    <x v="2"/>
    <x v="1"/>
    <x v="0"/>
    <n v="83"/>
    <n v="87"/>
    <n v="71"/>
    <n v="75"/>
    <n v="79"/>
    <n v="395"/>
    <x v="3"/>
  </r>
  <r>
    <n v="312338"/>
    <s v="T PARTHIBAN"/>
    <x v="0"/>
    <x v="1"/>
    <x v="0"/>
    <n v="44"/>
    <n v="48"/>
    <n v="52"/>
    <n v="56"/>
    <n v="60"/>
    <n v="260"/>
    <x v="2"/>
  </r>
  <r>
    <n v="312338"/>
    <s v="S VIMALRAJ"/>
    <x v="0"/>
    <x v="1"/>
    <x v="0"/>
    <n v="95"/>
    <n v="99"/>
    <n v="83"/>
    <n v="87"/>
    <n v="91"/>
    <n v="455"/>
    <x v="5"/>
  </r>
  <r>
    <n v="312336"/>
    <s v="USHA ANBU"/>
    <x v="2"/>
    <x v="0"/>
    <x v="0"/>
    <n v="39"/>
    <n v="43"/>
    <n v="47"/>
    <n v="51"/>
    <n v="35"/>
    <n v="215"/>
    <x v="0"/>
  </r>
  <r>
    <n v="312336"/>
    <s v="SANTHI PASCALIS"/>
    <x v="2"/>
    <x v="0"/>
    <x v="0"/>
    <n v="61"/>
    <n v="65"/>
    <n v="69"/>
    <n v="53"/>
    <n v="57"/>
    <n v="305"/>
    <x v="1"/>
  </r>
  <r>
    <n v="312336"/>
    <s v="AMUL K"/>
    <x v="0"/>
    <x v="0"/>
    <x v="0"/>
    <n v="95"/>
    <n v="99"/>
    <n v="83"/>
    <n v="87"/>
    <n v="91"/>
    <n v="455"/>
    <x v="5"/>
  </r>
  <r>
    <n v="312334"/>
    <s v="NARAYANAN L"/>
    <x v="1"/>
    <x v="1"/>
    <x v="1"/>
    <n v="45"/>
    <n v="49"/>
    <n v="53"/>
    <n v="57"/>
    <n v="41"/>
    <n v="245"/>
    <x v="0"/>
  </r>
  <r>
    <n v="312334"/>
    <s v="KAMATCHI"/>
    <x v="1"/>
    <x v="0"/>
    <x v="1"/>
    <n v="91"/>
    <n v="95"/>
    <n v="99"/>
    <n v="83"/>
    <n v="87"/>
    <n v="455"/>
    <x v="5"/>
  </r>
  <r>
    <n v="312333"/>
    <s v="CLARA R"/>
    <x v="0"/>
    <x v="0"/>
    <x v="0"/>
    <n v="64"/>
    <n v="68"/>
    <n v="72"/>
    <n v="56"/>
    <n v="60"/>
    <n v="320"/>
    <x v="1"/>
  </r>
  <r>
    <n v="312332"/>
    <s v="SHANKAR S"/>
    <x v="0"/>
    <x v="1"/>
    <x v="0"/>
    <n v="53"/>
    <n v="57"/>
    <n v="61"/>
    <n v="65"/>
    <n v="69"/>
    <n v="305"/>
    <x v="1"/>
  </r>
  <r>
    <n v="312332"/>
    <s v="RAJKUMAR"/>
    <x v="0"/>
    <x v="1"/>
    <x v="0"/>
    <n v="51"/>
    <n v="55"/>
    <n v="59"/>
    <n v="63"/>
    <n v="47"/>
    <n v="275"/>
    <x v="2"/>
  </r>
  <r>
    <n v="312332"/>
    <s v="MANI CHANDRAN"/>
    <x v="3"/>
    <x v="1"/>
    <x v="1"/>
    <n v="50"/>
    <n v="54"/>
    <n v="58"/>
    <n v="62"/>
    <n v="66"/>
    <n v="290"/>
    <x v="2"/>
  </r>
  <r>
    <n v="312332"/>
    <s v="KUMARI"/>
    <x v="2"/>
    <x v="0"/>
    <x v="0"/>
    <n v="87"/>
    <n v="91"/>
    <n v="95"/>
    <n v="99"/>
    <n v="83"/>
    <n v="455"/>
    <x v="5"/>
  </r>
  <r>
    <n v="312331"/>
    <s v="SARIFUL NASKAR"/>
    <x v="2"/>
    <x v="1"/>
    <x v="0"/>
    <n v="83"/>
    <n v="87"/>
    <n v="71"/>
    <n v="75"/>
    <n v="79"/>
    <n v="395"/>
    <x v="3"/>
  </r>
  <r>
    <n v="312330"/>
    <s v="RAMAYI"/>
    <x v="3"/>
    <x v="0"/>
    <x v="1"/>
    <n v="46"/>
    <n v="50"/>
    <n v="54"/>
    <n v="38"/>
    <n v="42"/>
    <n v="230"/>
    <x v="0"/>
  </r>
  <r>
    <n v="312330"/>
    <s v="MANIMARAN"/>
    <x v="2"/>
    <x v="1"/>
    <x v="0"/>
    <n v="54"/>
    <n v="58"/>
    <n v="62"/>
    <n v="66"/>
    <n v="50"/>
    <n v="290"/>
    <x v="2"/>
  </r>
  <r>
    <n v="312330"/>
    <s v="ELUMALAI C"/>
    <x v="1"/>
    <x v="1"/>
    <x v="1"/>
    <n v="45"/>
    <n v="49"/>
    <n v="53"/>
    <n v="57"/>
    <n v="41"/>
    <n v="245"/>
    <x v="0"/>
  </r>
  <r>
    <n v="312329"/>
    <s v="RENUGA DEVI"/>
    <x v="1"/>
    <x v="0"/>
    <x v="1"/>
    <n v="62"/>
    <n v="66"/>
    <n v="70"/>
    <n v="74"/>
    <n v="78"/>
    <n v="350"/>
    <x v="3"/>
  </r>
  <r>
    <n v="312329"/>
    <s v="RAMESH"/>
    <x v="0"/>
    <x v="1"/>
    <x v="0"/>
    <n v="71"/>
    <n v="75"/>
    <n v="59"/>
    <n v="63"/>
    <n v="67"/>
    <n v="335"/>
    <x v="1"/>
  </r>
  <r>
    <n v="312328"/>
    <s v="B VIJAYA"/>
    <x v="1"/>
    <x v="1"/>
    <x v="1"/>
    <n v="60"/>
    <n v="64"/>
    <n v="68"/>
    <n v="72"/>
    <n v="56"/>
    <n v="320"/>
    <x v="1"/>
  </r>
  <r>
    <n v="312326"/>
    <s v="KARTHICK"/>
    <x v="1"/>
    <x v="1"/>
    <x v="1"/>
    <n v="36"/>
    <n v="40"/>
    <n v="44"/>
    <n v="48"/>
    <n v="32"/>
    <n v="200"/>
    <x v="0"/>
  </r>
  <r>
    <n v="312326"/>
    <s v="BARATH V"/>
    <x v="0"/>
    <x v="1"/>
    <x v="0"/>
    <n v="66"/>
    <n v="70"/>
    <n v="74"/>
    <n v="78"/>
    <n v="62"/>
    <n v="350"/>
    <x v="3"/>
  </r>
  <r>
    <n v="312324"/>
    <s v="ELAVARASI KASI"/>
    <x v="3"/>
    <x v="0"/>
    <x v="1"/>
    <n v="44"/>
    <n v="48"/>
    <n v="32"/>
    <n v="36"/>
    <n v="40"/>
    <n v="200"/>
    <x v="0"/>
  </r>
  <r>
    <n v="312322"/>
    <s v="SAMANTHI K"/>
    <x v="3"/>
    <x v="0"/>
    <x v="1"/>
    <n v="77"/>
    <n v="81"/>
    <n v="65"/>
    <n v="69"/>
    <n v="73"/>
    <n v="365"/>
    <x v="3"/>
  </r>
  <r>
    <n v="312321"/>
    <s v="SURESH S"/>
    <x v="0"/>
    <x v="1"/>
    <x v="0"/>
    <n v="66"/>
    <n v="70"/>
    <n v="74"/>
    <n v="78"/>
    <n v="62"/>
    <n v="350"/>
    <x v="3"/>
  </r>
  <r>
    <n v="312321"/>
    <s v="RAJI GOVINDASAMY"/>
    <x v="2"/>
    <x v="1"/>
    <x v="0"/>
    <n v="50"/>
    <n v="54"/>
    <n v="38"/>
    <n v="42"/>
    <n v="46"/>
    <n v="230"/>
    <x v="0"/>
  </r>
  <r>
    <n v="312321"/>
    <s v="P DEVARAJ"/>
    <x v="3"/>
    <x v="1"/>
    <x v="1"/>
    <n v="83"/>
    <n v="87"/>
    <n v="91"/>
    <n v="95"/>
    <n v="99"/>
    <n v="455"/>
    <x v="5"/>
  </r>
  <r>
    <n v="312320"/>
    <s v="SAKTHIVEL"/>
    <x v="0"/>
    <x v="1"/>
    <x v="0"/>
    <n v="95"/>
    <n v="99"/>
    <n v="83"/>
    <n v="87"/>
    <n v="91"/>
    <n v="455"/>
    <x v="5"/>
  </r>
  <r>
    <n v="312320"/>
    <s v="S JEGANATHAN"/>
    <x v="3"/>
    <x v="1"/>
    <x v="1"/>
    <n v="57"/>
    <n v="61"/>
    <n v="65"/>
    <n v="69"/>
    <n v="53"/>
    <n v="305"/>
    <x v="1"/>
  </r>
  <r>
    <n v="312319"/>
    <s v="GANGABAVANI GANGAIYA"/>
    <x v="3"/>
    <x v="0"/>
    <x v="1"/>
    <n v="77"/>
    <n v="81"/>
    <n v="65"/>
    <n v="69"/>
    <n v="73"/>
    <n v="365"/>
    <x v="3"/>
  </r>
  <r>
    <n v="312318"/>
    <s v="K DEEPAN"/>
    <x v="2"/>
    <x v="1"/>
    <x v="0"/>
    <n v="61"/>
    <n v="65"/>
    <n v="69"/>
    <n v="53"/>
    <n v="57"/>
    <n v="305"/>
    <x v="1"/>
  </r>
  <r>
    <n v="312314"/>
    <s v="REKHA M"/>
    <x v="1"/>
    <x v="0"/>
    <x v="1"/>
    <n v="58"/>
    <n v="62"/>
    <n v="66"/>
    <n v="50"/>
    <n v="54"/>
    <n v="290"/>
    <x v="2"/>
  </r>
  <r>
    <n v="312314"/>
    <s v="RAJI ELUMALAI"/>
    <x v="1"/>
    <x v="1"/>
    <x v="1"/>
    <n v="47"/>
    <n v="51"/>
    <n v="55"/>
    <n v="59"/>
    <n v="63"/>
    <n v="275"/>
    <x v="2"/>
  </r>
  <r>
    <n v="312313"/>
    <s v="SUBRAMANI"/>
    <x v="2"/>
    <x v="1"/>
    <x v="0"/>
    <n v="39"/>
    <n v="43"/>
    <n v="47"/>
    <n v="51"/>
    <n v="35"/>
    <n v="215"/>
    <x v="0"/>
  </r>
  <r>
    <n v="312311"/>
    <s v="MUNISHWARI S"/>
    <x v="0"/>
    <x v="0"/>
    <x v="0"/>
    <n v="51"/>
    <n v="55"/>
    <n v="59"/>
    <n v="63"/>
    <n v="47"/>
    <n v="275"/>
    <x v="2"/>
  </r>
  <r>
    <n v="312311"/>
    <s v="LAKSHMI DURAIRAJ"/>
    <x v="3"/>
    <x v="0"/>
    <x v="1"/>
    <n v="44"/>
    <n v="48"/>
    <n v="32"/>
    <n v="36"/>
    <n v="40"/>
    <n v="200"/>
    <x v="0"/>
  </r>
  <r>
    <n v="312310"/>
    <s v="RAJA GOVARTHAYA"/>
    <x v="0"/>
    <x v="1"/>
    <x v="0"/>
    <n v="68"/>
    <n v="72"/>
    <n v="76"/>
    <n v="80"/>
    <n v="84"/>
    <n v="380"/>
    <x v="3"/>
  </r>
  <r>
    <n v="312306"/>
    <s v="VIJAYAKUMAR"/>
    <x v="1"/>
    <x v="1"/>
    <x v="1"/>
    <n v="38"/>
    <n v="42"/>
    <n v="46"/>
    <n v="50"/>
    <n v="54"/>
    <n v="230"/>
    <x v="0"/>
  </r>
  <r>
    <n v="312303"/>
    <s v="KALAIVANI"/>
    <x v="2"/>
    <x v="0"/>
    <x v="0"/>
    <n v="56"/>
    <n v="60"/>
    <n v="64"/>
    <n v="68"/>
    <n v="72"/>
    <n v="320"/>
    <x v="1"/>
  </r>
  <r>
    <n v="312303"/>
    <s v="BHANU"/>
    <x v="0"/>
    <x v="0"/>
    <x v="0"/>
    <n v="62"/>
    <n v="66"/>
    <n v="50"/>
    <n v="54"/>
    <n v="58"/>
    <n v="290"/>
    <x v="2"/>
  </r>
  <r>
    <n v="312299"/>
    <s v="B MANIKANDAN"/>
    <x v="3"/>
    <x v="1"/>
    <x v="1"/>
    <n v="46"/>
    <n v="50"/>
    <n v="54"/>
    <n v="38"/>
    <n v="42"/>
    <n v="230"/>
    <x v="0"/>
  </r>
  <r>
    <n v="312298"/>
    <s v="SURESH KUMAR M"/>
    <x v="2"/>
    <x v="1"/>
    <x v="0"/>
    <n v="85"/>
    <n v="89"/>
    <n v="93"/>
    <n v="77"/>
    <n v="81"/>
    <n v="425"/>
    <x v="4"/>
  </r>
  <r>
    <n v="312296"/>
    <s v="SK NASIR ALI"/>
    <x v="0"/>
    <x v="1"/>
    <x v="0"/>
    <n v="66"/>
    <n v="70"/>
    <n v="74"/>
    <n v="78"/>
    <n v="62"/>
    <n v="350"/>
    <x v="3"/>
  </r>
  <r>
    <n v="312296"/>
    <s v="RAMKUMAR S"/>
    <x v="3"/>
    <x v="1"/>
    <x v="1"/>
    <n v="50"/>
    <n v="54"/>
    <n v="58"/>
    <n v="62"/>
    <n v="66"/>
    <n v="290"/>
    <x v="2"/>
  </r>
  <r>
    <n v="312293"/>
    <s v="SHAYINA M S"/>
    <x v="2"/>
    <x v="0"/>
    <x v="0"/>
    <n v="63"/>
    <n v="67"/>
    <n v="71"/>
    <n v="75"/>
    <n v="59"/>
    <n v="335"/>
    <x v="1"/>
  </r>
  <r>
    <n v="312293"/>
    <s v="C BALAKRISHNAN"/>
    <x v="2"/>
    <x v="1"/>
    <x v="0"/>
    <n v="61"/>
    <n v="65"/>
    <n v="69"/>
    <n v="53"/>
    <n v="57"/>
    <n v="305"/>
    <x v="1"/>
  </r>
  <r>
    <n v="312293"/>
    <s v="A SELVI"/>
    <x v="3"/>
    <x v="0"/>
    <x v="1"/>
    <n v="55"/>
    <n v="59"/>
    <n v="63"/>
    <n v="47"/>
    <n v="51"/>
    <n v="275"/>
    <x v="2"/>
  </r>
  <r>
    <n v="312291"/>
    <s v="SELVI"/>
    <x v="3"/>
    <x v="0"/>
    <x v="1"/>
    <n v="55"/>
    <n v="59"/>
    <n v="63"/>
    <n v="47"/>
    <n v="51"/>
    <n v="275"/>
    <x v="2"/>
  </r>
  <r>
    <n v="312288"/>
    <s v="R GEETHA"/>
    <x v="2"/>
    <x v="0"/>
    <x v="0"/>
    <n v="74"/>
    <n v="78"/>
    <n v="62"/>
    <n v="66"/>
    <n v="70"/>
    <n v="350"/>
    <x v="3"/>
  </r>
  <r>
    <n v="312283"/>
    <s v="MURUGAN A"/>
    <x v="3"/>
    <x v="1"/>
    <x v="1"/>
    <n v="79"/>
    <n v="83"/>
    <n v="87"/>
    <n v="71"/>
    <n v="75"/>
    <n v="395"/>
    <x v="3"/>
  </r>
  <r>
    <n v="312283"/>
    <s v="KRISHNAKUMARI K"/>
    <x v="1"/>
    <x v="0"/>
    <x v="1"/>
    <n v="43"/>
    <n v="47"/>
    <n v="51"/>
    <n v="35"/>
    <n v="39"/>
    <n v="215"/>
    <x v="0"/>
  </r>
  <r>
    <n v="312283"/>
    <s v="K AGILA"/>
    <x v="0"/>
    <x v="0"/>
    <x v="0"/>
    <n v="40"/>
    <n v="44"/>
    <n v="48"/>
    <n v="32"/>
    <n v="36"/>
    <n v="200"/>
    <x v="0"/>
  </r>
  <r>
    <n v="312269"/>
    <s v="MURUGAN"/>
    <x v="0"/>
    <x v="1"/>
    <x v="0"/>
    <n v="77"/>
    <n v="81"/>
    <n v="85"/>
    <n v="89"/>
    <n v="93"/>
    <n v="425"/>
    <x v="4"/>
  </r>
  <r>
    <n v="312269"/>
    <s v="D BASKAR"/>
    <x v="1"/>
    <x v="1"/>
    <x v="1"/>
    <n v="56"/>
    <n v="60"/>
    <n v="44"/>
    <n v="48"/>
    <n v="52"/>
    <n v="260"/>
    <x v="2"/>
  </r>
  <r>
    <n v="312268"/>
    <s v="SILAMBARASI G"/>
    <x v="3"/>
    <x v="0"/>
    <x v="1"/>
    <n v="74"/>
    <n v="78"/>
    <n v="82"/>
    <n v="86"/>
    <n v="90"/>
    <n v="410"/>
    <x v="4"/>
  </r>
  <r>
    <n v="312266"/>
    <s v="R RAMESH"/>
    <x v="1"/>
    <x v="1"/>
    <x v="1"/>
    <n v="71"/>
    <n v="75"/>
    <n v="79"/>
    <n v="83"/>
    <n v="87"/>
    <n v="395"/>
    <x v="3"/>
  </r>
  <r>
    <n v="312264"/>
    <s v="N VASUDEVAN"/>
    <x v="3"/>
    <x v="1"/>
    <x v="1"/>
    <n v="79"/>
    <n v="83"/>
    <n v="87"/>
    <n v="71"/>
    <n v="75"/>
    <n v="395"/>
    <x v="3"/>
  </r>
  <r>
    <n v="312264"/>
    <s v="CHITHRA RAVI"/>
    <x v="0"/>
    <x v="0"/>
    <x v="0"/>
    <n v="53"/>
    <n v="57"/>
    <n v="61"/>
    <n v="65"/>
    <n v="69"/>
    <n v="305"/>
    <x v="1"/>
  </r>
  <r>
    <n v="312263"/>
    <s v="RAJA"/>
    <x v="1"/>
    <x v="1"/>
    <x v="1"/>
    <n v="67"/>
    <n v="71"/>
    <n v="75"/>
    <n v="59"/>
    <n v="63"/>
    <n v="335"/>
    <x v="1"/>
  </r>
  <r>
    <n v="312263"/>
    <s v="JAYAKUMAR V"/>
    <x v="1"/>
    <x v="1"/>
    <x v="1"/>
    <n v="45"/>
    <n v="49"/>
    <n v="53"/>
    <n v="57"/>
    <n v="41"/>
    <n v="245"/>
    <x v="0"/>
  </r>
  <r>
    <n v="312262"/>
    <s v="MEENA M"/>
    <x v="1"/>
    <x v="0"/>
    <x v="1"/>
    <n v="89"/>
    <n v="93"/>
    <n v="77"/>
    <n v="81"/>
    <n v="85"/>
    <n v="425"/>
    <x v="4"/>
  </r>
  <r>
    <n v="312262"/>
    <s v="MALLESHWARI S"/>
    <x v="2"/>
    <x v="0"/>
    <x v="0"/>
    <n v="76"/>
    <n v="80"/>
    <n v="84"/>
    <n v="68"/>
    <n v="72"/>
    <n v="380"/>
    <x v="3"/>
  </r>
  <r>
    <n v="312262"/>
    <s v="GUNASEKAR"/>
    <x v="3"/>
    <x v="1"/>
    <x v="1"/>
    <n v="44"/>
    <n v="48"/>
    <n v="32"/>
    <n v="36"/>
    <n v="40"/>
    <n v="200"/>
    <x v="0"/>
  </r>
  <r>
    <n v="312261"/>
    <s v="SENTHIL KUMARI K"/>
    <x v="0"/>
    <x v="0"/>
    <x v="0"/>
    <n v="75"/>
    <n v="79"/>
    <n v="83"/>
    <n v="87"/>
    <n v="71"/>
    <n v="395"/>
    <x v="3"/>
  </r>
  <r>
    <n v="312261"/>
    <s v="SELVI J"/>
    <x v="2"/>
    <x v="0"/>
    <x v="0"/>
    <n v="32"/>
    <n v="36"/>
    <n v="40"/>
    <n v="44"/>
    <n v="48"/>
    <n v="200"/>
    <x v="0"/>
  </r>
  <r>
    <n v="312261"/>
    <s v="ANAND"/>
    <x v="1"/>
    <x v="1"/>
    <x v="1"/>
    <n v="38"/>
    <n v="42"/>
    <n v="46"/>
    <n v="50"/>
    <n v="54"/>
    <n v="230"/>
    <x v="0"/>
  </r>
  <r>
    <n v="312249"/>
    <s v="NEELAVENI R"/>
    <x v="0"/>
    <x v="0"/>
    <x v="0"/>
    <n v="47"/>
    <n v="51"/>
    <n v="35"/>
    <n v="39"/>
    <n v="43"/>
    <n v="215"/>
    <x v="0"/>
  </r>
  <r>
    <n v="312249"/>
    <s v="CHANDRA KUMAR S"/>
    <x v="0"/>
    <x v="1"/>
    <x v="0"/>
    <n v="53"/>
    <n v="57"/>
    <n v="61"/>
    <n v="65"/>
    <n v="69"/>
    <n v="305"/>
    <x v="1"/>
  </r>
  <r>
    <n v="312246"/>
    <s v="STEEPHENRAJ"/>
    <x v="0"/>
    <x v="1"/>
    <x v="0"/>
    <n v="51"/>
    <n v="55"/>
    <n v="59"/>
    <n v="63"/>
    <n v="47"/>
    <n v="275"/>
    <x v="2"/>
  </r>
  <r>
    <n v="312246"/>
    <s v="B SATHYA"/>
    <x v="1"/>
    <x v="0"/>
    <x v="1"/>
    <n v="65"/>
    <n v="69"/>
    <n v="53"/>
    <n v="57"/>
    <n v="61"/>
    <n v="305"/>
    <x v="1"/>
  </r>
  <r>
    <n v="312244"/>
    <s v="PRABHAKARAN KABALI"/>
    <x v="1"/>
    <x v="1"/>
    <x v="1"/>
    <n v="69"/>
    <n v="73"/>
    <n v="77"/>
    <n v="81"/>
    <n v="65"/>
    <n v="365"/>
    <x v="3"/>
  </r>
  <r>
    <n v="312243"/>
    <s v="SURESH"/>
    <x v="3"/>
    <x v="1"/>
    <x v="1"/>
    <n v="83"/>
    <n v="87"/>
    <n v="91"/>
    <n v="95"/>
    <n v="99"/>
    <n v="455"/>
    <x v="5"/>
  </r>
  <r>
    <n v="312243"/>
    <s v="AMULU V"/>
    <x v="2"/>
    <x v="0"/>
    <x v="0"/>
    <n v="78"/>
    <n v="82"/>
    <n v="86"/>
    <n v="90"/>
    <n v="74"/>
    <n v="410"/>
    <x v="4"/>
  </r>
  <r>
    <n v="312242"/>
    <s v="SIVAKUMAR S"/>
    <x v="0"/>
    <x v="1"/>
    <x v="0"/>
    <n v="75"/>
    <n v="79"/>
    <n v="83"/>
    <n v="87"/>
    <n v="71"/>
    <n v="395"/>
    <x v="3"/>
  </r>
  <r>
    <n v="312240"/>
    <s v="MADHAVAN"/>
    <x v="1"/>
    <x v="1"/>
    <x v="1"/>
    <n v="38"/>
    <n v="42"/>
    <n v="46"/>
    <n v="50"/>
    <n v="54"/>
    <n v="230"/>
    <x v="0"/>
  </r>
  <r>
    <n v="312239"/>
    <s v="MANGAMMA"/>
    <x v="3"/>
    <x v="0"/>
    <x v="1"/>
    <n v="68"/>
    <n v="72"/>
    <n v="56"/>
    <n v="60"/>
    <n v="64"/>
    <n v="320"/>
    <x v="1"/>
  </r>
  <r>
    <n v="312239"/>
    <s v="KALAIVANI"/>
    <x v="0"/>
    <x v="0"/>
    <x v="0"/>
    <n v="40"/>
    <n v="44"/>
    <n v="48"/>
    <n v="32"/>
    <n v="36"/>
    <n v="200"/>
    <x v="0"/>
  </r>
  <r>
    <n v="312239"/>
    <s v="JEEVARATHINAM"/>
    <x v="0"/>
    <x v="1"/>
    <x v="0"/>
    <n v="44"/>
    <n v="48"/>
    <n v="52"/>
    <n v="56"/>
    <n v="60"/>
    <n v="260"/>
    <x v="2"/>
  </r>
  <r>
    <n v="312234"/>
    <s v="MARI G"/>
    <x v="1"/>
    <x v="1"/>
    <x v="1"/>
    <n v="65"/>
    <n v="69"/>
    <n v="53"/>
    <n v="57"/>
    <n v="61"/>
    <n v="305"/>
    <x v="1"/>
  </r>
  <r>
    <n v="312234"/>
    <s v="ASWIN KUMAR J"/>
    <x v="2"/>
    <x v="1"/>
    <x v="0"/>
    <n v="32"/>
    <n v="36"/>
    <n v="40"/>
    <n v="44"/>
    <n v="48"/>
    <n v="200"/>
    <x v="0"/>
  </r>
  <r>
    <n v="312233"/>
    <s v="KAPALI M"/>
    <x v="2"/>
    <x v="1"/>
    <x v="0"/>
    <n v="87"/>
    <n v="91"/>
    <n v="95"/>
    <n v="99"/>
    <n v="83"/>
    <n v="455"/>
    <x v="5"/>
  </r>
  <r>
    <n v="312232"/>
    <s v="KASTHURI B"/>
    <x v="3"/>
    <x v="0"/>
    <x v="1"/>
    <n v="57"/>
    <n v="61"/>
    <n v="65"/>
    <n v="69"/>
    <n v="53"/>
    <n v="305"/>
    <x v="1"/>
  </r>
  <r>
    <n v="312232"/>
    <s v="EGAVALLI B"/>
    <x v="0"/>
    <x v="0"/>
    <x v="0"/>
    <n v="68"/>
    <n v="72"/>
    <n v="76"/>
    <n v="80"/>
    <n v="84"/>
    <n v="380"/>
    <x v="3"/>
  </r>
  <r>
    <n v="312232"/>
    <s v="AJEENRAJ G"/>
    <x v="1"/>
    <x v="1"/>
    <x v="1"/>
    <n v="89"/>
    <n v="93"/>
    <n v="77"/>
    <n v="81"/>
    <n v="85"/>
    <n v="425"/>
    <x v="4"/>
  </r>
  <r>
    <n v="312231"/>
    <s v="M NITHYA"/>
    <x v="3"/>
    <x v="0"/>
    <x v="1"/>
    <n v="53"/>
    <n v="57"/>
    <n v="41"/>
    <n v="45"/>
    <n v="49"/>
    <n v="245"/>
    <x v="0"/>
  </r>
  <r>
    <n v="312231"/>
    <s v="K NIRMALA"/>
    <x v="1"/>
    <x v="0"/>
    <x v="1"/>
    <n v="58"/>
    <n v="62"/>
    <n v="66"/>
    <n v="50"/>
    <n v="54"/>
    <n v="290"/>
    <x v="2"/>
  </r>
  <r>
    <n v="312230"/>
    <s v="K TAMILZHSELVI"/>
    <x v="0"/>
    <x v="0"/>
    <x v="0"/>
    <n v="49"/>
    <n v="53"/>
    <n v="57"/>
    <n v="41"/>
    <n v="45"/>
    <n v="245"/>
    <x v="0"/>
  </r>
  <r>
    <n v="312228"/>
    <s v="VENGADESAN S"/>
    <x v="0"/>
    <x v="1"/>
    <x v="0"/>
    <n v="71"/>
    <n v="75"/>
    <n v="59"/>
    <n v="63"/>
    <n v="67"/>
    <n v="335"/>
    <x v="1"/>
  </r>
  <r>
    <n v="312228"/>
    <s v="MARY P"/>
    <x v="2"/>
    <x v="0"/>
    <x v="0"/>
    <n v="41"/>
    <n v="45"/>
    <n v="49"/>
    <n v="53"/>
    <n v="57"/>
    <n v="245"/>
    <x v="0"/>
  </r>
  <r>
    <n v="312228"/>
    <s v="MALLESWARI S"/>
    <x v="3"/>
    <x v="0"/>
    <x v="1"/>
    <n v="79"/>
    <n v="83"/>
    <n v="87"/>
    <n v="71"/>
    <n v="75"/>
    <n v="395"/>
    <x v="3"/>
  </r>
  <r>
    <n v="312228"/>
    <s v="KALIMUDDIN MALLIK"/>
    <x v="2"/>
    <x v="1"/>
    <x v="0"/>
    <n v="87"/>
    <n v="91"/>
    <n v="95"/>
    <n v="99"/>
    <n v="83"/>
    <n v="455"/>
    <x v="5"/>
  </r>
  <r>
    <n v="312226"/>
    <s v="MANJU V"/>
    <x v="0"/>
    <x v="0"/>
    <x v="0"/>
    <n v="64"/>
    <n v="68"/>
    <n v="72"/>
    <n v="56"/>
    <n v="60"/>
    <n v="320"/>
    <x v="1"/>
  </r>
  <r>
    <n v="312224"/>
    <s v="SENTHILKUMAR VINAYAGAM"/>
    <x v="1"/>
    <x v="1"/>
    <x v="1"/>
    <n v="36"/>
    <n v="40"/>
    <n v="44"/>
    <n v="48"/>
    <n v="32"/>
    <n v="200"/>
    <x v="0"/>
  </r>
  <r>
    <n v="312224"/>
    <s v="P SELVI"/>
    <x v="2"/>
    <x v="0"/>
    <x v="0"/>
    <n v="41"/>
    <n v="45"/>
    <n v="49"/>
    <n v="53"/>
    <n v="57"/>
    <n v="245"/>
    <x v="0"/>
  </r>
  <r>
    <n v="312224"/>
    <s v="JAYANTHI MURUGAN"/>
    <x v="1"/>
    <x v="0"/>
    <x v="1"/>
    <n v="43"/>
    <n v="47"/>
    <n v="51"/>
    <n v="35"/>
    <n v="39"/>
    <n v="215"/>
    <x v="0"/>
  </r>
  <r>
    <n v="312223"/>
    <s v="SUBRAMANI S"/>
    <x v="1"/>
    <x v="1"/>
    <x v="1"/>
    <n v="80"/>
    <n v="84"/>
    <n v="68"/>
    <n v="72"/>
    <n v="76"/>
    <n v="380"/>
    <x v="3"/>
  </r>
  <r>
    <n v="312223"/>
    <s v="PRADEEP"/>
    <x v="0"/>
    <x v="1"/>
    <x v="0"/>
    <n v="71"/>
    <n v="75"/>
    <n v="59"/>
    <n v="63"/>
    <n v="67"/>
    <n v="335"/>
    <x v="1"/>
  </r>
  <r>
    <n v="312223"/>
    <s v="ETTIYAMMAL"/>
    <x v="1"/>
    <x v="0"/>
    <x v="1"/>
    <n v="43"/>
    <n v="47"/>
    <n v="51"/>
    <n v="35"/>
    <n v="39"/>
    <n v="215"/>
    <x v="0"/>
  </r>
  <r>
    <n v="312222"/>
    <s v="SANKARALINGAM AURMUGAM"/>
    <x v="2"/>
    <x v="1"/>
    <x v="0"/>
    <n v="39"/>
    <n v="43"/>
    <n v="47"/>
    <n v="51"/>
    <n v="35"/>
    <n v="215"/>
    <x v="0"/>
  </r>
  <r>
    <n v="312222"/>
    <s v="M SHANKAR"/>
    <x v="0"/>
    <x v="1"/>
    <x v="0"/>
    <n v="44"/>
    <n v="48"/>
    <n v="52"/>
    <n v="56"/>
    <n v="60"/>
    <n v="260"/>
    <x v="2"/>
  </r>
  <r>
    <n v="312222"/>
    <s v="ANANDRAJ M"/>
    <x v="0"/>
    <x v="1"/>
    <x v="0"/>
    <n v="47"/>
    <n v="51"/>
    <n v="35"/>
    <n v="39"/>
    <n v="43"/>
    <n v="215"/>
    <x v="0"/>
  </r>
  <r>
    <n v="312221"/>
    <s v="SRIKANTH"/>
    <x v="3"/>
    <x v="1"/>
    <x v="1"/>
    <n v="74"/>
    <n v="78"/>
    <n v="82"/>
    <n v="86"/>
    <n v="90"/>
    <n v="410"/>
    <x v="4"/>
  </r>
  <r>
    <n v="312221"/>
    <s v="SELVAKUMAR R"/>
    <x v="2"/>
    <x v="1"/>
    <x v="0"/>
    <n v="83"/>
    <n v="87"/>
    <n v="71"/>
    <n v="75"/>
    <n v="79"/>
    <n v="395"/>
    <x v="3"/>
  </r>
  <r>
    <n v="312221"/>
    <s v="MEKALA"/>
    <x v="2"/>
    <x v="0"/>
    <x v="0"/>
    <n v="74"/>
    <n v="78"/>
    <n v="62"/>
    <n v="66"/>
    <n v="70"/>
    <n v="350"/>
    <x v="3"/>
  </r>
  <r>
    <n v="312220"/>
    <s v="S SULOCHANA"/>
    <x v="3"/>
    <x v="0"/>
    <x v="1"/>
    <n v="35"/>
    <n v="39"/>
    <n v="43"/>
    <n v="47"/>
    <n v="51"/>
    <n v="215"/>
    <x v="0"/>
  </r>
  <r>
    <n v="312214"/>
    <s v="SUNDARA MOORTHY"/>
    <x v="0"/>
    <x v="1"/>
    <x v="0"/>
    <n v="40"/>
    <n v="44"/>
    <n v="48"/>
    <n v="32"/>
    <n v="36"/>
    <n v="200"/>
    <x v="0"/>
  </r>
  <r>
    <n v="312214"/>
    <s v="SALOMI"/>
    <x v="2"/>
    <x v="0"/>
    <x v="0"/>
    <n v="61"/>
    <n v="65"/>
    <n v="69"/>
    <n v="53"/>
    <n v="57"/>
    <n v="305"/>
    <x v="1"/>
  </r>
  <r>
    <n v="312213"/>
    <s v="D LAKSHMI"/>
    <x v="3"/>
    <x v="0"/>
    <x v="1"/>
    <n v="77"/>
    <n v="81"/>
    <n v="65"/>
    <n v="69"/>
    <n v="73"/>
    <n v="365"/>
    <x v="3"/>
  </r>
  <r>
    <n v="312212"/>
    <s v="SARALA J"/>
    <x v="3"/>
    <x v="0"/>
    <x v="1"/>
    <n v="55"/>
    <n v="59"/>
    <n v="63"/>
    <n v="47"/>
    <n v="51"/>
    <n v="275"/>
    <x v="2"/>
  </r>
  <r>
    <n v="312212"/>
    <s v="G ANJALI"/>
    <x v="2"/>
    <x v="0"/>
    <x v="0"/>
    <n v="65"/>
    <n v="69"/>
    <n v="73"/>
    <n v="77"/>
    <n v="81"/>
    <n v="365"/>
    <x v="3"/>
  </r>
  <r>
    <n v="312211"/>
    <s v="MURUGAN S"/>
    <x v="3"/>
    <x v="1"/>
    <x v="1"/>
    <n v="70"/>
    <n v="74"/>
    <n v="78"/>
    <n v="62"/>
    <n v="66"/>
    <n v="350"/>
    <x v="3"/>
  </r>
  <r>
    <n v="312208"/>
    <s v="AMMU S"/>
    <x v="0"/>
    <x v="1"/>
    <x v="0"/>
    <n v="62"/>
    <n v="66"/>
    <n v="50"/>
    <n v="54"/>
    <n v="58"/>
    <n v="290"/>
    <x v="2"/>
  </r>
  <r>
    <n v="312203"/>
    <s v="SK MAIDUL ISLAM"/>
    <x v="1"/>
    <x v="1"/>
    <x v="1"/>
    <n v="89"/>
    <n v="93"/>
    <n v="77"/>
    <n v="81"/>
    <n v="85"/>
    <n v="425"/>
    <x v="4"/>
  </r>
  <r>
    <n v="312203"/>
    <s v="BANU P"/>
    <x v="3"/>
    <x v="0"/>
    <x v="1"/>
    <n v="74"/>
    <n v="78"/>
    <n v="82"/>
    <n v="86"/>
    <n v="90"/>
    <n v="410"/>
    <x v="4"/>
  </r>
  <r>
    <n v="312202"/>
    <s v="VIJI"/>
    <x v="2"/>
    <x v="1"/>
    <x v="0"/>
    <n v="59"/>
    <n v="63"/>
    <n v="47"/>
    <n v="51"/>
    <n v="55"/>
    <n v="275"/>
    <x v="2"/>
  </r>
  <r>
    <n v="312202"/>
    <s v="SHANTHI M"/>
    <x v="3"/>
    <x v="0"/>
    <x v="1"/>
    <n v="35"/>
    <n v="39"/>
    <n v="43"/>
    <n v="47"/>
    <n v="51"/>
    <n v="215"/>
    <x v="0"/>
  </r>
  <r>
    <n v="312202"/>
    <s v="S ASHOK"/>
    <x v="2"/>
    <x v="1"/>
    <x v="0"/>
    <n v="61"/>
    <n v="65"/>
    <n v="69"/>
    <n v="53"/>
    <n v="57"/>
    <n v="305"/>
    <x v="1"/>
  </r>
  <r>
    <n v="312202"/>
    <s v="MANJULA"/>
    <x v="3"/>
    <x v="0"/>
    <x v="1"/>
    <n v="57"/>
    <n v="61"/>
    <n v="65"/>
    <n v="69"/>
    <n v="53"/>
    <n v="305"/>
    <x v="1"/>
  </r>
  <r>
    <n v="312202"/>
    <s v="LATHA M"/>
    <x v="3"/>
    <x v="0"/>
    <x v="1"/>
    <n v="79"/>
    <n v="83"/>
    <n v="87"/>
    <n v="71"/>
    <n v="75"/>
    <n v="395"/>
    <x v="3"/>
  </r>
  <r>
    <n v="312201"/>
    <s v="MOHANRAJ CHANDRASEGAR"/>
    <x v="1"/>
    <x v="1"/>
    <x v="1"/>
    <n v="71"/>
    <n v="75"/>
    <n v="79"/>
    <n v="83"/>
    <n v="87"/>
    <n v="395"/>
    <x v="3"/>
  </r>
  <r>
    <n v="312201"/>
    <s v="KALAIVANI M"/>
    <x v="3"/>
    <x v="0"/>
    <x v="1"/>
    <n v="72"/>
    <n v="76"/>
    <n v="80"/>
    <n v="84"/>
    <n v="68"/>
    <n v="380"/>
    <x v="3"/>
  </r>
  <r>
    <n v="312200"/>
    <s v="VALLI SAMIDURAI"/>
    <x v="1"/>
    <x v="0"/>
    <x v="1"/>
    <n v="91"/>
    <n v="95"/>
    <n v="99"/>
    <n v="83"/>
    <n v="87"/>
    <n v="455"/>
    <x v="5"/>
  </r>
  <r>
    <n v="312196"/>
    <s v="ARJUNAN V"/>
    <x v="2"/>
    <x v="1"/>
    <x v="0"/>
    <n v="32"/>
    <n v="36"/>
    <n v="40"/>
    <n v="44"/>
    <n v="48"/>
    <n v="200"/>
    <x v="0"/>
  </r>
  <r>
    <n v="312194"/>
    <s v="SARAVANAN N"/>
    <x v="0"/>
    <x v="1"/>
    <x v="0"/>
    <n v="42"/>
    <n v="46"/>
    <n v="50"/>
    <n v="54"/>
    <n v="38"/>
    <n v="230"/>
    <x v="0"/>
  </r>
  <r>
    <n v="312193"/>
    <s v="R MUNIVEL"/>
    <x v="3"/>
    <x v="1"/>
    <x v="1"/>
    <n v="48"/>
    <n v="52"/>
    <n v="56"/>
    <n v="60"/>
    <n v="44"/>
    <n v="260"/>
    <x v="2"/>
  </r>
  <r>
    <n v="312192"/>
    <s v="SUSILA E"/>
    <x v="2"/>
    <x v="0"/>
    <x v="0"/>
    <n v="63"/>
    <n v="67"/>
    <n v="71"/>
    <n v="75"/>
    <n v="59"/>
    <n v="335"/>
    <x v="1"/>
  </r>
  <r>
    <n v="312183"/>
    <s v="S KRISHNAMOORTHY"/>
    <x v="2"/>
    <x v="1"/>
    <x v="0"/>
    <n v="32"/>
    <n v="36"/>
    <n v="40"/>
    <n v="44"/>
    <n v="48"/>
    <n v="200"/>
    <x v="0"/>
  </r>
  <r>
    <n v="312183"/>
    <s v="MAHESWARI"/>
    <x v="3"/>
    <x v="0"/>
    <x v="1"/>
    <n v="46"/>
    <n v="50"/>
    <n v="54"/>
    <n v="38"/>
    <n v="42"/>
    <n v="230"/>
    <x v="0"/>
  </r>
  <r>
    <n v="312182"/>
    <s v="K MAHADEVI"/>
    <x v="1"/>
    <x v="0"/>
    <x v="1"/>
    <n v="62"/>
    <n v="66"/>
    <n v="70"/>
    <n v="74"/>
    <n v="78"/>
    <n v="350"/>
    <x v="3"/>
  </r>
  <r>
    <n v="312168"/>
    <s v="ANSAR M"/>
    <x v="1"/>
    <x v="0"/>
    <x v="1"/>
    <n v="60"/>
    <n v="64"/>
    <n v="68"/>
    <n v="72"/>
    <n v="56"/>
    <n v="320"/>
    <x v="1"/>
  </r>
  <r>
    <n v="312162"/>
    <s v="KRISHAVENI"/>
    <x v="1"/>
    <x v="0"/>
    <x v="1"/>
    <n v="36"/>
    <n v="40"/>
    <n v="44"/>
    <n v="48"/>
    <n v="32"/>
    <n v="200"/>
    <x v="0"/>
  </r>
  <r>
    <n v="312160"/>
    <s v="BANU P"/>
    <x v="1"/>
    <x v="0"/>
    <x v="1"/>
    <n v="67"/>
    <n v="71"/>
    <n v="75"/>
    <n v="59"/>
    <n v="63"/>
    <n v="335"/>
    <x v="1"/>
  </r>
  <r>
    <n v="312146"/>
    <s v="SATHYA NAGAPPAN"/>
    <x v="3"/>
    <x v="1"/>
    <x v="1"/>
    <n v="68"/>
    <n v="72"/>
    <n v="56"/>
    <n v="60"/>
    <n v="64"/>
    <n v="320"/>
    <x v="1"/>
  </r>
  <r>
    <n v="312144"/>
    <s v="SIVA D"/>
    <x v="0"/>
    <x v="1"/>
    <x v="0"/>
    <n v="47"/>
    <n v="51"/>
    <n v="35"/>
    <n v="39"/>
    <n v="43"/>
    <n v="215"/>
    <x v="0"/>
  </r>
  <r>
    <n v="312139"/>
    <s v="MOTTAI A"/>
    <x v="3"/>
    <x v="0"/>
    <x v="1"/>
    <n v="68"/>
    <n v="72"/>
    <n v="56"/>
    <n v="60"/>
    <n v="64"/>
    <n v="320"/>
    <x v="1"/>
  </r>
  <r>
    <n v="312138"/>
    <s v="MANIMEKALAI J"/>
    <x v="0"/>
    <x v="0"/>
    <x v="0"/>
    <n v="62"/>
    <n v="66"/>
    <n v="50"/>
    <n v="54"/>
    <n v="58"/>
    <n v="290"/>
    <x v="2"/>
  </r>
  <r>
    <n v="312134"/>
    <s v="VIJAYA"/>
    <x v="3"/>
    <x v="0"/>
    <x v="1"/>
    <n v="68"/>
    <n v="72"/>
    <n v="56"/>
    <n v="60"/>
    <n v="64"/>
    <n v="320"/>
    <x v="1"/>
  </r>
  <r>
    <n v="312134"/>
    <s v="RUBBN J"/>
    <x v="1"/>
    <x v="1"/>
    <x v="1"/>
    <n v="38"/>
    <n v="42"/>
    <n v="46"/>
    <n v="50"/>
    <n v="54"/>
    <n v="230"/>
    <x v="0"/>
  </r>
  <r>
    <n v="312134"/>
    <s v="MURUGAVALLI K"/>
    <x v="3"/>
    <x v="0"/>
    <x v="1"/>
    <n v="81"/>
    <n v="85"/>
    <n v="89"/>
    <n v="93"/>
    <n v="77"/>
    <n v="425"/>
    <x v="4"/>
  </r>
  <r>
    <n v="312132"/>
    <s v="VINOTHKUMAR"/>
    <x v="0"/>
    <x v="1"/>
    <x v="0"/>
    <n v="42"/>
    <n v="46"/>
    <n v="50"/>
    <n v="54"/>
    <n v="38"/>
    <n v="230"/>
    <x v="0"/>
  </r>
  <r>
    <n v="312132"/>
    <s v="ASHWIN KUMAR K"/>
    <x v="0"/>
    <x v="1"/>
    <x v="0"/>
    <n v="51"/>
    <n v="55"/>
    <n v="59"/>
    <n v="63"/>
    <n v="47"/>
    <n v="275"/>
    <x v="2"/>
  </r>
  <r>
    <n v="312129"/>
    <s v="A SAROJINI"/>
    <x v="3"/>
    <x v="0"/>
    <x v="1"/>
    <n v="81"/>
    <n v="85"/>
    <n v="89"/>
    <n v="93"/>
    <n v="77"/>
    <n v="425"/>
    <x v="4"/>
  </r>
  <r>
    <n v="312128"/>
    <s v="V SUMATHI"/>
    <x v="3"/>
    <x v="0"/>
    <x v="1"/>
    <n v="72"/>
    <n v="76"/>
    <n v="80"/>
    <n v="84"/>
    <n v="68"/>
    <n v="380"/>
    <x v="3"/>
  </r>
  <r>
    <n v="312122"/>
    <s v="SASIKALA"/>
    <x v="1"/>
    <x v="0"/>
    <x v="1"/>
    <n v="56"/>
    <n v="60"/>
    <n v="44"/>
    <n v="48"/>
    <n v="52"/>
    <n v="260"/>
    <x v="2"/>
  </r>
  <r>
    <n v="312122"/>
    <s v="E JEEVARANI"/>
    <x v="0"/>
    <x v="0"/>
    <x v="0"/>
    <n v="86"/>
    <n v="90"/>
    <n v="74"/>
    <n v="78"/>
    <n v="82"/>
    <n v="410"/>
    <x v="4"/>
  </r>
  <r>
    <n v="312121"/>
    <s v="LAKSHMI S"/>
    <x v="2"/>
    <x v="0"/>
    <x v="0"/>
    <n v="76"/>
    <n v="80"/>
    <n v="84"/>
    <n v="68"/>
    <n v="72"/>
    <n v="380"/>
    <x v="3"/>
  </r>
  <r>
    <n v="312120"/>
    <s v="KAVITHA"/>
    <x v="0"/>
    <x v="0"/>
    <x v="0"/>
    <n v="49"/>
    <n v="53"/>
    <n v="57"/>
    <n v="41"/>
    <n v="45"/>
    <n v="245"/>
    <x v="0"/>
  </r>
  <r>
    <n v="312120"/>
    <s v="K CHITTIBABU"/>
    <x v="3"/>
    <x v="1"/>
    <x v="1"/>
    <n v="68"/>
    <n v="72"/>
    <n v="56"/>
    <n v="60"/>
    <n v="64"/>
    <n v="320"/>
    <x v="1"/>
  </r>
  <r>
    <n v="312116"/>
    <s v="N ARUMUGAM"/>
    <x v="1"/>
    <x v="1"/>
    <x v="1"/>
    <n v="58"/>
    <n v="62"/>
    <n v="66"/>
    <n v="50"/>
    <n v="54"/>
    <n v="290"/>
    <x v="2"/>
  </r>
  <r>
    <n v="312106"/>
    <s v="R DESAMMAL"/>
    <x v="3"/>
    <x v="0"/>
    <x v="1"/>
    <n v="83"/>
    <n v="87"/>
    <n v="91"/>
    <n v="95"/>
    <n v="99"/>
    <n v="455"/>
    <x v="5"/>
  </r>
  <r>
    <n v="312099"/>
    <s v="THANIGAIVEL A"/>
    <x v="2"/>
    <x v="1"/>
    <x v="0"/>
    <n v="65"/>
    <n v="69"/>
    <n v="73"/>
    <n v="77"/>
    <n v="81"/>
    <n v="365"/>
    <x v="3"/>
  </r>
  <r>
    <n v="312088"/>
    <s v="SRINIVASAN"/>
    <x v="1"/>
    <x v="1"/>
    <x v="1"/>
    <n v="69"/>
    <n v="73"/>
    <n v="77"/>
    <n v="81"/>
    <n v="65"/>
    <n v="365"/>
    <x v="3"/>
  </r>
  <r>
    <n v="312086"/>
    <s v="VISWANATHAN GOVINDARAJ"/>
    <x v="0"/>
    <x v="1"/>
    <x v="0"/>
    <n v="44"/>
    <n v="48"/>
    <n v="52"/>
    <n v="56"/>
    <n v="60"/>
    <n v="260"/>
    <x v="2"/>
  </r>
  <r>
    <n v="312083"/>
    <s v="K MUNIYANDI"/>
    <x v="0"/>
    <x v="1"/>
    <x v="0"/>
    <n v="40"/>
    <n v="44"/>
    <n v="48"/>
    <n v="32"/>
    <n v="36"/>
    <n v="200"/>
    <x v="0"/>
  </r>
  <r>
    <n v="312069"/>
    <s v="KARTHIKAYAN"/>
    <x v="0"/>
    <x v="1"/>
    <x v="0"/>
    <n v="66"/>
    <n v="70"/>
    <n v="74"/>
    <n v="78"/>
    <n v="62"/>
    <n v="350"/>
    <x v="3"/>
  </r>
  <r>
    <n v="312066"/>
    <s v="SILAMBARASAN"/>
    <x v="3"/>
    <x v="1"/>
    <x v="1"/>
    <n v="44"/>
    <n v="48"/>
    <n v="32"/>
    <n v="36"/>
    <n v="40"/>
    <n v="200"/>
    <x v="0"/>
  </r>
  <r>
    <n v="312063"/>
    <s v="PANDIYARAJAN"/>
    <x v="1"/>
    <x v="1"/>
    <x v="1"/>
    <n v="60"/>
    <n v="64"/>
    <n v="68"/>
    <n v="72"/>
    <n v="56"/>
    <n v="320"/>
    <x v="1"/>
  </r>
  <r>
    <n v="312062"/>
    <s v="AMALA D"/>
    <x v="1"/>
    <x v="0"/>
    <x v="1"/>
    <n v="91"/>
    <n v="95"/>
    <n v="99"/>
    <n v="83"/>
    <n v="87"/>
    <n v="455"/>
    <x v="5"/>
  </r>
  <r>
    <n v="312048"/>
    <s v="SUMATHI"/>
    <x v="3"/>
    <x v="0"/>
    <x v="1"/>
    <n v="59"/>
    <n v="63"/>
    <n v="67"/>
    <n v="71"/>
    <n v="75"/>
    <n v="335"/>
    <x v="1"/>
  </r>
  <r>
    <n v="312043"/>
    <s v="M ANANDHI"/>
    <x v="3"/>
    <x v="0"/>
    <x v="1"/>
    <n v="48"/>
    <n v="52"/>
    <n v="56"/>
    <n v="60"/>
    <n v="44"/>
    <n v="260"/>
    <x v="2"/>
  </r>
  <r>
    <n v="312042"/>
    <s v="VALARMATHY"/>
    <x v="2"/>
    <x v="0"/>
    <x v="0"/>
    <n v="87"/>
    <n v="91"/>
    <n v="95"/>
    <n v="99"/>
    <n v="83"/>
    <n v="455"/>
    <x v="5"/>
  </r>
  <r>
    <n v="312040"/>
    <s v="S CHANDRALEKA"/>
    <x v="1"/>
    <x v="0"/>
    <x v="1"/>
    <n v="89"/>
    <n v="93"/>
    <n v="77"/>
    <n v="81"/>
    <n v="85"/>
    <n v="425"/>
    <x v="4"/>
  </r>
  <r>
    <n v="312034"/>
    <s v="T RAJA"/>
    <x v="2"/>
    <x v="1"/>
    <x v="0"/>
    <n v="65"/>
    <n v="69"/>
    <n v="73"/>
    <n v="77"/>
    <n v="81"/>
    <n v="365"/>
    <x v="3"/>
  </r>
  <r>
    <n v="312033"/>
    <s v="V BALAN"/>
    <x v="1"/>
    <x v="1"/>
    <x v="1"/>
    <n v="38"/>
    <n v="42"/>
    <n v="46"/>
    <n v="50"/>
    <n v="54"/>
    <n v="230"/>
    <x v="0"/>
  </r>
  <r>
    <n v="312033"/>
    <s v="KARTHICKPRIYAN MANI"/>
    <x v="0"/>
    <x v="1"/>
    <x v="0"/>
    <n v="77"/>
    <n v="81"/>
    <n v="85"/>
    <n v="89"/>
    <n v="93"/>
    <n v="425"/>
    <x v="4"/>
  </r>
  <r>
    <n v="312033"/>
    <s v="G RAJASEKAR"/>
    <x v="0"/>
    <x v="1"/>
    <x v="0"/>
    <n v="86"/>
    <n v="90"/>
    <n v="74"/>
    <n v="78"/>
    <n v="82"/>
    <n v="410"/>
    <x v="4"/>
  </r>
  <r>
    <n v="312032"/>
    <s v="NAGARAJ G"/>
    <x v="3"/>
    <x v="1"/>
    <x v="1"/>
    <n v="44"/>
    <n v="48"/>
    <n v="32"/>
    <n v="36"/>
    <n v="40"/>
    <n v="200"/>
    <x v="0"/>
  </r>
  <r>
    <n v="312031"/>
    <s v="MARUTHANI UMAMAGESWARAN"/>
    <x v="3"/>
    <x v="0"/>
    <x v="1"/>
    <n v="53"/>
    <n v="57"/>
    <n v="41"/>
    <n v="45"/>
    <n v="49"/>
    <n v="245"/>
    <x v="0"/>
  </r>
  <r>
    <n v="312030"/>
    <s v="R SUBASHINI"/>
    <x v="0"/>
    <x v="0"/>
    <x v="0"/>
    <n v="66"/>
    <n v="70"/>
    <n v="74"/>
    <n v="78"/>
    <n v="62"/>
    <n v="350"/>
    <x v="3"/>
  </r>
  <r>
    <n v="312028"/>
    <s v="V SELVI"/>
    <x v="2"/>
    <x v="0"/>
    <x v="0"/>
    <n v="41"/>
    <n v="45"/>
    <n v="49"/>
    <n v="53"/>
    <n v="57"/>
    <n v="245"/>
    <x v="0"/>
  </r>
  <r>
    <n v="312028"/>
    <s v="ADHILAKSHMI PAWUL"/>
    <x v="1"/>
    <x v="0"/>
    <x v="1"/>
    <n v="60"/>
    <n v="64"/>
    <n v="68"/>
    <n v="72"/>
    <n v="56"/>
    <n v="320"/>
    <x v="1"/>
  </r>
  <r>
    <n v="312026"/>
    <s v="S AMSAVALLI"/>
    <x v="2"/>
    <x v="0"/>
    <x v="0"/>
    <n v="59"/>
    <n v="63"/>
    <n v="47"/>
    <n v="51"/>
    <n v="55"/>
    <n v="275"/>
    <x v="2"/>
  </r>
  <r>
    <n v="312023"/>
    <s v="KUMARI M"/>
    <x v="2"/>
    <x v="0"/>
    <x v="0"/>
    <n v="32"/>
    <n v="36"/>
    <n v="40"/>
    <n v="44"/>
    <n v="48"/>
    <n v="200"/>
    <x v="0"/>
  </r>
  <r>
    <n v="312022"/>
    <s v="PRAKASH RAJ U"/>
    <x v="2"/>
    <x v="1"/>
    <x v="0"/>
    <n v="56"/>
    <n v="60"/>
    <n v="64"/>
    <n v="68"/>
    <n v="72"/>
    <n v="320"/>
    <x v="1"/>
  </r>
  <r>
    <n v="312022"/>
    <s v="MURALIKRISHANAN S"/>
    <x v="2"/>
    <x v="1"/>
    <x v="0"/>
    <n v="65"/>
    <n v="69"/>
    <n v="73"/>
    <n v="77"/>
    <n v="81"/>
    <n v="365"/>
    <x v="3"/>
  </r>
  <r>
    <n v="312022"/>
    <s v="DILIP S"/>
    <x v="3"/>
    <x v="1"/>
    <x v="1"/>
    <n v="55"/>
    <n v="59"/>
    <n v="63"/>
    <n v="47"/>
    <n v="51"/>
    <n v="275"/>
    <x v="2"/>
  </r>
  <r>
    <n v="312019"/>
    <s v="VEERAMANI K"/>
    <x v="1"/>
    <x v="1"/>
    <x v="1"/>
    <n v="71"/>
    <n v="75"/>
    <n v="79"/>
    <n v="83"/>
    <n v="87"/>
    <n v="395"/>
    <x v="3"/>
  </r>
  <r>
    <n v="312012"/>
    <s v="SHOBANA M"/>
    <x v="3"/>
    <x v="0"/>
    <x v="1"/>
    <n v="74"/>
    <n v="78"/>
    <n v="82"/>
    <n v="86"/>
    <n v="90"/>
    <n v="410"/>
    <x v="4"/>
  </r>
  <r>
    <n v="312012"/>
    <s v="KUMAR"/>
    <x v="0"/>
    <x v="1"/>
    <x v="0"/>
    <n v="95"/>
    <n v="99"/>
    <n v="83"/>
    <n v="87"/>
    <n v="91"/>
    <n v="455"/>
    <x v="5"/>
  </r>
  <r>
    <n v="312010"/>
    <s v="PRABAVATHY"/>
    <x v="3"/>
    <x v="0"/>
    <x v="1"/>
    <n v="46"/>
    <n v="50"/>
    <n v="54"/>
    <n v="38"/>
    <n v="42"/>
    <n v="230"/>
    <x v="0"/>
  </r>
  <r>
    <n v="312009"/>
    <s v="SANTHI"/>
    <x v="0"/>
    <x v="0"/>
    <x v="0"/>
    <n v="66"/>
    <n v="70"/>
    <n v="74"/>
    <n v="78"/>
    <n v="62"/>
    <n v="350"/>
    <x v="3"/>
  </r>
  <r>
    <n v="312006"/>
    <s v="LINGESHWARAN"/>
    <x v="3"/>
    <x v="1"/>
    <x v="1"/>
    <n v="50"/>
    <n v="54"/>
    <n v="58"/>
    <n v="62"/>
    <n v="66"/>
    <n v="290"/>
    <x v="2"/>
  </r>
  <r>
    <n v="312003"/>
    <s v="KUMARAVEL"/>
    <x v="0"/>
    <x v="1"/>
    <x v="0"/>
    <n v="71"/>
    <n v="75"/>
    <n v="59"/>
    <n v="63"/>
    <n v="67"/>
    <n v="335"/>
    <x v="1"/>
  </r>
  <r>
    <n v="311993"/>
    <s v="S ANWAR"/>
    <x v="0"/>
    <x v="1"/>
    <x v="0"/>
    <n v="62"/>
    <n v="66"/>
    <n v="50"/>
    <n v="54"/>
    <n v="58"/>
    <n v="290"/>
    <x v="2"/>
  </r>
  <r>
    <n v="311992"/>
    <s v="SANGEETHA S"/>
    <x v="3"/>
    <x v="0"/>
    <x v="1"/>
    <n v="53"/>
    <n v="57"/>
    <n v="41"/>
    <n v="45"/>
    <n v="49"/>
    <n v="245"/>
    <x v="0"/>
  </r>
  <r>
    <n v="311989"/>
    <s v="M RAMESH"/>
    <x v="2"/>
    <x v="1"/>
    <x v="0"/>
    <n v="32"/>
    <n v="36"/>
    <n v="40"/>
    <n v="44"/>
    <n v="48"/>
    <n v="200"/>
    <x v="0"/>
  </r>
  <r>
    <n v="311962"/>
    <s v="RAJA M"/>
    <x v="0"/>
    <x v="1"/>
    <x v="0"/>
    <n v="68"/>
    <n v="72"/>
    <n v="76"/>
    <n v="80"/>
    <n v="84"/>
    <n v="380"/>
    <x v="3"/>
  </r>
  <r>
    <n v="311940"/>
    <s v="ANANTHI LASKHMAN"/>
    <x v="1"/>
    <x v="1"/>
    <x v="1"/>
    <n v="45"/>
    <n v="49"/>
    <n v="53"/>
    <n v="57"/>
    <n v="41"/>
    <n v="245"/>
    <x v="0"/>
  </r>
  <r>
    <n v="311934"/>
    <s v="M SENTHIL"/>
    <x v="3"/>
    <x v="1"/>
    <x v="1"/>
    <n v="59"/>
    <n v="63"/>
    <n v="67"/>
    <n v="71"/>
    <n v="75"/>
    <n v="335"/>
    <x v="1"/>
  </r>
  <r>
    <n v="311932"/>
    <s v="SATHIYAMOORTHY M"/>
    <x v="1"/>
    <x v="1"/>
    <x v="1"/>
    <n v="45"/>
    <n v="49"/>
    <n v="53"/>
    <n v="57"/>
    <n v="41"/>
    <n v="245"/>
    <x v="0"/>
  </r>
  <r>
    <n v="311924"/>
    <s v="SRINIVASAN D"/>
    <x v="3"/>
    <x v="1"/>
    <x v="1"/>
    <n v="74"/>
    <n v="78"/>
    <n v="82"/>
    <n v="86"/>
    <n v="90"/>
    <n v="410"/>
    <x v="4"/>
  </r>
  <r>
    <n v="311921"/>
    <s v="MALAREILAYARAJA"/>
    <x v="3"/>
    <x v="0"/>
    <x v="1"/>
    <n v="59"/>
    <n v="63"/>
    <n v="67"/>
    <n v="71"/>
    <n v="75"/>
    <n v="335"/>
    <x v="1"/>
  </r>
  <r>
    <n v="311921"/>
    <s v="DURAI N"/>
    <x v="0"/>
    <x v="1"/>
    <x v="0"/>
    <n v="51"/>
    <n v="55"/>
    <n v="59"/>
    <n v="63"/>
    <n v="47"/>
    <n v="275"/>
    <x v="2"/>
  </r>
  <r>
    <n v="311914"/>
    <s v="KUMAR"/>
    <x v="2"/>
    <x v="1"/>
    <x v="0"/>
    <n v="65"/>
    <n v="69"/>
    <n v="73"/>
    <n v="77"/>
    <n v="81"/>
    <n v="365"/>
    <x v="3"/>
  </r>
  <r>
    <n v="311908"/>
    <s v="B DHANALAKSHMI"/>
    <x v="3"/>
    <x v="0"/>
    <x v="1"/>
    <n v="79"/>
    <n v="83"/>
    <n v="87"/>
    <n v="71"/>
    <n v="75"/>
    <n v="395"/>
    <x v="3"/>
  </r>
  <r>
    <n v="311893"/>
    <s v="PANDIAN C"/>
    <x v="2"/>
    <x v="1"/>
    <x v="0"/>
    <n v="78"/>
    <n v="82"/>
    <n v="86"/>
    <n v="90"/>
    <n v="74"/>
    <n v="410"/>
    <x v="4"/>
  </r>
  <r>
    <n v="311883"/>
    <s v="A MUBARAK"/>
    <x v="2"/>
    <x v="1"/>
    <x v="0"/>
    <n v="65"/>
    <n v="69"/>
    <n v="73"/>
    <n v="77"/>
    <n v="81"/>
    <n v="365"/>
    <x v="3"/>
  </r>
  <r>
    <n v="311880"/>
    <s v="KAVITHA"/>
    <x v="2"/>
    <x v="0"/>
    <x v="0"/>
    <n v="52"/>
    <n v="56"/>
    <n v="60"/>
    <n v="44"/>
    <n v="48"/>
    <n v="260"/>
    <x v="2"/>
  </r>
  <r>
    <n v="311844"/>
    <s v="GADDALA NARASIMHULU"/>
    <x v="0"/>
    <x v="1"/>
    <x v="0"/>
    <n v="44"/>
    <n v="48"/>
    <n v="52"/>
    <n v="56"/>
    <n v="60"/>
    <n v="260"/>
    <x v="2"/>
  </r>
  <r>
    <n v="311842"/>
    <s v="S KUMAR"/>
    <x v="3"/>
    <x v="0"/>
    <x v="1"/>
    <n v="57"/>
    <n v="61"/>
    <n v="65"/>
    <n v="69"/>
    <n v="53"/>
    <n v="305"/>
    <x v="1"/>
  </r>
  <r>
    <n v="311841"/>
    <s v="RAJAN A"/>
    <x v="3"/>
    <x v="1"/>
    <x v="1"/>
    <n v="50"/>
    <n v="54"/>
    <n v="58"/>
    <n v="62"/>
    <n v="66"/>
    <n v="290"/>
    <x v="2"/>
  </r>
  <r>
    <n v="311839"/>
    <s v="J PONNAN"/>
    <x v="3"/>
    <x v="1"/>
    <x v="1"/>
    <n v="72"/>
    <n v="76"/>
    <n v="80"/>
    <n v="84"/>
    <n v="68"/>
    <n v="380"/>
    <x v="3"/>
  </r>
  <r>
    <n v="311832"/>
    <s v="E ANNAPOORANI"/>
    <x v="1"/>
    <x v="0"/>
    <x v="1"/>
    <n v="62"/>
    <n v="66"/>
    <n v="70"/>
    <n v="74"/>
    <n v="78"/>
    <n v="350"/>
    <x v="3"/>
  </r>
  <r>
    <n v="311829"/>
    <s v="SONIYA M"/>
    <x v="3"/>
    <x v="0"/>
    <x v="1"/>
    <n v="70"/>
    <n v="74"/>
    <n v="78"/>
    <n v="62"/>
    <n v="66"/>
    <n v="350"/>
    <x v="3"/>
  </r>
  <r>
    <n v="311823"/>
    <s v="B VETHAVALLI"/>
    <x v="3"/>
    <x v="0"/>
    <x v="1"/>
    <n v="70"/>
    <n v="74"/>
    <n v="78"/>
    <n v="62"/>
    <n v="66"/>
    <n v="350"/>
    <x v="3"/>
  </r>
  <r>
    <n v="311818"/>
    <s v="LILLIMALAR KANDASAMY"/>
    <x v="3"/>
    <x v="0"/>
    <x v="1"/>
    <n v="72"/>
    <n v="76"/>
    <n v="80"/>
    <n v="84"/>
    <n v="68"/>
    <n v="380"/>
    <x v="3"/>
  </r>
  <r>
    <n v="311816"/>
    <s v="KATHI KRISHNAPRASAD"/>
    <x v="1"/>
    <x v="1"/>
    <x v="1"/>
    <n v="65"/>
    <n v="69"/>
    <n v="53"/>
    <n v="57"/>
    <n v="61"/>
    <n v="305"/>
    <x v="1"/>
  </r>
  <r>
    <n v="311804"/>
    <s v="CLARA D"/>
    <x v="1"/>
    <x v="0"/>
    <x v="1"/>
    <n v="47"/>
    <n v="51"/>
    <n v="55"/>
    <n v="59"/>
    <n v="63"/>
    <n v="275"/>
    <x v="2"/>
  </r>
  <r>
    <n v="311803"/>
    <s v="SELVAKUMAR S"/>
    <x v="0"/>
    <x v="1"/>
    <x v="0"/>
    <n v="62"/>
    <n v="66"/>
    <n v="50"/>
    <n v="54"/>
    <n v="58"/>
    <n v="290"/>
    <x v="2"/>
  </r>
  <r>
    <n v="311803"/>
    <s v="MANOHARAN"/>
    <x v="1"/>
    <x v="1"/>
    <x v="1"/>
    <n v="69"/>
    <n v="73"/>
    <n v="77"/>
    <n v="81"/>
    <n v="65"/>
    <n v="365"/>
    <x v="3"/>
  </r>
  <r>
    <n v="311692"/>
    <s v="MATHI"/>
    <x v="0"/>
    <x v="0"/>
    <x v="0"/>
    <n v="47"/>
    <n v="51"/>
    <n v="35"/>
    <n v="39"/>
    <n v="43"/>
    <n v="215"/>
    <x v="0"/>
  </r>
  <r>
    <n v="311682"/>
    <s v="BALAPENCILAIYA"/>
    <x v="3"/>
    <x v="1"/>
    <x v="1"/>
    <n v="72"/>
    <n v="76"/>
    <n v="80"/>
    <n v="84"/>
    <n v="68"/>
    <n v="380"/>
    <x v="3"/>
  </r>
  <r>
    <n v="311680"/>
    <s v="SUMATHI M"/>
    <x v="1"/>
    <x v="0"/>
    <x v="1"/>
    <n v="89"/>
    <n v="93"/>
    <n v="77"/>
    <n v="81"/>
    <n v="85"/>
    <n v="425"/>
    <x v="4"/>
  </r>
  <r>
    <n v="311648"/>
    <s v="MALAR M"/>
    <x v="0"/>
    <x v="0"/>
    <x v="0"/>
    <n v="47"/>
    <n v="51"/>
    <n v="35"/>
    <n v="39"/>
    <n v="43"/>
    <n v="215"/>
    <x v="0"/>
  </r>
  <r>
    <n v="311644"/>
    <s v="GOVINDAMMAL"/>
    <x v="1"/>
    <x v="0"/>
    <x v="1"/>
    <n v="38"/>
    <n v="42"/>
    <n v="46"/>
    <n v="50"/>
    <n v="54"/>
    <n v="230"/>
    <x v="0"/>
  </r>
  <r>
    <n v="311642"/>
    <s v="RAKKAMMA"/>
    <x v="0"/>
    <x v="0"/>
    <x v="0"/>
    <n v="42"/>
    <n v="46"/>
    <n v="50"/>
    <n v="54"/>
    <n v="38"/>
    <n v="230"/>
    <x v="0"/>
  </r>
  <r>
    <n v="311641"/>
    <s v="RANI"/>
    <x v="1"/>
    <x v="0"/>
    <x v="1"/>
    <n v="58"/>
    <n v="62"/>
    <n v="66"/>
    <n v="50"/>
    <n v="54"/>
    <n v="290"/>
    <x v="2"/>
  </r>
  <r>
    <n v="311638"/>
    <s v="RAGINI S"/>
    <x v="3"/>
    <x v="0"/>
    <x v="1"/>
    <n v="57"/>
    <n v="61"/>
    <n v="65"/>
    <n v="69"/>
    <n v="53"/>
    <n v="305"/>
    <x v="1"/>
  </r>
  <r>
    <n v="311629"/>
    <s v="MAGENDRAN R"/>
    <x v="3"/>
    <x v="1"/>
    <x v="1"/>
    <n v="55"/>
    <n v="59"/>
    <n v="63"/>
    <n v="47"/>
    <n v="51"/>
    <n v="275"/>
    <x v="2"/>
  </r>
  <r>
    <n v="311628"/>
    <s v="MOHAMED SALIHU PAPU DAWOOD MOHIDEEN"/>
    <x v="0"/>
    <x v="1"/>
    <x v="0"/>
    <n v="47"/>
    <n v="51"/>
    <n v="35"/>
    <n v="39"/>
    <n v="43"/>
    <n v="215"/>
    <x v="0"/>
  </r>
  <r>
    <n v="311628"/>
    <s v="GEETHA JAYASEELAN"/>
    <x v="1"/>
    <x v="0"/>
    <x v="1"/>
    <n v="71"/>
    <n v="75"/>
    <n v="79"/>
    <n v="83"/>
    <n v="87"/>
    <n v="395"/>
    <x v="3"/>
  </r>
  <r>
    <n v="311626"/>
    <s v="VARGHESE"/>
    <x v="2"/>
    <x v="1"/>
    <x v="0"/>
    <n v="52"/>
    <n v="56"/>
    <n v="60"/>
    <n v="44"/>
    <n v="48"/>
    <n v="260"/>
    <x v="2"/>
  </r>
  <r>
    <n v="311620"/>
    <s v="R GOVINDAMMAL"/>
    <x v="3"/>
    <x v="0"/>
    <x v="1"/>
    <n v="57"/>
    <n v="61"/>
    <n v="65"/>
    <n v="69"/>
    <n v="53"/>
    <n v="305"/>
    <x v="1"/>
  </r>
  <r>
    <n v="311619"/>
    <s v="MALATHI R"/>
    <x v="3"/>
    <x v="0"/>
    <x v="1"/>
    <n v="53"/>
    <n v="57"/>
    <n v="41"/>
    <n v="45"/>
    <n v="49"/>
    <n v="245"/>
    <x v="0"/>
  </r>
  <r>
    <n v="311612"/>
    <s v="KANIMOZHI S"/>
    <x v="2"/>
    <x v="0"/>
    <x v="0"/>
    <n v="85"/>
    <n v="89"/>
    <n v="93"/>
    <n v="77"/>
    <n v="81"/>
    <n v="425"/>
    <x v="4"/>
  </r>
  <r>
    <n v="311489"/>
    <s v="MANIKANDAN D"/>
    <x v="0"/>
    <x v="1"/>
    <x v="0"/>
    <n v="64"/>
    <n v="68"/>
    <n v="72"/>
    <n v="56"/>
    <n v="60"/>
    <n v="320"/>
    <x v="1"/>
  </r>
  <r>
    <n v="311480"/>
    <s v="RAMESHKUMAR R"/>
    <x v="0"/>
    <x v="1"/>
    <x v="0"/>
    <n v="77"/>
    <n v="81"/>
    <n v="85"/>
    <n v="89"/>
    <n v="93"/>
    <n v="425"/>
    <x v="4"/>
  </r>
  <r>
    <n v="311461"/>
    <s v="M KAMAL"/>
    <x v="0"/>
    <x v="1"/>
    <x v="0"/>
    <n v="73"/>
    <n v="77"/>
    <n v="81"/>
    <n v="65"/>
    <n v="69"/>
    <n v="365"/>
    <x v="3"/>
  </r>
  <r>
    <n v="311441"/>
    <s v="BHAVANA A"/>
    <x v="1"/>
    <x v="0"/>
    <x v="1"/>
    <n v="71"/>
    <n v="75"/>
    <n v="79"/>
    <n v="83"/>
    <n v="87"/>
    <n v="395"/>
    <x v="3"/>
  </r>
  <r>
    <n v="311436"/>
    <s v="KAMALA D"/>
    <x v="2"/>
    <x v="0"/>
    <x v="0"/>
    <n v="39"/>
    <n v="43"/>
    <n v="47"/>
    <n v="51"/>
    <n v="35"/>
    <n v="215"/>
    <x v="0"/>
  </r>
  <r>
    <n v="311431"/>
    <s v="KUMAR P"/>
    <x v="3"/>
    <x v="1"/>
    <x v="1"/>
    <n v="46"/>
    <n v="50"/>
    <n v="54"/>
    <n v="38"/>
    <n v="42"/>
    <n v="230"/>
    <x v="0"/>
  </r>
  <r>
    <n v="311423"/>
    <s v="MARIMUTHU VINYAGAM"/>
    <x v="2"/>
    <x v="1"/>
    <x v="0"/>
    <n v="41"/>
    <n v="45"/>
    <n v="49"/>
    <n v="53"/>
    <n v="57"/>
    <n v="245"/>
    <x v="0"/>
  </r>
  <r>
    <n v="311422"/>
    <s v="NANDHAKUMAR S"/>
    <x v="3"/>
    <x v="1"/>
    <x v="1"/>
    <n v="57"/>
    <n v="61"/>
    <n v="65"/>
    <n v="69"/>
    <n v="53"/>
    <n v="305"/>
    <x v="1"/>
  </r>
  <r>
    <n v="311403"/>
    <s v="R PALANIAMMAL"/>
    <x v="2"/>
    <x v="0"/>
    <x v="0"/>
    <n v="54"/>
    <n v="58"/>
    <n v="62"/>
    <n v="66"/>
    <n v="50"/>
    <n v="290"/>
    <x v="2"/>
  </r>
  <r>
    <n v="311402"/>
    <s v="SASIKUMAR S"/>
    <x v="0"/>
    <x v="1"/>
    <x v="0"/>
    <n v="86"/>
    <n v="90"/>
    <n v="74"/>
    <n v="78"/>
    <n v="82"/>
    <n v="410"/>
    <x v="4"/>
  </r>
  <r>
    <n v="311400"/>
    <s v="MURUGAN V"/>
    <x v="1"/>
    <x v="1"/>
    <x v="1"/>
    <n v="47"/>
    <n v="51"/>
    <n v="55"/>
    <n v="59"/>
    <n v="63"/>
    <n v="275"/>
    <x v="2"/>
  </r>
  <r>
    <n v="311399"/>
    <s v="BASKAR PANDURANGAN"/>
    <x v="3"/>
    <x v="1"/>
    <x v="1"/>
    <n v="83"/>
    <n v="87"/>
    <n v="91"/>
    <n v="95"/>
    <n v="99"/>
    <n v="455"/>
    <x v="5"/>
  </r>
  <r>
    <n v="311398"/>
    <s v="VISWANATHAN E"/>
    <x v="0"/>
    <x v="1"/>
    <x v="0"/>
    <n v="77"/>
    <n v="81"/>
    <n v="85"/>
    <n v="89"/>
    <n v="93"/>
    <n v="425"/>
    <x v="4"/>
  </r>
  <r>
    <n v="311393"/>
    <s v="SUDHA"/>
    <x v="1"/>
    <x v="0"/>
    <x v="1"/>
    <n v="82"/>
    <n v="86"/>
    <n v="90"/>
    <n v="74"/>
    <n v="78"/>
    <n v="410"/>
    <x v="4"/>
  </r>
  <r>
    <n v="311393"/>
    <s v="SARATHKUMAR"/>
    <x v="0"/>
    <x v="1"/>
    <x v="0"/>
    <n v="62"/>
    <n v="66"/>
    <n v="50"/>
    <n v="54"/>
    <n v="58"/>
    <n v="290"/>
    <x v="2"/>
  </r>
  <r>
    <n v="311382"/>
    <s v="GOPALSAMY D"/>
    <x v="1"/>
    <x v="1"/>
    <x v="1"/>
    <n v="56"/>
    <n v="60"/>
    <n v="44"/>
    <n v="48"/>
    <n v="52"/>
    <n v="260"/>
    <x v="2"/>
  </r>
  <r>
    <n v="311380"/>
    <s v="K VASUGI"/>
    <x v="2"/>
    <x v="0"/>
    <x v="0"/>
    <n v="56"/>
    <n v="60"/>
    <n v="64"/>
    <n v="68"/>
    <n v="72"/>
    <n v="320"/>
    <x v="1"/>
  </r>
  <r>
    <n v="311363"/>
    <s v="SURIPOGU AMMULU"/>
    <x v="3"/>
    <x v="0"/>
    <x v="1"/>
    <n v="35"/>
    <n v="39"/>
    <n v="43"/>
    <n v="47"/>
    <n v="51"/>
    <n v="215"/>
    <x v="0"/>
  </r>
  <r>
    <n v="311361"/>
    <s v="SURESH S"/>
    <x v="3"/>
    <x v="1"/>
    <x v="1"/>
    <n v="83"/>
    <n v="87"/>
    <n v="91"/>
    <n v="95"/>
    <n v="99"/>
    <n v="455"/>
    <x v="5"/>
  </r>
  <r>
    <n v="311336"/>
    <s v="KARTHICK P"/>
    <x v="1"/>
    <x v="1"/>
    <x v="1"/>
    <n v="43"/>
    <n v="47"/>
    <n v="51"/>
    <n v="35"/>
    <n v="39"/>
    <n v="215"/>
    <x v="0"/>
  </r>
  <r>
    <n v="311333"/>
    <s v="SANTHI SUBRAMANI"/>
    <x v="3"/>
    <x v="0"/>
    <x v="1"/>
    <n v="70"/>
    <n v="74"/>
    <n v="78"/>
    <n v="62"/>
    <n v="66"/>
    <n v="350"/>
    <x v="3"/>
  </r>
  <r>
    <n v="311333"/>
    <s v="SANKAR M"/>
    <x v="1"/>
    <x v="1"/>
    <x v="1"/>
    <n v="82"/>
    <n v="86"/>
    <n v="90"/>
    <n v="74"/>
    <n v="78"/>
    <n v="410"/>
    <x v="4"/>
  </r>
  <r>
    <n v="311332"/>
    <s v="J JOHN EBENESAR PREMKUMAR"/>
    <x v="0"/>
    <x v="1"/>
    <x v="0"/>
    <n v="77"/>
    <n v="81"/>
    <n v="85"/>
    <n v="89"/>
    <n v="93"/>
    <n v="425"/>
    <x v="4"/>
  </r>
  <r>
    <n v="311331"/>
    <s v="C PACHAIYAPPAN"/>
    <x v="1"/>
    <x v="1"/>
    <x v="1"/>
    <n v="43"/>
    <n v="47"/>
    <n v="51"/>
    <n v="35"/>
    <n v="39"/>
    <n v="215"/>
    <x v="0"/>
  </r>
  <r>
    <n v="311330"/>
    <s v="SELVA MANI G"/>
    <x v="2"/>
    <x v="1"/>
    <x v="0"/>
    <n v="39"/>
    <n v="43"/>
    <n v="47"/>
    <n v="51"/>
    <n v="35"/>
    <n v="215"/>
    <x v="0"/>
  </r>
  <r>
    <n v="311324"/>
    <s v="VINOTH KUMAR"/>
    <x v="3"/>
    <x v="1"/>
    <x v="1"/>
    <n v="79"/>
    <n v="83"/>
    <n v="87"/>
    <n v="71"/>
    <n v="75"/>
    <n v="395"/>
    <x v="3"/>
  </r>
  <r>
    <n v="311324"/>
    <s v="VASANTHA KUMAR VICTOR"/>
    <x v="1"/>
    <x v="1"/>
    <x v="1"/>
    <n v="82"/>
    <n v="86"/>
    <n v="90"/>
    <n v="74"/>
    <n v="78"/>
    <n v="410"/>
    <x v="4"/>
  </r>
  <r>
    <n v="311311"/>
    <s v="LOGANATHAN R"/>
    <x v="3"/>
    <x v="1"/>
    <x v="1"/>
    <n v="35"/>
    <n v="39"/>
    <n v="43"/>
    <n v="47"/>
    <n v="51"/>
    <n v="215"/>
    <x v="0"/>
  </r>
  <r>
    <n v="311310"/>
    <s v="PRABHAKARAN P"/>
    <x v="2"/>
    <x v="1"/>
    <x v="0"/>
    <n v="76"/>
    <n v="80"/>
    <n v="84"/>
    <n v="68"/>
    <n v="72"/>
    <n v="380"/>
    <x v="3"/>
  </r>
  <r>
    <n v="311308"/>
    <s v="SATHIYAMOORTHI P"/>
    <x v="3"/>
    <x v="1"/>
    <x v="1"/>
    <n v="68"/>
    <n v="72"/>
    <n v="56"/>
    <n v="60"/>
    <n v="64"/>
    <n v="320"/>
    <x v="1"/>
  </r>
  <r>
    <n v="311302"/>
    <s v="PUSHPA"/>
    <x v="3"/>
    <x v="0"/>
    <x v="1"/>
    <n v="70"/>
    <n v="74"/>
    <n v="78"/>
    <n v="62"/>
    <n v="66"/>
    <n v="350"/>
    <x v="3"/>
  </r>
  <r>
    <n v="311302"/>
    <s v="NARAYANASAMY"/>
    <x v="0"/>
    <x v="1"/>
    <x v="0"/>
    <n v="73"/>
    <n v="77"/>
    <n v="81"/>
    <n v="65"/>
    <n v="69"/>
    <n v="365"/>
    <x v="3"/>
  </r>
  <r>
    <n v="311299"/>
    <s v="VIJAY V"/>
    <x v="2"/>
    <x v="1"/>
    <x v="0"/>
    <n v="76"/>
    <n v="80"/>
    <n v="84"/>
    <n v="68"/>
    <n v="72"/>
    <n v="380"/>
    <x v="3"/>
  </r>
  <r>
    <n v="311298"/>
    <s v="LOGANATHAN S"/>
    <x v="3"/>
    <x v="1"/>
    <x v="1"/>
    <n v="72"/>
    <n v="76"/>
    <n v="80"/>
    <n v="84"/>
    <n v="68"/>
    <n v="380"/>
    <x v="3"/>
  </r>
  <r>
    <n v="311296"/>
    <s v="SATHISH KUMAR"/>
    <x v="0"/>
    <x v="1"/>
    <x v="0"/>
    <n v="53"/>
    <n v="57"/>
    <n v="61"/>
    <n v="65"/>
    <n v="69"/>
    <n v="305"/>
    <x v="1"/>
  </r>
  <r>
    <n v="311294"/>
    <s v="SEKAR"/>
    <x v="2"/>
    <x v="1"/>
    <x v="0"/>
    <n v="74"/>
    <n v="78"/>
    <n v="62"/>
    <n v="66"/>
    <n v="70"/>
    <n v="350"/>
    <x v="3"/>
  </r>
  <r>
    <n v="311293"/>
    <s v="V DEVAKI"/>
    <x v="2"/>
    <x v="0"/>
    <x v="0"/>
    <n v="74"/>
    <n v="78"/>
    <n v="62"/>
    <n v="66"/>
    <n v="70"/>
    <n v="350"/>
    <x v="3"/>
  </r>
  <r>
    <n v="311290"/>
    <s v="DEIVA RANI"/>
    <x v="0"/>
    <x v="0"/>
    <x v="0"/>
    <n v="64"/>
    <n v="68"/>
    <n v="72"/>
    <n v="56"/>
    <n v="60"/>
    <n v="320"/>
    <x v="1"/>
  </r>
  <r>
    <n v="311286"/>
    <s v="SANGEETHA"/>
    <x v="2"/>
    <x v="0"/>
    <x v="0"/>
    <n v="52"/>
    <n v="56"/>
    <n v="60"/>
    <n v="44"/>
    <n v="48"/>
    <n v="260"/>
    <x v="2"/>
  </r>
  <r>
    <n v="311283"/>
    <s v="R MANIKANDAN"/>
    <x v="2"/>
    <x v="1"/>
    <x v="0"/>
    <n v="63"/>
    <n v="67"/>
    <n v="71"/>
    <n v="75"/>
    <n v="59"/>
    <n v="335"/>
    <x v="1"/>
  </r>
  <r>
    <n v="311282"/>
    <s v="INDRA A"/>
    <x v="3"/>
    <x v="0"/>
    <x v="1"/>
    <n v="48"/>
    <n v="52"/>
    <n v="56"/>
    <n v="60"/>
    <n v="44"/>
    <n v="260"/>
    <x v="2"/>
  </r>
  <r>
    <n v="311268"/>
    <s v="EGAVALLI"/>
    <x v="1"/>
    <x v="0"/>
    <x v="1"/>
    <n v="62"/>
    <n v="66"/>
    <n v="70"/>
    <n v="74"/>
    <n v="78"/>
    <n v="350"/>
    <x v="3"/>
  </r>
  <r>
    <n v="311264"/>
    <s v="KARPAGAM M"/>
    <x v="3"/>
    <x v="0"/>
    <x v="1"/>
    <n v="48"/>
    <n v="52"/>
    <n v="56"/>
    <n v="60"/>
    <n v="44"/>
    <n v="260"/>
    <x v="2"/>
  </r>
  <r>
    <n v="311262"/>
    <s v="RAJI M"/>
    <x v="1"/>
    <x v="1"/>
    <x v="1"/>
    <n v="65"/>
    <n v="69"/>
    <n v="53"/>
    <n v="57"/>
    <n v="61"/>
    <n v="305"/>
    <x v="1"/>
  </r>
  <r>
    <n v="311260"/>
    <s v="SARAVANAN"/>
    <x v="3"/>
    <x v="1"/>
    <x v="1"/>
    <n v="48"/>
    <n v="52"/>
    <n v="56"/>
    <n v="60"/>
    <n v="44"/>
    <n v="260"/>
    <x v="2"/>
  </r>
  <r>
    <n v="311238"/>
    <s v="LAKSHMI"/>
    <x v="1"/>
    <x v="0"/>
    <x v="1"/>
    <n v="47"/>
    <n v="51"/>
    <n v="55"/>
    <n v="59"/>
    <n v="63"/>
    <n v="275"/>
    <x v="2"/>
  </r>
  <r>
    <n v="311234"/>
    <s v="K DURAIKUMAR"/>
    <x v="1"/>
    <x v="1"/>
    <x v="1"/>
    <n v="62"/>
    <n v="66"/>
    <n v="70"/>
    <n v="74"/>
    <n v="78"/>
    <n v="350"/>
    <x v="3"/>
  </r>
  <r>
    <n v="311233"/>
    <s v="D SENTHAMARAI"/>
    <x v="3"/>
    <x v="0"/>
    <x v="1"/>
    <n v="68"/>
    <n v="72"/>
    <n v="56"/>
    <n v="60"/>
    <n v="64"/>
    <n v="320"/>
    <x v="1"/>
  </r>
  <r>
    <n v="311232"/>
    <s v="DHARANI"/>
    <x v="2"/>
    <x v="1"/>
    <x v="0"/>
    <n v="83"/>
    <n v="87"/>
    <n v="71"/>
    <n v="75"/>
    <n v="79"/>
    <n v="395"/>
    <x v="3"/>
  </r>
  <r>
    <n v="311230"/>
    <s v="ARUMUGAM"/>
    <x v="2"/>
    <x v="1"/>
    <x v="0"/>
    <n v="32"/>
    <n v="36"/>
    <n v="40"/>
    <n v="44"/>
    <n v="48"/>
    <n v="200"/>
    <x v="0"/>
  </r>
  <r>
    <n v="311229"/>
    <s v="RAMYA M"/>
    <x v="2"/>
    <x v="0"/>
    <x v="0"/>
    <n v="85"/>
    <n v="89"/>
    <n v="93"/>
    <n v="77"/>
    <n v="81"/>
    <n v="425"/>
    <x v="4"/>
  </r>
  <r>
    <n v="311226"/>
    <s v="KARTHIKEYAN G"/>
    <x v="2"/>
    <x v="1"/>
    <x v="0"/>
    <n v="54"/>
    <n v="58"/>
    <n v="62"/>
    <n v="66"/>
    <n v="50"/>
    <n v="290"/>
    <x v="2"/>
  </r>
  <r>
    <n v="311218"/>
    <s v="MUNUSAMI"/>
    <x v="0"/>
    <x v="1"/>
    <x v="0"/>
    <n v="51"/>
    <n v="55"/>
    <n v="59"/>
    <n v="63"/>
    <n v="47"/>
    <n v="275"/>
    <x v="2"/>
  </r>
  <r>
    <n v="311211"/>
    <s v="KRISHNAN D"/>
    <x v="2"/>
    <x v="1"/>
    <x v="0"/>
    <n v="83"/>
    <n v="87"/>
    <n v="71"/>
    <n v="75"/>
    <n v="79"/>
    <n v="395"/>
    <x v="3"/>
  </r>
  <r>
    <n v="311208"/>
    <s v="MAHENDRAN J"/>
    <x v="2"/>
    <x v="1"/>
    <x v="0"/>
    <n v="61"/>
    <n v="65"/>
    <n v="69"/>
    <n v="53"/>
    <n v="57"/>
    <n v="305"/>
    <x v="1"/>
  </r>
  <r>
    <n v="311203"/>
    <s v="MUTHURAJ"/>
    <x v="1"/>
    <x v="1"/>
    <x v="1"/>
    <n v="65"/>
    <n v="69"/>
    <n v="53"/>
    <n v="57"/>
    <n v="61"/>
    <n v="305"/>
    <x v="1"/>
  </r>
  <r>
    <n v="311202"/>
    <s v="KARTHIK M"/>
    <x v="1"/>
    <x v="1"/>
    <x v="1"/>
    <n v="56"/>
    <n v="60"/>
    <n v="44"/>
    <n v="48"/>
    <n v="52"/>
    <n v="260"/>
    <x v="2"/>
  </r>
  <r>
    <n v="311201"/>
    <s v="MUNIYANDI N"/>
    <x v="0"/>
    <x v="1"/>
    <x v="0"/>
    <n v="75"/>
    <n v="79"/>
    <n v="83"/>
    <n v="87"/>
    <n v="71"/>
    <n v="395"/>
    <x v="3"/>
  </r>
  <r>
    <n v="311200"/>
    <s v="DEEPAK SURESH"/>
    <x v="0"/>
    <x v="1"/>
    <x v="0"/>
    <n v="64"/>
    <n v="68"/>
    <n v="72"/>
    <n v="56"/>
    <n v="60"/>
    <n v="320"/>
    <x v="1"/>
  </r>
  <r>
    <n v="311184"/>
    <s v="SUNDHAR A"/>
    <x v="3"/>
    <x v="1"/>
    <x v="1"/>
    <n v="70"/>
    <n v="74"/>
    <n v="78"/>
    <n v="62"/>
    <n v="66"/>
    <n v="350"/>
    <x v="3"/>
  </r>
  <r>
    <n v="311181"/>
    <s v="K VASANTHA KUMAR"/>
    <x v="1"/>
    <x v="1"/>
    <x v="1"/>
    <n v="58"/>
    <n v="62"/>
    <n v="66"/>
    <n v="50"/>
    <n v="54"/>
    <n v="290"/>
    <x v="2"/>
  </r>
  <r>
    <n v="311180"/>
    <s v="SASIKALA D"/>
    <x v="0"/>
    <x v="0"/>
    <x v="0"/>
    <n v="62"/>
    <n v="66"/>
    <n v="50"/>
    <n v="54"/>
    <n v="58"/>
    <n v="290"/>
    <x v="2"/>
  </r>
  <r>
    <n v="311168"/>
    <s v="RAMANI B"/>
    <x v="1"/>
    <x v="0"/>
    <x v="1"/>
    <n v="36"/>
    <n v="40"/>
    <n v="44"/>
    <n v="48"/>
    <n v="32"/>
    <n v="200"/>
    <x v="0"/>
  </r>
  <r>
    <n v="311163"/>
    <s v="AMMU R"/>
    <x v="3"/>
    <x v="0"/>
    <x v="1"/>
    <n v="48"/>
    <n v="52"/>
    <n v="56"/>
    <n v="60"/>
    <n v="44"/>
    <n v="260"/>
    <x v="2"/>
  </r>
  <r>
    <n v="311162"/>
    <s v="RAMYA M"/>
    <x v="3"/>
    <x v="0"/>
    <x v="1"/>
    <n v="50"/>
    <n v="54"/>
    <n v="58"/>
    <n v="62"/>
    <n v="66"/>
    <n v="290"/>
    <x v="2"/>
  </r>
  <r>
    <n v="311143"/>
    <s v="M YASOTHA"/>
    <x v="2"/>
    <x v="0"/>
    <x v="0"/>
    <n v="65"/>
    <n v="69"/>
    <n v="73"/>
    <n v="77"/>
    <n v="81"/>
    <n v="365"/>
    <x v="3"/>
  </r>
  <r>
    <n v="311141"/>
    <s v="RAJASEKAR B"/>
    <x v="0"/>
    <x v="1"/>
    <x v="0"/>
    <n v="75"/>
    <n v="79"/>
    <n v="83"/>
    <n v="87"/>
    <n v="71"/>
    <n v="395"/>
    <x v="3"/>
  </r>
  <r>
    <n v="311136"/>
    <s v="JAYASHRI"/>
    <x v="0"/>
    <x v="0"/>
    <x v="0"/>
    <n v="47"/>
    <n v="51"/>
    <n v="35"/>
    <n v="39"/>
    <n v="43"/>
    <n v="215"/>
    <x v="0"/>
  </r>
  <r>
    <n v="311133"/>
    <s v="SATHISH VICTOR"/>
    <x v="3"/>
    <x v="1"/>
    <x v="1"/>
    <n v="79"/>
    <n v="83"/>
    <n v="87"/>
    <n v="71"/>
    <n v="75"/>
    <n v="395"/>
    <x v="3"/>
  </r>
  <r>
    <n v="311133"/>
    <s v="P ARUNODHAYAM"/>
    <x v="2"/>
    <x v="1"/>
    <x v="0"/>
    <n v="52"/>
    <n v="56"/>
    <n v="60"/>
    <n v="44"/>
    <n v="48"/>
    <n v="260"/>
    <x v="2"/>
  </r>
  <r>
    <n v="311132"/>
    <s v="MALAR R"/>
    <x v="2"/>
    <x v="0"/>
    <x v="0"/>
    <n v="59"/>
    <n v="63"/>
    <n v="47"/>
    <n v="51"/>
    <n v="55"/>
    <n v="275"/>
    <x v="2"/>
  </r>
  <r>
    <n v="311126"/>
    <s v="M LAKSHMI"/>
    <x v="0"/>
    <x v="0"/>
    <x v="0"/>
    <n v="40"/>
    <n v="44"/>
    <n v="48"/>
    <n v="32"/>
    <n v="36"/>
    <n v="200"/>
    <x v="0"/>
  </r>
  <r>
    <n v="311124"/>
    <s v="P VINOTH"/>
    <x v="3"/>
    <x v="1"/>
    <x v="1"/>
    <n v="81"/>
    <n v="85"/>
    <n v="89"/>
    <n v="93"/>
    <n v="77"/>
    <n v="425"/>
    <x v="4"/>
  </r>
  <r>
    <n v="311123"/>
    <s v="LAKSHMI RAMKUMAR"/>
    <x v="0"/>
    <x v="0"/>
    <x v="0"/>
    <n v="42"/>
    <n v="46"/>
    <n v="50"/>
    <n v="54"/>
    <n v="38"/>
    <n v="230"/>
    <x v="0"/>
  </r>
  <r>
    <n v="311120"/>
    <s v="VALLI S"/>
    <x v="1"/>
    <x v="0"/>
    <x v="1"/>
    <n v="91"/>
    <n v="95"/>
    <n v="99"/>
    <n v="83"/>
    <n v="87"/>
    <n v="455"/>
    <x v="5"/>
  </r>
  <r>
    <n v="311120"/>
    <s v="ANNA MARY"/>
    <x v="2"/>
    <x v="0"/>
    <x v="0"/>
    <n v="87"/>
    <n v="91"/>
    <n v="95"/>
    <n v="99"/>
    <n v="83"/>
    <n v="455"/>
    <x v="5"/>
  </r>
  <r>
    <n v="311118"/>
    <s v="M DEVI"/>
    <x v="1"/>
    <x v="0"/>
    <x v="1"/>
    <n v="47"/>
    <n v="51"/>
    <n v="55"/>
    <n v="59"/>
    <n v="63"/>
    <n v="275"/>
    <x v="2"/>
  </r>
  <r>
    <n v="311114"/>
    <s v="NAGARAJ"/>
    <x v="2"/>
    <x v="1"/>
    <x v="0"/>
    <n v="63"/>
    <n v="67"/>
    <n v="71"/>
    <n v="75"/>
    <n v="59"/>
    <n v="335"/>
    <x v="1"/>
  </r>
  <r>
    <n v="311112"/>
    <s v="MEENA J"/>
    <x v="0"/>
    <x v="0"/>
    <x v="0"/>
    <n v="44"/>
    <n v="48"/>
    <n v="52"/>
    <n v="56"/>
    <n v="60"/>
    <n v="260"/>
    <x v="2"/>
  </r>
  <r>
    <n v="311102"/>
    <s v="NAGARAJ N"/>
    <x v="0"/>
    <x v="1"/>
    <x v="0"/>
    <n v="40"/>
    <n v="44"/>
    <n v="48"/>
    <n v="32"/>
    <n v="36"/>
    <n v="200"/>
    <x v="0"/>
  </r>
  <r>
    <n v="311089"/>
    <s v="NAGALINGAM M"/>
    <x v="3"/>
    <x v="1"/>
    <x v="1"/>
    <n v="44"/>
    <n v="48"/>
    <n v="32"/>
    <n v="36"/>
    <n v="40"/>
    <n v="200"/>
    <x v="0"/>
  </r>
  <r>
    <n v="311086"/>
    <s v="MANIMEKALAI S"/>
    <x v="1"/>
    <x v="0"/>
    <x v="1"/>
    <n v="60"/>
    <n v="64"/>
    <n v="68"/>
    <n v="72"/>
    <n v="56"/>
    <n v="320"/>
    <x v="1"/>
  </r>
  <r>
    <n v="311068"/>
    <s v="P VADIVEL"/>
    <x v="1"/>
    <x v="1"/>
    <x v="1"/>
    <n v="89"/>
    <n v="93"/>
    <n v="77"/>
    <n v="81"/>
    <n v="85"/>
    <n v="425"/>
    <x v="4"/>
  </r>
  <r>
    <n v="311066"/>
    <s v="R RAJKUMAR"/>
    <x v="1"/>
    <x v="1"/>
    <x v="1"/>
    <n v="36"/>
    <n v="40"/>
    <n v="44"/>
    <n v="48"/>
    <n v="32"/>
    <n v="200"/>
    <x v="0"/>
  </r>
  <r>
    <n v="311061"/>
    <s v="M MALA"/>
    <x v="3"/>
    <x v="0"/>
    <x v="1"/>
    <n v="50"/>
    <n v="54"/>
    <n v="58"/>
    <n v="62"/>
    <n v="66"/>
    <n v="290"/>
    <x v="2"/>
  </r>
  <r>
    <n v="311048"/>
    <s v="RAJA MANI"/>
    <x v="1"/>
    <x v="1"/>
    <x v="1"/>
    <n v="71"/>
    <n v="75"/>
    <n v="79"/>
    <n v="83"/>
    <n v="87"/>
    <n v="395"/>
    <x v="3"/>
  </r>
  <r>
    <n v="311043"/>
    <s v="NAGARAJ J"/>
    <x v="1"/>
    <x v="1"/>
    <x v="1"/>
    <n v="47"/>
    <n v="51"/>
    <n v="55"/>
    <n v="59"/>
    <n v="63"/>
    <n v="275"/>
    <x v="2"/>
  </r>
  <r>
    <n v="311043"/>
    <s v="NAGALINGAM B"/>
    <x v="0"/>
    <x v="1"/>
    <x v="0"/>
    <n v="95"/>
    <n v="99"/>
    <n v="83"/>
    <n v="87"/>
    <n v="91"/>
    <n v="455"/>
    <x v="5"/>
  </r>
  <r>
    <n v="311042"/>
    <s v="THURAB ALI"/>
    <x v="0"/>
    <x v="1"/>
    <x v="0"/>
    <n v="77"/>
    <n v="81"/>
    <n v="85"/>
    <n v="89"/>
    <n v="93"/>
    <n v="425"/>
    <x v="4"/>
  </r>
  <r>
    <n v="311040"/>
    <s v="SARAVANAN D"/>
    <x v="1"/>
    <x v="1"/>
    <x v="1"/>
    <n v="71"/>
    <n v="75"/>
    <n v="79"/>
    <n v="83"/>
    <n v="87"/>
    <n v="395"/>
    <x v="3"/>
  </r>
  <r>
    <n v="311034"/>
    <s v="KALAIRASI M"/>
    <x v="3"/>
    <x v="0"/>
    <x v="1"/>
    <n v="48"/>
    <n v="52"/>
    <n v="56"/>
    <n v="60"/>
    <n v="44"/>
    <n v="260"/>
    <x v="2"/>
  </r>
  <r>
    <n v="311033"/>
    <s v="BHAVANI K"/>
    <x v="1"/>
    <x v="1"/>
    <x v="1"/>
    <n v="45"/>
    <n v="49"/>
    <n v="53"/>
    <n v="57"/>
    <n v="41"/>
    <n v="245"/>
    <x v="0"/>
  </r>
  <r>
    <n v="311031"/>
    <s v="KALAIVANI A"/>
    <x v="1"/>
    <x v="0"/>
    <x v="1"/>
    <n v="67"/>
    <n v="71"/>
    <n v="75"/>
    <n v="59"/>
    <n v="63"/>
    <n v="335"/>
    <x v="1"/>
  </r>
  <r>
    <n v="311028"/>
    <s v="KONDAMMA"/>
    <x v="1"/>
    <x v="0"/>
    <x v="1"/>
    <n v="36"/>
    <n v="40"/>
    <n v="44"/>
    <n v="48"/>
    <n v="32"/>
    <n v="200"/>
    <x v="0"/>
  </r>
  <r>
    <n v="311023"/>
    <s v="A HAMEED KHAN"/>
    <x v="0"/>
    <x v="1"/>
    <x v="0"/>
    <n v="49"/>
    <n v="53"/>
    <n v="57"/>
    <n v="41"/>
    <n v="45"/>
    <n v="245"/>
    <x v="0"/>
  </r>
  <r>
    <n v="311022"/>
    <s v="RAJA"/>
    <x v="1"/>
    <x v="1"/>
    <x v="1"/>
    <n v="65"/>
    <n v="69"/>
    <n v="53"/>
    <n v="57"/>
    <n v="61"/>
    <n v="305"/>
    <x v="1"/>
  </r>
  <r>
    <n v="311006"/>
    <s v="V DHANALAKSHMI"/>
    <x v="1"/>
    <x v="0"/>
    <x v="1"/>
    <n v="47"/>
    <n v="51"/>
    <n v="55"/>
    <n v="59"/>
    <n v="63"/>
    <n v="275"/>
    <x v="2"/>
  </r>
  <r>
    <n v="310966"/>
    <s v="A KARPAGAM"/>
    <x v="3"/>
    <x v="0"/>
    <x v="1"/>
    <n v="59"/>
    <n v="63"/>
    <n v="67"/>
    <n v="71"/>
    <n v="75"/>
    <n v="335"/>
    <x v="1"/>
  </r>
  <r>
    <n v="310963"/>
    <s v="KANNIYAMMAL"/>
    <x v="3"/>
    <x v="0"/>
    <x v="1"/>
    <n v="50"/>
    <n v="54"/>
    <n v="58"/>
    <n v="62"/>
    <n v="66"/>
    <n v="290"/>
    <x v="2"/>
  </r>
  <r>
    <n v="310939"/>
    <s v="DHANASEKAR D"/>
    <x v="2"/>
    <x v="1"/>
    <x v="0"/>
    <n v="78"/>
    <n v="82"/>
    <n v="86"/>
    <n v="90"/>
    <n v="74"/>
    <n v="410"/>
    <x v="4"/>
  </r>
  <r>
    <n v="310930"/>
    <s v="VASU"/>
    <x v="0"/>
    <x v="1"/>
    <x v="0"/>
    <n v="64"/>
    <n v="68"/>
    <n v="72"/>
    <n v="56"/>
    <n v="60"/>
    <n v="320"/>
    <x v="1"/>
  </r>
  <r>
    <n v="310924"/>
    <s v="J KALAISEKAR"/>
    <x v="3"/>
    <x v="1"/>
    <x v="1"/>
    <n v="46"/>
    <n v="50"/>
    <n v="54"/>
    <n v="38"/>
    <n v="42"/>
    <n v="230"/>
    <x v="0"/>
  </r>
  <r>
    <n v="310923"/>
    <s v="DEVI"/>
    <x v="0"/>
    <x v="0"/>
    <x v="0"/>
    <n v="73"/>
    <n v="77"/>
    <n v="81"/>
    <n v="65"/>
    <n v="69"/>
    <n v="365"/>
    <x v="3"/>
  </r>
  <r>
    <n v="310916"/>
    <s v="SUNDARI"/>
    <x v="1"/>
    <x v="0"/>
    <x v="1"/>
    <n v="43"/>
    <n v="47"/>
    <n v="51"/>
    <n v="35"/>
    <n v="39"/>
    <n v="215"/>
    <x v="0"/>
  </r>
  <r>
    <n v="310914"/>
    <s v="RAJESHKUMAR A"/>
    <x v="2"/>
    <x v="1"/>
    <x v="0"/>
    <n v="32"/>
    <n v="36"/>
    <n v="40"/>
    <n v="44"/>
    <n v="48"/>
    <n v="200"/>
    <x v="0"/>
  </r>
  <r>
    <n v="310910"/>
    <s v="VASANTHI RAJENDRAN"/>
    <x v="0"/>
    <x v="0"/>
    <x v="0"/>
    <n v="64"/>
    <n v="68"/>
    <n v="72"/>
    <n v="56"/>
    <n v="60"/>
    <n v="320"/>
    <x v="1"/>
  </r>
  <r>
    <n v="310906"/>
    <s v="RAMESH E"/>
    <x v="1"/>
    <x v="1"/>
    <x v="1"/>
    <n v="58"/>
    <n v="62"/>
    <n v="66"/>
    <n v="50"/>
    <n v="54"/>
    <n v="290"/>
    <x v="2"/>
  </r>
  <r>
    <n v="310904"/>
    <s v="THILAGAVATHI D"/>
    <x v="2"/>
    <x v="0"/>
    <x v="0"/>
    <n v="56"/>
    <n v="60"/>
    <n v="64"/>
    <n v="68"/>
    <n v="72"/>
    <n v="320"/>
    <x v="1"/>
  </r>
  <r>
    <n v="310896"/>
    <s v="SRIKANTH M"/>
    <x v="1"/>
    <x v="1"/>
    <x v="1"/>
    <n v="89"/>
    <n v="93"/>
    <n v="77"/>
    <n v="81"/>
    <n v="85"/>
    <n v="425"/>
    <x v="4"/>
  </r>
  <r>
    <n v="310886"/>
    <s v="ASSAIN A"/>
    <x v="2"/>
    <x v="1"/>
    <x v="0"/>
    <n v="74"/>
    <n v="78"/>
    <n v="62"/>
    <n v="66"/>
    <n v="70"/>
    <n v="350"/>
    <x v="3"/>
  </r>
  <r>
    <n v="310882"/>
    <s v="V BHARATHI"/>
    <x v="3"/>
    <x v="0"/>
    <x v="1"/>
    <n v="72"/>
    <n v="76"/>
    <n v="80"/>
    <n v="84"/>
    <n v="68"/>
    <n v="380"/>
    <x v="3"/>
  </r>
  <r>
    <n v="310881"/>
    <s v="V KALIYAMMAL"/>
    <x v="2"/>
    <x v="0"/>
    <x v="0"/>
    <n v="52"/>
    <n v="56"/>
    <n v="60"/>
    <n v="44"/>
    <n v="48"/>
    <n v="260"/>
    <x v="2"/>
  </r>
  <r>
    <n v="310868"/>
    <s v="S CHIDAMBARAM"/>
    <x v="3"/>
    <x v="1"/>
    <x v="1"/>
    <n v="81"/>
    <n v="85"/>
    <n v="89"/>
    <n v="93"/>
    <n v="77"/>
    <n v="425"/>
    <x v="4"/>
  </r>
  <r>
    <n v="310862"/>
    <s v="MAHENDRAN R"/>
    <x v="2"/>
    <x v="1"/>
    <x v="0"/>
    <n v="74"/>
    <n v="78"/>
    <n v="62"/>
    <n v="66"/>
    <n v="70"/>
    <n v="350"/>
    <x v="3"/>
  </r>
  <r>
    <n v="310862"/>
    <s v="ARJUNAN DHANAPAL"/>
    <x v="0"/>
    <x v="1"/>
    <x v="0"/>
    <n v="62"/>
    <n v="66"/>
    <n v="50"/>
    <n v="54"/>
    <n v="58"/>
    <n v="290"/>
    <x v="2"/>
  </r>
  <r>
    <n v="310846"/>
    <s v="RAJESH"/>
    <x v="2"/>
    <x v="1"/>
    <x v="0"/>
    <n v="52"/>
    <n v="56"/>
    <n v="60"/>
    <n v="44"/>
    <n v="48"/>
    <n v="260"/>
    <x v="2"/>
  </r>
  <r>
    <n v="310842"/>
    <s v="N RAJAN"/>
    <x v="2"/>
    <x v="1"/>
    <x v="0"/>
    <n v="59"/>
    <n v="63"/>
    <n v="47"/>
    <n v="51"/>
    <n v="55"/>
    <n v="275"/>
    <x v="2"/>
  </r>
  <r>
    <n v="310841"/>
    <s v="R KALAIYARASI"/>
    <x v="2"/>
    <x v="0"/>
    <x v="0"/>
    <n v="63"/>
    <n v="67"/>
    <n v="71"/>
    <n v="75"/>
    <n v="59"/>
    <n v="335"/>
    <x v="1"/>
  </r>
  <r>
    <n v="310839"/>
    <s v="S JENIFER"/>
    <x v="0"/>
    <x v="0"/>
    <x v="0"/>
    <n v="40"/>
    <n v="44"/>
    <n v="48"/>
    <n v="32"/>
    <n v="36"/>
    <n v="200"/>
    <x v="0"/>
  </r>
  <r>
    <n v="310830"/>
    <s v="SANKAR K"/>
    <x v="1"/>
    <x v="1"/>
    <x v="1"/>
    <n v="58"/>
    <n v="62"/>
    <n v="66"/>
    <n v="50"/>
    <n v="54"/>
    <n v="290"/>
    <x v="2"/>
  </r>
  <r>
    <n v="310828"/>
    <s v="KARTHICK B"/>
    <x v="0"/>
    <x v="1"/>
    <x v="0"/>
    <n v="95"/>
    <n v="99"/>
    <n v="83"/>
    <n v="87"/>
    <n v="91"/>
    <n v="455"/>
    <x v="5"/>
  </r>
  <r>
    <n v="310826"/>
    <s v="D VIDYA"/>
    <x v="2"/>
    <x v="0"/>
    <x v="0"/>
    <n v="52"/>
    <n v="56"/>
    <n v="60"/>
    <n v="44"/>
    <n v="48"/>
    <n v="260"/>
    <x v="2"/>
  </r>
  <r>
    <n v="310821"/>
    <s v="KASTHURI R"/>
    <x v="3"/>
    <x v="0"/>
    <x v="1"/>
    <n v="59"/>
    <n v="63"/>
    <n v="67"/>
    <n v="71"/>
    <n v="75"/>
    <n v="335"/>
    <x v="1"/>
  </r>
  <r>
    <n v="310820"/>
    <s v="VELANGANI"/>
    <x v="3"/>
    <x v="0"/>
    <x v="1"/>
    <n v="59"/>
    <n v="63"/>
    <n v="67"/>
    <n v="71"/>
    <n v="75"/>
    <n v="335"/>
    <x v="1"/>
  </r>
  <r>
    <n v="310820"/>
    <s v="MANIMEGALAI S"/>
    <x v="3"/>
    <x v="1"/>
    <x v="1"/>
    <n v="46"/>
    <n v="50"/>
    <n v="54"/>
    <n v="38"/>
    <n v="42"/>
    <n v="230"/>
    <x v="0"/>
  </r>
  <r>
    <n v="310683"/>
    <s v="MURALI RAJENDRAN"/>
    <x v="1"/>
    <x v="1"/>
    <x v="1"/>
    <n v="43"/>
    <n v="47"/>
    <n v="51"/>
    <n v="35"/>
    <n v="39"/>
    <n v="215"/>
    <x v="0"/>
  </r>
  <r>
    <n v="310649"/>
    <s v="T BHASKAR"/>
    <x v="2"/>
    <x v="1"/>
    <x v="0"/>
    <n v="65"/>
    <n v="69"/>
    <n v="73"/>
    <n v="77"/>
    <n v="81"/>
    <n v="365"/>
    <x v="3"/>
  </r>
  <r>
    <n v="310639"/>
    <s v="AMUDHA"/>
    <x v="0"/>
    <x v="0"/>
    <x v="0"/>
    <n v="71"/>
    <n v="75"/>
    <n v="59"/>
    <n v="63"/>
    <n v="67"/>
    <n v="335"/>
    <x v="1"/>
  </r>
  <r>
    <n v="310632"/>
    <s v="BABU K"/>
    <x v="2"/>
    <x v="1"/>
    <x v="0"/>
    <n v="78"/>
    <n v="82"/>
    <n v="86"/>
    <n v="90"/>
    <n v="74"/>
    <n v="410"/>
    <x v="4"/>
  </r>
  <r>
    <n v="310630"/>
    <s v="VENGADESAN KAPPALAKONDAIAH"/>
    <x v="1"/>
    <x v="1"/>
    <x v="1"/>
    <n v="89"/>
    <n v="93"/>
    <n v="77"/>
    <n v="81"/>
    <n v="85"/>
    <n v="425"/>
    <x v="4"/>
  </r>
  <r>
    <n v="310629"/>
    <s v="KARUPPAIYA"/>
    <x v="1"/>
    <x v="1"/>
    <x v="1"/>
    <n v="47"/>
    <n v="51"/>
    <n v="55"/>
    <n v="59"/>
    <n v="63"/>
    <n v="275"/>
    <x v="2"/>
  </r>
  <r>
    <n v="310628"/>
    <s v="SONIYA J"/>
    <x v="2"/>
    <x v="0"/>
    <x v="0"/>
    <n v="87"/>
    <n v="91"/>
    <n v="95"/>
    <n v="99"/>
    <n v="83"/>
    <n v="455"/>
    <x v="5"/>
  </r>
  <r>
    <n v="310626"/>
    <s v="PANCHATCHARAM G"/>
    <x v="0"/>
    <x v="1"/>
    <x v="0"/>
    <n v="40"/>
    <n v="44"/>
    <n v="48"/>
    <n v="32"/>
    <n v="36"/>
    <n v="200"/>
    <x v="0"/>
  </r>
  <r>
    <n v="310624"/>
    <s v="J NAGAMMAL"/>
    <x v="1"/>
    <x v="0"/>
    <x v="1"/>
    <n v="71"/>
    <n v="75"/>
    <n v="79"/>
    <n v="83"/>
    <n v="87"/>
    <n v="395"/>
    <x v="3"/>
  </r>
  <r>
    <n v="310623"/>
    <s v="VADIVUKARASI"/>
    <x v="3"/>
    <x v="0"/>
    <x v="1"/>
    <n v="59"/>
    <n v="63"/>
    <n v="67"/>
    <n v="71"/>
    <n v="75"/>
    <n v="335"/>
    <x v="1"/>
  </r>
  <r>
    <n v="310620"/>
    <s v="CHANDRAKALA S"/>
    <x v="3"/>
    <x v="0"/>
    <x v="1"/>
    <n v="46"/>
    <n v="50"/>
    <n v="54"/>
    <n v="38"/>
    <n v="42"/>
    <n v="230"/>
    <x v="0"/>
  </r>
  <r>
    <n v="310619"/>
    <s v="INDIRANI"/>
    <x v="2"/>
    <x v="0"/>
    <x v="0"/>
    <n v="78"/>
    <n v="82"/>
    <n v="86"/>
    <n v="90"/>
    <n v="74"/>
    <n v="410"/>
    <x v="4"/>
  </r>
  <r>
    <n v="310614"/>
    <s v="SHAMKUMAR"/>
    <x v="3"/>
    <x v="1"/>
    <x v="1"/>
    <n v="83"/>
    <n v="87"/>
    <n v="91"/>
    <n v="95"/>
    <n v="99"/>
    <n v="455"/>
    <x v="5"/>
  </r>
  <r>
    <n v="310611"/>
    <s v="SANTHOSHKUMAR M"/>
    <x v="1"/>
    <x v="1"/>
    <x v="1"/>
    <n v="56"/>
    <n v="60"/>
    <n v="44"/>
    <n v="48"/>
    <n v="52"/>
    <n v="260"/>
    <x v="2"/>
  </r>
  <r>
    <n v="310610"/>
    <s v="N JEVANANDHAM"/>
    <x v="3"/>
    <x v="1"/>
    <x v="1"/>
    <n v="53"/>
    <n v="57"/>
    <n v="41"/>
    <n v="45"/>
    <n v="49"/>
    <n v="245"/>
    <x v="0"/>
  </r>
  <r>
    <n v="310603"/>
    <s v="MUNIYANDI E"/>
    <x v="0"/>
    <x v="1"/>
    <x v="0"/>
    <n v="86"/>
    <n v="90"/>
    <n v="74"/>
    <n v="78"/>
    <n v="82"/>
    <n v="410"/>
    <x v="4"/>
  </r>
  <r>
    <n v="310482"/>
    <s v="PERIYANAYAGAM"/>
    <x v="0"/>
    <x v="0"/>
    <x v="0"/>
    <n v="73"/>
    <n v="77"/>
    <n v="81"/>
    <n v="65"/>
    <n v="69"/>
    <n v="365"/>
    <x v="3"/>
  </r>
  <r>
    <n v="310461"/>
    <s v="PUSHPA"/>
    <x v="1"/>
    <x v="0"/>
    <x v="1"/>
    <n v="69"/>
    <n v="73"/>
    <n v="77"/>
    <n v="81"/>
    <n v="65"/>
    <n v="365"/>
    <x v="3"/>
  </r>
  <r>
    <n v="310449"/>
    <s v="ARUMUGAM V"/>
    <x v="0"/>
    <x v="1"/>
    <x v="0"/>
    <n v="75"/>
    <n v="79"/>
    <n v="83"/>
    <n v="87"/>
    <n v="71"/>
    <n v="395"/>
    <x v="3"/>
  </r>
  <r>
    <n v="310433"/>
    <s v="NARESH K"/>
    <x v="1"/>
    <x v="1"/>
    <x v="1"/>
    <n v="62"/>
    <n v="66"/>
    <n v="70"/>
    <n v="74"/>
    <n v="78"/>
    <n v="350"/>
    <x v="3"/>
  </r>
  <r>
    <n v="310433"/>
    <s v="KAMATCHI L"/>
    <x v="1"/>
    <x v="0"/>
    <x v="1"/>
    <n v="69"/>
    <n v="73"/>
    <n v="77"/>
    <n v="81"/>
    <n v="65"/>
    <n v="365"/>
    <x v="3"/>
  </r>
  <r>
    <n v="310431"/>
    <s v="AMUL MADHAN"/>
    <x v="3"/>
    <x v="0"/>
    <x v="1"/>
    <n v="79"/>
    <n v="83"/>
    <n v="87"/>
    <n v="71"/>
    <n v="75"/>
    <n v="395"/>
    <x v="3"/>
  </r>
  <r>
    <n v="310424"/>
    <s v="SELVI"/>
    <x v="3"/>
    <x v="0"/>
    <x v="1"/>
    <n v="83"/>
    <n v="87"/>
    <n v="91"/>
    <n v="95"/>
    <n v="99"/>
    <n v="455"/>
    <x v="5"/>
  </r>
  <r>
    <n v="310422"/>
    <s v="PADMA"/>
    <x v="1"/>
    <x v="0"/>
    <x v="1"/>
    <n v="43"/>
    <n v="47"/>
    <n v="51"/>
    <n v="35"/>
    <n v="39"/>
    <n v="215"/>
    <x v="0"/>
  </r>
  <r>
    <n v="310403"/>
    <s v="MANI S"/>
    <x v="3"/>
    <x v="1"/>
    <x v="1"/>
    <n v="83"/>
    <n v="87"/>
    <n v="91"/>
    <n v="95"/>
    <n v="99"/>
    <n v="455"/>
    <x v="5"/>
  </r>
  <r>
    <n v="310402"/>
    <s v="KAVIYARASAN"/>
    <x v="3"/>
    <x v="1"/>
    <x v="1"/>
    <n v="83"/>
    <n v="87"/>
    <n v="91"/>
    <n v="95"/>
    <n v="99"/>
    <n v="455"/>
    <x v="5"/>
  </r>
  <r>
    <n v="310394"/>
    <s v="MANJULA K"/>
    <x v="1"/>
    <x v="0"/>
    <x v="1"/>
    <n v="36"/>
    <n v="40"/>
    <n v="44"/>
    <n v="48"/>
    <n v="32"/>
    <n v="200"/>
    <x v="0"/>
  </r>
  <r>
    <n v="310389"/>
    <s v="LATHA R"/>
    <x v="2"/>
    <x v="0"/>
    <x v="0"/>
    <n v="87"/>
    <n v="91"/>
    <n v="95"/>
    <n v="99"/>
    <n v="83"/>
    <n v="455"/>
    <x v="5"/>
  </r>
  <r>
    <n v="310382"/>
    <s v="BASKAR V"/>
    <x v="0"/>
    <x v="1"/>
    <x v="0"/>
    <n v="66"/>
    <n v="70"/>
    <n v="74"/>
    <n v="78"/>
    <n v="62"/>
    <n v="350"/>
    <x v="3"/>
  </r>
  <r>
    <n v="310381"/>
    <s v="DILSHAD S"/>
    <x v="3"/>
    <x v="0"/>
    <x v="1"/>
    <n v="81"/>
    <n v="85"/>
    <n v="89"/>
    <n v="93"/>
    <n v="77"/>
    <n v="425"/>
    <x v="4"/>
  </r>
  <r>
    <n v="310364"/>
    <s v="LAKSHMAN DHARAHAZARATH"/>
    <x v="3"/>
    <x v="1"/>
    <x v="1"/>
    <n v="79"/>
    <n v="83"/>
    <n v="87"/>
    <n v="71"/>
    <n v="75"/>
    <n v="395"/>
    <x v="3"/>
  </r>
  <r>
    <n v="310363"/>
    <s v="V KUMERASAN"/>
    <x v="1"/>
    <x v="1"/>
    <x v="1"/>
    <n v="36"/>
    <n v="40"/>
    <n v="44"/>
    <n v="48"/>
    <n v="32"/>
    <n v="200"/>
    <x v="0"/>
  </r>
  <r>
    <n v="310361"/>
    <s v="S AMUDHA"/>
    <x v="0"/>
    <x v="0"/>
    <x v="0"/>
    <n v="86"/>
    <n v="90"/>
    <n v="74"/>
    <n v="78"/>
    <n v="82"/>
    <n v="410"/>
    <x v="4"/>
  </r>
  <r>
    <n v="310361"/>
    <s v="MUNIYANDI"/>
    <x v="2"/>
    <x v="1"/>
    <x v="0"/>
    <n v="85"/>
    <n v="89"/>
    <n v="93"/>
    <n v="77"/>
    <n v="81"/>
    <n v="425"/>
    <x v="4"/>
  </r>
  <r>
    <n v="310349"/>
    <s v="SHANTHI"/>
    <x v="2"/>
    <x v="0"/>
    <x v="0"/>
    <n v="59"/>
    <n v="63"/>
    <n v="47"/>
    <n v="51"/>
    <n v="55"/>
    <n v="275"/>
    <x v="2"/>
  </r>
  <r>
    <n v="310346"/>
    <s v="SURESH S"/>
    <x v="2"/>
    <x v="1"/>
    <x v="0"/>
    <n v="65"/>
    <n v="69"/>
    <n v="73"/>
    <n v="77"/>
    <n v="81"/>
    <n v="365"/>
    <x v="3"/>
  </r>
  <r>
    <n v="310343"/>
    <s v="P SENTHILKUMAR"/>
    <x v="2"/>
    <x v="1"/>
    <x v="0"/>
    <n v="32"/>
    <n v="36"/>
    <n v="40"/>
    <n v="44"/>
    <n v="48"/>
    <n v="200"/>
    <x v="0"/>
  </r>
  <r>
    <n v="310343"/>
    <s v="JAIKUMAR G"/>
    <x v="0"/>
    <x v="1"/>
    <x v="0"/>
    <n v="73"/>
    <n v="77"/>
    <n v="81"/>
    <n v="65"/>
    <n v="69"/>
    <n v="365"/>
    <x v="3"/>
  </r>
  <r>
    <n v="310342"/>
    <s v="SRINIVASAN"/>
    <x v="3"/>
    <x v="1"/>
    <x v="1"/>
    <n v="48"/>
    <n v="52"/>
    <n v="56"/>
    <n v="60"/>
    <n v="44"/>
    <n v="260"/>
    <x v="2"/>
  </r>
  <r>
    <n v="310342"/>
    <s v="GUNASEKAR S"/>
    <x v="3"/>
    <x v="1"/>
    <x v="1"/>
    <n v="48"/>
    <n v="52"/>
    <n v="56"/>
    <n v="60"/>
    <n v="44"/>
    <n v="260"/>
    <x v="2"/>
  </r>
  <r>
    <n v="310340"/>
    <s v="M KALAVATHI"/>
    <x v="2"/>
    <x v="0"/>
    <x v="0"/>
    <n v="59"/>
    <n v="63"/>
    <n v="47"/>
    <n v="51"/>
    <n v="55"/>
    <n v="275"/>
    <x v="2"/>
  </r>
  <r>
    <n v="310339"/>
    <s v="SASIKUMAR R"/>
    <x v="0"/>
    <x v="1"/>
    <x v="0"/>
    <n v="42"/>
    <n v="46"/>
    <n v="50"/>
    <n v="54"/>
    <n v="38"/>
    <n v="230"/>
    <x v="0"/>
  </r>
  <r>
    <n v="310334"/>
    <s v="L VIMALKUMAR"/>
    <x v="1"/>
    <x v="1"/>
    <x v="1"/>
    <n v="36"/>
    <n v="40"/>
    <n v="44"/>
    <n v="48"/>
    <n v="32"/>
    <n v="200"/>
    <x v="0"/>
  </r>
  <r>
    <n v="310334"/>
    <s v="JOTHI M"/>
    <x v="2"/>
    <x v="0"/>
    <x v="0"/>
    <n v="76"/>
    <n v="80"/>
    <n v="84"/>
    <n v="68"/>
    <n v="72"/>
    <n v="380"/>
    <x v="3"/>
  </r>
  <r>
    <n v="310334"/>
    <s v="G RAMADURAI"/>
    <x v="3"/>
    <x v="1"/>
    <x v="1"/>
    <n v="70"/>
    <n v="74"/>
    <n v="78"/>
    <n v="62"/>
    <n v="66"/>
    <n v="350"/>
    <x v="3"/>
  </r>
  <r>
    <n v="310332"/>
    <s v="THIRUPATHAMA"/>
    <x v="2"/>
    <x v="0"/>
    <x v="0"/>
    <n v="83"/>
    <n v="87"/>
    <n v="71"/>
    <n v="75"/>
    <n v="79"/>
    <n v="395"/>
    <x v="3"/>
  </r>
  <r>
    <n v="310332"/>
    <s v="MALATHI"/>
    <x v="3"/>
    <x v="0"/>
    <x v="1"/>
    <n v="68"/>
    <n v="72"/>
    <n v="56"/>
    <n v="60"/>
    <n v="64"/>
    <n v="320"/>
    <x v="1"/>
  </r>
  <r>
    <n v="310331"/>
    <s v="D RAMADOSS"/>
    <x v="3"/>
    <x v="1"/>
    <x v="1"/>
    <n v="35"/>
    <n v="39"/>
    <n v="43"/>
    <n v="47"/>
    <n v="51"/>
    <n v="215"/>
    <x v="0"/>
  </r>
  <r>
    <n v="310330"/>
    <s v="VASANTHI GANESH"/>
    <x v="0"/>
    <x v="0"/>
    <x v="0"/>
    <n v="86"/>
    <n v="90"/>
    <n v="74"/>
    <n v="78"/>
    <n v="82"/>
    <n v="410"/>
    <x v="4"/>
  </r>
  <r>
    <n v="310330"/>
    <s v="N BALAMURUGAN"/>
    <x v="0"/>
    <x v="1"/>
    <x v="0"/>
    <n v="53"/>
    <n v="57"/>
    <n v="61"/>
    <n v="65"/>
    <n v="69"/>
    <n v="305"/>
    <x v="1"/>
  </r>
  <r>
    <n v="310329"/>
    <s v="SINTHUJA"/>
    <x v="0"/>
    <x v="0"/>
    <x v="0"/>
    <n v="66"/>
    <n v="70"/>
    <n v="74"/>
    <n v="78"/>
    <n v="62"/>
    <n v="350"/>
    <x v="3"/>
  </r>
  <r>
    <n v="310322"/>
    <s v="NAGARANI R"/>
    <x v="3"/>
    <x v="0"/>
    <x v="1"/>
    <n v="35"/>
    <n v="39"/>
    <n v="43"/>
    <n v="47"/>
    <n v="51"/>
    <n v="215"/>
    <x v="0"/>
  </r>
  <r>
    <n v="310322"/>
    <s v="A MEGANATHAN"/>
    <x v="0"/>
    <x v="1"/>
    <x v="0"/>
    <n v="64"/>
    <n v="68"/>
    <n v="72"/>
    <n v="56"/>
    <n v="60"/>
    <n v="320"/>
    <x v="1"/>
  </r>
  <r>
    <n v="310321"/>
    <s v="S VELANKANNI"/>
    <x v="1"/>
    <x v="0"/>
    <x v="1"/>
    <n v="80"/>
    <n v="84"/>
    <n v="68"/>
    <n v="72"/>
    <n v="76"/>
    <n v="380"/>
    <x v="3"/>
  </r>
  <r>
    <n v="310321"/>
    <s v="MURUGAN"/>
    <x v="2"/>
    <x v="1"/>
    <x v="0"/>
    <n v="50"/>
    <n v="54"/>
    <n v="38"/>
    <n v="42"/>
    <n v="46"/>
    <n v="230"/>
    <x v="0"/>
  </r>
  <r>
    <n v="310321"/>
    <s v="AMUDHA D"/>
    <x v="2"/>
    <x v="0"/>
    <x v="0"/>
    <n v="41"/>
    <n v="45"/>
    <n v="49"/>
    <n v="53"/>
    <n v="57"/>
    <n v="245"/>
    <x v="0"/>
  </r>
  <r>
    <n v="310319"/>
    <s v="GANESAN"/>
    <x v="2"/>
    <x v="1"/>
    <x v="0"/>
    <n v="78"/>
    <n v="82"/>
    <n v="86"/>
    <n v="90"/>
    <n v="74"/>
    <n v="410"/>
    <x v="4"/>
  </r>
  <r>
    <n v="310314"/>
    <s v="NAGA SANKAR"/>
    <x v="2"/>
    <x v="0"/>
    <x v="0"/>
    <n v="52"/>
    <n v="56"/>
    <n v="60"/>
    <n v="44"/>
    <n v="48"/>
    <n v="260"/>
    <x v="2"/>
  </r>
  <r>
    <n v="310313"/>
    <s v="S RAMESH"/>
    <x v="1"/>
    <x v="1"/>
    <x v="1"/>
    <n v="65"/>
    <n v="69"/>
    <n v="53"/>
    <n v="57"/>
    <n v="61"/>
    <n v="305"/>
    <x v="1"/>
  </r>
  <r>
    <n v="310309"/>
    <s v="P PRAKASH"/>
    <x v="2"/>
    <x v="1"/>
    <x v="0"/>
    <n v="32"/>
    <n v="36"/>
    <n v="40"/>
    <n v="44"/>
    <n v="48"/>
    <n v="200"/>
    <x v="0"/>
  </r>
  <r>
    <n v="310303"/>
    <s v="S MANJULA"/>
    <x v="3"/>
    <x v="0"/>
    <x v="1"/>
    <n v="70"/>
    <n v="74"/>
    <n v="78"/>
    <n v="62"/>
    <n v="66"/>
    <n v="350"/>
    <x v="3"/>
  </r>
  <r>
    <n v="310302"/>
    <s v="DEVENDRAN SUNDAR RAJAN"/>
    <x v="0"/>
    <x v="1"/>
    <x v="0"/>
    <n v="53"/>
    <n v="57"/>
    <n v="61"/>
    <n v="65"/>
    <n v="69"/>
    <n v="305"/>
    <x v="1"/>
  </r>
  <r>
    <n v="310294"/>
    <s v="SASIKUMAR N"/>
    <x v="0"/>
    <x v="1"/>
    <x v="0"/>
    <n v="71"/>
    <n v="75"/>
    <n v="59"/>
    <n v="63"/>
    <n v="67"/>
    <n v="335"/>
    <x v="1"/>
  </r>
  <r>
    <n v="310293"/>
    <s v="THOMAS"/>
    <x v="1"/>
    <x v="1"/>
    <x v="1"/>
    <n v="36"/>
    <n v="40"/>
    <n v="44"/>
    <n v="48"/>
    <n v="32"/>
    <n v="200"/>
    <x v="0"/>
  </r>
  <r>
    <n v="310293"/>
    <s v="RAMU"/>
    <x v="0"/>
    <x v="1"/>
    <x v="0"/>
    <n v="49"/>
    <n v="53"/>
    <n v="57"/>
    <n v="41"/>
    <n v="45"/>
    <n v="245"/>
    <x v="0"/>
  </r>
  <r>
    <n v="310289"/>
    <s v="PANNEER SELVAM"/>
    <x v="0"/>
    <x v="1"/>
    <x v="0"/>
    <n v="47"/>
    <n v="51"/>
    <n v="35"/>
    <n v="39"/>
    <n v="43"/>
    <n v="215"/>
    <x v="0"/>
  </r>
  <r>
    <n v="310289"/>
    <s v="C SENTHIL KUMAR"/>
    <x v="1"/>
    <x v="1"/>
    <x v="1"/>
    <n v="38"/>
    <n v="42"/>
    <n v="46"/>
    <n v="50"/>
    <n v="54"/>
    <n v="230"/>
    <x v="0"/>
  </r>
  <r>
    <n v="310286"/>
    <s v="JAMUNA A"/>
    <x v="2"/>
    <x v="0"/>
    <x v="0"/>
    <n v="63"/>
    <n v="67"/>
    <n v="71"/>
    <n v="75"/>
    <n v="59"/>
    <n v="335"/>
    <x v="1"/>
  </r>
  <r>
    <n v="310284"/>
    <s v="SRIDEVI THIRUVIKRAMAN"/>
    <x v="3"/>
    <x v="0"/>
    <x v="1"/>
    <n v="55"/>
    <n v="59"/>
    <n v="63"/>
    <n v="47"/>
    <n v="51"/>
    <n v="275"/>
    <x v="2"/>
  </r>
  <r>
    <n v="310282"/>
    <s v="VELAKANNI"/>
    <x v="1"/>
    <x v="0"/>
    <x v="1"/>
    <n v="65"/>
    <n v="69"/>
    <n v="53"/>
    <n v="57"/>
    <n v="61"/>
    <n v="305"/>
    <x v="1"/>
  </r>
  <r>
    <n v="310268"/>
    <s v="G ADARATHAIAH"/>
    <x v="1"/>
    <x v="1"/>
    <x v="1"/>
    <n v="80"/>
    <n v="84"/>
    <n v="68"/>
    <n v="72"/>
    <n v="76"/>
    <n v="380"/>
    <x v="3"/>
  </r>
  <r>
    <n v="310266"/>
    <s v="SANTHANAKRISHNAN R"/>
    <x v="3"/>
    <x v="1"/>
    <x v="1"/>
    <n v="83"/>
    <n v="87"/>
    <n v="91"/>
    <n v="95"/>
    <n v="99"/>
    <n v="455"/>
    <x v="5"/>
  </r>
  <r>
    <n v="310264"/>
    <s v="MARLAPATI TIRUMALA"/>
    <x v="2"/>
    <x v="1"/>
    <x v="0"/>
    <n v="85"/>
    <n v="89"/>
    <n v="93"/>
    <n v="77"/>
    <n v="81"/>
    <n v="425"/>
    <x v="4"/>
  </r>
  <r>
    <n v="310263"/>
    <s v="DEVI PERIYASAMY"/>
    <x v="2"/>
    <x v="0"/>
    <x v="0"/>
    <n v="41"/>
    <n v="45"/>
    <n v="49"/>
    <n v="53"/>
    <n v="57"/>
    <n v="245"/>
    <x v="0"/>
  </r>
  <r>
    <n v="310261"/>
    <s v="SANKAR K"/>
    <x v="0"/>
    <x v="1"/>
    <x v="0"/>
    <n v="68"/>
    <n v="72"/>
    <n v="76"/>
    <n v="80"/>
    <n v="84"/>
    <n v="380"/>
    <x v="3"/>
  </r>
  <r>
    <n v="310249"/>
    <s v="MUNIYAMMAL DEVAN"/>
    <x v="3"/>
    <x v="0"/>
    <x v="1"/>
    <n v="83"/>
    <n v="87"/>
    <n v="91"/>
    <n v="95"/>
    <n v="99"/>
    <n v="455"/>
    <x v="5"/>
  </r>
  <r>
    <n v="310244"/>
    <s v="P VIJAY"/>
    <x v="2"/>
    <x v="1"/>
    <x v="0"/>
    <n v="78"/>
    <n v="82"/>
    <n v="86"/>
    <n v="90"/>
    <n v="74"/>
    <n v="410"/>
    <x v="4"/>
  </r>
  <r>
    <n v="310240"/>
    <s v="GANESH"/>
    <x v="3"/>
    <x v="1"/>
    <x v="1"/>
    <n v="72"/>
    <n v="76"/>
    <n v="80"/>
    <n v="84"/>
    <n v="68"/>
    <n v="380"/>
    <x v="3"/>
  </r>
  <r>
    <n v="310239"/>
    <s v="MAGESH"/>
    <x v="3"/>
    <x v="1"/>
    <x v="1"/>
    <n v="46"/>
    <n v="50"/>
    <n v="54"/>
    <n v="38"/>
    <n v="42"/>
    <n v="230"/>
    <x v="0"/>
  </r>
  <r>
    <n v="310239"/>
    <s v="M JAYANTHI"/>
    <x v="2"/>
    <x v="0"/>
    <x v="0"/>
    <n v="87"/>
    <n v="91"/>
    <n v="95"/>
    <n v="99"/>
    <n v="83"/>
    <n v="455"/>
    <x v="5"/>
  </r>
  <r>
    <n v="310238"/>
    <s v="SATHYA K"/>
    <x v="3"/>
    <x v="1"/>
    <x v="1"/>
    <n v="57"/>
    <n v="61"/>
    <n v="65"/>
    <n v="69"/>
    <n v="53"/>
    <n v="305"/>
    <x v="1"/>
  </r>
  <r>
    <n v="310233"/>
    <s v="RAMESH C"/>
    <x v="1"/>
    <x v="1"/>
    <x v="1"/>
    <n v="89"/>
    <n v="93"/>
    <n v="77"/>
    <n v="81"/>
    <n v="85"/>
    <n v="425"/>
    <x v="4"/>
  </r>
  <r>
    <n v="310233"/>
    <s v="KARTHIKEYAN MOHAN"/>
    <x v="1"/>
    <x v="1"/>
    <x v="1"/>
    <n v="58"/>
    <n v="62"/>
    <n v="66"/>
    <n v="50"/>
    <n v="54"/>
    <n v="290"/>
    <x v="2"/>
  </r>
  <r>
    <n v="310232"/>
    <s v="RAHINI R"/>
    <x v="2"/>
    <x v="0"/>
    <x v="0"/>
    <n v="87"/>
    <n v="91"/>
    <n v="95"/>
    <n v="99"/>
    <n v="83"/>
    <n v="455"/>
    <x v="5"/>
  </r>
  <r>
    <n v="310231"/>
    <s v="SULOCHANA S"/>
    <x v="3"/>
    <x v="0"/>
    <x v="1"/>
    <n v="83"/>
    <n v="87"/>
    <n v="91"/>
    <n v="95"/>
    <n v="99"/>
    <n v="455"/>
    <x v="5"/>
  </r>
  <r>
    <n v="310231"/>
    <s v="PARVATHI K"/>
    <x v="2"/>
    <x v="0"/>
    <x v="0"/>
    <n v="76"/>
    <n v="80"/>
    <n v="84"/>
    <n v="68"/>
    <n v="72"/>
    <n v="380"/>
    <x v="3"/>
  </r>
  <r>
    <n v="310231"/>
    <s v="KADHAR BASHA"/>
    <x v="3"/>
    <x v="1"/>
    <x v="1"/>
    <n v="46"/>
    <n v="50"/>
    <n v="54"/>
    <n v="38"/>
    <n v="42"/>
    <n v="230"/>
    <x v="0"/>
  </r>
  <r>
    <n v="310230"/>
    <s v="VENKATESH"/>
    <x v="2"/>
    <x v="1"/>
    <x v="0"/>
    <n v="32"/>
    <n v="36"/>
    <n v="40"/>
    <n v="44"/>
    <n v="48"/>
    <n v="200"/>
    <x v="0"/>
  </r>
  <r>
    <n v="310230"/>
    <s v="SANGEETA"/>
    <x v="1"/>
    <x v="0"/>
    <x v="1"/>
    <n v="71"/>
    <n v="75"/>
    <n v="79"/>
    <n v="83"/>
    <n v="87"/>
    <n v="395"/>
    <x v="3"/>
  </r>
  <r>
    <n v="310228"/>
    <s v="MEGALA VINOTH"/>
    <x v="0"/>
    <x v="0"/>
    <x v="0"/>
    <n v="71"/>
    <n v="75"/>
    <n v="59"/>
    <n v="63"/>
    <n v="67"/>
    <n v="335"/>
    <x v="1"/>
  </r>
  <r>
    <n v="310226"/>
    <s v="SENTHAMARAI"/>
    <x v="1"/>
    <x v="0"/>
    <x v="1"/>
    <n v="58"/>
    <n v="62"/>
    <n v="66"/>
    <n v="50"/>
    <n v="54"/>
    <n v="290"/>
    <x v="2"/>
  </r>
  <r>
    <n v="310222"/>
    <s v="VEERARAGAVAN NAGARAJ"/>
    <x v="3"/>
    <x v="1"/>
    <x v="1"/>
    <n v="53"/>
    <n v="57"/>
    <n v="41"/>
    <n v="45"/>
    <n v="49"/>
    <n v="245"/>
    <x v="0"/>
  </r>
  <r>
    <n v="310222"/>
    <s v="SURESH S"/>
    <x v="2"/>
    <x v="1"/>
    <x v="0"/>
    <n v="54"/>
    <n v="58"/>
    <n v="62"/>
    <n v="66"/>
    <n v="50"/>
    <n v="290"/>
    <x v="2"/>
  </r>
  <r>
    <n v="310222"/>
    <s v="CHITTIBABU DURAI"/>
    <x v="3"/>
    <x v="1"/>
    <x v="1"/>
    <n v="59"/>
    <n v="63"/>
    <n v="67"/>
    <n v="71"/>
    <n v="75"/>
    <n v="335"/>
    <x v="1"/>
  </r>
  <r>
    <n v="310221"/>
    <s v="BASKAR K"/>
    <x v="1"/>
    <x v="1"/>
    <x v="1"/>
    <n v="67"/>
    <n v="71"/>
    <n v="75"/>
    <n v="59"/>
    <n v="63"/>
    <n v="335"/>
    <x v="1"/>
  </r>
  <r>
    <n v="310219"/>
    <s v="DEVIKA"/>
    <x v="2"/>
    <x v="0"/>
    <x v="0"/>
    <n v="41"/>
    <n v="45"/>
    <n v="49"/>
    <n v="53"/>
    <n v="57"/>
    <n v="245"/>
    <x v="0"/>
  </r>
  <r>
    <n v="310218"/>
    <s v="A PUSHPARAJ"/>
    <x v="1"/>
    <x v="1"/>
    <x v="1"/>
    <n v="71"/>
    <n v="75"/>
    <n v="79"/>
    <n v="83"/>
    <n v="87"/>
    <n v="395"/>
    <x v="3"/>
  </r>
  <r>
    <n v="310213"/>
    <s v="SELVARANI D"/>
    <x v="2"/>
    <x v="0"/>
    <x v="0"/>
    <n v="39"/>
    <n v="43"/>
    <n v="47"/>
    <n v="51"/>
    <n v="35"/>
    <n v="215"/>
    <x v="0"/>
  </r>
  <r>
    <n v="310204"/>
    <s v="MOHAMMED HITHAYATH ALI F"/>
    <x v="1"/>
    <x v="1"/>
    <x v="1"/>
    <n v="43"/>
    <n v="47"/>
    <n v="51"/>
    <n v="35"/>
    <n v="39"/>
    <n v="215"/>
    <x v="0"/>
  </r>
  <r>
    <n v="310202"/>
    <s v="MALLIKA P"/>
    <x v="2"/>
    <x v="0"/>
    <x v="0"/>
    <n v="59"/>
    <n v="63"/>
    <n v="47"/>
    <n v="51"/>
    <n v="55"/>
    <n v="275"/>
    <x v="2"/>
  </r>
  <r>
    <n v="310199"/>
    <s v="AMMU R"/>
    <x v="3"/>
    <x v="0"/>
    <x v="1"/>
    <n v="74"/>
    <n v="78"/>
    <n v="82"/>
    <n v="86"/>
    <n v="90"/>
    <n v="410"/>
    <x v="4"/>
  </r>
  <r>
    <n v="310196"/>
    <s v="A SARALA"/>
    <x v="1"/>
    <x v="0"/>
    <x v="1"/>
    <n v="82"/>
    <n v="86"/>
    <n v="90"/>
    <n v="74"/>
    <n v="78"/>
    <n v="410"/>
    <x v="4"/>
  </r>
  <r>
    <n v="310192"/>
    <s v="SELVI V"/>
    <x v="0"/>
    <x v="0"/>
    <x v="0"/>
    <n v="64"/>
    <n v="68"/>
    <n v="72"/>
    <n v="56"/>
    <n v="60"/>
    <n v="320"/>
    <x v="1"/>
  </r>
  <r>
    <n v="310191"/>
    <s v="M ADHILAKSHMI"/>
    <x v="1"/>
    <x v="0"/>
    <x v="1"/>
    <n v="65"/>
    <n v="69"/>
    <n v="53"/>
    <n v="57"/>
    <n v="61"/>
    <n v="305"/>
    <x v="1"/>
  </r>
  <r>
    <n v="310183"/>
    <s v="BASKAR"/>
    <x v="3"/>
    <x v="1"/>
    <x v="1"/>
    <n v="48"/>
    <n v="52"/>
    <n v="56"/>
    <n v="60"/>
    <n v="44"/>
    <n v="260"/>
    <x v="2"/>
  </r>
  <r>
    <n v="310180"/>
    <s v="NANDAKUMAR K"/>
    <x v="3"/>
    <x v="1"/>
    <x v="1"/>
    <n v="68"/>
    <n v="72"/>
    <n v="56"/>
    <n v="60"/>
    <n v="64"/>
    <n v="320"/>
    <x v="1"/>
  </r>
  <r>
    <n v="310169"/>
    <s v="AMBIKA MARIMUTHU"/>
    <x v="2"/>
    <x v="0"/>
    <x v="0"/>
    <n v="74"/>
    <n v="78"/>
    <n v="62"/>
    <n v="66"/>
    <n v="70"/>
    <n v="350"/>
    <x v="3"/>
  </r>
  <r>
    <n v="310163"/>
    <s v="DINESH S"/>
    <x v="2"/>
    <x v="1"/>
    <x v="0"/>
    <n v="59"/>
    <n v="63"/>
    <n v="47"/>
    <n v="51"/>
    <n v="55"/>
    <n v="275"/>
    <x v="2"/>
  </r>
  <r>
    <n v="310162"/>
    <s v="B DEVI"/>
    <x v="0"/>
    <x v="0"/>
    <x v="0"/>
    <n v="86"/>
    <n v="90"/>
    <n v="74"/>
    <n v="78"/>
    <n v="82"/>
    <n v="410"/>
    <x v="4"/>
  </r>
  <r>
    <n v="310161"/>
    <s v="NIRMALA"/>
    <x v="2"/>
    <x v="0"/>
    <x v="0"/>
    <n v="61"/>
    <n v="65"/>
    <n v="69"/>
    <n v="53"/>
    <n v="57"/>
    <n v="305"/>
    <x v="1"/>
  </r>
  <r>
    <n v="310138"/>
    <s v="NAGARAJ"/>
    <x v="2"/>
    <x v="1"/>
    <x v="0"/>
    <n v="61"/>
    <n v="65"/>
    <n v="69"/>
    <n v="53"/>
    <n v="57"/>
    <n v="305"/>
    <x v="1"/>
  </r>
  <r>
    <n v="310122"/>
    <s v="SURIYA MURUGAN"/>
    <x v="3"/>
    <x v="1"/>
    <x v="1"/>
    <n v="35"/>
    <n v="39"/>
    <n v="43"/>
    <n v="47"/>
    <n v="51"/>
    <n v="215"/>
    <x v="0"/>
  </r>
  <r>
    <n v="310093"/>
    <s v="RADHA M"/>
    <x v="2"/>
    <x v="0"/>
    <x v="0"/>
    <n v="63"/>
    <n v="67"/>
    <n v="71"/>
    <n v="75"/>
    <n v="59"/>
    <n v="335"/>
    <x v="1"/>
  </r>
  <r>
    <n v="310093"/>
    <s v="AYYANAR"/>
    <x v="2"/>
    <x v="1"/>
    <x v="0"/>
    <n v="83"/>
    <n v="87"/>
    <n v="71"/>
    <n v="75"/>
    <n v="79"/>
    <n v="395"/>
    <x v="3"/>
  </r>
  <r>
    <n v="310063"/>
    <s v="JAYASEELAN"/>
    <x v="0"/>
    <x v="1"/>
    <x v="0"/>
    <n v="68"/>
    <n v="72"/>
    <n v="76"/>
    <n v="80"/>
    <n v="84"/>
    <n v="380"/>
    <x v="3"/>
  </r>
  <r>
    <n v="310060"/>
    <s v="L GOPI"/>
    <x v="3"/>
    <x v="1"/>
    <x v="1"/>
    <n v="79"/>
    <n v="83"/>
    <n v="87"/>
    <n v="71"/>
    <n v="75"/>
    <n v="395"/>
    <x v="3"/>
  </r>
  <r>
    <n v="310048"/>
    <s v="MANI N"/>
    <x v="0"/>
    <x v="1"/>
    <x v="0"/>
    <n v="62"/>
    <n v="66"/>
    <n v="50"/>
    <n v="54"/>
    <n v="58"/>
    <n v="290"/>
    <x v="2"/>
  </r>
  <r>
    <n v="310032"/>
    <s v="SALEEM BASHA S"/>
    <x v="2"/>
    <x v="1"/>
    <x v="0"/>
    <n v="32"/>
    <n v="36"/>
    <n v="40"/>
    <n v="44"/>
    <n v="48"/>
    <n v="200"/>
    <x v="0"/>
  </r>
  <r>
    <n v="310026"/>
    <s v="PARAMASIVAM"/>
    <x v="3"/>
    <x v="1"/>
    <x v="1"/>
    <n v="46"/>
    <n v="50"/>
    <n v="54"/>
    <n v="38"/>
    <n v="42"/>
    <n v="230"/>
    <x v="0"/>
  </r>
  <r>
    <n v="310012"/>
    <s v="GOPAL M"/>
    <x v="0"/>
    <x v="1"/>
    <x v="0"/>
    <n v="73"/>
    <n v="77"/>
    <n v="81"/>
    <n v="65"/>
    <n v="69"/>
    <n v="365"/>
    <x v="3"/>
  </r>
  <r>
    <n v="310010"/>
    <s v="RAMYA"/>
    <x v="2"/>
    <x v="0"/>
    <x v="0"/>
    <n v="59"/>
    <n v="63"/>
    <n v="47"/>
    <n v="51"/>
    <n v="55"/>
    <n v="275"/>
    <x v="2"/>
  </r>
  <r>
    <n v="310009"/>
    <s v="SASIKALA K"/>
    <x v="0"/>
    <x v="0"/>
    <x v="0"/>
    <n v="47"/>
    <n v="51"/>
    <n v="35"/>
    <n v="39"/>
    <n v="43"/>
    <n v="215"/>
    <x v="0"/>
  </r>
  <r>
    <n v="310006"/>
    <s v="MOHAMED GOWSBASHA"/>
    <x v="2"/>
    <x v="1"/>
    <x v="0"/>
    <n v="54"/>
    <n v="58"/>
    <n v="62"/>
    <n v="66"/>
    <n v="50"/>
    <n v="290"/>
    <x v="2"/>
  </r>
  <r>
    <n v="310004"/>
    <s v="MANIKANDAN R"/>
    <x v="3"/>
    <x v="1"/>
    <x v="1"/>
    <n v="59"/>
    <n v="63"/>
    <n v="67"/>
    <n v="71"/>
    <n v="75"/>
    <n v="335"/>
    <x v="1"/>
  </r>
  <r>
    <n v="310003"/>
    <s v="KALEEL BASHA F"/>
    <x v="1"/>
    <x v="1"/>
    <x v="1"/>
    <n v="69"/>
    <n v="73"/>
    <n v="77"/>
    <n v="81"/>
    <n v="65"/>
    <n v="365"/>
    <x v="3"/>
  </r>
  <r>
    <n v="309998"/>
    <s v="THAMEEM ANSARI"/>
    <x v="3"/>
    <x v="1"/>
    <x v="1"/>
    <n v="59"/>
    <n v="63"/>
    <n v="67"/>
    <n v="71"/>
    <n v="75"/>
    <n v="335"/>
    <x v="1"/>
  </r>
  <r>
    <n v="309994"/>
    <s v="C MOHAN"/>
    <x v="1"/>
    <x v="1"/>
    <x v="1"/>
    <n v="38"/>
    <n v="42"/>
    <n v="46"/>
    <n v="50"/>
    <n v="54"/>
    <n v="230"/>
    <x v="0"/>
  </r>
  <r>
    <n v="309980"/>
    <s v="VIJAYA"/>
    <x v="3"/>
    <x v="0"/>
    <x v="1"/>
    <n v="50"/>
    <n v="54"/>
    <n v="58"/>
    <n v="62"/>
    <n v="66"/>
    <n v="290"/>
    <x v="2"/>
  </r>
  <r>
    <n v="309966"/>
    <s v="THIRUMAL M"/>
    <x v="1"/>
    <x v="1"/>
    <x v="1"/>
    <n v="67"/>
    <n v="71"/>
    <n v="75"/>
    <n v="59"/>
    <n v="63"/>
    <n v="335"/>
    <x v="1"/>
  </r>
  <r>
    <n v="309963"/>
    <s v="PONNURANGAM"/>
    <x v="2"/>
    <x v="1"/>
    <x v="0"/>
    <n v="56"/>
    <n v="60"/>
    <n v="64"/>
    <n v="68"/>
    <n v="72"/>
    <n v="320"/>
    <x v="1"/>
  </r>
  <r>
    <n v="309932"/>
    <s v="STEPENRAJ"/>
    <x v="2"/>
    <x v="1"/>
    <x v="0"/>
    <n v="74"/>
    <n v="78"/>
    <n v="62"/>
    <n v="66"/>
    <n v="70"/>
    <n v="350"/>
    <x v="3"/>
  </r>
  <r>
    <n v="309930"/>
    <s v="RAMALINGAM"/>
    <x v="3"/>
    <x v="1"/>
    <x v="1"/>
    <n v="74"/>
    <n v="78"/>
    <n v="82"/>
    <n v="86"/>
    <n v="90"/>
    <n v="410"/>
    <x v="4"/>
  </r>
  <r>
    <n v="309923"/>
    <s v="P KARTHICK"/>
    <x v="0"/>
    <x v="1"/>
    <x v="0"/>
    <n v="40"/>
    <n v="44"/>
    <n v="48"/>
    <n v="32"/>
    <n v="36"/>
    <n v="200"/>
    <x v="0"/>
  </r>
  <r>
    <n v="309919"/>
    <s v="AGASTINJOSPEH"/>
    <x v="1"/>
    <x v="1"/>
    <x v="1"/>
    <n v="91"/>
    <n v="95"/>
    <n v="99"/>
    <n v="83"/>
    <n v="87"/>
    <n v="455"/>
    <x v="5"/>
  </r>
  <r>
    <n v="309918"/>
    <s v="K LALITHA"/>
    <x v="2"/>
    <x v="0"/>
    <x v="0"/>
    <n v="74"/>
    <n v="78"/>
    <n v="62"/>
    <n v="66"/>
    <n v="70"/>
    <n v="350"/>
    <x v="3"/>
  </r>
  <r>
    <n v="309914"/>
    <s v="DEIVANAI DHANAKOTTI"/>
    <x v="1"/>
    <x v="0"/>
    <x v="1"/>
    <n v="67"/>
    <n v="71"/>
    <n v="75"/>
    <n v="59"/>
    <n v="63"/>
    <n v="335"/>
    <x v="1"/>
  </r>
  <r>
    <n v="309913"/>
    <s v="MAGESHWARI"/>
    <x v="0"/>
    <x v="0"/>
    <x v="0"/>
    <n v="62"/>
    <n v="66"/>
    <n v="50"/>
    <n v="54"/>
    <n v="58"/>
    <n v="290"/>
    <x v="2"/>
  </r>
  <r>
    <n v="309912"/>
    <s v="SUNDARI S"/>
    <x v="2"/>
    <x v="0"/>
    <x v="0"/>
    <n v="61"/>
    <n v="65"/>
    <n v="69"/>
    <n v="53"/>
    <n v="57"/>
    <n v="305"/>
    <x v="1"/>
  </r>
  <r>
    <n v="309883"/>
    <s v="SURESH D"/>
    <x v="1"/>
    <x v="1"/>
    <x v="1"/>
    <n v="91"/>
    <n v="95"/>
    <n v="99"/>
    <n v="83"/>
    <n v="87"/>
    <n v="455"/>
    <x v="5"/>
  </r>
  <r>
    <n v="309860"/>
    <s v="KUMAR"/>
    <x v="0"/>
    <x v="1"/>
    <x v="0"/>
    <n v="73"/>
    <n v="77"/>
    <n v="81"/>
    <n v="65"/>
    <n v="69"/>
    <n v="365"/>
    <x v="3"/>
  </r>
  <r>
    <n v="309833"/>
    <s v="KAMATCHI J"/>
    <x v="3"/>
    <x v="0"/>
    <x v="1"/>
    <n v="50"/>
    <n v="54"/>
    <n v="58"/>
    <n v="62"/>
    <n v="66"/>
    <n v="290"/>
    <x v="2"/>
  </r>
  <r>
    <n v="309833"/>
    <s v="DURAIRAJ"/>
    <x v="1"/>
    <x v="1"/>
    <x v="1"/>
    <n v="60"/>
    <n v="64"/>
    <n v="68"/>
    <n v="72"/>
    <n v="56"/>
    <n v="320"/>
    <x v="1"/>
  </r>
  <r>
    <n v="309832"/>
    <s v="VEERAMMAL"/>
    <x v="2"/>
    <x v="0"/>
    <x v="0"/>
    <n v="50"/>
    <n v="54"/>
    <n v="38"/>
    <n v="42"/>
    <n v="46"/>
    <n v="230"/>
    <x v="0"/>
  </r>
  <r>
    <n v="309826"/>
    <s v="S KALYANI"/>
    <x v="1"/>
    <x v="0"/>
    <x v="1"/>
    <n v="36"/>
    <n v="40"/>
    <n v="44"/>
    <n v="48"/>
    <n v="32"/>
    <n v="200"/>
    <x v="0"/>
  </r>
  <r>
    <n v="309822"/>
    <s v="B SIVAKUMAR"/>
    <x v="1"/>
    <x v="1"/>
    <x v="1"/>
    <n v="62"/>
    <n v="66"/>
    <n v="70"/>
    <n v="74"/>
    <n v="78"/>
    <n v="350"/>
    <x v="3"/>
  </r>
  <r>
    <n v="309820"/>
    <s v="NITHYA M"/>
    <x v="2"/>
    <x v="0"/>
    <x v="0"/>
    <n v="56"/>
    <n v="60"/>
    <n v="64"/>
    <n v="68"/>
    <n v="72"/>
    <n v="320"/>
    <x v="1"/>
  </r>
  <r>
    <n v="309811"/>
    <s v="MURUGAMMAL D"/>
    <x v="2"/>
    <x v="0"/>
    <x v="0"/>
    <n v="56"/>
    <n v="60"/>
    <n v="64"/>
    <n v="68"/>
    <n v="72"/>
    <n v="320"/>
    <x v="1"/>
  </r>
  <r>
    <n v="309809"/>
    <s v="LAKSHMI N"/>
    <x v="0"/>
    <x v="0"/>
    <x v="0"/>
    <n v="44"/>
    <n v="48"/>
    <n v="52"/>
    <n v="56"/>
    <n v="60"/>
    <n v="260"/>
    <x v="2"/>
  </r>
  <r>
    <n v="309808"/>
    <s v="BHARATHI"/>
    <x v="1"/>
    <x v="0"/>
    <x v="1"/>
    <n v="38"/>
    <n v="42"/>
    <n v="46"/>
    <n v="50"/>
    <n v="54"/>
    <n v="230"/>
    <x v="0"/>
  </r>
  <r>
    <n v="309803"/>
    <s v="SURESH B"/>
    <x v="3"/>
    <x v="1"/>
    <x v="1"/>
    <n v="74"/>
    <n v="78"/>
    <n v="82"/>
    <n v="86"/>
    <n v="90"/>
    <n v="410"/>
    <x v="4"/>
  </r>
  <r>
    <n v="309803"/>
    <s v="SUDHAKAR"/>
    <x v="0"/>
    <x v="1"/>
    <x v="0"/>
    <n v="42"/>
    <n v="46"/>
    <n v="50"/>
    <n v="54"/>
    <n v="38"/>
    <n v="230"/>
    <x v="0"/>
  </r>
  <r>
    <n v="309801"/>
    <s v="VENKADESH A"/>
    <x v="2"/>
    <x v="1"/>
    <x v="0"/>
    <n v="50"/>
    <n v="54"/>
    <n v="38"/>
    <n v="42"/>
    <n v="46"/>
    <n v="230"/>
    <x v="0"/>
  </r>
  <r>
    <n v="309696"/>
    <s v="MOHAN D"/>
    <x v="2"/>
    <x v="1"/>
    <x v="0"/>
    <n v="87"/>
    <n v="91"/>
    <n v="95"/>
    <n v="99"/>
    <n v="83"/>
    <n v="455"/>
    <x v="5"/>
  </r>
  <r>
    <n v="309692"/>
    <s v="KADARBASHA F"/>
    <x v="3"/>
    <x v="1"/>
    <x v="1"/>
    <n v="81"/>
    <n v="85"/>
    <n v="89"/>
    <n v="93"/>
    <n v="77"/>
    <n v="425"/>
    <x v="4"/>
  </r>
  <r>
    <n v="309666"/>
    <s v="SARATHA"/>
    <x v="3"/>
    <x v="0"/>
    <x v="1"/>
    <n v="44"/>
    <n v="48"/>
    <n v="32"/>
    <n v="36"/>
    <n v="40"/>
    <n v="200"/>
    <x v="0"/>
  </r>
  <r>
    <n v="309634"/>
    <s v="GOWRI S"/>
    <x v="3"/>
    <x v="0"/>
    <x v="1"/>
    <n v="72"/>
    <n v="76"/>
    <n v="80"/>
    <n v="84"/>
    <n v="68"/>
    <n v="380"/>
    <x v="3"/>
  </r>
  <r>
    <n v="309632"/>
    <s v="GANGADARAN"/>
    <x v="2"/>
    <x v="1"/>
    <x v="0"/>
    <n v="32"/>
    <n v="36"/>
    <n v="40"/>
    <n v="44"/>
    <n v="48"/>
    <n v="200"/>
    <x v="0"/>
  </r>
  <r>
    <n v="309629"/>
    <s v="SARAVANAN JOTHI"/>
    <x v="1"/>
    <x v="1"/>
    <x v="1"/>
    <n v="43"/>
    <n v="47"/>
    <n v="51"/>
    <n v="35"/>
    <n v="39"/>
    <n v="215"/>
    <x v="0"/>
  </r>
  <r>
    <n v="309628"/>
    <s v="ABDUL GANI A"/>
    <x v="2"/>
    <x v="1"/>
    <x v="0"/>
    <n v="87"/>
    <n v="91"/>
    <n v="95"/>
    <n v="99"/>
    <n v="83"/>
    <n v="455"/>
    <x v="5"/>
  </r>
  <r>
    <n v="309626"/>
    <s v="BHARATH M"/>
    <x v="0"/>
    <x v="1"/>
    <x v="0"/>
    <n v="62"/>
    <n v="66"/>
    <n v="50"/>
    <n v="54"/>
    <n v="58"/>
    <n v="290"/>
    <x v="2"/>
  </r>
  <r>
    <n v="309623"/>
    <s v="SIVASANKARAN E"/>
    <x v="0"/>
    <x v="1"/>
    <x v="0"/>
    <n v="62"/>
    <n v="66"/>
    <n v="50"/>
    <n v="54"/>
    <n v="58"/>
    <n v="290"/>
    <x v="2"/>
  </r>
  <r>
    <n v="309623"/>
    <s v="ILAYARAJA D"/>
    <x v="0"/>
    <x v="1"/>
    <x v="0"/>
    <n v="73"/>
    <n v="77"/>
    <n v="81"/>
    <n v="65"/>
    <n v="69"/>
    <n v="365"/>
    <x v="3"/>
  </r>
  <r>
    <n v="309622"/>
    <s v="R RAJESH"/>
    <x v="3"/>
    <x v="1"/>
    <x v="1"/>
    <n v="79"/>
    <n v="83"/>
    <n v="87"/>
    <n v="71"/>
    <n v="75"/>
    <n v="395"/>
    <x v="3"/>
  </r>
  <r>
    <n v="309621"/>
    <s v="ARUN K"/>
    <x v="1"/>
    <x v="1"/>
    <x v="1"/>
    <n v="43"/>
    <n v="47"/>
    <n v="51"/>
    <n v="35"/>
    <n v="39"/>
    <n v="215"/>
    <x v="0"/>
  </r>
  <r>
    <n v="309602"/>
    <s v="JEENATH"/>
    <x v="2"/>
    <x v="0"/>
    <x v="0"/>
    <n v="32"/>
    <n v="36"/>
    <n v="40"/>
    <n v="44"/>
    <n v="48"/>
    <n v="200"/>
    <x v="0"/>
  </r>
  <r>
    <n v="309601"/>
    <s v="MANIKANDAN D"/>
    <x v="2"/>
    <x v="1"/>
    <x v="0"/>
    <n v="61"/>
    <n v="65"/>
    <n v="69"/>
    <n v="53"/>
    <n v="57"/>
    <n v="305"/>
    <x v="1"/>
  </r>
  <r>
    <n v="309493"/>
    <s v="H LOURDUMARY"/>
    <x v="0"/>
    <x v="0"/>
    <x v="0"/>
    <n v="64"/>
    <n v="68"/>
    <n v="72"/>
    <n v="56"/>
    <n v="60"/>
    <n v="320"/>
    <x v="1"/>
  </r>
  <r>
    <n v="309490"/>
    <s v="RAMESH G"/>
    <x v="0"/>
    <x v="1"/>
    <x v="0"/>
    <n v="53"/>
    <n v="57"/>
    <n v="61"/>
    <n v="65"/>
    <n v="69"/>
    <n v="305"/>
    <x v="1"/>
  </r>
  <r>
    <n v="309482"/>
    <s v="V SHANMUGAM"/>
    <x v="3"/>
    <x v="1"/>
    <x v="1"/>
    <n v="57"/>
    <n v="61"/>
    <n v="65"/>
    <n v="69"/>
    <n v="53"/>
    <n v="305"/>
    <x v="1"/>
  </r>
  <r>
    <n v="309482"/>
    <s v="K MURUVAMMAL"/>
    <x v="3"/>
    <x v="0"/>
    <x v="1"/>
    <n v="83"/>
    <n v="87"/>
    <n v="91"/>
    <n v="95"/>
    <n v="99"/>
    <n v="455"/>
    <x v="5"/>
  </r>
  <r>
    <n v="309481"/>
    <s v="NAGAMMAL R"/>
    <x v="0"/>
    <x v="0"/>
    <x v="0"/>
    <n v="77"/>
    <n v="81"/>
    <n v="85"/>
    <n v="89"/>
    <n v="93"/>
    <n v="425"/>
    <x v="4"/>
  </r>
  <r>
    <n v="309463"/>
    <s v="KALI"/>
    <x v="3"/>
    <x v="1"/>
    <x v="1"/>
    <n v="79"/>
    <n v="83"/>
    <n v="87"/>
    <n v="71"/>
    <n v="75"/>
    <n v="395"/>
    <x v="3"/>
  </r>
  <r>
    <n v="309463"/>
    <s v="K ELUMALAI"/>
    <x v="2"/>
    <x v="1"/>
    <x v="0"/>
    <n v="83"/>
    <n v="87"/>
    <n v="71"/>
    <n v="75"/>
    <n v="79"/>
    <n v="395"/>
    <x v="3"/>
  </r>
  <r>
    <n v="309433"/>
    <s v="SELVI SENTHIL"/>
    <x v="1"/>
    <x v="0"/>
    <x v="1"/>
    <n v="91"/>
    <n v="95"/>
    <n v="99"/>
    <n v="83"/>
    <n v="87"/>
    <n v="455"/>
    <x v="5"/>
  </r>
  <r>
    <n v="309431"/>
    <s v="KUMAR N"/>
    <x v="0"/>
    <x v="1"/>
    <x v="0"/>
    <n v="64"/>
    <n v="68"/>
    <n v="72"/>
    <n v="56"/>
    <n v="60"/>
    <n v="320"/>
    <x v="1"/>
  </r>
  <r>
    <n v="309429"/>
    <s v="V VICTORIYA"/>
    <x v="2"/>
    <x v="0"/>
    <x v="0"/>
    <n v="87"/>
    <n v="91"/>
    <n v="95"/>
    <n v="99"/>
    <n v="83"/>
    <n v="455"/>
    <x v="5"/>
  </r>
  <r>
    <n v="309429"/>
    <s v="GANDHAM PETURU"/>
    <x v="3"/>
    <x v="1"/>
    <x v="1"/>
    <n v="72"/>
    <n v="76"/>
    <n v="80"/>
    <n v="84"/>
    <n v="68"/>
    <n v="380"/>
    <x v="3"/>
  </r>
  <r>
    <n v="309428"/>
    <s v="CHINNAPONNU D"/>
    <x v="0"/>
    <x v="0"/>
    <x v="0"/>
    <n v="77"/>
    <n v="81"/>
    <n v="85"/>
    <n v="89"/>
    <n v="93"/>
    <n v="425"/>
    <x v="4"/>
  </r>
  <r>
    <n v="309423"/>
    <s v="KARTHIK"/>
    <x v="3"/>
    <x v="1"/>
    <x v="1"/>
    <n v="70"/>
    <n v="74"/>
    <n v="78"/>
    <n v="62"/>
    <n v="66"/>
    <n v="350"/>
    <x v="3"/>
  </r>
  <r>
    <n v="309422"/>
    <s v="ANJALAI"/>
    <x v="1"/>
    <x v="0"/>
    <x v="1"/>
    <n v="89"/>
    <n v="93"/>
    <n v="77"/>
    <n v="81"/>
    <n v="85"/>
    <n v="425"/>
    <x v="4"/>
  </r>
  <r>
    <n v="309412"/>
    <s v="G ILAYARANI"/>
    <x v="2"/>
    <x v="0"/>
    <x v="0"/>
    <n v="76"/>
    <n v="80"/>
    <n v="84"/>
    <n v="68"/>
    <n v="72"/>
    <n v="380"/>
    <x v="3"/>
  </r>
  <r>
    <n v="309411"/>
    <s v="SHANTHI G"/>
    <x v="2"/>
    <x v="0"/>
    <x v="0"/>
    <n v="85"/>
    <n v="89"/>
    <n v="93"/>
    <n v="77"/>
    <n v="81"/>
    <n v="425"/>
    <x v="4"/>
  </r>
  <r>
    <n v="309410"/>
    <s v="ANNAMMAL R"/>
    <x v="1"/>
    <x v="0"/>
    <x v="1"/>
    <n v="71"/>
    <n v="75"/>
    <n v="79"/>
    <n v="83"/>
    <n v="87"/>
    <n v="395"/>
    <x v="3"/>
  </r>
  <r>
    <n v="309408"/>
    <s v="C SUBRAMANI"/>
    <x v="3"/>
    <x v="1"/>
    <x v="1"/>
    <n v="46"/>
    <n v="50"/>
    <n v="54"/>
    <n v="38"/>
    <n v="42"/>
    <n v="230"/>
    <x v="0"/>
  </r>
  <r>
    <n v="309404"/>
    <s v="PARTHASARATHI R"/>
    <x v="0"/>
    <x v="1"/>
    <x v="0"/>
    <n v="44"/>
    <n v="48"/>
    <n v="52"/>
    <n v="56"/>
    <n v="60"/>
    <n v="260"/>
    <x v="2"/>
  </r>
  <r>
    <n v="309398"/>
    <s v="REETTA S"/>
    <x v="1"/>
    <x v="0"/>
    <x v="1"/>
    <n v="36"/>
    <n v="40"/>
    <n v="44"/>
    <n v="48"/>
    <n v="32"/>
    <n v="200"/>
    <x v="0"/>
  </r>
  <r>
    <n v="309396"/>
    <s v="SUDHAKAR MURUGAN"/>
    <x v="1"/>
    <x v="1"/>
    <x v="1"/>
    <n v="58"/>
    <n v="62"/>
    <n v="66"/>
    <n v="50"/>
    <n v="54"/>
    <n v="290"/>
    <x v="2"/>
  </r>
  <r>
    <n v="309390"/>
    <s v="KARTHIK K"/>
    <x v="1"/>
    <x v="1"/>
    <x v="1"/>
    <n v="45"/>
    <n v="49"/>
    <n v="53"/>
    <n v="57"/>
    <n v="41"/>
    <n v="245"/>
    <x v="0"/>
  </r>
  <r>
    <n v="309390"/>
    <s v="GAJENDHIRAN"/>
    <x v="1"/>
    <x v="1"/>
    <x v="1"/>
    <n v="71"/>
    <n v="75"/>
    <n v="79"/>
    <n v="83"/>
    <n v="87"/>
    <n v="395"/>
    <x v="3"/>
  </r>
  <r>
    <n v="309384"/>
    <s v="EZHILARASI"/>
    <x v="3"/>
    <x v="0"/>
    <x v="1"/>
    <n v="83"/>
    <n v="87"/>
    <n v="91"/>
    <n v="95"/>
    <n v="99"/>
    <n v="455"/>
    <x v="5"/>
  </r>
  <r>
    <n v="309366"/>
    <s v="MARUDHAMMAL"/>
    <x v="0"/>
    <x v="0"/>
    <x v="0"/>
    <n v="95"/>
    <n v="99"/>
    <n v="83"/>
    <n v="87"/>
    <n v="91"/>
    <n v="455"/>
    <x v="5"/>
  </r>
  <r>
    <n v="309363"/>
    <s v="SAJUDEEN"/>
    <x v="1"/>
    <x v="1"/>
    <x v="1"/>
    <n v="36"/>
    <n v="40"/>
    <n v="44"/>
    <n v="48"/>
    <n v="32"/>
    <n v="200"/>
    <x v="0"/>
  </r>
  <r>
    <n v="309360"/>
    <s v="K SEKAR"/>
    <x v="3"/>
    <x v="1"/>
    <x v="1"/>
    <n v="59"/>
    <n v="63"/>
    <n v="67"/>
    <n v="71"/>
    <n v="75"/>
    <n v="335"/>
    <x v="1"/>
  </r>
  <r>
    <n v="309346"/>
    <s v="D SAGUNTHALA"/>
    <x v="2"/>
    <x v="0"/>
    <x v="0"/>
    <n v="39"/>
    <n v="43"/>
    <n v="47"/>
    <n v="51"/>
    <n v="35"/>
    <n v="215"/>
    <x v="0"/>
  </r>
  <r>
    <n v="309344"/>
    <s v="G RAMESH"/>
    <x v="3"/>
    <x v="1"/>
    <x v="1"/>
    <n v="72"/>
    <n v="76"/>
    <n v="80"/>
    <n v="84"/>
    <n v="68"/>
    <n v="380"/>
    <x v="3"/>
  </r>
  <r>
    <n v="309343"/>
    <s v="PUSHPARAJ S"/>
    <x v="0"/>
    <x v="1"/>
    <x v="0"/>
    <n v="68"/>
    <n v="72"/>
    <n v="76"/>
    <n v="80"/>
    <n v="84"/>
    <n v="380"/>
    <x v="3"/>
  </r>
  <r>
    <n v="309342"/>
    <s v="AMUTHA L"/>
    <x v="2"/>
    <x v="0"/>
    <x v="0"/>
    <n v="41"/>
    <n v="45"/>
    <n v="49"/>
    <n v="53"/>
    <n v="57"/>
    <n v="245"/>
    <x v="0"/>
  </r>
  <r>
    <n v="309338"/>
    <s v="VENKATESAN A"/>
    <x v="3"/>
    <x v="1"/>
    <x v="1"/>
    <n v="55"/>
    <n v="59"/>
    <n v="63"/>
    <n v="47"/>
    <n v="51"/>
    <n v="275"/>
    <x v="2"/>
  </r>
  <r>
    <n v="309334"/>
    <s v="RAJESHWARI"/>
    <x v="0"/>
    <x v="0"/>
    <x v="0"/>
    <n v="75"/>
    <n v="79"/>
    <n v="83"/>
    <n v="87"/>
    <n v="71"/>
    <n v="395"/>
    <x v="3"/>
  </r>
  <r>
    <n v="309332"/>
    <s v="THENAPPAN M"/>
    <x v="0"/>
    <x v="1"/>
    <x v="0"/>
    <n v="64"/>
    <n v="68"/>
    <n v="72"/>
    <n v="56"/>
    <n v="60"/>
    <n v="320"/>
    <x v="1"/>
  </r>
  <r>
    <n v="309332"/>
    <s v="SHANKAR M"/>
    <x v="3"/>
    <x v="1"/>
    <x v="1"/>
    <n v="55"/>
    <n v="59"/>
    <n v="63"/>
    <n v="47"/>
    <n v="51"/>
    <n v="275"/>
    <x v="2"/>
  </r>
  <r>
    <n v="309332"/>
    <s v="MURUGAN M"/>
    <x v="0"/>
    <x v="1"/>
    <x v="0"/>
    <n v="44"/>
    <n v="48"/>
    <n v="52"/>
    <n v="56"/>
    <n v="60"/>
    <n v="260"/>
    <x v="2"/>
  </r>
  <r>
    <n v="309332"/>
    <s v="MURUGAN ANANDHAN"/>
    <x v="1"/>
    <x v="1"/>
    <x v="1"/>
    <n v="89"/>
    <n v="93"/>
    <n v="77"/>
    <n v="81"/>
    <n v="85"/>
    <n v="425"/>
    <x v="4"/>
  </r>
  <r>
    <n v="309332"/>
    <s v="GUNASEKARAN S"/>
    <x v="2"/>
    <x v="1"/>
    <x v="0"/>
    <n v="52"/>
    <n v="56"/>
    <n v="60"/>
    <n v="44"/>
    <n v="48"/>
    <n v="260"/>
    <x v="2"/>
  </r>
  <r>
    <n v="309331"/>
    <s v="SUMATHI"/>
    <x v="2"/>
    <x v="0"/>
    <x v="0"/>
    <n v="76"/>
    <n v="80"/>
    <n v="84"/>
    <n v="68"/>
    <n v="72"/>
    <n v="380"/>
    <x v="3"/>
  </r>
  <r>
    <n v="309330"/>
    <s v="SARANGABANI AZAGAPPAN"/>
    <x v="1"/>
    <x v="1"/>
    <x v="1"/>
    <n v="56"/>
    <n v="60"/>
    <n v="44"/>
    <n v="48"/>
    <n v="52"/>
    <n v="260"/>
    <x v="2"/>
  </r>
  <r>
    <n v="309326"/>
    <s v="PANJANATHAN S"/>
    <x v="0"/>
    <x v="1"/>
    <x v="0"/>
    <n v="49"/>
    <n v="53"/>
    <n v="57"/>
    <n v="41"/>
    <n v="45"/>
    <n v="245"/>
    <x v="0"/>
  </r>
  <r>
    <n v="309326"/>
    <s v="MALLIGA NATARAJAN"/>
    <x v="1"/>
    <x v="0"/>
    <x v="1"/>
    <n v="91"/>
    <n v="95"/>
    <n v="99"/>
    <n v="83"/>
    <n v="87"/>
    <n v="455"/>
    <x v="5"/>
  </r>
  <r>
    <n v="309323"/>
    <s v="YASOTHA"/>
    <x v="2"/>
    <x v="0"/>
    <x v="0"/>
    <n v="85"/>
    <n v="89"/>
    <n v="93"/>
    <n v="77"/>
    <n v="81"/>
    <n v="425"/>
    <x v="4"/>
  </r>
  <r>
    <n v="309323"/>
    <s v="VIJAYA K"/>
    <x v="1"/>
    <x v="0"/>
    <x v="1"/>
    <n v="60"/>
    <n v="64"/>
    <n v="68"/>
    <n v="72"/>
    <n v="56"/>
    <n v="320"/>
    <x v="1"/>
  </r>
  <r>
    <n v="309323"/>
    <s v="BALAJI"/>
    <x v="1"/>
    <x v="1"/>
    <x v="1"/>
    <n v="60"/>
    <n v="64"/>
    <n v="68"/>
    <n v="72"/>
    <n v="56"/>
    <n v="320"/>
    <x v="1"/>
  </r>
  <r>
    <n v="309322"/>
    <s v="R VENKATESH"/>
    <x v="1"/>
    <x v="1"/>
    <x v="1"/>
    <n v="62"/>
    <n v="66"/>
    <n v="70"/>
    <n v="74"/>
    <n v="78"/>
    <n v="350"/>
    <x v="3"/>
  </r>
  <r>
    <n v="309321"/>
    <s v="VIMALA P"/>
    <x v="3"/>
    <x v="0"/>
    <x v="1"/>
    <n v="59"/>
    <n v="63"/>
    <n v="67"/>
    <n v="71"/>
    <n v="75"/>
    <n v="335"/>
    <x v="1"/>
  </r>
  <r>
    <n v="309316"/>
    <s v="VIJAYALAKSHMI A"/>
    <x v="3"/>
    <x v="0"/>
    <x v="1"/>
    <n v="81"/>
    <n v="85"/>
    <n v="89"/>
    <n v="93"/>
    <n v="77"/>
    <n v="425"/>
    <x v="4"/>
  </r>
  <r>
    <n v="309313"/>
    <s v="VIJI YESU"/>
    <x v="0"/>
    <x v="0"/>
    <x v="0"/>
    <n v="66"/>
    <n v="70"/>
    <n v="74"/>
    <n v="78"/>
    <n v="62"/>
    <n v="350"/>
    <x v="3"/>
  </r>
  <r>
    <n v="309313"/>
    <s v="MANGALALAKSHMI M"/>
    <x v="1"/>
    <x v="0"/>
    <x v="1"/>
    <n v="45"/>
    <n v="49"/>
    <n v="53"/>
    <n v="57"/>
    <n v="41"/>
    <n v="245"/>
    <x v="0"/>
  </r>
  <r>
    <n v="309311"/>
    <s v="VIGNESH S"/>
    <x v="2"/>
    <x v="1"/>
    <x v="0"/>
    <n v="32"/>
    <n v="36"/>
    <n v="40"/>
    <n v="44"/>
    <n v="48"/>
    <n v="200"/>
    <x v="0"/>
  </r>
  <r>
    <n v="309308"/>
    <s v="P KUPPAMMAL"/>
    <x v="0"/>
    <x v="0"/>
    <x v="0"/>
    <n v="49"/>
    <n v="53"/>
    <n v="57"/>
    <n v="41"/>
    <n v="45"/>
    <n v="245"/>
    <x v="0"/>
  </r>
  <r>
    <n v="309306"/>
    <s v="SUJATHA"/>
    <x v="1"/>
    <x v="0"/>
    <x v="1"/>
    <n v="36"/>
    <n v="40"/>
    <n v="44"/>
    <n v="48"/>
    <n v="32"/>
    <n v="200"/>
    <x v="0"/>
  </r>
  <r>
    <n v="309302"/>
    <s v="KANNAGI"/>
    <x v="1"/>
    <x v="0"/>
    <x v="1"/>
    <n v="69"/>
    <n v="73"/>
    <n v="77"/>
    <n v="81"/>
    <n v="65"/>
    <n v="365"/>
    <x v="3"/>
  </r>
  <r>
    <n v="309298"/>
    <s v="RADHA A"/>
    <x v="1"/>
    <x v="0"/>
    <x v="1"/>
    <n v="47"/>
    <n v="51"/>
    <n v="55"/>
    <n v="59"/>
    <n v="63"/>
    <n v="275"/>
    <x v="2"/>
  </r>
  <r>
    <n v="309293"/>
    <s v="RUKMANI S"/>
    <x v="2"/>
    <x v="0"/>
    <x v="0"/>
    <n v="32"/>
    <n v="36"/>
    <n v="40"/>
    <n v="44"/>
    <n v="48"/>
    <n v="200"/>
    <x v="0"/>
  </r>
  <r>
    <n v="309293"/>
    <s v="RAJINIKUMAR K"/>
    <x v="2"/>
    <x v="1"/>
    <x v="0"/>
    <n v="78"/>
    <n v="82"/>
    <n v="86"/>
    <n v="90"/>
    <n v="74"/>
    <n v="410"/>
    <x v="4"/>
  </r>
  <r>
    <n v="309293"/>
    <s v="R NEELA"/>
    <x v="3"/>
    <x v="0"/>
    <x v="1"/>
    <n v="68"/>
    <n v="72"/>
    <n v="56"/>
    <n v="60"/>
    <n v="64"/>
    <n v="320"/>
    <x v="1"/>
  </r>
  <r>
    <n v="309292"/>
    <s v="M SWAPNA"/>
    <x v="3"/>
    <x v="0"/>
    <x v="1"/>
    <n v="48"/>
    <n v="52"/>
    <n v="56"/>
    <n v="60"/>
    <n v="44"/>
    <n v="260"/>
    <x v="2"/>
  </r>
  <r>
    <n v="309292"/>
    <s v="AMMU M"/>
    <x v="0"/>
    <x v="0"/>
    <x v="0"/>
    <n v="64"/>
    <n v="68"/>
    <n v="72"/>
    <n v="56"/>
    <n v="60"/>
    <n v="320"/>
    <x v="1"/>
  </r>
  <r>
    <n v="309290"/>
    <s v="AMUL S"/>
    <x v="0"/>
    <x v="0"/>
    <x v="0"/>
    <n v="51"/>
    <n v="55"/>
    <n v="59"/>
    <n v="63"/>
    <n v="47"/>
    <n v="275"/>
    <x v="2"/>
  </r>
  <r>
    <n v="309280"/>
    <s v="MANIKANDAN A"/>
    <x v="3"/>
    <x v="1"/>
    <x v="1"/>
    <n v="72"/>
    <n v="76"/>
    <n v="80"/>
    <n v="84"/>
    <n v="68"/>
    <n v="380"/>
    <x v="3"/>
  </r>
  <r>
    <n v="309269"/>
    <s v="RANGANAYAKI"/>
    <x v="2"/>
    <x v="0"/>
    <x v="0"/>
    <n v="54"/>
    <n v="58"/>
    <n v="62"/>
    <n v="66"/>
    <n v="50"/>
    <n v="290"/>
    <x v="2"/>
  </r>
  <r>
    <n v="309262"/>
    <s v="MADANRAJ M"/>
    <x v="1"/>
    <x v="1"/>
    <x v="1"/>
    <n v="65"/>
    <n v="69"/>
    <n v="53"/>
    <n v="57"/>
    <n v="61"/>
    <n v="305"/>
    <x v="1"/>
  </r>
  <r>
    <n v="309262"/>
    <s v="I KALPANA"/>
    <x v="2"/>
    <x v="0"/>
    <x v="0"/>
    <n v="78"/>
    <n v="82"/>
    <n v="86"/>
    <n v="90"/>
    <n v="74"/>
    <n v="410"/>
    <x v="4"/>
  </r>
  <r>
    <n v="309262"/>
    <s v="CHENGAMMAL"/>
    <x v="0"/>
    <x v="0"/>
    <x v="0"/>
    <n v="75"/>
    <n v="79"/>
    <n v="83"/>
    <n v="87"/>
    <n v="71"/>
    <n v="395"/>
    <x v="3"/>
  </r>
  <r>
    <n v="309260"/>
    <s v="MOHAMED GHOUSE"/>
    <x v="0"/>
    <x v="1"/>
    <x v="0"/>
    <n v="51"/>
    <n v="55"/>
    <n v="59"/>
    <n v="63"/>
    <n v="47"/>
    <n v="275"/>
    <x v="2"/>
  </r>
  <r>
    <n v="309260"/>
    <s v="A SALSA"/>
    <x v="2"/>
    <x v="0"/>
    <x v="0"/>
    <n v="74"/>
    <n v="78"/>
    <n v="62"/>
    <n v="66"/>
    <n v="70"/>
    <n v="350"/>
    <x v="3"/>
  </r>
  <r>
    <n v="309249"/>
    <s v="MURUGAN"/>
    <x v="1"/>
    <x v="1"/>
    <x v="1"/>
    <n v="43"/>
    <n v="47"/>
    <n v="51"/>
    <n v="35"/>
    <n v="39"/>
    <n v="215"/>
    <x v="0"/>
  </r>
  <r>
    <n v="309248"/>
    <s v="MARI"/>
    <x v="2"/>
    <x v="1"/>
    <x v="0"/>
    <n v="78"/>
    <n v="82"/>
    <n v="86"/>
    <n v="90"/>
    <n v="74"/>
    <n v="410"/>
    <x v="4"/>
  </r>
  <r>
    <n v="309244"/>
    <s v="RAGHU R"/>
    <x v="1"/>
    <x v="1"/>
    <x v="1"/>
    <n v="56"/>
    <n v="60"/>
    <n v="44"/>
    <n v="48"/>
    <n v="52"/>
    <n v="260"/>
    <x v="2"/>
  </r>
  <r>
    <n v="309243"/>
    <s v="RAMU V"/>
    <x v="1"/>
    <x v="1"/>
    <x v="1"/>
    <n v="56"/>
    <n v="60"/>
    <n v="44"/>
    <n v="48"/>
    <n v="52"/>
    <n v="260"/>
    <x v="2"/>
  </r>
  <r>
    <n v="309242"/>
    <s v="M RADHA"/>
    <x v="2"/>
    <x v="0"/>
    <x v="0"/>
    <n v="50"/>
    <n v="54"/>
    <n v="38"/>
    <n v="42"/>
    <n v="46"/>
    <n v="230"/>
    <x v="0"/>
  </r>
  <r>
    <n v="309241"/>
    <s v="BALAMURUGAN K"/>
    <x v="3"/>
    <x v="1"/>
    <x v="1"/>
    <n v="57"/>
    <n v="61"/>
    <n v="65"/>
    <n v="69"/>
    <n v="53"/>
    <n v="305"/>
    <x v="1"/>
  </r>
  <r>
    <n v="309241"/>
    <s v="AKILA RAJAMANI"/>
    <x v="0"/>
    <x v="0"/>
    <x v="0"/>
    <n v="49"/>
    <n v="53"/>
    <n v="57"/>
    <n v="41"/>
    <n v="45"/>
    <n v="245"/>
    <x v="0"/>
  </r>
  <r>
    <n v="309232"/>
    <s v="SATHYA M"/>
    <x v="2"/>
    <x v="0"/>
    <x v="0"/>
    <n v="65"/>
    <n v="69"/>
    <n v="73"/>
    <n v="77"/>
    <n v="81"/>
    <n v="365"/>
    <x v="3"/>
  </r>
  <r>
    <n v="309229"/>
    <s v="AMULU K"/>
    <x v="0"/>
    <x v="0"/>
    <x v="0"/>
    <n v="40"/>
    <n v="44"/>
    <n v="48"/>
    <n v="32"/>
    <n v="36"/>
    <n v="200"/>
    <x v="0"/>
  </r>
  <r>
    <n v="309228"/>
    <s v="S THANGAMANI"/>
    <x v="2"/>
    <x v="0"/>
    <x v="0"/>
    <n v="65"/>
    <n v="69"/>
    <n v="73"/>
    <n v="77"/>
    <n v="81"/>
    <n v="365"/>
    <x v="3"/>
  </r>
  <r>
    <n v="309228"/>
    <s v="BOMMI ARUMUGAM"/>
    <x v="2"/>
    <x v="0"/>
    <x v="0"/>
    <n v="85"/>
    <n v="89"/>
    <n v="93"/>
    <n v="77"/>
    <n v="81"/>
    <n v="425"/>
    <x v="4"/>
  </r>
  <r>
    <n v="309226"/>
    <s v="RAMESH P"/>
    <x v="0"/>
    <x v="1"/>
    <x v="0"/>
    <n v="86"/>
    <n v="90"/>
    <n v="74"/>
    <n v="78"/>
    <n v="82"/>
    <n v="410"/>
    <x v="4"/>
  </r>
  <r>
    <n v="309224"/>
    <s v="MALLIKA M"/>
    <x v="1"/>
    <x v="0"/>
    <x v="1"/>
    <n v="47"/>
    <n v="51"/>
    <n v="55"/>
    <n v="59"/>
    <n v="63"/>
    <n v="275"/>
    <x v="2"/>
  </r>
  <r>
    <n v="309223"/>
    <s v="SUMATHI A"/>
    <x v="1"/>
    <x v="0"/>
    <x v="1"/>
    <n v="82"/>
    <n v="86"/>
    <n v="90"/>
    <n v="74"/>
    <n v="78"/>
    <n v="410"/>
    <x v="4"/>
  </r>
  <r>
    <n v="309223"/>
    <s v="GOPI CHELLAN"/>
    <x v="1"/>
    <x v="1"/>
    <x v="1"/>
    <n v="80"/>
    <n v="84"/>
    <n v="68"/>
    <n v="72"/>
    <n v="76"/>
    <n v="380"/>
    <x v="3"/>
  </r>
  <r>
    <n v="309223"/>
    <s v="BAKIYANATHAN"/>
    <x v="3"/>
    <x v="1"/>
    <x v="1"/>
    <n v="83"/>
    <n v="87"/>
    <n v="91"/>
    <n v="95"/>
    <n v="99"/>
    <n v="455"/>
    <x v="5"/>
  </r>
  <r>
    <n v="309222"/>
    <s v="KALAISELVI"/>
    <x v="0"/>
    <x v="0"/>
    <x v="0"/>
    <n v="64"/>
    <n v="68"/>
    <n v="72"/>
    <n v="56"/>
    <n v="60"/>
    <n v="320"/>
    <x v="1"/>
  </r>
  <r>
    <n v="309222"/>
    <s v="GANGAPATLA PENCHALAMMA"/>
    <x v="1"/>
    <x v="0"/>
    <x v="1"/>
    <n v="62"/>
    <n v="66"/>
    <n v="70"/>
    <n v="74"/>
    <n v="78"/>
    <n v="350"/>
    <x v="3"/>
  </r>
  <r>
    <n v="309221"/>
    <s v="RAMESH VELAYUTHAM"/>
    <x v="0"/>
    <x v="1"/>
    <x v="0"/>
    <n v="75"/>
    <n v="79"/>
    <n v="83"/>
    <n v="87"/>
    <n v="71"/>
    <n v="395"/>
    <x v="3"/>
  </r>
  <r>
    <n v="309221"/>
    <s v="GOPAL"/>
    <x v="3"/>
    <x v="1"/>
    <x v="1"/>
    <n v="70"/>
    <n v="74"/>
    <n v="78"/>
    <n v="62"/>
    <n v="66"/>
    <n v="350"/>
    <x v="3"/>
  </r>
  <r>
    <n v="309220"/>
    <s v="R SETHUMADHAVAN"/>
    <x v="0"/>
    <x v="1"/>
    <x v="0"/>
    <n v="68"/>
    <n v="72"/>
    <n v="76"/>
    <n v="80"/>
    <n v="84"/>
    <n v="380"/>
    <x v="3"/>
  </r>
  <r>
    <n v="309220"/>
    <s v="NARESHKUMAR"/>
    <x v="3"/>
    <x v="1"/>
    <x v="1"/>
    <n v="79"/>
    <n v="83"/>
    <n v="87"/>
    <n v="71"/>
    <n v="75"/>
    <n v="395"/>
    <x v="3"/>
  </r>
  <r>
    <n v="309219"/>
    <s v="S ANANDA KUMAR"/>
    <x v="0"/>
    <x v="1"/>
    <x v="0"/>
    <n v="44"/>
    <n v="48"/>
    <n v="52"/>
    <n v="56"/>
    <n v="60"/>
    <n v="260"/>
    <x v="2"/>
  </r>
  <r>
    <n v="309210"/>
    <s v="P DEVI"/>
    <x v="1"/>
    <x v="0"/>
    <x v="1"/>
    <n v="45"/>
    <n v="49"/>
    <n v="53"/>
    <n v="57"/>
    <n v="41"/>
    <n v="245"/>
    <x v="0"/>
  </r>
  <r>
    <n v="309206"/>
    <s v="NAZEER MOOSA"/>
    <x v="2"/>
    <x v="1"/>
    <x v="0"/>
    <n v="85"/>
    <n v="89"/>
    <n v="93"/>
    <n v="77"/>
    <n v="81"/>
    <n v="425"/>
    <x v="4"/>
  </r>
  <r>
    <n v="309201"/>
    <s v="KUMAR ANANDHAN"/>
    <x v="1"/>
    <x v="1"/>
    <x v="1"/>
    <n v="47"/>
    <n v="51"/>
    <n v="55"/>
    <n v="59"/>
    <n v="63"/>
    <n v="275"/>
    <x v="2"/>
  </r>
  <r>
    <n v="309193"/>
    <s v="VELU M"/>
    <x v="1"/>
    <x v="1"/>
    <x v="1"/>
    <n v="71"/>
    <n v="75"/>
    <n v="79"/>
    <n v="83"/>
    <n v="87"/>
    <n v="395"/>
    <x v="3"/>
  </r>
  <r>
    <n v="309162"/>
    <s v="BAKIYALACHMI S"/>
    <x v="2"/>
    <x v="0"/>
    <x v="0"/>
    <n v="61"/>
    <n v="65"/>
    <n v="69"/>
    <n v="53"/>
    <n v="57"/>
    <n v="305"/>
    <x v="1"/>
  </r>
  <r>
    <n v="309161"/>
    <s v="A JANAKI"/>
    <x v="1"/>
    <x v="0"/>
    <x v="1"/>
    <n v="43"/>
    <n v="47"/>
    <n v="51"/>
    <n v="35"/>
    <n v="39"/>
    <n v="215"/>
    <x v="0"/>
  </r>
  <r>
    <n v="309146"/>
    <s v="C ANBAZHAGAN"/>
    <x v="2"/>
    <x v="1"/>
    <x v="0"/>
    <n v="52"/>
    <n v="56"/>
    <n v="60"/>
    <n v="44"/>
    <n v="48"/>
    <n v="260"/>
    <x v="2"/>
  </r>
  <r>
    <n v="309140"/>
    <s v="SRINIVASAN"/>
    <x v="0"/>
    <x v="1"/>
    <x v="0"/>
    <n v="77"/>
    <n v="81"/>
    <n v="85"/>
    <n v="89"/>
    <n v="93"/>
    <n v="425"/>
    <x v="4"/>
  </r>
  <r>
    <n v="309136"/>
    <s v="KUPPUSAMY M"/>
    <x v="3"/>
    <x v="1"/>
    <x v="1"/>
    <n v="35"/>
    <n v="39"/>
    <n v="43"/>
    <n v="47"/>
    <n v="51"/>
    <n v="215"/>
    <x v="0"/>
  </r>
  <r>
    <n v="309134"/>
    <s v="VELMURUGAN"/>
    <x v="1"/>
    <x v="1"/>
    <x v="1"/>
    <n v="62"/>
    <n v="66"/>
    <n v="70"/>
    <n v="74"/>
    <n v="78"/>
    <n v="350"/>
    <x v="3"/>
  </r>
  <r>
    <n v="309132"/>
    <s v="S KARTHICK"/>
    <x v="1"/>
    <x v="1"/>
    <x v="1"/>
    <n v="91"/>
    <n v="95"/>
    <n v="99"/>
    <n v="83"/>
    <n v="87"/>
    <n v="455"/>
    <x v="5"/>
  </r>
  <r>
    <n v="309129"/>
    <s v="AMBIGA GANESAN"/>
    <x v="1"/>
    <x v="0"/>
    <x v="1"/>
    <n v="62"/>
    <n v="66"/>
    <n v="70"/>
    <n v="74"/>
    <n v="78"/>
    <n v="350"/>
    <x v="3"/>
  </r>
  <r>
    <n v="309123"/>
    <s v="ANNAMARY"/>
    <x v="0"/>
    <x v="0"/>
    <x v="0"/>
    <n v="62"/>
    <n v="66"/>
    <n v="50"/>
    <n v="54"/>
    <n v="58"/>
    <n v="290"/>
    <x v="2"/>
  </r>
  <r>
    <n v="309122"/>
    <s v="GANDHIMATHI"/>
    <x v="3"/>
    <x v="0"/>
    <x v="1"/>
    <n v="46"/>
    <n v="50"/>
    <n v="54"/>
    <n v="38"/>
    <n v="42"/>
    <n v="230"/>
    <x v="0"/>
  </r>
  <r>
    <n v="309122"/>
    <s v="A VENKATAIAH"/>
    <x v="2"/>
    <x v="1"/>
    <x v="0"/>
    <n v="87"/>
    <n v="91"/>
    <n v="95"/>
    <n v="99"/>
    <n v="83"/>
    <n v="455"/>
    <x v="5"/>
  </r>
  <r>
    <n v="309121"/>
    <s v="D MANJU"/>
    <x v="2"/>
    <x v="0"/>
    <x v="0"/>
    <n v="78"/>
    <n v="82"/>
    <n v="86"/>
    <n v="90"/>
    <n v="74"/>
    <n v="410"/>
    <x v="4"/>
  </r>
  <r>
    <n v="309110"/>
    <s v="MAKALAKSHMI M"/>
    <x v="2"/>
    <x v="0"/>
    <x v="0"/>
    <n v="78"/>
    <n v="82"/>
    <n v="86"/>
    <n v="90"/>
    <n v="74"/>
    <n v="410"/>
    <x v="4"/>
  </r>
  <r>
    <n v="309109"/>
    <s v="E JAYA"/>
    <x v="3"/>
    <x v="0"/>
    <x v="1"/>
    <n v="72"/>
    <n v="76"/>
    <n v="80"/>
    <n v="84"/>
    <n v="68"/>
    <n v="380"/>
    <x v="3"/>
  </r>
  <r>
    <n v="309108"/>
    <s v="SATHIYA"/>
    <x v="2"/>
    <x v="0"/>
    <x v="0"/>
    <n v="56"/>
    <n v="60"/>
    <n v="64"/>
    <n v="68"/>
    <n v="72"/>
    <n v="320"/>
    <x v="1"/>
  </r>
  <r>
    <n v="309099"/>
    <s v="P MALAR"/>
    <x v="1"/>
    <x v="0"/>
    <x v="1"/>
    <n v="62"/>
    <n v="66"/>
    <n v="70"/>
    <n v="74"/>
    <n v="78"/>
    <n v="350"/>
    <x v="3"/>
  </r>
  <r>
    <n v="309098"/>
    <s v="KAVITHA A"/>
    <x v="2"/>
    <x v="0"/>
    <x v="0"/>
    <n v="78"/>
    <n v="82"/>
    <n v="86"/>
    <n v="90"/>
    <n v="74"/>
    <n v="410"/>
    <x v="4"/>
  </r>
  <r>
    <n v="309096"/>
    <s v="LAKSHMI S"/>
    <x v="1"/>
    <x v="0"/>
    <x v="1"/>
    <n v="67"/>
    <n v="71"/>
    <n v="75"/>
    <n v="59"/>
    <n v="63"/>
    <n v="335"/>
    <x v="1"/>
  </r>
  <r>
    <n v="309093"/>
    <s v="KANNAN RENGKANATHAN"/>
    <x v="2"/>
    <x v="1"/>
    <x v="0"/>
    <n v="65"/>
    <n v="69"/>
    <n v="73"/>
    <n v="77"/>
    <n v="81"/>
    <n v="365"/>
    <x v="3"/>
  </r>
  <r>
    <n v="309092"/>
    <s v="INDHIRANI V"/>
    <x v="2"/>
    <x v="0"/>
    <x v="0"/>
    <n v="54"/>
    <n v="58"/>
    <n v="62"/>
    <n v="66"/>
    <n v="50"/>
    <n v="290"/>
    <x v="2"/>
  </r>
  <r>
    <n v="309088"/>
    <s v="R VALLI"/>
    <x v="3"/>
    <x v="0"/>
    <x v="1"/>
    <n v="68"/>
    <n v="72"/>
    <n v="56"/>
    <n v="60"/>
    <n v="64"/>
    <n v="320"/>
    <x v="1"/>
  </r>
  <r>
    <n v="309080"/>
    <s v="S SAIYATH YUSUF"/>
    <x v="1"/>
    <x v="1"/>
    <x v="1"/>
    <n v="65"/>
    <n v="69"/>
    <n v="53"/>
    <n v="57"/>
    <n v="61"/>
    <n v="305"/>
    <x v="1"/>
  </r>
  <r>
    <n v="309063"/>
    <s v="VINOTHKUMAR B"/>
    <x v="3"/>
    <x v="1"/>
    <x v="1"/>
    <n v="46"/>
    <n v="50"/>
    <n v="54"/>
    <n v="38"/>
    <n v="42"/>
    <n v="230"/>
    <x v="0"/>
  </r>
  <r>
    <n v="309062"/>
    <s v="A NAGAVALLI"/>
    <x v="0"/>
    <x v="0"/>
    <x v="0"/>
    <n v="47"/>
    <n v="51"/>
    <n v="35"/>
    <n v="39"/>
    <n v="43"/>
    <n v="215"/>
    <x v="0"/>
  </r>
  <r>
    <n v="309048"/>
    <s v="MANJULA"/>
    <x v="3"/>
    <x v="0"/>
    <x v="1"/>
    <n v="72"/>
    <n v="76"/>
    <n v="80"/>
    <n v="84"/>
    <n v="68"/>
    <n v="380"/>
    <x v="3"/>
  </r>
  <r>
    <n v="309031"/>
    <s v="KALA K"/>
    <x v="1"/>
    <x v="0"/>
    <x v="1"/>
    <n v="69"/>
    <n v="73"/>
    <n v="77"/>
    <n v="81"/>
    <n v="65"/>
    <n v="365"/>
    <x v="3"/>
  </r>
  <r>
    <n v="309024"/>
    <s v="ANANTHI"/>
    <x v="3"/>
    <x v="0"/>
    <x v="1"/>
    <n v="79"/>
    <n v="83"/>
    <n v="87"/>
    <n v="71"/>
    <n v="75"/>
    <n v="395"/>
    <x v="3"/>
  </r>
  <r>
    <n v="309023"/>
    <s v="MALATHI SUSAI"/>
    <x v="2"/>
    <x v="0"/>
    <x v="0"/>
    <n v="65"/>
    <n v="69"/>
    <n v="73"/>
    <n v="77"/>
    <n v="81"/>
    <n v="365"/>
    <x v="3"/>
  </r>
  <r>
    <n v="309022"/>
    <s v="R UDHAYAKUMAR"/>
    <x v="2"/>
    <x v="1"/>
    <x v="0"/>
    <n v="87"/>
    <n v="91"/>
    <n v="95"/>
    <n v="99"/>
    <n v="83"/>
    <n v="455"/>
    <x v="5"/>
  </r>
  <r>
    <n v="309012"/>
    <s v="R NAGAMUTHU"/>
    <x v="0"/>
    <x v="1"/>
    <x v="0"/>
    <n v="95"/>
    <n v="99"/>
    <n v="83"/>
    <n v="87"/>
    <n v="91"/>
    <n v="455"/>
    <x v="5"/>
  </r>
  <r>
    <n v="309001"/>
    <s v="A ANNAMMAL"/>
    <x v="0"/>
    <x v="0"/>
    <x v="0"/>
    <n v="86"/>
    <n v="90"/>
    <n v="74"/>
    <n v="78"/>
    <n v="82"/>
    <n v="410"/>
    <x v="4"/>
  </r>
  <r>
    <n v="308989"/>
    <s v="LAKSHMI"/>
    <x v="3"/>
    <x v="0"/>
    <x v="1"/>
    <n v="55"/>
    <n v="59"/>
    <n v="63"/>
    <n v="47"/>
    <n v="51"/>
    <n v="275"/>
    <x v="2"/>
  </r>
  <r>
    <n v="308981"/>
    <s v="SAMMANDHAN E"/>
    <x v="2"/>
    <x v="1"/>
    <x v="0"/>
    <n v="85"/>
    <n v="89"/>
    <n v="93"/>
    <n v="77"/>
    <n v="81"/>
    <n v="425"/>
    <x v="4"/>
  </r>
  <r>
    <n v="308969"/>
    <s v="PARAMASIVAM B"/>
    <x v="0"/>
    <x v="1"/>
    <x v="0"/>
    <n v="49"/>
    <n v="53"/>
    <n v="57"/>
    <n v="41"/>
    <n v="45"/>
    <n v="245"/>
    <x v="0"/>
  </r>
  <r>
    <n v="308964"/>
    <s v="KAMARAJ S"/>
    <x v="0"/>
    <x v="1"/>
    <x v="0"/>
    <n v="68"/>
    <n v="72"/>
    <n v="76"/>
    <n v="80"/>
    <n v="84"/>
    <n v="380"/>
    <x v="3"/>
  </r>
  <r>
    <n v="308963"/>
    <s v="D SUKUMAR"/>
    <x v="0"/>
    <x v="1"/>
    <x v="0"/>
    <n v="66"/>
    <n v="70"/>
    <n v="74"/>
    <n v="78"/>
    <n v="62"/>
    <n v="350"/>
    <x v="3"/>
  </r>
  <r>
    <n v="308940"/>
    <s v="R MURUGAN"/>
    <x v="0"/>
    <x v="1"/>
    <x v="0"/>
    <n v="66"/>
    <n v="70"/>
    <n v="74"/>
    <n v="78"/>
    <n v="62"/>
    <n v="350"/>
    <x v="3"/>
  </r>
  <r>
    <n v="308938"/>
    <s v="VINOTH M"/>
    <x v="2"/>
    <x v="1"/>
    <x v="0"/>
    <n v="76"/>
    <n v="80"/>
    <n v="84"/>
    <n v="68"/>
    <n v="72"/>
    <n v="380"/>
    <x v="3"/>
  </r>
  <r>
    <n v="308929"/>
    <s v="KURUVAIMA M"/>
    <x v="1"/>
    <x v="0"/>
    <x v="1"/>
    <n v="65"/>
    <n v="69"/>
    <n v="53"/>
    <n v="57"/>
    <n v="61"/>
    <n v="305"/>
    <x v="1"/>
  </r>
  <r>
    <n v="308926"/>
    <s v="VEDHA"/>
    <x v="0"/>
    <x v="0"/>
    <x v="0"/>
    <n v="64"/>
    <n v="68"/>
    <n v="72"/>
    <n v="56"/>
    <n v="60"/>
    <n v="320"/>
    <x v="1"/>
  </r>
  <r>
    <n v="308924"/>
    <s v="V VELUSAMY MURGAMMAL"/>
    <x v="1"/>
    <x v="1"/>
    <x v="1"/>
    <n v="82"/>
    <n v="86"/>
    <n v="90"/>
    <n v="74"/>
    <n v="78"/>
    <n v="410"/>
    <x v="4"/>
  </r>
  <r>
    <n v="308923"/>
    <s v="KASI"/>
    <x v="2"/>
    <x v="1"/>
    <x v="0"/>
    <n v="52"/>
    <n v="56"/>
    <n v="60"/>
    <n v="44"/>
    <n v="48"/>
    <n v="260"/>
    <x v="2"/>
  </r>
  <r>
    <n v="308923"/>
    <s v="GUNASEKARAN R"/>
    <x v="1"/>
    <x v="1"/>
    <x v="1"/>
    <n v="43"/>
    <n v="47"/>
    <n v="51"/>
    <n v="35"/>
    <n v="39"/>
    <n v="215"/>
    <x v="0"/>
  </r>
  <r>
    <n v="308921"/>
    <s v="VENKATESWARI"/>
    <x v="2"/>
    <x v="0"/>
    <x v="0"/>
    <n v="85"/>
    <n v="89"/>
    <n v="93"/>
    <n v="77"/>
    <n v="81"/>
    <n v="425"/>
    <x v="4"/>
  </r>
  <r>
    <n v="308920"/>
    <s v="ARULMOZHIL"/>
    <x v="1"/>
    <x v="0"/>
    <x v="1"/>
    <n v="67"/>
    <n v="71"/>
    <n v="75"/>
    <n v="59"/>
    <n v="63"/>
    <n v="335"/>
    <x v="1"/>
  </r>
  <r>
    <n v="308919"/>
    <s v="KALAVATHI"/>
    <x v="3"/>
    <x v="0"/>
    <x v="1"/>
    <n v="79"/>
    <n v="83"/>
    <n v="87"/>
    <n v="71"/>
    <n v="75"/>
    <n v="395"/>
    <x v="3"/>
  </r>
  <r>
    <n v="308914"/>
    <s v="MARIYAL B"/>
    <x v="2"/>
    <x v="0"/>
    <x v="0"/>
    <n v="87"/>
    <n v="91"/>
    <n v="95"/>
    <n v="99"/>
    <n v="83"/>
    <n v="455"/>
    <x v="5"/>
  </r>
  <r>
    <n v="308906"/>
    <s v="VALLARASU"/>
    <x v="1"/>
    <x v="1"/>
    <x v="1"/>
    <n v="91"/>
    <n v="95"/>
    <n v="99"/>
    <n v="83"/>
    <n v="87"/>
    <n v="455"/>
    <x v="5"/>
  </r>
  <r>
    <n v="308903"/>
    <s v="PRAKASH S"/>
    <x v="0"/>
    <x v="1"/>
    <x v="0"/>
    <n v="66"/>
    <n v="70"/>
    <n v="74"/>
    <n v="78"/>
    <n v="62"/>
    <n v="350"/>
    <x v="3"/>
  </r>
  <r>
    <n v="308903"/>
    <s v="P AMULU"/>
    <x v="0"/>
    <x v="0"/>
    <x v="0"/>
    <n v="47"/>
    <n v="51"/>
    <n v="35"/>
    <n v="39"/>
    <n v="43"/>
    <n v="215"/>
    <x v="0"/>
  </r>
  <r>
    <n v="308892"/>
    <s v="ADHILAKSHMI D"/>
    <x v="0"/>
    <x v="0"/>
    <x v="0"/>
    <n v="44"/>
    <n v="48"/>
    <n v="52"/>
    <n v="56"/>
    <n v="60"/>
    <n v="260"/>
    <x v="2"/>
  </r>
  <r>
    <n v="308889"/>
    <s v="R KARPAGAM"/>
    <x v="3"/>
    <x v="0"/>
    <x v="1"/>
    <n v="81"/>
    <n v="85"/>
    <n v="89"/>
    <n v="93"/>
    <n v="77"/>
    <n v="425"/>
    <x v="4"/>
  </r>
  <r>
    <n v="308888"/>
    <s v="R MALLIKA"/>
    <x v="0"/>
    <x v="0"/>
    <x v="0"/>
    <n v="75"/>
    <n v="79"/>
    <n v="83"/>
    <n v="87"/>
    <n v="71"/>
    <n v="395"/>
    <x v="3"/>
  </r>
  <r>
    <n v="308863"/>
    <s v="ELANKOVAN V"/>
    <x v="1"/>
    <x v="1"/>
    <x v="1"/>
    <n v="62"/>
    <n v="66"/>
    <n v="70"/>
    <n v="74"/>
    <n v="78"/>
    <n v="350"/>
    <x v="3"/>
  </r>
  <r>
    <n v="308862"/>
    <s v="IYAPPAN VARADHAN"/>
    <x v="2"/>
    <x v="1"/>
    <x v="0"/>
    <n v="54"/>
    <n v="58"/>
    <n v="62"/>
    <n v="66"/>
    <n v="50"/>
    <n v="290"/>
    <x v="2"/>
  </r>
  <r>
    <n v="308834"/>
    <s v="MURUGAN M"/>
    <x v="0"/>
    <x v="1"/>
    <x v="0"/>
    <n v="51"/>
    <n v="55"/>
    <n v="59"/>
    <n v="63"/>
    <n v="47"/>
    <n v="275"/>
    <x v="2"/>
  </r>
  <r>
    <n v="308832"/>
    <s v="MEGALA S"/>
    <x v="2"/>
    <x v="0"/>
    <x v="0"/>
    <n v="85"/>
    <n v="89"/>
    <n v="93"/>
    <n v="77"/>
    <n v="81"/>
    <n v="425"/>
    <x v="4"/>
  </r>
  <r>
    <n v="308832"/>
    <s v="M KARTHI"/>
    <x v="0"/>
    <x v="1"/>
    <x v="0"/>
    <n v="62"/>
    <n v="66"/>
    <n v="50"/>
    <n v="54"/>
    <n v="58"/>
    <n v="290"/>
    <x v="2"/>
  </r>
  <r>
    <n v="308830"/>
    <s v="SASIKUMAR NAGARATHINAM"/>
    <x v="0"/>
    <x v="1"/>
    <x v="0"/>
    <n v="53"/>
    <n v="57"/>
    <n v="61"/>
    <n v="65"/>
    <n v="69"/>
    <n v="305"/>
    <x v="1"/>
  </r>
  <r>
    <n v="308829"/>
    <s v="BHARATH K"/>
    <x v="1"/>
    <x v="1"/>
    <x v="1"/>
    <n v="56"/>
    <n v="60"/>
    <n v="44"/>
    <n v="48"/>
    <n v="52"/>
    <n v="260"/>
    <x v="2"/>
  </r>
  <r>
    <n v="308828"/>
    <s v="SATHIYAVANI"/>
    <x v="3"/>
    <x v="0"/>
    <x v="1"/>
    <n v="46"/>
    <n v="50"/>
    <n v="54"/>
    <n v="38"/>
    <n v="42"/>
    <n v="230"/>
    <x v="0"/>
  </r>
  <r>
    <n v="308800"/>
    <s v="P ANNAMALAI"/>
    <x v="2"/>
    <x v="1"/>
    <x v="0"/>
    <n v="83"/>
    <n v="87"/>
    <n v="71"/>
    <n v="75"/>
    <n v="79"/>
    <n v="395"/>
    <x v="3"/>
  </r>
  <r>
    <n v="308694"/>
    <s v="SUSAI ANTHONY"/>
    <x v="3"/>
    <x v="1"/>
    <x v="1"/>
    <n v="81"/>
    <n v="85"/>
    <n v="89"/>
    <n v="93"/>
    <n v="77"/>
    <n v="425"/>
    <x v="4"/>
  </r>
  <r>
    <n v="308693"/>
    <s v="SHANTHI V"/>
    <x v="0"/>
    <x v="0"/>
    <x v="0"/>
    <n v="75"/>
    <n v="79"/>
    <n v="83"/>
    <n v="87"/>
    <n v="71"/>
    <n v="395"/>
    <x v="3"/>
  </r>
  <r>
    <n v="308680"/>
    <s v="A NITHYANANDAM"/>
    <x v="2"/>
    <x v="1"/>
    <x v="0"/>
    <n v="61"/>
    <n v="65"/>
    <n v="69"/>
    <n v="53"/>
    <n v="57"/>
    <n v="305"/>
    <x v="1"/>
  </r>
  <r>
    <n v="308666"/>
    <s v="M VELLAIYAMMAL"/>
    <x v="0"/>
    <x v="0"/>
    <x v="0"/>
    <n v="77"/>
    <n v="81"/>
    <n v="85"/>
    <n v="89"/>
    <n v="93"/>
    <n v="425"/>
    <x v="4"/>
  </r>
  <r>
    <n v="308646"/>
    <s v="NAGAMMAL"/>
    <x v="1"/>
    <x v="0"/>
    <x v="1"/>
    <n v="71"/>
    <n v="75"/>
    <n v="79"/>
    <n v="83"/>
    <n v="87"/>
    <n v="395"/>
    <x v="3"/>
  </r>
  <r>
    <n v="308643"/>
    <s v="LAKSHMI"/>
    <x v="3"/>
    <x v="0"/>
    <x v="1"/>
    <n v="81"/>
    <n v="85"/>
    <n v="89"/>
    <n v="93"/>
    <n v="77"/>
    <n v="425"/>
    <x v="4"/>
  </r>
  <r>
    <n v="308642"/>
    <s v="THULASI"/>
    <x v="2"/>
    <x v="0"/>
    <x v="0"/>
    <n v="74"/>
    <n v="78"/>
    <n v="62"/>
    <n v="66"/>
    <n v="70"/>
    <n v="350"/>
    <x v="3"/>
  </r>
  <r>
    <n v="308642"/>
    <s v="R AZHAGAMMAL"/>
    <x v="0"/>
    <x v="0"/>
    <x v="0"/>
    <n v="75"/>
    <n v="79"/>
    <n v="83"/>
    <n v="87"/>
    <n v="71"/>
    <n v="395"/>
    <x v="3"/>
  </r>
  <r>
    <n v="308641"/>
    <s v="DHARANI S"/>
    <x v="2"/>
    <x v="0"/>
    <x v="0"/>
    <n v="76"/>
    <n v="80"/>
    <n v="84"/>
    <n v="68"/>
    <n v="72"/>
    <n v="380"/>
    <x v="3"/>
  </r>
  <r>
    <n v="308640"/>
    <s v="MANIMEKALAI D"/>
    <x v="1"/>
    <x v="0"/>
    <x v="1"/>
    <n v="69"/>
    <n v="73"/>
    <n v="77"/>
    <n v="81"/>
    <n v="65"/>
    <n v="365"/>
    <x v="3"/>
  </r>
  <r>
    <n v="308639"/>
    <s v="YASODHA"/>
    <x v="1"/>
    <x v="0"/>
    <x v="1"/>
    <n v="89"/>
    <n v="93"/>
    <n v="77"/>
    <n v="81"/>
    <n v="85"/>
    <n v="425"/>
    <x v="4"/>
  </r>
  <r>
    <n v="308639"/>
    <s v="EDISON A"/>
    <x v="1"/>
    <x v="1"/>
    <x v="1"/>
    <n v="69"/>
    <n v="73"/>
    <n v="77"/>
    <n v="81"/>
    <n v="65"/>
    <n v="365"/>
    <x v="3"/>
  </r>
  <r>
    <n v="308638"/>
    <s v="NAGAMMAL GAJENDIRAN"/>
    <x v="2"/>
    <x v="0"/>
    <x v="0"/>
    <n v="63"/>
    <n v="67"/>
    <n v="71"/>
    <n v="75"/>
    <n v="59"/>
    <n v="335"/>
    <x v="1"/>
  </r>
  <r>
    <n v="308636"/>
    <s v="SAGUNTHALA"/>
    <x v="3"/>
    <x v="0"/>
    <x v="1"/>
    <n v="48"/>
    <n v="52"/>
    <n v="56"/>
    <n v="60"/>
    <n v="44"/>
    <n v="260"/>
    <x v="2"/>
  </r>
  <r>
    <n v="308634"/>
    <s v="GOWRI E"/>
    <x v="0"/>
    <x v="0"/>
    <x v="0"/>
    <n v="53"/>
    <n v="57"/>
    <n v="61"/>
    <n v="65"/>
    <n v="69"/>
    <n v="305"/>
    <x v="1"/>
  </r>
  <r>
    <n v="308633"/>
    <s v="LAKSHMI"/>
    <x v="0"/>
    <x v="0"/>
    <x v="0"/>
    <n v="51"/>
    <n v="55"/>
    <n v="59"/>
    <n v="63"/>
    <n v="47"/>
    <n v="275"/>
    <x v="2"/>
  </r>
  <r>
    <n v="308632"/>
    <s v="ANGALESWARI SATHIYAMOORTHY"/>
    <x v="3"/>
    <x v="0"/>
    <x v="1"/>
    <n v="68"/>
    <n v="72"/>
    <n v="56"/>
    <n v="60"/>
    <n v="64"/>
    <n v="320"/>
    <x v="1"/>
  </r>
  <r>
    <n v="308632"/>
    <s v="A PATTU"/>
    <x v="3"/>
    <x v="0"/>
    <x v="1"/>
    <n v="57"/>
    <n v="61"/>
    <n v="65"/>
    <n v="69"/>
    <n v="53"/>
    <n v="305"/>
    <x v="1"/>
  </r>
  <r>
    <n v="308630"/>
    <s v="RAMU P"/>
    <x v="0"/>
    <x v="1"/>
    <x v="0"/>
    <n v="42"/>
    <n v="46"/>
    <n v="50"/>
    <n v="54"/>
    <n v="38"/>
    <n v="230"/>
    <x v="0"/>
  </r>
  <r>
    <n v="308630"/>
    <s v="MUTHULAKSHMI"/>
    <x v="3"/>
    <x v="0"/>
    <x v="1"/>
    <n v="35"/>
    <n v="39"/>
    <n v="43"/>
    <n v="47"/>
    <n v="51"/>
    <n v="215"/>
    <x v="0"/>
  </r>
  <r>
    <n v="308629"/>
    <s v="GYANASOWNDHARI G"/>
    <x v="0"/>
    <x v="0"/>
    <x v="0"/>
    <n v="68"/>
    <n v="72"/>
    <n v="76"/>
    <n v="80"/>
    <n v="84"/>
    <n v="380"/>
    <x v="3"/>
  </r>
  <r>
    <n v="308628"/>
    <s v="MUNIYAMMAL MURUGAN"/>
    <x v="0"/>
    <x v="0"/>
    <x v="0"/>
    <n v="40"/>
    <n v="44"/>
    <n v="48"/>
    <n v="32"/>
    <n v="36"/>
    <n v="200"/>
    <x v="0"/>
  </r>
  <r>
    <n v="308623"/>
    <s v="MURUGAVALLI M"/>
    <x v="2"/>
    <x v="0"/>
    <x v="0"/>
    <n v="59"/>
    <n v="63"/>
    <n v="47"/>
    <n v="51"/>
    <n v="55"/>
    <n v="275"/>
    <x v="2"/>
  </r>
  <r>
    <n v="308621"/>
    <s v="KAMATCHI M"/>
    <x v="1"/>
    <x v="0"/>
    <x v="1"/>
    <n v="62"/>
    <n v="66"/>
    <n v="70"/>
    <n v="74"/>
    <n v="78"/>
    <n v="350"/>
    <x v="3"/>
  </r>
  <r>
    <n v="308614"/>
    <s v="KUBENDRAN E"/>
    <x v="0"/>
    <x v="1"/>
    <x v="0"/>
    <n v="53"/>
    <n v="57"/>
    <n v="61"/>
    <n v="65"/>
    <n v="69"/>
    <n v="305"/>
    <x v="1"/>
  </r>
  <r>
    <n v="308612"/>
    <s v="SATHIYA A"/>
    <x v="2"/>
    <x v="0"/>
    <x v="0"/>
    <n v="63"/>
    <n v="67"/>
    <n v="71"/>
    <n v="75"/>
    <n v="59"/>
    <n v="335"/>
    <x v="1"/>
  </r>
  <r>
    <n v="308606"/>
    <s v="ELLAMMAL"/>
    <x v="1"/>
    <x v="0"/>
    <x v="1"/>
    <n v="91"/>
    <n v="95"/>
    <n v="99"/>
    <n v="83"/>
    <n v="87"/>
    <n v="455"/>
    <x v="5"/>
  </r>
  <r>
    <n v="308603"/>
    <s v="NAGARAJ"/>
    <x v="1"/>
    <x v="1"/>
    <x v="1"/>
    <n v="71"/>
    <n v="75"/>
    <n v="79"/>
    <n v="83"/>
    <n v="87"/>
    <n v="395"/>
    <x v="3"/>
  </r>
  <r>
    <n v="308601"/>
    <s v="DANIEL D"/>
    <x v="0"/>
    <x v="1"/>
    <x v="0"/>
    <n v="86"/>
    <n v="90"/>
    <n v="74"/>
    <n v="78"/>
    <n v="82"/>
    <n v="410"/>
    <x v="4"/>
  </r>
  <r>
    <n v="308600"/>
    <s v="DEEPA"/>
    <x v="0"/>
    <x v="0"/>
    <x v="0"/>
    <n v="51"/>
    <n v="55"/>
    <n v="59"/>
    <n v="63"/>
    <n v="47"/>
    <n v="275"/>
    <x v="2"/>
  </r>
  <r>
    <n v="308498"/>
    <s v="K DINAKARAN"/>
    <x v="2"/>
    <x v="1"/>
    <x v="0"/>
    <n v="74"/>
    <n v="78"/>
    <n v="62"/>
    <n v="66"/>
    <n v="70"/>
    <n v="350"/>
    <x v="3"/>
  </r>
  <r>
    <n v="308496"/>
    <s v="PONNAMMAL K"/>
    <x v="3"/>
    <x v="0"/>
    <x v="1"/>
    <n v="48"/>
    <n v="52"/>
    <n v="56"/>
    <n v="60"/>
    <n v="44"/>
    <n v="260"/>
    <x v="2"/>
  </r>
  <r>
    <n v="308494"/>
    <s v="AMSA P"/>
    <x v="1"/>
    <x v="0"/>
    <x v="1"/>
    <n v="47"/>
    <n v="51"/>
    <n v="55"/>
    <n v="59"/>
    <n v="63"/>
    <n v="275"/>
    <x v="2"/>
  </r>
  <r>
    <n v="308493"/>
    <s v="S ALAMELU"/>
    <x v="0"/>
    <x v="0"/>
    <x v="0"/>
    <n v="53"/>
    <n v="57"/>
    <n v="61"/>
    <n v="65"/>
    <n v="69"/>
    <n v="305"/>
    <x v="1"/>
  </r>
  <r>
    <n v="308493"/>
    <s v="LAKSHMI BALAKRISHANAN"/>
    <x v="2"/>
    <x v="0"/>
    <x v="0"/>
    <n v="56"/>
    <n v="60"/>
    <n v="64"/>
    <n v="68"/>
    <n v="72"/>
    <n v="320"/>
    <x v="1"/>
  </r>
  <r>
    <n v="308492"/>
    <s v="R PALANI"/>
    <x v="1"/>
    <x v="1"/>
    <x v="1"/>
    <n v="82"/>
    <n v="86"/>
    <n v="90"/>
    <n v="74"/>
    <n v="78"/>
    <n v="410"/>
    <x v="4"/>
  </r>
  <r>
    <n v="308486"/>
    <s v="LAKSHMI"/>
    <x v="0"/>
    <x v="0"/>
    <x v="0"/>
    <n v="95"/>
    <n v="99"/>
    <n v="83"/>
    <n v="87"/>
    <n v="91"/>
    <n v="455"/>
    <x v="5"/>
  </r>
  <r>
    <n v="308469"/>
    <s v="T MUNUSAMY"/>
    <x v="3"/>
    <x v="1"/>
    <x v="1"/>
    <n v="74"/>
    <n v="78"/>
    <n v="82"/>
    <n v="86"/>
    <n v="90"/>
    <n v="410"/>
    <x v="4"/>
  </r>
  <r>
    <n v="308466"/>
    <s v="MANOJ ARUL"/>
    <x v="3"/>
    <x v="1"/>
    <x v="1"/>
    <n v="55"/>
    <n v="59"/>
    <n v="63"/>
    <n v="47"/>
    <n v="51"/>
    <n v="275"/>
    <x v="2"/>
  </r>
  <r>
    <n v="308463"/>
    <s v="ARUN KUMAR M"/>
    <x v="1"/>
    <x v="1"/>
    <x v="1"/>
    <n v="62"/>
    <n v="66"/>
    <n v="70"/>
    <n v="74"/>
    <n v="78"/>
    <n v="350"/>
    <x v="3"/>
  </r>
  <r>
    <n v="308462"/>
    <s v="LAKSHMI"/>
    <x v="2"/>
    <x v="0"/>
    <x v="0"/>
    <n v="61"/>
    <n v="65"/>
    <n v="69"/>
    <n v="53"/>
    <n v="57"/>
    <n v="305"/>
    <x v="1"/>
  </r>
  <r>
    <n v="308438"/>
    <s v="R SEKAR"/>
    <x v="1"/>
    <x v="1"/>
    <x v="1"/>
    <n v="67"/>
    <n v="71"/>
    <n v="75"/>
    <n v="59"/>
    <n v="63"/>
    <n v="335"/>
    <x v="1"/>
  </r>
  <r>
    <n v="308432"/>
    <s v="SARAVANAN"/>
    <x v="3"/>
    <x v="1"/>
    <x v="1"/>
    <n v="83"/>
    <n v="87"/>
    <n v="91"/>
    <n v="95"/>
    <n v="99"/>
    <n v="455"/>
    <x v="5"/>
  </r>
  <r>
    <n v="308430"/>
    <s v="T PRAVEEN"/>
    <x v="0"/>
    <x v="1"/>
    <x v="0"/>
    <n v="77"/>
    <n v="81"/>
    <n v="85"/>
    <n v="89"/>
    <n v="93"/>
    <n v="425"/>
    <x v="4"/>
  </r>
  <r>
    <n v="308426"/>
    <s v="LAKSHMANAN S"/>
    <x v="1"/>
    <x v="1"/>
    <x v="1"/>
    <n v="62"/>
    <n v="66"/>
    <n v="70"/>
    <n v="74"/>
    <n v="78"/>
    <n v="350"/>
    <x v="3"/>
  </r>
  <r>
    <n v="308422"/>
    <s v="RAMAMOORTHY MANOGARAN"/>
    <x v="1"/>
    <x v="1"/>
    <x v="1"/>
    <n v="60"/>
    <n v="64"/>
    <n v="68"/>
    <n v="72"/>
    <n v="56"/>
    <n v="320"/>
    <x v="1"/>
  </r>
  <r>
    <n v="308422"/>
    <s v="JAYAPRAKASH A"/>
    <x v="3"/>
    <x v="1"/>
    <x v="1"/>
    <n v="74"/>
    <n v="78"/>
    <n v="82"/>
    <n v="86"/>
    <n v="90"/>
    <n v="410"/>
    <x v="4"/>
  </r>
  <r>
    <n v="308422"/>
    <s v="BALANAGAMMA SRINIVASAN"/>
    <x v="3"/>
    <x v="0"/>
    <x v="1"/>
    <n v="44"/>
    <n v="48"/>
    <n v="32"/>
    <n v="36"/>
    <n v="40"/>
    <n v="200"/>
    <x v="0"/>
  </r>
  <r>
    <n v="308420"/>
    <s v="SANKAR"/>
    <x v="0"/>
    <x v="1"/>
    <x v="0"/>
    <n v="75"/>
    <n v="79"/>
    <n v="83"/>
    <n v="87"/>
    <n v="71"/>
    <n v="395"/>
    <x v="3"/>
  </r>
  <r>
    <n v="308418"/>
    <s v="M MICHAEL"/>
    <x v="3"/>
    <x v="1"/>
    <x v="1"/>
    <n v="55"/>
    <n v="59"/>
    <n v="63"/>
    <n v="47"/>
    <n v="51"/>
    <n v="275"/>
    <x v="2"/>
  </r>
  <r>
    <n v="308416"/>
    <s v="ANILKUMAR"/>
    <x v="2"/>
    <x v="1"/>
    <x v="0"/>
    <n v="76"/>
    <n v="80"/>
    <n v="84"/>
    <n v="68"/>
    <n v="72"/>
    <n v="380"/>
    <x v="3"/>
  </r>
  <r>
    <n v="308411"/>
    <s v="BALRAJ S"/>
    <x v="1"/>
    <x v="1"/>
    <x v="1"/>
    <n v="43"/>
    <n v="47"/>
    <n v="51"/>
    <n v="35"/>
    <n v="39"/>
    <n v="215"/>
    <x v="0"/>
  </r>
  <r>
    <n v="308408"/>
    <s v="KANNIYAMMA"/>
    <x v="1"/>
    <x v="0"/>
    <x v="1"/>
    <n v="80"/>
    <n v="84"/>
    <n v="68"/>
    <n v="72"/>
    <n v="76"/>
    <n v="380"/>
    <x v="3"/>
  </r>
  <r>
    <n v="308403"/>
    <s v="VIJAYAKUMARI S"/>
    <x v="2"/>
    <x v="0"/>
    <x v="0"/>
    <n v="56"/>
    <n v="60"/>
    <n v="64"/>
    <n v="68"/>
    <n v="72"/>
    <n v="320"/>
    <x v="1"/>
  </r>
  <r>
    <n v="308400"/>
    <s v="K SRINIVASAN"/>
    <x v="3"/>
    <x v="1"/>
    <x v="1"/>
    <n v="50"/>
    <n v="54"/>
    <n v="58"/>
    <n v="62"/>
    <n v="66"/>
    <n v="290"/>
    <x v="2"/>
  </r>
  <r>
    <n v="308399"/>
    <s v="MURUGAN"/>
    <x v="3"/>
    <x v="1"/>
    <x v="1"/>
    <n v="35"/>
    <n v="39"/>
    <n v="43"/>
    <n v="47"/>
    <n v="51"/>
    <n v="215"/>
    <x v="0"/>
  </r>
  <r>
    <n v="308392"/>
    <s v="KAMALA S"/>
    <x v="2"/>
    <x v="0"/>
    <x v="0"/>
    <n v="50"/>
    <n v="54"/>
    <n v="38"/>
    <n v="42"/>
    <n v="46"/>
    <n v="230"/>
    <x v="0"/>
  </r>
  <r>
    <n v="308390"/>
    <s v="RAJESH P"/>
    <x v="3"/>
    <x v="1"/>
    <x v="1"/>
    <n v="48"/>
    <n v="52"/>
    <n v="56"/>
    <n v="60"/>
    <n v="44"/>
    <n v="260"/>
    <x v="2"/>
  </r>
  <r>
    <n v="308386"/>
    <s v="RUTHAMMA P"/>
    <x v="3"/>
    <x v="0"/>
    <x v="1"/>
    <n v="53"/>
    <n v="57"/>
    <n v="41"/>
    <n v="45"/>
    <n v="49"/>
    <n v="245"/>
    <x v="0"/>
  </r>
  <r>
    <n v="308380"/>
    <s v="ROSI M"/>
    <x v="0"/>
    <x v="0"/>
    <x v="0"/>
    <n v="44"/>
    <n v="48"/>
    <n v="52"/>
    <n v="56"/>
    <n v="60"/>
    <n v="260"/>
    <x v="2"/>
  </r>
  <r>
    <n v="308361"/>
    <s v="T VELU"/>
    <x v="3"/>
    <x v="1"/>
    <x v="1"/>
    <n v="72"/>
    <n v="76"/>
    <n v="80"/>
    <n v="84"/>
    <n v="68"/>
    <n v="380"/>
    <x v="3"/>
  </r>
  <r>
    <n v="308344"/>
    <s v="NANDHINI"/>
    <x v="3"/>
    <x v="0"/>
    <x v="1"/>
    <n v="57"/>
    <n v="61"/>
    <n v="65"/>
    <n v="69"/>
    <n v="53"/>
    <n v="305"/>
    <x v="1"/>
  </r>
  <r>
    <n v="308344"/>
    <s v="M ABDUL"/>
    <x v="2"/>
    <x v="1"/>
    <x v="0"/>
    <n v="83"/>
    <n v="87"/>
    <n v="71"/>
    <n v="75"/>
    <n v="79"/>
    <n v="395"/>
    <x v="3"/>
  </r>
  <r>
    <n v="308342"/>
    <s v="KALAIYARASI"/>
    <x v="3"/>
    <x v="0"/>
    <x v="1"/>
    <n v="72"/>
    <n v="76"/>
    <n v="80"/>
    <n v="84"/>
    <n v="68"/>
    <n v="380"/>
    <x v="3"/>
  </r>
  <r>
    <n v="308342"/>
    <s v="JAISHANKAR"/>
    <x v="1"/>
    <x v="1"/>
    <x v="1"/>
    <n v="58"/>
    <n v="62"/>
    <n v="66"/>
    <n v="50"/>
    <n v="54"/>
    <n v="290"/>
    <x v="2"/>
  </r>
  <r>
    <n v="308339"/>
    <s v="NAGAMMAL K"/>
    <x v="2"/>
    <x v="0"/>
    <x v="0"/>
    <n v="65"/>
    <n v="69"/>
    <n v="73"/>
    <n v="77"/>
    <n v="81"/>
    <n v="365"/>
    <x v="3"/>
  </r>
  <r>
    <n v="308336"/>
    <s v="J SATHIYA"/>
    <x v="1"/>
    <x v="0"/>
    <x v="1"/>
    <n v="38"/>
    <n v="42"/>
    <n v="46"/>
    <n v="50"/>
    <n v="54"/>
    <n v="230"/>
    <x v="0"/>
  </r>
  <r>
    <n v="308334"/>
    <s v="PRABU"/>
    <x v="1"/>
    <x v="1"/>
    <x v="1"/>
    <n v="69"/>
    <n v="73"/>
    <n v="77"/>
    <n v="81"/>
    <n v="65"/>
    <n v="365"/>
    <x v="3"/>
  </r>
  <r>
    <n v="308333"/>
    <s v="S JEEVA"/>
    <x v="2"/>
    <x v="0"/>
    <x v="0"/>
    <n v="32"/>
    <n v="36"/>
    <n v="40"/>
    <n v="44"/>
    <n v="48"/>
    <n v="200"/>
    <x v="0"/>
  </r>
  <r>
    <n v="308332"/>
    <s v="M JOHNSON"/>
    <x v="2"/>
    <x v="1"/>
    <x v="0"/>
    <n v="39"/>
    <n v="43"/>
    <n v="47"/>
    <n v="51"/>
    <n v="35"/>
    <n v="215"/>
    <x v="0"/>
  </r>
  <r>
    <n v="308329"/>
    <s v="NADARAJAN J"/>
    <x v="0"/>
    <x v="1"/>
    <x v="0"/>
    <n v="62"/>
    <n v="66"/>
    <n v="50"/>
    <n v="54"/>
    <n v="58"/>
    <n v="290"/>
    <x v="2"/>
  </r>
  <r>
    <n v="308329"/>
    <s v="KALAIVANI"/>
    <x v="3"/>
    <x v="0"/>
    <x v="1"/>
    <n v="81"/>
    <n v="85"/>
    <n v="89"/>
    <n v="93"/>
    <n v="77"/>
    <n v="425"/>
    <x v="4"/>
  </r>
  <r>
    <n v="308328"/>
    <s v="M MEENA"/>
    <x v="3"/>
    <x v="0"/>
    <x v="1"/>
    <n v="68"/>
    <n v="72"/>
    <n v="56"/>
    <n v="60"/>
    <n v="64"/>
    <n v="320"/>
    <x v="1"/>
  </r>
  <r>
    <n v="308324"/>
    <s v="LAKSHMI RAJASEKAR"/>
    <x v="1"/>
    <x v="0"/>
    <x v="1"/>
    <n v="82"/>
    <n v="86"/>
    <n v="90"/>
    <n v="74"/>
    <n v="78"/>
    <n v="410"/>
    <x v="4"/>
  </r>
  <r>
    <n v="308324"/>
    <s v="B BASHEER KHAN"/>
    <x v="2"/>
    <x v="1"/>
    <x v="0"/>
    <n v="78"/>
    <n v="82"/>
    <n v="86"/>
    <n v="90"/>
    <n v="74"/>
    <n v="410"/>
    <x v="4"/>
  </r>
  <r>
    <n v="308324"/>
    <s v="ANUMANTHAN"/>
    <x v="3"/>
    <x v="1"/>
    <x v="1"/>
    <n v="79"/>
    <n v="83"/>
    <n v="87"/>
    <n v="71"/>
    <n v="75"/>
    <n v="395"/>
    <x v="3"/>
  </r>
  <r>
    <n v="308323"/>
    <s v="SURYA"/>
    <x v="1"/>
    <x v="1"/>
    <x v="1"/>
    <n v="80"/>
    <n v="84"/>
    <n v="68"/>
    <n v="72"/>
    <n v="76"/>
    <n v="380"/>
    <x v="3"/>
  </r>
  <r>
    <n v="308323"/>
    <s v="DHANALAKSHMI R"/>
    <x v="2"/>
    <x v="0"/>
    <x v="0"/>
    <n v="87"/>
    <n v="91"/>
    <n v="95"/>
    <n v="99"/>
    <n v="83"/>
    <n v="455"/>
    <x v="5"/>
  </r>
  <r>
    <n v="308322"/>
    <s v="VENGADESAN"/>
    <x v="1"/>
    <x v="1"/>
    <x v="1"/>
    <n v="67"/>
    <n v="71"/>
    <n v="75"/>
    <n v="59"/>
    <n v="63"/>
    <n v="335"/>
    <x v="1"/>
  </r>
  <r>
    <n v="308322"/>
    <s v="C BALASUBRAMANI"/>
    <x v="2"/>
    <x v="1"/>
    <x v="0"/>
    <n v="78"/>
    <n v="82"/>
    <n v="86"/>
    <n v="90"/>
    <n v="74"/>
    <n v="410"/>
    <x v="4"/>
  </r>
  <r>
    <n v="308321"/>
    <s v="I AROKIANATHAN"/>
    <x v="1"/>
    <x v="1"/>
    <x v="1"/>
    <n v="38"/>
    <n v="42"/>
    <n v="46"/>
    <n v="50"/>
    <n v="54"/>
    <n v="230"/>
    <x v="0"/>
  </r>
  <r>
    <n v="308321"/>
    <s v="DAVID AARON R"/>
    <x v="1"/>
    <x v="1"/>
    <x v="1"/>
    <n v="36"/>
    <n v="40"/>
    <n v="44"/>
    <n v="48"/>
    <n v="32"/>
    <n v="200"/>
    <x v="0"/>
  </r>
  <r>
    <n v="308319"/>
    <s v="KUMARI DEEPAGA"/>
    <x v="3"/>
    <x v="0"/>
    <x v="1"/>
    <n v="50"/>
    <n v="54"/>
    <n v="58"/>
    <n v="62"/>
    <n v="66"/>
    <n v="290"/>
    <x v="2"/>
  </r>
  <r>
    <n v="308304"/>
    <s v="N KONDAIAH"/>
    <x v="2"/>
    <x v="1"/>
    <x v="0"/>
    <n v="32"/>
    <n v="36"/>
    <n v="40"/>
    <n v="44"/>
    <n v="48"/>
    <n v="200"/>
    <x v="0"/>
  </r>
  <r>
    <n v="308303"/>
    <s v="VIJAYA KUMAR"/>
    <x v="2"/>
    <x v="1"/>
    <x v="0"/>
    <n v="61"/>
    <n v="65"/>
    <n v="69"/>
    <n v="53"/>
    <n v="57"/>
    <n v="305"/>
    <x v="1"/>
  </r>
  <r>
    <n v="308302"/>
    <s v="SRIDEVI"/>
    <x v="0"/>
    <x v="0"/>
    <x v="0"/>
    <n v="71"/>
    <n v="75"/>
    <n v="59"/>
    <n v="63"/>
    <n v="67"/>
    <n v="335"/>
    <x v="1"/>
  </r>
  <r>
    <n v="308300"/>
    <s v="K VASANTHI"/>
    <x v="1"/>
    <x v="0"/>
    <x v="1"/>
    <n v="91"/>
    <n v="95"/>
    <n v="99"/>
    <n v="83"/>
    <n v="87"/>
    <n v="455"/>
    <x v="5"/>
  </r>
  <r>
    <n v="308296"/>
    <s v="ADHIMOOLAM S"/>
    <x v="3"/>
    <x v="1"/>
    <x v="1"/>
    <n v="57"/>
    <n v="61"/>
    <n v="65"/>
    <n v="69"/>
    <n v="53"/>
    <n v="305"/>
    <x v="1"/>
  </r>
  <r>
    <n v="308292"/>
    <s v="K SUJATHA"/>
    <x v="0"/>
    <x v="0"/>
    <x v="0"/>
    <n v="47"/>
    <n v="51"/>
    <n v="35"/>
    <n v="39"/>
    <n v="43"/>
    <n v="215"/>
    <x v="0"/>
  </r>
  <r>
    <n v="308291"/>
    <s v="RAVI"/>
    <x v="0"/>
    <x v="1"/>
    <x v="0"/>
    <n v="62"/>
    <n v="66"/>
    <n v="50"/>
    <n v="54"/>
    <n v="58"/>
    <n v="290"/>
    <x v="2"/>
  </r>
  <r>
    <n v="308291"/>
    <s v="NAKURLA M"/>
    <x v="2"/>
    <x v="0"/>
    <x v="0"/>
    <n v="78"/>
    <n v="82"/>
    <n v="86"/>
    <n v="90"/>
    <n v="74"/>
    <n v="410"/>
    <x v="4"/>
  </r>
  <r>
    <n v="308290"/>
    <s v="C AMMU"/>
    <x v="3"/>
    <x v="0"/>
    <x v="1"/>
    <n v="81"/>
    <n v="85"/>
    <n v="89"/>
    <n v="93"/>
    <n v="77"/>
    <n v="425"/>
    <x v="4"/>
  </r>
  <r>
    <n v="308288"/>
    <s v="RAJ PONNUSAMY"/>
    <x v="1"/>
    <x v="1"/>
    <x v="1"/>
    <n v="89"/>
    <n v="93"/>
    <n v="77"/>
    <n v="81"/>
    <n v="85"/>
    <n v="425"/>
    <x v="4"/>
  </r>
  <r>
    <n v="308284"/>
    <s v="A RAMACHANDRAN"/>
    <x v="0"/>
    <x v="1"/>
    <x v="0"/>
    <n v="75"/>
    <n v="79"/>
    <n v="83"/>
    <n v="87"/>
    <n v="71"/>
    <n v="395"/>
    <x v="3"/>
  </r>
  <r>
    <n v="308283"/>
    <s v="M BHUVANESWARI"/>
    <x v="3"/>
    <x v="0"/>
    <x v="1"/>
    <n v="59"/>
    <n v="63"/>
    <n v="67"/>
    <n v="71"/>
    <n v="75"/>
    <n v="335"/>
    <x v="1"/>
  </r>
  <r>
    <n v="308282"/>
    <s v="RANI A"/>
    <x v="3"/>
    <x v="0"/>
    <x v="1"/>
    <n v="77"/>
    <n v="81"/>
    <n v="65"/>
    <n v="69"/>
    <n v="73"/>
    <n v="365"/>
    <x v="3"/>
  </r>
  <r>
    <n v="308282"/>
    <s v="R JAMES"/>
    <x v="1"/>
    <x v="1"/>
    <x v="1"/>
    <n v="91"/>
    <n v="95"/>
    <n v="99"/>
    <n v="83"/>
    <n v="87"/>
    <n v="455"/>
    <x v="5"/>
  </r>
  <r>
    <n v="308281"/>
    <s v="KANNIYAMMAL M"/>
    <x v="2"/>
    <x v="0"/>
    <x v="0"/>
    <n v="87"/>
    <n v="91"/>
    <n v="95"/>
    <n v="99"/>
    <n v="83"/>
    <n v="455"/>
    <x v="5"/>
  </r>
  <r>
    <n v="308269"/>
    <s v="KUPPAMMAL T"/>
    <x v="3"/>
    <x v="0"/>
    <x v="1"/>
    <n v="57"/>
    <n v="61"/>
    <n v="65"/>
    <n v="69"/>
    <n v="53"/>
    <n v="305"/>
    <x v="1"/>
  </r>
  <r>
    <n v="308266"/>
    <s v="R UMARANI"/>
    <x v="1"/>
    <x v="0"/>
    <x v="1"/>
    <n v="60"/>
    <n v="64"/>
    <n v="68"/>
    <n v="72"/>
    <n v="56"/>
    <n v="320"/>
    <x v="1"/>
  </r>
  <r>
    <n v="308264"/>
    <s v="VELU"/>
    <x v="0"/>
    <x v="1"/>
    <x v="0"/>
    <n v="62"/>
    <n v="66"/>
    <n v="50"/>
    <n v="54"/>
    <n v="58"/>
    <n v="290"/>
    <x v="2"/>
  </r>
  <r>
    <n v="308263"/>
    <s v="MURALI K"/>
    <x v="1"/>
    <x v="1"/>
    <x v="1"/>
    <n v="47"/>
    <n v="51"/>
    <n v="55"/>
    <n v="59"/>
    <n v="63"/>
    <n v="275"/>
    <x v="2"/>
  </r>
  <r>
    <n v="308262"/>
    <s v="GOVINDAMMA S"/>
    <x v="2"/>
    <x v="0"/>
    <x v="0"/>
    <n v="32"/>
    <n v="36"/>
    <n v="40"/>
    <n v="44"/>
    <n v="48"/>
    <n v="200"/>
    <x v="0"/>
  </r>
  <r>
    <n v="308246"/>
    <s v="VIMALA"/>
    <x v="0"/>
    <x v="0"/>
    <x v="0"/>
    <n v="44"/>
    <n v="48"/>
    <n v="52"/>
    <n v="56"/>
    <n v="60"/>
    <n v="260"/>
    <x v="2"/>
  </r>
  <r>
    <n v="308246"/>
    <s v="KALA RAJ"/>
    <x v="0"/>
    <x v="0"/>
    <x v="0"/>
    <n v="73"/>
    <n v="77"/>
    <n v="81"/>
    <n v="65"/>
    <n v="69"/>
    <n v="365"/>
    <x v="3"/>
  </r>
  <r>
    <n v="308243"/>
    <s v="VASANTHA R"/>
    <x v="3"/>
    <x v="0"/>
    <x v="1"/>
    <n v="74"/>
    <n v="78"/>
    <n v="82"/>
    <n v="86"/>
    <n v="90"/>
    <n v="410"/>
    <x v="4"/>
  </r>
  <r>
    <n v="308242"/>
    <s v="AMMU M"/>
    <x v="0"/>
    <x v="0"/>
    <x v="0"/>
    <n v="44"/>
    <n v="48"/>
    <n v="52"/>
    <n v="56"/>
    <n v="60"/>
    <n v="260"/>
    <x v="2"/>
  </r>
  <r>
    <n v="308239"/>
    <s v="ROSHAN BEEVI JAFAR HUSSAIN"/>
    <x v="1"/>
    <x v="0"/>
    <x v="1"/>
    <n v="58"/>
    <n v="62"/>
    <n v="66"/>
    <n v="50"/>
    <n v="54"/>
    <n v="290"/>
    <x v="2"/>
  </r>
  <r>
    <n v="308236"/>
    <s v="JAIKRISHNAN D"/>
    <x v="3"/>
    <x v="1"/>
    <x v="1"/>
    <n v="81"/>
    <n v="85"/>
    <n v="89"/>
    <n v="93"/>
    <n v="77"/>
    <n v="425"/>
    <x v="4"/>
  </r>
  <r>
    <n v="308234"/>
    <s v="RATHINAMMAL A"/>
    <x v="2"/>
    <x v="0"/>
    <x v="0"/>
    <n v="52"/>
    <n v="56"/>
    <n v="60"/>
    <n v="44"/>
    <n v="48"/>
    <n v="260"/>
    <x v="2"/>
  </r>
  <r>
    <n v="308234"/>
    <s v="BASKAR JAYABAL"/>
    <x v="3"/>
    <x v="1"/>
    <x v="1"/>
    <n v="83"/>
    <n v="87"/>
    <n v="91"/>
    <n v="95"/>
    <n v="99"/>
    <n v="455"/>
    <x v="5"/>
  </r>
  <r>
    <n v="308231"/>
    <s v="S SARAVANAN"/>
    <x v="0"/>
    <x v="1"/>
    <x v="0"/>
    <n v="49"/>
    <n v="53"/>
    <n v="57"/>
    <n v="41"/>
    <n v="45"/>
    <n v="245"/>
    <x v="0"/>
  </r>
  <r>
    <n v="308226"/>
    <s v="GOPI MARI"/>
    <x v="1"/>
    <x v="1"/>
    <x v="1"/>
    <n v="60"/>
    <n v="64"/>
    <n v="68"/>
    <n v="72"/>
    <n v="56"/>
    <n v="320"/>
    <x v="1"/>
  </r>
  <r>
    <n v="308223"/>
    <s v="SARAVANAN I"/>
    <x v="0"/>
    <x v="1"/>
    <x v="0"/>
    <n v="77"/>
    <n v="81"/>
    <n v="85"/>
    <n v="89"/>
    <n v="93"/>
    <n v="425"/>
    <x v="4"/>
  </r>
  <r>
    <n v="308223"/>
    <s v="KARTHIK"/>
    <x v="0"/>
    <x v="1"/>
    <x v="0"/>
    <n v="40"/>
    <n v="44"/>
    <n v="48"/>
    <n v="32"/>
    <n v="36"/>
    <n v="200"/>
    <x v="0"/>
  </r>
  <r>
    <n v="308223"/>
    <s v="DEVI"/>
    <x v="0"/>
    <x v="0"/>
    <x v="0"/>
    <n v="53"/>
    <n v="57"/>
    <n v="61"/>
    <n v="65"/>
    <n v="69"/>
    <n v="305"/>
    <x v="1"/>
  </r>
  <r>
    <n v="308223"/>
    <s v="ANJALAI"/>
    <x v="2"/>
    <x v="0"/>
    <x v="0"/>
    <n v="65"/>
    <n v="69"/>
    <n v="73"/>
    <n v="77"/>
    <n v="81"/>
    <n v="365"/>
    <x v="3"/>
  </r>
  <r>
    <n v="308222"/>
    <s v="BABU"/>
    <x v="2"/>
    <x v="1"/>
    <x v="0"/>
    <n v="85"/>
    <n v="89"/>
    <n v="93"/>
    <n v="77"/>
    <n v="81"/>
    <n v="425"/>
    <x v="4"/>
  </r>
  <r>
    <n v="308221"/>
    <s v="KALAVATHI A"/>
    <x v="3"/>
    <x v="0"/>
    <x v="1"/>
    <n v="55"/>
    <n v="59"/>
    <n v="63"/>
    <n v="47"/>
    <n v="51"/>
    <n v="275"/>
    <x v="2"/>
  </r>
  <r>
    <n v="308216"/>
    <s v="SEETHA"/>
    <x v="0"/>
    <x v="0"/>
    <x v="0"/>
    <n v="71"/>
    <n v="75"/>
    <n v="59"/>
    <n v="63"/>
    <n v="67"/>
    <n v="335"/>
    <x v="1"/>
  </r>
  <r>
    <n v="308206"/>
    <s v="RATHINAM E"/>
    <x v="1"/>
    <x v="0"/>
    <x v="1"/>
    <n v="58"/>
    <n v="62"/>
    <n v="66"/>
    <n v="50"/>
    <n v="54"/>
    <n v="290"/>
    <x v="2"/>
  </r>
  <r>
    <n v="308200"/>
    <s v="RAJBABU"/>
    <x v="2"/>
    <x v="1"/>
    <x v="0"/>
    <n v="59"/>
    <n v="63"/>
    <n v="47"/>
    <n v="51"/>
    <n v="55"/>
    <n v="275"/>
    <x v="2"/>
  </r>
  <r>
    <n v="308200"/>
    <s v="ASHOK KUMAR"/>
    <x v="2"/>
    <x v="1"/>
    <x v="0"/>
    <n v="85"/>
    <n v="89"/>
    <n v="93"/>
    <n v="77"/>
    <n v="81"/>
    <n v="425"/>
    <x v="4"/>
  </r>
  <r>
    <n v="308194"/>
    <s v="SIVA R"/>
    <x v="2"/>
    <x v="1"/>
    <x v="0"/>
    <n v="41"/>
    <n v="45"/>
    <n v="49"/>
    <n v="53"/>
    <n v="57"/>
    <n v="245"/>
    <x v="0"/>
  </r>
  <r>
    <n v="308186"/>
    <s v="SK KHOKAN ALI"/>
    <x v="2"/>
    <x v="1"/>
    <x v="0"/>
    <n v="59"/>
    <n v="63"/>
    <n v="47"/>
    <n v="51"/>
    <n v="55"/>
    <n v="275"/>
    <x v="2"/>
  </r>
  <r>
    <n v="308182"/>
    <s v="RAVI V"/>
    <x v="1"/>
    <x v="1"/>
    <x v="1"/>
    <n v="43"/>
    <n v="47"/>
    <n v="51"/>
    <n v="35"/>
    <n v="39"/>
    <n v="215"/>
    <x v="0"/>
  </r>
  <r>
    <n v="308166"/>
    <s v="RAMASH"/>
    <x v="2"/>
    <x v="1"/>
    <x v="0"/>
    <n v="61"/>
    <n v="65"/>
    <n v="69"/>
    <n v="53"/>
    <n v="57"/>
    <n v="305"/>
    <x v="1"/>
  </r>
  <r>
    <n v="308143"/>
    <s v="BALU"/>
    <x v="2"/>
    <x v="1"/>
    <x v="0"/>
    <n v="41"/>
    <n v="45"/>
    <n v="49"/>
    <n v="53"/>
    <n v="57"/>
    <n v="245"/>
    <x v="0"/>
  </r>
  <r>
    <n v="308142"/>
    <s v="MURUGANANDHAM S"/>
    <x v="0"/>
    <x v="1"/>
    <x v="0"/>
    <n v="47"/>
    <n v="51"/>
    <n v="35"/>
    <n v="39"/>
    <n v="43"/>
    <n v="215"/>
    <x v="0"/>
  </r>
  <r>
    <n v="308136"/>
    <s v="MEGANATHAN"/>
    <x v="1"/>
    <x v="1"/>
    <x v="1"/>
    <n v="45"/>
    <n v="49"/>
    <n v="53"/>
    <n v="57"/>
    <n v="41"/>
    <n v="245"/>
    <x v="0"/>
  </r>
  <r>
    <n v="308132"/>
    <s v="RAJESWARI"/>
    <x v="2"/>
    <x v="0"/>
    <x v="0"/>
    <n v="59"/>
    <n v="63"/>
    <n v="47"/>
    <n v="51"/>
    <n v="55"/>
    <n v="275"/>
    <x v="2"/>
  </r>
  <r>
    <n v="308130"/>
    <s v="VINAYAGAM"/>
    <x v="2"/>
    <x v="1"/>
    <x v="0"/>
    <n v="85"/>
    <n v="89"/>
    <n v="93"/>
    <n v="77"/>
    <n v="81"/>
    <n v="425"/>
    <x v="4"/>
  </r>
  <r>
    <n v="308129"/>
    <s v="ANNASELVI S"/>
    <x v="0"/>
    <x v="0"/>
    <x v="0"/>
    <n v="40"/>
    <n v="44"/>
    <n v="48"/>
    <n v="32"/>
    <n v="36"/>
    <n v="200"/>
    <x v="0"/>
  </r>
  <r>
    <n v="308128"/>
    <s v="K PALANI"/>
    <x v="2"/>
    <x v="1"/>
    <x v="0"/>
    <n v="61"/>
    <n v="65"/>
    <n v="69"/>
    <n v="53"/>
    <n v="57"/>
    <n v="305"/>
    <x v="1"/>
  </r>
  <r>
    <n v="308126"/>
    <s v="K KANNAGI"/>
    <x v="1"/>
    <x v="0"/>
    <x v="1"/>
    <n v="43"/>
    <n v="47"/>
    <n v="51"/>
    <n v="35"/>
    <n v="39"/>
    <n v="215"/>
    <x v="0"/>
  </r>
  <r>
    <n v="308123"/>
    <s v="RUKKUMANI R"/>
    <x v="3"/>
    <x v="0"/>
    <x v="1"/>
    <n v="53"/>
    <n v="57"/>
    <n v="41"/>
    <n v="45"/>
    <n v="49"/>
    <n v="245"/>
    <x v="0"/>
  </r>
  <r>
    <n v="308122"/>
    <s v="SUMATHI S"/>
    <x v="2"/>
    <x v="0"/>
    <x v="0"/>
    <n v="32"/>
    <n v="36"/>
    <n v="40"/>
    <n v="44"/>
    <n v="48"/>
    <n v="200"/>
    <x v="0"/>
  </r>
  <r>
    <n v="308122"/>
    <s v="S RAVI"/>
    <x v="1"/>
    <x v="1"/>
    <x v="1"/>
    <n v="38"/>
    <n v="42"/>
    <n v="46"/>
    <n v="50"/>
    <n v="54"/>
    <n v="230"/>
    <x v="0"/>
  </r>
  <r>
    <n v="308098"/>
    <s v="HARI KRISHNAN"/>
    <x v="1"/>
    <x v="1"/>
    <x v="1"/>
    <n v="91"/>
    <n v="95"/>
    <n v="99"/>
    <n v="83"/>
    <n v="87"/>
    <n v="455"/>
    <x v="5"/>
  </r>
  <r>
    <n v="308096"/>
    <s v="MARIYAEE"/>
    <x v="1"/>
    <x v="0"/>
    <x v="1"/>
    <n v="38"/>
    <n v="42"/>
    <n v="46"/>
    <n v="50"/>
    <n v="54"/>
    <n v="230"/>
    <x v="0"/>
  </r>
  <r>
    <n v="308094"/>
    <s v="MALATHY"/>
    <x v="2"/>
    <x v="0"/>
    <x v="0"/>
    <n v="50"/>
    <n v="54"/>
    <n v="38"/>
    <n v="42"/>
    <n v="46"/>
    <n v="230"/>
    <x v="0"/>
  </r>
  <r>
    <n v="308093"/>
    <s v="SANTHI"/>
    <x v="3"/>
    <x v="0"/>
    <x v="1"/>
    <n v="74"/>
    <n v="78"/>
    <n v="82"/>
    <n v="86"/>
    <n v="90"/>
    <n v="410"/>
    <x v="4"/>
  </r>
  <r>
    <n v="308093"/>
    <s v="A NICKOLAS"/>
    <x v="1"/>
    <x v="1"/>
    <x v="1"/>
    <n v="71"/>
    <n v="75"/>
    <n v="79"/>
    <n v="83"/>
    <n v="87"/>
    <n v="395"/>
    <x v="3"/>
  </r>
  <r>
    <n v="308092"/>
    <s v="SURESH M"/>
    <x v="2"/>
    <x v="1"/>
    <x v="0"/>
    <n v="61"/>
    <n v="65"/>
    <n v="69"/>
    <n v="53"/>
    <n v="57"/>
    <n v="305"/>
    <x v="1"/>
  </r>
  <r>
    <n v="308083"/>
    <s v="RANI S"/>
    <x v="3"/>
    <x v="0"/>
    <x v="1"/>
    <n v="83"/>
    <n v="87"/>
    <n v="91"/>
    <n v="95"/>
    <n v="99"/>
    <n v="455"/>
    <x v="5"/>
  </r>
  <r>
    <n v="308082"/>
    <s v="RAJA GANESAN"/>
    <x v="0"/>
    <x v="1"/>
    <x v="0"/>
    <n v="44"/>
    <n v="48"/>
    <n v="52"/>
    <n v="56"/>
    <n v="60"/>
    <n v="260"/>
    <x v="2"/>
  </r>
  <r>
    <n v="308066"/>
    <s v="S MANOKARAN"/>
    <x v="3"/>
    <x v="1"/>
    <x v="1"/>
    <n v="70"/>
    <n v="74"/>
    <n v="78"/>
    <n v="62"/>
    <n v="66"/>
    <n v="350"/>
    <x v="3"/>
  </r>
  <r>
    <n v="308064"/>
    <s v="KALYANI"/>
    <x v="0"/>
    <x v="0"/>
    <x v="0"/>
    <n v="66"/>
    <n v="70"/>
    <n v="74"/>
    <n v="78"/>
    <n v="62"/>
    <n v="350"/>
    <x v="3"/>
  </r>
  <r>
    <n v="308048"/>
    <s v="MANI"/>
    <x v="3"/>
    <x v="1"/>
    <x v="1"/>
    <n v="77"/>
    <n v="81"/>
    <n v="65"/>
    <n v="69"/>
    <n v="73"/>
    <n v="365"/>
    <x v="3"/>
  </r>
  <r>
    <n v="308043"/>
    <s v="MUNIDHRAN B"/>
    <x v="2"/>
    <x v="1"/>
    <x v="0"/>
    <n v="54"/>
    <n v="58"/>
    <n v="62"/>
    <n v="66"/>
    <n v="50"/>
    <n v="290"/>
    <x v="2"/>
  </r>
  <r>
    <n v="308040"/>
    <s v="LALITHA"/>
    <x v="3"/>
    <x v="0"/>
    <x v="1"/>
    <n v="44"/>
    <n v="48"/>
    <n v="32"/>
    <n v="36"/>
    <n v="40"/>
    <n v="200"/>
    <x v="0"/>
  </r>
  <r>
    <n v="308033"/>
    <s v="SARASU HARIKRISHNAN"/>
    <x v="1"/>
    <x v="0"/>
    <x v="1"/>
    <n v="80"/>
    <n v="84"/>
    <n v="68"/>
    <n v="72"/>
    <n v="76"/>
    <n v="380"/>
    <x v="3"/>
  </r>
  <r>
    <n v="308033"/>
    <s v="DANIEL A"/>
    <x v="3"/>
    <x v="1"/>
    <x v="1"/>
    <n v="72"/>
    <n v="76"/>
    <n v="80"/>
    <n v="84"/>
    <n v="68"/>
    <n v="380"/>
    <x v="3"/>
  </r>
  <r>
    <n v="308028"/>
    <s v="AMMU R"/>
    <x v="3"/>
    <x v="0"/>
    <x v="1"/>
    <n v="74"/>
    <n v="78"/>
    <n v="82"/>
    <n v="86"/>
    <n v="90"/>
    <n v="410"/>
    <x v="4"/>
  </r>
  <r>
    <n v="308026"/>
    <s v="GOVINDAMMAL"/>
    <x v="1"/>
    <x v="0"/>
    <x v="1"/>
    <n v="56"/>
    <n v="60"/>
    <n v="44"/>
    <n v="48"/>
    <n v="52"/>
    <n v="260"/>
    <x v="2"/>
  </r>
  <r>
    <n v="308023"/>
    <s v="SARASWATHI MURUGAN"/>
    <x v="0"/>
    <x v="0"/>
    <x v="0"/>
    <n v="77"/>
    <n v="81"/>
    <n v="85"/>
    <n v="89"/>
    <n v="93"/>
    <n v="425"/>
    <x v="4"/>
  </r>
  <r>
    <n v="308021"/>
    <s v="K MATHAYYA"/>
    <x v="2"/>
    <x v="1"/>
    <x v="0"/>
    <n v="52"/>
    <n v="56"/>
    <n v="60"/>
    <n v="44"/>
    <n v="48"/>
    <n v="260"/>
    <x v="2"/>
  </r>
  <r>
    <n v="308020"/>
    <s v="J GOBI"/>
    <x v="2"/>
    <x v="1"/>
    <x v="0"/>
    <n v="39"/>
    <n v="43"/>
    <n v="47"/>
    <n v="51"/>
    <n v="35"/>
    <n v="215"/>
    <x v="0"/>
  </r>
  <r>
    <n v="308019"/>
    <s v="N MANJU"/>
    <x v="2"/>
    <x v="0"/>
    <x v="0"/>
    <n v="63"/>
    <n v="67"/>
    <n v="71"/>
    <n v="75"/>
    <n v="59"/>
    <n v="335"/>
    <x v="1"/>
  </r>
  <r>
    <n v="308003"/>
    <s v="LATHA"/>
    <x v="0"/>
    <x v="0"/>
    <x v="0"/>
    <n v="42"/>
    <n v="46"/>
    <n v="50"/>
    <n v="54"/>
    <n v="38"/>
    <n v="230"/>
    <x v="0"/>
  </r>
  <r>
    <n v="306993"/>
    <s v="PALANI MURUGAN D"/>
    <x v="1"/>
    <x v="1"/>
    <x v="1"/>
    <n v="60"/>
    <n v="64"/>
    <n v="68"/>
    <n v="72"/>
    <n v="56"/>
    <n v="320"/>
    <x v="1"/>
  </r>
  <r>
    <n v="306982"/>
    <s v="ASHOKKUMAR"/>
    <x v="3"/>
    <x v="1"/>
    <x v="1"/>
    <n v="70"/>
    <n v="74"/>
    <n v="78"/>
    <n v="62"/>
    <n v="66"/>
    <n v="350"/>
    <x v="3"/>
  </r>
  <r>
    <n v="306981"/>
    <s v="ASWINKUMAR S"/>
    <x v="2"/>
    <x v="1"/>
    <x v="0"/>
    <n v="32"/>
    <n v="36"/>
    <n v="40"/>
    <n v="44"/>
    <n v="48"/>
    <n v="200"/>
    <x v="0"/>
  </r>
  <r>
    <n v="306963"/>
    <s v="VEERA RAGAVAN"/>
    <x v="2"/>
    <x v="1"/>
    <x v="0"/>
    <n v="59"/>
    <n v="63"/>
    <n v="47"/>
    <n v="51"/>
    <n v="55"/>
    <n v="275"/>
    <x v="2"/>
  </r>
  <r>
    <n v="306934"/>
    <s v="KOTHANDARAMAN MANNAR"/>
    <x v="1"/>
    <x v="1"/>
    <x v="1"/>
    <n v="65"/>
    <n v="69"/>
    <n v="53"/>
    <n v="57"/>
    <n v="61"/>
    <n v="305"/>
    <x v="1"/>
  </r>
  <r>
    <n v="306933"/>
    <s v="NARASIMMAN"/>
    <x v="1"/>
    <x v="1"/>
    <x v="1"/>
    <n v="43"/>
    <n v="47"/>
    <n v="51"/>
    <n v="35"/>
    <n v="39"/>
    <n v="215"/>
    <x v="0"/>
  </r>
  <r>
    <n v="306933"/>
    <s v="D GOTHANDAN"/>
    <x v="3"/>
    <x v="1"/>
    <x v="1"/>
    <n v="59"/>
    <n v="63"/>
    <n v="67"/>
    <n v="71"/>
    <n v="75"/>
    <n v="335"/>
    <x v="1"/>
  </r>
  <r>
    <n v="306932"/>
    <s v="SUNDAR DEIVANATHAN"/>
    <x v="2"/>
    <x v="1"/>
    <x v="0"/>
    <n v="61"/>
    <n v="65"/>
    <n v="69"/>
    <n v="53"/>
    <n v="57"/>
    <n v="305"/>
    <x v="1"/>
  </r>
  <r>
    <n v="306929"/>
    <s v="KUMAR"/>
    <x v="2"/>
    <x v="1"/>
    <x v="0"/>
    <n v="59"/>
    <n v="63"/>
    <n v="47"/>
    <n v="51"/>
    <n v="55"/>
    <n v="275"/>
    <x v="2"/>
  </r>
  <r>
    <n v="306924"/>
    <s v="B PARTHIBAN"/>
    <x v="3"/>
    <x v="1"/>
    <x v="1"/>
    <n v="53"/>
    <n v="57"/>
    <n v="41"/>
    <n v="45"/>
    <n v="49"/>
    <n v="245"/>
    <x v="0"/>
  </r>
  <r>
    <n v="306921"/>
    <s v="LOGANATHAN"/>
    <x v="0"/>
    <x v="1"/>
    <x v="0"/>
    <n v="71"/>
    <n v="75"/>
    <n v="59"/>
    <n v="63"/>
    <n v="67"/>
    <n v="335"/>
    <x v="1"/>
  </r>
  <r>
    <n v="306918"/>
    <s v="GIRIKRISHNAN"/>
    <x v="1"/>
    <x v="1"/>
    <x v="1"/>
    <n v="60"/>
    <n v="64"/>
    <n v="68"/>
    <n v="72"/>
    <n v="56"/>
    <n v="320"/>
    <x v="1"/>
  </r>
  <r>
    <n v="306916"/>
    <s v="VIJAYASEKAR A"/>
    <x v="2"/>
    <x v="1"/>
    <x v="0"/>
    <n v="65"/>
    <n v="69"/>
    <n v="73"/>
    <n v="77"/>
    <n v="81"/>
    <n v="365"/>
    <x v="3"/>
  </r>
  <r>
    <n v="306914"/>
    <s v="VINOTH KUMAR E"/>
    <x v="1"/>
    <x v="1"/>
    <x v="1"/>
    <n v="47"/>
    <n v="51"/>
    <n v="55"/>
    <n v="59"/>
    <n v="63"/>
    <n v="275"/>
    <x v="2"/>
  </r>
  <r>
    <n v="306913"/>
    <s v="VELU B"/>
    <x v="0"/>
    <x v="1"/>
    <x v="0"/>
    <n v="95"/>
    <n v="99"/>
    <n v="83"/>
    <n v="87"/>
    <n v="91"/>
    <n v="455"/>
    <x v="5"/>
  </r>
  <r>
    <n v="306913"/>
    <s v="MICHAEL"/>
    <x v="1"/>
    <x v="1"/>
    <x v="1"/>
    <n v="80"/>
    <n v="84"/>
    <n v="68"/>
    <n v="72"/>
    <n v="76"/>
    <n v="380"/>
    <x v="3"/>
  </r>
  <r>
    <n v="306906"/>
    <s v="ARUMUGAM A"/>
    <x v="0"/>
    <x v="1"/>
    <x v="0"/>
    <n v="62"/>
    <n v="66"/>
    <n v="50"/>
    <n v="54"/>
    <n v="58"/>
    <n v="290"/>
    <x v="2"/>
  </r>
  <r>
    <n v="306902"/>
    <s v="SHANMUGAVEL P"/>
    <x v="1"/>
    <x v="1"/>
    <x v="1"/>
    <n v="56"/>
    <n v="60"/>
    <n v="44"/>
    <n v="48"/>
    <n v="52"/>
    <n v="260"/>
    <x v="2"/>
  </r>
  <r>
    <n v="306900"/>
    <s v="S RAVI"/>
    <x v="2"/>
    <x v="1"/>
    <x v="0"/>
    <n v="54"/>
    <n v="58"/>
    <n v="62"/>
    <n v="66"/>
    <n v="50"/>
    <n v="290"/>
    <x v="2"/>
  </r>
  <r>
    <n v="306899"/>
    <s v="SASIKUMAR"/>
    <x v="3"/>
    <x v="1"/>
    <x v="1"/>
    <n v="74"/>
    <n v="78"/>
    <n v="82"/>
    <n v="86"/>
    <n v="90"/>
    <n v="410"/>
    <x v="4"/>
  </r>
  <r>
    <n v="306898"/>
    <s v="RAVI"/>
    <x v="2"/>
    <x v="1"/>
    <x v="0"/>
    <n v="50"/>
    <n v="54"/>
    <n v="38"/>
    <n v="42"/>
    <n v="46"/>
    <n v="230"/>
    <x v="0"/>
  </r>
  <r>
    <n v="306894"/>
    <s v="DILLIBABU K"/>
    <x v="2"/>
    <x v="1"/>
    <x v="0"/>
    <n v="65"/>
    <n v="69"/>
    <n v="73"/>
    <n v="77"/>
    <n v="81"/>
    <n v="365"/>
    <x v="3"/>
  </r>
  <r>
    <n v="306893"/>
    <s v="N PRABHAKARAN"/>
    <x v="0"/>
    <x v="1"/>
    <x v="0"/>
    <n v="66"/>
    <n v="70"/>
    <n v="74"/>
    <n v="78"/>
    <n v="62"/>
    <n v="350"/>
    <x v="3"/>
  </r>
  <r>
    <n v="306893"/>
    <s v="BABU M"/>
    <x v="1"/>
    <x v="1"/>
    <x v="1"/>
    <n v="65"/>
    <n v="69"/>
    <n v="53"/>
    <n v="57"/>
    <n v="61"/>
    <n v="305"/>
    <x v="1"/>
  </r>
  <r>
    <n v="306892"/>
    <s v="ANTHONY"/>
    <x v="1"/>
    <x v="1"/>
    <x v="1"/>
    <n v="58"/>
    <n v="62"/>
    <n v="66"/>
    <n v="50"/>
    <n v="54"/>
    <n v="290"/>
    <x v="2"/>
  </r>
  <r>
    <n v="306890"/>
    <s v="K MURUGAN"/>
    <x v="0"/>
    <x v="1"/>
    <x v="0"/>
    <n v="71"/>
    <n v="75"/>
    <n v="59"/>
    <n v="63"/>
    <n v="67"/>
    <n v="335"/>
    <x v="1"/>
  </r>
  <r>
    <n v="306882"/>
    <s v="RAMASAMY"/>
    <x v="0"/>
    <x v="1"/>
    <x v="0"/>
    <n v="53"/>
    <n v="57"/>
    <n v="61"/>
    <n v="65"/>
    <n v="69"/>
    <n v="305"/>
    <x v="1"/>
  </r>
  <r>
    <n v="306869"/>
    <s v="DASTHAKIR H"/>
    <x v="0"/>
    <x v="1"/>
    <x v="0"/>
    <n v="68"/>
    <n v="72"/>
    <n v="76"/>
    <n v="80"/>
    <n v="84"/>
    <n v="380"/>
    <x v="3"/>
  </r>
  <r>
    <n v="306868"/>
    <s v="VENNIS K"/>
    <x v="1"/>
    <x v="1"/>
    <x v="1"/>
    <n v="89"/>
    <n v="93"/>
    <n v="77"/>
    <n v="81"/>
    <n v="85"/>
    <n v="425"/>
    <x v="4"/>
  </r>
  <r>
    <n v="306863"/>
    <s v="G VENKATESWARALU"/>
    <x v="1"/>
    <x v="1"/>
    <x v="1"/>
    <n v="62"/>
    <n v="66"/>
    <n v="70"/>
    <n v="74"/>
    <n v="78"/>
    <n v="350"/>
    <x v="3"/>
  </r>
  <r>
    <n v="306849"/>
    <s v="MUNVARBASHA D"/>
    <x v="1"/>
    <x v="1"/>
    <x v="1"/>
    <n v="58"/>
    <n v="62"/>
    <n v="66"/>
    <n v="50"/>
    <n v="54"/>
    <n v="290"/>
    <x v="2"/>
  </r>
  <r>
    <n v="306848"/>
    <s v="ANANDHAN K"/>
    <x v="3"/>
    <x v="1"/>
    <x v="1"/>
    <n v="57"/>
    <n v="61"/>
    <n v="65"/>
    <n v="69"/>
    <n v="53"/>
    <n v="305"/>
    <x v="1"/>
  </r>
  <r>
    <n v="306844"/>
    <s v="G PANDIAN"/>
    <x v="0"/>
    <x v="1"/>
    <x v="0"/>
    <n v="86"/>
    <n v="90"/>
    <n v="74"/>
    <n v="78"/>
    <n v="82"/>
    <n v="410"/>
    <x v="4"/>
  </r>
  <r>
    <n v="306842"/>
    <s v="S MADURAIVEERAN"/>
    <x v="3"/>
    <x v="1"/>
    <x v="1"/>
    <n v="55"/>
    <n v="59"/>
    <n v="63"/>
    <n v="47"/>
    <n v="51"/>
    <n v="275"/>
    <x v="2"/>
  </r>
  <r>
    <n v="306841"/>
    <s v="RAJENDRAN KALAPPAN"/>
    <x v="2"/>
    <x v="1"/>
    <x v="0"/>
    <n v="56"/>
    <n v="60"/>
    <n v="64"/>
    <n v="68"/>
    <n v="72"/>
    <n v="320"/>
    <x v="1"/>
  </r>
  <r>
    <n v="306834"/>
    <s v="DHANDAPAN S"/>
    <x v="3"/>
    <x v="1"/>
    <x v="1"/>
    <n v="55"/>
    <n v="59"/>
    <n v="63"/>
    <n v="47"/>
    <n v="51"/>
    <n v="275"/>
    <x v="2"/>
  </r>
  <r>
    <n v="306833"/>
    <s v="ANBAZHAGAN"/>
    <x v="1"/>
    <x v="1"/>
    <x v="1"/>
    <n v="47"/>
    <n v="51"/>
    <n v="55"/>
    <n v="59"/>
    <n v="63"/>
    <n v="275"/>
    <x v="2"/>
  </r>
  <r>
    <n v="306832"/>
    <s v="MAGHESH J"/>
    <x v="2"/>
    <x v="1"/>
    <x v="0"/>
    <n v="59"/>
    <n v="63"/>
    <n v="47"/>
    <n v="51"/>
    <n v="55"/>
    <n v="275"/>
    <x v="2"/>
  </r>
  <r>
    <n v="306828"/>
    <s v="ARASU G"/>
    <x v="3"/>
    <x v="1"/>
    <x v="1"/>
    <n v="44"/>
    <n v="48"/>
    <n v="32"/>
    <n v="36"/>
    <n v="40"/>
    <n v="200"/>
    <x v="0"/>
  </r>
  <r>
    <n v="306826"/>
    <s v="MURUGAN M"/>
    <x v="3"/>
    <x v="1"/>
    <x v="1"/>
    <n v="72"/>
    <n v="76"/>
    <n v="80"/>
    <n v="84"/>
    <n v="68"/>
    <n v="380"/>
    <x v="3"/>
  </r>
  <r>
    <n v="306823"/>
    <s v="DASAIAH D"/>
    <x v="2"/>
    <x v="1"/>
    <x v="0"/>
    <n v="85"/>
    <n v="89"/>
    <n v="93"/>
    <n v="77"/>
    <n v="81"/>
    <n v="425"/>
    <x v="4"/>
  </r>
  <r>
    <n v="306822"/>
    <s v="RAMU"/>
    <x v="2"/>
    <x v="1"/>
    <x v="0"/>
    <n v="78"/>
    <n v="82"/>
    <n v="86"/>
    <n v="90"/>
    <n v="74"/>
    <n v="410"/>
    <x v="4"/>
  </r>
  <r>
    <n v="306822"/>
    <s v="ARANGANATHAN N"/>
    <x v="0"/>
    <x v="1"/>
    <x v="0"/>
    <n v="95"/>
    <n v="99"/>
    <n v="83"/>
    <n v="87"/>
    <n v="91"/>
    <n v="455"/>
    <x v="5"/>
  </r>
  <r>
    <n v="306821"/>
    <s v="KRISHNA MURTHY A"/>
    <x v="1"/>
    <x v="1"/>
    <x v="1"/>
    <n v="60"/>
    <n v="64"/>
    <n v="68"/>
    <n v="72"/>
    <n v="56"/>
    <n v="320"/>
    <x v="1"/>
  </r>
  <r>
    <n v="306820"/>
    <s v="MEGANATHAN"/>
    <x v="3"/>
    <x v="1"/>
    <x v="1"/>
    <n v="48"/>
    <n v="52"/>
    <n v="56"/>
    <n v="60"/>
    <n v="44"/>
    <n v="260"/>
    <x v="2"/>
  </r>
  <r>
    <n v="306820"/>
    <s v="ANNADURAI C"/>
    <x v="3"/>
    <x v="1"/>
    <x v="1"/>
    <n v="72"/>
    <n v="76"/>
    <n v="80"/>
    <n v="84"/>
    <n v="68"/>
    <n v="380"/>
    <x v="3"/>
  </r>
  <r>
    <n v="306818"/>
    <s v="NAGARAJ G"/>
    <x v="1"/>
    <x v="1"/>
    <x v="1"/>
    <n v="69"/>
    <n v="73"/>
    <n v="77"/>
    <n v="81"/>
    <n v="65"/>
    <n v="365"/>
    <x v="3"/>
  </r>
  <r>
    <n v="306813"/>
    <s v="SURESHKUMAR"/>
    <x v="2"/>
    <x v="1"/>
    <x v="0"/>
    <n v="65"/>
    <n v="69"/>
    <n v="73"/>
    <n v="77"/>
    <n v="81"/>
    <n v="365"/>
    <x v="3"/>
  </r>
  <r>
    <n v="306812"/>
    <s v="MAHA NADHAN D"/>
    <x v="3"/>
    <x v="1"/>
    <x v="1"/>
    <n v="83"/>
    <n v="87"/>
    <n v="91"/>
    <n v="95"/>
    <n v="99"/>
    <n v="455"/>
    <x v="5"/>
  </r>
  <r>
    <n v="306696"/>
    <s v="KARTHIK N"/>
    <x v="1"/>
    <x v="1"/>
    <x v="1"/>
    <n v="56"/>
    <n v="60"/>
    <n v="44"/>
    <n v="48"/>
    <n v="52"/>
    <n v="260"/>
    <x v="2"/>
  </r>
  <r>
    <n v="306692"/>
    <s v="SIVA GNANAM"/>
    <x v="2"/>
    <x v="0"/>
    <x v="0"/>
    <n v="63"/>
    <n v="67"/>
    <n v="71"/>
    <n v="75"/>
    <n v="59"/>
    <n v="335"/>
    <x v="1"/>
  </r>
  <r>
    <n v="306684"/>
    <s v="GANESAN"/>
    <x v="2"/>
    <x v="1"/>
    <x v="0"/>
    <n v="39"/>
    <n v="43"/>
    <n v="47"/>
    <n v="51"/>
    <n v="35"/>
    <n v="215"/>
    <x v="0"/>
  </r>
  <r>
    <n v="306683"/>
    <s v="SUNDARARAJAN MUTHU"/>
    <x v="1"/>
    <x v="1"/>
    <x v="1"/>
    <n v="47"/>
    <n v="51"/>
    <n v="55"/>
    <n v="59"/>
    <n v="63"/>
    <n v="275"/>
    <x v="2"/>
  </r>
  <r>
    <n v="306663"/>
    <s v="K MURUGAVEL K"/>
    <x v="1"/>
    <x v="1"/>
    <x v="1"/>
    <n v="62"/>
    <n v="66"/>
    <n v="70"/>
    <n v="74"/>
    <n v="78"/>
    <n v="350"/>
    <x v="3"/>
  </r>
  <r>
    <n v="306646"/>
    <s v="E MURUGAN"/>
    <x v="2"/>
    <x v="1"/>
    <x v="0"/>
    <n v="56"/>
    <n v="60"/>
    <n v="64"/>
    <n v="68"/>
    <n v="72"/>
    <n v="320"/>
    <x v="1"/>
  </r>
  <r>
    <n v="306643"/>
    <s v="MADHAMMA"/>
    <x v="0"/>
    <x v="0"/>
    <x v="0"/>
    <n v="66"/>
    <n v="70"/>
    <n v="74"/>
    <n v="78"/>
    <n v="62"/>
    <n v="350"/>
    <x v="3"/>
  </r>
  <r>
    <n v="306642"/>
    <s v="MALA"/>
    <x v="2"/>
    <x v="0"/>
    <x v="0"/>
    <n v="56"/>
    <n v="60"/>
    <n v="64"/>
    <n v="68"/>
    <n v="72"/>
    <n v="320"/>
    <x v="1"/>
  </r>
  <r>
    <n v="306642"/>
    <s v="CHITHRA G"/>
    <x v="1"/>
    <x v="0"/>
    <x v="1"/>
    <n v="89"/>
    <n v="93"/>
    <n v="77"/>
    <n v="81"/>
    <n v="85"/>
    <n v="425"/>
    <x v="4"/>
  </r>
  <r>
    <n v="306639"/>
    <s v="VETRISELVI M"/>
    <x v="0"/>
    <x v="0"/>
    <x v="0"/>
    <n v="86"/>
    <n v="90"/>
    <n v="74"/>
    <n v="78"/>
    <n v="82"/>
    <n v="410"/>
    <x v="4"/>
  </r>
  <r>
    <n v="306636"/>
    <s v="SASIKALA"/>
    <x v="3"/>
    <x v="0"/>
    <x v="1"/>
    <n v="79"/>
    <n v="83"/>
    <n v="87"/>
    <n v="71"/>
    <n v="75"/>
    <n v="395"/>
    <x v="3"/>
  </r>
  <r>
    <n v="306633"/>
    <s v="D TAMILARASU"/>
    <x v="1"/>
    <x v="1"/>
    <x v="1"/>
    <n v="80"/>
    <n v="84"/>
    <n v="68"/>
    <n v="72"/>
    <n v="76"/>
    <n v="380"/>
    <x v="3"/>
  </r>
  <r>
    <n v="306632"/>
    <s v="N THARANI"/>
    <x v="3"/>
    <x v="0"/>
    <x v="1"/>
    <n v="55"/>
    <n v="59"/>
    <n v="63"/>
    <n v="47"/>
    <n v="51"/>
    <n v="275"/>
    <x v="2"/>
  </r>
  <r>
    <n v="306632"/>
    <s v="MAHALAKSHMI S"/>
    <x v="0"/>
    <x v="0"/>
    <x v="0"/>
    <n v="53"/>
    <n v="57"/>
    <n v="61"/>
    <n v="65"/>
    <n v="69"/>
    <n v="305"/>
    <x v="1"/>
  </r>
  <r>
    <n v="306631"/>
    <s v="S MALIGA"/>
    <x v="1"/>
    <x v="0"/>
    <x v="1"/>
    <n v="38"/>
    <n v="42"/>
    <n v="46"/>
    <n v="50"/>
    <n v="54"/>
    <n v="230"/>
    <x v="0"/>
  </r>
  <r>
    <n v="306630"/>
    <s v="KOKILA R"/>
    <x v="2"/>
    <x v="0"/>
    <x v="0"/>
    <n v="74"/>
    <n v="78"/>
    <n v="62"/>
    <n v="66"/>
    <n v="70"/>
    <n v="350"/>
    <x v="3"/>
  </r>
  <r>
    <n v="306629"/>
    <s v="S KOMALA"/>
    <x v="3"/>
    <x v="0"/>
    <x v="1"/>
    <n v="50"/>
    <n v="54"/>
    <n v="58"/>
    <n v="62"/>
    <n v="66"/>
    <n v="290"/>
    <x v="2"/>
  </r>
  <r>
    <n v="306626"/>
    <s v="LANKA MALYADRI"/>
    <x v="3"/>
    <x v="1"/>
    <x v="1"/>
    <n v="48"/>
    <n v="52"/>
    <n v="56"/>
    <n v="60"/>
    <n v="44"/>
    <n v="260"/>
    <x v="2"/>
  </r>
  <r>
    <n v="306624"/>
    <s v="VELANKANNI N"/>
    <x v="0"/>
    <x v="0"/>
    <x v="0"/>
    <n v="44"/>
    <n v="48"/>
    <n v="52"/>
    <n v="56"/>
    <n v="60"/>
    <n v="260"/>
    <x v="2"/>
  </r>
  <r>
    <n v="306624"/>
    <s v="SURESH A"/>
    <x v="3"/>
    <x v="1"/>
    <x v="1"/>
    <n v="35"/>
    <n v="39"/>
    <n v="43"/>
    <n v="47"/>
    <n v="51"/>
    <n v="215"/>
    <x v="0"/>
  </r>
  <r>
    <n v="306623"/>
    <s v="INDHRA K"/>
    <x v="1"/>
    <x v="0"/>
    <x v="1"/>
    <n v="38"/>
    <n v="42"/>
    <n v="46"/>
    <n v="50"/>
    <n v="54"/>
    <n v="230"/>
    <x v="0"/>
  </r>
  <r>
    <n v="306623"/>
    <s v="GANESAN V"/>
    <x v="2"/>
    <x v="1"/>
    <x v="0"/>
    <n v="59"/>
    <n v="63"/>
    <n v="47"/>
    <n v="51"/>
    <n v="55"/>
    <n v="275"/>
    <x v="2"/>
  </r>
  <r>
    <n v="306622"/>
    <s v="T BHUVANESWARI"/>
    <x v="2"/>
    <x v="0"/>
    <x v="0"/>
    <n v="32"/>
    <n v="36"/>
    <n v="40"/>
    <n v="44"/>
    <n v="48"/>
    <n v="200"/>
    <x v="0"/>
  </r>
  <r>
    <n v="306622"/>
    <s v="SELVAM C"/>
    <x v="0"/>
    <x v="1"/>
    <x v="0"/>
    <n v="40"/>
    <n v="44"/>
    <n v="48"/>
    <n v="32"/>
    <n v="36"/>
    <n v="200"/>
    <x v="0"/>
  </r>
  <r>
    <n v="306620"/>
    <s v="KANAKA M"/>
    <x v="1"/>
    <x v="0"/>
    <x v="1"/>
    <n v="38"/>
    <n v="42"/>
    <n v="46"/>
    <n v="50"/>
    <n v="54"/>
    <n v="230"/>
    <x v="0"/>
  </r>
  <r>
    <n v="306619"/>
    <s v="SANTHI S"/>
    <x v="2"/>
    <x v="0"/>
    <x v="0"/>
    <n v="56"/>
    <n v="60"/>
    <n v="64"/>
    <n v="68"/>
    <n v="72"/>
    <n v="320"/>
    <x v="1"/>
  </r>
  <r>
    <n v="306613"/>
    <s v="MEENA G"/>
    <x v="1"/>
    <x v="0"/>
    <x v="1"/>
    <n v="45"/>
    <n v="49"/>
    <n v="53"/>
    <n v="57"/>
    <n v="41"/>
    <n v="245"/>
    <x v="0"/>
  </r>
  <r>
    <n v="306612"/>
    <s v="MALAR V"/>
    <x v="2"/>
    <x v="0"/>
    <x v="0"/>
    <n v="52"/>
    <n v="56"/>
    <n v="60"/>
    <n v="44"/>
    <n v="48"/>
    <n v="260"/>
    <x v="2"/>
  </r>
  <r>
    <n v="306608"/>
    <s v="KOKILA"/>
    <x v="1"/>
    <x v="0"/>
    <x v="1"/>
    <n v="58"/>
    <n v="62"/>
    <n v="66"/>
    <n v="50"/>
    <n v="54"/>
    <n v="290"/>
    <x v="2"/>
  </r>
  <r>
    <n v="306603"/>
    <s v="LATHA H"/>
    <x v="3"/>
    <x v="0"/>
    <x v="1"/>
    <n v="57"/>
    <n v="61"/>
    <n v="65"/>
    <n v="69"/>
    <n v="53"/>
    <n v="305"/>
    <x v="1"/>
  </r>
  <r>
    <n v="306603"/>
    <s v="DEVI V"/>
    <x v="3"/>
    <x v="0"/>
    <x v="1"/>
    <n v="77"/>
    <n v="81"/>
    <n v="65"/>
    <n v="69"/>
    <n v="73"/>
    <n v="365"/>
    <x v="3"/>
  </r>
  <r>
    <n v="306601"/>
    <s v="VASIDHU"/>
    <x v="0"/>
    <x v="0"/>
    <x v="0"/>
    <n v="95"/>
    <n v="99"/>
    <n v="83"/>
    <n v="87"/>
    <n v="91"/>
    <n v="455"/>
    <x v="5"/>
  </r>
  <r>
    <n v="306600"/>
    <s v="KANNAGI"/>
    <x v="3"/>
    <x v="0"/>
    <x v="1"/>
    <n v="77"/>
    <n v="81"/>
    <n v="65"/>
    <n v="69"/>
    <n v="73"/>
    <n v="365"/>
    <x v="3"/>
  </r>
  <r>
    <n v="306496"/>
    <s v="JEGADEESWARAN"/>
    <x v="1"/>
    <x v="1"/>
    <x v="1"/>
    <n v="60"/>
    <n v="64"/>
    <n v="68"/>
    <n v="72"/>
    <n v="56"/>
    <n v="320"/>
    <x v="1"/>
  </r>
  <r>
    <n v="306494"/>
    <s v="MAHESWARI"/>
    <x v="0"/>
    <x v="0"/>
    <x v="0"/>
    <n v="62"/>
    <n v="66"/>
    <n v="50"/>
    <n v="54"/>
    <n v="58"/>
    <n v="290"/>
    <x v="2"/>
  </r>
  <r>
    <n v="306488"/>
    <s v="JAYALAKSHMI U B"/>
    <x v="1"/>
    <x v="0"/>
    <x v="1"/>
    <n v="56"/>
    <n v="60"/>
    <n v="44"/>
    <n v="48"/>
    <n v="52"/>
    <n v="260"/>
    <x v="2"/>
  </r>
  <r>
    <n v="306484"/>
    <s v="J KASTHURI"/>
    <x v="0"/>
    <x v="0"/>
    <x v="0"/>
    <n v="62"/>
    <n v="66"/>
    <n v="50"/>
    <n v="54"/>
    <n v="58"/>
    <n v="290"/>
    <x v="2"/>
  </r>
  <r>
    <n v="306483"/>
    <s v="KRIJA P"/>
    <x v="2"/>
    <x v="0"/>
    <x v="0"/>
    <n v="50"/>
    <n v="54"/>
    <n v="38"/>
    <n v="42"/>
    <n v="46"/>
    <n v="230"/>
    <x v="0"/>
  </r>
  <r>
    <n v="306482"/>
    <s v="V PADMA"/>
    <x v="3"/>
    <x v="0"/>
    <x v="1"/>
    <n v="44"/>
    <n v="48"/>
    <n v="32"/>
    <n v="36"/>
    <n v="40"/>
    <n v="200"/>
    <x v="0"/>
  </r>
  <r>
    <n v="306480"/>
    <s v="SUJATHA C"/>
    <x v="0"/>
    <x v="0"/>
    <x v="0"/>
    <n v="47"/>
    <n v="51"/>
    <n v="35"/>
    <n v="39"/>
    <n v="43"/>
    <n v="215"/>
    <x v="0"/>
  </r>
  <r>
    <n v="306469"/>
    <s v="SUGANTHI S"/>
    <x v="0"/>
    <x v="0"/>
    <x v="0"/>
    <n v="95"/>
    <n v="99"/>
    <n v="83"/>
    <n v="87"/>
    <n v="91"/>
    <n v="455"/>
    <x v="5"/>
  </r>
  <r>
    <n v="306468"/>
    <s v="BRINDHA S"/>
    <x v="1"/>
    <x v="0"/>
    <x v="1"/>
    <n v="89"/>
    <n v="93"/>
    <n v="77"/>
    <n v="81"/>
    <n v="85"/>
    <n v="425"/>
    <x v="4"/>
  </r>
  <r>
    <n v="306466"/>
    <s v="K MANJULA"/>
    <x v="2"/>
    <x v="0"/>
    <x v="0"/>
    <n v="39"/>
    <n v="43"/>
    <n v="47"/>
    <n v="51"/>
    <n v="35"/>
    <n v="215"/>
    <x v="0"/>
  </r>
  <r>
    <n v="306464"/>
    <s v="SUNDARI"/>
    <x v="1"/>
    <x v="0"/>
    <x v="1"/>
    <n v="36"/>
    <n v="40"/>
    <n v="44"/>
    <n v="48"/>
    <n v="32"/>
    <n v="200"/>
    <x v="0"/>
  </r>
  <r>
    <n v="306463"/>
    <s v="PUSHPA P"/>
    <x v="3"/>
    <x v="0"/>
    <x v="1"/>
    <n v="57"/>
    <n v="61"/>
    <n v="65"/>
    <n v="69"/>
    <n v="53"/>
    <n v="305"/>
    <x v="1"/>
  </r>
  <r>
    <n v="306462"/>
    <s v="ADARATHAMMAL S"/>
    <x v="0"/>
    <x v="0"/>
    <x v="0"/>
    <n v="51"/>
    <n v="55"/>
    <n v="59"/>
    <n v="63"/>
    <n v="47"/>
    <n v="275"/>
    <x v="2"/>
  </r>
  <r>
    <n v="306460"/>
    <s v="INDIRANI"/>
    <x v="0"/>
    <x v="0"/>
    <x v="0"/>
    <n v="49"/>
    <n v="53"/>
    <n v="57"/>
    <n v="41"/>
    <n v="45"/>
    <n v="245"/>
    <x v="0"/>
  </r>
  <r>
    <n v="306449"/>
    <s v="BALANAGAMMA K"/>
    <x v="0"/>
    <x v="0"/>
    <x v="0"/>
    <n v="47"/>
    <n v="51"/>
    <n v="35"/>
    <n v="39"/>
    <n v="43"/>
    <n v="215"/>
    <x v="0"/>
  </r>
  <r>
    <n v="306446"/>
    <s v="K SANGEETHA"/>
    <x v="1"/>
    <x v="0"/>
    <x v="1"/>
    <n v="45"/>
    <n v="49"/>
    <n v="53"/>
    <n v="57"/>
    <n v="41"/>
    <n v="245"/>
    <x v="0"/>
  </r>
  <r>
    <n v="306444"/>
    <s v="REVATHI R"/>
    <x v="3"/>
    <x v="0"/>
    <x v="1"/>
    <n v="48"/>
    <n v="52"/>
    <n v="56"/>
    <n v="60"/>
    <n v="44"/>
    <n v="260"/>
    <x v="2"/>
  </r>
  <r>
    <n v="306433"/>
    <s v="MURUGAN E"/>
    <x v="0"/>
    <x v="1"/>
    <x v="0"/>
    <n v="44"/>
    <n v="48"/>
    <n v="52"/>
    <n v="56"/>
    <n v="60"/>
    <n v="260"/>
    <x v="2"/>
  </r>
  <r>
    <n v="306432"/>
    <s v="SELVI S"/>
    <x v="2"/>
    <x v="0"/>
    <x v="0"/>
    <n v="39"/>
    <n v="43"/>
    <n v="47"/>
    <n v="51"/>
    <n v="35"/>
    <n v="215"/>
    <x v="0"/>
  </r>
  <r>
    <n v="306432"/>
    <s v="SASIKUMAR R"/>
    <x v="2"/>
    <x v="1"/>
    <x v="0"/>
    <n v="78"/>
    <n v="82"/>
    <n v="86"/>
    <n v="90"/>
    <n v="74"/>
    <n v="410"/>
    <x v="4"/>
  </r>
  <r>
    <n v="306430"/>
    <s v="SIVAGAMI S"/>
    <x v="2"/>
    <x v="0"/>
    <x v="0"/>
    <n v="41"/>
    <n v="45"/>
    <n v="49"/>
    <n v="53"/>
    <n v="57"/>
    <n v="245"/>
    <x v="0"/>
  </r>
  <r>
    <n v="306428"/>
    <s v="NIRMALA A"/>
    <x v="2"/>
    <x v="0"/>
    <x v="0"/>
    <n v="83"/>
    <n v="87"/>
    <n v="71"/>
    <n v="75"/>
    <n v="79"/>
    <n v="395"/>
    <x v="3"/>
  </r>
  <r>
    <n v="306426"/>
    <s v="M SATHYA"/>
    <x v="3"/>
    <x v="0"/>
    <x v="1"/>
    <n v="50"/>
    <n v="54"/>
    <n v="58"/>
    <n v="62"/>
    <n v="66"/>
    <n v="290"/>
    <x v="2"/>
  </r>
  <r>
    <n v="306423"/>
    <s v="ESTHER Y"/>
    <x v="1"/>
    <x v="0"/>
    <x v="1"/>
    <n v="91"/>
    <n v="95"/>
    <n v="99"/>
    <n v="83"/>
    <n v="87"/>
    <n v="455"/>
    <x v="5"/>
  </r>
  <r>
    <n v="306422"/>
    <s v="MAITHILI N"/>
    <x v="3"/>
    <x v="0"/>
    <x v="1"/>
    <n v="79"/>
    <n v="83"/>
    <n v="87"/>
    <n v="71"/>
    <n v="75"/>
    <n v="395"/>
    <x v="3"/>
  </r>
  <r>
    <n v="306419"/>
    <s v="ETTIYAPPAN"/>
    <x v="0"/>
    <x v="1"/>
    <x v="0"/>
    <n v="44"/>
    <n v="48"/>
    <n v="52"/>
    <n v="56"/>
    <n v="60"/>
    <n v="260"/>
    <x v="2"/>
  </r>
  <r>
    <n v="306418"/>
    <s v="MANOKARAN K"/>
    <x v="0"/>
    <x v="1"/>
    <x v="0"/>
    <n v="44"/>
    <n v="48"/>
    <n v="52"/>
    <n v="56"/>
    <n v="60"/>
    <n v="260"/>
    <x v="2"/>
  </r>
  <r>
    <n v="306410"/>
    <s v="RANI"/>
    <x v="3"/>
    <x v="0"/>
    <x v="1"/>
    <n v="77"/>
    <n v="81"/>
    <n v="65"/>
    <n v="69"/>
    <n v="73"/>
    <n v="365"/>
    <x v="3"/>
  </r>
  <r>
    <n v="306409"/>
    <s v="P SUSEELA"/>
    <x v="0"/>
    <x v="0"/>
    <x v="0"/>
    <n v="71"/>
    <n v="75"/>
    <n v="59"/>
    <n v="63"/>
    <n v="67"/>
    <n v="335"/>
    <x v="1"/>
  </r>
  <r>
    <n v="306408"/>
    <s v="AMMULU N"/>
    <x v="2"/>
    <x v="0"/>
    <x v="0"/>
    <n v="83"/>
    <n v="87"/>
    <n v="71"/>
    <n v="75"/>
    <n v="79"/>
    <n v="395"/>
    <x v="3"/>
  </r>
  <r>
    <n v="306406"/>
    <s v="MADHIAZHAGAN S"/>
    <x v="1"/>
    <x v="1"/>
    <x v="1"/>
    <n v="56"/>
    <n v="60"/>
    <n v="44"/>
    <n v="48"/>
    <n v="52"/>
    <n v="260"/>
    <x v="2"/>
  </r>
  <r>
    <n v="306403"/>
    <s v="K MALAR"/>
    <x v="1"/>
    <x v="0"/>
    <x v="1"/>
    <n v="65"/>
    <n v="69"/>
    <n v="53"/>
    <n v="57"/>
    <n v="61"/>
    <n v="305"/>
    <x v="1"/>
  </r>
  <r>
    <n v="306402"/>
    <s v="KALA P"/>
    <x v="1"/>
    <x v="0"/>
    <x v="1"/>
    <n v="60"/>
    <n v="64"/>
    <n v="68"/>
    <n v="72"/>
    <n v="56"/>
    <n v="320"/>
    <x v="1"/>
  </r>
  <r>
    <n v="306401"/>
    <s v="VASANTHKUMAR D"/>
    <x v="0"/>
    <x v="1"/>
    <x v="0"/>
    <n v="42"/>
    <n v="46"/>
    <n v="50"/>
    <n v="54"/>
    <n v="38"/>
    <n v="230"/>
    <x v="0"/>
  </r>
  <r>
    <n v="306400"/>
    <s v="ASHOKKUMAR D"/>
    <x v="2"/>
    <x v="1"/>
    <x v="0"/>
    <n v="50"/>
    <n v="54"/>
    <n v="38"/>
    <n v="42"/>
    <n v="46"/>
    <n v="230"/>
    <x v="0"/>
  </r>
  <r>
    <n v="306399"/>
    <s v="C BABU"/>
    <x v="2"/>
    <x v="1"/>
    <x v="0"/>
    <n v="59"/>
    <n v="63"/>
    <n v="47"/>
    <n v="51"/>
    <n v="55"/>
    <n v="275"/>
    <x v="2"/>
  </r>
  <r>
    <n v="306398"/>
    <s v="MUNIYAMMAL S"/>
    <x v="3"/>
    <x v="0"/>
    <x v="1"/>
    <n v="83"/>
    <n v="87"/>
    <n v="91"/>
    <n v="95"/>
    <n v="99"/>
    <n v="455"/>
    <x v="5"/>
  </r>
  <r>
    <n v="306398"/>
    <s v="KUMARI S"/>
    <x v="3"/>
    <x v="0"/>
    <x v="1"/>
    <n v="44"/>
    <n v="48"/>
    <n v="32"/>
    <n v="36"/>
    <n v="40"/>
    <n v="200"/>
    <x v="0"/>
  </r>
  <r>
    <n v="306396"/>
    <s v="M LAKSHMI"/>
    <x v="0"/>
    <x v="0"/>
    <x v="0"/>
    <n v="77"/>
    <n v="81"/>
    <n v="85"/>
    <n v="89"/>
    <n v="93"/>
    <n v="425"/>
    <x v="4"/>
  </r>
  <r>
    <n v="306394"/>
    <s v="NAGAVALLI V"/>
    <x v="3"/>
    <x v="0"/>
    <x v="1"/>
    <n v="57"/>
    <n v="61"/>
    <n v="65"/>
    <n v="69"/>
    <n v="53"/>
    <n v="305"/>
    <x v="1"/>
  </r>
  <r>
    <n v="306393"/>
    <s v="MANGALAKSHMI"/>
    <x v="3"/>
    <x v="0"/>
    <x v="1"/>
    <n v="53"/>
    <n v="57"/>
    <n v="41"/>
    <n v="45"/>
    <n v="49"/>
    <n v="245"/>
    <x v="0"/>
  </r>
  <r>
    <n v="306393"/>
    <s v="CHITRA B"/>
    <x v="0"/>
    <x v="0"/>
    <x v="0"/>
    <n v="95"/>
    <n v="99"/>
    <n v="83"/>
    <n v="87"/>
    <n v="91"/>
    <n v="455"/>
    <x v="5"/>
  </r>
  <r>
    <n v="306392"/>
    <s v="R RAJA"/>
    <x v="2"/>
    <x v="1"/>
    <x v="0"/>
    <n v="41"/>
    <n v="45"/>
    <n v="49"/>
    <n v="53"/>
    <n v="57"/>
    <n v="245"/>
    <x v="0"/>
  </r>
  <r>
    <n v="306391"/>
    <s v="VANNAM PARAMESWARI"/>
    <x v="2"/>
    <x v="0"/>
    <x v="0"/>
    <n v="83"/>
    <n v="87"/>
    <n v="71"/>
    <n v="75"/>
    <n v="79"/>
    <n v="395"/>
    <x v="3"/>
  </r>
  <r>
    <n v="306391"/>
    <s v="MURUGANANTHAM D"/>
    <x v="1"/>
    <x v="1"/>
    <x v="1"/>
    <n v="43"/>
    <n v="47"/>
    <n v="51"/>
    <n v="35"/>
    <n v="39"/>
    <n v="215"/>
    <x v="0"/>
  </r>
  <r>
    <n v="306389"/>
    <s v="KANCHANA"/>
    <x v="1"/>
    <x v="0"/>
    <x v="1"/>
    <n v="71"/>
    <n v="75"/>
    <n v="79"/>
    <n v="83"/>
    <n v="87"/>
    <n v="395"/>
    <x v="3"/>
  </r>
  <r>
    <n v="306388"/>
    <s v="R VELA"/>
    <x v="2"/>
    <x v="0"/>
    <x v="0"/>
    <n v="65"/>
    <n v="69"/>
    <n v="73"/>
    <n v="77"/>
    <n v="81"/>
    <n v="365"/>
    <x v="3"/>
  </r>
  <r>
    <n v="306386"/>
    <s v="RAJESWARI R"/>
    <x v="1"/>
    <x v="0"/>
    <x v="1"/>
    <n v="82"/>
    <n v="86"/>
    <n v="90"/>
    <n v="74"/>
    <n v="78"/>
    <n v="410"/>
    <x v="4"/>
  </r>
  <r>
    <n v="306384"/>
    <s v="SHANTHI"/>
    <x v="2"/>
    <x v="0"/>
    <x v="0"/>
    <n v="76"/>
    <n v="80"/>
    <n v="84"/>
    <n v="68"/>
    <n v="72"/>
    <n v="380"/>
    <x v="3"/>
  </r>
  <r>
    <n v="306383"/>
    <s v="VIJAYAKUMAR AYANARAPPAN"/>
    <x v="0"/>
    <x v="1"/>
    <x v="0"/>
    <n v="53"/>
    <n v="57"/>
    <n v="61"/>
    <n v="65"/>
    <n v="69"/>
    <n v="305"/>
    <x v="1"/>
  </r>
  <r>
    <n v="306383"/>
    <s v="LAKSHMI R"/>
    <x v="0"/>
    <x v="0"/>
    <x v="0"/>
    <n v="75"/>
    <n v="79"/>
    <n v="83"/>
    <n v="87"/>
    <n v="71"/>
    <n v="395"/>
    <x v="3"/>
  </r>
  <r>
    <n v="306382"/>
    <s v="MANIMARAN K"/>
    <x v="3"/>
    <x v="1"/>
    <x v="1"/>
    <n v="59"/>
    <n v="63"/>
    <n v="67"/>
    <n v="71"/>
    <n v="75"/>
    <n v="335"/>
    <x v="1"/>
  </r>
  <r>
    <n v="306382"/>
    <s v="JOICE MANOHARAN"/>
    <x v="0"/>
    <x v="0"/>
    <x v="0"/>
    <n v="47"/>
    <n v="51"/>
    <n v="35"/>
    <n v="39"/>
    <n v="43"/>
    <n v="215"/>
    <x v="0"/>
  </r>
  <r>
    <n v="306382"/>
    <s v="BHUVANESWARI"/>
    <x v="3"/>
    <x v="0"/>
    <x v="1"/>
    <n v="70"/>
    <n v="74"/>
    <n v="78"/>
    <n v="62"/>
    <n v="66"/>
    <n v="350"/>
    <x v="3"/>
  </r>
  <r>
    <n v="306380"/>
    <s v="VIJAYA C"/>
    <x v="0"/>
    <x v="0"/>
    <x v="0"/>
    <n v="64"/>
    <n v="68"/>
    <n v="72"/>
    <n v="56"/>
    <n v="60"/>
    <n v="320"/>
    <x v="1"/>
  </r>
  <r>
    <n v="306366"/>
    <s v="RANI M"/>
    <x v="0"/>
    <x v="0"/>
    <x v="0"/>
    <n v="51"/>
    <n v="55"/>
    <n v="59"/>
    <n v="63"/>
    <n v="47"/>
    <n v="275"/>
    <x v="2"/>
  </r>
  <r>
    <n v="306361"/>
    <s v="AMUL J"/>
    <x v="2"/>
    <x v="0"/>
    <x v="0"/>
    <n v="32"/>
    <n v="36"/>
    <n v="40"/>
    <n v="44"/>
    <n v="48"/>
    <n v="200"/>
    <x v="0"/>
  </r>
  <r>
    <n v="306349"/>
    <s v="SARASWATHY P"/>
    <x v="2"/>
    <x v="0"/>
    <x v="0"/>
    <n v="50"/>
    <n v="54"/>
    <n v="38"/>
    <n v="42"/>
    <n v="46"/>
    <n v="230"/>
    <x v="0"/>
  </r>
  <r>
    <n v="306349"/>
    <s v="ANNAPOORNI"/>
    <x v="3"/>
    <x v="0"/>
    <x v="1"/>
    <n v="35"/>
    <n v="39"/>
    <n v="43"/>
    <n v="47"/>
    <n v="51"/>
    <n v="215"/>
    <x v="0"/>
  </r>
  <r>
    <n v="306348"/>
    <s v="NAVANEETHAM R"/>
    <x v="1"/>
    <x v="0"/>
    <x v="1"/>
    <n v="80"/>
    <n v="84"/>
    <n v="68"/>
    <n v="72"/>
    <n v="76"/>
    <n v="380"/>
    <x v="3"/>
  </r>
  <r>
    <n v="306348"/>
    <s v="ANJALAI R"/>
    <x v="0"/>
    <x v="0"/>
    <x v="0"/>
    <n v="68"/>
    <n v="72"/>
    <n v="76"/>
    <n v="80"/>
    <n v="84"/>
    <n v="380"/>
    <x v="3"/>
  </r>
  <r>
    <n v="306344"/>
    <s v="MAHALAKSHMI M"/>
    <x v="0"/>
    <x v="0"/>
    <x v="0"/>
    <n v="40"/>
    <n v="44"/>
    <n v="48"/>
    <n v="32"/>
    <n v="36"/>
    <n v="200"/>
    <x v="0"/>
  </r>
  <r>
    <n v="306343"/>
    <s v="K KANNAGI"/>
    <x v="3"/>
    <x v="0"/>
    <x v="1"/>
    <n v="46"/>
    <n v="50"/>
    <n v="54"/>
    <n v="38"/>
    <n v="42"/>
    <n v="230"/>
    <x v="0"/>
  </r>
  <r>
    <n v="306342"/>
    <s v="P MALAR"/>
    <x v="1"/>
    <x v="0"/>
    <x v="1"/>
    <n v="91"/>
    <n v="95"/>
    <n v="99"/>
    <n v="83"/>
    <n v="87"/>
    <n v="455"/>
    <x v="5"/>
  </r>
  <r>
    <n v="306341"/>
    <s v="MALLESWARI VASU"/>
    <x v="0"/>
    <x v="0"/>
    <x v="0"/>
    <n v="40"/>
    <n v="44"/>
    <n v="48"/>
    <n v="32"/>
    <n v="36"/>
    <n v="200"/>
    <x v="0"/>
  </r>
  <r>
    <n v="306341"/>
    <s v="G SHANTHI"/>
    <x v="1"/>
    <x v="0"/>
    <x v="1"/>
    <n v="38"/>
    <n v="42"/>
    <n v="46"/>
    <n v="50"/>
    <n v="54"/>
    <n v="230"/>
    <x v="0"/>
  </r>
  <r>
    <n v="306339"/>
    <s v="SHANTHAVADANI K"/>
    <x v="0"/>
    <x v="0"/>
    <x v="0"/>
    <n v="77"/>
    <n v="81"/>
    <n v="85"/>
    <n v="89"/>
    <n v="93"/>
    <n v="425"/>
    <x v="4"/>
  </r>
  <r>
    <n v="306339"/>
    <s v="MUTHUMARI"/>
    <x v="1"/>
    <x v="0"/>
    <x v="1"/>
    <n v="91"/>
    <n v="95"/>
    <n v="99"/>
    <n v="83"/>
    <n v="87"/>
    <n v="455"/>
    <x v="5"/>
  </r>
  <r>
    <n v="306338"/>
    <s v="POORNIMA"/>
    <x v="1"/>
    <x v="0"/>
    <x v="1"/>
    <n v="43"/>
    <n v="47"/>
    <n v="51"/>
    <n v="35"/>
    <n v="39"/>
    <n v="215"/>
    <x v="0"/>
  </r>
  <r>
    <n v="306338"/>
    <s v="MURUGAIYA P"/>
    <x v="1"/>
    <x v="1"/>
    <x v="1"/>
    <n v="89"/>
    <n v="93"/>
    <n v="77"/>
    <n v="81"/>
    <n v="85"/>
    <n v="425"/>
    <x v="4"/>
  </r>
  <r>
    <n v="306336"/>
    <s v="SENTHILNATHAN M"/>
    <x v="3"/>
    <x v="1"/>
    <x v="1"/>
    <n v="81"/>
    <n v="85"/>
    <n v="89"/>
    <n v="93"/>
    <n v="77"/>
    <n v="425"/>
    <x v="4"/>
  </r>
  <r>
    <n v="306334"/>
    <s v="SELVAKUMARI T"/>
    <x v="0"/>
    <x v="0"/>
    <x v="0"/>
    <n v="86"/>
    <n v="90"/>
    <n v="74"/>
    <n v="78"/>
    <n v="82"/>
    <n v="410"/>
    <x v="4"/>
  </r>
  <r>
    <n v="306333"/>
    <s v="VISWANATHAN S"/>
    <x v="2"/>
    <x v="1"/>
    <x v="0"/>
    <n v="83"/>
    <n v="87"/>
    <n v="71"/>
    <n v="75"/>
    <n v="79"/>
    <n v="395"/>
    <x v="3"/>
  </r>
  <r>
    <n v="306333"/>
    <s v="SARASWATHI D"/>
    <x v="1"/>
    <x v="0"/>
    <x v="1"/>
    <n v="62"/>
    <n v="66"/>
    <n v="70"/>
    <n v="74"/>
    <n v="78"/>
    <n v="350"/>
    <x v="3"/>
  </r>
  <r>
    <n v="306332"/>
    <s v="VADIVUKARASI P"/>
    <x v="3"/>
    <x v="0"/>
    <x v="1"/>
    <n v="77"/>
    <n v="81"/>
    <n v="65"/>
    <n v="69"/>
    <n v="73"/>
    <n v="365"/>
    <x v="3"/>
  </r>
  <r>
    <n v="306332"/>
    <s v="SUMATHY"/>
    <x v="1"/>
    <x v="0"/>
    <x v="1"/>
    <n v="38"/>
    <n v="42"/>
    <n v="46"/>
    <n v="50"/>
    <n v="54"/>
    <n v="230"/>
    <x v="0"/>
  </r>
  <r>
    <n v="306332"/>
    <s v="SARASWATHY"/>
    <x v="2"/>
    <x v="0"/>
    <x v="0"/>
    <n v="85"/>
    <n v="89"/>
    <n v="93"/>
    <n v="77"/>
    <n v="81"/>
    <n v="425"/>
    <x v="4"/>
  </r>
  <r>
    <n v="306332"/>
    <s v="S RAMA"/>
    <x v="3"/>
    <x v="0"/>
    <x v="1"/>
    <n v="55"/>
    <n v="59"/>
    <n v="63"/>
    <n v="47"/>
    <n v="51"/>
    <n v="275"/>
    <x v="2"/>
  </r>
  <r>
    <n v="306332"/>
    <s v="ELLAMMAL"/>
    <x v="1"/>
    <x v="0"/>
    <x v="1"/>
    <n v="71"/>
    <n v="75"/>
    <n v="79"/>
    <n v="83"/>
    <n v="87"/>
    <n v="395"/>
    <x v="3"/>
  </r>
  <r>
    <n v="306332"/>
    <s v="CHANDRASEKAR K"/>
    <x v="3"/>
    <x v="1"/>
    <x v="1"/>
    <n v="77"/>
    <n v="81"/>
    <n v="65"/>
    <n v="69"/>
    <n v="73"/>
    <n v="365"/>
    <x v="3"/>
  </r>
  <r>
    <n v="306331"/>
    <s v="NAGAVALLI"/>
    <x v="2"/>
    <x v="0"/>
    <x v="0"/>
    <n v="85"/>
    <n v="89"/>
    <n v="93"/>
    <n v="77"/>
    <n v="81"/>
    <n v="425"/>
    <x v="4"/>
  </r>
  <r>
    <n v="306331"/>
    <s v="GOMATHI HEMAPUSHANAM"/>
    <x v="2"/>
    <x v="0"/>
    <x v="0"/>
    <n v="41"/>
    <n v="45"/>
    <n v="49"/>
    <n v="53"/>
    <n v="57"/>
    <n v="245"/>
    <x v="0"/>
  </r>
  <r>
    <n v="306330"/>
    <s v="SUGUNA"/>
    <x v="3"/>
    <x v="0"/>
    <x v="1"/>
    <n v="79"/>
    <n v="83"/>
    <n v="87"/>
    <n v="71"/>
    <n v="75"/>
    <n v="395"/>
    <x v="3"/>
  </r>
  <r>
    <n v="306329"/>
    <s v="RAJ K"/>
    <x v="0"/>
    <x v="1"/>
    <x v="0"/>
    <n v="86"/>
    <n v="90"/>
    <n v="74"/>
    <n v="78"/>
    <n v="82"/>
    <n v="410"/>
    <x v="4"/>
  </r>
  <r>
    <n v="306329"/>
    <s v="D RANI"/>
    <x v="0"/>
    <x v="0"/>
    <x v="0"/>
    <n v="40"/>
    <n v="44"/>
    <n v="48"/>
    <n v="32"/>
    <n v="36"/>
    <n v="200"/>
    <x v="0"/>
  </r>
  <r>
    <n v="306328"/>
    <s v="S ADHILAKSHMI"/>
    <x v="1"/>
    <x v="0"/>
    <x v="1"/>
    <n v="58"/>
    <n v="62"/>
    <n v="66"/>
    <n v="50"/>
    <n v="54"/>
    <n v="290"/>
    <x v="2"/>
  </r>
  <r>
    <n v="306323"/>
    <s v="PARIMALA SEKAR"/>
    <x v="3"/>
    <x v="0"/>
    <x v="1"/>
    <n v="35"/>
    <n v="39"/>
    <n v="43"/>
    <n v="47"/>
    <n v="51"/>
    <n v="215"/>
    <x v="0"/>
  </r>
  <r>
    <n v="306323"/>
    <s v="DHAYALAN A"/>
    <x v="3"/>
    <x v="1"/>
    <x v="1"/>
    <n v="68"/>
    <n v="72"/>
    <n v="56"/>
    <n v="60"/>
    <n v="64"/>
    <n v="320"/>
    <x v="1"/>
  </r>
  <r>
    <n v="306322"/>
    <s v="UMA"/>
    <x v="0"/>
    <x v="0"/>
    <x v="0"/>
    <n v="44"/>
    <n v="48"/>
    <n v="52"/>
    <n v="56"/>
    <n v="60"/>
    <n v="260"/>
    <x v="2"/>
  </r>
  <r>
    <n v="306322"/>
    <s v="E RAJENDRAN"/>
    <x v="1"/>
    <x v="1"/>
    <x v="1"/>
    <n v="80"/>
    <n v="84"/>
    <n v="68"/>
    <n v="72"/>
    <n v="76"/>
    <n v="380"/>
    <x v="3"/>
  </r>
  <r>
    <n v="306322"/>
    <s v="BARANI"/>
    <x v="0"/>
    <x v="0"/>
    <x v="0"/>
    <n v="73"/>
    <n v="77"/>
    <n v="81"/>
    <n v="65"/>
    <n v="69"/>
    <n v="365"/>
    <x v="3"/>
  </r>
  <r>
    <n v="306320"/>
    <s v="N MANGALAKSHMI"/>
    <x v="1"/>
    <x v="0"/>
    <x v="1"/>
    <n v="47"/>
    <n v="51"/>
    <n v="55"/>
    <n v="59"/>
    <n v="63"/>
    <n v="275"/>
    <x v="2"/>
  </r>
  <r>
    <n v="306318"/>
    <s v="K ANJALI"/>
    <x v="0"/>
    <x v="0"/>
    <x v="0"/>
    <n v="71"/>
    <n v="75"/>
    <n v="59"/>
    <n v="63"/>
    <n v="67"/>
    <n v="335"/>
    <x v="1"/>
  </r>
  <r>
    <n v="306313"/>
    <s v="KAMATCHI"/>
    <x v="2"/>
    <x v="0"/>
    <x v="0"/>
    <n v="63"/>
    <n v="67"/>
    <n v="71"/>
    <n v="75"/>
    <n v="59"/>
    <n v="335"/>
    <x v="1"/>
  </r>
  <r>
    <n v="306313"/>
    <s v="ANAND B"/>
    <x v="2"/>
    <x v="1"/>
    <x v="0"/>
    <n v="74"/>
    <n v="78"/>
    <n v="62"/>
    <n v="66"/>
    <n v="70"/>
    <n v="350"/>
    <x v="3"/>
  </r>
  <r>
    <n v="306312"/>
    <s v="MUNIYAMMAL M"/>
    <x v="1"/>
    <x v="0"/>
    <x v="1"/>
    <n v="67"/>
    <n v="71"/>
    <n v="75"/>
    <n v="59"/>
    <n v="63"/>
    <n v="335"/>
    <x v="1"/>
  </r>
  <r>
    <n v="306303"/>
    <s v="PERUMAL R"/>
    <x v="2"/>
    <x v="1"/>
    <x v="0"/>
    <n v="32"/>
    <n v="36"/>
    <n v="40"/>
    <n v="44"/>
    <n v="48"/>
    <n v="200"/>
    <x v="0"/>
  </r>
  <r>
    <n v="306303"/>
    <s v="ELANGOVAN K"/>
    <x v="3"/>
    <x v="1"/>
    <x v="1"/>
    <n v="68"/>
    <n v="72"/>
    <n v="56"/>
    <n v="60"/>
    <n v="64"/>
    <n v="320"/>
    <x v="1"/>
  </r>
  <r>
    <n v="306300"/>
    <s v="GOMATHI K"/>
    <x v="3"/>
    <x v="0"/>
    <x v="1"/>
    <n v="46"/>
    <n v="50"/>
    <n v="54"/>
    <n v="38"/>
    <n v="42"/>
    <n v="230"/>
    <x v="0"/>
  </r>
  <r>
    <n v="306298"/>
    <s v="MUNIYAN"/>
    <x v="1"/>
    <x v="1"/>
    <x v="1"/>
    <n v="36"/>
    <n v="40"/>
    <n v="44"/>
    <n v="48"/>
    <n v="32"/>
    <n v="200"/>
    <x v="0"/>
  </r>
  <r>
    <n v="306296"/>
    <s v="PRAMILA M"/>
    <x v="3"/>
    <x v="0"/>
    <x v="1"/>
    <n v="55"/>
    <n v="59"/>
    <n v="63"/>
    <n v="47"/>
    <n v="51"/>
    <n v="275"/>
    <x v="2"/>
  </r>
  <r>
    <n v="306291"/>
    <s v="RANI"/>
    <x v="0"/>
    <x v="0"/>
    <x v="0"/>
    <n v="77"/>
    <n v="81"/>
    <n v="85"/>
    <n v="89"/>
    <n v="93"/>
    <n v="425"/>
    <x v="4"/>
  </r>
  <r>
    <n v="306291"/>
    <s v="KATHIRVEL DURAISAMY"/>
    <x v="1"/>
    <x v="1"/>
    <x v="1"/>
    <n v="69"/>
    <n v="73"/>
    <n v="77"/>
    <n v="81"/>
    <n v="65"/>
    <n v="365"/>
    <x v="3"/>
  </r>
  <r>
    <n v="306289"/>
    <s v="GOMATHI"/>
    <x v="0"/>
    <x v="0"/>
    <x v="0"/>
    <n v="66"/>
    <n v="70"/>
    <n v="74"/>
    <n v="78"/>
    <n v="62"/>
    <n v="350"/>
    <x v="3"/>
  </r>
  <r>
    <n v="306286"/>
    <s v="SATHYA V"/>
    <x v="2"/>
    <x v="0"/>
    <x v="0"/>
    <n v="76"/>
    <n v="80"/>
    <n v="84"/>
    <n v="68"/>
    <n v="72"/>
    <n v="380"/>
    <x v="3"/>
  </r>
  <r>
    <n v="306283"/>
    <s v="MALATHI R"/>
    <x v="2"/>
    <x v="0"/>
    <x v="0"/>
    <n v="54"/>
    <n v="58"/>
    <n v="62"/>
    <n v="66"/>
    <n v="50"/>
    <n v="290"/>
    <x v="2"/>
  </r>
  <r>
    <n v="306282"/>
    <s v="VENKATARAVANAMMA SURESHBABU"/>
    <x v="2"/>
    <x v="0"/>
    <x v="0"/>
    <n v="61"/>
    <n v="65"/>
    <n v="69"/>
    <n v="53"/>
    <n v="57"/>
    <n v="305"/>
    <x v="1"/>
  </r>
  <r>
    <n v="306282"/>
    <s v="R RAVI"/>
    <x v="3"/>
    <x v="1"/>
    <x v="1"/>
    <n v="74"/>
    <n v="78"/>
    <n v="82"/>
    <n v="86"/>
    <n v="90"/>
    <n v="410"/>
    <x v="4"/>
  </r>
  <r>
    <n v="306282"/>
    <s v="KALA K"/>
    <x v="3"/>
    <x v="0"/>
    <x v="1"/>
    <n v="55"/>
    <n v="59"/>
    <n v="63"/>
    <n v="47"/>
    <n v="51"/>
    <n v="275"/>
    <x v="2"/>
  </r>
  <r>
    <n v="306280"/>
    <s v="SHANMUGAM"/>
    <x v="2"/>
    <x v="1"/>
    <x v="0"/>
    <n v="87"/>
    <n v="91"/>
    <n v="95"/>
    <n v="99"/>
    <n v="83"/>
    <n v="455"/>
    <x v="5"/>
  </r>
  <r>
    <n v="306280"/>
    <s v="MARY E"/>
    <x v="3"/>
    <x v="0"/>
    <x v="1"/>
    <n v="70"/>
    <n v="74"/>
    <n v="78"/>
    <n v="62"/>
    <n v="66"/>
    <n v="350"/>
    <x v="3"/>
  </r>
  <r>
    <n v="306269"/>
    <s v="SASIKALA JOSEPH"/>
    <x v="1"/>
    <x v="0"/>
    <x v="1"/>
    <n v="43"/>
    <n v="47"/>
    <n v="51"/>
    <n v="35"/>
    <n v="39"/>
    <n v="215"/>
    <x v="0"/>
  </r>
  <r>
    <n v="306266"/>
    <s v="D RAMESH"/>
    <x v="2"/>
    <x v="1"/>
    <x v="0"/>
    <n v="63"/>
    <n v="67"/>
    <n v="71"/>
    <n v="75"/>
    <n v="59"/>
    <n v="335"/>
    <x v="1"/>
  </r>
  <r>
    <n v="306263"/>
    <s v="MALATHY"/>
    <x v="1"/>
    <x v="0"/>
    <x v="1"/>
    <n v="89"/>
    <n v="93"/>
    <n v="77"/>
    <n v="81"/>
    <n v="85"/>
    <n v="425"/>
    <x v="4"/>
  </r>
  <r>
    <n v="306263"/>
    <s v="M RAGUNATHAN"/>
    <x v="1"/>
    <x v="1"/>
    <x v="1"/>
    <n v="58"/>
    <n v="62"/>
    <n v="66"/>
    <n v="50"/>
    <n v="54"/>
    <n v="290"/>
    <x v="2"/>
  </r>
  <r>
    <n v="306262"/>
    <s v="VIJI B"/>
    <x v="1"/>
    <x v="1"/>
    <x v="1"/>
    <n v="36"/>
    <n v="40"/>
    <n v="44"/>
    <n v="48"/>
    <n v="32"/>
    <n v="200"/>
    <x v="0"/>
  </r>
  <r>
    <n v="306262"/>
    <s v="CHITHRA BALU"/>
    <x v="2"/>
    <x v="0"/>
    <x v="0"/>
    <n v="59"/>
    <n v="63"/>
    <n v="47"/>
    <n v="51"/>
    <n v="55"/>
    <n v="275"/>
    <x v="2"/>
  </r>
  <r>
    <n v="306248"/>
    <s v="PORSELVI"/>
    <x v="0"/>
    <x v="0"/>
    <x v="0"/>
    <n v="77"/>
    <n v="81"/>
    <n v="85"/>
    <n v="89"/>
    <n v="93"/>
    <n v="425"/>
    <x v="4"/>
  </r>
  <r>
    <n v="306243"/>
    <s v="DHANALAKSHMI P"/>
    <x v="0"/>
    <x v="0"/>
    <x v="0"/>
    <n v="73"/>
    <n v="77"/>
    <n v="81"/>
    <n v="65"/>
    <n v="69"/>
    <n v="365"/>
    <x v="3"/>
  </r>
  <r>
    <n v="306242"/>
    <s v="SARITHA V"/>
    <x v="2"/>
    <x v="0"/>
    <x v="0"/>
    <n v="78"/>
    <n v="82"/>
    <n v="86"/>
    <n v="90"/>
    <n v="74"/>
    <n v="410"/>
    <x v="4"/>
  </r>
  <r>
    <n v="306242"/>
    <s v="G SIVA"/>
    <x v="1"/>
    <x v="1"/>
    <x v="1"/>
    <n v="67"/>
    <n v="71"/>
    <n v="75"/>
    <n v="59"/>
    <n v="63"/>
    <n v="335"/>
    <x v="1"/>
  </r>
  <r>
    <n v="306240"/>
    <s v="L KUBENDREN"/>
    <x v="0"/>
    <x v="1"/>
    <x v="0"/>
    <n v="51"/>
    <n v="55"/>
    <n v="59"/>
    <n v="63"/>
    <n v="47"/>
    <n v="275"/>
    <x v="2"/>
  </r>
  <r>
    <n v="306236"/>
    <s v="SUJATHA"/>
    <x v="0"/>
    <x v="0"/>
    <x v="0"/>
    <n v="66"/>
    <n v="70"/>
    <n v="74"/>
    <n v="78"/>
    <n v="62"/>
    <n v="350"/>
    <x v="3"/>
  </r>
  <r>
    <n v="306236"/>
    <s v="DEVI"/>
    <x v="2"/>
    <x v="0"/>
    <x v="0"/>
    <n v="85"/>
    <n v="89"/>
    <n v="93"/>
    <n v="77"/>
    <n v="81"/>
    <n v="425"/>
    <x v="4"/>
  </r>
  <r>
    <n v="306233"/>
    <s v="KASTHURI"/>
    <x v="1"/>
    <x v="0"/>
    <x v="1"/>
    <n v="67"/>
    <n v="71"/>
    <n v="75"/>
    <n v="59"/>
    <n v="63"/>
    <n v="335"/>
    <x v="1"/>
  </r>
  <r>
    <n v="306233"/>
    <s v="JANGANNATHAN"/>
    <x v="0"/>
    <x v="1"/>
    <x v="0"/>
    <n v="68"/>
    <n v="72"/>
    <n v="76"/>
    <n v="80"/>
    <n v="84"/>
    <n v="380"/>
    <x v="3"/>
  </r>
  <r>
    <n v="306232"/>
    <s v="RANJITH M"/>
    <x v="3"/>
    <x v="1"/>
    <x v="1"/>
    <n v="57"/>
    <n v="61"/>
    <n v="65"/>
    <n v="69"/>
    <n v="53"/>
    <n v="305"/>
    <x v="1"/>
  </r>
  <r>
    <n v="306231"/>
    <s v="R SULOCHANA"/>
    <x v="3"/>
    <x v="0"/>
    <x v="1"/>
    <n v="79"/>
    <n v="83"/>
    <n v="87"/>
    <n v="71"/>
    <n v="75"/>
    <n v="395"/>
    <x v="3"/>
  </r>
  <r>
    <n v="306230"/>
    <s v="MOHAMED MANSOOR N"/>
    <x v="0"/>
    <x v="1"/>
    <x v="0"/>
    <n v="49"/>
    <n v="53"/>
    <n v="57"/>
    <n v="41"/>
    <n v="45"/>
    <n v="245"/>
    <x v="0"/>
  </r>
  <r>
    <n v="306229"/>
    <s v="PALANI M"/>
    <x v="3"/>
    <x v="1"/>
    <x v="1"/>
    <n v="81"/>
    <n v="85"/>
    <n v="89"/>
    <n v="93"/>
    <n v="77"/>
    <n v="425"/>
    <x v="4"/>
  </r>
  <r>
    <n v="306229"/>
    <s v="LALITHA P"/>
    <x v="1"/>
    <x v="0"/>
    <x v="1"/>
    <n v="65"/>
    <n v="69"/>
    <n v="53"/>
    <n v="57"/>
    <n v="61"/>
    <n v="305"/>
    <x v="1"/>
  </r>
  <r>
    <n v="306228"/>
    <s v="RAJINAMERI"/>
    <x v="0"/>
    <x v="0"/>
    <x v="0"/>
    <n v="42"/>
    <n v="46"/>
    <n v="50"/>
    <n v="54"/>
    <n v="38"/>
    <n v="230"/>
    <x v="0"/>
  </r>
  <r>
    <n v="306228"/>
    <s v="KRISHNAMOORTHY N"/>
    <x v="1"/>
    <x v="1"/>
    <x v="1"/>
    <n v="45"/>
    <n v="49"/>
    <n v="53"/>
    <n v="57"/>
    <n v="41"/>
    <n v="245"/>
    <x v="0"/>
  </r>
  <r>
    <n v="306228"/>
    <s v="ELANGO A"/>
    <x v="0"/>
    <x v="1"/>
    <x v="0"/>
    <n v="75"/>
    <n v="79"/>
    <n v="83"/>
    <n v="87"/>
    <n v="71"/>
    <n v="395"/>
    <x v="3"/>
  </r>
  <r>
    <n v="306224"/>
    <s v="V ANJALI"/>
    <x v="2"/>
    <x v="0"/>
    <x v="0"/>
    <n v="61"/>
    <n v="65"/>
    <n v="69"/>
    <n v="53"/>
    <n v="57"/>
    <n v="305"/>
    <x v="1"/>
  </r>
  <r>
    <n v="306223"/>
    <s v="SURESHKUMAR"/>
    <x v="1"/>
    <x v="1"/>
    <x v="1"/>
    <n v="69"/>
    <n v="73"/>
    <n v="77"/>
    <n v="81"/>
    <n v="65"/>
    <n v="365"/>
    <x v="3"/>
  </r>
  <r>
    <n v="306223"/>
    <s v="NAGAMMAL S"/>
    <x v="0"/>
    <x v="0"/>
    <x v="0"/>
    <n v="49"/>
    <n v="53"/>
    <n v="57"/>
    <n v="41"/>
    <n v="45"/>
    <n v="245"/>
    <x v="0"/>
  </r>
  <r>
    <n v="306222"/>
    <s v="RAJAMANI U"/>
    <x v="1"/>
    <x v="1"/>
    <x v="1"/>
    <n v="67"/>
    <n v="71"/>
    <n v="75"/>
    <n v="59"/>
    <n v="63"/>
    <n v="335"/>
    <x v="1"/>
  </r>
  <r>
    <n v="306219"/>
    <s v="AYYAMMAL S"/>
    <x v="3"/>
    <x v="0"/>
    <x v="1"/>
    <n v="74"/>
    <n v="78"/>
    <n v="82"/>
    <n v="86"/>
    <n v="90"/>
    <n v="410"/>
    <x v="4"/>
  </r>
  <r>
    <n v="306213"/>
    <s v="BALAMURUGAN KALIYAMOORTHI"/>
    <x v="0"/>
    <x v="1"/>
    <x v="0"/>
    <n v="73"/>
    <n v="77"/>
    <n v="81"/>
    <n v="65"/>
    <n v="69"/>
    <n v="365"/>
    <x v="3"/>
  </r>
  <r>
    <n v="306212"/>
    <s v="THIYAGU D"/>
    <x v="2"/>
    <x v="1"/>
    <x v="0"/>
    <n v="39"/>
    <n v="43"/>
    <n v="47"/>
    <n v="51"/>
    <n v="35"/>
    <n v="215"/>
    <x v="0"/>
  </r>
  <r>
    <n v="306211"/>
    <s v="RAVI D"/>
    <x v="0"/>
    <x v="1"/>
    <x v="0"/>
    <n v="53"/>
    <n v="57"/>
    <n v="61"/>
    <n v="65"/>
    <n v="69"/>
    <n v="305"/>
    <x v="1"/>
  </r>
  <r>
    <n v="306203"/>
    <s v="MAHALAKSHMI"/>
    <x v="3"/>
    <x v="0"/>
    <x v="1"/>
    <n v="72"/>
    <n v="76"/>
    <n v="80"/>
    <n v="84"/>
    <n v="68"/>
    <n v="380"/>
    <x v="3"/>
  </r>
  <r>
    <n v="306201"/>
    <s v="M BABULAL"/>
    <x v="3"/>
    <x v="1"/>
    <x v="1"/>
    <n v="74"/>
    <n v="78"/>
    <n v="82"/>
    <n v="86"/>
    <n v="90"/>
    <n v="410"/>
    <x v="4"/>
  </r>
  <r>
    <n v="306200"/>
    <s v="THAMEEM ANSARI"/>
    <x v="0"/>
    <x v="1"/>
    <x v="0"/>
    <n v="68"/>
    <n v="72"/>
    <n v="76"/>
    <n v="80"/>
    <n v="84"/>
    <n v="380"/>
    <x v="3"/>
  </r>
  <r>
    <n v="306196"/>
    <s v="SURIYA A"/>
    <x v="1"/>
    <x v="0"/>
    <x v="1"/>
    <n v="60"/>
    <n v="64"/>
    <n v="68"/>
    <n v="72"/>
    <n v="56"/>
    <n v="320"/>
    <x v="1"/>
  </r>
  <r>
    <n v="306194"/>
    <s v="BHARATHI"/>
    <x v="1"/>
    <x v="0"/>
    <x v="1"/>
    <n v="58"/>
    <n v="62"/>
    <n v="66"/>
    <n v="50"/>
    <n v="54"/>
    <n v="290"/>
    <x v="2"/>
  </r>
  <r>
    <n v="306193"/>
    <s v="DEVI S"/>
    <x v="2"/>
    <x v="0"/>
    <x v="0"/>
    <n v="61"/>
    <n v="65"/>
    <n v="69"/>
    <n v="53"/>
    <n v="57"/>
    <n v="305"/>
    <x v="1"/>
  </r>
  <r>
    <n v="306186"/>
    <s v="RANI"/>
    <x v="2"/>
    <x v="0"/>
    <x v="0"/>
    <n v="85"/>
    <n v="89"/>
    <n v="93"/>
    <n v="77"/>
    <n v="81"/>
    <n v="425"/>
    <x v="4"/>
  </r>
  <r>
    <n v="306182"/>
    <s v="R DHINADHALAYAN"/>
    <x v="0"/>
    <x v="1"/>
    <x v="0"/>
    <n v="73"/>
    <n v="77"/>
    <n v="81"/>
    <n v="65"/>
    <n v="69"/>
    <n v="365"/>
    <x v="3"/>
  </r>
  <r>
    <n v="306163"/>
    <s v="ANJALAI"/>
    <x v="2"/>
    <x v="0"/>
    <x v="0"/>
    <n v="87"/>
    <n v="91"/>
    <n v="95"/>
    <n v="99"/>
    <n v="83"/>
    <n v="455"/>
    <x v="5"/>
  </r>
  <r>
    <n v="306160"/>
    <s v="THANGAM MARIMUTHU"/>
    <x v="1"/>
    <x v="0"/>
    <x v="1"/>
    <n v="56"/>
    <n v="60"/>
    <n v="44"/>
    <n v="48"/>
    <n v="52"/>
    <n v="260"/>
    <x v="2"/>
  </r>
  <r>
    <n v="306146"/>
    <s v="U JAYAMALINI"/>
    <x v="3"/>
    <x v="0"/>
    <x v="1"/>
    <n v="81"/>
    <n v="85"/>
    <n v="89"/>
    <n v="93"/>
    <n v="77"/>
    <n v="425"/>
    <x v="4"/>
  </r>
  <r>
    <n v="306144"/>
    <s v="DEVI K"/>
    <x v="2"/>
    <x v="0"/>
    <x v="0"/>
    <n v="32"/>
    <n v="36"/>
    <n v="40"/>
    <n v="44"/>
    <n v="48"/>
    <n v="200"/>
    <x v="0"/>
  </r>
  <r>
    <n v="306139"/>
    <s v="SHANTHI"/>
    <x v="1"/>
    <x v="0"/>
    <x v="1"/>
    <n v="82"/>
    <n v="86"/>
    <n v="90"/>
    <n v="74"/>
    <n v="78"/>
    <n v="410"/>
    <x v="4"/>
  </r>
  <r>
    <n v="306138"/>
    <s v="LATHA R"/>
    <x v="3"/>
    <x v="0"/>
    <x v="1"/>
    <n v="53"/>
    <n v="57"/>
    <n v="41"/>
    <n v="45"/>
    <n v="49"/>
    <n v="245"/>
    <x v="0"/>
  </r>
  <r>
    <n v="306132"/>
    <s v="VIJAYA A"/>
    <x v="1"/>
    <x v="0"/>
    <x v="1"/>
    <n v="80"/>
    <n v="84"/>
    <n v="68"/>
    <n v="72"/>
    <n v="76"/>
    <n v="380"/>
    <x v="3"/>
  </r>
  <r>
    <n v="306132"/>
    <s v="P VALLI"/>
    <x v="0"/>
    <x v="0"/>
    <x v="0"/>
    <n v="73"/>
    <n v="77"/>
    <n v="81"/>
    <n v="65"/>
    <n v="69"/>
    <n v="365"/>
    <x v="3"/>
  </r>
  <r>
    <n v="306132"/>
    <s v="JAYANTHI HARIRAM"/>
    <x v="1"/>
    <x v="0"/>
    <x v="1"/>
    <n v="43"/>
    <n v="47"/>
    <n v="51"/>
    <n v="35"/>
    <n v="39"/>
    <n v="215"/>
    <x v="0"/>
  </r>
  <r>
    <n v="306131"/>
    <s v="KANNAKI"/>
    <x v="0"/>
    <x v="0"/>
    <x v="0"/>
    <n v="47"/>
    <n v="51"/>
    <n v="35"/>
    <n v="39"/>
    <n v="43"/>
    <n v="215"/>
    <x v="0"/>
  </r>
  <r>
    <n v="306129"/>
    <s v="SUMATHI"/>
    <x v="0"/>
    <x v="0"/>
    <x v="0"/>
    <n v="40"/>
    <n v="44"/>
    <n v="48"/>
    <n v="32"/>
    <n v="36"/>
    <n v="200"/>
    <x v="0"/>
  </r>
  <r>
    <n v="306128"/>
    <s v="SIVAGAMI"/>
    <x v="0"/>
    <x v="0"/>
    <x v="0"/>
    <n v="66"/>
    <n v="70"/>
    <n v="74"/>
    <n v="78"/>
    <n v="62"/>
    <n v="350"/>
    <x v="3"/>
  </r>
  <r>
    <n v="306124"/>
    <s v="KABHALI N"/>
    <x v="0"/>
    <x v="1"/>
    <x v="0"/>
    <n v="73"/>
    <n v="77"/>
    <n v="81"/>
    <n v="65"/>
    <n v="69"/>
    <n v="365"/>
    <x v="3"/>
  </r>
  <r>
    <n v="306123"/>
    <s v="V SELVI"/>
    <x v="3"/>
    <x v="0"/>
    <x v="1"/>
    <n v="74"/>
    <n v="78"/>
    <n v="82"/>
    <n v="86"/>
    <n v="90"/>
    <n v="410"/>
    <x v="4"/>
  </r>
  <r>
    <n v="306122"/>
    <s v="V SUMITHA"/>
    <x v="3"/>
    <x v="0"/>
    <x v="1"/>
    <n v="48"/>
    <n v="52"/>
    <n v="56"/>
    <n v="60"/>
    <n v="44"/>
    <n v="260"/>
    <x v="2"/>
  </r>
  <r>
    <n v="306122"/>
    <s v="T RAJESHWARI"/>
    <x v="0"/>
    <x v="0"/>
    <x v="0"/>
    <n v="75"/>
    <n v="79"/>
    <n v="83"/>
    <n v="87"/>
    <n v="71"/>
    <n v="395"/>
    <x v="3"/>
  </r>
  <r>
    <n v="306122"/>
    <s v="NITHIYAGIRIJA"/>
    <x v="1"/>
    <x v="0"/>
    <x v="1"/>
    <n v="38"/>
    <n v="42"/>
    <n v="46"/>
    <n v="50"/>
    <n v="54"/>
    <n v="230"/>
    <x v="0"/>
  </r>
  <r>
    <n v="306116"/>
    <s v="R KALAIMATHI"/>
    <x v="3"/>
    <x v="0"/>
    <x v="1"/>
    <n v="83"/>
    <n v="87"/>
    <n v="91"/>
    <n v="95"/>
    <n v="99"/>
    <n v="455"/>
    <x v="5"/>
  </r>
  <r>
    <n v="306110"/>
    <s v="KALA M"/>
    <x v="2"/>
    <x v="0"/>
    <x v="0"/>
    <n v="39"/>
    <n v="43"/>
    <n v="47"/>
    <n v="51"/>
    <n v="35"/>
    <n v="215"/>
    <x v="0"/>
  </r>
  <r>
    <n v="306108"/>
    <s v="VASANTHI"/>
    <x v="3"/>
    <x v="0"/>
    <x v="1"/>
    <n v="48"/>
    <n v="52"/>
    <n v="56"/>
    <n v="60"/>
    <n v="44"/>
    <n v="260"/>
    <x v="2"/>
  </r>
  <r>
    <n v="306104"/>
    <s v="ASHA M"/>
    <x v="1"/>
    <x v="0"/>
    <x v="1"/>
    <n v="43"/>
    <n v="47"/>
    <n v="51"/>
    <n v="35"/>
    <n v="39"/>
    <n v="215"/>
    <x v="0"/>
  </r>
  <r>
    <n v="306102"/>
    <s v="SIVAGAMI"/>
    <x v="2"/>
    <x v="0"/>
    <x v="0"/>
    <n v="54"/>
    <n v="58"/>
    <n v="62"/>
    <n v="66"/>
    <n v="50"/>
    <n v="290"/>
    <x v="2"/>
  </r>
  <r>
    <n v="306101"/>
    <s v="J VASANTHI"/>
    <x v="1"/>
    <x v="0"/>
    <x v="1"/>
    <n v="45"/>
    <n v="49"/>
    <n v="53"/>
    <n v="57"/>
    <n v="41"/>
    <n v="245"/>
    <x v="0"/>
  </r>
  <r>
    <n v="306098"/>
    <s v="UMAMAGESHWARI R"/>
    <x v="3"/>
    <x v="0"/>
    <x v="1"/>
    <n v="48"/>
    <n v="52"/>
    <n v="56"/>
    <n v="60"/>
    <n v="44"/>
    <n v="260"/>
    <x v="2"/>
  </r>
  <r>
    <n v="306093"/>
    <s v="CHENGENI P"/>
    <x v="0"/>
    <x v="0"/>
    <x v="0"/>
    <n v="42"/>
    <n v="46"/>
    <n v="50"/>
    <n v="54"/>
    <n v="38"/>
    <n v="230"/>
    <x v="0"/>
  </r>
  <r>
    <n v="306090"/>
    <s v="P LAKSHMI"/>
    <x v="1"/>
    <x v="0"/>
    <x v="1"/>
    <n v="36"/>
    <n v="40"/>
    <n v="44"/>
    <n v="48"/>
    <n v="32"/>
    <n v="200"/>
    <x v="0"/>
  </r>
  <r>
    <n v="306088"/>
    <s v="A PARVEENA"/>
    <x v="2"/>
    <x v="0"/>
    <x v="0"/>
    <n v="87"/>
    <n v="91"/>
    <n v="95"/>
    <n v="99"/>
    <n v="83"/>
    <n v="455"/>
    <x v="5"/>
  </r>
  <r>
    <n v="306086"/>
    <s v="VIJAYA"/>
    <x v="3"/>
    <x v="0"/>
    <x v="1"/>
    <n v="81"/>
    <n v="85"/>
    <n v="89"/>
    <n v="93"/>
    <n v="77"/>
    <n v="425"/>
    <x v="4"/>
  </r>
  <r>
    <n v="306083"/>
    <s v="SHANMUGAM"/>
    <x v="2"/>
    <x v="1"/>
    <x v="0"/>
    <n v="59"/>
    <n v="63"/>
    <n v="47"/>
    <n v="51"/>
    <n v="55"/>
    <n v="275"/>
    <x v="2"/>
  </r>
  <r>
    <n v="306083"/>
    <s v="BALAMMA K"/>
    <x v="1"/>
    <x v="0"/>
    <x v="1"/>
    <n v="36"/>
    <n v="40"/>
    <n v="44"/>
    <n v="48"/>
    <n v="32"/>
    <n v="200"/>
    <x v="0"/>
  </r>
  <r>
    <n v="306082"/>
    <s v="SELVI"/>
    <x v="0"/>
    <x v="0"/>
    <x v="0"/>
    <n v="75"/>
    <n v="79"/>
    <n v="83"/>
    <n v="87"/>
    <n v="71"/>
    <n v="395"/>
    <x v="3"/>
  </r>
  <r>
    <n v="306080"/>
    <s v="RUKMANI G"/>
    <x v="1"/>
    <x v="0"/>
    <x v="1"/>
    <n v="82"/>
    <n v="86"/>
    <n v="90"/>
    <n v="74"/>
    <n v="78"/>
    <n v="410"/>
    <x v="4"/>
  </r>
  <r>
    <n v="306066"/>
    <s v="VASANTHI MARI"/>
    <x v="1"/>
    <x v="0"/>
    <x v="1"/>
    <n v="71"/>
    <n v="75"/>
    <n v="79"/>
    <n v="83"/>
    <n v="87"/>
    <n v="395"/>
    <x v="3"/>
  </r>
  <r>
    <n v="306063"/>
    <s v="VALARMATHI IYAPPAN"/>
    <x v="0"/>
    <x v="0"/>
    <x v="0"/>
    <n v="49"/>
    <n v="53"/>
    <n v="57"/>
    <n v="41"/>
    <n v="45"/>
    <n v="245"/>
    <x v="0"/>
  </r>
  <r>
    <n v="306062"/>
    <s v="S PUSHPALATHA"/>
    <x v="1"/>
    <x v="0"/>
    <x v="1"/>
    <n v="71"/>
    <n v="75"/>
    <n v="79"/>
    <n v="83"/>
    <n v="87"/>
    <n v="395"/>
    <x v="3"/>
  </r>
  <r>
    <n v="306060"/>
    <s v="REVATHI"/>
    <x v="2"/>
    <x v="0"/>
    <x v="0"/>
    <n v="83"/>
    <n v="87"/>
    <n v="71"/>
    <n v="75"/>
    <n v="79"/>
    <n v="395"/>
    <x v="3"/>
  </r>
  <r>
    <n v="306043"/>
    <s v="PARVATHY"/>
    <x v="3"/>
    <x v="0"/>
    <x v="1"/>
    <n v="77"/>
    <n v="81"/>
    <n v="65"/>
    <n v="69"/>
    <n v="73"/>
    <n v="365"/>
    <x v="3"/>
  </r>
  <r>
    <n v="306043"/>
    <s v="BALAMMAL D"/>
    <x v="2"/>
    <x v="0"/>
    <x v="0"/>
    <n v="74"/>
    <n v="78"/>
    <n v="62"/>
    <n v="66"/>
    <n v="70"/>
    <n v="350"/>
    <x v="3"/>
  </r>
  <r>
    <n v="306042"/>
    <s v="K SIVAGAMI"/>
    <x v="3"/>
    <x v="0"/>
    <x v="1"/>
    <n v="46"/>
    <n v="50"/>
    <n v="54"/>
    <n v="38"/>
    <n v="42"/>
    <n v="230"/>
    <x v="0"/>
  </r>
  <r>
    <n v="306038"/>
    <s v="USHA"/>
    <x v="3"/>
    <x v="0"/>
    <x v="1"/>
    <n v="83"/>
    <n v="87"/>
    <n v="91"/>
    <n v="95"/>
    <n v="99"/>
    <n v="455"/>
    <x v="5"/>
  </r>
  <r>
    <n v="306038"/>
    <s v="JAISANKAR M"/>
    <x v="3"/>
    <x v="1"/>
    <x v="1"/>
    <n v="35"/>
    <n v="39"/>
    <n v="43"/>
    <n v="47"/>
    <n v="51"/>
    <n v="215"/>
    <x v="0"/>
  </r>
  <r>
    <n v="306036"/>
    <s v="MAARI D"/>
    <x v="3"/>
    <x v="0"/>
    <x v="1"/>
    <n v="83"/>
    <n v="87"/>
    <n v="91"/>
    <n v="95"/>
    <n v="99"/>
    <n v="455"/>
    <x v="5"/>
  </r>
  <r>
    <n v="306033"/>
    <s v="ANJALAI"/>
    <x v="2"/>
    <x v="0"/>
    <x v="0"/>
    <n v="50"/>
    <n v="54"/>
    <n v="38"/>
    <n v="42"/>
    <n v="46"/>
    <n v="230"/>
    <x v="0"/>
  </r>
  <r>
    <n v="306030"/>
    <s v="MUMTAJ BEGUM"/>
    <x v="3"/>
    <x v="0"/>
    <x v="1"/>
    <n v="35"/>
    <n v="39"/>
    <n v="43"/>
    <n v="47"/>
    <n v="51"/>
    <n v="215"/>
    <x v="0"/>
  </r>
  <r>
    <n v="306026"/>
    <s v="SIVAGAMI L"/>
    <x v="2"/>
    <x v="0"/>
    <x v="0"/>
    <n v="56"/>
    <n v="60"/>
    <n v="64"/>
    <n v="68"/>
    <n v="72"/>
    <n v="320"/>
    <x v="1"/>
  </r>
  <r>
    <n v="306021"/>
    <s v="LAKSHMI R"/>
    <x v="0"/>
    <x v="0"/>
    <x v="0"/>
    <n v="71"/>
    <n v="75"/>
    <n v="59"/>
    <n v="63"/>
    <n v="67"/>
    <n v="335"/>
    <x v="1"/>
  </r>
  <r>
    <n v="306019"/>
    <s v="KALAIVANI"/>
    <x v="2"/>
    <x v="0"/>
    <x v="0"/>
    <n v="63"/>
    <n v="67"/>
    <n v="71"/>
    <n v="75"/>
    <n v="59"/>
    <n v="335"/>
    <x v="1"/>
  </r>
  <r>
    <n v="306012"/>
    <s v="MANIMEGALAI K"/>
    <x v="3"/>
    <x v="0"/>
    <x v="1"/>
    <n v="57"/>
    <n v="61"/>
    <n v="65"/>
    <n v="69"/>
    <n v="53"/>
    <n v="305"/>
    <x v="1"/>
  </r>
  <r>
    <n v="306012"/>
    <s v="KAVITHA"/>
    <x v="2"/>
    <x v="0"/>
    <x v="0"/>
    <n v="76"/>
    <n v="80"/>
    <n v="84"/>
    <n v="68"/>
    <n v="72"/>
    <n v="380"/>
    <x v="3"/>
  </r>
  <r>
    <n v="306010"/>
    <s v="PARAMESWARI"/>
    <x v="3"/>
    <x v="0"/>
    <x v="1"/>
    <n v="70"/>
    <n v="74"/>
    <n v="78"/>
    <n v="62"/>
    <n v="66"/>
    <n v="350"/>
    <x v="3"/>
  </r>
  <r>
    <n v="306009"/>
    <s v="MEENA"/>
    <x v="3"/>
    <x v="0"/>
    <x v="1"/>
    <n v="83"/>
    <n v="87"/>
    <n v="91"/>
    <n v="95"/>
    <n v="99"/>
    <n v="455"/>
    <x v="5"/>
  </r>
  <r>
    <n v="306004"/>
    <s v="MATHAVI S"/>
    <x v="2"/>
    <x v="0"/>
    <x v="0"/>
    <n v="54"/>
    <n v="58"/>
    <n v="62"/>
    <n v="66"/>
    <n v="50"/>
    <n v="290"/>
    <x v="2"/>
  </r>
  <r>
    <n v="306003"/>
    <s v="MUTHULAKSHMI"/>
    <x v="1"/>
    <x v="0"/>
    <x v="1"/>
    <n v="45"/>
    <n v="49"/>
    <n v="53"/>
    <n v="57"/>
    <n v="41"/>
    <n v="245"/>
    <x v="0"/>
  </r>
  <r>
    <n v="306003"/>
    <s v="A MALATHI"/>
    <x v="0"/>
    <x v="0"/>
    <x v="0"/>
    <n v="51"/>
    <n v="55"/>
    <n v="59"/>
    <n v="63"/>
    <n v="47"/>
    <n v="275"/>
    <x v="2"/>
  </r>
  <r>
    <n v="306001"/>
    <s v="GAYATHRI P"/>
    <x v="3"/>
    <x v="0"/>
    <x v="1"/>
    <n v="70"/>
    <n v="74"/>
    <n v="78"/>
    <n v="62"/>
    <n v="66"/>
    <n v="350"/>
    <x v="3"/>
  </r>
  <r>
    <n v="304999"/>
    <s v="MURUGESAN I"/>
    <x v="3"/>
    <x v="1"/>
    <x v="1"/>
    <n v="46"/>
    <n v="50"/>
    <n v="54"/>
    <n v="38"/>
    <n v="42"/>
    <n v="230"/>
    <x v="0"/>
  </r>
  <r>
    <n v="304983"/>
    <s v="NIYAMATHULLA A"/>
    <x v="2"/>
    <x v="1"/>
    <x v="0"/>
    <n v="74"/>
    <n v="78"/>
    <n v="62"/>
    <n v="66"/>
    <n v="70"/>
    <n v="350"/>
    <x v="3"/>
  </r>
  <r>
    <n v="304963"/>
    <s v="SURESHKUMAR B"/>
    <x v="0"/>
    <x v="1"/>
    <x v="0"/>
    <n v="47"/>
    <n v="51"/>
    <n v="35"/>
    <n v="39"/>
    <n v="43"/>
    <n v="215"/>
    <x v="0"/>
  </r>
  <r>
    <n v="304962"/>
    <s v="CHANDRAMOHAN R"/>
    <x v="3"/>
    <x v="1"/>
    <x v="1"/>
    <n v="53"/>
    <n v="57"/>
    <n v="41"/>
    <n v="45"/>
    <n v="49"/>
    <n v="245"/>
    <x v="0"/>
  </r>
  <r>
    <n v="304949"/>
    <s v="MALA S"/>
    <x v="1"/>
    <x v="0"/>
    <x v="1"/>
    <n v="47"/>
    <n v="51"/>
    <n v="55"/>
    <n v="59"/>
    <n v="63"/>
    <n v="275"/>
    <x v="2"/>
  </r>
  <r>
    <n v="304946"/>
    <s v="PRABAKARAN P"/>
    <x v="1"/>
    <x v="1"/>
    <x v="1"/>
    <n v="65"/>
    <n v="69"/>
    <n v="53"/>
    <n v="57"/>
    <n v="61"/>
    <n v="305"/>
    <x v="1"/>
  </r>
  <r>
    <n v="304944"/>
    <s v="SURESH V"/>
    <x v="3"/>
    <x v="1"/>
    <x v="1"/>
    <n v="83"/>
    <n v="87"/>
    <n v="91"/>
    <n v="95"/>
    <n v="99"/>
    <n v="455"/>
    <x v="5"/>
  </r>
  <r>
    <n v="304943"/>
    <s v="RAJA"/>
    <x v="1"/>
    <x v="1"/>
    <x v="1"/>
    <n v="58"/>
    <n v="62"/>
    <n v="66"/>
    <n v="50"/>
    <n v="54"/>
    <n v="290"/>
    <x v="2"/>
  </r>
  <r>
    <n v="304942"/>
    <s v="BALAJI D"/>
    <x v="3"/>
    <x v="1"/>
    <x v="1"/>
    <n v="70"/>
    <n v="74"/>
    <n v="78"/>
    <n v="62"/>
    <n v="66"/>
    <n v="350"/>
    <x v="3"/>
  </r>
  <r>
    <n v="304940"/>
    <s v="KUTTY"/>
    <x v="2"/>
    <x v="1"/>
    <x v="0"/>
    <n v="83"/>
    <n v="87"/>
    <n v="71"/>
    <n v="75"/>
    <n v="79"/>
    <n v="395"/>
    <x v="3"/>
  </r>
  <r>
    <n v="304938"/>
    <s v="VIJAYA KUMAR P"/>
    <x v="0"/>
    <x v="1"/>
    <x v="0"/>
    <n v="95"/>
    <n v="99"/>
    <n v="83"/>
    <n v="87"/>
    <n v="91"/>
    <n v="455"/>
    <x v="5"/>
  </r>
  <r>
    <n v="304934"/>
    <s v="SIVARAJ"/>
    <x v="1"/>
    <x v="1"/>
    <x v="1"/>
    <n v="82"/>
    <n v="86"/>
    <n v="90"/>
    <n v="74"/>
    <n v="78"/>
    <n v="410"/>
    <x v="4"/>
  </r>
  <r>
    <n v="304933"/>
    <s v="KALAIARASAN T"/>
    <x v="2"/>
    <x v="1"/>
    <x v="0"/>
    <n v="76"/>
    <n v="80"/>
    <n v="84"/>
    <n v="68"/>
    <n v="72"/>
    <n v="380"/>
    <x v="3"/>
  </r>
  <r>
    <n v="304932"/>
    <s v="JAGAN D"/>
    <x v="3"/>
    <x v="1"/>
    <x v="1"/>
    <n v="79"/>
    <n v="83"/>
    <n v="87"/>
    <n v="71"/>
    <n v="75"/>
    <n v="395"/>
    <x v="3"/>
  </r>
  <r>
    <n v="304922"/>
    <s v="SIVA KUMAR"/>
    <x v="3"/>
    <x v="1"/>
    <x v="1"/>
    <n v="44"/>
    <n v="48"/>
    <n v="32"/>
    <n v="36"/>
    <n v="40"/>
    <n v="200"/>
    <x v="0"/>
  </r>
  <r>
    <n v="304922"/>
    <s v="CHANDRU M"/>
    <x v="3"/>
    <x v="1"/>
    <x v="1"/>
    <n v="59"/>
    <n v="63"/>
    <n v="67"/>
    <n v="71"/>
    <n v="75"/>
    <n v="335"/>
    <x v="1"/>
  </r>
  <r>
    <n v="304921"/>
    <s v="UDAYAKUMAR R"/>
    <x v="0"/>
    <x v="1"/>
    <x v="0"/>
    <n v="66"/>
    <n v="70"/>
    <n v="74"/>
    <n v="78"/>
    <n v="62"/>
    <n v="350"/>
    <x v="3"/>
  </r>
  <r>
    <n v="304909"/>
    <s v="RAJA P"/>
    <x v="0"/>
    <x v="1"/>
    <x v="0"/>
    <n v="64"/>
    <n v="68"/>
    <n v="72"/>
    <n v="56"/>
    <n v="60"/>
    <n v="320"/>
    <x v="1"/>
  </r>
  <r>
    <n v="304901"/>
    <s v="SURESH K"/>
    <x v="1"/>
    <x v="1"/>
    <x v="1"/>
    <n v="58"/>
    <n v="62"/>
    <n v="66"/>
    <n v="50"/>
    <n v="54"/>
    <n v="290"/>
    <x v="2"/>
  </r>
  <r>
    <n v="304896"/>
    <s v="PERUMAL"/>
    <x v="3"/>
    <x v="1"/>
    <x v="1"/>
    <n v="46"/>
    <n v="50"/>
    <n v="54"/>
    <n v="38"/>
    <n v="42"/>
    <n v="230"/>
    <x v="0"/>
  </r>
  <r>
    <n v="304893"/>
    <s v="PARAMASIVAM M"/>
    <x v="1"/>
    <x v="1"/>
    <x v="1"/>
    <n v="91"/>
    <n v="95"/>
    <n v="99"/>
    <n v="83"/>
    <n v="87"/>
    <n v="455"/>
    <x v="5"/>
  </r>
  <r>
    <n v="304892"/>
    <s v="G RAMESH"/>
    <x v="2"/>
    <x v="1"/>
    <x v="0"/>
    <n v="52"/>
    <n v="56"/>
    <n v="60"/>
    <n v="44"/>
    <n v="48"/>
    <n v="260"/>
    <x v="2"/>
  </r>
  <r>
    <n v="304891"/>
    <s v="JAGAN M"/>
    <x v="1"/>
    <x v="1"/>
    <x v="1"/>
    <n v="80"/>
    <n v="84"/>
    <n v="68"/>
    <n v="72"/>
    <n v="76"/>
    <n v="380"/>
    <x v="3"/>
  </r>
  <r>
    <n v="304890"/>
    <s v="GNANAVEL C"/>
    <x v="0"/>
    <x v="1"/>
    <x v="0"/>
    <n v="40"/>
    <n v="44"/>
    <n v="48"/>
    <n v="32"/>
    <n v="36"/>
    <n v="200"/>
    <x v="0"/>
  </r>
  <r>
    <n v="304889"/>
    <s v="DEVAN"/>
    <x v="1"/>
    <x v="1"/>
    <x v="1"/>
    <n v="91"/>
    <n v="95"/>
    <n v="99"/>
    <n v="83"/>
    <n v="87"/>
    <n v="455"/>
    <x v="5"/>
  </r>
  <r>
    <n v="304862"/>
    <s v="JAYAVARDHAN VENUGOPAL"/>
    <x v="1"/>
    <x v="1"/>
    <x v="1"/>
    <n v="58"/>
    <n v="62"/>
    <n v="66"/>
    <n v="50"/>
    <n v="54"/>
    <n v="290"/>
    <x v="2"/>
  </r>
  <r>
    <n v="304844"/>
    <s v="RAMESH R"/>
    <x v="1"/>
    <x v="1"/>
    <x v="1"/>
    <n v="60"/>
    <n v="64"/>
    <n v="68"/>
    <n v="72"/>
    <n v="56"/>
    <n v="320"/>
    <x v="1"/>
  </r>
  <r>
    <n v="304839"/>
    <s v="JOHNSON C"/>
    <x v="2"/>
    <x v="1"/>
    <x v="0"/>
    <n v="54"/>
    <n v="58"/>
    <n v="62"/>
    <n v="66"/>
    <n v="50"/>
    <n v="290"/>
    <x v="2"/>
  </r>
  <r>
    <n v="304834"/>
    <s v="N DIVAKARAN"/>
    <x v="1"/>
    <x v="1"/>
    <x v="1"/>
    <n v="91"/>
    <n v="95"/>
    <n v="99"/>
    <n v="83"/>
    <n v="87"/>
    <n v="455"/>
    <x v="5"/>
  </r>
  <r>
    <n v="304832"/>
    <s v="SELVAM"/>
    <x v="3"/>
    <x v="1"/>
    <x v="1"/>
    <n v="50"/>
    <n v="54"/>
    <n v="58"/>
    <n v="62"/>
    <n v="66"/>
    <n v="290"/>
    <x v="2"/>
  </r>
  <r>
    <n v="304831"/>
    <s v="SRIDHARAN"/>
    <x v="1"/>
    <x v="1"/>
    <x v="1"/>
    <n v="80"/>
    <n v="84"/>
    <n v="68"/>
    <n v="72"/>
    <n v="76"/>
    <n v="380"/>
    <x v="3"/>
  </r>
  <r>
    <n v="304831"/>
    <s v="DILI V"/>
    <x v="3"/>
    <x v="1"/>
    <x v="1"/>
    <n v="77"/>
    <n v="81"/>
    <n v="65"/>
    <n v="69"/>
    <n v="73"/>
    <n v="365"/>
    <x v="3"/>
  </r>
  <r>
    <n v="304830"/>
    <s v="MOHAN"/>
    <x v="1"/>
    <x v="1"/>
    <x v="1"/>
    <n v="60"/>
    <n v="64"/>
    <n v="68"/>
    <n v="72"/>
    <n v="56"/>
    <n v="320"/>
    <x v="1"/>
  </r>
  <r>
    <n v="304826"/>
    <s v="NAGENDRAN NAGALINGAM"/>
    <x v="3"/>
    <x v="1"/>
    <x v="1"/>
    <n v="79"/>
    <n v="83"/>
    <n v="87"/>
    <n v="71"/>
    <n v="75"/>
    <n v="395"/>
    <x v="3"/>
  </r>
  <r>
    <n v="304824"/>
    <s v="JAINULABUDEEN J M"/>
    <x v="0"/>
    <x v="1"/>
    <x v="0"/>
    <n v="42"/>
    <n v="46"/>
    <n v="50"/>
    <n v="54"/>
    <n v="38"/>
    <n v="230"/>
    <x v="0"/>
  </r>
  <r>
    <n v="304821"/>
    <s v="SELVAKUMAR K"/>
    <x v="1"/>
    <x v="1"/>
    <x v="1"/>
    <n v="82"/>
    <n v="86"/>
    <n v="90"/>
    <n v="74"/>
    <n v="78"/>
    <n v="410"/>
    <x v="4"/>
  </r>
  <r>
    <n v="304819"/>
    <s v="SURESH"/>
    <x v="3"/>
    <x v="1"/>
    <x v="1"/>
    <n v="79"/>
    <n v="83"/>
    <n v="87"/>
    <n v="71"/>
    <n v="75"/>
    <n v="395"/>
    <x v="3"/>
  </r>
  <r>
    <n v="304814"/>
    <s v="S MOHAN"/>
    <x v="2"/>
    <x v="1"/>
    <x v="0"/>
    <n v="85"/>
    <n v="89"/>
    <n v="93"/>
    <n v="77"/>
    <n v="81"/>
    <n v="425"/>
    <x v="4"/>
  </r>
  <r>
    <n v="304813"/>
    <s v="SARANJAN"/>
    <x v="2"/>
    <x v="1"/>
    <x v="0"/>
    <n v="50"/>
    <n v="54"/>
    <n v="38"/>
    <n v="42"/>
    <n v="46"/>
    <n v="230"/>
    <x v="0"/>
  </r>
  <r>
    <n v="304812"/>
    <s v="A DURAIMURUGAN"/>
    <x v="2"/>
    <x v="1"/>
    <x v="0"/>
    <n v="56"/>
    <n v="60"/>
    <n v="64"/>
    <n v="68"/>
    <n v="72"/>
    <n v="320"/>
    <x v="1"/>
  </r>
  <r>
    <n v="304811"/>
    <s v="V SEZHIVANAN"/>
    <x v="0"/>
    <x v="1"/>
    <x v="0"/>
    <n v="75"/>
    <n v="79"/>
    <n v="83"/>
    <n v="87"/>
    <n v="71"/>
    <n v="395"/>
    <x v="3"/>
  </r>
  <r>
    <n v="304802"/>
    <s v="SEKAR"/>
    <x v="2"/>
    <x v="1"/>
    <x v="0"/>
    <n v="63"/>
    <n v="67"/>
    <n v="71"/>
    <n v="75"/>
    <n v="59"/>
    <n v="335"/>
    <x v="1"/>
  </r>
  <r>
    <n v="304691"/>
    <s v="P MANOHARAN"/>
    <x v="2"/>
    <x v="1"/>
    <x v="0"/>
    <n v="32"/>
    <n v="36"/>
    <n v="40"/>
    <n v="44"/>
    <n v="48"/>
    <n v="200"/>
    <x v="0"/>
  </r>
  <r>
    <n v="304683"/>
    <s v="PREMA N"/>
    <x v="1"/>
    <x v="0"/>
    <x v="1"/>
    <n v="69"/>
    <n v="73"/>
    <n v="77"/>
    <n v="81"/>
    <n v="65"/>
    <n v="365"/>
    <x v="3"/>
  </r>
  <r>
    <n v="304680"/>
    <s v="SELVAKUMAR POONGAVANAM"/>
    <x v="2"/>
    <x v="1"/>
    <x v="0"/>
    <n v="52"/>
    <n v="56"/>
    <n v="60"/>
    <n v="44"/>
    <n v="48"/>
    <n v="260"/>
    <x v="2"/>
  </r>
  <r>
    <n v="304669"/>
    <s v="S SARAVANAN"/>
    <x v="1"/>
    <x v="1"/>
    <x v="1"/>
    <n v="89"/>
    <n v="93"/>
    <n v="77"/>
    <n v="81"/>
    <n v="85"/>
    <n v="425"/>
    <x v="4"/>
  </r>
  <r>
    <n v="304666"/>
    <s v="RAJI"/>
    <x v="3"/>
    <x v="1"/>
    <x v="1"/>
    <n v="46"/>
    <n v="50"/>
    <n v="54"/>
    <n v="38"/>
    <n v="42"/>
    <n v="230"/>
    <x v="0"/>
  </r>
  <r>
    <n v="304649"/>
    <s v="SHANMUGAM KRISHNAN"/>
    <x v="2"/>
    <x v="1"/>
    <x v="0"/>
    <n v="54"/>
    <n v="58"/>
    <n v="62"/>
    <n v="66"/>
    <n v="50"/>
    <n v="290"/>
    <x v="2"/>
  </r>
  <r>
    <n v="304642"/>
    <s v="A GOVINDARAJ"/>
    <x v="3"/>
    <x v="1"/>
    <x v="1"/>
    <n v="53"/>
    <n v="57"/>
    <n v="41"/>
    <n v="45"/>
    <n v="49"/>
    <n v="245"/>
    <x v="0"/>
  </r>
  <r>
    <n v="304641"/>
    <s v="RAJAN N"/>
    <x v="0"/>
    <x v="1"/>
    <x v="0"/>
    <n v="40"/>
    <n v="44"/>
    <n v="48"/>
    <n v="32"/>
    <n v="36"/>
    <n v="200"/>
    <x v="0"/>
  </r>
  <r>
    <n v="304640"/>
    <s v="NITHYANANDAM D"/>
    <x v="1"/>
    <x v="1"/>
    <x v="1"/>
    <n v="91"/>
    <n v="95"/>
    <n v="99"/>
    <n v="83"/>
    <n v="87"/>
    <n v="455"/>
    <x v="5"/>
  </r>
  <r>
    <n v="304639"/>
    <s v="MUNIYANDI M"/>
    <x v="1"/>
    <x v="1"/>
    <x v="1"/>
    <n v="38"/>
    <n v="42"/>
    <n v="46"/>
    <n v="50"/>
    <n v="54"/>
    <n v="230"/>
    <x v="0"/>
  </r>
  <r>
    <n v="304638"/>
    <s v="KALAIYARASI SHANMUGAM"/>
    <x v="2"/>
    <x v="0"/>
    <x v="0"/>
    <n v="54"/>
    <n v="58"/>
    <n v="62"/>
    <n v="66"/>
    <n v="50"/>
    <n v="290"/>
    <x v="2"/>
  </r>
  <r>
    <n v="304629"/>
    <s v="DEVARAJ"/>
    <x v="1"/>
    <x v="1"/>
    <x v="1"/>
    <n v="67"/>
    <n v="71"/>
    <n v="75"/>
    <n v="59"/>
    <n v="63"/>
    <n v="335"/>
    <x v="1"/>
  </r>
  <r>
    <n v="304628"/>
    <s v="R RAJESH"/>
    <x v="0"/>
    <x v="1"/>
    <x v="0"/>
    <n v="47"/>
    <n v="51"/>
    <n v="35"/>
    <n v="39"/>
    <n v="43"/>
    <n v="215"/>
    <x v="0"/>
  </r>
  <r>
    <n v="304626"/>
    <s v="PARTHASARATHI PONNURANGAM"/>
    <x v="3"/>
    <x v="1"/>
    <x v="1"/>
    <n v="70"/>
    <n v="74"/>
    <n v="78"/>
    <n v="62"/>
    <n v="66"/>
    <n v="350"/>
    <x v="3"/>
  </r>
  <r>
    <n v="304622"/>
    <s v="RANJITH KUMAR"/>
    <x v="1"/>
    <x v="1"/>
    <x v="1"/>
    <n v="45"/>
    <n v="49"/>
    <n v="53"/>
    <n v="57"/>
    <n v="41"/>
    <n v="245"/>
    <x v="0"/>
  </r>
  <r>
    <n v="304620"/>
    <s v="ELUMALAI PAKKIRISAMY"/>
    <x v="3"/>
    <x v="1"/>
    <x v="1"/>
    <n v="46"/>
    <n v="50"/>
    <n v="54"/>
    <n v="38"/>
    <n v="42"/>
    <n v="230"/>
    <x v="0"/>
  </r>
  <r>
    <n v="304614"/>
    <s v="VADIVEL"/>
    <x v="3"/>
    <x v="1"/>
    <x v="1"/>
    <n v="50"/>
    <n v="54"/>
    <n v="58"/>
    <n v="62"/>
    <n v="66"/>
    <n v="290"/>
    <x v="2"/>
  </r>
  <r>
    <n v="304613"/>
    <s v="SHANTHI ELANGOVAN"/>
    <x v="0"/>
    <x v="0"/>
    <x v="0"/>
    <n v="66"/>
    <n v="70"/>
    <n v="74"/>
    <n v="78"/>
    <n v="62"/>
    <n v="350"/>
    <x v="3"/>
  </r>
  <r>
    <n v="304612"/>
    <s v="SARAVANAN M"/>
    <x v="0"/>
    <x v="1"/>
    <x v="0"/>
    <n v="66"/>
    <n v="70"/>
    <n v="74"/>
    <n v="78"/>
    <n v="62"/>
    <n v="350"/>
    <x v="3"/>
  </r>
  <r>
    <n v="304612"/>
    <s v="ANANDKUMAR"/>
    <x v="2"/>
    <x v="1"/>
    <x v="0"/>
    <n v="87"/>
    <n v="91"/>
    <n v="95"/>
    <n v="99"/>
    <n v="83"/>
    <n v="455"/>
    <x v="5"/>
  </r>
  <r>
    <n v="304608"/>
    <s v="A PANJAMOORTHI"/>
    <x v="3"/>
    <x v="1"/>
    <x v="1"/>
    <n v="81"/>
    <n v="85"/>
    <n v="89"/>
    <n v="93"/>
    <n v="77"/>
    <n v="425"/>
    <x v="4"/>
  </r>
  <r>
    <n v="304606"/>
    <s v="KUMAR"/>
    <x v="1"/>
    <x v="1"/>
    <x v="1"/>
    <n v="38"/>
    <n v="42"/>
    <n v="46"/>
    <n v="50"/>
    <n v="54"/>
    <n v="230"/>
    <x v="0"/>
  </r>
  <r>
    <n v="304600"/>
    <s v="MANIKANDAN"/>
    <x v="0"/>
    <x v="1"/>
    <x v="0"/>
    <n v="49"/>
    <n v="53"/>
    <n v="57"/>
    <n v="41"/>
    <n v="45"/>
    <n v="245"/>
    <x v="0"/>
  </r>
  <r>
    <n v="304496"/>
    <s v="NANDAKUMAR K"/>
    <x v="1"/>
    <x v="1"/>
    <x v="1"/>
    <n v="71"/>
    <n v="75"/>
    <n v="79"/>
    <n v="83"/>
    <n v="87"/>
    <n v="395"/>
    <x v="3"/>
  </r>
  <r>
    <n v="304486"/>
    <s v="IMMANUVEL A"/>
    <x v="2"/>
    <x v="1"/>
    <x v="0"/>
    <n v="85"/>
    <n v="89"/>
    <n v="93"/>
    <n v="77"/>
    <n v="81"/>
    <n v="425"/>
    <x v="4"/>
  </r>
  <r>
    <n v="304483"/>
    <s v="MOHAN"/>
    <x v="1"/>
    <x v="1"/>
    <x v="1"/>
    <n v="56"/>
    <n v="60"/>
    <n v="44"/>
    <n v="48"/>
    <n v="52"/>
    <n v="260"/>
    <x v="2"/>
  </r>
  <r>
    <n v="304463"/>
    <s v="CHINNATHAMBI"/>
    <x v="3"/>
    <x v="1"/>
    <x v="1"/>
    <n v="53"/>
    <n v="57"/>
    <n v="41"/>
    <n v="45"/>
    <n v="49"/>
    <n v="245"/>
    <x v="0"/>
  </r>
  <r>
    <n v="304461"/>
    <s v="DEVAKUMAR J"/>
    <x v="2"/>
    <x v="1"/>
    <x v="0"/>
    <n v="87"/>
    <n v="91"/>
    <n v="95"/>
    <n v="99"/>
    <n v="83"/>
    <n v="455"/>
    <x v="5"/>
  </r>
  <r>
    <n v="304449"/>
    <s v="C SIVACHANDRALINGAM"/>
    <x v="3"/>
    <x v="1"/>
    <x v="1"/>
    <n v="46"/>
    <n v="50"/>
    <n v="54"/>
    <n v="38"/>
    <n v="42"/>
    <n v="230"/>
    <x v="0"/>
  </r>
  <r>
    <n v="304443"/>
    <s v="V MAHENDRAN"/>
    <x v="3"/>
    <x v="1"/>
    <x v="1"/>
    <n v="79"/>
    <n v="83"/>
    <n v="87"/>
    <n v="71"/>
    <n v="75"/>
    <n v="395"/>
    <x v="3"/>
  </r>
  <r>
    <n v="304442"/>
    <s v="DEVADASS V"/>
    <x v="3"/>
    <x v="1"/>
    <x v="1"/>
    <n v="83"/>
    <n v="87"/>
    <n v="91"/>
    <n v="95"/>
    <n v="99"/>
    <n v="455"/>
    <x v="5"/>
  </r>
  <r>
    <n v="304441"/>
    <s v="TAMILVANAN P"/>
    <x v="0"/>
    <x v="1"/>
    <x v="0"/>
    <n v="73"/>
    <n v="77"/>
    <n v="81"/>
    <n v="65"/>
    <n v="69"/>
    <n v="365"/>
    <x v="3"/>
  </r>
  <r>
    <n v="304440"/>
    <s v="KUMAR R"/>
    <x v="1"/>
    <x v="1"/>
    <x v="1"/>
    <n v="67"/>
    <n v="71"/>
    <n v="75"/>
    <n v="59"/>
    <n v="63"/>
    <n v="335"/>
    <x v="1"/>
  </r>
  <r>
    <n v="304426"/>
    <s v="SURIPOGU YEDUKONDALU"/>
    <x v="1"/>
    <x v="1"/>
    <x v="1"/>
    <n v="45"/>
    <n v="49"/>
    <n v="53"/>
    <n v="57"/>
    <n v="41"/>
    <n v="245"/>
    <x v="0"/>
  </r>
  <r>
    <n v="304422"/>
    <s v="MOSES E"/>
    <x v="1"/>
    <x v="1"/>
    <x v="1"/>
    <n v="71"/>
    <n v="75"/>
    <n v="79"/>
    <n v="83"/>
    <n v="87"/>
    <n v="395"/>
    <x v="3"/>
  </r>
  <r>
    <n v="304422"/>
    <s v="F PRAKASH PRABHU"/>
    <x v="2"/>
    <x v="1"/>
    <x v="0"/>
    <n v="61"/>
    <n v="65"/>
    <n v="69"/>
    <n v="53"/>
    <n v="57"/>
    <n v="305"/>
    <x v="1"/>
  </r>
  <r>
    <n v="304421"/>
    <s v="RAJU"/>
    <x v="0"/>
    <x v="1"/>
    <x v="0"/>
    <n v="49"/>
    <n v="53"/>
    <n v="57"/>
    <n v="41"/>
    <n v="45"/>
    <n v="245"/>
    <x v="0"/>
  </r>
  <r>
    <n v="304419"/>
    <s v="BABU T"/>
    <x v="0"/>
    <x v="1"/>
    <x v="0"/>
    <n v="77"/>
    <n v="81"/>
    <n v="85"/>
    <n v="89"/>
    <n v="93"/>
    <n v="425"/>
    <x v="4"/>
  </r>
  <r>
    <n v="304413"/>
    <s v="NARAYANASAMY PERUMAL"/>
    <x v="3"/>
    <x v="1"/>
    <x v="1"/>
    <n v="55"/>
    <n v="59"/>
    <n v="63"/>
    <n v="47"/>
    <n v="51"/>
    <n v="275"/>
    <x v="2"/>
  </r>
  <r>
    <n v="304409"/>
    <s v="THAMIM G M"/>
    <x v="2"/>
    <x v="1"/>
    <x v="0"/>
    <n v="61"/>
    <n v="65"/>
    <n v="69"/>
    <n v="53"/>
    <n v="57"/>
    <n v="305"/>
    <x v="1"/>
  </r>
  <r>
    <n v="304399"/>
    <s v="A GUNASEKARAN"/>
    <x v="2"/>
    <x v="1"/>
    <x v="0"/>
    <n v="78"/>
    <n v="82"/>
    <n v="86"/>
    <n v="90"/>
    <n v="74"/>
    <n v="410"/>
    <x v="4"/>
  </r>
  <r>
    <n v="304396"/>
    <s v="ELUMALAI S"/>
    <x v="3"/>
    <x v="1"/>
    <x v="1"/>
    <n v="72"/>
    <n v="76"/>
    <n v="80"/>
    <n v="84"/>
    <n v="68"/>
    <n v="380"/>
    <x v="3"/>
  </r>
  <r>
    <n v="304394"/>
    <s v="K THANIKACHALAM"/>
    <x v="1"/>
    <x v="1"/>
    <x v="1"/>
    <n v="60"/>
    <n v="64"/>
    <n v="68"/>
    <n v="72"/>
    <n v="56"/>
    <n v="320"/>
    <x v="1"/>
  </r>
  <r>
    <n v="304394"/>
    <s v="ANBARASAN S"/>
    <x v="1"/>
    <x v="1"/>
    <x v="1"/>
    <n v="91"/>
    <n v="95"/>
    <n v="99"/>
    <n v="83"/>
    <n v="87"/>
    <n v="455"/>
    <x v="5"/>
  </r>
  <r>
    <n v="304393"/>
    <s v="SENTHIL KUMAR"/>
    <x v="0"/>
    <x v="1"/>
    <x v="0"/>
    <n v="66"/>
    <n v="70"/>
    <n v="74"/>
    <n v="78"/>
    <n v="62"/>
    <n v="350"/>
    <x v="3"/>
  </r>
  <r>
    <n v="304392"/>
    <s v="PRAKASH"/>
    <x v="1"/>
    <x v="1"/>
    <x v="1"/>
    <n v="60"/>
    <n v="64"/>
    <n v="68"/>
    <n v="72"/>
    <n v="56"/>
    <n v="320"/>
    <x v="1"/>
  </r>
  <r>
    <n v="304390"/>
    <s v="VINOTH KUMAR A"/>
    <x v="2"/>
    <x v="1"/>
    <x v="0"/>
    <n v="54"/>
    <n v="58"/>
    <n v="62"/>
    <n v="66"/>
    <n v="50"/>
    <n v="290"/>
    <x v="2"/>
  </r>
  <r>
    <n v="304389"/>
    <s v="S JEEVA"/>
    <x v="0"/>
    <x v="1"/>
    <x v="0"/>
    <n v="49"/>
    <n v="53"/>
    <n v="57"/>
    <n v="41"/>
    <n v="45"/>
    <n v="245"/>
    <x v="0"/>
  </r>
  <r>
    <n v="304382"/>
    <s v="V DHASARATHAN"/>
    <x v="1"/>
    <x v="1"/>
    <x v="1"/>
    <n v="71"/>
    <n v="75"/>
    <n v="79"/>
    <n v="83"/>
    <n v="87"/>
    <n v="395"/>
    <x v="3"/>
  </r>
  <r>
    <n v="304380"/>
    <s v="RAMACHANDRAN"/>
    <x v="3"/>
    <x v="1"/>
    <x v="1"/>
    <n v="46"/>
    <n v="50"/>
    <n v="54"/>
    <n v="38"/>
    <n v="42"/>
    <n v="230"/>
    <x v="0"/>
  </r>
  <r>
    <n v="304364"/>
    <s v="ASHOKKUMAR A"/>
    <x v="3"/>
    <x v="1"/>
    <x v="1"/>
    <n v="59"/>
    <n v="63"/>
    <n v="67"/>
    <n v="71"/>
    <n v="75"/>
    <n v="335"/>
    <x v="1"/>
  </r>
  <r>
    <n v="304363"/>
    <s v="V MARIMUTHU"/>
    <x v="1"/>
    <x v="1"/>
    <x v="1"/>
    <n v="82"/>
    <n v="86"/>
    <n v="90"/>
    <n v="74"/>
    <n v="78"/>
    <n v="410"/>
    <x v="4"/>
  </r>
  <r>
    <n v="304362"/>
    <s v="DILIP KUMAR A"/>
    <x v="3"/>
    <x v="1"/>
    <x v="1"/>
    <n v="48"/>
    <n v="52"/>
    <n v="56"/>
    <n v="60"/>
    <n v="44"/>
    <n v="260"/>
    <x v="2"/>
  </r>
  <r>
    <n v="304361"/>
    <s v="SIVASHANKAR"/>
    <x v="3"/>
    <x v="1"/>
    <x v="1"/>
    <n v="48"/>
    <n v="52"/>
    <n v="56"/>
    <n v="60"/>
    <n v="44"/>
    <n v="260"/>
    <x v="2"/>
  </r>
  <r>
    <n v="304361"/>
    <s v="KASIRAJAN T"/>
    <x v="0"/>
    <x v="1"/>
    <x v="0"/>
    <n v="42"/>
    <n v="46"/>
    <n v="50"/>
    <n v="54"/>
    <n v="38"/>
    <n v="230"/>
    <x v="0"/>
  </r>
  <r>
    <n v="304360"/>
    <s v="CHANDRU M"/>
    <x v="2"/>
    <x v="1"/>
    <x v="0"/>
    <n v="74"/>
    <n v="78"/>
    <n v="62"/>
    <n v="66"/>
    <n v="70"/>
    <n v="350"/>
    <x v="3"/>
  </r>
  <r>
    <n v="304343"/>
    <s v="M CHANDRABOSS"/>
    <x v="3"/>
    <x v="1"/>
    <x v="1"/>
    <n v="35"/>
    <n v="39"/>
    <n v="43"/>
    <n v="47"/>
    <n v="51"/>
    <n v="215"/>
    <x v="0"/>
  </r>
  <r>
    <n v="304342"/>
    <s v="V SRINIVASULU"/>
    <x v="1"/>
    <x v="1"/>
    <x v="1"/>
    <n v="69"/>
    <n v="73"/>
    <n v="77"/>
    <n v="81"/>
    <n v="65"/>
    <n v="365"/>
    <x v="3"/>
  </r>
  <r>
    <n v="304339"/>
    <s v="K VINOTH"/>
    <x v="3"/>
    <x v="1"/>
    <x v="1"/>
    <n v="68"/>
    <n v="72"/>
    <n v="56"/>
    <n v="60"/>
    <n v="64"/>
    <n v="320"/>
    <x v="1"/>
  </r>
  <r>
    <n v="304333"/>
    <s v="SENTHILKUMAR ELUMALAI"/>
    <x v="0"/>
    <x v="1"/>
    <x v="0"/>
    <n v="64"/>
    <n v="68"/>
    <n v="72"/>
    <n v="56"/>
    <n v="60"/>
    <n v="320"/>
    <x v="1"/>
  </r>
  <r>
    <n v="304333"/>
    <s v="R SINGARAM"/>
    <x v="0"/>
    <x v="1"/>
    <x v="0"/>
    <n v="42"/>
    <n v="46"/>
    <n v="50"/>
    <n v="54"/>
    <n v="38"/>
    <n v="230"/>
    <x v="0"/>
  </r>
  <r>
    <n v="304332"/>
    <s v="T SARAVANAN"/>
    <x v="2"/>
    <x v="1"/>
    <x v="0"/>
    <n v="76"/>
    <n v="80"/>
    <n v="84"/>
    <n v="68"/>
    <n v="72"/>
    <n v="380"/>
    <x v="3"/>
  </r>
  <r>
    <n v="304332"/>
    <s v="RAJKUMAR"/>
    <x v="2"/>
    <x v="1"/>
    <x v="0"/>
    <n v="39"/>
    <n v="43"/>
    <n v="47"/>
    <n v="51"/>
    <n v="35"/>
    <n v="215"/>
    <x v="0"/>
  </r>
  <r>
    <n v="304332"/>
    <s v="M IQBAL"/>
    <x v="3"/>
    <x v="1"/>
    <x v="1"/>
    <n v="57"/>
    <n v="61"/>
    <n v="65"/>
    <n v="69"/>
    <n v="53"/>
    <n v="305"/>
    <x v="1"/>
  </r>
  <r>
    <n v="304329"/>
    <s v="RAMANATHAN R"/>
    <x v="1"/>
    <x v="1"/>
    <x v="1"/>
    <n v="80"/>
    <n v="84"/>
    <n v="68"/>
    <n v="72"/>
    <n v="76"/>
    <n v="380"/>
    <x v="3"/>
  </r>
  <r>
    <n v="304329"/>
    <s v="R SATHISH"/>
    <x v="2"/>
    <x v="1"/>
    <x v="0"/>
    <n v="54"/>
    <n v="58"/>
    <n v="62"/>
    <n v="66"/>
    <n v="50"/>
    <n v="290"/>
    <x v="2"/>
  </r>
  <r>
    <n v="304328"/>
    <s v="K SATHISH KUMARAN"/>
    <x v="1"/>
    <x v="1"/>
    <x v="1"/>
    <n v="36"/>
    <n v="40"/>
    <n v="44"/>
    <n v="48"/>
    <n v="32"/>
    <n v="200"/>
    <x v="0"/>
  </r>
  <r>
    <n v="304324"/>
    <s v="MAGESH R"/>
    <x v="2"/>
    <x v="1"/>
    <x v="0"/>
    <n v="50"/>
    <n v="54"/>
    <n v="38"/>
    <n v="42"/>
    <n v="46"/>
    <n v="230"/>
    <x v="0"/>
  </r>
  <r>
    <n v="304323"/>
    <s v="NIXON V"/>
    <x v="2"/>
    <x v="1"/>
    <x v="0"/>
    <n v="65"/>
    <n v="69"/>
    <n v="73"/>
    <n v="77"/>
    <n v="81"/>
    <n v="365"/>
    <x v="3"/>
  </r>
  <r>
    <n v="304322"/>
    <s v="YESURATHANAM G"/>
    <x v="1"/>
    <x v="1"/>
    <x v="1"/>
    <n v="71"/>
    <n v="75"/>
    <n v="79"/>
    <n v="83"/>
    <n v="87"/>
    <n v="395"/>
    <x v="3"/>
  </r>
  <r>
    <n v="304322"/>
    <s v="S BASKAR"/>
    <x v="0"/>
    <x v="1"/>
    <x v="0"/>
    <n v="47"/>
    <n v="51"/>
    <n v="35"/>
    <n v="39"/>
    <n v="43"/>
    <n v="215"/>
    <x v="0"/>
  </r>
  <r>
    <n v="304320"/>
    <s v="MANIKANDAN"/>
    <x v="3"/>
    <x v="1"/>
    <x v="1"/>
    <n v="50"/>
    <n v="54"/>
    <n v="58"/>
    <n v="62"/>
    <n v="66"/>
    <n v="290"/>
    <x v="2"/>
  </r>
  <r>
    <n v="304320"/>
    <s v="KANNAN D"/>
    <x v="2"/>
    <x v="1"/>
    <x v="0"/>
    <n v="39"/>
    <n v="43"/>
    <n v="47"/>
    <n v="51"/>
    <n v="35"/>
    <n v="215"/>
    <x v="0"/>
  </r>
  <r>
    <n v="304318"/>
    <s v="RANGASAMY B"/>
    <x v="3"/>
    <x v="1"/>
    <x v="1"/>
    <n v="72"/>
    <n v="76"/>
    <n v="80"/>
    <n v="84"/>
    <n v="68"/>
    <n v="380"/>
    <x v="3"/>
  </r>
  <r>
    <n v="304313"/>
    <s v="MUNIRAJ K"/>
    <x v="2"/>
    <x v="1"/>
    <x v="0"/>
    <n v="65"/>
    <n v="69"/>
    <n v="73"/>
    <n v="77"/>
    <n v="81"/>
    <n v="365"/>
    <x v="3"/>
  </r>
  <r>
    <n v="304301"/>
    <s v="B JAIKUMAR"/>
    <x v="2"/>
    <x v="1"/>
    <x v="0"/>
    <n v="32"/>
    <n v="36"/>
    <n v="40"/>
    <n v="44"/>
    <n v="48"/>
    <n v="200"/>
    <x v="0"/>
  </r>
  <r>
    <n v="304300"/>
    <s v="ANAND D"/>
    <x v="3"/>
    <x v="1"/>
    <x v="1"/>
    <n v="59"/>
    <n v="63"/>
    <n v="67"/>
    <n v="71"/>
    <n v="75"/>
    <n v="335"/>
    <x v="1"/>
  </r>
  <r>
    <n v="304296"/>
    <s v="KRISHNAMURTHY ARUMUGAM"/>
    <x v="2"/>
    <x v="1"/>
    <x v="0"/>
    <n v="41"/>
    <n v="45"/>
    <n v="49"/>
    <n v="53"/>
    <n v="57"/>
    <n v="245"/>
    <x v="0"/>
  </r>
  <r>
    <n v="304293"/>
    <s v="D RAJA"/>
    <x v="0"/>
    <x v="1"/>
    <x v="0"/>
    <n v="75"/>
    <n v="79"/>
    <n v="83"/>
    <n v="87"/>
    <n v="71"/>
    <n v="395"/>
    <x v="3"/>
  </r>
  <r>
    <n v="304292"/>
    <s v="A ASHOK"/>
    <x v="2"/>
    <x v="1"/>
    <x v="0"/>
    <n v="87"/>
    <n v="91"/>
    <n v="95"/>
    <n v="99"/>
    <n v="83"/>
    <n v="455"/>
    <x v="5"/>
  </r>
  <r>
    <n v="304291"/>
    <s v="SATHISH KUMAR R"/>
    <x v="0"/>
    <x v="1"/>
    <x v="0"/>
    <n v="42"/>
    <n v="46"/>
    <n v="50"/>
    <n v="54"/>
    <n v="38"/>
    <n v="230"/>
    <x v="0"/>
  </r>
  <r>
    <n v="304291"/>
    <s v="K VIJAYAN"/>
    <x v="1"/>
    <x v="1"/>
    <x v="1"/>
    <n v="69"/>
    <n v="73"/>
    <n v="77"/>
    <n v="81"/>
    <n v="65"/>
    <n v="365"/>
    <x v="3"/>
  </r>
  <r>
    <n v="304290"/>
    <s v="KARNA G"/>
    <x v="0"/>
    <x v="1"/>
    <x v="0"/>
    <n v="73"/>
    <n v="77"/>
    <n v="81"/>
    <n v="65"/>
    <n v="69"/>
    <n v="365"/>
    <x v="3"/>
  </r>
  <r>
    <n v="304290"/>
    <s v="CITHRA S"/>
    <x v="0"/>
    <x v="0"/>
    <x v="0"/>
    <n v="44"/>
    <n v="48"/>
    <n v="52"/>
    <n v="56"/>
    <n v="60"/>
    <n v="260"/>
    <x v="2"/>
  </r>
  <r>
    <n v="304286"/>
    <s v="JEGAN S"/>
    <x v="1"/>
    <x v="1"/>
    <x v="1"/>
    <n v="65"/>
    <n v="69"/>
    <n v="53"/>
    <n v="57"/>
    <n v="61"/>
    <n v="305"/>
    <x v="1"/>
  </r>
  <r>
    <n v="304283"/>
    <s v="MANIMARAN"/>
    <x v="1"/>
    <x v="1"/>
    <x v="1"/>
    <n v="67"/>
    <n v="71"/>
    <n v="75"/>
    <n v="59"/>
    <n v="63"/>
    <n v="335"/>
    <x v="1"/>
  </r>
  <r>
    <n v="304282"/>
    <s v="DAVID S"/>
    <x v="0"/>
    <x v="1"/>
    <x v="0"/>
    <n v="44"/>
    <n v="48"/>
    <n v="52"/>
    <n v="56"/>
    <n v="60"/>
    <n v="260"/>
    <x v="2"/>
  </r>
  <r>
    <n v="304281"/>
    <s v="SANKAR P"/>
    <x v="3"/>
    <x v="1"/>
    <x v="1"/>
    <n v="48"/>
    <n v="52"/>
    <n v="56"/>
    <n v="60"/>
    <n v="44"/>
    <n v="260"/>
    <x v="2"/>
  </r>
  <r>
    <n v="304281"/>
    <s v="GIRIJA"/>
    <x v="1"/>
    <x v="0"/>
    <x v="1"/>
    <n v="91"/>
    <n v="95"/>
    <n v="99"/>
    <n v="83"/>
    <n v="87"/>
    <n v="455"/>
    <x v="5"/>
  </r>
  <r>
    <n v="304269"/>
    <s v="V SUGUNA"/>
    <x v="0"/>
    <x v="0"/>
    <x v="0"/>
    <n v="44"/>
    <n v="48"/>
    <n v="52"/>
    <n v="56"/>
    <n v="60"/>
    <n v="260"/>
    <x v="2"/>
  </r>
  <r>
    <n v="304262"/>
    <s v="S ANBARASAN"/>
    <x v="1"/>
    <x v="1"/>
    <x v="1"/>
    <n v="36"/>
    <n v="40"/>
    <n v="44"/>
    <n v="48"/>
    <n v="32"/>
    <n v="200"/>
    <x v="0"/>
  </r>
  <r>
    <n v="304260"/>
    <s v="DINESH PRABHU GEORGE"/>
    <x v="1"/>
    <x v="1"/>
    <x v="1"/>
    <n v="36"/>
    <n v="40"/>
    <n v="44"/>
    <n v="48"/>
    <n v="32"/>
    <n v="200"/>
    <x v="0"/>
  </r>
  <r>
    <n v="304249"/>
    <s v="ARUMUGAM"/>
    <x v="3"/>
    <x v="1"/>
    <x v="1"/>
    <n v="72"/>
    <n v="76"/>
    <n v="80"/>
    <n v="84"/>
    <n v="68"/>
    <n v="380"/>
    <x v="3"/>
  </r>
  <r>
    <n v="304248"/>
    <s v="SUDHA M"/>
    <x v="0"/>
    <x v="0"/>
    <x v="0"/>
    <n v="75"/>
    <n v="79"/>
    <n v="83"/>
    <n v="87"/>
    <n v="71"/>
    <n v="395"/>
    <x v="3"/>
  </r>
  <r>
    <n v="304244"/>
    <s v="ANBURAJ M"/>
    <x v="0"/>
    <x v="1"/>
    <x v="0"/>
    <n v="71"/>
    <n v="75"/>
    <n v="59"/>
    <n v="63"/>
    <n v="67"/>
    <n v="335"/>
    <x v="1"/>
  </r>
  <r>
    <n v="304243"/>
    <s v="R AMUL"/>
    <x v="2"/>
    <x v="1"/>
    <x v="0"/>
    <n v="65"/>
    <n v="69"/>
    <n v="73"/>
    <n v="77"/>
    <n v="81"/>
    <n v="365"/>
    <x v="3"/>
  </r>
  <r>
    <n v="304242"/>
    <s v="P MANONMANI"/>
    <x v="3"/>
    <x v="0"/>
    <x v="1"/>
    <n v="48"/>
    <n v="52"/>
    <n v="56"/>
    <n v="60"/>
    <n v="44"/>
    <n v="260"/>
    <x v="2"/>
  </r>
  <r>
    <n v="304238"/>
    <s v="IYYAPPAN"/>
    <x v="3"/>
    <x v="1"/>
    <x v="1"/>
    <n v="77"/>
    <n v="81"/>
    <n v="65"/>
    <n v="69"/>
    <n v="73"/>
    <n v="365"/>
    <x v="3"/>
  </r>
  <r>
    <n v="304236"/>
    <s v="GUNASEKARAN E"/>
    <x v="3"/>
    <x v="1"/>
    <x v="1"/>
    <n v="55"/>
    <n v="59"/>
    <n v="63"/>
    <n v="47"/>
    <n v="51"/>
    <n v="275"/>
    <x v="2"/>
  </r>
  <r>
    <n v="304234"/>
    <s v="BHAVANI"/>
    <x v="0"/>
    <x v="0"/>
    <x v="0"/>
    <n v="49"/>
    <n v="53"/>
    <n v="57"/>
    <n v="41"/>
    <n v="45"/>
    <n v="245"/>
    <x v="0"/>
  </r>
  <r>
    <n v="304233"/>
    <s v="T BAKKIYAM"/>
    <x v="3"/>
    <x v="0"/>
    <x v="1"/>
    <n v="57"/>
    <n v="61"/>
    <n v="65"/>
    <n v="69"/>
    <n v="53"/>
    <n v="305"/>
    <x v="1"/>
  </r>
  <r>
    <n v="304233"/>
    <s v="MINNAL KODI"/>
    <x v="0"/>
    <x v="0"/>
    <x v="0"/>
    <n v="64"/>
    <n v="68"/>
    <n v="72"/>
    <n v="56"/>
    <n v="60"/>
    <n v="320"/>
    <x v="1"/>
  </r>
  <r>
    <n v="304233"/>
    <s v="MENAKA"/>
    <x v="1"/>
    <x v="0"/>
    <x v="1"/>
    <n v="43"/>
    <n v="47"/>
    <n v="51"/>
    <n v="35"/>
    <n v="39"/>
    <n v="215"/>
    <x v="0"/>
  </r>
  <r>
    <n v="304233"/>
    <s v="C SATHYA"/>
    <x v="0"/>
    <x v="1"/>
    <x v="0"/>
    <n v="64"/>
    <n v="68"/>
    <n v="72"/>
    <n v="56"/>
    <n v="60"/>
    <n v="320"/>
    <x v="1"/>
  </r>
  <r>
    <n v="304230"/>
    <s v="SYED DAWOOD"/>
    <x v="2"/>
    <x v="1"/>
    <x v="0"/>
    <n v="78"/>
    <n v="82"/>
    <n v="86"/>
    <n v="90"/>
    <n v="74"/>
    <n v="410"/>
    <x v="4"/>
  </r>
  <r>
    <n v="304229"/>
    <s v="VASANTHA"/>
    <x v="2"/>
    <x v="0"/>
    <x v="0"/>
    <n v="85"/>
    <n v="89"/>
    <n v="93"/>
    <n v="77"/>
    <n v="81"/>
    <n v="425"/>
    <x v="4"/>
  </r>
  <r>
    <n v="304228"/>
    <s v="VALLI GOPI"/>
    <x v="1"/>
    <x v="0"/>
    <x v="1"/>
    <n v="80"/>
    <n v="84"/>
    <n v="68"/>
    <n v="72"/>
    <n v="76"/>
    <n v="380"/>
    <x v="3"/>
  </r>
  <r>
    <n v="304224"/>
    <s v="VALLI"/>
    <x v="2"/>
    <x v="0"/>
    <x v="0"/>
    <n v="76"/>
    <n v="80"/>
    <n v="84"/>
    <n v="68"/>
    <n v="72"/>
    <n v="380"/>
    <x v="3"/>
  </r>
  <r>
    <n v="304224"/>
    <s v="PREMKUMAR M"/>
    <x v="0"/>
    <x v="1"/>
    <x v="0"/>
    <n v="47"/>
    <n v="51"/>
    <n v="35"/>
    <n v="39"/>
    <n v="43"/>
    <n v="215"/>
    <x v="0"/>
  </r>
  <r>
    <n v="304223"/>
    <s v="THANGAM"/>
    <x v="3"/>
    <x v="0"/>
    <x v="1"/>
    <n v="57"/>
    <n v="61"/>
    <n v="65"/>
    <n v="69"/>
    <n v="53"/>
    <n v="305"/>
    <x v="1"/>
  </r>
  <r>
    <n v="304223"/>
    <s v="M SHANMUGAM"/>
    <x v="0"/>
    <x v="1"/>
    <x v="0"/>
    <n v="42"/>
    <n v="46"/>
    <n v="50"/>
    <n v="54"/>
    <n v="38"/>
    <n v="230"/>
    <x v="0"/>
  </r>
  <r>
    <n v="304222"/>
    <s v="VASANTHI V"/>
    <x v="1"/>
    <x v="0"/>
    <x v="1"/>
    <n v="62"/>
    <n v="66"/>
    <n v="70"/>
    <n v="74"/>
    <n v="78"/>
    <n v="350"/>
    <x v="3"/>
  </r>
  <r>
    <n v="304222"/>
    <s v="THAYAMMAL S"/>
    <x v="0"/>
    <x v="0"/>
    <x v="0"/>
    <n v="71"/>
    <n v="75"/>
    <n v="59"/>
    <n v="63"/>
    <n v="67"/>
    <n v="335"/>
    <x v="1"/>
  </r>
  <r>
    <n v="304222"/>
    <s v="SARITHA B"/>
    <x v="3"/>
    <x v="0"/>
    <x v="1"/>
    <n v="48"/>
    <n v="52"/>
    <n v="56"/>
    <n v="60"/>
    <n v="44"/>
    <n v="260"/>
    <x v="2"/>
  </r>
  <r>
    <n v="304222"/>
    <s v="K MEENAKSHI"/>
    <x v="1"/>
    <x v="0"/>
    <x v="1"/>
    <n v="67"/>
    <n v="71"/>
    <n v="75"/>
    <n v="59"/>
    <n v="63"/>
    <n v="335"/>
    <x v="1"/>
  </r>
  <r>
    <n v="304221"/>
    <s v="THILAGA PARASURAMAN"/>
    <x v="2"/>
    <x v="0"/>
    <x v="0"/>
    <n v="39"/>
    <n v="43"/>
    <n v="47"/>
    <n v="51"/>
    <n v="35"/>
    <n v="215"/>
    <x v="0"/>
  </r>
  <r>
    <n v="304221"/>
    <s v="RANGANADHAN"/>
    <x v="3"/>
    <x v="1"/>
    <x v="1"/>
    <n v="35"/>
    <n v="39"/>
    <n v="43"/>
    <n v="47"/>
    <n v="51"/>
    <n v="215"/>
    <x v="0"/>
  </r>
  <r>
    <n v="304220"/>
    <s v="MUTHUKUMAR N"/>
    <x v="2"/>
    <x v="1"/>
    <x v="0"/>
    <n v="61"/>
    <n v="65"/>
    <n v="69"/>
    <n v="53"/>
    <n v="57"/>
    <n v="305"/>
    <x v="1"/>
  </r>
  <r>
    <n v="304213"/>
    <s v="SELVAKUMAR B"/>
    <x v="2"/>
    <x v="1"/>
    <x v="0"/>
    <n v="56"/>
    <n v="60"/>
    <n v="64"/>
    <n v="68"/>
    <n v="72"/>
    <n v="320"/>
    <x v="1"/>
  </r>
  <r>
    <n v="304212"/>
    <s v="SARGUNAM"/>
    <x v="0"/>
    <x v="0"/>
    <x v="0"/>
    <n v="51"/>
    <n v="55"/>
    <n v="59"/>
    <n v="63"/>
    <n v="47"/>
    <n v="275"/>
    <x v="2"/>
  </r>
  <r>
    <n v="304211"/>
    <s v="A SOUNDARRAJAN"/>
    <x v="1"/>
    <x v="1"/>
    <x v="1"/>
    <n v="82"/>
    <n v="86"/>
    <n v="90"/>
    <n v="74"/>
    <n v="78"/>
    <n v="410"/>
    <x v="4"/>
  </r>
  <r>
    <n v="304209"/>
    <s v="AMEER S"/>
    <x v="2"/>
    <x v="1"/>
    <x v="0"/>
    <n v="76"/>
    <n v="80"/>
    <n v="84"/>
    <n v="68"/>
    <n v="72"/>
    <n v="380"/>
    <x v="3"/>
  </r>
  <r>
    <n v="304204"/>
    <s v="RANI T"/>
    <x v="0"/>
    <x v="0"/>
    <x v="0"/>
    <n v="73"/>
    <n v="77"/>
    <n v="81"/>
    <n v="65"/>
    <n v="69"/>
    <n v="365"/>
    <x v="3"/>
  </r>
  <r>
    <n v="304203"/>
    <s v="SENTHILKUMAR SIDHANANTHAM"/>
    <x v="3"/>
    <x v="1"/>
    <x v="1"/>
    <n v="70"/>
    <n v="74"/>
    <n v="78"/>
    <n v="62"/>
    <n v="66"/>
    <n v="350"/>
    <x v="3"/>
  </r>
  <r>
    <n v="304203"/>
    <s v="RENUKA P"/>
    <x v="1"/>
    <x v="0"/>
    <x v="1"/>
    <n v="36"/>
    <n v="40"/>
    <n v="44"/>
    <n v="48"/>
    <n v="32"/>
    <n v="200"/>
    <x v="0"/>
  </r>
  <r>
    <n v="304203"/>
    <s v="RANI M"/>
    <x v="3"/>
    <x v="0"/>
    <x v="1"/>
    <n v="79"/>
    <n v="83"/>
    <n v="87"/>
    <n v="71"/>
    <n v="75"/>
    <n v="395"/>
    <x v="3"/>
  </r>
  <r>
    <n v="304202"/>
    <s v="PERUMAL PERIYASAMY"/>
    <x v="1"/>
    <x v="1"/>
    <x v="1"/>
    <n v="82"/>
    <n v="86"/>
    <n v="90"/>
    <n v="74"/>
    <n v="78"/>
    <n v="410"/>
    <x v="4"/>
  </r>
  <r>
    <n v="304199"/>
    <s v="R PRIYA"/>
    <x v="1"/>
    <x v="0"/>
    <x v="1"/>
    <n v="58"/>
    <n v="62"/>
    <n v="66"/>
    <n v="50"/>
    <n v="54"/>
    <n v="290"/>
    <x v="2"/>
  </r>
  <r>
    <n v="304198"/>
    <s v="V PADMA"/>
    <x v="0"/>
    <x v="0"/>
    <x v="0"/>
    <n v="44"/>
    <n v="48"/>
    <n v="52"/>
    <n v="56"/>
    <n v="60"/>
    <n v="260"/>
    <x v="2"/>
  </r>
  <r>
    <n v="304193"/>
    <s v="NIRMALA M"/>
    <x v="2"/>
    <x v="0"/>
    <x v="0"/>
    <n v="54"/>
    <n v="58"/>
    <n v="62"/>
    <n v="66"/>
    <n v="50"/>
    <n v="290"/>
    <x v="2"/>
  </r>
  <r>
    <n v="304193"/>
    <s v="MERY"/>
    <x v="1"/>
    <x v="0"/>
    <x v="1"/>
    <n v="56"/>
    <n v="60"/>
    <n v="44"/>
    <n v="48"/>
    <n v="52"/>
    <n v="260"/>
    <x v="2"/>
  </r>
  <r>
    <n v="304189"/>
    <s v="J KALPANA"/>
    <x v="0"/>
    <x v="0"/>
    <x v="0"/>
    <n v="77"/>
    <n v="81"/>
    <n v="85"/>
    <n v="89"/>
    <n v="93"/>
    <n v="425"/>
    <x v="4"/>
  </r>
  <r>
    <n v="304186"/>
    <s v="G KALA"/>
    <x v="1"/>
    <x v="0"/>
    <x v="1"/>
    <n v="71"/>
    <n v="75"/>
    <n v="79"/>
    <n v="83"/>
    <n v="87"/>
    <n v="395"/>
    <x v="3"/>
  </r>
  <r>
    <n v="304183"/>
    <s v="KOMALA R"/>
    <x v="2"/>
    <x v="0"/>
    <x v="0"/>
    <n v="39"/>
    <n v="43"/>
    <n v="47"/>
    <n v="51"/>
    <n v="35"/>
    <n v="215"/>
    <x v="0"/>
  </r>
  <r>
    <n v="304183"/>
    <s v="HEMA"/>
    <x v="2"/>
    <x v="0"/>
    <x v="0"/>
    <n v="56"/>
    <n v="60"/>
    <n v="64"/>
    <n v="68"/>
    <n v="72"/>
    <n v="320"/>
    <x v="1"/>
  </r>
  <r>
    <n v="304162"/>
    <s v="V PATHAMPRIYAL"/>
    <x v="0"/>
    <x v="0"/>
    <x v="0"/>
    <n v="47"/>
    <n v="51"/>
    <n v="35"/>
    <n v="39"/>
    <n v="43"/>
    <n v="215"/>
    <x v="0"/>
  </r>
  <r>
    <n v="304132"/>
    <s v="PRAKASH"/>
    <x v="1"/>
    <x v="1"/>
    <x v="1"/>
    <n v="62"/>
    <n v="66"/>
    <n v="70"/>
    <n v="74"/>
    <n v="78"/>
    <n v="350"/>
    <x v="3"/>
  </r>
  <r>
    <n v="304129"/>
    <s v="THAMIZHSELVI"/>
    <x v="0"/>
    <x v="0"/>
    <x v="0"/>
    <n v="42"/>
    <n v="46"/>
    <n v="50"/>
    <n v="54"/>
    <n v="38"/>
    <n v="230"/>
    <x v="0"/>
  </r>
  <r>
    <n v="304128"/>
    <s v="EGAVALLI R"/>
    <x v="2"/>
    <x v="0"/>
    <x v="0"/>
    <n v="52"/>
    <n v="56"/>
    <n v="60"/>
    <n v="44"/>
    <n v="48"/>
    <n v="260"/>
    <x v="2"/>
  </r>
  <r>
    <n v="304124"/>
    <s v="CHITRA"/>
    <x v="3"/>
    <x v="0"/>
    <x v="1"/>
    <n v="59"/>
    <n v="63"/>
    <n v="67"/>
    <n v="71"/>
    <n v="75"/>
    <n v="335"/>
    <x v="1"/>
  </r>
  <r>
    <n v="304123"/>
    <s v="S PADMA"/>
    <x v="2"/>
    <x v="0"/>
    <x v="0"/>
    <n v="83"/>
    <n v="87"/>
    <n v="71"/>
    <n v="75"/>
    <n v="79"/>
    <n v="395"/>
    <x v="3"/>
  </r>
  <r>
    <n v="304123"/>
    <s v="BHAVANI S"/>
    <x v="2"/>
    <x v="0"/>
    <x v="0"/>
    <n v="65"/>
    <n v="69"/>
    <n v="73"/>
    <n v="77"/>
    <n v="81"/>
    <n v="365"/>
    <x v="3"/>
  </r>
  <r>
    <n v="304122"/>
    <s v="SAKILA A"/>
    <x v="3"/>
    <x v="0"/>
    <x v="1"/>
    <n v="57"/>
    <n v="61"/>
    <n v="65"/>
    <n v="69"/>
    <n v="53"/>
    <n v="305"/>
    <x v="1"/>
  </r>
  <r>
    <n v="304114"/>
    <s v="SASIKUMAR M"/>
    <x v="0"/>
    <x v="1"/>
    <x v="0"/>
    <n v="95"/>
    <n v="99"/>
    <n v="83"/>
    <n v="87"/>
    <n v="91"/>
    <n v="455"/>
    <x v="5"/>
  </r>
  <r>
    <n v="304112"/>
    <s v="KALAIARASI M"/>
    <x v="2"/>
    <x v="0"/>
    <x v="0"/>
    <n v="74"/>
    <n v="78"/>
    <n v="62"/>
    <n v="66"/>
    <n v="70"/>
    <n v="350"/>
    <x v="3"/>
  </r>
  <r>
    <n v="304101"/>
    <s v="NAGAPPAN"/>
    <x v="0"/>
    <x v="1"/>
    <x v="0"/>
    <n v="62"/>
    <n v="66"/>
    <n v="50"/>
    <n v="54"/>
    <n v="58"/>
    <n v="290"/>
    <x v="2"/>
  </r>
  <r>
    <n v="304100"/>
    <s v="SASIKUMAR RAGAIYA"/>
    <x v="0"/>
    <x v="1"/>
    <x v="0"/>
    <n v="68"/>
    <n v="72"/>
    <n v="76"/>
    <n v="80"/>
    <n v="84"/>
    <n v="380"/>
    <x v="3"/>
  </r>
  <r>
    <n v="304088"/>
    <s v="KRISHNAN PENSILLAIYYA"/>
    <x v="2"/>
    <x v="1"/>
    <x v="0"/>
    <n v="63"/>
    <n v="67"/>
    <n v="71"/>
    <n v="75"/>
    <n v="59"/>
    <n v="335"/>
    <x v="1"/>
  </r>
  <r>
    <n v="304069"/>
    <s v="DEEPARAJAN R"/>
    <x v="1"/>
    <x v="1"/>
    <x v="1"/>
    <n v="60"/>
    <n v="64"/>
    <n v="68"/>
    <n v="72"/>
    <n v="56"/>
    <n v="320"/>
    <x v="1"/>
  </r>
  <r>
    <n v="304066"/>
    <s v="VIJAYA"/>
    <x v="3"/>
    <x v="0"/>
    <x v="1"/>
    <n v="50"/>
    <n v="54"/>
    <n v="58"/>
    <n v="62"/>
    <n v="66"/>
    <n v="290"/>
    <x v="2"/>
  </r>
  <r>
    <n v="304046"/>
    <s v="BABU KUPPUSAMY"/>
    <x v="0"/>
    <x v="1"/>
    <x v="0"/>
    <n v="49"/>
    <n v="53"/>
    <n v="57"/>
    <n v="41"/>
    <n v="45"/>
    <n v="245"/>
    <x v="0"/>
  </r>
  <r>
    <n v="304039"/>
    <s v="V ANJALI"/>
    <x v="2"/>
    <x v="0"/>
    <x v="0"/>
    <n v="76"/>
    <n v="80"/>
    <n v="84"/>
    <n v="68"/>
    <n v="72"/>
    <n v="380"/>
    <x v="3"/>
  </r>
  <r>
    <n v="304038"/>
    <s v="PRASANTH P"/>
    <x v="2"/>
    <x v="1"/>
    <x v="0"/>
    <n v="76"/>
    <n v="80"/>
    <n v="84"/>
    <n v="68"/>
    <n v="72"/>
    <n v="380"/>
    <x v="3"/>
  </r>
  <r>
    <n v="304034"/>
    <s v="MOHAN M"/>
    <x v="1"/>
    <x v="1"/>
    <x v="1"/>
    <n v="47"/>
    <n v="51"/>
    <n v="55"/>
    <n v="59"/>
    <n v="63"/>
    <n v="275"/>
    <x v="2"/>
  </r>
  <r>
    <n v="304032"/>
    <s v="KUMAR K"/>
    <x v="0"/>
    <x v="1"/>
    <x v="0"/>
    <n v="73"/>
    <n v="77"/>
    <n v="81"/>
    <n v="65"/>
    <n v="69"/>
    <n v="365"/>
    <x v="3"/>
  </r>
  <r>
    <n v="304028"/>
    <s v="KANNAN VELLAISAMY"/>
    <x v="0"/>
    <x v="1"/>
    <x v="0"/>
    <n v="73"/>
    <n v="77"/>
    <n v="81"/>
    <n v="65"/>
    <n v="69"/>
    <n v="365"/>
    <x v="3"/>
  </r>
  <r>
    <n v="304028"/>
    <s v="K KANNAN"/>
    <x v="2"/>
    <x v="1"/>
    <x v="0"/>
    <n v="59"/>
    <n v="63"/>
    <n v="47"/>
    <n v="51"/>
    <n v="55"/>
    <n v="275"/>
    <x v="2"/>
  </r>
  <r>
    <n v="304026"/>
    <s v="B DHANASEKARAN"/>
    <x v="2"/>
    <x v="1"/>
    <x v="0"/>
    <n v="78"/>
    <n v="82"/>
    <n v="86"/>
    <n v="90"/>
    <n v="74"/>
    <n v="410"/>
    <x v="4"/>
  </r>
  <r>
    <n v="304023"/>
    <s v="S SASIKUMAR"/>
    <x v="2"/>
    <x v="1"/>
    <x v="0"/>
    <n v="65"/>
    <n v="69"/>
    <n v="73"/>
    <n v="77"/>
    <n v="81"/>
    <n v="365"/>
    <x v="3"/>
  </r>
  <r>
    <n v="304023"/>
    <s v="RAJESH E"/>
    <x v="0"/>
    <x v="1"/>
    <x v="0"/>
    <n v="66"/>
    <n v="70"/>
    <n v="74"/>
    <n v="78"/>
    <n v="62"/>
    <n v="350"/>
    <x v="3"/>
  </r>
  <r>
    <n v="304021"/>
    <s v="JAGADEESH V"/>
    <x v="0"/>
    <x v="1"/>
    <x v="0"/>
    <n v="42"/>
    <n v="46"/>
    <n v="50"/>
    <n v="54"/>
    <n v="38"/>
    <n v="230"/>
    <x v="0"/>
  </r>
  <r>
    <n v="304016"/>
    <s v="SARAVANARAJ MUTHU"/>
    <x v="0"/>
    <x v="1"/>
    <x v="0"/>
    <n v="95"/>
    <n v="99"/>
    <n v="83"/>
    <n v="87"/>
    <n v="91"/>
    <n v="455"/>
    <x v="5"/>
  </r>
  <r>
    <n v="304014"/>
    <s v="VENKATESH MUNUSAMY"/>
    <x v="3"/>
    <x v="1"/>
    <x v="1"/>
    <n v="48"/>
    <n v="52"/>
    <n v="56"/>
    <n v="60"/>
    <n v="44"/>
    <n v="260"/>
    <x v="2"/>
  </r>
  <r>
    <n v="304012"/>
    <s v="GAJENDIRAN K"/>
    <x v="1"/>
    <x v="1"/>
    <x v="1"/>
    <n v="67"/>
    <n v="71"/>
    <n v="75"/>
    <n v="59"/>
    <n v="63"/>
    <n v="335"/>
    <x v="1"/>
  </r>
  <r>
    <n v="304011"/>
    <s v="BASKARAN M"/>
    <x v="0"/>
    <x v="1"/>
    <x v="0"/>
    <n v="68"/>
    <n v="72"/>
    <n v="76"/>
    <n v="80"/>
    <n v="84"/>
    <n v="380"/>
    <x v="3"/>
  </r>
  <r>
    <n v="304010"/>
    <s v="PARAMESWARAN B"/>
    <x v="1"/>
    <x v="1"/>
    <x v="1"/>
    <n v="82"/>
    <n v="86"/>
    <n v="90"/>
    <n v="74"/>
    <n v="78"/>
    <n v="410"/>
    <x v="4"/>
  </r>
  <r>
    <n v="304002"/>
    <s v="PALANI"/>
    <x v="3"/>
    <x v="1"/>
    <x v="1"/>
    <n v="59"/>
    <n v="63"/>
    <n v="67"/>
    <n v="71"/>
    <n v="75"/>
    <n v="335"/>
    <x v="1"/>
  </r>
  <r>
    <n v="303999"/>
    <s v="SAMBURNA MERI A"/>
    <x v="3"/>
    <x v="0"/>
    <x v="1"/>
    <n v="50"/>
    <n v="54"/>
    <n v="58"/>
    <n v="62"/>
    <n v="66"/>
    <n v="290"/>
    <x v="2"/>
  </r>
  <r>
    <n v="303998"/>
    <s v="SAROJA D"/>
    <x v="2"/>
    <x v="0"/>
    <x v="0"/>
    <n v="39"/>
    <n v="43"/>
    <n v="47"/>
    <n v="51"/>
    <n v="35"/>
    <n v="215"/>
    <x v="0"/>
  </r>
  <r>
    <n v="303993"/>
    <s v="REKHA A"/>
    <x v="3"/>
    <x v="0"/>
    <x v="1"/>
    <n v="46"/>
    <n v="50"/>
    <n v="54"/>
    <n v="38"/>
    <n v="42"/>
    <n v="230"/>
    <x v="0"/>
  </r>
  <r>
    <n v="303993"/>
    <s v="KALA M"/>
    <x v="0"/>
    <x v="0"/>
    <x v="0"/>
    <n v="47"/>
    <n v="51"/>
    <n v="35"/>
    <n v="39"/>
    <n v="43"/>
    <n v="215"/>
    <x v="0"/>
  </r>
  <r>
    <n v="303993"/>
    <s v="K RAMACHANDRAN"/>
    <x v="0"/>
    <x v="1"/>
    <x v="0"/>
    <n v="73"/>
    <n v="77"/>
    <n v="81"/>
    <n v="65"/>
    <n v="69"/>
    <n v="365"/>
    <x v="3"/>
  </r>
  <r>
    <n v="303992"/>
    <s v="SANDHOSHAM K"/>
    <x v="3"/>
    <x v="0"/>
    <x v="1"/>
    <n v="70"/>
    <n v="74"/>
    <n v="78"/>
    <n v="62"/>
    <n v="66"/>
    <n v="350"/>
    <x v="3"/>
  </r>
  <r>
    <n v="303988"/>
    <s v="K ARUL"/>
    <x v="1"/>
    <x v="1"/>
    <x v="1"/>
    <n v="43"/>
    <n v="47"/>
    <n v="51"/>
    <n v="35"/>
    <n v="39"/>
    <n v="215"/>
    <x v="0"/>
  </r>
  <r>
    <n v="303984"/>
    <s v="KUMAR E"/>
    <x v="3"/>
    <x v="1"/>
    <x v="1"/>
    <n v="77"/>
    <n v="81"/>
    <n v="65"/>
    <n v="69"/>
    <n v="73"/>
    <n v="365"/>
    <x v="3"/>
  </r>
  <r>
    <n v="303982"/>
    <s v="ARUL MARIMUTHU"/>
    <x v="3"/>
    <x v="1"/>
    <x v="1"/>
    <n v="77"/>
    <n v="81"/>
    <n v="65"/>
    <n v="69"/>
    <n v="73"/>
    <n v="365"/>
    <x v="3"/>
  </r>
  <r>
    <n v="303981"/>
    <s v="LAKSHMI V"/>
    <x v="2"/>
    <x v="0"/>
    <x v="0"/>
    <n v="54"/>
    <n v="58"/>
    <n v="62"/>
    <n v="66"/>
    <n v="50"/>
    <n v="290"/>
    <x v="2"/>
  </r>
  <r>
    <n v="303969"/>
    <s v="E NAGAPPAN"/>
    <x v="3"/>
    <x v="1"/>
    <x v="1"/>
    <n v="74"/>
    <n v="78"/>
    <n v="82"/>
    <n v="86"/>
    <n v="90"/>
    <n v="410"/>
    <x v="4"/>
  </r>
  <r>
    <n v="303963"/>
    <s v="LATHA K"/>
    <x v="2"/>
    <x v="0"/>
    <x v="0"/>
    <n v="32"/>
    <n v="36"/>
    <n v="40"/>
    <n v="44"/>
    <n v="48"/>
    <n v="200"/>
    <x v="0"/>
  </r>
  <r>
    <n v="303963"/>
    <s v="KARPAGAM"/>
    <x v="3"/>
    <x v="0"/>
    <x v="1"/>
    <n v="55"/>
    <n v="59"/>
    <n v="63"/>
    <n v="47"/>
    <n v="51"/>
    <n v="275"/>
    <x v="2"/>
  </r>
  <r>
    <n v="303962"/>
    <s v="NAYAGAM M"/>
    <x v="2"/>
    <x v="0"/>
    <x v="0"/>
    <n v="59"/>
    <n v="63"/>
    <n v="47"/>
    <n v="51"/>
    <n v="55"/>
    <n v="275"/>
    <x v="2"/>
  </r>
  <r>
    <n v="303962"/>
    <s v="DEVIKA"/>
    <x v="0"/>
    <x v="0"/>
    <x v="0"/>
    <n v="49"/>
    <n v="53"/>
    <n v="57"/>
    <n v="41"/>
    <n v="45"/>
    <n v="245"/>
    <x v="0"/>
  </r>
  <r>
    <n v="303962"/>
    <s v="B SIVAGAMI"/>
    <x v="2"/>
    <x v="0"/>
    <x v="0"/>
    <n v="39"/>
    <n v="43"/>
    <n v="47"/>
    <n v="51"/>
    <n v="35"/>
    <n v="215"/>
    <x v="0"/>
  </r>
  <r>
    <n v="303949"/>
    <s v="S AMUDHA"/>
    <x v="1"/>
    <x v="0"/>
    <x v="1"/>
    <n v="71"/>
    <n v="75"/>
    <n v="79"/>
    <n v="83"/>
    <n v="87"/>
    <n v="395"/>
    <x v="3"/>
  </r>
  <r>
    <n v="303948"/>
    <s v="RAMA B"/>
    <x v="3"/>
    <x v="0"/>
    <x v="1"/>
    <n v="59"/>
    <n v="63"/>
    <n v="67"/>
    <n v="71"/>
    <n v="75"/>
    <n v="335"/>
    <x v="1"/>
  </r>
  <r>
    <n v="303943"/>
    <s v="ANANTHI M"/>
    <x v="0"/>
    <x v="0"/>
    <x v="0"/>
    <n v="73"/>
    <n v="77"/>
    <n v="81"/>
    <n v="65"/>
    <n v="69"/>
    <n v="365"/>
    <x v="3"/>
  </r>
  <r>
    <n v="303942"/>
    <s v="YASODHA VELU"/>
    <x v="0"/>
    <x v="0"/>
    <x v="0"/>
    <n v="64"/>
    <n v="68"/>
    <n v="72"/>
    <n v="56"/>
    <n v="60"/>
    <n v="320"/>
    <x v="1"/>
  </r>
  <r>
    <n v="303941"/>
    <s v="PARIMALA P"/>
    <x v="3"/>
    <x v="0"/>
    <x v="1"/>
    <n v="53"/>
    <n v="57"/>
    <n v="41"/>
    <n v="45"/>
    <n v="49"/>
    <n v="245"/>
    <x v="0"/>
  </r>
  <r>
    <n v="303939"/>
    <s v="S TAMILARASI"/>
    <x v="0"/>
    <x v="0"/>
    <x v="0"/>
    <n v="77"/>
    <n v="81"/>
    <n v="85"/>
    <n v="89"/>
    <n v="93"/>
    <n v="425"/>
    <x v="4"/>
  </r>
  <r>
    <n v="303936"/>
    <s v="SSARASWATHI"/>
    <x v="0"/>
    <x v="0"/>
    <x v="0"/>
    <n v="73"/>
    <n v="77"/>
    <n v="81"/>
    <n v="65"/>
    <n v="69"/>
    <n v="365"/>
    <x v="3"/>
  </r>
  <r>
    <n v="303934"/>
    <s v="V VASANTHI"/>
    <x v="0"/>
    <x v="0"/>
    <x v="0"/>
    <n v="40"/>
    <n v="44"/>
    <n v="48"/>
    <n v="32"/>
    <n v="36"/>
    <n v="200"/>
    <x v="0"/>
  </r>
  <r>
    <n v="303932"/>
    <s v="SUDHA J"/>
    <x v="2"/>
    <x v="0"/>
    <x v="0"/>
    <n v="85"/>
    <n v="89"/>
    <n v="93"/>
    <n v="77"/>
    <n v="81"/>
    <n v="425"/>
    <x v="4"/>
  </r>
  <r>
    <n v="303932"/>
    <s v="DEEPA S"/>
    <x v="0"/>
    <x v="0"/>
    <x v="0"/>
    <n v="64"/>
    <n v="68"/>
    <n v="72"/>
    <n v="56"/>
    <n v="60"/>
    <n v="320"/>
    <x v="1"/>
  </r>
  <r>
    <n v="303931"/>
    <s v="VIJAYAKUMAR M"/>
    <x v="3"/>
    <x v="1"/>
    <x v="1"/>
    <n v="79"/>
    <n v="83"/>
    <n v="87"/>
    <n v="71"/>
    <n v="75"/>
    <n v="395"/>
    <x v="3"/>
  </r>
  <r>
    <n v="303931"/>
    <s v="ABIRAMI M"/>
    <x v="3"/>
    <x v="0"/>
    <x v="1"/>
    <n v="79"/>
    <n v="83"/>
    <n v="87"/>
    <n v="71"/>
    <n v="75"/>
    <n v="395"/>
    <x v="3"/>
  </r>
  <r>
    <n v="303929"/>
    <s v="SELVI L"/>
    <x v="1"/>
    <x v="0"/>
    <x v="1"/>
    <n v="71"/>
    <n v="75"/>
    <n v="79"/>
    <n v="83"/>
    <n v="87"/>
    <n v="395"/>
    <x v="3"/>
  </r>
  <r>
    <n v="303926"/>
    <s v="SARASWATHI MURUGAN"/>
    <x v="2"/>
    <x v="0"/>
    <x v="0"/>
    <n v="39"/>
    <n v="43"/>
    <n v="47"/>
    <n v="51"/>
    <n v="35"/>
    <n v="215"/>
    <x v="0"/>
  </r>
  <r>
    <n v="303926"/>
    <s v="M VICTORIYA"/>
    <x v="2"/>
    <x v="0"/>
    <x v="0"/>
    <n v="61"/>
    <n v="65"/>
    <n v="69"/>
    <n v="53"/>
    <n v="57"/>
    <n v="305"/>
    <x v="1"/>
  </r>
  <r>
    <n v="303924"/>
    <s v="PRIYA"/>
    <x v="2"/>
    <x v="0"/>
    <x v="0"/>
    <n v="65"/>
    <n v="69"/>
    <n v="73"/>
    <n v="77"/>
    <n v="81"/>
    <n v="365"/>
    <x v="3"/>
  </r>
  <r>
    <n v="303923"/>
    <s v="N JAYANTHI"/>
    <x v="0"/>
    <x v="0"/>
    <x v="0"/>
    <n v="73"/>
    <n v="77"/>
    <n v="81"/>
    <n v="65"/>
    <n v="69"/>
    <n v="365"/>
    <x v="3"/>
  </r>
  <r>
    <n v="303922"/>
    <s v="S SELVI"/>
    <x v="3"/>
    <x v="0"/>
    <x v="1"/>
    <n v="59"/>
    <n v="63"/>
    <n v="67"/>
    <n v="71"/>
    <n v="75"/>
    <n v="335"/>
    <x v="1"/>
  </r>
  <r>
    <n v="303922"/>
    <s v="MALARKODI P"/>
    <x v="0"/>
    <x v="0"/>
    <x v="0"/>
    <n v="71"/>
    <n v="75"/>
    <n v="59"/>
    <n v="63"/>
    <n v="67"/>
    <n v="335"/>
    <x v="1"/>
  </r>
  <r>
    <n v="303922"/>
    <s v="DEVI S"/>
    <x v="0"/>
    <x v="0"/>
    <x v="0"/>
    <n v="77"/>
    <n v="81"/>
    <n v="85"/>
    <n v="89"/>
    <n v="93"/>
    <n v="425"/>
    <x v="4"/>
  </r>
  <r>
    <n v="303922"/>
    <s v="A THILAGA"/>
    <x v="2"/>
    <x v="0"/>
    <x v="0"/>
    <n v="87"/>
    <n v="91"/>
    <n v="95"/>
    <n v="99"/>
    <n v="83"/>
    <n v="455"/>
    <x v="5"/>
  </r>
  <r>
    <n v="303921"/>
    <s v="VARALAKSHMI K"/>
    <x v="0"/>
    <x v="0"/>
    <x v="0"/>
    <n v="95"/>
    <n v="99"/>
    <n v="83"/>
    <n v="87"/>
    <n v="91"/>
    <n v="455"/>
    <x v="5"/>
  </r>
  <r>
    <n v="303921"/>
    <s v="MURUGAN S"/>
    <x v="3"/>
    <x v="1"/>
    <x v="1"/>
    <n v="83"/>
    <n v="87"/>
    <n v="91"/>
    <n v="95"/>
    <n v="99"/>
    <n v="455"/>
    <x v="5"/>
  </r>
  <r>
    <n v="303920"/>
    <s v="NIROSHA V"/>
    <x v="3"/>
    <x v="0"/>
    <x v="1"/>
    <n v="74"/>
    <n v="78"/>
    <n v="82"/>
    <n v="86"/>
    <n v="90"/>
    <n v="410"/>
    <x v="4"/>
  </r>
  <r>
    <n v="303920"/>
    <s v="JEEVITHA"/>
    <x v="2"/>
    <x v="0"/>
    <x v="0"/>
    <n v="85"/>
    <n v="89"/>
    <n v="93"/>
    <n v="77"/>
    <n v="81"/>
    <n v="425"/>
    <x v="4"/>
  </r>
  <r>
    <n v="303920"/>
    <s v="D VALARMATHI"/>
    <x v="0"/>
    <x v="0"/>
    <x v="0"/>
    <n v="51"/>
    <n v="55"/>
    <n v="59"/>
    <n v="63"/>
    <n v="47"/>
    <n v="275"/>
    <x v="2"/>
  </r>
  <r>
    <n v="303919"/>
    <s v="M RATHINA"/>
    <x v="2"/>
    <x v="0"/>
    <x v="0"/>
    <n v="61"/>
    <n v="65"/>
    <n v="69"/>
    <n v="53"/>
    <n v="57"/>
    <n v="305"/>
    <x v="1"/>
  </r>
  <r>
    <n v="303918"/>
    <s v="S LAKSHMI"/>
    <x v="0"/>
    <x v="0"/>
    <x v="0"/>
    <n v="53"/>
    <n v="57"/>
    <n v="61"/>
    <n v="65"/>
    <n v="69"/>
    <n v="305"/>
    <x v="1"/>
  </r>
  <r>
    <n v="303916"/>
    <s v="PUJJIAMMA T"/>
    <x v="1"/>
    <x v="0"/>
    <x v="1"/>
    <n v="47"/>
    <n v="51"/>
    <n v="55"/>
    <n v="59"/>
    <n v="63"/>
    <n v="275"/>
    <x v="2"/>
  </r>
  <r>
    <n v="303916"/>
    <s v="MEENATCHI R"/>
    <x v="3"/>
    <x v="0"/>
    <x v="1"/>
    <n v="48"/>
    <n v="52"/>
    <n v="56"/>
    <n v="60"/>
    <n v="44"/>
    <n v="260"/>
    <x v="2"/>
  </r>
  <r>
    <n v="303914"/>
    <s v="LAKSHMI J"/>
    <x v="0"/>
    <x v="0"/>
    <x v="0"/>
    <n v="66"/>
    <n v="70"/>
    <n v="74"/>
    <n v="78"/>
    <n v="62"/>
    <n v="350"/>
    <x v="3"/>
  </r>
  <r>
    <n v="303913"/>
    <s v="ANDAL"/>
    <x v="2"/>
    <x v="0"/>
    <x v="0"/>
    <n v="41"/>
    <n v="45"/>
    <n v="49"/>
    <n v="53"/>
    <n v="57"/>
    <n v="245"/>
    <x v="0"/>
  </r>
  <r>
    <n v="303912"/>
    <s v="SHENBAGAVALLI E"/>
    <x v="3"/>
    <x v="0"/>
    <x v="1"/>
    <n v="59"/>
    <n v="63"/>
    <n v="67"/>
    <n v="71"/>
    <n v="75"/>
    <n v="335"/>
    <x v="1"/>
  </r>
  <r>
    <n v="303909"/>
    <s v="K THULASI"/>
    <x v="1"/>
    <x v="0"/>
    <x v="1"/>
    <n v="69"/>
    <n v="73"/>
    <n v="77"/>
    <n v="81"/>
    <n v="65"/>
    <n v="365"/>
    <x v="3"/>
  </r>
  <r>
    <n v="303909"/>
    <s v="JAYAGANTHI G"/>
    <x v="1"/>
    <x v="0"/>
    <x v="1"/>
    <n v="82"/>
    <n v="86"/>
    <n v="90"/>
    <n v="74"/>
    <n v="78"/>
    <n v="410"/>
    <x v="4"/>
  </r>
  <r>
    <n v="303906"/>
    <s v="M PARIMALA"/>
    <x v="3"/>
    <x v="0"/>
    <x v="1"/>
    <n v="35"/>
    <n v="39"/>
    <n v="43"/>
    <n v="47"/>
    <n v="51"/>
    <n v="215"/>
    <x v="0"/>
  </r>
  <r>
    <n v="303906"/>
    <s v="LAKSHMI"/>
    <x v="0"/>
    <x v="0"/>
    <x v="0"/>
    <n v="75"/>
    <n v="79"/>
    <n v="83"/>
    <n v="87"/>
    <n v="71"/>
    <n v="395"/>
    <x v="3"/>
  </r>
  <r>
    <n v="303904"/>
    <s v="RAJESWARI"/>
    <x v="1"/>
    <x v="0"/>
    <x v="1"/>
    <n v="69"/>
    <n v="73"/>
    <n v="77"/>
    <n v="81"/>
    <n v="65"/>
    <n v="365"/>
    <x v="3"/>
  </r>
  <r>
    <n v="303903"/>
    <s v="MALA"/>
    <x v="1"/>
    <x v="0"/>
    <x v="1"/>
    <n v="47"/>
    <n v="51"/>
    <n v="55"/>
    <n v="59"/>
    <n v="63"/>
    <n v="275"/>
    <x v="2"/>
  </r>
  <r>
    <n v="303902"/>
    <s v="NALINI SANKAR"/>
    <x v="1"/>
    <x v="0"/>
    <x v="1"/>
    <n v="45"/>
    <n v="49"/>
    <n v="53"/>
    <n v="57"/>
    <n v="41"/>
    <n v="245"/>
    <x v="0"/>
  </r>
  <r>
    <n v="303902"/>
    <s v="N SANTHI"/>
    <x v="0"/>
    <x v="0"/>
    <x v="0"/>
    <n v="73"/>
    <n v="77"/>
    <n v="81"/>
    <n v="65"/>
    <n v="69"/>
    <n v="365"/>
    <x v="3"/>
  </r>
  <r>
    <n v="303900"/>
    <s v="SELVI R"/>
    <x v="1"/>
    <x v="0"/>
    <x v="1"/>
    <n v="89"/>
    <n v="93"/>
    <n v="77"/>
    <n v="81"/>
    <n v="85"/>
    <n v="425"/>
    <x v="4"/>
  </r>
  <r>
    <n v="303894"/>
    <s v="AMUDHA"/>
    <x v="2"/>
    <x v="0"/>
    <x v="0"/>
    <n v="63"/>
    <n v="67"/>
    <n v="71"/>
    <n v="75"/>
    <n v="59"/>
    <n v="335"/>
    <x v="1"/>
  </r>
  <r>
    <n v="303892"/>
    <s v="SUMATHI"/>
    <x v="3"/>
    <x v="0"/>
    <x v="1"/>
    <n v="55"/>
    <n v="59"/>
    <n v="63"/>
    <n v="47"/>
    <n v="51"/>
    <n v="275"/>
    <x v="2"/>
  </r>
  <r>
    <n v="303890"/>
    <s v="G NAGARANI"/>
    <x v="0"/>
    <x v="0"/>
    <x v="0"/>
    <n v="47"/>
    <n v="51"/>
    <n v="35"/>
    <n v="39"/>
    <n v="43"/>
    <n v="215"/>
    <x v="0"/>
  </r>
  <r>
    <n v="303889"/>
    <s v="G LATHA"/>
    <x v="1"/>
    <x v="0"/>
    <x v="1"/>
    <n v="36"/>
    <n v="40"/>
    <n v="44"/>
    <n v="48"/>
    <n v="32"/>
    <n v="200"/>
    <x v="0"/>
  </r>
  <r>
    <n v="303888"/>
    <s v="JOTHILAKSHMI"/>
    <x v="2"/>
    <x v="0"/>
    <x v="0"/>
    <n v="61"/>
    <n v="65"/>
    <n v="69"/>
    <n v="53"/>
    <n v="57"/>
    <n v="305"/>
    <x v="1"/>
  </r>
  <r>
    <n v="303886"/>
    <s v="KARPAGAM"/>
    <x v="1"/>
    <x v="0"/>
    <x v="1"/>
    <n v="82"/>
    <n v="86"/>
    <n v="90"/>
    <n v="74"/>
    <n v="78"/>
    <n v="410"/>
    <x v="4"/>
  </r>
  <r>
    <n v="303884"/>
    <s v="ANJALAI"/>
    <x v="3"/>
    <x v="0"/>
    <x v="1"/>
    <n v="50"/>
    <n v="54"/>
    <n v="58"/>
    <n v="62"/>
    <n v="66"/>
    <n v="290"/>
    <x v="2"/>
  </r>
  <r>
    <n v="303868"/>
    <s v="K KALA"/>
    <x v="1"/>
    <x v="0"/>
    <x v="1"/>
    <n v="80"/>
    <n v="84"/>
    <n v="68"/>
    <n v="72"/>
    <n v="76"/>
    <n v="380"/>
    <x v="3"/>
  </r>
  <r>
    <n v="303864"/>
    <s v="REVATHI J"/>
    <x v="2"/>
    <x v="0"/>
    <x v="0"/>
    <n v="65"/>
    <n v="69"/>
    <n v="73"/>
    <n v="77"/>
    <n v="81"/>
    <n v="365"/>
    <x v="3"/>
  </r>
  <r>
    <n v="303862"/>
    <s v="V KARPAGAM"/>
    <x v="3"/>
    <x v="0"/>
    <x v="1"/>
    <n v="57"/>
    <n v="61"/>
    <n v="65"/>
    <n v="69"/>
    <n v="53"/>
    <n v="305"/>
    <x v="1"/>
  </r>
  <r>
    <n v="303862"/>
    <s v="JOHN CELIN"/>
    <x v="1"/>
    <x v="0"/>
    <x v="1"/>
    <n v="58"/>
    <n v="62"/>
    <n v="66"/>
    <n v="50"/>
    <n v="54"/>
    <n v="290"/>
    <x v="2"/>
  </r>
  <r>
    <n v="303862"/>
    <s v="DEVIKA M"/>
    <x v="0"/>
    <x v="0"/>
    <x v="0"/>
    <n v="64"/>
    <n v="68"/>
    <n v="72"/>
    <n v="56"/>
    <n v="60"/>
    <n v="320"/>
    <x v="1"/>
  </r>
  <r>
    <n v="303861"/>
    <s v="JANAKI J"/>
    <x v="0"/>
    <x v="0"/>
    <x v="0"/>
    <n v="49"/>
    <n v="53"/>
    <n v="57"/>
    <n v="41"/>
    <n v="45"/>
    <n v="245"/>
    <x v="0"/>
  </r>
  <r>
    <n v="303849"/>
    <s v="E SASIKALA"/>
    <x v="0"/>
    <x v="0"/>
    <x v="0"/>
    <n v="62"/>
    <n v="66"/>
    <n v="50"/>
    <n v="54"/>
    <n v="58"/>
    <n v="290"/>
    <x v="2"/>
  </r>
  <r>
    <n v="303844"/>
    <s v="S VEERAMMAL"/>
    <x v="2"/>
    <x v="0"/>
    <x v="0"/>
    <n v="56"/>
    <n v="60"/>
    <n v="64"/>
    <n v="68"/>
    <n v="72"/>
    <n v="320"/>
    <x v="1"/>
  </r>
  <r>
    <n v="303843"/>
    <s v="MARIYAMMAL"/>
    <x v="3"/>
    <x v="0"/>
    <x v="1"/>
    <n v="81"/>
    <n v="85"/>
    <n v="89"/>
    <n v="93"/>
    <n v="77"/>
    <n v="425"/>
    <x v="4"/>
  </r>
  <r>
    <n v="303842"/>
    <s v="VIJAYA V"/>
    <x v="1"/>
    <x v="0"/>
    <x v="1"/>
    <n v="56"/>
    <n v="60"/>
    <n v="44"/>
    <n v="48"/>
    <n v="52"/>
    <n v="260"/>
    <x v="2"/>
  </r>
  <r>
    <n v="303842"/>
    <s v="LAKSHMI K"/>
    <x v="3"/>
    <x v="0"/>
    <x v="1"/>
    <n v="70"/>
    <n v="74"/>
    <n v="78"/>
    <n v="62"/>
    <n v="66"/>
    <n v="350"/>
    <x v="3"/>
  </r>
  <r>
    <n v="303841"/>
    <s v="M EPSI"/>
    <x v="0"/>
    <x v="0"/>
    <x v="0"/>
    <n v="44"/>
    <n v="48"/>
    <n v="52"/>
    <n v="56"/>
    <n v="60"/>
    <n v="260"/>
    <x v="2"/>
  </r>
  <r>
    <n v="303839"/>
    <s v="MURUGAMMAL"/>
    <x v="0"/>
    <x v="0"/>
    <x v="0"/>
    <n v="86"/>
    <n v="90"/>
    <n v="74"/>
    <n v="78"/>
    <n v="82"/>
    <n v="410"/>
    <x v="4"/>
  </r>
  <r>
    <n v="303836"/>
    <s v="J KALA"/>
    <x v="1"/>
    <x v="0"/>
    <x v="1"/>
    <n v="43"/>
    <n v="47"/>
    <n v="51"/>
    <n v="35"/>
    <n v="39"/>
    <n v="215"/>
    <x v="0"/>
  </r>
  <r>
    <n v="303834"/>
    <s v="KUMAR M"/>
    <x v="0"/>
    <x v="1"/>
    <x v="0"/>
    <n v="42"/>
    <n v="46"/>
    <n v="50"/>
    <n v="54"/>
    <n v="38"/>
    <n v="230"/>
    <x v="0"/>
  </r>
  <r>
    <n v="303833"/>
    <s v="THANGARAJ G"/>
    <x v="3"/>
    <x v="1"/>
    <x v="1"/>
    <n v="72"/>
    <n v="76"/>
    <n v="80"/>
    <n v="84"/>
    <n v="68"/>
    <n v="380"/>
    <x v="3"/>
  </r>
  <r>
    <n v="303833"/>
    <s v="MURUVAMMAL G"/>
    <x v="0"/>
    <x v="0"/>
    <x v="0"/>
    <n v="53"/>
    <n v="57"/>
    <n v="61"/>
    <n v="65"/>
    <n v="69"/>
    <n v="305"/>
    <x v="1"/>
  </r>
  <r>
    <n v="303831"/>
    <s v="VIJAYA"/>
    <x v="0"/>
    <x v="0"/>
    <x v="0"/>
    <n v="44"/>
    <n v="48"/>
    <n v="52"/>
    <n v="56"/>
    <n v="60"/>
    <n v="260"/>
    <x v="2"/>
  </r>
  <r>
    <n v="303830"/>
    <s v="SOWRIYAMMA D"/>
    <x v="1"/>
    <x v="0"/>
    <x v="1"/>
    <n v="60"/>
    <n v="64"/>
    <n v="68"/>
    <n v="72"/>
    <n v="56"/>
    <n v="320"/>
    <x v="1"/>
  </r>
  <r>
    <n v="303829"/>
    <s v="LAKSHMI VEERARAGAVALU"/>
    <x v="2"/>
    <x v="0"/>
    <x v="0"/>
    <n v="76"/>
    <n v="80"/>
    <n v="84"/>
    <n v="68"/>
    <n v="72"/>
    <n v="380"/>
    <x v="3"/>
  </r>
  <r>
    <n v="303829"/>
    <s v="KALAI VANI"/>
    <x v="1"/>
    <x v="0"/>
    <x v="1"/>
    <n v="62"/>
    <n v="66"/>
    <n v="70"/>
    <n v="74"/>
    <n v="78"/>
    <n v="350"/>
    <x v="3"/>
  </r>
  <r>
    <n v="303828"/>
    <s v="Y FATHIMA"/>
    <x v="0"/>
    <x v="0"/>
    <x v="0"/>
    <n v="86"/>
    <n v="90"/>
    <n v="74"/>
    <n v="78"/>
    <n v="82"/>
    <n v="410"/>
    <x v="4"/>
  </r>
  <r>
    <n v="303826"/>
    <s v="G SANGEETHA"/>
    <x v="3"/>
    <x v="0"/>
    <x v="1"/>
    <n v="59"/>
    <n v="63"/>
    <n v="67"/>
    <n v="71"/>
    <n v="75"/>
    <n v="335"/>
    <x v="1"/>
  </r>
  <r>
    <n v="303824"/>
    <s v="MALLIGA E"/>
    <x v="3"/>
    <x v="0"/>
    <x v="1"/>
    <n v="81"/>
    <n v="85"/>
    <n v="89"/>
    <n v="93"/>
    <n v="77"/>
    <n v="425"/>
    <x v="4"/>
  </r>
  <r>
    <n v="303824"/>
    <s v="JOTHILAKSHMI M"/>
    <x v="1"/>
    <x v="0"/>
    <x v="1"/>
    <n v="91"/>
    <n v="95"/>
    <n v="99"/>
    <n v="83"/>
    <n v="87"/>
    <n v="455"/>
    <x v="5"/>
  </r>
  <r>
    <n v="303824"/>
    <s v="A RADHIKA"/>
    <x v="3"/>
    <x v="0"/>
    <x v="1"/>
    <n v="46"/>
    <n v="50"/>
    <n v="54"/>
    <n v="38"/>
    <n v="42"/>
    <n v="230"/>
    <x v="0"/>
  </r>
  <r>
    <n v="303823"/>
    <s v="VIJI"/>
    <x v="2"/>
    <x v="0"/>
    <x v="0"/>
    <n v="54"/>
    <n v="58"/>
    <n v="62"/>
    <n v="66"/>
    <n v="50"/>
    <n v="290"/>
    <x v="2"/>
  </r>
  <r>
    <n v="303823"/>
    <s v="KALPANA S"/>
    <x v="0"/>
    <x v="0"/>
    <x v="0"/>
    <n v="51"/>
    <n v="55"/>
    <n v="59"/>
    <n v="63"/>
    <n v="47"/>
    <n v="275"/>
    <x v="2"/>
  </r>
  <r>
    <n v="303823"/>
    <s v="GEETHA JOHNSON"/>
    <x v="2"/>
    <x v="0"/>
    <x v="0"/>
    <n v="87"/>
    <n v="91"/>
    <n v="95"/>
    <n v="99"/>
    <n v="83"/>
    <n v="455"/>
    <x v="5"/>
  </r>
  <r>
    <n v="303823"/>
    <s v="D MALA"/>
    <x v="3"/>
    <x v="0"/>
    <x v="1"/>
    <n v="70"/>
    <n v="74"/>
    <n v="78"/>
    <n v="62"/>
    <n v="66"/>
    <n v="350"/>
    <x v="3"/>
  </r>
  <r>
    <n v="303822"/>
    <s v="VINOTH"/>
    <x v="0"/>
    <x v="1"/>
    <x v="0"/>
    <n v="53"/>
    <n v="57"/>
    <n v="61"/>
    <n v="65"/>
    <n v="69"/>
    <n v="305"/>
    <x v="1"/>
  </r>
  <r>
    <n v="303822"/>
    <s v="MANJU K"/>
    <x v="0"/>
    <x v="0"/>
    <x v="0"/>
    <n v="75"/>
    <n v="79"/>
    <n v="83"/>
    <n v="87"/>
    <n v="71"/>
    <n v="395"/>
    <x v="3"/>
  </r>
  <r>
    <n v="303822"/>
    <s v="K SAROJA"/>
    <x v="3"/>
    <x v="0"/>
    <x v="1"/>
    <n v="57"/>
    <n v="61"/>
    <n v="65"/>
    <n v="69"/>
    <n v="53"/>
    <n v="305"/>
    <x v="1"/>
  </r>
  <r>
    <n v="303822"/>
    <s v="JAYALAKSHMI"/>
    <x v="0"/>
    <x v="0"/>
    <x v="0"/>
    <n v="51"/>
    <n v="55"/>
    <n v="59"/>
    <n v="63"/>
    <n v="47"/>
    <n v="275"/>
    <x v="2"/>
  </r>
  <r>
    <n v="303822"/>
    <s v="AROKIYAMARY RAJA"/>
    <x v="3"/>
    <x v="0"/>
    <x v="1"/>
    <n v="77"/>
    <n v="81"/>
    <n v="65"/>
    <n v="69"/>
    <n v="73"/>
    <n v="365"/>
    <x v="3"/>
  </r>
  <r>
    <n v="303821"/>
    <s v="STELLA"/>
    <x v="3"/>
    <x v="0"/>
    <x v="1"/>
    <n v="74"/>
    <n v="78"/>
    <n v="82"/>
    <n v="86"/>
    <n v="90"/>
    <n v="410"/>
    <x v="4"/>
  </r>
  <r>
    <n v="303821"/>
    <s v="JOTHILAKSHMI"/>
    <x v="1"/>
    <x v="0"/>
    <x v="1"/>
    <n v="71"/>
    <n v="75"/>
    <n v="79"/>
    <n v="83"/>
    <n v="87"/>
    <n v="395"/>
    <x v="3"/>
  </r>
  <r>
    <n v="303820"/>
    <s v="SULOCHANA S"/>
    <x v="2"/>
    <x v="0"/>
    <x v="0"/>
    <n v="63"/>
    <n v="67"/>
    <n v="71"/>
    <n v="75"/>
    <n v="59"/>
    <n v="335"/>
    <x v="1"/>
  </r>
  <r>
    <n v="303820"/>
    <s v="ALAMELU MURUGAN"/>
    <x v="1"/>
    <x v="0"/>
    <x v="1"/>
    <n v="45"/>
    <n v="49"/>
    <n v="53"/>
    <n v="57"/>
    <n v="41"/>
    <n v="245"/>
    <x v="0"/>
  </r>
  <r>
    <n v="303818"/>
    <s v="MARAGATHAM"/>
    <x v="1"/>
    <x v="0"/>
    <x v="1"/>
    <n v="47"/>
    <n v="51"/>
    <n v="55"/>
    <n v="59"/>
    <n v="63"/>
    <n v="275"/>
    <x v="2"/>
  </r>
  <r>
    <n v="303816"/>
    <s v="S DURGA"/>
    <x v="2"/>
    <x v="0"/>
    <x v="0"/>
    <n v="52"/>
    <n v="56"/>
    <n v="60"/>
    <n v="44"/>
    <n v="48"/>
    <n v="260"/>
    <x v="2"/>
  </r>
  <r>
    <n v="303814"/>
    <s v="N SUGANTHI"/>
    <x v="1"/>
    <x v="0"/>
    <x v="1"/>
    <n v="65"/>
    <n v="69"/>
    <n v="53"/>
    <n v="57"/>
    <n v="61"/>
    <n v="305"/>
    <x v="1"/>
  </r>
  <r>
    <n v="303813"/>
    <s v="M MALATHI"/>
    <x v="2"/>
    <x v="0"/>
    <x v="0"/>
    <n v="78"/>
    <n v="82"/>
    <n v="86"/>
    <n v="90"/>
    <n v="74"/>
    <n v="410"/>
    <x v="4"/>
  </r>
  <r>
    <n v="303813"/>
    <s v="ANANTHI"/>
    <x v="2"/>
    <x v="0"/>
    <x v="0"/>
    <n v="41"/>
    <n v="45"/>
    <n v="49"/>
    <n v="53"/>
    <n v="57"/>
    <n v="245"/>
    <x v="0"/>
  </r>
  <r>
    <n v="303812"/>
    <s v="NANDHAKUMAR P"/>
    <x v="3"/>
    <x v="1"/>
    <x v="1"/>
    <n v="48"/>
    <n v="52"/>
    <n v="56"/>
    <n v="60"/>
    <n v="44"/>
    <n v="260"/>
    <x v="2"/>
  </r>
  <r>
    <n v="303811"/>
    <s v="VIJAYALAKSHMI S"/>
    <x v="2"/>
    <x v="0"/>
    <x v="0"/>
    <n v="63"/>
    <n v="67"/>
    <n v="71"/>
    <n v="75"/>
    <n v="59"/>
    <n v="335"/>
    <x v="1"/>
  </r>
  <r>
    <n v="303810"/>
    <s v="THENMOZHI M"/>
    <x v="2"/>
    <x v="0"/>
    <x v="0"/>
    <n v="52"/>
    <n v="56"/>
    <n v="60"/>
    <n v="44"/>
    <n v="48"/>
    <n v="260"/>
    <x v="2"/>
  </r>
  <r>
    <n v="303806"/>
    <s v="AMUL S"/>
    <x v="2"/>
    <x v="0"/>
    <x v="0"/>
    <n v="83"/>
    <n v="87"/>
    <n v="71"/>
    <n v="75"/>
    <n v="79"/>
    <n v="395"/>
    <x v="3"/>
  </r>
  <r>
    <n v="303804"/>
    <s v="MAHESWARI"/>
    <x v="1"/>
    <x v="0"/>
    <x v="1"/>
    <n v="36"/>
    <n v="40"/>
    <n v="44"/>
    <n v="48"/>
    <n v="32"/>
    <n v="200"/>
    <x v="0"/>
  </r>
  <r>
    <n v="303803"/>
    <s v="DEVI V"/>
    <x v="2"/>
    <x v="0"/>
    <x v="0"/>
    <n v="54"/>
    <n v="58"/>
    <n v="62"/>
    <n v="66"/>
    <n v="50"/>
    <n v="290"/>
    <x v="2"/>
  </r>
  <r>
    <n v="303802"/>
    <s v="M DURGA"/>
    <x v="2"/>
    <x v="0"/>
    <x v="0"/>
    <n v="32"/>
    <n v="36"/>
    <n v="40"/>
    <n v="44"/>
    <n v="48"/>
    <n v="200"/>
    <x v="0"/>
  </r>
  <r>
    <n v="303800"/>
    <s v="M SARASVATHI"/>
    <x v="1"/>
    <x v="0"/>
    <x v="1"/>
    <n v="38"/>
    <n v="42"/>
    <n v="46"/>
    <n v="50"/>
    <n v="54"/>
    <n v="230"/>
    <x v="0"/>
  </r>
  <r>
    <n v="303699"/>
    <s v="AMUTHA"/>
    <x v="1"/>
    <x v="0"/>
    <x v="1"/>
    <n v="67"/>
    <n v="71"/>
    <n v="75"/>
    <n v="59"/>
    <n v="63"/>
    <n v="335"/>
    <x v="1"/>
  </r>
  <r>
    <n v="303699"/>
    <s v="AMALA"/>
    <x v="0"/>
    <x v="0"/>
    <x v="0"/>
    <n v="66"/>
    <n v="70"/>
    <n v="74"/>
    <n v="78"/>
    <n v="62"/>
    <n v="350"/>
    <x v="3"/>
  </r>
  <r>
    <n v="303698"/>
    <s v="VIJAYA"/>
    <x v="1"/>
    <x v="0"/>
    <x v="1"/>
    <n v="58"/>
    <n v="62"/>
    <n v="66"/>
    <n v="50"/>
    <n v="54"/>
    <n v="290"/>
    <x v="2"/>
  </r>
  <r>
    <n v="303698"/>
    <s v="VALLI"/>
    <x v="1"/>
    <x v="0"/>
    <x v="1"/>
    <n v="60"/>
    <n v="64"/>
    <n v="68"/>
    <n v="72"/>
    <n v="56"/>
    <n v="320"/>
    <x v="1"/>
  </r>
  <r>
    <n v="303696"/>
    <s v="MANJULA"/>
    <x v="0"/>
    <x v="0"/>
    <x v="0"/>
    <n v="95"/>
    <n v="99"/>
    <n v="83"/>
    <n v="87"/>
    <n v="91"/>
    <n v="455"/>
    <x v="5"/>
  </r>
  <r>
    <n v="303693"/>
    <s v="THULASI S"/>
    <x v="1"/>
    <x v="0"/>
    <x v="1"/>
    <n v="89"/>
    <n v="93"/>
    <n v="77"/>
    <n v="81"/>
    <n v="85"/>
    <n v="425"/>
    <x v="4"/>
  </r>
  <r>
    <n v="303693"/>
    <s v="TAMILSELVI R"/>
    <x v="3"/>
    <x v="0"/>
    <x v="1"/>
    <n v="35"/>
    <n v="39"/>
    <n v="43"/>
    <n v="47"/>
    <n v="51"/>
    <n v="215"/>
    <x v="0"/>
  </r>
  <r>
    <n v="303692"/>
    <s v="RAJESWARI"/>
    <x v="0"/>
    <x v="0"/>
    <x v="0"/>
    <n v="40"/>
    <n v="44"/>
    <n v="48"/>
    <n v="32"/>
    <n v="36"/>
    <n v="200"/>
    <x v="0"/>
  </r>
  <r>
    <n v="303691"/>
    <s v="R LAKSHMI"/>
    <x v="2"/>
    <x v="0"/>
    <x v="0"/>
    <n v="83"/>
    <n v="87"/>
    <n v="71"/>
    <n v="75"/>
    <n v="79"/>
    <n v="395"/>
    <x v="3"/>
  </r>
  <r>
    <n v="303690"/>
    <s v="SURIYAKALA"/>
    <x v="1"/>
    <x v="0"/>
    <x v="1"/>
    <n v="89"/>
    <n v="93"/>
    <n v="77"/>
    <n v="81"/>
    <n v="85"/>
    <n v="425"/>
    <x v="4"/>
  </r>
  <r>
    <n v="303690"/>
    <s v="ANJALAI"/>
    <x v="0"/>
    <x v="0"/>
    <x v="0"/>
    <n v="66"/>
    <n v="70"/>
    <n v="74"/>
    <n v="78"/>
    <n v="62"/>
    <n v="350"/>
    <x v="3"/>
  </r>
  <r>
    <n v="303689"/>
    <s v="S MEENATCHI"/>
    <x v="0"/>
    <x v="0"/>
    <x v="0"/>
    <n v="71"/>
    <n v="75"/>
    <n v="59"/>
    <n v="63"/>
    <n v="67"/>
    <n v="335"/>
    <x v="1"/>
  </r>
  <r>
    <n v="303686"/>
    <s v="DHANALAKSHMI"/>
    <x v="1"/>
    <x v="0"/>
    <x v="1"/>
    <n v="60"/>
    <n v="64"/>
    <n v="68"/>
    <n v="72"/>
    <n v="56"/>
    <n v="320"/>
    <x v="1"/>
  </r>
  <r>
    <n v="303682"/>
    <s v="REETA"/>
    <x v="1"/>
    <x v="0"/>
    <x v="1"/>
    <n v="45"/>
    <n v="49"/>
    <n v="53"/>
    <n v="57"/>
    <n v="41"/>
    <n v="245"/>
    <x v="0"/>
  </r>
  <r>
    <n v="303669"/>
    <s v="VASUDEVAN K"/>
    <x v="0"/>
    <x v="1"/>
    <x v="0"/>
    <n v="73"/>
    <n v="77"/>
    <n v="81"/>
    <n v="65"/>
    <n v="69"/>
    <n v="365"/>
    <x v="3"/>
  </r>
  <r>
    <n v="303666"/>
    <s v="BALAKRISHNAN MUTHUKRISHNAN"/>
    <x v="0"/>
    <x v="1"/>
    <x v="0"/>
    <n v="62"/>
    <n v="66"/>
    <n v="50"/>
    <n v="54"/>
    <n v="58"/>
    <n v="290"/>
    <x v="2"/>
  </r>
  <r>
    <n v="303662"/>
    <s v="RANI MURUGAN"/>
    <x v="3"/>
    <x v="0"/>
    <x v="1"/>
    <n v="57"/>
    <n v="61"/>
    <n v="65"/>
    <n v="69"/>
    <n v="53"/>
    <n v="305"/>
    <x v="1"/>
  </r>
  <r>
    <n v="303662"/>
    <s v="M DURAIKANNAN"/>
    <x v="3"/>
    <x v="1"/>
    <x v="1"/>
    <n v="50"/>
    <n v="54"/>
    <n v="58"/>
    <n v="62"/>
    <n v="66"/>
    <n v="290"/>
    <x v="2"/>
  </r>
  <r>
    <n v="303661"/>
    <s v="M MOHAN"/>
    <x v="3"/>
    <x v="1"/>
    <x v="1"/>
    <n v="48"/>
    <n v="52"/>
    <n v="56"/>
    <n v="60"/>
    <n v="44"/>
    <n v="260"/>
    <x v="2"/>
  </r>
  <r>
    <n v="303648"/>
    <s v="T SASI"/>
    <x v="1"/>
    <x v="0"/>
    <x v="1"/>
    <n v="89"/>
    <n v="93"/>
    <n v="77"/>
    <n v="81"/>
    <n v="85"/>
    <n v="425"/>
    <x v="4"/>
  </r>
  <r>
    <n v="303643"/>
    <s v="SELVI"/>
    <x v="2"/>
    <x v="0"/>
    <x v="0"/>
    <n v="61"/>
    <n v="65"/>
    <n v="69"/>
    <n v="53"/>
    <n v="57"/>
    <n v="305"/>
    <x v="1"/>
  </r>
  <r>
    <n v="303642"/>
    <s v="SARANYA A"/>
    <x v="1"/>
    <x v="0"/>
    <x v="1"/>
    <n v="71"/>
    <n v="75"/>
    <n v="79"/>
    <n v="83"/>
    <n v="87"/>
    <n v="395"/>
    <x v="3"/>
  </r>
  <r>
    <n v="303641"/>
    <s v="RANI"/>
    <x v="3"/>
    <x v="0"/>
    <x v="1"/>
    <n v="53"/>
    <n v="57"/>
    <n v="41"/>
    <n v="45"/>
    <n v="49"/>
    <n v="245"/>
    <x v="0"/>
  </r>
  <r>
    <n v="303639"/>
    <s v="V JAGATHAMBAL"/>
    <x v="0"/>
    <x v="0"/>
    <x v="0"/>
    <n v="51"/>
    <n v="55"/>
    <n v="59"/>
    <n v="63"/>
    <n v="47"/>
    <n v="275"/>
    <x v="2"/>
  </r>
  <r>
    <n v="303639"/>
    <s v="S SANGEETHA"/>
    <x v="0"/>
    <x v="0"/>
    <x v="0"/>
    <n v="71"/>
    <n v="75"/>
    <n v="59"/>
    <n v="63"/>
    <n v="67"/>
    <n v="335"/>
    <x v="1"/>
  </r>
  <r>
    <n v="303639"/>
    <s v="RAJESWARI G"/>
    <x v="3"/>
    <x v="0"/>
    <x v="1"/>
    <n v="81"/>
    <n v="85"/>
    <n v="89"/>
    <n v="93"/>
    <n v="77"/>
    <n v="425"/>
    <x v="4"/>
  </r>
  <r>
    <n v="303638"/>
    <s v="ELANGOVAN K"/>
    <x v="1"/>
    <x v="1"/>
    <x v="1"/>
    <n v="56"/>
    <n v="60"/>
    <n v="44"/>
    <n v="48"/>
    <n v="52"/>
    <n v="260"/>
    <x v="2"/>
  </r>
  <r>
    <n v="303636"/>
    <s v="THAMIZHSELVI C"/>
    <x v="2"/>
    <x v="0"/>
    <x v="0"/>
    <n v="83"/>
    <n v="87"/>
    <n v="71"/>
    <n v="75"/>
    <n v="79"/>
    <n v="395"/>
    <x v="3"/>
  </r>
  <r>
    <n v="303636"/>
    <s v="R SANGEETHA"/>
    <x v="2"/>
    <x v="0"/>
    <x v="0"/>
    <n v="39"/>
    <n v="43"/>
    <n v="47"/>
    <n v="51"/>
    <n v="35"/>
    <n v="215"/>
    <x v="0"/>
  </r>
  <r>
    <n v="303634"/>
    <s v="T MAHALAKSHMI"/>
    <x v="1"/>
    <x v="0"/>
    <x v="1"/>
    <n v="38"/>
    <n v="42"/>
    <n v="46"/>
    <n v="50"/>
    <n v="54"/>
    <n v="230"/>
    <x v="0"/>
  </r>
  <r>
    <n v="303634"/>
    <s v="G SELVI"/>
    <x v="2"/>
    <x v="0"/>
    <x v="0"/>
    <n v="50"/>
    <n v="54"/>
    <n v="38"/>
    <n v="42"/>
    <n v="46"/>
    <n v="230"/>
    <x v="0"/>
  </r>
  <r>
    <n v="303633"/>
    <s v="KASTURI M"/>
    <x v="1"/>
    <x v="0"/>
    <x v="1"/>
    <n v="45"/>
    <n v="49"/>
    <n v="53"/>
    <n v="57"/>
    <n v="41"/>
    <n v="245"/>
    <x v="0"/>
  </r>
  <r>
    <n v="303632"/>
    <s v="SUDAMANI KANNUSAMY"/>
    <x v="2"/>
    <x v="0"/>
    <x v="0"/>
    <n v="59"/>
    <n v="63"/>
    <n v="47"/>
    <n v="51"/>
    <n v="55"/>
    <n v="275"/>
    <x v="2"/>
  </r>
  <r>
    <n v="303632"/>
    <s v="SELVI"/>
    <x v="1"/>
    <x v="0"/>
    <x v="1"/>
    <n v="45"/>
    <n v="49"/>
    <n v="53"/>
    <n v="57"/>
    <n v="41"/>
    <n v="245"/>
    <x v="0"/>
  </r>
  <r>
    <n v="303632"/>
    <s v="LAKSHMI JAGADEESAN"/>
    <x v="2"/>
    <x v="0"/>
    <x v="0"/>
    <n v="39"/>
    <n v="43"/>
    <n v="47"/>
    <n v="51"/>
    <n v="35"/>
    <n v="215"/>
    <x v="0"/>
  </r>
  <r>
    <n v="303632"/>
    <s v="K MURGAN"/>
    <x v="3"/>
    <x v="1"/>
    <x v="1"/>
    <n v="83"/>
    <n v="87"/>
    <n v="91"/>
    <n v="95"/>
    <n v="99"/>
    <n v="455"/>
    <x v="5"/>
  </r>
  <r>
    <n v="303630"/>
    <s v="MEENATCHI D"/>
    <x v="0"/>
    <x v="0"/>
    <x v="0"/>
    <n v="95"/>
    <n v="99"/>
    <n v="83"/>
    <n v="87"/>
    <n v="91"/>
    <n v="455"/>
    <x v="5"/>
  </r>
  <r>
    <n v="303624"/>
    <s v="R K KUPPAN"/>
    <x v="3"/>
    <x v="1"/>
    <x v="1"/>
    <n v="72"/>
    <n v="76"/>
    <n v="80"/>
    <n v="84"/>
    <n v="68"/>
    <n v="380"/>
    <x v="3"/>
  </r>
  <r>
    <n v="303623"/>
    <s v="S SELVABACKIYAM"/>
    <x v="3"/>
    <x v="0"/>
    <x v="1"/>
    <n v="74"/>
    <n v="78"/>
    <n v="82"/>
    <n v="86"/>
    <n v="90"/>
    <n v="410"/>
    <x v="4"/>
  </r>
  <r>
    <n v="303622"/>
    <s v="SAGUNTHALA J"/>
    <x v="0"/>
    <x v="0"/>
    <x v="0"/>
    <n v="68"/>
    <n v="72"/>
    <n v="76"/>
    <n v="80"/>
    <n v="84"/>
    <n v="380"/>
    <x v="3"/>
  </r>
  <r>
    <n v="303620"/>
    <s v="SHANKAR KUPPUSAMY"/>
    <x v="3"/>
    <x v="1"/>
    <x v="1"/>
    <n v="79"/>
    <n v="83"/>
    <n v="87"/>
    <n v="71"/>
    <n v="75"/>
    <n v="395"/>
    <x v="3"/>
  </r>
  <r>
    <n v="303620"/>
    <s v="KALA M"/>
    <x v="2"/>
    <x v="1"/>
    <x v="0"/>
    <n v="85"/>
    <n v="89"/>
    <n v="93"/>
    <n v="77"/>
    <n v="81"/>
    <n v="425"/>
    <x v="4"/>
  </r>
  <r>
    <n v="303619"/>
    <s v="MALAR R"/>
    <x v="1"/>
    <x v="0"/>
    <x v="1"/>
    <n v="91"/>
    <n v="95"/>
    <n v="99"/>
    <n v="83"/>
    <n v="87"/>
    <n v="455"/>
    <x v="5"/>
  </r>
  <r>
    <n v="303619"/>
    <s v="ANJAMMAL P"/>
    <x v="0"/>
    <x v="0"/>
    <x v="0"/>
    <n v="66"/>
    <n v="70"/>
    <n v="74"/>
    <n v="78"/>
    <n v="62"/>
    <n v="350"/>
    <x v="3"/>
  </r>
  <r>
    <n v="303616"/>
    <s v="AMUTHALAKSHMI A"/>
    <x v="2"/>
    <x v="0"/>
    <x v="0"/>
    <n v="78"/>
    <n v="82"/>
    <n v="86"/>
    <n v="90"/>
    <n v="74"/>
    <n v="410"/>
    <x v="4"/>
  </r>
  <r>
    <n v="303614"/>
    <s v="VEDIYAMMAL"/>
    <x v="0"/>
    <x v="0"/>
    <x v="0"/>
    <n v="62"/>
    <n v="66"/>
    <n v="50"/>
    <n v="54"/>
    <n v="58"/>
    <n v="290"/>
    <x v="2"/>
  </r>
  <r>
    <n v="303613"/>
    <s v="P JEEVA"/>
    <x v="0"/>
    <x v="1"/>
    <x v="0"/>
    <n v="49"/>
    <n v="53"/>
    <n v="57"/>
    <n v="41"/>
    <n v="45"/>
    <n v="245"/>
    <x v="0"/>
  </r>
  <r>
    <n v="303613"/>
    <s v="A ASHA"/>
    <x v="3"/>
    <x v="0"/>
    <x v="1"/>
    <n v="68"/>
    <n v="72"/>
    <n v="56"/>
    <n v="60"/>
    <n v="64"/>
    <n v="320"/>
    <x v="1"/>
  </r>
  <r>
    <n v="303612"/>
    <s v="VIJAYA K"/>
    <x v="0"/>
    <x v="0"/>
    <x v="0"/>
    <n v="75"/>
    <n v="79"/>
    <n v="83"/>
    <n v="87"/>
    <n v="71"/>
    <n v="395"/>
    <x v="3"/>
  </r>
  <r>
    <n v="303612"/>
    <s v="KALAIYARASI"/>
    <x v="1"/>
    <x v="0"/>
    <x v="1"/>
    <n v="89"/>
    <n v="93"/>
    <n v="77"/>
    <n v="81"/>
    <n v="85"/>
    <n v="425"/>
    <x v="4"/>
  </r>
  <r>
    <n v="303611"/>
    <s v="D LAKSHMI"/>
    <x v="1"/>
    <x v="0"/>
    <x v="1"/>
    <n v="56"/>
    <n v="60"/>
    <n v="44"/>
    <n v="48"/>
    <n v="52"/>
    <n v="260"/>
    <x v="2"/>
  </r>
  <r>
    <n v="303603"/>
    <s v="JANAGIRAMAN KALIYAMMAL"/>
    <x v="1"/>
    <x v="0"/>
    <x v="1"/>
    <n v="69"/>
    <n v="73"/>
    <n v="77"/>
    <n v="81"/>
    <n v="65"/>
    <n v="365"/>
    <x v="3"/>
  </r>
  <r>
    <n v="303600"/>
    <s v="MALA M"/>
    <x v="1"/>
    <x v="0"/>
    <x v="1"/>
    <n v="71"/>
    <n v="75"/>
    <n v="79"/>
    <n v="83"/>
    <n v="87"/>
    <n v="395"/>
    <x v="3"/>
  </r>
  <r>
    <n v="303499"/>
    <s v="V AMUL"/>
    <x v="2"/>
    <x v="0"/>
    <x v="0"/>
    <n v="52"/>
    <n v="56"/>
    <n v="60"/>
    <n v="44"/>
    <n v="48"/>
    <n v="260"/>
    <x v="2"/>
  </r>
  <r>
    <n v="303498"/>
    <s v="ALAMELU"/>
    <x v="1"/>
    <x v="0"/>
    <x v="1"/>
    <n v="60"/>
    <n v="64"/>
    <n v="68"/>
    <n v="72"/>
    <n v="56"/>
    <n v="320"/>
    <x v="1"/>
  </r>
  <r>
    <n v="303494"/>
    <s v="NALINI N"/>
    <x v="2"/>
    <x v="0"/>
    <x v="0"/>
    <n v="76"/>
    <n v="80"/>
    <n v="84"/>
    <n v="68"/>
    <n v="72"/>
    <n v="380"/>
    <x v="3"/>
  </r>
  <r>
    <n v="303493"/>
    <s v="PADMAVATHY V"/>
    <x v="0"/>
    <x v="0"/>
    <x v="0"/>
    <n v="95"/>
    <n v="99"/>
    <n v="83"/>
    <n v="87"/>
    <n v="91"/>
    <n v="455"/>
    <x v="5"/>
  </r>
  <r>
    <n v="303493"/>
    <s v="LAKHSMI S"/>
    <x v="0"/>
    <x v="0"/>
    <x v="0"/>
    <n v="68"/>
    <n v="72"/>
    <n v="76"/>
    <n v="80"/>
    <n v="84"/>
    <n v="380"/>
    <x v="3"/>
  </r>
  <r>
    <n v="303491"/>
    <s v="UMA MURALI"/>
    <x v="3"/>
    <x v="0"/>
    <x v="1"/>
    <n v="46"/>
    <n v="50"/>
    <n v="54"/>
    <n v="38"/>
    <n v="42"/>
    <n v="230"/>
    <x v="0"/>
  </r>
  <r>
    <n v="303490"/>
    <s v="SUNDHARI"/>
    <x v="0"/>
    <x v="0"/>
    <x v="0"/>
    <n v="49"/>
    <n v="53"/>
    <n v="57"/>
    <n v="41"/>
    <n v="45"/>
    <n v="245"/>
    <x v="0"/>
  </r>
  <r>
    <n v="303490"/>
    <s v="D STELLA"/>
    <x v="0"/>
    <x v="0"/>
    <x v="0"/>
    <n v="40"/>
    <n v="44"/>
    <n v="48"/>
    <n v="32"/>
    <n v="36"/>
    <n v="200"/>
    <x v="0"/>
  </r>
  <r>
    <n v="303489"/>
    <s v="ANNAKILI SARAVANAN"/>
    <x v="0"/>
    <x v="0"/>
    <x v="0"/>
    <n v="77"/>
    <n v="81"/>
    <n v="85"/>
    <n v="89"/>
    <n v="93"/>
    <n v="425"/>
    <x v="4"/>
  </r>
  <r>
    <n v="303488"/>
    <s v="SUMATHI D"/>
    <x v="3"/>
    <x v="0"/>
    <x v="1"/>
    <n v="70"/>
    <n v="74"/>
    <n v="78"/>
    <n v="62"/>
    <n v="66"/>
    <n v="350"/>
    <x v="3"/>
  </r>
  <r>
    <n v="303486"/>
    <s v="POORNIMA"/>
    <x v="2"/>
    <x v="0"/>
    <x v="0"/>
    <n v="32"/>
    <n v="36"/>
    <n v="40"/>
    <n v="44"/>
    <n v="48"/>
    <n v="200"/>
    <x v="0"/>
  </r>
  <r>
    <n v="303484"/>
    <s v="RAMAYI"/>
    <x v="1"/>
    <x v="0"/>
    <x v="1"/>
    <n v="91"/>
    <n v="95"/>
    <n v="99"/>
    <n v="83"/>
    <n v="87"/>
    <n v="455"/>
    <x v="5"/>
  </r>
  <r>
    <n v="303483"/>
    <s v="VELAN K"/>
    <x v="2"/>
    <x v="1"/>
    <x v="0"/>
    <n v="74"/>
    <n v="78"/>
    <n v="62"/>
    <n v="66"/>
    <n v="70"/>
    <n v="350"/>
    <x v="3"/>
  </r>
  <r>
    <n v="303482"/>
    <s v="MUTHULAKSHMI"/>
    <x v="0"/>
    <x v="0"/>
    <x v="0"/>
    <n v="64"/>
    <n v="68"/>
    <n v="72"/>
    <n v="56"/>
    <n v="60"/>
    <n v="320"/>
    <x v="1"/>
  </r>
  <r>
    <n v="303482"/>
    <s v="MANGALAKSHMI"/>
    <x v="1"/>
    <x v="0"/>
    <x v="1"/>
    <n v="58"/>
    <n v="62"/>
    <n v="66"/>
    <n v="50"/>
    <n v="54"/>
    <n v="290"/>
    <x v="2"/>
  </r>
  <r>
    <n v="303482"/>
    <s v="M RADHAKRISHNAN"/>
    <x v="1"/>
    <x v="1"/>
    <x v="1"/>
    <n v="56"/>
    <n v="60"/>
    <n v="44"/>
    <n v="48"/>
    <n v="52"/>
    <n v="260"/>
    <x v="2"/>
  </r>
  <r>
    <n v="303481"/>
    <s v="MARLAPATI VENKATA LAKSHMI"/>
    <x v="2"/>
    <x v="0"/>
    <x v="0"/>
    <n v="52"/>
    <n v="56"/>
    <n v="60"/>
    <n v="44"/>
    <n v="48"/>
    <n v="260"/>
    <x v="2"/>
  </r>
  <r>
    <n v="303480"/>
    <s v="D JARINA"/>
    <x v="2"/>
    <x v="0"/>
    <x v="0"/>
    <n v="85"/>
    <n v="89"/>
    <n v="93"/>
    <n v="77"/>
    <n v="81"/>
    <n v="425"/>
    <x v="4"/>
  </r>
  <r>
    <n v="303463"/>
    <s v="YUVARAJ K"/>
    <x v="2"/>
    <x v="1"/>
    <x v="0"/>
    <n v="50"/>
    <n v="54"/>
    <n v="38"/>
    <n v="42"/>
    <n v="46"/>
    <n v="230"/>
    <x v="0"/>
  </r>
  <r>
    <n v="303462"/>
    <s v="B ANITHA"/>
    <x v="0"/>
    <x v="0"/>
    <x v="0"/>
    <n v="73"/>
    <n v="77"/>
    <n v="81"/>
    <n v="65"/>
    <n v="69"/>
    <n v="365"/>
    <x v="3"/>
  </r>
  <r>
    <n v="303449"/>
    <s v="NIRMALA"/>
    <x v="1"/>
    <x v="1"/>
    <x v="1"/>
    <n v="69"/>
    <n v="73"/>
    <n v="77"/>
    <n v="81"/>
    <n v="65"/>
    <n v="365"/>
    <x v="3"/>
  </r>
  <r>
    <n v="303440"/>
    <s v="THOULATH VENKATESH"/>
    <x v="3"/>
    <x v="0"/>
    <x v="1"/>
    <n v="50"/>
    <n v="54"/>
    <n v="58"/>
    <n v="62"/>
    <n v="66"/>
    <n v="290"/>
    <x v="2"/>
  </r>
  <r>
    <n v="303439"/>
    <s v="R SIVAGANGA"/>
    <x v="1"/>
    <x v="0"/>
    <x v="1"/>
    <n v="67"/>
    <n v="71"/>
    <n v="75"/>
    <n v="59"/>
    <n v="63"/>
    <n v="335"/>
    <x v="1"/>
  </r>
  <r>
    <n v="303438"/>
    <s v="S AZEEZ"/>
    <x v="3"/>
    <x v="1"/>
    <x v="1"/>
    <n v="53"/>
    <n v="57"/>
    <n v="41"/>
    <n v="45"/>
    <n v="49"/>
    <n v="245"/>
    <x v="0"/>
  </r>
  <r>
    <n v="303438"/>
    <s v="RITA S"/>
    <x v="3"/>
    <x v="0"/>
    <x v="1"/>
    <n v="83"/>
    <n v="87"/>
    <n v="91"/>
    <n v="95"/>
    <n v="99"/>
    <n v="455"/>
    <x v="5"/>
  </r>
  <r>
    <n v="303438"/>
    <s v="JOTHI S"/>
    <x v="2"/>
    <x v="0"/>
    <x v="0"/>
    <n v="85"/>
    <n v="89"/>
    <n v="93"/>
    <n v="77"/>
    <n v="81"/>
    <n v="425"/>
    <x v="4"/>
  </r>
  <r>
    <n v="303436"/>
    <s v="DILLIAMMA SIVAKUMAR"/>
    <x v="3"/>
    <x v="0"/>
    <x v="1"/>
    <n v="83"/>
    <n v="87"/>
    <n v="91"/>
    <n v="95"/>
    <n v="99"/>
    <n v="455"/>
    <x v="5"/>
  </r>
  <r>
    <n v="303434"/>
    <s v="KAMATCHI G"/>
    <x v="0"/>
    <x v="0"/>
    <x v="0"/>
    <n v="77"/>
    <n v="81"/>
    <n v="85"/>
    <n v="89"/>
    <n v="93"/>
    <n v="425"/>
    <x v="4"/>
  </r>
  <r>
    <n v="303431"/>
    <s v="TAMILSELVI ETTI"/>
    <x v="3"/>
    <x v="0"/>
    <x v="1"/>
    <n v="59"/>
    <n v="63"/>
    <n v="67"/>
    <n v="71"/>
    <n v="75"/>
    <n v="335"/>
    <x v="1"/>
  </r>
  <r>
    <n v="303430"/>
    <s v="DHANAM V"/>
    <x v="3"/>
    <x v="0"/>
    <x v="1"/>
    <n v="70"/>
    <n v="74"/>
    <n v="78"/>
    <n v="62"/>
    <n v="66"/>
    <n v="350"/>
    <x v="3"/>
  </r>
  <r>
    <n v="303429"/>
    <s v="VENKATESAN M"/>
    <x v="2"/>
    <x v="1"/>
    <x v="0"/>
    <n v="65"/>
    <n v="69"/>
    <n v="73"/>
    <n v="77"/>
    <n v="81"/>
    <n v="365"/>
    <x v="3"/>
  </r>
  <r>
    <n v="303428"/>
    <s v="NANDHINI G"/>
    <x v="3"/>
    <x v="0"/>
    <x v="1"/>
    <n v="74"/>
    <n v="78"/>
    <n v="82"/>
    <n v="86"/>
    <n v="90"/>
    <n v="410"/>
    <x v="4"/>
  </r>
  <r>
    <n v="303428"/>
    <s v="MUNIYAMMAL R"/>
    <x v="0"/>
    <x v="0"/>
    <x v="0"/>
    <n v="64"/>
    <n v="68"/>
    <n v="72"/>
    <n v="56"/>
    <n v="60"/>
    <n v="320"/>
    <x v="1"/>
  </r>
  <r>
    <n v="303428"/>
    <s v="MARIYAMMAL"/>
    <x v="1"/>
    <x v="0"/>
    <x v="1"/>
    <n v="80"/>
    <n v="84"/>
    <n v="68"/>
    <n v="72"/>
    <n v="76"/>
    <n v="380"/>
    <x v="3"/>
  </r>
  <r>
    <n v="303426"/>
    <s v="JAYASRI"/>
    <x v="1"/>
    <x v="0"/>
    <x v="1"/>
    <n v="58"/>
    <n v="62"/>
    <n v="66"/>
    <n v="50"/>
    <n v="54"/>
    <n v="290"/>
    <x v="2"/>
  </r>
  <r>
    <n v="303424"/>
    <s v="KUPPAMMAL VIJI"/>
    <x v="2"/>
    <x v="0"/>
    <x v="0"/>
    <n v="52"/>
    <n v="56"/>
    <n v="60"/>
    <n v="44"/>
    <n v="48"/>
    <n v="260"/>
    <x v="2"/>
  </r>
  <r>
    <n v="303423"/>
    <s v="U JAYANTHI"/>
    <x v="0"/>
    <x v="0"/>
    <x v="0"/>
    <n v="53"/>
    <n v="57"/>
    <n v="61"/>
    <n v="65"/>
    <n v="69"/>
    <n v="305"/>
    <x v="1"/>
  </r>
  <r>
    <n v="303423"/>
    <s v="P RANGAIAH"/>
    <x v="1"/>
    <x v="1"/>
    <x v="1"/>
    <n v="38"/>
    <n v="42"/>
    <n v="46"/>
    <n v="50"/>
    <n v="54"/>
    <n v="230"/>
    <x v="0"/>
  </r>
  <r>
    <n v="303423"/>
    <s v="ANJALAI K"/>
    <x v="0"/>
    <x v="0"/>
    <x v="0"/>
    <n v="75"/>
    <n v="79"/>
    <n v="83"/>
    <n v="87"/>
    <n v="71"/>
    <n v="395"/>
    <x v="3"/>
  </r>
  <r>
    <n v="303422"/>
    <s v="VASANTHI"/>
    <x v="1"/>
    <x v="0"/>
    <x v="1"/>
    <n v="47"/>
    <n v="51"/>
    <n v="55"/>
    <n v="59"/>
    <n v="63"/>
    <n v="275"/>
    <x v="2"/>
  </r>
  <r>
    <n v="303422"/>
    <s v="MANIMEGALAI"/>
    <x v="3"/>
    <x v="0"/>
    <x v="1"/>
    <n v="79"/>
    <n v="83"/>
    <n v="87"/>
    <n v="71"/>
    <n v="75"/>
    <n v="395"/>
    <x v="3"/>
  </r>
  <r>
    <n v="303422"/>
    <s v="MANIKANDAN D"/>
    <x v="2"/>
    <x v="1"/>
    <x v="0"/>
    <n v="32"/>
    <n v="36"/>
    <n v="40"/>
    <n v="44"/>
    <n v="48"/>
    <n v="200"/>
    <x v="0"/>
  </r>
  <r>
    <n v="303422"/>
    <s v="DHANALAKSHMI"/>
    <x v="0"/>
    <x v="0"/>
    <x v="0"/>
    <n v="62"/>
    <n v="66"/>
    <n v="50"/>
    <n v="54"/>
    <n v="58"/>
    <n v="290"/>
    <x v="2"/>
  </r>
  <r>
    <n v="303421"/>
    <s v="SRINIVASAN B"/>
    <x v="2"/>
    <x v="1"/>
    <x v="0"/>
    <n v="50"/>
    <n v="54"/>
    <n v="38"/>
    <n v="42"/>
    <n v="46"/>
    <n v="230"/>
    <x v="0"/>
  </r>
  <r>
    <n v="303420"/>
    <s v="SURESH C"/>
    <x v="0"/>
    <x v="1"/>
    <x v="0"/>
    <n v="75"/>
    <n v="79"/>
    <n v="83"/>
    <n v="87"/>
    <n v="71"/>
    <n v="395"/>
    <x v="3"/>
  </r>
  <r>
    <n v="303418"/>
    <s v="S SHANKAR"/>
    <x v="3"/>
    <x v="1"/>
    <x v="1"/>
    <n v="72"/>
    <n v="76"/>
    <n v="80"/>
    <n v="84"/>
    <n v="68"/>
    <n v="380"/>
    <x v="3"/>
  </r>
  <r>
    <n v="303418"/>
    <s v="KAMATCHI"/>
    <x v="2"/>
    <x v="0"/>
    <x v="0"/>
    <n v="41"/>
    <n v="45"/>
    <n v="49"/>
    <n v="53"/>
    <n v="57"/>
    <n v="245"/>
    <x v="0"/>
  </r>
  <r>
    <n v="303416"/>
    <s v="SELVI A"/>
    <x v="3"/>
    <x v="0"/>
    <x v="1"/>
    <n v="35"/>
    <n v="39"/>
    <n v="43"/>
    <n v="47"/>
    <n v="51"/>
    <n v="215"/>
    <x v="0"/>
  </r>
  <r>
    <n v="303414"/>
    <s v="SUMATHI LAKSHMANAN"/>
    <x v="0"/>
    <x v="0"/>
    <x v="0"/>
    <n v="86"/>
    <n v="90"/>
    <n v="74"/>
    <n v="78"/>
    <n v="82"/>
    <n v="410"/>
    <x v="4"/>
  </r>
  <r>
    <n v="303414"/>
    <s v="PRASAD V"/>
    <x v="3"/>
    <x v="1"/>
    <x v="1"/>
    <n v="83"/>
    <n v="87"/>
    <n v="91"/>
    <n v="95"/>
    <n v="99"/>
    <n v="455"/>
    <x v="5"/>
  </r>
  <r>
    <n v="303412"/>
    <s v="M MOHANA"/>
    <x v="3"/>
    <x v="0"/>
    <x v="1"/>
    <n v="46"/>
    <n v="50"/>
    <n v="54"/>
    <n v="38"/>
    <n v="42"/>
    <n v="230"/>
    <x v="0"/>
  </r>
  <r>
    <n v="303410"/>
    <s v="BAVANI"/>
    <x v="3"/>
    <x v="0"/>
    <x v="1"/>
    <n v="35"/>
    <n v="39"/>
    <n v="43"/>
    <n v="47"/>
    <n v="51"/>
    <n v="215"/>
    <x v="0"/>
  </r>
  <r>
    <n v="303409"/>
    <s v="PALANIYAMMAL R"/>
    <x v="1"/>
    <x v="0"/>
    <x v="1"/>
    <n v="80"/>
    <n v="84"/>
    <n v="68"/>
    <n v="72"/>
    <n v="76"/>
    <n v="380"/>
    <x v="3"/>
  </r>
  <r>
    <n v="303406"/>
    <s v="GANTHIMATHI P"/>
    <x v="2"/>
    <x v="0"/>
    <x v="0"/>
    <n v="74"/>
    <n v="78"/>
    <n v="62"/>
    <n v="66"/>
    <n v="70"/>
    <n v="350"/>
    <x v="3"/>
  </r>
  <r>
    <n v="303403"/>
    <s v="M DILLI KUMAR"/>
    <x v="2"/>
    <x v="1"/>
    <x v="0"/>
    <n v="83"/>
    <n v="87"/>
    <n v="71"/>
    <n v="75"/>
    <n v="79"/>
    <n v="395"/>
    <x v="3"/>
  </r>
  <r>
    <n v="303403"/>
    <s v="A MUNUSAMY"/>
    <x v="1"/>
    <x v="1"/>
    <x v="1"/>
    <n v="58"/>
    <n v="62"/>
    <n v="66"/>
    <n v="50"/>
    <n v="54"/>
    <n v="290"/>
    <x v="2"/>
  </r>
  <r>
    <n v="303402"/>
    <s v="SANKAR"/>
    <x v="3"/>
    <x v="1"/>
    <x v="1"/>
    <n v="50"/>
    <n v="54"/>
    <n v="58"/>
    <n v="62"/>
    <n v="66"/>
    <n v="290"/>
    <x v="2"/>
  </r>
  <r>
    <n v="303400"/>
    <s v="E RANJINI"/>
    <x v="3"/>
    <x v="0"/>
    <x v="1"/>
    <n v="68"/>
    <n v="72"/>
    <n v="56"/>
    <n v="60"/>
    <n v="64"/>
    <n v="320"/>
    <x v="1"/>
  </r>
  <r>
    <n v="303399"/>
    <s v="KALEESWARI"/>
    <x v="2"/>
    <x v="0"/>
    <x v="0"/>
    <n v="85"/>
    <n v="89"/>
    <n v="93"/>
    <n v="77"/>
    <n v="81"/>
    <n v="425"/>
    <x v="4"/>
  </r>
  <r>
    <n v="303398"/>
    <s v="KARPAKAM"/>
    <x v="1"/>
    <x v="0"/>
    <x v="1"/>
    <n v="69"/>
    <n v="73"/>
    <n v="77"/>
    <n v="81"/>
    <n v="65"/>
    <n v="365"/>
    <x v="3"/>
  </r>
  <r>
    <n v="303398"/>
    <s v="KALI"/>
    <x v="0"/>
    <x v="1"/>
    <x v="0"/>
    <n v="62"/>
    <n v="66"/>
    <n v="50"/>
    <n v="54"/>
    <n v="58"/>
    <n v="290"/>
    <x v="2"/>
  </r>
  <r>
    <n v="303396"/>
    <s v="R SELVI"/>
    <x v="1"/>
    <x v="0"/>
    <x v="1"/>
    <n v="67"/>
    <n v="71"/>
    <n v="75"/>
    <n v="59"/>
    <n v="63"/>
    <n v="335"/>
    <x v="1"/>
  </r>
  <r>
    <n v="303394"/>
    <s v="MURUGAMMAL D"/>
    <x v="1"/>
    <x v="0"/>
    <x v="1"/>
    <n v="43"/>
    <n v="47"/>
    <n v="51"/>
    <n v="35"/>
    <n v="39"/>
    <n v="215"/>
    <x v="0"/>
  </r>
  <r>
    <n v="303393"/>
    <s v="VANITHA N"/>
    <x v="0"/>
    <x v="0"/>
    <x v="0"/>
    <n v="49"/>
    <n v="53"/>
    <n v="57"/>
    <n v="41"/>
    <n v="45"/>
    <n v="245"/>
    <x v="0"/>
  </r>
  <r>
    <n v="303393"/>
    <s v="C VISHWAKETHU"/>
    <x v="2"/>
    <x v="1"/>
    <x v="0"/>
    <n v="52"/>
    <n v="56"/>
    <n v="60"/>
    <n v="44"/>
    <n v="48"/>
    <n v="260"/>
    <x v="2"/>
  </r>
  <r>
    <n v="303393"/>
    <s v="BAGYALAKSHMI"/>
    <x v="2"/>
    <x v="0"/>
    <x v="0"/>
    <n v="41"/>
    <n v="45"/>
    <n v="49"/>
    <n v="53"/>
    <n v="57"/>
    <n v="245"/>
    <x v="0"/>
  </r>
  <r>
    <n v="303392"/>
    <s v="USHA K"/>
    <x v="2"/>
    <x v="0"/>
    <x v="0"/>
    <n v="41"/>
    <n v="45"/>
    <n v="49"/>
    <n v="53"/>
    <n v="57"/>
    <n v="245"/>
    <x v="0"/>
  </r>
  <r>
    <n v="303392"/>
    <s v="SELVI"/>
    <x v="1"/>
    <x v="0"/>
    <x v="1"/>
    <n v="56"/>
    <n v="60"/>
    <n v="44"/>
    <n v="48"/>
    <n v="52"/>
    <n v="260"/>
    <x v="2"/>
  </r>
  <r>
    <n v="303392"/>
    <s v="M PARVATHI"/>
    <x v="0"/>
    <x v="0"/>
    <x v="0"/>
    <n v="40"/>
    <n v="44"/>
    <n v="48"/>
    <n v="32"/>
    <n v="36"/>
    <n v="200"/>
    <x v="0"/>
  </r>
  <r>
    <n v="303392"/>
    <s v="L KARNAMALA"/>
    <x v="1"/>
    <x v="0"/>
    <x v="1"/>
    <n v="60"/>
    <n v="64"/>
    <n v="68"/>
    <n v="72"/>
    <n v="56"/>
    <n v="320"/>
    <x v="1"/>
  </r>
  <r>
    <n v="303392"/>
    <s v="BHUVANESWARI"/>
    <x v="2"/>
    <x v="0"/>
    <x v="0"/>
    <n v="41"/>
    <n v="45"/>
    <n v="49"/>
    <n v="53"/>
    <n v="57"/>
    <n v="245"/>
    <x v="0"/>
  </r>
  <r>
    <n v="303392"/>
    <s v="BHUVANESHWARI R"/>
    <x v="2"/>
    <x v="0"/>
    <x v="0"/>
    <n v="50"/>
    <n v="54"/>
    <n v="38"/>
    <n v="42"/>
    <n v="46"/>
    <n v="230"/>
    <x v="0"/>
  </r>
  <r>
    <n v="303391"/>
    <s v="LALITHA R"/>
    <x v="2"/>
    <x v="0"/>
    <x v="0"/>
    <n v="50"/>
    <n v="54"/>
    <n v="38"/>
    <n v="42"/>
    <n v="46"/>
    <n v="230"/>
    <x v="0"/>
  </r>
  <r>
    <n v="303390"/>
    <s v="N MURUGAN"/>
    <x v="1"/>
    <x v="1"/>
    <x v="1"/>
    <n v="62"/>
    <n v="66"/>
    <n v="70"/>
    <n v="74"/>
    <n v="78"/>
    <n v="350"/>
    <x v="3"/>
  </r>
  <r>
    <n v="303389"/>
    <s v="KASTHURI P"/>
    <x v="1"/>
    <x v="0"/>
    <x v="1"/>
    <n v="69"/>
    <n v="73"/>
    <n v="77"/>
    <n v="81"/>
    <n v="65"/>
    <n v="365"/>
    <x v="3"/>
  </r>
  <r>
    <n v="303388"/>
    <s v="PUNNEPALLI MANGAMMMA"/>
    <x v="3"/>
    <x v="0"/>
    <x v="1"/>
    <n v="44"/>
    <n v="48"/>
    <n v="32"/>
    <n v="36"/>
    <n v="40"/>
    <n v="200"/>
    <x v="0"/>
  </r>
  <r>
    <n v="303388"/>
    <s v="KULANDHAIRAJA"/>
    <x v="0"/>
    <x v="1"/>
    <x v="0"/>
    <n v="49"/>
    <n v="53"/>
    <n v="57"/>
    <n v="41"/>
    <n v="45"/>
    <n v="245"/>
    <x v="0"/>
  </r>
  <r>
    <n v="303386"/>
    <s v="JANSIRANI A"/>
    <x v="3"/>
    <x v="0"/>
    <x v="1"/>
    <n v="48"/>
    <n v="52"/>
    <n v="56"/>
    <n v="60"/>
    <n v="44"/>
    <n v="260"/>
    <x v="2"/>
  </r>
  <r>
    <n v="303383"/>
    <s v="SELVI JOHN PETER"/>
    <x v="2"/>
    <x v="0"/>
    <x v="0"/>
    <n v="78"/>
    <n v="82"/>
    <n v="86"/>
    <n v="90"/>
    <n v="74"/>
    <n v="410"/>
    <x v="4"/>
  </r>
  <r>
    <n v="303383"/>
    <s v="R ANJALAI"/>
    <x v="0"/>
    <x v="0"/>
    <x v="0"/>
    <n v="77"/>
    <n v="81"/>
    <n v="85"/>
    <n v="89"/>
    <n v="93"/>
    <n v="425"/>
    <x v="4"/>
  </r>
  <r>
    <n v="303383"/>
    <s v="PUSPAM"/>
    <x v="2"/>
    <x v="0"/>
    <x v="0"/>
    <n v="54"/>
    <n v="58"/>
    <n v="62"/>
    <n v="66"/>
    <n v="50"/>
    <n v="290"/>
    <x v="2"/>
  </r>
  <r>
    <n v="303383"/>
    <s v="MALA M"/>
    <x v="3"/>
    <x v="0"/>
    <x v="1"/>
    <n v="35"/>
    <n v="39"/>
    <n v="43"/>
    <n v="47"/>
    <n v="51"/>
    <n v="215"/>
    <x v="0"/>
  </r>
  <r>
    <n v="303382"/>
    <s v="AROKIASAMY G"/>
    <x v="3"/>
    <x v="1"/>
    <x v="1"/>
    <n v="79"/>
    <n v="83"/>
    <n v="87"/>
    <n v="71"/>
    <n v="75"/>
    <n v="395"/>
    <x v="3"/>
  </r>
  <r>
    <n v="303380"/>
    <s v="KANNAMMA R"/>
    <x v="3"/>
    <x v="0"/>
    <x v="1"/>
    <n v="35"/>
    <n v="39"/>
    <n v="43"/>
    <n v="47"/>
    <n v="51"/>
    <n v="215"/>
    <x v="0"/>
  </r>
  <r>
    <n v="303369"/>
    <s v="PANJALAI"/>
    <x v="3"/>
    <x v="0"/>
    <x v="1"/>
    <n v="44"/>
    <n v="48"/>
    <n v="32"/>
    <n v="36"/>
    <n v="40"/>
    <n v="200"/>
    <x v="0"/>
  </r>
  <r>
    <n v="303368"/>
    <s v="KALAISELVI B"/>
    <x v="3"/>
    <x v="0"/>
    <x v="1"/>
    <n v="46"/>
    <n v="50"/>
    <n v="54"/>
    <n v="38"/>
    <n v="42"/>
    <n v="230"/>
    <x v="0"/>
  </r>
  <r>
    <n v="303368"/>
    <s v="GOVINDHAMMAL R"/>
    <x v="3"/>
    <x v="0"/>
    <x v="1"/>
    <n v="53"/>
    <n v="57"/>
    <n v="41"/>
    <n v="45"/>
    <n v="49"/>
    <n v="245"/>
    <x v="0"/>
  </r>
  <r>
    <n v="303366"/>
    <s v="R SATHYA"/>
    <x v="1"/>
    <x v="0"/>
    <x v="1"/>
    <n v="71"/>
    <n v="75"/>
    <n v="79"/>
    <n v="83"/>
    <n v="87"/>
    <n v="395"/>
    <x v="3"/>
  </r>
  <r>
    <n v="303366"/>
    <s v="KUPPUSAMY D"/>
    <x v="0"/>
    <x v="1"/>
    <x v="0"/>
    <n v="71"/>
    <n v="75"/>
    <n v="59"/>
    <n v="63"/>
    <n v="67"/>
    <n v="335"/>
    <x v="1"/>
  </r>
  <r>
    <n v="303364"/>
    <s v="GAJALAKSHMI S"/>
    <x v="2"/>
    <x v="0"/>
    <x v="0"/>
    <n v="32"/>
    <n v="36"/>
    <n v="40"/>
    <n v="44"/>
    <n v="48"/>
    <n v="200"/>
    <x v="0"/>
  </r>
  <r>
    <n v="303363"/>
    <s v="VANITHA"/>
    <x v="0"/>
    <x v="0"/>
    <x v="0"/>
    <n v="40"/>
    <n v="44"/>
    <n v="48"/>
    <n v="32"/>
    <n v="36"/>
    <n v="200"/>
    <x v="0"/>
  </r>
  <r>
    <n v="303363"/>
    <s v="PRAKASH M"/>
    <x v="0"/>
    <x v="1"/>
    <x v="0"/>
    <n v="95"/>
    <n v="99"/>
    <n v="83"/>
    <n v="87"/>
    <n v="91"/>
    <n v="455"/>
    <x v="5"/>
  </r>
  <r>
    <n v="303363"/>
    <s v="LAKSHMI S"/>
    <x v="0"/>
    <x v="0"/>
    <x v="0"/>
    <n v="73"/>
    <n v="77"/>
    <n v="81"/>
    <n v="65"/>
    <n v="69"/>
    <n v="365"/>
    <x v="3"/>
  </r>
  <r>
    <n v="303362"/>
    <s v="NALLATHAMBI KANNIAPPAN"/>
    <x v="2"/>
    <x v="1"/>
    <x v="0"/>
    <n v="78"/>
    <n v="82"/>
    <n v="86"/>
    <n v="90"/>
    <n v="74"/>
    <n v="410"/>
    <x v="4"/>
  </r>
  <r>
    <n v="303362"/>
    <s v="DELLIKUMAR"/>
    <x v="2"/>
    <x v="1"/>
    <x v="0"/>
    <n v="65"/>
    <n v="69"/>
    <n v="73"/>
    <n v="77"/>
    <n v="81"/>
    <n v="365"/>
    <x v="3"/>
  </r>
  <r>
    <n v="303361"/>
    <s v="SHANTHI"/>
    <x v="3"/>
    <x v="0"/>
    <x v="1"/>
    <n v="57"/>
    <n v="61"/>
    <n v="65"/>
    <n v="69"/>
    <n v="53"/>
    <n v="305"/>
    <x v="1"/>
  </r>
  <r>
    <n v="303361"/>
    <s v="K LATHA"/>
    <x v="2"/>
    <x v="0"/>
    <x v="0"/>
    <n v="78"/>
    <n v="82"/>
    <n v="86"/>
    <n v="90"/>
    <n v="74"/>
    <n v="410"/>
    <x v="4"/>
  </r>
  <r>
    <n v="303349"/>
    <s v="MOHAN GANDHI"/>
    <x v="1"/>
    <x v="1"/>
    <x v="1"/>
    <n v="62"/>
    <n v="66"/>
    <n v="70"/>
    <n v="74"/>
    <n v="78"/>
    <n v="350"/>
    <x v="3"/>
  </r>
  <r>
    <n v="303348"/>
    <s v="DHANAM M"/>
    <x v="1"/>
    <x v="0"/>
    <x v="1"/>
    <n v="69"/>
    <n v="73"/>
    <n v="77"/>
    <n v="81"/>
    <n v="65"/>
    <n v="365"/>
    <x v="3"/>
  </r>
  <r>
    <n v="303346"/>
    <s v="MUNEESWARI G"/>
    <x v="3"/>
    <x v="0"/>
    <x v="1"/>
    <n v="70"/>
    <n v="74"/>
    <n v="78"/>
    <n v="62"/>
    <n v="66"/>
    <n v="350"/>
    <x v="3"/>
  </r>
  <r>
    <n v="303344"/>
    <s v="VIJAYA J"/>
    <x v="1"/>
    <x v="0"/>
    <x v="1"/>
    <n v="80"/>
    <n v="84"/>
    <n v="68"/>
    <n v="72"/>
    <n v="76"/>
    <n v="380"/>
    <x v="3"/>
  </r>
  <r>
    <n v="303344"/>
    <s v="RANI P"/>
    <x v="0"/>
    <x v="0"/>
    <x v="0"/>
    <n v="64"/>
    <n v="68"/>
    <n v="72"/>
    <n v="56"/>
    <n v="60"/>
    <n v="320"/>
    <x v="1"/>
  </r>
  <r>
    <n v="303344"/>
    <s v="A VARATHARAJAN"/>
    <x v="0"/>
    <x v="1"/>
    <x v="0"/>
    <n v="77"/>
    <n v="81"/>
    <n v="85"/>
    <n v="89"/>
    <n v="93"/>
    <n v="425"/>
    <x v="4"/>
  </r>
  <r>
    <n v="303343"/>
    <s v="GOVINDAMMAL DHARUMAN"/>
    <x v="1"/>
    <x v="0"/>
    <x v="1"/>
    <n v="58"/>
    <n v="62"/>
    <n v="66"/>
    <n v="50"/>
    <n v="54"/>
    <n v="290"/>
    <x v="2"/>
  </r>
  <r>
    <n v="303342"/>
    <s v="VALARMATHI M"/>
    <x v="0"/>
    <x v="0"/>
    <x v="0"/>
    <n v="49"/>
    <n v="53"/>
    <n v="57"/>
    <n v="41"/>
    <n v="45"/>
    <n v="245"/>
    <x v="0"/>
  </r>
  <r>
    <n v="303341"/>
    <s v="CHINNAIYA B"/>
    <x v="1"/>
    <x v="1"/>
    <x v="1"/>
    <n v="71"/>
    <n v="75"/>
    <n v="79"/>
    <n v="83"/>
    <n v="87"/>
    <n v="395"/>
    <x v="3"/>
  </r>
  <r>
    <n v="303340"/>
    <s v="VANITHA M"/>
    <x v="2"/>
    <x v="0"/>
    <x v="0"/>
    <n v="32"/>
    <n v="36"/>
    <n v="40"/>
    <n v="44"/>
    <n v="48"/>
    <n v="200"/>
    <x v="0"/>
  </r>
  <r>
    <n v="303340"/>
    <s v="S ADHILAKSHMI"/>
    <x v="3"/>
    <x v="0"/>
    <x v="1"/>
    <n v="44"/>
    <n v="48"/>
    <n v="32"/>
    <n v="36"/>
    <n v="40"/>
    <n v="200"/>
    <x v="0"/>
  </r>
  <r>
    <n v="303340"/>
    <s v="MOHANA"/>
    <x v="2"/>
    <x v="0"/>
    <x v="0"/>
    <n v="52"/>
    <n v="56"/>
    <n v="60"/>
    <n v="44"/>
    <n v="48"/>
    <n v="260"/>
    <x v="2"/>
  </r>
  <r>
    <n v="303339"/>
    <s v="VIJAYA PALANI"/>
    <x v="2"/>
    <x v="0"/>
    <x v="0"/>
    <n v="63"/>
    <n v="67"/>
    <n v="71"/>
    <n v="75"/>
    <n v="59"/>
    <n v="335"/>
    <x v="1"/>
  </r>
  <r>
    <n v="303339"/>
    <s v="PACHAIYAMMAL E"/>
    <x v="3"/>
    <x v="0"/>
    <x v="1"/>
    <n v="55"/>
    <n v="59"/>
    <n v="63"/>
    <n v="47"/>
    <n v="51"/>
    <n v="275"/>
    <x v="2"/>
  </r>
  <r>
    <n v="303339"/>
    <s v="KUMARI DASS"/>
    <x v="0"/>
    <x v="0"/>
    <x v="0"/>
    <n v="47"/>
    <n v="51"/>
    <n v="35"/>
    <n v="39"/>
    <n v="43"/>
    <n v="215"/>
    <x v="0"/>
  </r>
  <r>
    <n v="303338"/>
    <s v="KALA T"/>
    <x v="3"/>
    <x v="0"/>
    <x v="1"/>
    <n v="74"/>
    <n v="78"/>
    <n v="82"/>
    <n v="86"/>
    <n v="90"/>
    <n v="410"/>
    <x v="4"/>
  </r>
  <r>
    <n v="303338"/>
    <s v="JAYALAKSHMI R"/>
    <x v="1"/>
    <x v="0"/>
    <x v="1"/>
    <n v="45"/>
    <n v="49"/>
    <n v="53"/>
    <n v="57"/>
    <n v="41"/>
    <n v="245"/>
    <x v="0"/>
  </r>
  <r>
    <n v="303338"/>
    <s v="I VELANKANNI"/>
    <x v="0"/>
    <x v="0"/>
    <x v="0"/>
    <n v="40"/>
    <n v="44"/>
    <n v="48"/>
    <n v="32"/>
    <n v="36"/>
    <n v="200"/>
    <x v="0"/>
  </r>
  <r>
    <n v="303338"/>
    <s v="B NIRMALA"/>
    <x v="3"/>
    <x v="0"/>
    <x v="1"/>
    <n v="50"/>
    <n v="54"/>
    <n v="58"/>
    <n v="62"/>
    <n v="66"/>
    <n v="290"/>
    <x v="2"/>
  </r>
  <r>
    <n v="303336"/>
    <s v="SHANMUGAM KRISHNAN"/>
    <x v="3"/>
    <x v="1"/>
    <x v="1"/>
    <n v="57"/>
    <n v="61"/>
    <n v="65"/>
    <n v="69"/>
    <n v="53"/>
    <n v="305"/>
    <x v="1"/>
  </r>
  <r>
    <n v="303336"/>
    <s v="KALAISELVI P"/>
    <x v="3"/>
    <x v="0"/>
    <x v="1"/>
    <n v="70"/>
    <n v="74"/>
    <n v="78"/>
    <n v="62"/>
    <n v="66"/>
    <n v="350"/>
    <x v="3"/>
  </r>
  <r>
    <n v="303336"/>
    <s v="AZHAGAMMAL S"/>
    <x v="2"/>
    <x v="0"/>
    <x v="0"/>
    <n v="39"/>
    <n v="43"/>
    <n v="47"/>
    <n v="51"/>
    <n v="35"/>
    <n v="215"/>
    <x v="0"/>
  </r>
  <r>
    <n v="303334"/>
    <s v="VASANTHI A"/>
    <x v="1"/>
    <x v="0"/>
    <x v="1"/>
    <n v="45"/>
    <n v="49"/>
    <n v="53"/>
    <n v="57"/>
    <n v="41"/>
    <n v="245"/>
    <x v="0"/>
  </r>
  <r>
    <n v="303334"/>
    <s v="SARASWATHI"/>
    <x v="3"/>
    <x v="0"/>
    <x v="1"/>
    <n v="46"/>
    <n v="50"/>
    <n v="54"/>
    <n v="38"/>
    <n v="42"/>
    <n v="230"/>
    <x v="0"/>
  </r>
  <r>
    <n v="303334"/>
    <s v="M DHANALAKSHMI"/>
    <x v="3"/>
    <x v="0"/>
    <x v="1"/>
    <n v="48"/>
    <n v="52"/>
    <n v="56"/>
    <n v="60"/>
    <n v="44"/>
    <n v="260"/>
    <x v="2"/>
  </r>
  <r>
    <n v="303334"/>
    <s v="JAYAMARY V"/>
    <x v="0"/>
    <x v="0"/>
    <x v="0"/>
    <n v="49"/>
    <n v="53"/>
    <n v="57"/>
    <n v="41"/>
    <n v="45"/>
    <n v="245"/>
    <x v="0"/>
  </r>
  <r>
    <n v="303333"/>
    <s v="SUGANTHI K"/>
    <x v="2"/>
    <x v="0"/>
    <x v="0"/>
    <n v="78"/>
    <n v="82"/>
    <n v="86"/>
    <n v="90"/>
    <n v="74"/>
    <n v="410"/>
    <x v="4"/>
  </r>
  <r>
    <n v="303333"/>
    <s v="RAMALAKSHMI"/>
    <x v="2"/>
    <x v="0"/>
    <x v="0"/>
    <n v="63"/>
    <n v="67"/>
    <n v="71"/>
    <n v="75"/>
    <n v="59"/>
    <n v="335"/>
    <x v="1"/>
  </r>
  <r>
    <n v="303333"/>
    <s v="R MANIVANNAN"/>
    <x v="1"/>
    <x v="1"/>
    <x v="1"/>
    <n v="56"/>
    <n v="60"/>
    <n v="44"/>
    <n v="48"/>
    <n v="52"/>
    <n v="260"/>
    <x v="2"/>
  </r>
  <r>
    <n v="303333"/>
    <s v="M PREMA"/>
    <x v="3"/>
    <x v="0"/>
    <x v="1"/>
    <n v="59"/>
    <n v="63"/>
    <n v="67"/>
    <n v="71"/>
    <n v="75"/>
    <n v="335"/>
    <x v="1"/>
  </r>
  <r>
    <n v="303333"/>
    <s v="FATHIMA M"/>
    <x v="1"/>
    <x v="0"/>
    <x v="1"/>
    <n v="36"/>
    <n v="40"/>
    <n v="44"/>
    <n v="48"/>
    <n v="32"/>
    <n v="200"/>
    <x v="0"/>
  </r>
  <r>
    <n v="303333"/>
    <s v="BANU M"/>
    <x v="0"/>
    <x v="0"/>
    <x v="0"/>
    <n v="51"/>
    <n v="55"/>
    <n v="59"/>
    <n v="63"/>
    <n v="47"/>
    <n v="275"/>
    <x v="2"/>
  </r>
  <r>
    <n v="303332"/>
    <s v="NEELA JAYARAMAN"/>
    <x v="1"/>
    <x v="0"/>
    <x v="1"/>
    <n v="82"/>
    <n v="86"/>
    <n v="90"/>
    <n v="74"/>
    <n v="78"/>
    <n v="410"/>
    <x v="4"/>
  </r>
  <r>
    <n v="303332"/>
    <s v="N RANI"/>
    <x v="1"/>
    <x v="0"/>
    <x v="1"/>
    <n v="67"/>
    <n v="71"/>
    <n v="75"/>
    <n v="59"/>
    <n v="63"/>
    <n v="335"/>
    <x v="1"/>
  </r>
  <r>
    <n v="303332"/>
    <s v="MAYA D"/>
    <x v="0"/>
    <x v="0"/>
    <x v="0"/>
    <n v="51"/>
    <n v="55"/>
    <n v="59"/>
    <n v="63"/>
    <n v="47"/>
    <n v="275"/>
    <x v="2"/>
  </r>
  <r>
    <n v="303332"/>
    <s v="M B RAJESHWARI"/>
    <x v="0"/>
    <x v="0"/>
    <x v="0"/>
    <n v="75"/>
    <n v="79"/>
    <n v="83"/>
    <n v="87"/>
    <n v="71"/>
    <n v="395"/>
    <x v="3"/>
  </r>
  <r>
    <n v="303332"/>
    <s v="LAKSHMI"/>
    <x v="2"/>
    <x v="0"/>
    <x v="0"/>
    <n v="65"/>
    <n v="69"/>
    <n v="73"/>
    <n v="77"/>
    <n v="81"/>
    <n v="365"/>
    <x v="3"/>
  </r>
  <r>
    <n v="303332"/>
    <s v="JOHN"/>
    <x v="1"/>
    <x v="1"/>
    <x v="1"/>
    <n v="67"/>
    <n v="71"/>
    <n v="75"/>
    <n v="59"/>
    <n v="63"/>
    <n v="335"/>
    <x v="1"/>
  </r>
  <r>
    <n v="303332"/>
    <s v="JAYAMMA M"/>
    <x v="1"/>
    <x v="0"/>
    <x v="1"/>
    <n v="89"/>
    <n v="93"/>
    <n v="77"/>
    <n v="81"/>
    <n v="85"/>
    <n v="425"/>
    <x v="4"/>
  </r>
  <r>
    <n v="303332"/>
    <s v="JAYALAKSHMI SHANMUGAM"/>
    <x v="0"/>
    <x v="0"/>
    <x v="0"/>
    <n v="95"/>
    <n v="99"/>
    <n v="83"/>
    <n v="87"/>
    <n v="91"/>
    <n v="455"/>
    <x v="5"/>
  </r>
  <r>
    <n v="303332"/>
    <s v="GOPINATH B"/>
    <x v="2"/>
    <x v="1"/>
    <x v="0"/>
    <n v="63"/>
    <n v="67"/>
    <n v="71"/>
    <n v="75"/>
    <n v="59"/>
    <n v="335"/>
    <x v="1"/>
  </r>
  <r>
    <n v="303332"/>
    <s v="A PREMA"/>
    <x v="0"/>
    <x v="0"/>
    <x v="0"/>
    <n v="51"/>
    <n v="55"/>
    <n v="59"/>
    <n v="63"/>
    <n v="47"/>
    <n v="275"/>
    <x v="2"/>
  </r>
  <r>
    <n v="303331"/>
    <s v="MANJULA K"/>
    <x v="1"/>
    <x v="0"/>
    <x v="1"/>
    <n v="89"/>
    <n v="93"/>
    <n v="77"/>
    <n v="81"/>
    <n v="85"/>
    <n v="425"/>
    <x v="4"/>
  </r>
  <r>
    <n v="303331"/>
    <s v="KASTHURI M"/>
    <x v="3"/>
    <x v="0"/>
    <x v="1"/>
    <n v="57"/>
    <n v="61"/>
    <n v="65"/>
    <n v="69"/>
    <n v="53"/>
    <n v="305"/>
    <x v="1"/>
  </r>
  <r>
    <n v="303331"/>
    <s v="DEVENDRAN V S"/>
    <x v="2"/>
    <x v="1"/>
    <x v="0"/>
    <n v="87"/>
    <n v="91"/>
    <n v="95"/>
    <n v="99"/>
    <n v="83"/>
    <n v="455"/>
    <x v="5"/>
  </r>
  <r>
    <n v="303330"/>
    <s v="V LATHA"/>
    <x v="3"/>
    <x v="0"/>
    <x v="1"/>
    <n v="79"/>
    <n v="83"/>
    <n v="87"/>
    <n v="71"/>
    <n v="75"/>
    <n v="395"/>
    <x v="3"/>
  </r>
  <r>
    <n v="303330"/>
    <s v="PUSHPA"/>
    <x v="0"/>
    <x v="0"/>
    <x v="0"/>
    <n v="42"/>
    <n v="46"/>
    <n v="50"/>
    <n v="54"/>
    <n v="38"/>
    <n v="230"/>
    <x v="0"/>
  </r>
  <r>
    <n v="303330"/>
    <s v="KALAIVANI R"/>
    <x v="0"/>
    <x v="0"/>
    <x v="0"/>
    <n v="77"/>
    <n v="81"/>
    <n v="85"/>
    <n v="89"/>
    <n v="93"/>
    <n v="425"/>
    <x v="4"/>
  </r>
  <r>
    <n v="303330"/>
    <s v="GOTHANDAM"/>
    <x v="2"/>
    <x v="1"/>
    <x v="0"/>
    <n v="76"/>
    <n v="80"/>
    <n v="84"/>
    <n v="68"/>
    <n v="72"/>
    <n v="380"/>
    <x v="3"/>
  </r>
  <r>
    <n v="303329"/>
    <s v="VATCHALA"/>
    <x v="1"/>
    <x v="0"/>
    <x v="1"/>
    <n v="45"/>
    <n v="49"/>
    <n v="53"/>
    <n v="57"/>
    <n v="41"/>
    <n v="245"/>
    <x v="0"/>
  </r>
  <r>
    <n v="303329"/>
    <s v="CHANDRA"/>
    <x v="0"/>
    <x v="0"/>
    <x v="0"/>
    <n v="77"/>
    <n v="81"/>
    <n v="85"/>
    <n v="89"/>
    <n v="93"/>
    <n v="425"/>
    <x v="4"/>
  </r>
  <r>
    <n v="303328"/>
    <s v="VIMALA MARI JECINTHA"/>
    <x v="3"/>
    <x v="0"/>
    <x v="1"/>
    <n v="48"/>
    <n v="52"/>
    <n v="56"/>
    <n v="60"/>
    <n v="44"/>
    <n v="260"/>
    <x v="2"/>
  </r>
  <r>
    <n v="303328"/>
    <s v="SURESH P"/>
    <x v="3"/>
    <x v="1"/>
    <x v="1"/>
    <n v="55"/>
    <n v="59"/>
    <n v="63"/>
    <n v="47"/>
    <n v="51"/>
    <n v="275"/>
    <x v="2"/>
  </r>
  <r>
    <n v="303328"/>
    <s v="SELVI ARUMUGAM"/>
    <x v="0"/>
    <x v="0"/>
    <x v="0"/>
    <n v="40"/>
    <n v="44"/>
    <n v="48"/>
    <n v="32"/>
    <n v="36"/>
    <n v="200"/>
    <x v="0"/>
  </r>
  <r>
    <n v="303326"/>
    <s v="THATCHAYINI"/>
    <x v="0"/>
    <x v="0"/>
    <x v="0"/>
    <n v="40"/>
    <n v="44"/>
    <n v="48"/>
    <n v="32"/>
    <n v="36"/>
    <n v="200"/>
    <x v="0"/>
  </r>
  <r>
    <n v="303326"/>
    <s v="NIRMALA R"/>
    <x v="2"/>
    <x v="0"/>
    <x v="0"/>
    <n v="74"/>
    <n v="78"/>
    <n v="62"/>
    <n v="66"/>
    <n v="70"/>
    <n v="350"/>
    <x v="3"/>
  </r>
  <r>
    <n v="303324"/>
    <s v="KALIYAMMAL ANTHONIRAJ"/>
    <x v="0"/>
    <x v="0"/>
    <x v="0"/>
    <n v="42"/>
    <n v="46"/>
    <n v="50"/>
    <n v="54"/>
    <n v="38"/>
    <n v="230"/>
    <x v="0"/>
  </r>
  <r>
    <n v="303324"/>
    <s v="DEVASAGAYAM S"/>
    <x v="0"/>
    <x v="1"/>
    <x v="0"/>
    <n v="73"/>
    <n v="77"/>
    <n v="81"/>
    <n v="65"/>
    <n v="69"/>
    <n v="365"/>
    <x v="3"/>
  </r>
  <r>
    <n v="303324"/>
    <s v="ARULMOZHI"/>
    <x v="2"/>
    <x v="0"/>
    <x v="0"/>
    <n v="39"/>
    <n v="43"/>
    <n v="47"/>
    <n v="51"/>
    <n v="35"/>
    <n v="215"/>
    <x v="0"/>
  </r>
  <r>
    <n v="303323"/>
    <s v="VALLIYAMMA S"/>
    <x v="0"/>
    <x v="0"/>
    <x v="0"/>
    <n v="73"/>
    <n v="77"/>
    <n v="81"/>
    <n v="65"/>
    <n v="69"/>
    <n v="365"/>
    <x v="3"/>
  </r>
  <r>
    <n v="303323"/>
    <s v="NITHYA A"/>
    <x v="3"/>
    <x v="0"/>
    <x v="1"/>
    <n v="68"/>
    <n v="72"/>
    <n v="56"/>
    <n v="60"/>
    <n v="64"/>
    <n v="320"/>
    <x v="1"/>
  </r>
  <r>
    <n v="303323"/>
    <s v="B KONDAIYAN"/>
    <x v="1"/>
    <x v="1"/>
    <x v="1"/>
    <n v="80"/>
    <n v="84"/>
    <n v="68"/>
    <n v="72"/>
    <n v="76"/>
    <n v="380"/>
    <x v="3"/>
  </r>
  <r>
    <n v="303322"/>
    <s v="SELVI V"/>
    <x v="3"/>
    <x v="0"/>
    <x v="1"/>
    <n v="74"/>
    <n v="78"/>
    <n v="82"/>
    <n v="86"/>
    <n v="90"/>
    <n v="410"/>
    <x v="4"/>
  </r>
  <r>
    <n v="303322"/>
    <s v="R RABEKA"/>
    <x v="2"/>
    <x v="0"/>
    <x v="0"/>
    <n v="83"/>
    <n v="87"/>
    <n v="71"/>
    <n v="75"/>
    <n v="79"/>
    <n v="395"/>
    <x v="3"/>
  </r>
  <r>
    <n v="303322"/>
    <s v="LALLY S"/>
    <x v="3"/>
    <x v="0"/>
    <x v="1"/>
    <n v="79"/>
    <n v="83"/>
    <n v="87"/>
    <n v="71"/>
    <n v="75"/>
    <n v="395"/>
    <x v="3"/>
  </r>
  <r>
    <n v="303322"/>
    <s v="KAPPALA VENKATAMMA"/>
    <x v="1"/>
    <x v="0"/>
    <x v="1"/>
    <n v="36"/>
    <n v="40"/>
    <n v="44"/>
    <n v="48"/>
    <n v="32"/>
    <n v="200"/>
    <x v="0"/>
  </r>
  <r>
    <n v="303321"/>
    <s v="PLOMEENA"/>
    <x v="0"/>
    <x v="0"/>
    <x v="0"/>
    <n v="68"/>
    <n v="72"/>
    <n v="76"/>
    <n v="80"/>
    <n v="84"/>
    <n v="380"/>
    <x v="3"/>
  </r>
  <r>
    <n v="303320"/>
    <s v="VIJAYA MURUGAN"/>
    <x v="2"/>
    <x v="0"/>
    <x v="0"/>
    <n v="39"/>
    <n v="43"/>
    <n v="47"/>
    <n v="51"/>
    <n v="35"/>
    <n v="215"/>
    <x v="0"/>
  </r>
  <r>
    <n v="303320"/>
    <s v="UMA A"/>
    <x v="2"/>
    <x v="0"/>
    <x v="0"/>
    <n v="63"/>
    <n v="67"/>
    <n v="71"/>
    <n v="75"/>
    <n v="59"/>
    <n v="335"/>
    <x v="1"/>
  </r>
  <r>
    <n v="303320"/>
    <s v="MUTHULAKSHMI"/>
    <x v="2"/>
    <x v="0"/>
    <x v="0"/>
    <n v="61"/>
    <n v="65"/>
    <n v="69"/>
    <n v="53"/>
    <n v="57"/>
    <n v="305"/>
    <x v="1"/>
  </r>
  <r>
    <n v="303319"/>
    <s v="KANAGUTHAI"/>
    <x v="0"/>
    <x v="0"/>
    <x v="0"/>
    <n v="86"/>
    <n v="90"/>
    <n v="74"/>
    <n v="78"/>
    <n v="82"/>
    <n v="410"/>
    <x v="4"/>
  </r>
  <r>
    <n v="303319"/>
    <s v="ANTHONY BABU G"/>
    <x v="3"/>
    <x v="1"/>
    <x v="1"/>
    <n v="46"/>
    <n v="50"/>
    <n v="54"/>
    <n v="38"/>
    <n v="42"/>
    <n v="230"/>
    <x v="0"/>
  </r>
  <r>
    <n v="303318"/>
    <s v="PECHIYAMMAL PAZHANISAMY"/>
    <x v="2"/>
    <x v="0"/>
    <x v="0"/>
    <n v="83"/>
    <n v="87"/>
    <n v="71"/>
    <n v="75"/>
    <n v="79"/>
    <n v="395"/>
    <x v="3"/>
  </r>
  <r>
    <n v="303314"/>
    <s v="KANAGAMMAL THIRUPATHI"/>
    <x v="3"/>
    <x v="0"/>
    <x v="1"/>
    <n v="57"/>
    <n v="61"/>
    <n v="65"/>
    <n v="69"/>
    <n v="53"/>
    <n v="305"/>
    <x v="1"/>
  </r>
  <r>
    <n v="303314"/>
    <s v="D BABU"/>
    <x v="0"/>
    <x v="1"/>
    <x v="0"/>
    <n v="77"/>
    <n v="81"/>
    <n v="85"/>
    <n v="89"/>
    <n v="93"/>
    <n v="425"/>
    <x v="4"/>
  </r>
  <r>
    <n v="303313"/>
    <s v="MUNIYAMMAL R"/>
    <x v="1"/>
    <x v="0"/>
    <x v="1"/>
    <n v="56"/>
    <n v="60"/>
    <n v="44"/>
    <n v="48"/>
    <n v="52"/>
    <n v="260"/>
    <x v="2"/>
  </r>
  <r>
    <n v="303313"/>
    <s v="K MALAR"/>
    <x v="2"/>
    <x v="0"/>
    <x v="0"/>
    <n v="78"/>
    <n v="82"/>
    <n v="86"/>
    <n v="90"/>
    <n v="74"/>
    <n v="410"/>
    <x v="4"/>
  </r>
  <r>
    <n v="303313"/>
    <s v="ISAKIYAMMAL R"/>
    <x v="1"/>
    <x v="0"/>
    <x v="1"/>
    <n v="45"/>
    <n v="49"/>
    <n v="53"/>
    <n v="57"/>
    <n v="41"/>
    <n v="245"/>
    <x v="0"/>
  </r>
  <r>
    <n v="303312"/>
    <s v="NADHIYA P"/>
    <x v="2"/>
    <x v="0"/>
    <x v="0"/>
    <n v="87"/>
    <n v="91"/>
    <n v="95"/>
    <n v="99"/>
    <n v="83"/>
    <n v="455"/>
    <x v="5"/>
  </r>
  <r>
    <n v="303312"/>
    <s v="G LAKSHMI"/>
    <x v="0"/>
    <x v="0"/>
    <x v="0"/>
    <n v="62"/>
    <n v="66"/>
    <n v="50"/>
    <n v="54"/>
    <n v="58"/>
    <n v="290"/>
    <x v="2"/>
  </r>
  <r>
    <n v="303311"/>
    <s v="VIJI"/>
    <x v="0"/>
    <x v="0"/>
    <x v="0"/>
    <n v="77"/>
    <n v="81"/>
    <n v="85"/>
    <n v="89"/>
    <n v="93"/>
    <n v="425"/>
    <x v="4"/>
  </r>
  <r>
    <n v="303311"/>
    <s v="MARAN"/>
    <x v="3"/>
    <x v="1"/>
    <x v="1"/>
    <n v="53"/>
    <n v="57"/>
    <n v="41"/>
    <n v="45"/>
    <n v="49"/>
    <n v="245"/>
    <x v="0"/>
  </r>
  <r>
    <n v="303310"/>
    <s v="ANAND C"/>
    <x v="0"/>
    <x v="1"/>
    <x v="0"/>
    <n v="40"/>
    <n v="44"/>
    <n v="48"/>
    <n v="32"/>
    <n v="36"/>
    <n v="200"/>
    <x v="0"/>
  </r>
  <r>
    <n v="303309"/>
    <s v="SHANMUGALAKSHMI V"/>
    <x v="2"/>
    <x v="0"/>
    <x v="0"/>
    <n v="39"/>
    <n v="43"/>
    <n v="47"/>
    <n v="51"/>
    <n v="35"/>
    <n v="215"/>
    <x v="0"/>
  </r>
  <r>
    <n v="303309"/>
    <s v="MANOJKUMAR ANPAZHAGAN"/>
    <x v="3"/>
    <x v="1"/>
    <x v="1"/>
    <n v="35"/>
    <n v="39"/>
    <n v="43"/>
    <n v="47"/>
    <n v="51"/>
    <n v="215"/>
    <x v="0"/>
  </r>
  <r>
    <n v="303308"/>
    <s v="RADHA"/>
    <x v="3"/>
    <x v="0"/>
    <x v="1"/>
    <n v="70"/>
    <n v="74"/>
    <n v="78"/>
    <n v="62"/>
    <n v="66"/>
    <n v="350"/>
    <x v="3"/>
  </r>
  <r>
    <n v="303306"/>
    <s v="T KUPPAMMAL"/>
    <x v="1"/>
    <x v="0"/>
    <x v="1"/>
    <n v="62"/>
    <n v="66"/>
    <n v="70"/>
    <n v="74"/>
    <n v="78"/>
    <n v="350"/>
    <x v="3"/>
  </r>
  <r>
    <n v="303306"/>
    <s v="MURUGAN J"/>
    <x v="1"/>
    <x v="1"/>
    <x v="1"/>
    <n v="60"/>
    <n v="64"/>
    <n v="68"/>
    <n v="72"/>
    <n v="56"/>
    <n v="320"/>
    <x v="1"/>
  </r>
  <r>
    <n v="303306"/>
    <s v="KATTI BALAIAH"/>
    <x v="1"/>
    <x v="1"/>
    <x v="1"/>
    <n v="91"/>
    <n v="95"/>
    <n v="99"/>
    <n v="83"/>
    <n v="87"/>
    <n v="455"/>
    <x v="5"/>
  </r>
  <r>
    <n v="303304"/>
    <s v="SUGUNA SELVAM"/>
    <x v="1"/>
    <x v="0"/>
    <x v="1"/>
    <n v="58"/>
    <n v="62"/>
    <n v="66"/>
    <n v="50"/>
    <n v="54"/>
    <n v="290"/>
    <x v="2"/>
  </r>
  <r>
    <n v="303304"/>
    <s v="S SARASU"/>
    <x v="0"/>
    <x v="0"/>
    <x v="0"/>
    <n v="64"/>
    <n v="68"/>
    <n v="72"/>
    <n v="56"/>
    <n v="60"/>
    <n v="320"/>
    <x v="1"/>
  </r>
  <r>
    <n v="303303"/>
    <s v="S THULUKANAM"/>
    <x v="3"/>
    <x v="0"/>
    <x v="1"/>
    <n v="48"/>
    <n v="52"/>
    <n v="56"/>
    <n v="60"/>
    <n v="44"/>
    <n v="260"/>
    <x v="2"/>
  </r>
  <r>
    <n v="303303"/>
    <s v="MARI G"/>
    <x v="2"/>
    <x v="0"/>
    <x v="0"/>
    <n v="39"/>
    <n v="43"/>
    <n v="47"/>
    <n v="51"/>
    <n v="35"/>
    <n v="215"/>
    <x v="0"/>
  </r>
  <r>
    <n v="303303"/>
    <s v="KUPPU K"/>
    <x v="3"/>
    <x v="0"/>
    <x v="1"/>
    <n v="77"/>
    <n v="81"/>
    <n v="65"/>
    <n v="69"/>
    <n v="73"/>
    <n v="365"/>
    <x v="3"/>
  </r>
  <r>
    <n v="303303"/>
    <s v="ELLAMMAL"/>
    <x v="0"/>
    <x v="0"/>
    <x v="0"/>
    <n v="53"/>
    <n v="57"/>
    <n v="61"/>
    <n v="65"/>
    <n v="69"/>
    <n v="305"/>
    <x v="1"/>
  </r>
  <r>
    <n v="303302"/>
    <s v="SOWNDHARI"/>
    <x v="3"/>
    <x v="0"/>
    <x v="1"/>
    <n v="72"/>
    <n v="76"/>
    <n v="80"/>
    <n v="84"/>
    <n v="68"/>
    <n v="380"/>
    <x v="3"/>
  </r>
  <r>
    <n v="303302"/>
    <s v="SELVI R"/>
    <x v="2"/>
    <x v="0"/>
    <x v="0"/>
    <n v="83"/>
    <n v="87"/>
    <n v="71"/>
    <n v="75"/>
    <n v="79"/>
    <n v="395"/>
    <x v="3"/>
  </r>
  <r>
    <n v="303302"/>
    <s v="RAJESWARI S"/>
    <x v="2"/>
    <x v="0"/>
    <x v="0"/>
    <n v="63"/>
    <n v="67"/>
    <n v="71"/>
    <n v="75"/>
    <n v="59"/>
    <n v="335"/>
    <x v="1"/>
  </r>
  <r>
    <n v="303302"/>
    <s v="JAYARAMAN R"/>
    <x v="2"/>
    <x v="1"/>
    <x v="0"/>
    <n v="65"/>
    <n v="69"/>
    <n v="73"/>
    <n v="77"/>
    <n v="81"/>
    <n v="365"/>
    <x v="3"/>
  </r>
  <r>
    <n v="303302"/>
    <s v="CHINTALAPALLI MAHESH"/>
    <x v="2"/>
    <x v="1"/>
    <x v="0"/>
    <n v="52"/>
    <n v="56"/>
    <n v="60"/>
    <n v="44"/>
    <n v="48"/>
    <n v="260"/>
    <x v="2"/>
  </r>
  <r>
    <n v="303301"/>
    <s v="MANGAI V"/>
    <x v="3"/>
    <x v="0"/>
    <x v="1"/>
    <n v="74"/>
    <n v="78"/>
    <n v="82"/>
    <n v="86"/>
    <n v="90"/>
    <n v="410"/>
    <x v="4"/>
  </r>
  <r>
    <n v="303301"/>
    <s v="M USHA"/>
    <x v="1"/>
    <x v="0"/>
    <x v="1"/>
    <n v="58"/>
    <n v="62"/>
    <n v="66"/>
    <n v="50"/>
    <n v="54"/>
    <n v="290"/>
    <x v="2"/>
  </r>
  <r>
    <n v="303301"/>
    <s v="DHANAPAL"/>
    <x v="2"/>
    <x v="1"/>
    <x v="0"/>
    <n v="61"/>
    <n v="65"/>
    <n v="69"/>
    <n v="53"/>
    <n v="57"/>
    <n v="305"/>
    <x v="1"/>
  </r>
  <r>
    <n v="303300"/>
    <s v="LALITHA C"/>
    <x v="3"/>
    <x v="0"/>
    <x v="1"/>
    <n v="74"/>
    <n v="78"/>
    <n v="82"/>
    <n v="86"/>
    <n v="90"/>
    <n v="410"/>
    <x v="4"/>
  </r>
  <r>
    <n v="303300"/>
    <s v="G PREMA"/>
    <x v="2"/>
    <x v="0"/>
    <x v="0"/>
    <n v="85"/>
    <n v="89"/>
    <n v="93"/>
    <n v="77"/>
    <n v="81"/>
    <n v="425"/>
    <x v="4"/>
  </r>
  <r>
    <n v="303299"/>
    <s v="CHINAIAH K"/>
    <x v="1"/>
    <x v="1"/>
    <x v="1"/>
    <n v="89"/>
    <n v="93"/>
    <n v="77"/>
    <n v="81"/>
    <n v="85"/>
    <n v="425"/>
    <x v="4"/>
  </r>
  <r>
    <n v="303298"/>
    <s v="VIJAYA S"/>
    <x v="2"/>
    <x v="0"/>
    <x v="0"/>
    <n v="87"/>
    <n v="91"/>
    <n v="95"/>
    <n v="99"/>
    <n v="83"/>
    <n v="455"/>
    <x v="5"/>
  </r>
  <r>
    <n v="303298"/>
    <s v="MANOGARI"/>
    <x v="2"/>
    <x v="0"/>
    <x v="0"/>
    <n v="54"/>
    <n v="58"/>
    <n v="62"/>
    <n v="66"/>
    <n v="50"/>
    <n v="290"/>
    <x v="2"/>
  </r>
  <r>
    <n v="303298"/>
    <s v="M RADHA"/>
    <x v="2"/>
    <x v="0"/>
    <x v="0"/>
    <n v="65"/>
    <n v="69"/>
    <n v="73"/>
    <n v="77"/>
    <n v="81"/>
    <n v="365"/>
    <x v="3"/>
  </r>
  <r>
    <n v="303298"/>
    <s v="K RAMALINGAM"/>
    <x v="1"/>
    <x v="1"/>
    <x v="1"/>
    <n v="91"/>
    <n v="95"/>
    <n v="99"/>
    <n v="83"/>
    <n v="87"/>
    <n v="455"/>
    <x v="5"/>
  </r>
  <r>
    <n v="303294"/>
    <s v="KAMALAKANNAN C"/>
    <x v="3"/>
    <x v="1"/>
    <x v="1"/>
    <n v="59"/>
    <n v="63"/>
    <n v="67"/>
    <n v="71"/>
    <n v="75"/>
    <n v="335"/>
    <x v="1"/>
  </r>
  <r>
    <n v="303293"/>
    <s v="KASTHURI K"/>
    <x v="3"/>
    <x v="0"/>
    <x v="1"/>
    <n v="35"/>
    <n v="39"/>
    <n v="43"/>
    <n v="47"/>
    <n v="51"/>
    <n v="215"/>
    <x v="0"/>
  </r>
  <r>
    <n v="303293"/>
    <s v="GOVINDARAJALU"/>
    <x v="0"/>
    <x v="1"/>
    <x v="0"/>
    <n v="40"/>
    <n v="44"/>
    <n v="48"/>
    <n v="32"/>
    <n v="36"/>
    <n v="200"/>
    <x v="0"/>
  </r>
  <r>
    <n v="303292"/>
    <s v="UTHIRANAM RAJINI"/>
    <x v="1"/>
    <x v="0"/>
    <x v="1"/>
    <n v="56"/>
    <n v="60"/>
    <n v="44"/>
    <n v="48"/>
    <n v="52"/>
    <n v="260"/>
    <x v="2"/>
  </r>
  <r>
    <n v="303292"/>
    <s v="S SELVI"/>
    <x v="3"/>
    <x v="0"/>
    <x v="1"/>
    <n v="83"/>
    <n v="87"/>
    <n v="91"/>
    <n v="95"/>
    <n v="99"/>
    <n v="455"/>
    <x v="5"/>
  </r>
  <r>
    <n v="303292"/>
    <s v="MADHAVI K"/>
    <x v="2"/>
    <x v="0"/>
    <x v="0"/>
    <n v="87"/>
    <n v="91"/>
    <n v="95"/>
    <n v="99"/>
    <n v="83"/>
    <n v="455"/>
    <x v="5"/>
  </r>
  <r>
    <n v="303291"/>
    <s v="M DURGADEVI"/>
    <x v="0"/>
    <x v="0"/>
    <x v="0"/>
    <n v="86"/>
    <n v="90"/>
    <n v="74"/>
    <n v="78"/>
    <n v="82"/>
    <n v="410"/>
    <x v="4"/>
  </r>
  <r>
    <n v="303289"/>
    <s v="S ANITHA"/>
    <x v="2"/>
    <x v="0"/>
    <x v="0"/>
    <n v="85"/>
    <n v="89"/>
    <n v="93"/>
    <n v="77"/>
    <n v="81"/>
    <n v="425"/>
    <x v="4"/>
  </r>
  <r>
    <n v="303289"/>
    <s v="DAVAMANI S"/>
    <x v="3"/>
    <x v="0"/>
    <x v="1"/>
    <n v="35"/>
    <n v="39"/>
    <n v="43"/>
    <n v="47"/>
    <n v="51"/>
    <n v="215"/>
    <x v="0"/>
  </r>
  <r>
    <n v="303288"/>
    <s v="SELVAM R"/>
    <x v="2"/>
    <x v="1"/>
    <x v="0"/>
    <n v="85"/>
    <n v="89"/>
    <n v="93"/>
    <n v="77"/>
    <n v="81"/>
    <n v="425"/>
    <x v="4"/>
  </r>
  <r>
    <n v="303288"/>
    <s v="K CHELLAMMAL"/>
    <x v="1"/>
    <x v="0"/>
    <x v="1"/>
    <n v="47"/>
    <n v="51"/>
    <n v="55"/>
    <n v="59"/>
    <n v="63"/>
    <n v="275"/>
    <x v="2"/>
  </r>
  <r>
    <n v="303286"/>
    <s v="G RANI"/>
    <x v="1"/>
    <x v="0"/>
    <x v="1"/>
    <n v="65"/>
    <n v="69"/>
    <n v="53"/>
    <n v="57"/>
    <n v="61"/>
    <n v="305"/>
    <x v="1"/>
  </r>
  <r>
    <n v="303284"/>
    <s v="E SUBRAMANI"/>
    <x v="3"/>
    <x v="1"/>
    <x v="1"/>
    <n v="79"/>
    <n v="83"/>
    <n v="87"/>
    <n v="71"/>
    <n v="75"/>
    <n v="395"/>
    <x v="3"/>
  </r>
  <r>
    <n v="303283"/>
    <s v="SIVAKUMAR M"/>
    <x v="0"/>
    <x v="1"/>
    <x v="0"/>
    <n v="53"/>
    <n v="57"/>
    <n v="61"/>
    <n v="65"/>
    <n v="69"/>
    <n v="305"/>
    <x v="1"/>
  </r>
  <r>
    <n v="303283"/>
    <s v="MANGALAKSHMI ARASU"/>
    <x v="0"/>
    <x v="0"/>
    <x v="0"/>
    <n v="51"/>
    <n v="55"/>
    <n v="59"/>
    <n v="63"/>
    <n v="47"/>
    <n v="275"/>
    <x v="2"/>
  </r>
  <r>
    <n v="303283"/>
    <s v="KRISHNAN M"/>
    <x v="1"/>
    <x v="1"/>
    <x v="1"/>
    <n v="62"/>
    <n v="66"/>
    <n v="70"/>
    <n v="74"/>
    <n v="78"/>
    <n v="350"/>
    <x v="3"/>
  </r>
  <r>
    <n v="303283"/>
    <s v="E PAKKIRI"/>
    <x v="0"/>
    <x v="1"/>
    <x v="0"/>
    <n v="66"/>
    <n v="70"/>
    <n v="74"/>
    <n v="78"/>
    <n v="62"/>
    <n v="350"/>
    <x v="3"/>
  </r>
  <r>
    <n v="303282"/>
    <s v="JAYALAKSHMI J"/>
    <x v="0"/>
    <x v="0"/>
    <x v="0"/>
    <n v="68"/>
    <n v="72"/>
    <n v="76"/>
    <n v="80"/>
    <n v="84"/>
    <n v="380"/>
    <x v="3"/>
  </r>
  <r>
    <n v="303282"/>
    <s v="CHITRA S"/>
    <x v="1"/>
    <x v="0"/>
    <x v="1"/>
    <n v="65"/>
    <n v="69"/>
    <n v="53"/>
    <n v="57"/>
    <n v="61"/>
    <n v="305"/>
    <x v="1"/>
  </r>
  <r>
    <n v="303281"/>
    <s v="N S SAVITHRI"/>
    <x v="0"/>
    <x v="0"/>
    <x v="0"/>
    <n v="53"/>
    <n v="57"/>
    <n v="61"/>
    <n v="65"/>
    <n v="69"/>
    <n v="305"/>
    <x v="1"/>
  </r>
  <r>
    <n v="303281"/>
    <s v="GUNASUNDARI R"/>
    <x v="0"/>
    <x v="0"/>
    <x v="0"/>
    <n v="73"/>
    <n v="77"/>
    <n v="81"/>
    <n v="65"/>
    <n v="69"/>
    <n v="365"/>
    <x v="3"/>
  </r>
  <r>
    <n v="303280"/>
    <s v="KANNIKA SUBRAMANI"/>
    <x v="1"/>
    <x v="0"/>
    <x v="1"/>
    <n v="38"/>
    <n v="42"/>
    <n v="46"/>
    <n v="50"/>
    <n v="54"/>
    <n v="230"/>
    <x v="0"/>
  </r>
  <r>
    <n v="303269"/>
    <s v="THANGAM"/>
    <x v="1"/>
    <x v="0"/>
    <x v="1"/>
    <n v="36"/>
    <n v="40"/>
    <n v="44"/>
    <n v="48"/>
    <n v="32"/>
    <n v="200"/>
    <x v="0"/>
  </r>
  <r>
    <n v="303269"/>
    <s v="RANI SUBRAMANI"/>
    <x v="2"/>
    <x v="0"/>
    <x v="0"/>
    <n v="59"/>
    <n v="63"/>
    <n v="47"/>
    <n v="51"/>
    <n v="55"/>
    <n v="275"/>
    <x v="2"/>
  </r>
  <r>
    <n v="303268"/>
    <s v="DEVIKA"/>
    <x v="2"/>
    <x v="0"/>
    <x v="0"/>
    <n v="61"/>
    <n v="65"/>
    <n v="69"/>
    <n v="53"/>
    <n v="57"/>
    <n v="305"/>
    <x v="1"/>
  </r>
  <r>
    <n v="303264"/>
    <s v="K KUTTIYAMMAL"/>
    <x v="1"/>
    <x v="0"/>
    <x v="1"/>
    <n v="62"/>
    <n v="66"/>
    <n v="70"/>
    <n v="74"/>
    <n v="78"/>
    <n v="350"/>
    <x v="3"/>
  </r>
  <r>
    <n v="303263"/>
    <s v="V PACHIAMMAL"/>
    <x v="3"/>
    <x v="0"/>
    <x v="1"/>
    <n v="53"/>
    <n v="57"/>
    <n v="41"/>
    <n v="45"/>
    <n v="49"/>
    <n v="245"/>
    <x v="0"/>
  </r>
  <r>
    <n v="303263"/>
    <s v="EZHILARASI S"/>
    <x v="3"/>
    <x v="0"/>
    <x v="1"/>
    <n v="83"/>
    <n v="87"/>
    <n v="91"/>
    <n v="95"/>
    <n v="99"/>
    <n v="455"/>
    <x v="5"/>
  </r>
  <r>
    <n v="303263"/>
    <s v="BANU"/>
    <x v="3"/>
    <x v="0"/>
    <x v="1"/>
    <n v="35"/>
    <n v="39"/>
    <n v="43"/>
    <n v="47"/>
    <n v="51"/>
    <n v="215"/>
    <x v="0"/>
  </r>
  <r>
    <n v="303262"/>
    <s v="VIJAYA V"/>
    <x v="2"/>
    <x v="0"/>
    <x v="0"/>
    <n v="87"/>
    <n v="91"/>
    <n v="95"/>
    <n v="99"/>
    <n v="83"/>
    <n v="455"/>
    <x v="5"/>
  </r>
  <r>
    <n v="303262"/>
    <s v="SANTHOSHAM"/>
    <x v="2"/>
    <x v="0"/>
    <x v="0"/>
    <n v="78"/>
    <n v="82"/>
    <n v="86"/>
    <n v="90"/>
    <n v="74"/>
    <n v="410"/>
    <x v="4"/>
  </r>
  <r>
    <n v="303262"/>
    <s v="KARTHIK M"/>
    <x v="3"/>
    <x v="1"/>
    <x v="1"/>
    <n v="35"/>
    <n v="39"/>
    <n v="43"/>
    <n v="47"/>
    <n v="51"/>
    <n v="215"/>
    <x v="0"/>
  </r>
  <r>
    <n v="303262"/>
    <s v="BHAVANI B"/>
    <x v="2"/>
    <x v="0"/>
    <x v="0"/>
    <n v="41"/>
    <n v="45"/>
    <n v="49"/>
    <n v="53"/>
    <n v="57"/>
    <n v="245"/>
    <x v="0"/>
  </r>
  <r>
    <n v="303262"/>
    <s v="B SASIKUMAR"/>
    <x v="2"/>
    <x v="1"/>
    <x v="0"/>
    <n v="56"/>
    <n v="60"/>
    <n v="64"/>
    <n v="68"/>
    <n v="72"/>
    <n v="320"/>
    <x v="1"/>
  </r>
  <r>
    <n v="303261"/>
    <s v="V THULASI"/>
    <x v="0"/>
    <x v="0"/>
    <x v="0"/>
    <n v="86"/>
    <n v="90"/>
    <n v="74"/>
    <n v="78"/>
    <n v="82"/>
    <n v="410"/>
    <x v="4"/>
  </r>
  <r>
    <n v="303260"/>
    <s v="R VIJAYA"/>
    <x v="0"/>
    <x v="0"/>
    <x v="0"/>
    <n v="44"/>
    <n v="48"/>
    <n v="52"/>
    <n v="56"/>
    <n v="60"/>
    <n v="260"/>
    <x v="2"/>
  </r>
  <r>
    <n v="303260"/>
    <s v="DEVI M"/>
    <x v="3"/>
    <x v="0"/>
    <x v="1"/>
    <n v="74"/>
    <n v="78"/>
    <n v="82"/>
    <n v="86"/>
    <n v="90"/>
    <n v="410"/>
    <x v="4"/>
  </r>
  <r>
    <n v="303249"/>
    <s v="S RITTA"/>
    <x v="2"/>
    <x v="0"/>
    <x v="0"/>
    <n v="74"/>
    <n v="78"/>
    <n v="62"/>
    <n v="66"/>
    <n v="70"/>
    <n v="350"/>
    <x v="3"/>
  </r>
  <r>
    <n v="303249"/>
    <s v="MARUTHAI E"/>
    <x v="1"/>
    <x v="0"/>
    <x v="1"/>
    <n v="69"/>
    <n v="73"/>
    <n v="77"/>
    <n v="81"/>
    <n v="65"/>
    <n v="365"/>
    <x v="3"/>
  </r>
  <r>
    <n v="303249"/>
    <s v="MAHALAKSHMI M"/>
    <x v="1"/>
    <x v="0"/>
    <x v="1"/>
    <n v="56"/>
    <n v="60"/>
    <n v="44"/>
    <n v="48"/>
    <n v="52"/>
    <n v="260"/>
    <x v="2"/>
  </r>
  <r>
    <n v="303248"/>
    <s v="KAVITHA J"/>
    <x v="3"/>
    <x v="0"/>
    <x v="1"/>
    <n v="72"/>
    <n v="76"/>
    <n v="80"/>
    <n v="84"/>
    <n v="68"/>
    <n v="380"/>
    <x v="3"/>
  </r>
  <r>
    <n v="303246"/>
    <s v="MAGESHWARI V"/>
    <x v="1"/>
    <x v="0"/>
    <x v="1"/>
    <n v="67"/>
    <n v="71"/>
    <n v="75"/>
    <n v="59"/>
    <n v="63"/>
    <n v="335"/>
    <x v="1"/>
  </r>
  <r>
    <n v="303243"/>
    <s v="KALAIVANI"/>
    <x v="3"/>
    <x v="0"/>
    <x v="1"/>
    <n v="50"/>
    <n v="54"/>
    <n v="58"/>
    <n v="62"/>
    <n v="66"/>
    <n v="290"/>
    <x v="2"/>
  </r>
  <r>
    <n v="303242"/>
    <s v="DARSIGUNTA SRINIVASULU"/>
    <x v="2"/>
    <x v="1"/>
    <x v="0"/>
    <n v="54"/>
    <n v="58"/>
    <n v="62"/>
    <n v="66"/>
    <n v="50"/>
    <n v="290"/>
    <x v="2"/>
  </r>
  <r>
    <n v="303240"/>
    <s v="S JAYA"/>
    <x v="1"/>
    <x v="0"/>
    <x v="1"/>
    <n v="67"/>
    <n v="71"/>
    <n v="75"/>
    <n v="59"/>
    <n v="63"/>
    <n v="335"/>
    <x v="1"/>
  </r>
  <r>
    <n v="303239"/>
    <s v="SUDHA"/>
    <x v="2"/>
    <x v="0"/>
    <x v="0"/>
    <n v="63"/>
    <n v="67"/>
    <n v="71"/>
    <n v="75"/>
    <n v="59"/>
    <n v="335"/>
    <x v="1"/>
  </r>
  <r>
    <n v="303239"/>
    <s v="G N NAGARAJ"/>
    <x v="3"/>
    <x v="1"/>
    <x v="1"/>
    <n v="48"/>
    <n v="52"/>
    <n v="56"/>
    <n v="60"/>
    <n v="44"/>
    <n v="260"/>
    <x v="2"/>
  </r>
  <r>
    <n v="303239"/>
    <s v="A ASHATH BEEVI"/>
    <x v="2"/>
    <x v="0"/>
    <x v="0"/>
    <n v="61"/>
    <n v="65"/>
    <n v="69"/>
    <n v="53"/>
    <n v="57"/>
    <n v="305"/>
    <x v="1"/>
  </r>
  <r>
    <n v="303238"/>
    <s v="S DEVI"/>
    <x v="0"/>
    <x v="0"/>
    <x v="0"/>
    <n v="47"/>
    <n v="51"/>
    <n v="35"/>
    <n v="39"/>
    <n v="43"/>
    <n v="215"/>
    <x v="0"/>
  </r>
  <r>
    <n v="303238"/>
    <s v="RAKESH M K"/>
    <x v="1"/>
    <x v="1"/>
    <x v="1"/>
    <n v="47"/>
    <n v="51"/>
    <n v="55"/>
    <n v="59"/>
    <n v="63"/>
    <n v="275"/>
    <x v="2"/>
  </r>
  <r>
    <n v="303236"/>
    <s v="RENUKA DEVI G"/>
    <x v="1"/>
    <x v="0"/>
    <x v="1"/>
    <n v="43"/>
    <n v="47"/>
    <n v="51"/>
    <n v="35"/>
    <n v="39"/>
    <n v="215"/>
    <x v="0"/>
  </r>
  <r>
    <n v="303234"/>
    <s v="MEGALA"/>
    <x v="3"/>
    <x v="0"/>
    <x v="1"/>
    <n v="81"/>
    <n v="85"/>
    <n v="89"/>
    <n v="93"/>
    <n v="77"/>
    <n v="425"/>
    <x v="4"/>
  </r>
  <r>
    <n v="303234"/>
    <s v="A RAMESH"/>
    <x v="2"/>
    <x v="1"/>
    <x v="0"/>
    <n v="65"/>
    <n v="69"/>
    <n v="73"/>
    <n v="77"/>
    <n v="81"/>
    <n v="365"/>
    <x v="3"/>
  </r>
  <r>
    <n v="303233"/>
    <s v="SUMATHI"/>
    <x v="2"/>
    <x v="0"/>
    <x v="0"/>
    <n v="74"/>
    <n v="78"/>
    <n v="62"/>
    <n v="66"/>
    <n v="70"/>
    <n v="350"/>
    <x v="3"/>
  </r>
  <r>
    <n v="303233"/>
    <s v="EALAMELU"/>
    <x v="2"/>
    <x v="0"/>
    <x v="0"/>
    <n v="63"/>
    <n v="67"/>
    <n v="71"/>
    <n v="75"/>
    <n v="59"/>
    <n v="335"/>
    <x v="1"/>
  </r>
  <r>
    <n v="303233"/>
    <s v="DHANALAKSHMI E"/>
    <x v="0"/>
    <x v="0"/>
    <x v="0"/>
    <n v="44"/>
    <n v="48"/>
    <n v="52"/>
    <n v="56"/>
    <n v="60"/>
    <n v="260"/>
    <x v="2"/>
  </r>
  <r>
    <n v="303233"/>
    <s v="AMUTHA K"/>
    <x v="3"/>
    <x v="0"/>
    <x v="1"/>
    <n v="77"/>
    <n v="81"/>
    <n v="65"/>
    <n v="69"/>
    <n v="73"/>
    <n v="365"/>
    <x v="3"/>
  </r>
  <r>
    <n v="303232"/>
    <s v="VANAJA LOGANATHAN"/>
    <x v="1"/>
    <x v="0"/>
    <x v="1"/>
    <n v="82"/>
    <n v="86"/>
    <n v="90"/>
    <n v="74"/>
    <n v="78"/>
    <n v="410"/>
    <x v="4"/>
  </r>
  <r>
    <n v="303232"/>
    <s v="SUMATHI D"/>
    <x v="3"/>
    <x v="0"/>
    <x v="1"/>
    <n v="50"/>
    <n v="54"/>
    <n v="58"/>
    <n v="62"/>
    <n v="66"/>
    <n v="290"/>
    <x v="2"/>
  </r>
  <r>
    <n v="303232"/>
    <s v="RAMESH K"/>
    <x v="0"/>
    <x v="1"/>
    <x v="0"/>
    <n v="62"/>
    <n v="66"/>
    <n v="50"/>
    <n v="54"/>
    <n v="58"/>
    <n v="290"/>
    <x v="2"/>
  </r>
  <r>
    <n v="303232"/>
    <s v="MALA DEVI N"/>
    <x v="3"/>
    <x v="0"/>
    <x v="1"/>
    <n v="59"/>
    <n v="63"/>
    <n v="67"/>
    <n v="71"/>
    <n v="75"/>
    <n v="335"/>
    <x v="1"/>
  </r>
  <r>
    <n v="303232"/>
    <s v="KUPPU K"/>
    <x v="2"/>
    <x v="0"/>
    <x v="0"/>
    <n v="50"/>
    <n v="54"/>
    <n v="38"/>
    <n v="42"/>
    <n v="46"/>
    <n v="230"/>
    <x v="0"/>
  </r>
  <r>
    <n v="303232"/>
    <s v="KETHARMAAS TAMILARASU"/>
    <x v="1"/>
    <x v="1"/>
    <x v="1"/>
    <n v="62"/>
    <n v="66"/>
    <n v="70"/>
    <n v="74"/>
    <n v="78"/>
    <n v="350"/>
    <x v="3"/>
  </r>
  <r>
    <n v="303231"/>
    <s v="P MANI"/>
    <x v="2"/>
    <x v="1"/>
    <x v="0"/>
    <n v="59"/>
    <n v="63"/>
    <n v="47"/>
    <n v="51"/>
    <n v="55"/>
    <n v="275"/>
    <x v="2"/>
  </r>
  <r>
    <n v="303231"/>
    <s v="CHITRA A"/>
    <x v="2"/>
    <x v="0"/>
    <x v="0"/>
    <n v="74"/>
    <n v="78"/>
    <n v="62"/>
    <n v="66"/>
    <n v="70"/>
    <n v="350"/>
    <x v="3"/>
  </r>
  <r>
    <n v="303230"/>
    <s v="SUMATHI"/>
    <x v="0"/>
    <x v="0"/>
    <x v="0"/>
    <n v="75"/>
    <n v="79"/>
    <n v="83"/>
    <n v="87"/>
    <n v="71"/>
    <n v="395"/>
    <x v="3"/>
  </r>
  <r>
    <n v="303230"/>
    <s v="M VALLI"/>
    <x v="0"/>
    <x v="0"/>
    <x v="0"/>
    <n v="47"/>
    <n v="51"/>
    <n v="35"/>
    <n v="39"/>
    <n v="43"/>
    <n v="215"/>
    <x v="0"/>
  </r>
  <r>
    <n v="303230"/>
    <s v="JAYALAKSHMI S"/>
    <x v="3"/>
    <x v="0"/>
    <x v="1"/>
    <n v="57"/>
    <n v="61"/>
    <n v="65"/>
    <n v="69"/>
    <n v="53"/>
    <n v="305"/>
    <x v="1"/>
  </r>
  <r>
    <n v="303229"/>
    <s v="KALA"/>
    <x v="2"/>
    <x v="0"/>
    <x v="0"/>
    <n v="32"/>
    <n v="36"/>
    <n v="40"/>
    <n v="44"/>
    <n v="48"/>
    <n v="200"/>
    <x v="0"/>
  </r>
  <r>
    <n v="303228"/>
    <s v="VIJAYALAKSHMI M"/>
    <x v="1"/>
    <x v="0"/>
    <x v="1"/>
    <n v="82"/>
    <n v="86"/>
    <n v="90"/>
    <n v="74"/>
    <n v="78"/>
    <n v="410"/>
    <x v="4"/>
  </r>
  <r>
    <n v="303228"/>
    <s v="K INDIRA"/>
    <x v="3"/>
    <x v="0"/>
    <x v="1"/>
    <n v="48"/>
    <n v="52"/>
    <n v="56"/>
    <n v="60"/>
    <n v="44"/>
    <n v="260"/>
    <x v="2"/>
  </r>
  <r>
    <n v="303228"/>
    <s v="K ADHILAKSHMI"/>
    <x v="2"/>
    <x v="0"/>
    <x v="0"/>
    <n v="78"/>
    <n v="82"/>
    <n v="86"/>
    <n v="90"/>
    <n v="74"/>
    <n v="410"/>
    <x v="4"/>
  </r>
  <r>
    <n v="303228"/>
    <s v="JAYABAL S"/>
    <x v="2"/>
    <x v="1"/>
    <x v="0"/>
    <n v="85"/>
    <n v="89"/>
    <n v="93"/>
    <n v="77"/>
    <n v="81"/>
    <n v="425"/>
    <x v="4"/>
  </r>
  <r>
    <n v="303226"/>
    <s v="RAMESH"/>
    <x v="1"/>
    <x v="1"/>
    <x v="1"/>
    <n v="82"/>
    <n v="86"/>
    <n v="90"/>
    <n v="74"/>
    <n v="78"/>
    <n v="410"/>
    <x v="4"/>
  </r>
  <r>
    <n v="303226"/>
    <s v="KAMSLA E"/>
    <x v="2"/>
    <x v="0"/>
    <x v="0"/>
    <n v="76"/>
    <n v="80"/>
    <n v="84"/>
    <n v="68"/>
    <n v="72"/>
    <n v="380"/>
    <x v="3"/>
  </r>
  <r>
    <n v="303226"/>
    <s v="ARULDOSS MURUGASAMY"/>
    <x v="2"/>
    <x v="1"/>
    <x v="0"/>
    <n v="39"/>
    <n v="43"/>
    <n v="47"/>
    <n v="51"/>
    <n v="35"/>
    <n v="215"/>
    <x v="0"/>
  </r>
  <r>
    <n v="303224"/>
    <s v="V M PUSHPALATHA"/>
    <x v="2"/>
    <x v="0"/>
    <x v="0"/>
    <n v="52"/>
    <n v="56"/>
    <n v="60"/>
    <n v="44"/>
    <n v="48"/>
    <n v="260"/>
    <x v="2"/>
  </r>
  <r>
    <n v="303224"/>
    <s v="SELVI"/>
    <x v="3"/>
    <x v="0"/>
    <x v="1"/>
    <n v="55"/>
    <n v="59"/>
    <n v="63"/>
    <n v="47"/>
    <n v="51"/>
    <n v="275"/>
    <x v="2"/>
  </r>
  <r>
    <n v="303224"/>
    <s v="KUMAR K"/>
    <x v="3"/>
    <x v="1"/>
    <x v="1"/>
    <n v="59"/>
    <n v="63"/>
    <n v="67"/>
    <n v="71"/>
    <n v="75"/>
    <n v="335"/>
    <x v="1"/>
  </r>
  <r>
    <n v="303224"/>
    <s v="BHAVANI E"/>
    <x v="3"/>
    <x v="0"/>
    <x v="1"/>
    <n v="68"/>
    <n v="72"/>
    <n v="56"/>
    <n v="60"/>
    <n v="64"/>
    <n v="320"/>
    <x v="1"/>
  </r>
  <r>
    <n v="303223"/>
    <s v="SAMANTHI N"/>
    <x v="2"/>
    <x v="0"/>
    <x v="0"/>
    <n v="56"/>
    <n v="60"/>
    <n v="64"/>
    <n v="68"/>
    <n v="72"/>
    <n v="320"/>
    <x v="1"/>
  </r>
  <r>
    <n v="303223"/>
    <s v="RAMESH R"/>
    <x v="0"/>
    <x v="1"/>
    <x v="0"/>
    <n v="68"/>
    <n v="72"/>
    <n v="76"/>
    <n v="80"/>
    <n v="84"/>
    <n v="380"/>
    <x v="3"/>
  </r>
  <r>
    <n v="303223"/>
    <s v="PUSHPPA"/>
    <x v="2"/>
    <x v="0"/>
    <x v="0"/>
    <n v="56"/>
    <n v="60"/>
    <n v="64"/>
    <n v="68"/>
    <n v="72"/>
    <n v="320"/>
    <x v="1"/>
  </r>
  <r>
    <n v="303223"/>
    <s v="NAGAMMAL NAGAIAH"/>
    <x v="1"/>
    <x v="0"/>
    <x v="1"/>
    <n v="80"/>
    <n v="84"/>
    <n v="68"/>
    <n v="72"/>
    <n v="76"/>
    <n v="380"/>
    <x v="3"/>
  </r>
  <r>
    <n v="303223"/>
    <s v="K SURESH"/>
    <x v="1"/>
    <x v="1"/>
    <x v="1"/>
    <n v="71"/>
    <n v="75"/>
    <n v="79"/>
    <n v="83"/>
    <n v="87"/>
    <n v="395"/>
    <x v="3"/>
  </r>
  <r>
    <n v="303223"/>
    <s v="K GAYATHRI"/>
    <x v="3"/>
    <x v="0"/>
    <x v="1"/>
    <n v="70"/>
    <n v="74"/>
    <n v="78"/>
    <n v="62"/>
    <n v="66"/>
    <n v="350"/>
    <x v="3"/>
  </r>
  <r>
    <n v="303222"/>
    <s v="SHANTHI K"/>
    <x v="2"/>
    <x v="0"/>
    <x v="0"/>
    <n v="39"/>
    <n v="43"/>
    <n v="47"/>
    <n v="51"/>
    <n v="35"/>
    <n v="215"/>
    <x v="0"/>
  </r>
  <r>
    <n v="303222"/>
    <s v="R VIJAYAKUMARI"/>
    <x v="2"/>
    <x v="0"/>
    <x v="0"/>
    <n v="74"/>
    <n v="78"/>
    <n v="62"/>
    <n v="66"/>
    <n v="70"/>
    <n v="350"/>
    <x v="3"/>
  </r>
  <r>
    <n v="303222"/>
    <s v="NANTHINI"/>
    <x v="2"/>
    <x v="0"/>
    <x v="0"/>
    <n v="41"/>
    <n v="45"/>
    <n v="49"/>
    <n v="53"/>
    <n v="57"/>
    <n v="245"/>
    <x v="0"/>
  </r>
  <r>
    <n v="303222"/>
    <s v="MALLIGA N"/>
    <x v="2"/>
    <x v="0"/>
    <x v="0"/>
    <n v="74"/>
    <n v="78"/>
    <n v="62"/>
    <n v="66"/>
    <n v="70"/>
    <n v="350"/>
    <x v="3"/>
  </r>
  <r>
    <n v="303222"/>
    <s v="JAYA P"/>
    <x v="2"/>
    <x v="0"/>
    <x v="0"/>
    <n v="74"/>
    <n v="78"/>
    <n v="62"/>
    <n v="66"/>
    <n v="70"/>
    <n v="350"/>
    <x v="3"/>
  </r>
  <r>
    <n v="303222"/>
    <s v="GEETHA"/>
    <x v="1"/>
    <x v="0"/>
    <x v="1"/>
    <n v="65"/>
    <n v="69"/>
    <n v="53"/>
    <n v="57"/>
    <n v="61"/>
    <n v="305"/>
    <x v="1"/>
  </r>
  <r>
    <n v="303221"/>
    <s v="VIJAYA M"/>
    <x v="3"/>
    <x v="0"/>
    <x v="1"/>
    <n v="79"/>
    <n v="83"/>
    <n v="87"/>
    <n v="71"/>
    <n v="75"/>
    <n v="395"/>
    <x v="3"/>
  </r>
  <r>
    <n v="303221"/>
    <s v="SASIKUMAR S"/>
    <x v="1"/>
    <x v="1"/>
    <x v="1"/>
    <n v="67"/>
    <n v="71"/>
    <n v="75"/>
    <n v="59"/>
    <n v="63"/>
    <n v="335"/>
    <x v="1"/>
  </r>
  <r>
    <n v="303221"/>
    <s v="MASTHANAMMA PENCILAIYAA"/>
    <x v="0"/>
    <x v="0"/>
    <x v="0"/>
    <n v="62"/>
    <n v="66"/>
    <n v="50"/>
    <n v="54"/>
    <n v="58"/>
    <n v="290"/>
    <x v="2"/>
  </r>
  <r>
    <n v="303221"/>
    <s v="BANU T"/>
    <x v="0"/>
    <x v="0"/>
    <x v="0"/>
    <n v="42"/>
    <n v="46"/>
    <n v="50"/>
    <n v="54"/>
    <n v="38"/>
    <n v="230"/>
    <x v="0"/>
  </r>
  <r>
    <n v="303221"/>
    <s v="B RAMAKRISHNA"/>
    <x v="3"/>
    <x v="1"/>
    <x v="1"/>
    <n v="81"/>
    <n v="85"/>
    <n v="89"/>
    <n v="93"/>
    <n v="77"/>
    <n v="425"/>
    <x v="4"/>
  </r>
  <r>
    <n v="303219"/>
    <s v="SRIDEVI CHRISTOPHER"/>
    <x v="3"/>
    <x v="0"/>
    <x v="1"/>
    <n v="68"/>
    <n v="72"/>
    <n v="56"/>
    <n v="60"/>
    <n v="64"/>
    <n v="320"/>
    <x v="1"/>
  </r>
  <r>
    <n v="303219"/>
    <s v="SEETHALAKSHMI K"/>
    <x v="0"/>
    <x v="0"/>
    <x v="0"/>
    <n v="64"/>
    <n v="68"/>
    <n v="72"/>
    <n v="56"/>
    <n v="60"/>
    <n v="320"/>
    <x v="1"/>
  </r>
  <r>
    <n v="303218"/>
    <s v="M AMULU"/>
    <x v="0"/>
    <x v="0"/>
    <x v="0"/>
    <n v="40"/>
    <n v="44"/>
    <n v="48"/>
    <n v="32"/>
    <n v="36"/>
    <n v="200"/>
    <x v="0"/>
  </r>
  <r>
    <n v="303216"/>
    <s v="GOVINDARAJULU N B"/>
    <x v="2"/>
    <x v="1"/>
    <x v="0"/>
    <n v="76"/>
    <n v="80"/>
    <n v="84"/>
    <n v="68"/>
    <n v="72"/>
    <n v="380"/>
    <x v="3"/>
  </r>
  <r>
    <n v="303214"/>
    <s v="KANNAN"/>
    <x v="1"/>
    <x v="1"/>
    <x v="1"/>
    <n v="56"/>
    <n v="60"/>
    <n v="44"/>
    <n v="48"/>
    <n v="52"/>
    <n v="260"/>
    <x v="2"/>
  </r>
  <r>
    <n v="303213"/>
    <s v="RAMESH VEERAGAVAN"/>
    <x v="1"/>
    <x v="1"/>
    <x v="1"/>
    <n v="58"/>
    <n v="62"/>
    <n v="66"/>
    <n v="50"/>
    <n v="54"/>
    <n v="290"/>
    <x v="2"/>
  </r>
  <r>
    <n v="303213"/>
    <s v="RAMAN N"/>
    <x v="2"/>
    <x v="1"/>
    <x v="0"/>
    <n v="52"/>
    <n v="56"/>
    <n v="60"/>
    <n v="44"/>
    <n v="48"/>
    <n v="260"/>
    <x v="2"/>
  </r>
  <r>
    <n v="303212"/>
    <s v="RAJI PERIYATHAMBI"/>
    <x v="2"/>
    <x v="0"/>
    <x v="0"/>
    <n v="76"/>
    <n v="80"/>
    <n v="84"/>
    <n v="68"/>
    <n v="72"/>
    <n v="380"/>
    <x v="3"/>
  </r>
  <r>
    <n v="303212"/>
    <s v="INDRA R"/>
    <x v="0"/>
    <x v="0"/>
    <x v="0"/>
    <n v="44"/>
    <n v="48"/>
    <n v="52"/>
    <n v="56"/>
    <n v="60"/>
    <n v="260"/>
    <x v="2"/>
  </r>
  <r>
    <n v="303212"/>
    <s v="ELUMALAI T"/>
    <x v="1"/>
    <x v="1"/>
    <x v="1"/>
    <n v="47"/>
    <n v="51"/>
    <n v="55"/>
    <n v="59"/>
    <n v="63"/>
    <n v="275"/>
    <x v="2"/>
  </r>
  <r>
    <n v="303211"/>
    <s v="RAJESH N"/>
    <x v="2"/>
    <x v="1"/>
    <x v="0"/>
    <n v="41"/>
    <n v="45"/>
    <n v="49"/>
    <n v="53"/>
    <n v="57"/>
    <n v="245"/>
    <x v="0"/>
  </r>
  <r>
    <n v="303210"/>
    <s v="VIJI KASI"/>
    <x v="3"/>
    <x v="1"/>
    <x v="1"/>
    <n v="79"/>
    <n v="83"/>
    <n v="87"/>
    <n v="71"/>
    <n v="75"/>
    <n v="395"/>
    <x v="3"/>
  </r>
  <r>
    <n v="303210"/>
    <s v="SUHASHINI"/>
    <x v="2"/>
    <x v="0"/>
    <x v="0"/>
    <n v="83"/>
    <n v="87"/>
    <n v="71"/>
    <n v="75"/>
    <n v="79"/>
    <n v="395"/>
    <x v="3"/>
  </r>
  <r>
    <n v="303209"/>
    <s v="POONKODI K"/>
    <x v="1"/>
    <x v="0"/>
    <x v="1"/>
    <n v="67"/>
    <n v="71"/>
    <n v="75"/>
    <n v="59"/>
    <n v="63"/>
    <n v="335"/>
    <x v="1"/>
  </r>
  <r>
    <n v="303208"/>
    <s v="SUGUNA"/>
    <x v="3"/>
    <x v="0"/>
    <x v="1"/>
    <n v="81"/>
    <n v="85"/>
    <n v="89"/>
    <n v="93"/>
    <n v="77"/>
    <n v="425"/>
    <x v="4"/>
  </r>
  <r>
    <n v="303206"/>
    <s v="ADHARATH M"/>
    <x v="1"/>
    <x v="1"/>
    <x v="1"/>
    <n v="65"/>
    <n v="69"/>
    <n v="53"/>
    <n v="57"/>
    <n v="61"/>
    <n v="305"/>
    <x v="1"/>
  </r>
  <r>
    <n v="303204"/>
    <s v="MURUGESAN K"/>
    <x v="2"/>
    <x v="1"/>
    <x v="0"/>
    <n v="50"/>
    <n v="54"/>
    <n v="38"/>
    <n v="42"/>
    <n v="46"/>
    <n v="230"/>
    <x v="0"/>
  </r>
  <r>
    <n v="303204"/>
    <s v="KUMARAVEL MUNIYAN"/>
    <x v="3"/>
    <x v="1"/>
    <x v="1"/>
    <n v="35"/>
    <n v="39"/>
    <n v="43"/>
    <n v="47"/>
    <n v="51"/>
    <n v="215"/>
    <x v="0"/>
  </r>
  <r>
    <n v="303203"/>
    <s v="KUMAR M"/>
    <x v="3"/>
    <x v="1"/>
    <x v="1"/>
    <n v="74"/>
    <n v="78"/>
    <n v="82"/>
    <n v="86"/>
    <n v="90"/>
    <n v="410"/>
    <x v="4"/>
  </r>
  <r>
    <n v="303202"/>
    <s v="SUDALAIMUTHU SUBRAMANI"/>
    <x v="0"/>
    <x v="1"/>
    <x v="0"/>
    <n v="86"/>
    <n v="90"/>
    <n v="74"/>
    <n v="78"/>
    <n v="82"/>
    <n v="410"/>
    <x v="4"/>
  </r>
  <r>
    <n v="303202"/>
    <s v="MADHANI M"/>
    <x v="3"/>
    <x v="1"/>
    <x v="1"/>
    <n v="57"/>
    <n v="61"/>
    <n v="65"/>
    <n v="69"/>
    <n v="53"/>
    <n v="305"/>
    <x v="1"/>
  </r>
  <r>
    <n v="303202"/>
    <s v="M MOORTHY"/>
    <x v="3"/>
    <x v="1"/>
    <x v="1"/>
    <n v="46"/>
    <n v="50"/>
    <n v="54"/>
    <n v="38"/>
    <n v="42"/>
    <n v="230"/>
    <x v="0"/>
  </r>
  <r>
    <n v="303202"/>
    <s v="DHANALAKSHMI M"/>
    <x v="1"/>
    <x v="0"/>
    <x v="1"/>
    <n v="91"/>
    <n v="95"/>
    <n v="99"/>
    <n v="83"/>
    <n v="87"/>
    <n v="455"/>
    <x v="5"/>
  </r>
  <r>
    <n v="303201"/>
    <s v="VELIYAMMAL"/>
    <x v="0"/>
    <x v="0"/>
    <x v="0"/>
    <n v="40"/>
    <n v="44"/>
    <n v="48"/>
    <n v="32"/>
    <n v="36"/>
    <n v="200"/>
    <x v="0"/>
  </r>
  <r>
    <n v="303200"/>
    <s v="KALAISELVI K"/>
    <x v="2"/>
    <x v="0"/>
    <x v="0"/>
    <n v="83"/>
    <n v="87"/>
    <n v="71"/>
    <n v="75"/>
    <n v="79"/>
    <n v="395"/>
    <x v="3"/>
  </r>
  <r>
    <n v="303200"/>
    <s v="JEGADEESWARI"/>
    <x v="1"/>
    <x v="0"/>
    <x v="1"/>
    <n v="36"/>
    <n v="40"/>
    <n v="44"/>
    <n v="48"/>
    <n v="32"/>
    <n v="200"/>
    <x v="0"/>
  </r>
  <r>
    <n v="303200"/>
    <s v="JAYAPRAKASH A"/>
    <x v="0"/>
    <x v="1"/>
    <x v="0"/>
    <n v="73"/>
    <n v="77"/>
    <n v="81"/>
    <n v="65"/>
    <n v="69"/>
    <n v="365"/>
    <x v="3"/>
  </r>
  <r>
    <n v="303198"/>
    <s v="K RANJINI"/>
    <x v="0"/>
    <x v="0"/>
    <x v="0"/>
    <n v="47"/>
    <n v="51"/>
    <n v="35"/>
    <n v="39"/>
    <n v="43"/>
    <n v="215"/>
    <x v="0"/>
  </r>
  <r>
    <n v="303194"/>
    <s v="MALAR S"/>
    <x v="2"/>
    <x v="0"/>
    <x v="0"/>
    <n v="74"/>
    <n v="78"/>
    <n v="62"/>
    <n v="66"/>
    <n v="70"/>
    <n v="350"/>
    <x v="3"/>
  </r>
  <r>
    <n v="303193"/>
    <s v="SRINIVASAN VENKADESAN"/>
    <x v="0"/>
    <x v="1"/>
    <x v="0"/>
    <n v="62"/>
    <n v="66"/>
    <n v="50"/>
    <n v="54"/>
    <n v="58"/>
    <n v="290"/>
    <x v="2"/>
  </r>
  <r>
    <n v="303193"/>
    <s v="SIVAGAMI P"/>
    <x v="3"/>
    <x v="0"/>
    <x v="1"/>
    <n v="68"/>
    <n v="72"/>
    <n v="56"/>
    <n v="60"/>
    <n v="64"/>
    <n v="320"/>
    <x v="1"/>
  </r>
  <r>
    <n v="303192"/>
    <s v="GOVINDAN RAMALINGAM"/>
    <x v="1"/>
    <x v="1"/>
    <x v="1"/>
    <n v="67"/>
    <n v="71"/>
    <n v="75"/>
    <n v="59"/>
    <n v="63"/>
    <n v="335"/>
    <x v="1"/>
  </r>
  <r>
    <n v="303192"/>
    <s v="DHANASEKARAN"/>
    <x v="1"/>
    <x v="1"/>
    <x v="1"/>
    <n v="80"/>
    <n v="84"/>
    <n v="68"/>
    <n v="72"/>
    <n v="76"/>
    <n v="380"/>
    <x v="3"/>
  </r>
  <r>
    <n v="303191"/>
    <s v="M MUTHU"/>
    <x v="1"/>
    <x v="0"/>
    <x v="1"/>
    <n v="58"/>
    <n v="62"/>
    <n v="66"/>
    <n v="50"/>
    <n v="54"/>
    <n v="290"/>
    <x v="2"/>
  </r>
  <r>
    <n v="303191"/>
    <s v="KARUNAKARAN"/>
    <x v="2"/>
    <x v="1"/>
    <x v="0"/>
    <n v="74"/>
    <n v="78"/>
    <n v="62"/>
    <n v="66"/>
    <n v="70"/>
    <n v="350"/>
    <x v="3"/>
  </r>
  <r>
    <n v="303186"/>
    <s v="KANAKA ISRAVEL"/>
    <x v="1"/>
    <x v="0"/>
    <x v="1"/>
    <n v="80"/>
    <n v="84"/>
    <n v="68"/>
    <n v="72"/>
    <n v="76"/>
    <n v="380"/>
    <x v="3"/>
  </r>
  <r>
    <n v="303186"/>
    <s v="BASKAR B"/>
    <x v="2"/>
    <x v="1"/>
    <x v="0"/>
    <n v="61"/>
    <n v="65"/>
    <n v="69"/>
    <n v="53"/>
    <n v="57"/>
    <n v="305"/>
    <x v="1"/>
  </r>
  <r>
    <n v="303184"/>
    <s v="PRIYA V"/>
    <x v="2"/>
    <x v="0"/>
    <x v="0"/>
    <n v="50"/>
    <n v="54"/>
    <n v="38"/>
    <n v="42"/>
    <n v="46"/>
    <n v="230"/>
    <x v="0"/>
  </r>
  <r>
    <n v="303183"/>
    <s v="M VADIVELAN"/>
    <x v="2"/>
    <x v="1"/>
    <x v="0"/>
    <n v="41"/>
    <n v="45"/>
    <n v="49"/>
    <n v="53"/>
    <n v="57"/>
    <n v="245"/>
    <x v="0"/>
  </r>
  <r>
    <n v="303183"/>
    <s v="KARNAN C"/>
    <x v="2"/>
    <x v="1"/>
    <x v="0"/>
    <n v="50"/>
    <n v="54"/>
    <n v="38"/>
    <n v="42"/>
    <n v="46"/>
    <n v="230"/>
    <x v="0"/>
  </r>
  <r>
    <n v="303183"/>
    <s v="A SARALA"/>
    <x v="1"/>
    <x v="0"/>
    <x v="1"/>
    <n v="56"/>
    <n v="60"/>
    <n v="44"/>
    <n v="48"/>
    <n v="52"/>
    <n v="260"/>
    <x v="2"/>
  </r>
  <r>
    <n v="303182"/>
    <s v="V VIJI"/>
    <x v="1"/>
    <x v="1"/>
    <x v="1"/>
    <n v="62"/>
    <n v="66"/>
    <n v="70"/>
    <n v="74"/>
    <n v="78"/>
    <n v="350"/>
    <x v="3"/>
  </r>
  <r>
    <n v="303182"/>
    <s v="ANJALAI KATHIRVEL"/>
    <x v="0"/>
    <x v="0"/>
    <x v="0"/>
    <n v="62"/>
    <n v="66"/>
    <n v="50"/>
    <n v="54"/>
    <n v="58"/>
    <n v="290"/>
    <x v="2"/>
  </r>
  <r>
    <n v="303168"/>
    <s v="SUNDARI"/>
    <x v="1"/>
    <x v="0"/>
    <x v="1"/>
    <n v="89"/>
    <n v="93"/>
    <n v="77"/>
    <n v="81"/>
    <n v="85"/>
    <n v="425"/>
    <x v="4"/>
  </r>
  <r>
    <n v="303166"/>
    <s v="KATHIRVEL"/>
    <x v="2"/>
    <x v="1"/>
    <x v="0"/>
    <n v="61"/>
    <n v="65"/>
    <n v="69"/>
    <n v="53"/>
    <n v="57"/>
    <n v="305"/>
    <x v="1"/>
  </r>
  <r>
    <n v="303163"/>
    <s v="K HUSSANAA BANU"/>
    <x v="2"/>
    <x v="0"/>
    <x v="0"/>
    <n v="61"/>
    <n v="65"/>
    <n v="69"/>
    <n v="53"/>
    <n v="57"/>
    <n v="305"/>
    <x v="1"/>
  </r>
  <r>
    <n v="303160"/>
    <s v="L ANNAMALAI"/>
    <x v="3"/>
    <x v="1"/>
    <x v="1"/>
    <n v="68"/>
    <n v="72"/>
    <n v="56"/>
    <n v="60"/>
    <n v="64"/>
    <n v="320"/>
    <x v="1"/>
  </r>
  <r>
    <n v="303149"/>
    <s v="SENTHILKUMAR THAMBUSAMY"/>
    <x v="3"/>
    <x v="1"/>
    <x v="1"/>
    <n v="81"/>
    <n v="85"/>
    <n v="89"/>
    <n v="93"/>
    <n v="77"/>
    <n v="425"/>
    <x v="4"/>
  </r>
  <r>
    <n v="303146"/>
    <s v="PERUMAL"/>
    <x v="0"/>
    <x v="1"/>
    <x v="0"/>
    <n v="62"/>
    <n v="66"/>
    <n v="50"/>
    <n v="54"/>
    <n v="58"/>
    <n v="290"/>
    <x v="2"/>
  </r>
  <r>
    <n v="303143"/>
    <s v="SARASWATHI R"/>
    <x v="1"/>
    <x v="0"/>
    <x v="1"/>
    <n v="45"/>
    <n v="49"/>
    <n v="53"/>
    <n v="57"/>
    <n v="41"/>
    <n v="245"/>
    <x v="0"/>
  </r>
  <r>
    <n v="303143"/>
    <s v="KRISHNAN THAMBIRAN"/>
    <x v="1"/>
    <x v="1"/>
    <x v="1"/>
    <n v="56"/>
    <n v="60"/>
    <n v="44"/>
    <n v="48"/>
    <n v="52"/>
    <n v="260"/>
    <x v="2"/>
  </r>
  <r>
    <n v="303139"/>
    <s v="CHINNARASU"/>
    <x v="3"/>
    <x v="1"/>
    <x v="1"/>
    <n v="35"/>
    <n v="39"/>
    <n v="43"/>
    <n v="47"/>
    <n v="51"/>
    <n v="215"/>
    <x v="0"/>
  </r>
  <r>
    <n v="303136"/>
    <s v="KAMATCHI R"/>
    <x v="3"/>
    <x v="0"/>
    <x v="1"/>
    <n v="53"/>
    <n v="57"/>
    <n v="41"/>
    <n v="45"/>
    <n v="49"/>
    <n v="245"/>
    <x v="0"/>
  </r>
  <r>
    <n v="303136"/>
    <s v="CHITHRA"/>
    <x v="1"/>
    <x v="0"/>
    <x v="1"/>
    <n v="60"/>
    <n v="64"/>
    <n v="68"/>
    <n v="72"/>
    <n v="56"/>
    <n v="320"/>
    <x v="1"/>
  </r>
  <r>
    <n v="303134"/>
    <s v="R PUSHPA"/>
    <x v="1"/>
    <x v="0"/>
    <x v="1"/>
    <n v="91"/>
    <n v="95"/>
    <n v="99"/>
    <n v="83"/>
    <n v="87"/>
    <n v="455"/>
    <x v="5"/>
  </r>
  <r>
    <n v="303133"/>
    <s v="SUMATHI G"/>
    <x v="2"/>
    <x v="0"/>
    <x v="0"/>
    <n v="59"/>
    <n v="63"/>
    <n v="47"/>
    <n v="51"/>
    <n v="55"/>
    <n v="275"/>
    <x v="2"/>
  </r>
  <r>
    <n v="303133"/>
    <s v="P RAVICHANDRAN"/>
    <x v="0"/>
    <x v="1"/>
    <x v="0"/>
    <n v="40"/>
    <n v="44"/>
    <n v="48"/>
    <n v="32"/>
    <n v="36"/>
    <n v="200"/>
    <x v="0"/>
  </r>
  <r>
    <n v="303133"/>
    <s v="LATHA KRISHNAMURTHY"/>
    <x v="2"/>
    <x v="0"/>
    <x v="0"/>
    <n v="54"/>
    <n v="58"/>
    <n v="62"/>
    <n v="66"/>
    <n v="50"/>
    <n v="290"/>
    <x v="2"/>
  </r>
  <r>
    <n v="303132"/>
    <s v="M ELUMALAI"/>
    <x v="0"/>
    <x v="1"/>
    <x v="0"/>
    <n v="49"/>
    <n v="53"/>
    <n v="57"/>
    <n v="41"/>
    <n v="45"/>
    <n v="245"/>
    <x v="0"/>
  </r>
  <r>
    <n v="303131"/>
    <s v="SIVAKUMAR"/>
    <x v="0"/>
    <x v="1"/>
    <x v="0"/>
    <n v="47"/>
    <n v="51"/>
    <n v="35"/>
    <n v="39"/>
    <n v="43"/>
    <n v="215"/>
    <x v="0"/>
  </r>
  <r>
    <n v="303130"/>
    <s v="SELVI SHANMUGAM"/>
    <x v="1"/>
    <x v="0"/>
    <x v="1"/>
    <n v="82"/>
    <n v="86"/>
    <n v="90"/>
    <n v="74"/>
    <n v="78"/>
    <n v="410"/>
    <x v="4"/>
  </r>
  <r>
    <n v="303129"/>
    <s v="JAYALAKSHMI BALAKRISHNAN"/>
    <x v="3"/>
    <x v="0"/>
    <x v="1"/>
    <n v="70"/>
    <n v="74"/>
    <n v="78"/>
    <n v="62"/>
    <n v="66"/>
    <n v="350"/>
    <x v="3"/>
  </r>
  <r>
    <n v="303128"/>
    <s v="SATHIYAVANI A"/>
    <x v="1"/>
    <x v="0"/>
    <x v="1"/>
    <n v="43"/>
    <n v="47"/>
    <n v="51"/>
    <n v="35"/>
    <n v="39"/>
    <n v="215"/>
    <x v="0"/>
  </r>
  <r>
    <n v="303128"/>
    <s v="SARAVANAN"/>
    <x v="1"/>
    <x v="1"/>
    <x v="1"/>
    <n v="45"/>
    <n v="49"/>
    <n v="53"/>
    <n v="57"/>
    <n v="41"/>
    <n v="245"/>
    <x v="0"/>
  </r>
  <r>
    <n v="303123"/>
    <s v="NAGAMMA G"/>
    <x v="2"/>
    <x v="0"/>
    <x v="0"/>
    <n v="52"/>
    <n v="56"/>
    <n v="60"/>
    <n v="44"/>
    <n v="48"/>
    <n v="260"/>
    <x v="2"/>
  </r>
  <r>
    <n v="303123"/>
    <s v="ANJALAI N"/>
    <x v="1"/>
    <x v="0"/>
    <x v="1"/>
    <n v="38"/>
    <n v="42"/>
    <n v="46"/>
    <n v="50"/>
    <n v="54"/>
    <n v="230"/>
    <x v="0"/>
  </r>
  <r>
    <n v="303122"/>
    <s v="VALARMATHI R"/>
    <x v="2"/>
    <x v="0"/>
    <x v="0"/>
    <n v="39"/>
    <n v="43"/>
    <n v="47"/>
    <n v="51"/>
    <n v="35"/>
    <n v="215"/>
    <x v="0"/>
  </r>
  <r>
    <n v="303122"/>
    <s v="PERUMAL M"/>
    <x v="3"/>
    <x v="1"/>
    <x v="1"/>
    <n v="59"/>
    <n v="63"/>
    <n v="67"/>
    <n v="71"/>
    <n v="75"/>
    <n v="335"/>
    <x v="1"/>
  </r>
  <r>
    <n v="303121"/>
    <s v="SUMATHI THIMOTHI"/>
    <x v="0"/>
    <x v="0"/>
    <x v="0"/>
    <n v="42"/>
    <n v="46"/>
    <n v="50"/>
    <n v="54"/>
    <n v="38"/>
    <n v="230"/>
    <x v="0"/>
  </r>
  <r>
    <n v="303121"/>
    <s v="LAKSHMI"/>
    <x v="3"/>
    <x v="0"/>
    <x v="1"/>
    <n v="44"/>
    <n v="48"/>
    <n v="32"/>
    <n v="36"/>
    <n v="40"/>
    <n v="200"/>
    <x v="0"/>
  </r>
  <r>
    <n v="303120"/>
    <s v="MAGESHWARI"/>
    <x v="2"/>
    <x v="0"/>
    <x v="0"/>
    <n v="78"/>
    <n v="82"/>
    <n v="86"/>
    <n v="90"/>
    <n v="74"/>
    <n v="410"/>
    <x v="4"/>
  </r>
  <r>
    <n v="303120"/>
    <s v="K JAYANTHI"/>
    <x v="0"/>
    <x v="0"/>
    <x v="0"/>
    <n v="95"/>
    <n v="99"/>
    <n v="83"/>
    <n v="87"/>
    <n v="91"/>
    <n v="455"/>
    <x v="5"/>
  </r>
  <r>
    <n v="303118"/>
    <s v="G MANJULA"/>
    <x v="0"/>
    <x v="0"/>
    <x v="0"/>
    <n v="42"/>
    <n v="46"/>
    <n v="50"/>
    <n v="54"/>
    <n v="38"/>
    <n v="230"/>
    <x v="0"/>
  </r>
  <r>
    <n v="303113"/>
    <s v="KANNAGI R"/>
    <x v="3"/>
    <x v="0"/>
    <x v="1"/>
    <n v="77"/>
    <n v="81"/>
    <n v="65"/>
    <n v="69"/>
    <n v="73"/>
    <n v="365"/>
    <x v="3"/>
  </r>
  <r>
    <n v="303112"/>
    <s v="D MAHALAKSHMI"/>
    <x v="0"/>
    <x v="0"/>
    <x v="0"/>
    <n v="66"/>
    <n v="70"/>
    <n v="74"/>
    <n v="78"/>
    <n v="62"/>
    <n v="350"/>
    <x v="3"/>
  </r>
  <r>
    <n v="303111"/>
    <s v="SATHISH A"/>
    <x v="3"/>
    <x v="1"/>
    <x v="1"/>
    <n v="35"/>
    <n v="39"/>
    <n v="43"/>
    <n v="47"/>
    <n v="51"/>
    <n v="215"/>
    <x v="0"/>
  </r>
  <r>
    <n v="303110"/>
    <s v="ANANTH M"/>
    <x v="0"/>
    <x v="1"/>
    <x v="0"/>
    <n v="42"/>
    <n v="46"/>
    <n v="50"/>
    <n v="54"/>
    <n v="38"/>
    <n v="230"/>
    <x v="0"/>
  </r>
  <r>
    <n v="303110"/>
    <s v="ALAMELU"/>
    <x v="2"/>
    <x v="0"/>
    <x v="0"/>
    <n v="87"/>
    <n v="91"/>
    <n v="95"/>
    <n v="99"/>
    <n v="83"/>
    <n v="455"/>
    <x v="5"/>
  </r>
  <r>
    <n v="303108"/>
    <s v="KANNAKI"/>
    <x v="1"/>
    <x v="0"/>
    <x v="1"/>
    <n v="36"/>
    <n v="40"/>
    <n v="44"/>
    <n v="48"/>
    <n v="32"/>
    <n v="200"/>
    <x v="0"/>
  </r>
  <r>
    <n v="303104"/>
    <s v="BABU P"/>
    <x v="1"/>
    <x v="1"/>
    <x v="1"/>
    <n v="65"/>
    <n v="69"/>
    <n v="53"/>
    <n v="57"/>
    <n v="61"/>
    <n v="305"/>
    <x v="1"/>
  </r>
  <r>
    <n v="303103"/>
    <s v="PARIMALA V"/>
    <x v="2"/>
    <x v="0"/>
    <x v="0"/>
    <n v="87"/>
    <n v="91"/>
    <n v="95"/>
    <n v="99"/>
    <n v="83"/>
    <n v="455"/>
    <x v="5"/>
  </r>
  <r>
    <n v="303103"/>
    <s v="J ERUCHAMMAL"/>
    <x v="2"/>
    <x v="0"/>
    <x v="0"/>
    <n v="59"/>
    <n v="63"/>
    <n v="47"/>
    <n v="51"/>
    <n v="55"/>
    <n v="275"/>
    <x v="2"/>
  </r>
  <r>
    <n v="303102"/>
    <s v="MEENA"/>
    <x v="2"/>
    <x v="0"/>
    <x v="0"/>
    <n v="83"/>
    <n v="87"/>
    <n v="71"/>
    <n v="75"/>
    <n v="79"/>
    <n v="395"/>
    <x v="3"/>
  </r>
  <r>
    <n v="303102"/>
    <s v="D KAVITHA"/>
    <x v="1"/>
    <x v="0"/>
    <x v="1"/>
    <n v="60"/>
    <n v="64"/>
    <n v="68"/>
    <n v="72"/>
    <n v="56"/>
    <n v="320"/>
    <x v="1"/>
  </r>
  <r>
    <n v="303096"/>
    <s v="A ANBU"/>
    <x v="2"/>
    <x v="1"/>
    <x v="0"/>
    <n v="50"/>
    <n v="54"/>
    <n v="38"/>
    <n v="42"/>
    <n v="46"/>
    <n v="230"/>
    <x v="0"/>
  </r>
  <r>
    <n v="303093"/>
    <s v="PALANISAMY SEETHARAMAN"/>
    <x v="2"/>
    <x v="1"/>
    <x v="0"/>
    <n v="59"/>
    <n v="63"/>
    <n v="47"/>
    <n v="51"/>
    <n v="55"/>
    <n v="275"/>
    <x v="2"/>
  </r>
  <r>
    <n v="303092"/>
    <s v="KALA S"/>
    <x v="3"/>
    <x v="0"/>
    <x v="1"/>
    <n v="77"/>
    <n v="81"/>
    <n v="65"/>
    <n v="69"/>
    <n v="73"/>
    <n v="365"/>
    <x v="3"/>
  </r>
  <r>
    <n v="303088"/>
    <s v="PANSELIYA C T"/>
    <x v="3"/>
    <x v="1"/>
    <x v="1"/>
    <n v="44"/>
    <n v="48"/>
    <n v="32"/>
    <n v="36"/>
    <n v="40"/>
    <n v="200"/>
    <x v="0"/>
  </r>
  <r>
    <n v="303088"/>
    <s v="GEETHA"/>
    <x v="3"/>
    <x v="0"/>
    <x v="1"/>
    <n v="81"/>
    <n v="85"/>
    <n v="89"/>
    <n v="93"/>
    <n v="77"/>
    <n v="425"/>
    <x v="4"/>
  </r>
  <r>
    <n v="303083"/>
    <s v="SURESH"/>
    <x v="0"/>
    <x v="1"/>
    <x v="0"/>
    <n v="53"/>
    <n v="57"/>
    <n v="61"/>
    <n v="65"/>
    <n v="69"/>
    <n v="305"/>
    <x v="1"/>
  </r>
  <r>
    <n v="303082"/>
    <s v="RENUKA A"/>
    <x v="2"/>
    <x v="0"/>
    <x v="0"/>
    <n v="39"/>
    <n v="43"/>
    <n v="47"/>
    <n v="51"/>
    <n v="35"/>
    <n v="215"/>
    <x v="0"/>
  </r>
  <r>
    <n v="303082"/>
    <s v="KAVITHA"/>
    <x v="0"/>
    <x v="0"/>
    <x v="0"/>
    <n v="75"/>
    <n v="79"/>
    <n v="83"/>
    <n v="87"/>
    <n v="71"/>
    <n v="395"/>
    <x v="3"/>
  </r>
  <r>
    <n v="303081"/>
    <s v="THAMILARASI"/>
    <x v="1"/>
    <x v="0"/>
    <x v="1"/>
    <n v="69"/>
    <n v="73"/>
    <n v="77"/>
    <n v="81"/>
    <n v="65"/>
    <n v="365"/>
    <x v="3"/>
  </r>
  <r>
    <n v="303080"/>
    <s v="MALAIYAMMAL A"/>
    <x v="0"/>
    <x v="0"/>
    <x v="0"/>
    <n v="62"/>
    <n v="66"/>
    <n v="50"/>
    <n v="54"/>
    <n v="58"/>
    <n v="290"/>
    <x v="2"/>
  </r>
  <r>
    <n v="303068"/>
    <s v="MARIYAMMAL M"/>
    <x v="1"/>
    <x v="0"/>
    <x v="1"/>
    <n v="43"/>
    <n v="47"/>
    <n v="51"/>
    <n v="35"/>
    <n v="39"/>
    <n v="215"/>
    <x v="0"/>
  </r>
  <r>
    <n v="303064"/>
    <s v="A RAJESWARI"/>
    <x v="3"/>
    <x v="0"/>
    <x v="1"/>
    <n v="74"/>
    <n v="78"/>
    <n v="82"/>
    <n v="86"/>
    <n v="90"/>
    <n v="410"/>
    <x v="4"/>
  </r>
  <r>
    <n v="303063"/>
    <s v="VINOTHKUMAR M"/>
    <x v="2"/>
    <x v="1"/>
    <x v="0"/>
    <n v="41"/>
    <n v="45"/>
    <n v="49"/>
    <n v="53"/>
    <n v="57"/>
    <n v="245"/>
    <x v="0"/>
  </r>
  <r>
    <n v="303063"/>
    <s v="A KAVITHA"/>
    <x v="1"/>
    <x v="0"/>
    <x v="1"/>
    <n v="82"/>
    <n v="86"/>
    <n v="90"/>
    <n v="74"/>
    <n v="78"/>
    <n v="410"/>
    <x v="4"/>
  </r>
  <r>
    <n v="303060"/>
    <s v="KALAVATHY D"/>
    <x v="0"/>
    <x v="0"/>
    <x v="0"/>
    <n v="77"/>
    <n v="81"/>
    <n v="85"/>
    <n v="89"/>
    <n v="93"/>
    <n v="425"/>
    <x v="4"/>
  </r>
  <r>
    <n v="303048"/>
    <s v="MURUGESWARI CHANDRASEKARAN"/>
    <x v="2"/>
    <x v="0"/>
    <x v="0"/>
    <n v="87"/>
    <n v="91"/>
    <n v="95"/>
    <n v="99"/>
    <n v="83"/>
    <n v="455"/>
    <x v="5"/>
  </r>
  <r>
    <n v="303048"/>
    <s v="BOOBALAN K"/>
    <x v="1"/>
    <x v="1"/>
    <x v="1"/>
    <n v="43"/>
    <n v="47"/>
    <n v="51"/>
    <n v="35"/>
    <n v="39"/>
    <n v="215"/>
    <x v="0"/>
  </r>
  <r>
    <n v="303046"/>
    <s v="MARIYAMMAL LOGANATHAN"/>
    <x v="0"/>
    <x v="0"/>
    <x v="0"/>
    <n v="68"/>
    <n v="72"/>
    <n v="76"/>
    <n v="80"/>
    <n v="84"/>
    <n v="380"/>
    <x v="3"/>
  </r>
  <r>
    <n v="303043"/>
    <s v="MALARJOTHI MURUGESAN"/>
    <x v="3"/>
    <x v="0"/>
    <x v="1"/>
    <n v="35"/>
    <n v="39"/>
    <n v="43"/>
    <n v="47"/>
    <n v="51"/>
    <n v="215"/>
    <x v="0"/>
  </r>
  <r>
    <n v="303041"/>
    <s v="PERIYASAMY"/>
    <x v="2"/>
    <x v="1"/>
    <x v="0"/>
    <n v="83"/>
    <n v="87"/>
    <n v="71"/>
    <n v="75"/>
    <n v="79"/>
    <n v="395"/>
    <x v="3"/>
  </r>
  <r>
    <n v="303039"/>
    <s v="VIJAYA G"/>
    <x v="2"/>
    <x v="0"/>
    <x v="0"/>
    <n v="63"/>
    <n v="67"/>
    <n v="71"/>
    <n v="75"/>
    <n v="59"/>
    <n v="335"/>
    <x v="1"/>
  </r>
  <r>
    <n v="303038"/>
    <s v="V MANIMEGALAI"/>
    <x v="0"/>
    <x v="0"/>
    <x v="0"/>
    <n v="86"/>
    <n v="90"/>
    <n v="74"/>
    <n v="78"/>
    <n v="82"/>
    <n v="410"/>
    <x v="4"/>
  </r>
  <r>
    <n v="303038"/>
    <s v="PANDIAN N"/>
    <x v="3"/>
    <x v="1"/>
    <x v="1"/>
    <n v="55"/>
    <n v="59"/>
    <n v="63"/>
    <n v="47"/>
    <n v="51"/>
    <n v="275"/>
    <x v="2"/>
  </r>
  <r>
    <n v="303036"/>
    <s v="MEENA SAMBATH"/>
    <x v="3"/>
    <x v="0"/>
    <x v="1"/>
    <n v="57"/>
    <n v="61"/>
    <n v="65"/>
    <n v="69"/>
    <n v="53"/>
    <n v="305"/>
    <x v="1"/>
  </r>
  <r>
    <n v="303034"/>
    <s v="MARIYAMMA G"/>
    <x v="0"/>
    <x v="0"/>
    <x v="0"/>
    <n v="53"/>
    <n v="57"/>
    <n v="61"/>
    <n v="65"/>
    <n v="69"/>
    <n v="305"/>
    <x v="1"/>
  </r>
  <r>
    <n v="303034"/>
    <s v="HEMAVATHI CHANDRAN"/>
    <x v="0"/>
    <x v="0"/>
    <x v="0"/>
    <n v="44"/>
    <n v="48"/>
    <n v="52"/>
    <n v="56"/>
    <n v="60"/>
    <n v="260"/>
    <x v="2"/>
  </r>
  <r>
    <n v="303033"/>
    <s v="THODETI CHINNAIAH"/>
    <x v="3"/>
    <x v="1"/>
    <x v="1"/>
    <n v="53"/>
    <n v="57"/>
    <n v="41"/>
    <n v="45"/>
    <n v="49"/>
    <n v="245"/>
    <x v="0"/>
  </r>
  <r>
    <n v="303033"/>
    <s v="M RANGANAYAKI"/>
    <x v="0"/>
    <x v="0"/>
    <x v="0"/>
    <n v="95"/>
    <n v="99"/>
    <n v="83"/>
    <n v="87"/>
    <n v="91"/>
    <n v="455"/>
    <x v="5"/>
  </r>
  <r>
    <n v="303033"/>
    <s v="K MUTHULAKSHMI"/>
    <x v="1"/>
    <x v="0"/>
    <x v="1"/>
    <n v="47"/>
    <n v="51"/>
    <n v="55"/>
    <n v="59"/>
    <n v="63"/>
    <n v="275"/>
    <x v="2"/>
  </r>
  <r>
    <n v="303033"/>
    <s v="CHANDRAN E"/>
    <x v="3"/>
    <x v="1"/>
    <x v="1"/>
    <n v="44"/>
    <n v="48"/>
    <n v="32"/>
    <n v="36"/>
    <n v="40"/>
    <n v="200"/>
    <x v="0"/>
  </r>
  <r>
    <n v="303032"/>
    <s v="RANI K"/>
    <x v="1"/>
    <x v="0"/>
    <x v="1"/>
    <n v="80"/>
    <n v="84"/>
    <n v="68"/>
    <n v="72"/>
    <n v="76"/>
    <n v="380"/>
    <x v="3"/>
  </r>
  <r>
    <n v="303032"/>
    <s v="MANIKANDAN V"/>
    <x v="0"/>
    <x v="1"/>
    <x v="0"/>
    <n v="49"/>
    <n v="53"/>
    <n v="57"/>
    <n v="41"/>
    <n v="45"/>
    <n v="245"/>
    <x v="0"/>
  </r>
  <r>
    <n v="303032"/>
    <s v="KAMATCHI SIVAMANI"/>
    <x v="0"/>
    <x v="0"/>
    <x v="0"/>
    <n v="42"/>
    <n v="46"/>
    <n v="50"/>
    <n v="54"/>
    <n v="38"/>
    <n v="230"/>
    <x v="0"/>
  </r>
  <r>
    <n v="303032"/>
    <s v="DEVIKALA BALAKONDAIAH"/>
    <x v="2"/>
    <x v="0"/>
    <x v="0"/>
    <n v="74"/>
    <n v="78"/>
    <n v="62"/>
    <n v="66"/>
    <n v="70"/>
    <n v="350"/>
    <x v="3"/>
  </r>
  <r>
    <n v="303032"/>
    <s v="ASHOKKUMAR"/>
    <x v="1"/>
    <x v="1"/>
    <x v="1"/>
    <n v="89"/>
    <n v="93"/>
    <n v="77"/>
    <n v="81"/>
    <n v="85"/>
    <n v="425"/>
    <x v="4"/>
  </r>
  <r>
    <n v="303031"/>
    <s v="RAJESWARI SIVAMANI"/>
    <x v="1"/>
    <x v="0"/>
    <x v="1"/>
    <n v="36"/>
    <n v="40"/>
    <n v="44"/>
    <n v="48"/>
    <n v="32"/>
    <n v="200"/>
    <x v="0"/>
  </r>
  <r>
    <n v="303031"/>
    <s v="LATHA KARUNAKARAN"/>
    <x v="3"/>
    <x v="0"/>
    <x v="1"/>
    <n v="68"/>
    <n v="72"/>
    <n v="56"/>
    <n v="60"/>
    <n v="64"/>
    <n v="320"/>
    <x v="1"/>
  </r>
  <r>
    <n v="303031"/>
    <s v="GUNATHRAJ L"/>
    <x v="3"/>
    <x v="1"/>
    <x v="1"/>
    <n v="59"/>
    <n v="63"/>
    <n v="67"/>
    <n v="71"/>
    <n v="75"/>
    <n v="335"/>
    <x v="1"/>
  </r>
  <r>
    <n v="303030"/>
    <s v="RAMESH VENKATESAN"/>
    <x v="2"/>
    <x v="1"/>
    <x v="0"/>
    <n v="56"/>
    <n v="60"/>
    <n v="64"/>
    <n v="68"/>
    <n v="72"/>
    <n v="320"/>
    <x v="1"/>
  </r>
  <r>
    <n v="303030"/>
    <s v="RAJAMMAL A"/>
    <x v="2"/>
    <x v="0"/>
    <x v="0"/>
    <n v="41"/>
    <n v="45"/>
    <n v="49"/>
    <n v="53"/>
    <n v="57"/>
    <n v="245"/>
    <x v="0"/>
  </r>
  <r>
    <n v="303030"/>
    <s v="LAKSHMIDEVI HARIBABU"/>
    <x v="1"/>
    <x v="0"/>
    <x v="1"/>
    <n v="58"/>
    <n v="62"/>
    <n v="66"/>
    <n v="50"/>
    <n v="54"/>
    <n v="290"/>
    <x v="2"/>
  </r>
  <r>
    <n v="303029"/>
    <s v="VELANGKANNI"/>
    <x v="1"/>
    <x v="0"/>
    <x v="1"/>
    <n v="58"/>
    <n v="62"/>
    <n v="66"/>
    <n v="50"/>
    <n v="54"/>
    <n v="290"/>
    <x v="2"/>
  </r>
  <r>
    <n v="303029"/>
    <s v="BASKAR R"/>
    <x v="3"/>
    <x v="1"/>
    <x v="1"/>
    <n v="77"/>
    <n v="81"/>
    <n v="65"/>
    <n v="69"/>
    <n v="73"/>
    <n v="365"/>
    <x v="3"/>
  </r>
  <r>
    <n v="303028"/>
    <s v="SHANMUGAVALLI"/>
    <x v="2"/>
    <x v="0"/>
    <x v="0"/>
    <n v="54"/>
    <n v="58"/>
    <n v="62"/>
    <n v="66"/>
    <n v="50"/>
    <n v="290"/>
    <x v="2"/>
  </r>
  <r>
    <n v="303028"/>
    <s v="ENGAMMA SRINIVASAN"/>
    <x v="0"/>
    <x v="0"/>
    <x v="0"/>
    <n v="62"/>
    <n v="66"/>
    <n v="50"/>
    <n v="54"/>
    <n v="58"/>
    <n v="290"/>
    <x v="2"/>
  </r>
  <r>
    <n v="303026"/>
    <s v="MEGALA"/>
    <x v="2"/>
    <x v="0"/>
    <x v="0"/>
    <n v="83"/>
    <n v="87"/>
    <n v="71"/>
    <n v="75"/>
    <n v="79"/>
    <n v="395"/>
    <x v="3"/>
  </r>
  <r>
    <n v="303023"/>
    <s v="SRIDHAR M"/>
    <x v="0"/>
    <x v="1"/>
    <x v="0"/>
    <n v="71"/>
    <n v="75"/>
    <n v="59"/>
    <n v="63"/>
    <n v="67"/>
    <n v="335"/>
    <x v="1"/>
  </r>
  <r>
    <n v="303023"/>
    <s v="SAMPATH SELVARAJ"/>
    <x v="0"/>
    <x v="1"/>
    <x v="0"/>
    <n v="71"/>
    <n v="75"/>
    <n v="59"/>
    <n v="63"/>
    <n v="67"/>
    <n v="335"/>
    <x v="1"/>
  </r>
  <r>
    <n v="303023"/>
    <s v="POLAMMA C"/>
    <x v="0"/>
    <x v="0"/>
    <x v="0"/>
    <n v="62"/>
    <n v="66"/>
    <n v="50"/>
    <n v="54"/>
    <n v="58"/>
    <n v="290"/>
    <x v="2"/>
  </r>
  <r>
    <n v="303023"/>
    <s v="LAKSHMI DAKSHINAMURTHY"/>
    <x v="2"/>
    <x v="0"/>
    <x v="0"/>
    <n v="83"/>
    <n v="87"/>
    <n v="71"/>
    <n v="75"/>
    <n v="79"/>
    <n v="395"/>
    <x v="3"/>
  </r>
  <r>
    <n v="303023"/>
    <s v="KANNAGI M"/>
    <x v="0"/>
    <x v="0"/>
    <x v="0"/>
    <n v="68"/>
    <n v="72"/>
    <n v="76"/>
    <n v="80"/>
    <n v="84"/>
    <n v="380"/>
    <x v="3"/>
  </r>
  <r>
    <n v="303022"/>
    <s v="MOHAMMED ALI H"/>
    <x v="2"/>
    <x v="1"/>
    <x v="0"/>
    <n v="41"/>
    <n v="45"/>
    <n v="49"/>
    <n v="53"/>
    <n v="57"/>
    <n v="245"/>
    <x v="0"/>
  </r>
  <r>
    <n v="303022"/>
    <s v="M RAJA"/>
    <x v="3"/>
    <x v="1"/>
    <x v="1"/>
    <n v="72"/>
    <n v="76"/>
    <n v="80"/>
    <n v="84"/>
    <n v="68"/>
    <n v="380"/>
    <x v="3"/>
  </r>
  <r>
    <n v="303022"/>
    <s v="CHINNAKKA"/>
    <x v="0"/>
    <x v="0"/>
    <x v="0"/>
    <n v="51"/>
    <n v="55"/>
    <n v="59"/>
    <n v="63"/>
    <n v="47"/>
    <n v="275"/>
    <x v="2"/>
  </r>
  <r>
    <n v="303022"/>
    <s v="A LINGESHWARAN"/>
    <x v="1"/>
    <x v="1"/>
    <x v="1"/>
    <n v="65"/>
    <n v="69"/>
    <n v="53"/>
    <n v="57"/>
    <n v="61"/>
    <n v="305"/>
    <x v="1"/>
  </r>
  <r>
    <n v="303021"/>
    <s v="ARIVAZHAGI S"/>
    <x v="1"/>
    <x v="0"/>
    <x v="1"/>
    <n v="56"/>
    <n v="60"/>
    <n v="44"/>
    <n v="48"/>
    <n v="52"/>
    <n v="260"/>
    <x v="2"/>
  </r>
  <r>
    <n v="303020"/>
    <s v="VELANKANNI C"/>
    <x v="1"/>
    <x v="0"/>
    <x v="1"/>
    <n v="45"/>
    <n v="49"/>
    <n v="53"/>
    <n v="57"/>
    <n v="41"/>
    <n v="245"/>
    <x v="0"/>
  </r>
  <r>
    <n v="303019"/>
    <s v="AMUDHA B"/>
    <x v="1"/>
    <x v="0"/>
    <x v="1"/>
    <n v="80"/>
    <n v="84"/>
    <n v="68"/>
    <n v="72"/>
    <n v="76"/>
    <n v="380"/>
    <x v="3"/>
  </r>
  <r>
    <n v="303018"/>
    <s v="RAMANI K"/>
    <x v="1"/>
    <x v="0"/>
    <x v="1"/>
    <n v="45"/>
    <n v="49"/>
    <n v="53"/>
    <n v="57"/>
    <n v="41"/>
    <n v="245"/>
    <x v="0"/>
  </r>
  <r>
    <n v="303013"/>
    <s v="POONKODI K"/>
    <x v="1"/>
    <x v="0"/>
    <x v="1"/>
    <n v="47"/>
    <n v="51"/>
    <n v="55"/>
    <n v="59"/>
    <n v="63"/>
    <n v="275"/>
    <x v="2"/>
  </r>
  <r>
    <n v="303009"/>
    <s v="ASKAR HUSSAIN M"/>
    <x v="0"/>
    <x v="1"/>
    <x v="0"/>
    <n v="86"/>
    <n v="90"/>
    <n v="74"/>
    <n v="78"/>
    <n v="82"/>
    <n v="410"/>
    <x v="4"/>
  </r>
  <r>
    <n v="303008"/>
    <s v="SARAVANAN T"/>
    <x v="0"/>
    <x v="1"/>
    <x v="0"/>
    <n v="66"/>
    <n v="70"/>
    <n v="74"/>
    <n v="78"/>
    <n v="62"/>
    <n v="350"/>
    <x v="3"/>
  </r>
  <r>
    <n v="303008"/>
    <s v="RAMAN C"/>
    <x v="3"/>
    <x v="1"/>
    <x v="1"/>
    <n v="74"/>
    <n v="78"/>
    <n v="82"/>
    <n v="86"/>
    <n v="90"/>
    <n v="410"/>
    <x v="4"/>
  </r>
  <r>
    <n v="303003"/>
    <s v="SELVAMANI E"/>
    <x v="2"/>
    <x v="1"/>
    <x v="0"/>
    <n v="59"/>
    <n v="63"/>
    <n v="47"/>
    <n v="51"/>
    <n v="55"/>
    <n v="275"/>
    <x v="2"/>
  </r>
  <r>
    <n v="303002"/>
    <s v="CHARLES S"/>
    <x v="2"/>
    <x v="1"/>
    <x v="0"/>
    <n v="78"/>
    <n v="82"/>
    <n v="86"/>
    <n v="90"/>
    <n v="74"/>
    <n v="410"/>
    <x v="4"/>
  </r>
  <r>
    <n v="302994"/>
    <s v="AROKIYA MARY S"/>
    <x v="0"/>
    <x v="0"/>
    <x v="0"/>
    <n v="77"/>
    <n v="81"/>
    <n v="85"/>
    <n v="89"/>
    <n v="93"/>
    <n v="425"/>
    <x v="4"/>
  </r>
  <r>
    <n v="302992"/>
    <s v="MANIKANDAN K"/>
    <x v="2"/>
    <x v="1"/>
    <x v="0"/>
    <n v="56"/>
    <n v="60"/>
    <n v="64"/>
    <n v="68"/>
    <n v="72"/>
    <n v="320"/>
    <x v="1"/>
  </r>
  <r>
    <n v="302991"/>
    <s v="SANTHOSHKUMAR SATHYA"/>
    <x v="3"/>
    <x v="1"/>
    <x v="1"/>
    <n v="68"/>
    <n v="72"/>
    <n v="56"/>
    <n v="60"/>
    <n v="64"/>
    <n v="320"/>
    <x v="1"/>
  </r>
  <r>
    <n v="302990"/>
    <s v="CHINNAIAH S"/>
    <x v="0"/>
    <x v="1"/>
    <x v="0"/>
    <n v="62"/>
    <n v="66"/>
    <n v="50"/>
    <n v="54"/>
    <n v="58"/>
    <n v="290"/>
    <x v="2"/>
  </r>
  <r>
    <n v="302989"/>
    <s v="M SAKTHIVEL"/>
    <x v="3"/>
    <x v="1"/>
    <x v="1"/>
    <n v="46"/>
    <n v="50"/>
    <n v="54"/>
    <n v="38"/>
    <n v="42"/>
    <n v="230"/>
    <x v="0"/>
  </r>
  <r>
    <n v="302989"/>
    <s v="CHINNAIYA"/>
    <x v="0"/>
    <x v="1"/>
    <x v="0"/>
    <n v="86"/>
    <n v="90"/>
    <n v="74"/>
    <n v="78"/>
    <n v="82"/>
    <n v="410"/>
    <x v="4"/>
  </r>
  <r>
    <n v="302983"/>
    <s v="EZHUMALAI P"/>
    <x v="0"/>
    <x v="1"/>
    <x v="0"/>
    <n v="51"/>
    <n v="55"/>
    <n v="59"/>
    <n v="63"/>
    <n v="47"/>
    <n v="275"/>
    <x v="2"/>
  </r>
  <r>
    <n v="302982"/>
    <s v="VINOTH"/>
    <x v="1"/>
    <x v="1"/>
    <x v="1"/>
    <n v="67"/>
    <n v="71"/>
    <n v="75"/>
    <n v="59"/>
    <n v="63"/>
    <n v="335"/>
    <x v="1"/>
  </r>
  <r>
    <n v="302981"/>
    <s v="SARAVANAN S"/>
    <x v="3"/>
    <x v="1"/>
    <x v="1"/>
    <n v="81"/>
    <n v="85"/>
    <n v="89"/>
    <n v="93"/>
    <n v="77"/>
    <n v="425"/>
    <x v="4"/>
  </r>
  <r>
    <n v="302969"/>
    <s v="SUMATHI R"/>
    <x v="3"/>
    <x v="0"/>
    <x v="1"/>
    <n v="83"/>
    <n v="87"/>
    <n v="91"/>
    <n v="95"/>
    <n v="99"/>
    <n v="455"/>
    <x v="5"/>
  </r>
  <r>
    <n v="302962"/>
    <s v="PUNITHA M"/>
    <x v="3"/>
    <x v="0"/>
    <x v="1"/>
    <n v="50"/>
    <n v="54"/>
    <n v="58"/>
    <n v="62"/>
    <n v="66"/>
    <n v="290"/>
    <x v="2"/>
  </r>
  <r>
    <n v="302962"/>
    <s v="BABU L"/>
    <x v="3"/>
    <x v="1"/>
    <x v="1"/>
    <n v="50"/>
    <n v="54"/>
    <n v="58"/>
    <n v="62"/>
    <n v="66"/>
    <n v="290"/>
    <x v="2"/>
  </r>
  <r>
    <n v="302960"/>
    <s v="RAMESH A"/>
    <x v="1"/>
    <x v="1"/>
    <x v="1"/>
    <n v="62"/>
    <n v="66"/>
    <n v="70"/>
    <n v="74"/>
    <n v="78"/>
    <n v="350"/>
    <x v="3"/>
  </r>
  <r>
    <n v="302943"/>
    <s v="QUEENMARY"/>
    <x v="1"/>
    <x v="0"/>
    <x v="1"/>
    <n v="45"/>
    <n v="49"/>
    <n v="53"/>
    <n v="57"/>
    <n v="41"/>
    <n v="245"/>
    <x v="0"/>
  </r>
  <r>
    <n v="302942"/>
    <s v="M NAGAVALLI"/>
    <x v="3"/>
    <x v="0"/>
    <x v="1"/>
    <n v="57"/>
    <n v="61"/>
    <n v="65"/>
    <n v="69"/>
    <n v="53"/>
    <n v="305"/>
    <x v="1"/>
  </r>
  <r>
    <n v="302942"/>
    <s v="KALESHA"/>
    <x v="1"/>
    <x v="1"/>
    <x v="1"/>
    <n v="80"/>
    <n v="84"/>
    <n v="68"/>
    <n v="72"/>
    <n v="76"/>
    <n v="380"/>
    <x v="3"/>
  </r>
  <r>
    <n v="302940"/>
    <s v="KUPPAN GANESAN"/>
    <x v="2"/>
    <x v="1"/>
    <x v="0"/>
    <n v="50"/>
    <n v="54"/>
    <n v="38"/>
    <n v="42"/>
    <n v="46"/>
    <n v="230"/>
    <x v="0"/>
  </r>
  <r>
    <n v="302939"/>
    <s v="MARRIYA"/>
    <x v="0"/>
    <x v="0"/>
    <x v="0"/>
    <n v="40"/>
    <n v="44"/>
    <n v="48"/>
    <n v="32"/>
    <n v="36"/>
    <n v="200"/>
    <x v="0"/>
  </r>
  <r>
    <n v="302936"/>
    <s v="PRASAD"/>
    <x v="3"/>
    <x v="1"/>
    <x v="1"/>
    <n v="35"/>
    <n v="39"/>
    <n v="43"/>
    <n v="47"/>
    <n v="51"/>
    <n v="215"/>
    <x v="0"/>
  </r>
  <r>
    <n v="302936"/>
    <s v="ELZIBETH MERY"/>
    <x v="2"/>
    <x v="0"/>
    <x v="0"/>
    <n v="85"/>
    <n v="89"/>
    <n v="93"/>
    <n v="77"/>
    <n v="81"/>
    <n v="425"/>
    <x v="4"/>
  </r>
  <r>
    <n v="302933"/>
    <s v="M JOTHI"/>
    <x v="2"/>
    <x v="0"/>
    <x v="0"/>
    <n v="76"/>
    <n v="80"/>
    <n v="84"/>
    <n v="68"/>
    <n v="72"/>
    <n v="380"/>
    <x v="3"/>
  </r>
  <r>
    <n v="302932"/>
    <s v="JAYASEELI VINOTH"/>
    <x v="2"/>
    <x v="0"/>
    <x v="0"/>
    <n v="54"/>
    <n v="58"/>
    <n v="62"/>
    <n v="66"/>
    <n v="50"/>
    <n v="290"/>
    <x v="2"/>
  </r>
  <r>
    <n v="302932"/>
    <s v="BAVANI"/>
    <x v="3"/>
    <x v="0"/>
    <x v="1"/>
    <n v="72"/>
    <n v="76"/>
    <n v="80"/>
    <n v="84"/>
    <n v="68"/>
    <n v="380"/>
    <x v="3"/>
  </r>
  <r>
    <n v="302931"/>
    <s v="P VELU"/>
    <x v="2"/>
    <x v="1"/>
    <x v="0"/>
    <n v="85"/>
    <n v="89"/>
    <n v="93"/>
    <n v="77"/>
    <n v="81"/>
    <n v="425"/>
    <x v="4"/>
  </r>
  <r>
    <n v="302929"/>
    <s v="THANGAPANDI R"/>
    <x v="2"/>
    <x v="1"/>
    <x v="0"/>
    <n v="65"/>
    <n v="69"/>
    <n v="73"/>
    <n v="77"/>
    <n v="81"/>
    <n v="365"/>
    <x v="3"/>
  </r>
  <r>
    <n v="302928"/>
    <s v="PALRAJ"/>
    <x v="3"/>
    <x v="1"/>
    <x v="1"/>
    <n v="57"/>
    <n v="61"/>
    <n v="65"/>
    <n v="69"/>
    <n v="53"/>
    <n v="305"/>
    <x v="1"/>
  </r>
  <r>
    <n v="302924"/>
    <s v="A SULTHAN"/>
    <x v="0"/>
    <x v="1"/>
    <x v="0"/>
    <n v="77"/>
    <n v="81"/>
    <n v="85"/>
    <n v="89"/>
    <n v="93"/>
    <n v="425"/>
    <x v="4"/>
  </r>
  <r>
    <n v="302923"/>
    <s v="RANGANAYAKI"/>
    <x v="2"/>
    <x v="0"/>
    <x v="0"/>
    <n v="39"/>
    <n v="43"/>
    <n v="47"/>
    <n v="51"/>
    <n v="35"/>
    <n v="215"/>
    <x v="0"/>
  </r>
  <r>
    <n v="302922"/>
    <s v="SATHISH KUMAR A"/>
    <x v="3"/>
    <x v="1"/>
    <x v="1"/>
    <n v="44"/>
    <n v="48"/>
    <n v="32"/>
    <n v="36"/>
    <n v="40"/>
    <n v="200"/>
    <x v="0"/>
  </r>
  <r>
    <n v="302921"/>
    <s v="K RAJESHKUMAR"/>
    <x v="0"/>
    <x v="1"/>
    <x v="0"/>
    <n v="71"/>
    <n v="75"/>
    <n v="59"/>
    <n v="63"/>
    <n v="67"/>
    <n v="335"/>
    <x v="1"/>
  </r>
  <r>
    <n v="302912"/>
    <s v="S KALASHA"/>
    <x v="2"/>
    <x v="1"/>
    <x v="0"/>
    <n v="78"/>
    <n v="82"/>
    <n v="86"/>
    <n v="90"/>
    <n v="74"/>
    <n v="410"/>
    <x v="4"/>
  </r>
  <r>
    <n v="302912"/>
    <s v="BALAN K"/>
    <x v="0"/>
    <x v="1"/>
    <x v="0"/>
    <n v="95"/>
    <n v="99"/>
    <n v="83"/>
    <n v="87"/>
    <n v="91"/>
    <n v="455"/>
    <x v="5"/>
  </r>
  <r>
    <n v="302911"/>
    <s v="SURESH A"/>
    <x v="2"/>
    <x v="1"/>
    <x v="0"/>
    <n v="54"/>
    <n v="58"/>
    <n v="62"/>
    <n v="66"/>
    <n v="50"/>
    <n v="290"/>
    <x v="2"/>
  </r>
  <r>
    <n v="302903"/>
    <s v="I PETER"/>
    <x v="2"/>
    <x v="1"/>
    <x v="0"/>
    <n v="83"/>
    <n v="87"/>
    <n v="71"/>
    <n v="75"/>
    <n v="79"/>
    <n v="395"/>
    <x v="3"/>
  </r>
  <r>
    <n v="302901"/>
    <s v="PARTHASARATHY"/>
    <x v="0"/>
    <x v="1"/>
    <x v="0"/>
    <n v="75"/>
    <n v="79"/>
    <n v="83"/>
    <n v="87"/>
    <n v="71"/>
    <n v="395"/>
    <x v="3"/>
  </r>
  <r>
    <n v="302894"/>
    <s v="MALAR"/>
    <x v="0"/>
    <x v="0"/>
    <x v="0"/>
    <n v="66"/>
    <n v="70"/>
    <n v="74"/>
    <n v="78"/>
    <n v="62"/>
    <n v="350"/>
    <x v="3"/>
  </r>
  <r>
    <n v="302891"/>
    <s v="THANGAVEL VADIVEL"/>
    <x v="0"/>
    <x v="1"/>
    <x v="0"/>
    <n v="71"/>
    <n v="75"/>
    <n v="59"/>
    <n v="63"/>
    <n v="67"/>
    <n v="335"/>
    <x v="1"/>
  </r>
  <r>
    <n v="302890"/>
    <s v="SARAMMA"/>
    <x v="2"/>
    <x v="0"/>
    <x v="0"/>
    <n v="41"/>
    <n v="45"/>
    <n v="49"/>
    <n v="53"/>
    <n v="57"/>
    <n v="245"/>
    <x v="0"/>
  </r>
  <r>
    <n v="302890"/>
    <s v="KADUBADI P"/>
    <x v="2"/>
    <x v="1"/>
    <x v="0"/>
    <n v="87"/>
    <n v="91"/>
    <n v="95"/>
    <n v="99"/>
    <n v="83"/>
    <n v="455"/>
    <x v="5"/>
  </r>
  <r>
    <n v="302888"/>
    <s v="A MALATHI"/>
    <x v="3"/>
    <x v="0"/>
    <x v="1"/>
    <n v="81"/>
    <n v="85"/>
    <n v="89"/>
    <n v="93"/>
    <n v="77"/>
    <n v="425"/>
    <x v="4"/>
  </r>
  <r>
    <n v="302884"/>
    <s v="ABINASH B"/>
    <x v="1"/>
    <x v="1"/>
    <x v="1"/>
    <n v="45"/>
    <n v="49"/>
    <n v="53"/>
    <n v="57"/>
    <n v="41"/>
    <n v="245"/>
    <x v="0"/>
  </r>
  <r>
    <n v="302882"/>
    <s v="VASANTHI"/>
    <x v="2"/>
    <x v="0"/>
    <x v="0"/>
    <n v="50"/>
    <n v="54"/>
    <n v="38"/>
    <n v="42"/>
    <n v="46"/>
    <n v="230"/>
    <x v="0"/>
  </r>
  <r>
    <n v="302882"/>
    <s v="M ASHOKAN"/>
    <x v="0"/>
    <x v="1"/>
    <x v="0"/>
    <n v="42"/>
    <n v="46"/>
    <n v="50"/>
    <n v="54"/>
    <n v="38"/>
    <n v="230"/>
    <x v="0"/>
  </r>
  <r>
    <n v="302881"/>
    <s v="SRIDHAR K"/>
    <x v="3"/>
    <x v="1"/>
    <x v="1"/>
    <n v="46"/>
    <n v="50"/>
    <n v="54"/>
    <n v="38"/>
    <n v="42"/>
    <n v="230"/>
    <x v="0"/>
  </r>
  <r>
    <n v="302880"/>
    <s v="V ANASUYA"/>
    <x v="2"/>
    <x v="0"/>
    <x v="0"/>
    <n v="59"/>
    <n v="63"/>
    <n v="47"/>
    <n v="51"/>
    <n v="55"/>
    <n v="275"/>
    <x v="2"/>
  </r>
  <r>
    <n v="302864"/>
    <s v="PERIYASAMY N"/>
    <x v="0"/>
    <x v="1"/>
    <x v="0"/>
    <n v="71"/>
    <n v="75"/>
    <n v="59"/>
    <n v="63"/>
    <n v="67"/>
    <n v="335"/>
    <x v="1"/>
  </r>
  <r>
    <n v="302863"/>
    <s v="SRINIVASAN R"/>
    <x v="1"/>
    <x v="1"/>
    <x v="1"/>
    <n v="43"/>
    <n v="47"/>
    <n v="51"/>
    <n v="35"/>
    <n v="39"/>
    <n v="215"/>
    <x v="0"/>
  </r>
  <r>
    <n v="302861"/>
    <s v="BABU V"/>
    <x v="2"/>
    <x v="1"/>
    <x v="0"/>
    <n v="39"/>
    <n v="43"/>
    <n v="47"/>
    <n v="51"/>
    <n v="35"/>
    <n v="215"/>
    <x v="0"/>
  </r>
  <r>
    <n v="302849"/>
    <s v="PURUSHOTHAMAN L"/>
    <x v="0"/>
    <x v="1"/>
    <x v="0"/>
    <n v="66"/>
    <n v="70"/>
    <n v="74"/>
    <n v="78"/>
    <n v="62"/>
    <n v="350"/>
    <x v="3"/>
  </r>
  <r>
    <n v="302848"/>
    <s v="CHINARAJ"/>
    <x v="2"/>
    <x v="1"/>
    <x v="0"/>
    <n v="59"/>
    <n v="63"/>
    <n v="47"/>
    <n v="51"/>
    <n v="55"/>
    <n v="275"/>
    <x v="2"/>
  </r>
  <r>
    <n v="302846"/>
    <s v="S RAJESH"/>
    <x v="3"/>
    <x v="1"/>
    <x v="1"/>
    <n v="50"/>
    <n v="54"/>
    <n v="58"/>
    <n v="62"/>
    <n v="66"/>
    <n v="290"/>
    <x v="2"/>
  </r>
  <r>
    <n v="302843"/>
    <s v="VENKATESAN G"/>
    <x v="0"/>
    <x v="1"/>
    <x v="0"/>
    <n v="44"/>
    <n v="48"/>
    <n v="52"/>
    <n v="56"/>
    <n v="60"/>
    <n v="260"/>
    <x v="2"/>
  </r>
  <r>
    <n v="302843"/>
    <s v="V DHATCHINAMOORTHY"/>
    <x v="2"/>
    <x v="1"/>
    <x v="0"/>
    <n v="56"/>
    <n v="60"/>
    <n v="64"/>
    <n v="68"/>
    <n v="72"/>
    <n v="320"/>
    <x v="1"/>
  </r>
  <r>
    <n v="302843"/>
    <s v="EELLAPPAN"/>
    <x v="1"/>
    <x v="1"/>
    <x v="1"/>
    <n v="38"/>
    <n v="42"/>
    <n v="46"/>
    <n v="50"/>
    <n v="54"/>
    <n v="230"/>
    <x v="0"/>
  </r>
  <r>
    <n v="302842"/>
    <s v="SELVARAJ"/>
    <x v="3"/>
    <x v="1"/>
    <x v="1"/>
    <n v="59"/>
    <n v="63"/>
    <n v="67"/>
    <n v="71"/>
    <n v="75"/>
    <n v="335"/>
    <x v="1"/>
  </r>
  <r>
    <n v="302840"/>
    <s v="SENTHAMIL D"/>
    <x v="2"/>
    <x v="1"/>
    <x v="0"/>
    <n v="32"/>
    <n v="36"/>
    <n v="40"/>
    <n v="44"/>
    <n v="48"/>
    <n v="200"/>
    <x v="0"/>
  </r>
  <r>
    <n v="302838"/>
    <s v="SATHEESH"/>
    <x v="1"/>
    <x v="1"/>
    <x v="1"/>
    <n v="38"/>
    <n v="42"/>
    <n v="46"/>
    <n v="50"/>
    <n v="54"/>
    <n v="230"/>
    <x v="0"/>
  </r>
  <r>
    <n v="302836"/>
    <s v="KALAIVANI B"/>
    <x v="1"/>
    <x v="0"/>
    <x v="1"/>
    <n v="69"/>
    <n v="73"/>
    <n v="77"/>
    <n v="81"/>
    <n v="65"/>
    <n v="365"/>
    <x v="3"/>
  </r>
  <r>
    <n v="302834"/>
    <s v="SELVI VASUDEVAN"/>
    <x v="0"/>
    <x v="0"/>
    <x v="0"/>
    <n v="40"/>
    <n v="44"/>
    <n v="48"/>
    <n v="32"/>
    <n v="36"/>
    <n v="200"/>
    <x v="0"/>
  </r>
  <r>
    <n v="302833"/>
    <s v="SRINIVASAN"/>
    <x v="2"/>
    <x v="1"/>
    <x v="0"/>
    <n v="56"/>
    <n v="60"/>
    <n v="64"/>
    <n v="68"/>
    <n v="72"/>
    <n v="320"/>
    <x v="1"/>
  </r>
  <r>
    <n v="302833"/>
    <s v="M ASHOK KUMAR"/>
    <x v="3"/>
    <x v="1"/>
    <x v="1"/>
    <n v="55"/>
    <n v="59"/>
    <n v="63"/>
    <n v="47"/>
    <n v="51"/>
    <n v="275"/>
    <x v="2"/>
  </r>
  <r>
    <n v="302832"/>
    <s v="VELU D"/>
    <x v="2"/>
    <x v="1"/>
    <x v="0"/>
    <n v="83"/>
    <n v="87"/>
    <n v="71"/>
    <n v="75"/>
    <n v="79"/>
    <n v="395"/>
    <x v="3"/>
  </r>
  <r>
    <n v="302832"/>
    <s v="SENTHIL V"/>
    <x v="3"/>
    <x v="1"/>
    <x v="1"/>
    <n v="79"/>
    <n v="83"/>
    <n v="87"/>
    <n v="71"/>
    <n v="75"/>
    <n v="395"/>
    <x v="3"/>
  </r>
  <r>
    <n v="302832"/>
    <s v="P KRISHNAN"/>
    <x v="3"/>
    <x v="1"/>
    <x v="1"/>
    <n v="81"/>
    <n v="85"/>
    <n v="89"/>
    <n v="93"/>
    <n v="77"/>
    <n v="425"/>
    <x v="4"/>
  </r>
  <r>
    <n v="302831"/>
    <s v="KANNAN DURAI"/>
    <x v="3"/>
    <x v="1"/>
    <x v="1"/>
    <n v="44"/>
    <n v="48"/>
    <n v="32"/>
    <n v="36"/>
    <n v="40"/>
    <n v="200"/>
    <x v="0"/>
  </r>
  <r>
    <n v="302826"/>
    <s v="GANGAPATLA RAMANAIAH"/>
    <x v="3"/>
    <x v="1"/>
    <x v="1"/>
    <n v="81"/>
    <n v="85"/>
    <n v="89"/>
    <n v="93"/>
    <n v="77"/>
    <n v="425"/>
    <x v="4"/>
  </r>
  <r>
    <n v="302824"/>
    <s v="PRAKASH"/>
    <x v="2"/>
    <x v="1"/>
    <x v="0"/>
    <n v="83"/>
    <n v="87"/>
    <n v="71"/>
    <n v="75"/>
    <n v="79"/>
    <n v="395"/>
    <x v="3"/>
  </r>
  <r>
    <n v="302824"/>
    <s v="MURGESHAN LATHA"/>
    <x v="1"/>
    <x v="0"/>
    <x v="1"/>
    <n v="69"/>
    <n v="73"/>
    <n v="77"/>
    <n v="81"/>
    <n v="65"/>
    <n v="365"/>
    <x v="3"/>
  </r>
  <r>
    <n v="302823"/>
    <s v="SELVAMANI M"/>
    <x v="2"/>
    <x v="1"/>
    <x v="0"/>
    <n v="87"/>
    <n v="91"/>
    <n v="95"/>
    <n v="99"/>
    <n v="83"/>
    <n v="455"/>
    <x v="5"/>
  </r>
  <r>
    <n v="302821"/>
    <s v="GEETHA J"/>
    <x v="1"/>
    <x v="0"/>
    <x v="1"/>
    <n v="47"/>
    <n v="51"/>
    <n v="55"/>
    <n v="59"/>
    <n v="63"/>
    <n v="275"/>
    <x v="2"/>
  </r>
  <r>
    <n v="302820"/>
    <s v="VALLI"/>
    <x v="2"/>
    <x v="0"/>
    <x v="0"/>
    <n v="87"/>
    <n v="91"/>
    <n v="95"/>
    <n v="99"/>
    <n v="83"/>
    <n v="455"/>
    <x v="5"/>
  </r>
  <r>
    <n v="302820"/>
    <s v="SRI DEVI A"/>
    <x v="1"/>
    <x v="0"/>
    <x v="1"/>
    <n v="47"/>
    <n v="51"/>
    <n v="55"/>
    <n v="59"/>
    <n v="63"/>
    <n v="275"/>
    <x v="2"/>
  </r>
  <r>
    <n v="302820"/>
    <s v="K MURUGAN"/>
    <x v="0"/>
    <x v="1"/>
    <x v="0"/>
    <n v="71"/>
    <n v="75"/>
    <n v="59"/>
    <n v="63"/>
    <n v="67"/>
    <n v="335"/>
    <x v="1"/>
  </r>
  <r>
    <n v="302819"/>
    <s v="SARALA G"/>
    <x v="1"/>
    <x v="0"/>
    <x v="1"/>
    <n v="71"/>
    <n v="75"/>
    <n v="79"/>
    <n v="83"/>
    <n v="87"/>
    <n v="395"/>
    <x v="3"/>
  </r>
  <r>
    <n v="302818"/>
    <s v="PANDIYAN MUNUSAMY"/>
    <x v="1"/>
    <x v="1"/>
    <x v="1"/>
    <n v="69"/>
    <n v="73"/>
    <n v="77"/>
    <n v="81"/>
    <n v="65"/>
    <n v="365"/>
    <x v="3"/>
  </r>
  <r>
    <n v="302816"/>
    <s v="SIVA"/>
    <x v="3"/>
    <x v="1"/>
    <x v="1"/>
    <n v="57"/>
    <n v="61"/>
    <n v="65"/>
    <n v="69"/>
    <n v="53"/>
    <n v="305"/>
    <x v="1"/>
  </r>
  <r>
    <n v="302813"/>
    <s v="A SHANMUGAM"/>
    <x v="0"/>
    <x v="1"/>
    <x v="0"/>
    <n v="49"/>
    <n v="53"/>
    <n v="57"/>
    <n v="41"/>
    <n v="45"/>
    <n v="245"/>
    <x v="0"/>
  </r>
  <r>
    <n v="302812"/>
    <s v="SENTHIL KUMAR P"/>
    <x v="1"/>
    <x v="1"/>
    <x v="1"/>
    <n v="60"/>
    <n v="64"/>
    <n v="68"/>
    <n v="72"/>
    <n v="56"/>
    <n v="320"/>
    <x v="1"/>
  </r>
  <r>
    <n v="302812"/>
    <s v="SATHYA"/>
    <x v="2"/>
    <x v="0"/>
    <x v="0"/>
    <n v="65"/>
    <n v="69"/>
    <n v="73"/>
    <n v="77"/>
    <n v="81"/>
    <n v="365"/>
    <x v="3"/>
  </r>
  <r>
    <n v="302812"/>
    <s v="KUMAR"/>
    <x v="1"/>
    <x v="1"/>
    <x v="1"/>
    <n v="91"/>
    <n v="95"/>
    <n v="99"/>
    <n v="83"/>
    <n v="87"/>
    <n v="455"/>
    <x v="5"/>
  </r>
  <r>
    <n v="302810"/>
    <s v="P PADMA"/>
    <x v="3"/>
    <x v="0"/>
    <x v="1"/>
    <n v="46"/>
    <n v="50"/>
    <n v="54"/>
    <n v="38"/>
    <n v="42"/>
    <n v="230"/>
    <x v="0"/>
  </r>
  <r>
    <n v="302809"/>
    <s v="M SELVAKUMARI"/>
    <x v="2"/>
    <x v="0"/>
    <x v="0"/>
    <n v="56"/>
    <n v="60"/>
    <n v="64"/>
    <n v="68"/>
    <n v="72"/>
    <n v="320"/>
    <x v="1"/>
  </r>
  <r>
    <n v="302803"/>
    <s v="ARJUNAN ARUNKUMAR"/>
    <x v="3"/>
    <x v="1"/>
    <x v="1"/>
    <n v="44"/>
    <n v="48"/>
    <n v="32"/>
    <n v="36"/>
    <n v="40"/>
    <n v="200"/>
    <x v="0"/>
  </r>
  <r>
    <n v="302802"/>
    <s v="B THAMBA"/>
    <x v="2"/>
    <x v="1"/>
    <x v="0"/>
    <n v="78"/>
    <n v="82"/>
    <n v="86"/>
    <n v="90"/>
    <n v="74"/>
    <n v="410"/>
    <x v="4"/>
  </r>
  <r>
    <n v="302699"/>
    <s v="SRIDHAR P"/>
    <x v="3"/>
    <x v="1"/>
    <x v="1"/>
    <n v="50"/>
    <n v="54"/>
    <n v="58"/>
    <n v="62"/>
    <n v="66"/>
    <n v="290"/>
    <x v="2"/>
  </r>
  <r>
    <n v="302698"/>
    <s v="VINOTH"/>
    <x v="2"/>
    <x v="1"/>
    <x v="0"/>
    <n v="56"/>
    <n v="60"/>
    <n v="64"/>
    <n v="68"/>
    <n v="72"/>
    <n v="320"/>
    <x v="1"/>
  </r>
  <r>
    <n v="302694"/>
    <s v="M BASKAR"/>
    <x v="1"/>
    <x v="1"/>
    <x v="1"/>
    <n v="38"/>
    <n v="42"/>
    <n v="46"/>
    <n v="50"/>
    <n v="54"/>
    <n v="230"/>
    <x v="0"/>
  </r>
  <r>
    <n v="302694"/>
    <s v="K NANNAPPA RAVUTHAR"/>
    <x v="3"/>
    <x v="1"/>
    <x v="1"/>
    <n v="81"/>
    <n v="85"/>
    <n v="89"/>
    <n v="93"/>
    <n v="77"/>
    <n v="425"/>
    <x v="4"/>
  </r>
  <r>
    <n v="302692"/>
    <s v="TAMILVANAN"/>
    <x v="1"/>
    <x v="1"/>
    <x v="1"/>
    <n v="69"/>
    <n v="73"/>
    <n v="77"/>
    <n v="81"/>
    <n v="65"/>
    <n v="365"/>
    <x v="3"/>
  </r>
  <r>
    <n v="302689"/>
    <s v="MAHALINGAM"/>
    <x v="1"/>
    <x v="1"/>
    <x v="1"/>
    <n v="71"/>
    <n v="75"/>
    <n v="79"/>
    <n v="83"/>
    <n v="87"/>
    <n v="395"/>
    <x v="3"/>
  </r>
  <r>
    <n v="302684"/>
    <s v="KUPPUSAMY G"/>
    <x v="2"/>
    <x v="1"/>
    <x v="0"/>
    <n v="65"/>
    <n v="69"/>
    <n v="73"/>
    <n v="77"/>
    <n v="81"/>
    <n v="365"/>
    <x v="3"/>
  </r>
  <r>
    <n v="302683"/>
    <s v="MALATHI K"/>
    <x v="0"/>
    <x v="0"/>
    <x v="0"/>
    <n v="75"/>
    <n v="79"/>
    <n v="83"/>
    <n v="87"/>
    <n v="71"/>
    <n v="395"/>
    <x v="3"/>
  </r>
  <r>
    <n v="302669"/>
    <s v="VENKATALAKSHMI"/>
    <x v="1"/>
    <x v="0"/>
    <x v="1"/>
    <n v="38"/>
    <n v="42"/>
    <n v="46"/>
    <n v="50"/>
    <n v="54"/>
    <n v="230"/>
    <x v="0"/>
  </r>
  <r>
    <n v="302663"/>
    <s v="VENUGOPAL S"/>
    <x v="1"/>
    <x v="1"/>
    <x v="1"/>
    <n v="69"/>
    <n v="73"/>
    <n v="77"/>
    <n v="81"/>
    <n v="65"/>
    <n v="365"/>
    <x v="3"/>
  </r>
  <r>
    <n v="302663"/>
    <s v="KARTHIKEYAN R"/>
    <x v="2"/>
    <x v="1"/>
    <x v="0"/>
    <n v="63"/>
    <n v="67"/>
    <n v="71"/>
    <n v="75"/>
    <n v="59"/>
    <n v="335"/>
    <x v="1"/>
  </r>
  <r>
    <n v="302662"/>
    <s v="KARTHIKEYAN KUMAR"/>
    <x v="1"/>
    <x v="1"/>
    <x v="1"/>
    <n v="36"/>
    <n v="40"/>
    <n v="44"/>
    <n v="48"/>
    <n v="32"/>
    <n v="200"/>
    <x v="0"/>
  </r>
  <r>
    <n v="302662"/>
    <s v="KANDHASAMY"/>
    <x v="0"/>
    <x v="1"/>
    <x v="0"/>
    <n v="75"/>
    <n v="79"/>
    <n v="83"/>
    <n v="87"/>
    <n v="71"/>
    <n v="395"/>
    <x v="3"/>
  </r>
  <r>
    <n v="302660"/>
    <s v="GOVINDHAN"/>
    <x v="3"/>
    <x v="1"/>
    <x v="1"/>
    <n v="35"/>
    <n v="39"/>
    <n v="43"/>
    <n v="47"/>
    <n v="51"/>
    <n v="215"/>
    <x v="0"/>
  </r>
  <r>
    <n v="302648"/>
    <s v="SELVAM R"/>
    <x v="1"/>
    <x v="1"/>
    <x v="1"/>
    <n v="36"/>
    <n v="40"/>
    <n v="44"/>
    <n v="48"/>
    <n v="32"/>
    <n v="200"/>
    <x v="0"/>
  </r>
  <r>
    <n v="302646"/>
    <s v="KALICHARAN DANIAL"/>
    <x v="3"/>
    <x v="1"/>
    <x v="1"/>
    <n v="77"/>
    <n v="81"/>
    <n v="65"/>
    <n v="69"/>
    <n v="73"/>
    <n v="365"/>
    <x v="3"/>
  </r>
  <r>
    <n v="302640"/>
    <s v="J SATHISH"/>
    <x v="0"/>
    <x v="1"/>
    <x v="0"/>
    <n v="53"/>
    <n v="57"/>
    <n v="61"/>
    <n v="65"/>
    <n v="69"/>
    <n v="305"/>
    <x v="1"/>
  </r>
  <r>
    <n v="302639"/>
    <s v="K V SUDHAKAR"/>
    <x v="1"/>
    <x v="1"/>
    <x v="1"/>
    <n v="80"/>
    <n v="84"/>
    <n v="68"/>
    <n v="72"/>
    <n v="76"/>
    <n v="380"/>
    <x v="3"/>
  </r>
  <r>
    <n v="302638"/>
    <s v="VELA B"/>
    <x v="1"/>
    <x v="1"/>
    <x v="1"/>
    <n v="71"/>
    <n v="75"/>
    <n v="79"/>
    <n v="83"/>
    <n v="87"/>
    <n v="395"/>
    <x v="3"/>
  </r>
  <r>
    <n v="302638"/>
    <s v="RAVI G"/>
    <x v="3"/>
    <x v="1"/>
    <x v="1"/>
    <n v="44"/>
    <n v="48"/>
    <n v="32"/>
    <n v="36"/>
    <n v="40"/>
    <n v="200"/>
    <x v="0"/>
  </r>
  <r>
    <n v="302636"/>
    <s v="SARAVANAN"/>
    <x v="0"/>
    <x v="1"/>
    <x v="0"/>
    <n v="71"/>
    <n v="75"/>
    <n v="59"/>
    <n v="63"/>
    <n v="67"/>
    <n v="335"/>
    <x v="1"/>
  </r>
  <r>
    <n v="302634"/>
    <s v="VINOTH"/>
    <x v="3"/>
    <x v="1"/>
    <x v="1"/>
    <n v="53"/>
    <n v="57"/>
    <n v="41"/>
    <n v="45"/>
    <n v="49"/>
    <n v="245"/>
    <x v="0"/>
  </r>
  <r>
    <n v="302634"/>
    <s v="SARAVANAN G"/>
    <x v="3"/>
    <x v="1"/>
    <x v="1"/>
    <n v="50"/>
    <n v="54"/>
    <n v="58"/>
    <n v="62"/>
    <n v="66"/>
    <n v="290"/>
    <x v="2"/>
  </r>
  <r>
    <n v="302633"/>
    <s v="S RAJENDIRAN"/>
    <x v="1"/>
    <x v="1"/>
    <x v="1"/>
    <n v="62"/>
    <n v="66"/>
    <n v="70"/>
    <n v="74"/>
    <n v="78"/>
    <n v="350"/>
    <x v="3"/>
  </r>
  <r>
    <n v="302633"/>
    <s v="MURUGAN R"/>
    <x v="2"/>
    <x v="1"/>
    <x v="0"/>
    <n v="83"/>
    <n v="87"/>
    <n v="71"/>
    <n v="75"/>
    <n v="79"/>
    <n v="395"/>
    <x v="3"/>
  </r>
  <r>
    <n v="302633"/>
    <s v="E SUDHAKAR"/>
    <x v="1"/>
    <x v="1"/>
    <x v="1"/>
    <n v="65"/>
    <n v="69"/>
    <n v="53"/>
    <n v="57"/>
    <n v="61"/>
    <n v="305"/>
    <x v="1"/>
  </r>
  <r>
    <n v="302632"/>
    <s v="SRINIVASAN"/>
    <x v="0"/>
    <x v="1"/>
    <x v="0"/>
    <n v="42"/>
    <n v="46"/>
    <n v="50"/>
    <n v="54"/>
    <n v="38"/>
    <n v="230"/>
    <x v="0"/>
  </r>
  <r>
    <n v="302632"/>
    <s v="RAJAN I"/>
    <x v="1"/>
    <x v="1"/>
    <x v="1"/>
    <n v="80"/>
    <n v="84"/>
    <n v="68"/>
    <n v="72"/>
    <n v="76"/>
    <n v="380"/>
    <x v="3"/>
  </r>
  <r>
    <n v="302632"/>
    <s v="D PENCHIL RAMESH"/>
    <x v="3"/>
    <x v="1"/>
    <x v="1"/>
    <n v="83"/>
    <n v="87"/>
    <n v="91"/>
    <n v="95"/>
    <n v="99"/>
    <n v="455"/>
    <x v="5"/>
  </r>
  <r>
    <n v="302631"/>
    <s v="LOGU"/>
    <x v="1"/>
    <x v="1"/>
    <x v="1"/>
    <n v="65"/>
    <n v="69"/>
    <n v="53"/>
    <n v="57"/>
    <n v="61"/>
    <n v="305"/>
    <x v="1"/>
  </r>
  <r>
    <n v="302630"/>
    <s v="MURUGAN"/>
    <x v="2"/>
    <x v="1"/>
    <x v="0"/>
    <n v="65"/>
    <n v="69"/>
    <n v="73"/>
    <n v="77"/>
    <n v="81"/>
    <n v="365"/>
    <x v="3"/>
  </r>
  <r>
    <n v="302629"/>
    <s v="VELLIANGIRI R"/>
    <x v="1"/>
    <x v="1"/>
    <x v="1"/>
    <n v="56"/>
    <n v="60"/>
    <n v="44"/>
    <n v="48"/>
    <n v="52"/>
    <n v="260"/>
    <x v="2"/>
  </r>
  <r>
    <n v="302629"/>
    <s v="K VEERAMANI"/>
    <x v="3"/>
    <x v="1"/>
    <x v="1"/>
    <n v="72"/>
    <n v="76"/>
    <n v="80"/>
    <n v="84"/>
    <n v="68"/>
    <n v="380"/>
    <x v="3"/>
  </r>
  <r>
    <n v="302628"/>
    <s v="SATHISH KUMAR"/>
    <x v="2"/>
    <x v="1"/>
    <x v="0"/>
    <n v="54"/>
    <n v="58"/>
    <n v="62"/>
    <n v="66"/>
    <n v="50"/>
    <n v="290"/>
    <x v="2"/>
  </r>
  <r>
    <n v="302628"/>
    <s v="LAKSHMANAN M"/>
    <x v="3"/>
    <x v="1"/>
    <x v="1"/>
    <n v="59"/>
    <n v="63"/>
    <n v="67"/>
    <n v="71"/>
    <n v="75"/>
    <n v="335"/>
    <x v="1"/>
  </r>
  <r>
    <n v="302626"/>
    <s v="MANIVASAGAM M"/>
    <x v="2"/>
    <x v="1"/>
    <x v="0"/>
    <n v="59"/>
    <n v="63"/>
    <n v="47"/>
    <n v="51"/>
    <n v="55"/>
    <n v="275"/>
    <x v="2"/>
  </r>
  <r>
    <n v="302624"/>
    <s v="MANIKANDAN S"/>
    <x v="0"/>
    <x v="1"/>
    <x v="0"/>
    <n v="71"/>
    <n v="75"/>
    <n v="59"/>
    <n v="63"/>
    <n v="67"/>
    <n v="335"/>
    <x v="1"/>
  </r>
  <r>
    <n v="302624"/>
    <s v="G MANOHARAN"/>
    <x v="2"/>
    <x v="1"/>
    <x v="0"/>
    <n v="83"/>
    <n v="87"/>
    <n v="71"/>
    <n v="75"/>
    <n v="79"/>
    <n v="395"/>
    <x v="3"/>
  </r>
  <r>
    <n v="302624"/>
    <s v="C BALU"/>
    <x v="3"/>
    <x v="1"/>
    <x v="1"/>
    <n v="53"/>
    <n v="57"/>
    <n v="41"/>
    <n v="45"/>
    <n v="49"/>
    <n v="245"/>
    <x v="0"/>
  </r>
  <r>
    <n v="302623"/>
    <s v="RAMAKRISHNAN"/>
    <x v="0"/>
    <x v="1"/>
    <x v="0"/>
    <n v="49"/>
    <n v="53"/>
    <n v="57"/>
    <n v="41"/>
    <n v="45"/>
    <n v="245"/>
    <x v="0"/>
  </r>
  <r>
    <n v="302622"/>
    <s v="NAGARAJAN R"/>
    <x v="0"/>
    <x v="1"/>
    <x v="0"/>
    <n v="53"/>
    <n v="57"/>
    <n v="61"/>
    <n v="65"/>
    <n v="69"/>
    <n v="305"/>
    <x v="1"/>
  </r>
  <r>
    <n v="302619"/>
    <s v="VENKATESAN"/>
    <x v="0"/>
    <x v="1"/>
    <x v="0"/>
    <n v="77"/>
    <n v="81"/>
    <n v="85"/>
    <n v="89"/>
    <n v="93"/>
    <n v="425"/>
    <x v="4"/>
  </r>
  <r>
    <n v="302614"/>
    <s v="SHIVA KUMAR P"/>
    <x v="1"/>
    <x v="1"/>
    <x v="1"/>
    <n v="71"/>
    <n v="75"/>
    <n v="79"/>
    <n v="83"/>
    <n v="87"/>
    <n v="395"/>
    <x v="3"/>
  </r>
  <r>
    <n v="302612"/>
    <s v="GEETHA"/>
    <x v="0"/>
    <x v="0"/>
    <x v="0"/>
    <n v="42"/>
    <n v="46"/>
    <n v="50"/>
    <n v="54"/>
    <n v="38"/>
    <n v="230"/>
    <x v="0"/>
  </r>
  <r>
    <n v="302606"/>
    <s v="NARESHKUMAR E"/>
    <x v="2"/>
    <x v="1"/>
    <x v="0"/>
    <n v="63"/>
    <n v="67"/>
    <n v="71"/>
    <n v="75"/>
    <n v="59"/>
    <n v="335"/>
    <x v="1"/>
  </r>
  <r>
    <n v="302601"/>
    <s v="NAGARAJAN ADHIMULAM"/>
    <x v="2"/>
    <x v="1"/>
    <x v="0"/>
    <n v="54"/>
    <n v="58"/>
    <n v="62"/>
    <n v="66"/>
    <n v="50"/>
    <n v="290"/>
    <x v="2"/>
  </r>
  <r>
    <n v="302498"/>
    <s v="L PANDISELVI"/>
    <x v="0"/>
    <x v="0"/>
    <x v="0"/>
    <n v="40"/>
    <n v="44"/>
    <n v="48"/>
    <n v="32"/>
    <n v="36"/>
    <n v="200"/>
    <x v="0"/>
  </r>
  <r>
    <n v="302493"/>
    <s v="M PANCHANAYAGI"/>
    <x v="1"/>
    <x v="0"/>
    <x v="1"/>
    <n v="71"/>
    <n v="75"/>
    <n v="79"/>
    <n v="83"/>
    <n v="87"/>
    <n v="395"/>
    <x v="3"/>
  </r>
  <r>
    <n v="302492"/>
    <s v="P MARIAMMAL"/>
    <x v="1"/>
    <x v="0"/>
    <x v="1"/>
    <n v="38"/>
    <n v="42"/>
    <n v="46"/>
    <n v="50"/>
    <n v="54"/>
    <n v="230"/>
    <x v="0"/>
  </r>
  <r>
    <n v="302492"/>
    <s v="LAVANRAJA"/>
    <x v="2"/>
    <x v="1"/>
    <x v="0"/>
    <n v="76"/>
    <n v="80"/>
    <n v="84"/>
    <n v="68"/>
    <n v="72"/>
    <n v="380"/>
    <x v="3"/>
  </r>
  <r>
    <n v="302490"/>
    <s v="VELA A"/>
    <x v="2"/>
    <x v="0"/>
    <x v="0"/>
    <n v="63"/>
    <n v="67"/>
    <n v="71"/>
    <n v="75"/>
    <n v="59"/>
    <n v="335"/>
    <x v="1"/>
  </r>
  <r>
    <n v="302490"/>
    <s v="SUMAN G"/>
    <x v="0"/>
    <x v="1"/>
    <x v="0"/>
    <n v="77"/>
    <n v="81"/>
    <n v="85"/>
    <n v="89"/>
    <n v="93"/>
    <n v="425"/>
    <x v="4"/>
  </r>
  <r>
    <n v="302489"/>
    <s v="BANU S"/>
    <x v="0"/>
    <x v="0"/>
    <x v="0"/>
    <n v="73"/>
    <n v="77"/>
    <n v="81"/>
    <n v="65"/>
    <n v="69"/>
    <n v="365"/>
    <x v="3"/>
  </r>
  <r>
    <n v="302488"/>
    <s v="WAHID C"/>
    <x v="1"/>
    <x v="1"/>
    <x v="1"/>
    <n v="71"/>
    <n v="75"/>
    <n v="79"/>
    <n v="83"/>
    <n v="87"/>
    <n v="395"/>
    <x v="3"/>
  </r>
  <r>
    <n v="302488"/>
    <s v="MUMTHAJ I"/>
    <x v="2"/>
    <x v="0"/>
    <x v="0"/>
    <n v="32"/>
    <n v="36"/>
    <n v="40"/>
    <n v="44"/>
    <n v="48"/>
    <n v="200"/>
    <x v="0"/>
  </r>
  <r>
    <n v="302486"/>
    <s v="SHANTHI"/>
    <x v="3"/>
    <x v="0"/>
    <x v="1"/>
    <n v="55"/>
    <n v="59"/>
    <n v="63"/>
    <n v="47"/>
    <n v="51"/>
    <n v="275"/>
    <x v="2"/>
  </r>
  <r>
    <n v="302484"/>
    <s v="J RAVI"/>
    <x v="0"/>
    <x v="1"/>
    <x v="0"/>
    <n v="44"/>
    <n v="48"/>
    <n v="52"/>
    <n v="56"/>
    <n v="60"/>
    <n v="260"/>
    <x v="2"/>
  </r>
  <r>
    <n v="302483"/>
    <s v="NAGARAJ S"/>
    <x v="0"/>
    <x v="1"/>
    <x v="0"/>
    <n v="66"/>
    <n v="70"/>
    <n v="74"/>
    <n v="78"/>
    <n v="62"/>
    <n v="350"/>
    <x v="3"/>
  </r>
  <r>
    <n v="302483"/>
    <s v="M MURUGAN"/>
    <x v="3"/>
    <x v="1"/>
    <x v="1"/>
    <n v="59"/>
    <n v="63"/>
    <n v="67"/>
    <n v="71"/>
    <n v="75"/>
    <n v="335"/>
    <x v="1"/>
  </r>
  <r>
    <n v="302483"/>
    <s v="KALYANI R"/>
    <x v="3"/>
    <x v="0"/>
    <x v="1"/>
    <n v="83"/>
    <n v="87"/>
    <n v="91"/>
    <n v="95"/>
    <n v="99"/>
    <n v="455"/>
    <x v="5"/>
  </r>
  <r>
    <n v="302482"/>
    <s v="SANKAR K"/>
    <x v="3"/>
    <x v="1"/>
    <x v="1"/>
    <n v="81"/>
    <n v="85"/>
    <n v="89"/>
    <n v="93"/>
    <n v="77"/>
    <n v="425"/>
    <x v="4"/>
  </r>
  <r>
    <n v="302480"/>
    <s v="ARJUNAN C"/>
    <x v="1"/>
    <x v="1"/>
    <x v="1"/>
    <n v="60"/>
    <n v="64"/>
    <n v="68"/>
    <n v="72"/>
    <n v="56"/>
    <n v="320"/>
    <x v="1"/>
  </r>
  <r>
    <n v="302466"/>
    <s v="NARENDRAN"/>
    <x v="3"/>
    <x v="1"/>
    <x v="1"/>
    <n v="74"/>
    <n v="78"/>
    <n v="82"/>
    <n v="86"/>
    <n v="90"/>
    <n v="410"/>
    <x v="4"/>
  </r>
  <r>
    <n v="302464"/>
    <s v="MUTHU"/>
    <x v="2"/>
    <x v="1"/>
    <x v="0"/>
    <n v="76"/>
    <n v="80"/>
    <n v="84"/>
    <n v="68"/>
    <n v="72"/>
    <n v="380"/>
    <x v="3"/>
  </r>
  <r>
    <n v="302462"/>
    <s v="KONNDAIYA B"/>
    <x v="1"/>
    <x v="1"/>
    <x v="1"/>
    <n v="82"/>
    <n v="86"/>
    <n v="90"/>
    <n v="74"/>
    <n v="78"/>
    <n v="410"/>
    <x v="4"/>
  </r>
  <r>
    <n v="302462"/>
    <s v="K MAGESH"/>
    <x v="0"/>
    <x v="1"/>
    <x v="0"/>
    <n v="51"/>
    <n v="55"/>
    <n v="59"/>
    <n v="63"/>
    <n v="47"/>
    <n v="275"/>
    <x v="2"/>
  </r>
  <r>
    <n v="302461"/>
    <s v="M SAKTHI"/>
    <x v="3"/>
    <x v="1"/>
    <x v="1"/>
    <n v="35"/>
    <n v="39"/>
    <n v="43"/>
    <n v="47"/>
    <n v="51"/>
    <n v="215"/>
    <x v="0"/>
  </r>
  <r>
    <n v="302448"/>
    <s v="S KUMAR"/>
    <x v="3"/>
    <x v="1"/>
    <x v="1"/>
    <n v="72"/>
    <n v="76"/>
    <n v="80"/>
    <n v="84"/>
    <n v="68"/>
    <n v="380"/>
    <x v="3"/>
  </r>
  <r>
    <n v="302443"/>
    <s v="ASHOK B"/>
    <x v="0"/>
    <x v="1"/>
    <x v="0"/>
    <n v="66"/>
    <n v="70"/>
    <n v="74"/>
    <n v="78"/>
    <n v="62"/>
    <n v="350"/>
    <x v="3"/>
  </r>
  <r>
    <n v="302442"/>
    <s v="PUSHPARAJ J"/>
    <x v="1"/>
    <x v="1"/>
    <x v="1"/>
    <n v="69"/>
    <n v="73"/>
    <n v="77"/>
    <n v="81"/>
    <n v="65"/>
    <n v="365"/>
    <x v="3"/>
  </r>
  <r>
    <n v="302441"/>
    <s v="VENKATESH"/>
    <x v="3"/>
    <x v="1"/>
    <x v="1"/>
    <n v="55"/>
    <n v="59"/>
    <n v="63"/>
    <n v="47"/>
    <n v="51"/>
    <n v="275"/>
    <x v="2"/>
  </r>
  <r>
    <n v="302441"/>
    <s v="ASHOK MUNUSAMY"/>
    <x v="1"/>
    <x v="1"/>
    <x v="1"/>
    <n v="56"/>
    <n v="60"/>
    <n v="44"/>
    <n v="48"/>
    <n v="52"/>
    <n v="260"/>
    <x v="2"/>
  </r>
  <r>
    <n v="302440"/>
    <s v="ANTHONY J"/>
    <x v="0"/>
    <x v="1"/>
    <x v="0"/>
    <n v="49"/>
    <n v="53"/>
    <n v="57"/>
    <n v="41"/>
    <n v="45"/>
    <n v="245"/>
    <x v="0"/>
  </r>
  <r>
    <n v="302434"/>
    <s v="R SHANKAR GANESH"/>
    <x v="2"/>
    <x v="1"/>
    <x v="0"/>
    <n v="87"/>
    <n v="91"/>
    <n v="95"/>
    <n v="99"/>
    <n v="83"/>
    <n v="455"/>
    <x v="5"/>
  </r>
  <r>
    <n v="302423"/>
    <s v="RAVI M"/>
    <x v="0"/>
    <x v="1"/>
    <x v="0"/>
    <n v="53"/>
    <n v="57"/>
    <n v="61"/>
    <n v="65"/>
    <n v="69"/>
    <n v="305"/>
    <x v="1"/>
  </r>
  <r>
    <n v="302423"/>
    <s v="ANANDA KUMAR M"/>
    <x v="3"/>
    <x v="1"/>
    <x v="1"/>
    <n v="81"/>
    <n v="85"/>
    <n v="89"/>
    <n v="93"/>
    <n v="77"/>
    <n v="425"/>
    <x v="4"/>
  </r>
  <r>
    <n v="302422"/>
    <s v="KANNIYAPPAN AYYASAMY"/>
    <x v="0"/>
    <x v="1"/>
    <x v="0"/>
    <n v="64"/>
    <n v="68"/>
    <n v="72"/>
    <n v="56"/>
    <n v="60"/>
    <n v="320"/>
    <x v="1"/>
  </r>
  <r>
    <n v="302421"/>
    <s v="SATHISH"/>
    <x v="2"/>
    <x v="1"/>
    <x v="0"/>
    <n v="65"/>
    <n v="69"/>
    <n v="73"/>
    <n v="77"/>
    <n v="81"/>
    <n v="365"/>
    <x v="3"/>
  </r>
  <r>
    <n v="302419"/>
    <s v="AMIRTHALINGAM SANKAR"/>
    <x v="2"/>
    <x v="1"/>
    <x v="0"/>
    <n v="41"/>
    <n v="45"/>
    <n v="49"/>
    <n v="53"/>
    <n v="57"/>
    <n v="245"/>
    <x v="0"/>
  </r>
  <r>
    <n v="302418"/>
    <s v="SASIKUMAR"/>
    <x v="3"/>
    <x v="1"/>
    <x v="1"/>
    <n v="48"/>
    <n v="52"/>
    <n v="56"/>
    <n v="60"/>
    <n v="44"/>
    <n v="260"/>
    <x v="2"/>
  </r>
  <r>
    <n v="302418"/>
    <s v="PRAKASH B"/>
    <x v="0"/>
    <x v="1"/>
    <x v="0"/>
    <n v="86"/>
    <n v="90"/>
    <n v="74"/>
    <n v="78"/>
    <n v="82"/>
    <n v="410"/>
    <x v="4"/>
  </r>
  <r>
    <n v="302416"/>
    <s v="SARAVANAN M"/>
    <x v="0"/>
    <x v="1"/>
    <x v="0"/>
    <n v="73"/>
    <n v="77"/>
    <n v="81"/>
    <n v="65"/>
    <n v="69"/>
    <n v="365"/>
    <x v="3"/>
  </r>
  <r>
    <n v="302416"/>
    <s v="RANJITH M"/>
    <x v="2"/>
    <x v="1"/>
    <x v="0"/>
    <n v="52"/>
    <n v="56"/>
    <n v="60"/>
    <n v="44"/>
    <n v="48"/>
    <n v="260"/>
    <x v="2"/>
  </r>
  <r>
    <n v="302413"/>
    <s v="MANOKARAN S"/>
    <x v="2"/>
    <x v="1"/>
    <x v="0"/>
    <n v="50"/>
    <n v="54"/>
    <n v="38"/>
    <n v="42"/>
    <n v="46"/>
    <n v="230"/>
    <x v="0"/>
  </r>
  <r>
    <n v="302412"/>
    <s v="B RAJA"/>
    <x v="1"/>
    <x v="1"/>
    <x v="1"/>
    <n v="80"/>
    <n v="84"/>
    <n v="68"/>
    <n v="72"/>
    <n v="76"/>
    <n v="380"/>
    <x v="3"/>
  </r>
  <r>
    <n v="302410"/>
    <s v="E SELVAKUMAR"/>
    <x v="1"/>
    <x v="1"/>
    <x v="1"/>
    <n v="65"/>
    <n v="69"/>
    <n v="53"/>
    <n v="57"/>
    <n v="61"/>
    <n v="305"/>
    <x v="1"/>
  </r>
  <r>
    <n v="302399"/>
    <s v="RETHA A"/>
    <x v="2"/>
    <x v="0"/>
    <x v="0"/>
    <n v="50"/>
    <n v="54"/>
    <n v="38"/>
    <n v="42"/>
    <n v="46"/>
    <n v="230"/>
    <x v="0"/>
  </r>
  <r>
    <n v="302399"/>
    <s v="J MARTIN"/>
    <x v="3"/>
    <x v="1"/>
    <x v="1"/>
    <n v="81"/>
    <n v="85"/>
    <n v="89"/>
    <n v="93"/>
    <n v="77"/>
    <n v="425"/>
    <x v="4"/>
  </r>
  <r>
    <n v="302398"/>
    <s v="VASANTHI A"/>
    <x v="2"/>
    <x v="0"/>
    <x v="0"/>
    <n v="78"/>
    <n v="82"/>
    <n v="86"/>
    <n v="90"/>
    <n v="74"/>
    <n v="410"/>
    <x v="4"/>
  </r>
  <r>
    <n v="302398"/>
    <s v="R LAKSHMI"/>
    <x v="3"/>
    <x v="0"/>
    <x v="1"/>
    <n v="55"/>
    <n v="59"/>
    <n v="63"/>
    <n v="47"/>
    <n v="51"/>
    <n v="275"/>
    <x v="2"/>
  </r>
  <r>
    <n v="302398"/>
    <s v="J JAI SRINIVASAN"/>
    <x v="0"/>
    <x v="1"/>
    <x v="0"/>
    <n v="75"/>
    <n v="79"/>
    <n v="83"/>
    <n v="87"/>
    <n v="71"/>
    <n v="395"/>
    <x v="3"/>
  </r>
  <r>
    <n v="302393"/>
    <s v="SRINIVASAN A"/>
    <x v="0"/>
    <x v="1"/>
    <x v="0"/>
    <n v="49"/>
    <n v="53"/>
    <n v="57"/>
    <n v="41"/>
    <n v="45"/>
    <n v="245"/>
    <x v="0"/>
  </r>
  <r>
    <n v="302393"/>
    <s v="D NASAR"/>
    <x v="2"/>
    <x v="1"/>
    <x v="0"/>
    <n v="87"/>
    <n v="91"/>
    <n v="95"/>
    <n v="99"/>
    <n v="83"/>
    <n v="455"/>
    <x v="5"/>
  </r>
  <r>
    <n v="302391"/>
    <s v="PARTHASARATHY R"/>
    <x v="2"/>
    <x v="1"/>
    <x v="0"/>
    <n v="63"/>
    <n v="67"/>
    <n v="71"/>
    <n v="75"/>
    <n v="59"/>
    <n v="335"/>
    <x v="1"/>
  </r>
  <r>
    <n v="302390"/>
    <s v="VIGNESHWARAN V"/>
    <x v="3"/>
    <x v="1"/>
    <x v="1"/>
    <n v="72"/>
    <n v="76"/>
    <n v="80"/>
    <n v="84"/>
    <n v="68"/>
    <n v="380"/>
    <x v="3"/>
  </r>
  <r>
    <n v="302388"/>
    <s v="A RAJESH"/>
    <x v="1"/>
    <x v="1"/>
    <x v="1"/>
    <n v="65"/>
    <n v="69"/>
    <n v="53"/>
    <n v="57"/>
    <n v="61"/>
    <n v="305"/>
    <x v="1"/>
  </r>
  <r>
    <n v="302384"/>
    <s v="VENKATESHBABU"/>
    <x v="0"/>
    <x v="1"/>
    <x v="0"/>
    <n v="68"/>
    <n v="72"/>
    <n v="76"/>
    <n v="80"/>
    <n v="84"/>
    <n v="380"/>
    <x v="3"/>
  </r>
  <r>
    <n v="302383"/>
    <s v="YESURAJ"/>
    <x v="1"/>
    <x v="1"/>
    <x v="1"/>
    <n v="43"/>
    <n v="47"/>
    <n v="51"/>
    <n v="35"/>
    <n v="39"/>
    <n v="215"/>
    <x v="0"/>
  </r>
  <r>
    <n v="302383"/>
    <s v="K GOPINATH"/>
    <x v="3"/>
    <x v="1"/>
    <x v="1"/>
    <n v="57"/>
    <n v="61"/>
    <n v="65"/>
    <n v="69"/>
    <n v="53"/>
    <n v="305"/>
    <x v="1"/>
  </r>
  <r>
    <n v="302382"/>
    <s v="B NAGARAJ"/>
    <x v="2"/>
    <x v="1"/>
    <x v="0"/>
    <n v="41"/>
    <n v="45"/>
    <n v="49"/>
    <n v="53"/>
    <n v="57"/>
    <n v="245"/>
    <x v="0"/>
  </r>
  <r>
    <n v="302369"/>
    <s v="RAJKUMAR V"/>
    <x v="0"/>
    <x v="1"/>
    <x v="0"/>
    <n v="51"/>
    <n v="55"/>
    <n v="59"/>
    <n v="63"/>
    <n v="47"/>
    <n v="275"/>
    <x v="2"/>
  </r>
  <r>
    <n v="302368"/>
    <s v="ARUMUGAM MURUGAN"/>
    <x v="1"/>
    <x v="1"/>
    <x v="1"/>
    <n v="62"/>
    <n v="66"/>
    <n v="70"/>
    <n v="74"/>
    <n v="78"/>
    <n v="350"/>
    <x v="3"/>
  </r>
  <r>
    <n v="302366"/>
    <s v="S JAYAPAL"/>
    <x v="1"/>
    <x v="1"/>
    <x v="1"/>
    <n v="89"/>
    <n v="93"/>
    <n v="77"/>
    <n v="81"/>
    <n v="85"/>
    <n v="425"/>
    <x v="4"/>
  </r>
  <r>
    <n v="302364"/>
    <s v="DHANDAPANI"/>
    <x v="1"/>
    <x v="1"/>
    <x v="1"/>
    <n v="91"/>
    <n v="95"/>
    <n v="99"/>
    <n v="83"/>
    <n v="87"/>
    <n v="455"/>
    <x v="5"/>
  </r>
  <r>
    <n v="302364"/>
    <s v="BASKAR M"/>
    <x v="0"/>
    <x v="1"/>
    <x v="0"/>
    <n v="66"/>
    <n v="70"/>
    <n v="74"/>
    <n v="78"/>
    <n v="62"/>
    <n v="350"/>
    <x v="3"/>
  </r>
  <r>
    <n v="302363"/>
    <s v="M SURESH BABU"/>
    <x v="1"/>
    <x v="1"/>
    <x v="1"/>
    <n v="60"/>
    <n v="64"/>
    <n v="68"/>
    <n v="72"/>
    <n v="56"/>
    <n v="320"/>
    <x v="1"/>
  </r>
  <r>
    <n v="302362"/>
    <s v="SUNDARAMOORTHI K"/>
    <x v="3"/>
    <x v="1"/>
    <x v="1"/>
    <n v="72"/>
    <n v="76"/>
    <n v="80"/>
    <n v="84"/>
    <n v="68"/>
    <n v="380"/>
    <x v="3"/>
  </r>
  <r>
    <n v="302362"/>
    <s v="RAVICHANDRAN KASINATHAN"/>
    <x v="3"/>
    <x v="1"/>
    <x v="1"/>
    <n v="72"/>
    <n v="76"/>
    <n v="80"/>
    <n v="84"/>
    <n v="68"/>
    <n v="380"/>
    <x v="3"/>
  </r>
  <r>
    <n v="302362"/>
    <s v="KUMAR K"/>
    <x v="2"/>
    <x v="1"/>
    <x v="0"/>
    <n v="85"/>
    <n v="89"/>
    <n v="93"/>
    <n v="77"/>
    <n v="81"/>
    <n v="425"/>
    <x v="4"/>
  </r>
  <r>
    <n v="302361"/>
    <s v="JAYANTHI PALANI"/>
    <x v="0"/>
    <x v="0"/>
    <x v="0"/>
    <n v="51"/>
    <n v="55"/>
    <n v="59"/>
    <n v="63"/>
    <n v="47"/>
    <n v="275"/>
    <x v="2"/>
  </r>
  <r>
    <n v="302349"/>
    <s v="SUSAIRAJ SANTHANASAMY"/>
    <x v="1"/>
    <x v="1"/>
    <x v="1"/>
    <n v="71"/>
    <n v="75"/>
    <n v="79"/>
    <n v="83"/>
    <n v="87"/>
    <n v="395"/>
    <x v="3"/>
  </r>
  <r>
    <n v="302349"/>
    <s v="KANNIYAPPAN"/>
    <x v="1"/>
    <x v="1"/>
    <x v="1"/>
    <n v="71"/>
    <n v="75"/>
    <n v="79"/>
    <n v="83"/>
    <n v="87"/>
    <n v="395"/>
    <x v="3"/>
  </r>
  <r>
    <n v="302348"/>
    <s v="SRIRAM"/>
    <x v="3"/>
    <x v="1"/>
    <x v="1"/>
    <n v="57"/>
    <n v="61"/>
    <n v="65"/>
    <n v="69"/>
    <n v="53"/>
    <n v="305"/>
    <x v="1"/>
  </r>
  <r>
    <n v="302346"/>
    <s v="UDHAYAVANI K"/>
    <x v="1"/>
    <x v="0"/>
    <x v="1"/>
    <n v="69"/>
    <n v="73"/>
    <n v="77"/>
    <n v="81"/>
    <n v="65"/>
    <n v="365"/>
    <x v="3"/>
  </r>
  <r>
    <n v="302346"/>
    <s v="SARAVANAN VARADHARAJAN"/>
    <x v="0"/>
    <x v="1"/>
    <x v="0"/>
    <n v="42"/>
    <n v="46"/>
    <n v="50"/>
    <n v="54"/>
    <n v="38"/>
    <n v="230"/>
    <x v="0"/>
  </r>
  <r>
    <n v="302346"/>
    <s v="R SELVAM"/>
    <x v="2"/>
    <x v="1"/>
    <x v="0"/>
    <n v="50"/>
    <n v="54"/>
    <n v="38"/>
    <n v="42"/>
    <n v="46"/>
    <n v="230"/>
    <x v="0"/>
  </r>
  <r>
    <n v="302344"/>
    <s v="CHARLES"/>
    <x v="3"/>
    <x v="1"/>
    <x v="1"/>
    <n v="74"/>
    <n v="78"/>
    <n v="82"/>
    <n v="86"/>
    <n v="90"/>
    <n v="410"/>
    <x v="4"/>
  </r>
  <r>
    <n v="302343"/>
    <s v="SIVAPRAKASAM M"/>
    <x v="2"/>
    <x v="1"/>
    <x v="0"/>
    <n v="85"/>
    <n v="89"/>
    <n v="93"/>
    <n v="77"/>
    <n v="81"/>
    <n v="425"/>
    <x v="4"/>
  </r>
  <r>
    <n v="302343"/>
    <s v="PALANISAMY R"/>
    <x v="3"/>
    <x v="1"/>
    <x v="1"/>
    <n v="44"/>
    <n v="48"/>
    <n v="32"/>
    <n v="36"/>
    <n v="40"/>
    <n v="200"/>
    <x v="0"/>
  </r>
  <r>
    <n v="302341"/>
    <s v="RAJENDIRAN M"/>
    <x v="0"/>
    <x v="1"/>
    <x v="0"/>
    <n v="53"/>
    <n v="57"/>
    <n v="61"/>
    <n v="65"/>
    <n v="69"/>
    <n v="305"/>
    <x v="1"/>
  </r>
  <r>
    <n v="302340"/>
    <s v="MURUGAN D"/>
    <x v="3"/>
    <x v="1"/>
    <x v="1"/>
    <n v="55"/>
    <n v="59"/>
    <n v="63"/>
    <n v="47"/>
    <n v="51"/>
    <n v="275"/>
    <x v="2"/>
  </r>
  <r>
    <n v="302339"/>
    <s v="K PURUSHOTHAMAN"/>
    <x v="0"/>
    <x v="1"/>
    <x v="0"/>
    <n v="95"/>
    <n v="99"/>
    <n v="83"/>
    <n v="87"/>
    <n v="91"/>
    <n v="455"/>
    <x v="5"/>
  </r>
  <r>
    <n v="302339"/>
    <s v="A T SELVAM"/>
    <x v="2"/>
    <x v="1"/>
    <x v="0"/>
    <n v="52"/>
    <n v="56"/>
    <n v="60"/>
    <n v="44"/>
    <n v="48"/>
    <n v="260"/>
    <x v="2"/>
  </r>
  <r>
    <n v="302336"/>
    <s v="SARAVANAN M"/>
    <x v="1"/>
    <x v="1"/>
    <x v="1"/>
    <n v="65"/>
    <n v="69"/>
    <n v="53"/>
    <n v="57"/>
    <n v="61"/>
    <n v="305"/>
    <x v="1"/>
  </r>
  <r>
    <n v="302336"/>
    <s v="K MANIVANNAN"/>
    <x v="3"/>
    <x v="1"/>
    <x v="1"/>
    <n v="50"/>
    <n v="54"/>
    <n v="58"/>
    <n v="62"/>
    <n v="66"/>
    <n v="290"/>
    <x v="2"/>
  </r>
  <r>
    <n v="302334"/>
    <s v="VENKATESH"/>
    <x v="3"/>
    <x v="1"/>
    <x v="1"/>
    <n v="70"/>
    <n v="74"/>
    <n v="78"/>
    <n v="62"/>
    <n v="66"/>
    <n v="350"/>
    <x v="3"/>
  </r>
  <r>
    <n v="302334"/>
    <s v="R PURUSHOTHAMAN"/>
    <x v="2"/>
    <x v="1"/>
    <x v="0"/>
    <n v="59"/>
    <n v="63"/>
    <n v="47"/>
    <n v="51"/>
    <n v="55"/>
    <n v="275"/>
    <x v="2"/>
  </r>
  <r>
    <n v="302333"/>
    <s v="VINOTHKUMAR S"/>
    <x v="3"/>
    <x v="1"/>
    <x v="1"/>
    <n v="79"/>
    <n v="83"/>
    <n v="87"/>
    <n v="71"/>
    <n v="75"/>
    <n v="395"/>
    <x v="3"/>
  </r>
  <r>
    <n v="302333"/>
    <s v="VENKATESH E"/>
    <x v="2"/>
    <x v="1"/>
    <x v="0"/>
    <n v="85"/>
    <n v="89"/>
    <n v="93"/>
    <n v="77"/>
    <n v="81"/>
    <n v="425"/>
    <x v="4"/>
  </r>
  <r>
    <n v="302333"/>
    <s v="SRINIVASAN C"/>
    <x v="3"/>
    <x v="1"/>
    <x v="1"/>
    <n v="48"/>
    <n v="52"/>
    <n v="56"/>
    <n v="60"/>
    <n v="44"/>
    <n v="260"/>
    <x v="2"/>
  </r>
  <r>
    <n v="302333"/>
    <s v="BASKAR PRABHAKAR"/>
    <x v="3"/>
    <x v="1"/>
    <x v="1"/>
    <n v="68"/>
    <n v="72"/>
    <n v="56"/>
    <n v="60"/>
    <n v="64"/>
    <n v="320"/>
    <x v="1"/>
  </r>
  <r>
    <n v="302333"/>
    <s v="ARUL DOSS M"/>
    <x v="1"/>
    <x v="1"/>
    <x v="1"/>
    <n v="62"/>
    <n v="66"/>
    <n v="70"/>
    <n v="74"/>
    <n v="78"/>
    <n v="350"/>
    <x v="3"/>
  </r>
  <r>
    <n v="302333"/>
    <s v="A RAGUPATHI"/>
    <x v="2"/>
    <x v="1"/>
    <x v="0"/>
    <n v="74"/>
    <n v="78"/>
    <n v="62"/>
    <n v="66"/>
    <n v="70"/>
    <n v="350"/>
    <x v="3"/>
  </r>
  <r>
    <n v="302332"/>
    <s v="THANIGAIVEL S"/>
    <x v="1"/>
    <x v="1"/>
    <x v="1"/>
    <n v="67"/>
    <n v="71"/>
    <n v="75"/>
    <n v="59"/>
    <n v="63"/>
    <n v="335"/>
    <x v="1"/>
  </r>
  <r>
    <n v="302332"/>
    <s v="SRINIVASAN R"/>
    <x v="2"/>
    <x v="1"/>
    <x v="0"/>
    <n v="41"/>
    <n v="45"/>
    <n v="49"/>
    <n v="53"/>
    <n v="57"/>
    <n v="245"/>
    <x v="0"/>
  </r>
  <r>
    <n v="302332"/>
    <s v="KATHIRVEL M"/>
    <x v="3"/>
    <x v="1"/>
    <x v="1"/>
    <n v="53"/>
    <n v="57"/>
    <n v="41"/>
    <n v="45"/>
    <n v="49"/>
    <n v="245"/>
    <x v="0"/>
  </r>
  <r>
    <n v="302332"/>
    <s v="BHANUMATHI M"/>
    <x v="0"/>
    <x v="0"/>
    <x v="0"/>
    <n v="77"/>
    <n v="81"/>
    <n v="85"/>
    <n v="89"/>
    <n v="93"/>
    <n v="425"/>
    <x v="4"/>
  </r>
  <r>
    <n v="302332"/>
    <s v="ANANDHI S"/>
    <x v="3"/>
    <x v="0"/>
    <x v="1"/>
    <n v="59"/>
    <n v="63"/>
    <n v="67"/>
    <n v="71"/>
    <n v="75"/>
    <n v="335"/>
    <x v="1"/>
  </r>
  <r>
    <n v="302331"/>
    <s v="DURAIRAJ T"/>
    <x v="1"/>
    <x v="1"/>
    <x v="1"/>
    <n v="62"/>
    <n v="66"/>
    <n v="70"/>
    <n v="74"/>
    <n v="78"/>
    <n v="350"/>
    <x v="3"/>
  </r>
  <r>
    <n v="302330"/>
    <s v="KANNAN"/>
    <x v="2"/>
    <x v="1"/>
    <x v="0"/>
    <n v="74"/>
    <n v="78"/>
    <n v="62"/>
    <n v="66"/>
    <n v="70"/>
    <n v="350"/>
    <x v="3"/>
  </r>
  <r>
    <n v="302330"/>
    <s v="A MANI"/>
    <x v="1"/>
    <x v="1"/>
    <x v="1"/>
    <n v="58"/>
    <n v="62"/>
    <n v="66"/>
    <n v="50"/>
    <n v="54"/>
    <n v="290"/>
    <x v="2"/>
  </r>
  <r>
    <n v="302329"/>
    <s v="GUNASEKARAN"/>
    <x v="3"/>
    <x v="1"/>
    <x v="1"/>
    <n v="59"/>
    <n v="63"/>
    <n v="67"/>
    <n v="71"/>
    <n v="75"/>
    <n v="335"/>
    <x v="1"/>
  </r>
  <r>
    <n v="302329"/>
    <s v="ANANDAN"/>
    <x v="0"/>
    <x v="1"/>
    <x v="0"/>
    <n v="44"/>
    <n v="48"/>
    <n v="52"/>
    <n v="56"/>
    <n v="60"/>
    <n v="260"/>
    <x v="2"/>
  </r>
  <r>
    <n v="302328"/>
    <s v="SURESH MARIMUTHU"/>
    <x v="2"/>
    <x v="1"/>
    <x v="0"/>
    <n v="78"/>
    <n v="82"/>
    <n v="86"/>
    <n v="90"/>
    <n v="74"/>
    <n v="410"/>
    <x v="4"/>
  </r>
  <r>
    <n v="302328"/>
    <s v="SETTU M"/>
    <x v="3"/>
    <x v="1"/>
    <x v="1"/>
    <n v="46"/>
    <n v="50"/>
    <n v="54"/>
    <n v="38"/>
    <n v="42"/>
    <n v="230"/>
    <x v="0"/>
  </r>
  <r>
    <n v="302326"/>
    <s v="V SANTHOSH"/>
    <x v="1"/>
    <x v="1"/>
    <x v="1"/>
    <n v="36"/>
    <n v="40"/>
    <n v="44"/>
    <n v="48"/>
    <n v="32"/>
    <n v="200"/>
    <x v="0"/>
  </r>
  <r>
    <n v="302326"/>
    <s v="MUNIYANDI MOHAN"/>
    <x v="2"/>
    <x v="1"/>
    <x v="0"/>
    <n v="56"/>
    <n v="60"/>
    <n v="64"/>
    <n v="68"/>
    <n v="72"/>
    <n v="320"/>
    <x v="1"/>
  </r>
  <r>
    <n v="302324"/>
    <s v="SATHIYAN G"/>
    <x v="2"/>
    <x v="1"/>
    <x v="0"/>
    <n v="83"/>
    <n v="87"/>
    <n v="71"/>
    <n v="75"/>
    <n v="79"/>
    <n v="395"/>
    <x v="3"/>
  </r>
  <r>
    <n v="302324"/>
    <s v="SANMUGAM"/>
    <x v="1"/>
    <x v="1"/>
    <x v="1"/>
    <n v="45"/>
    <n v="49"/>
    <n v="53"/>
    <n v="57"/>
    <n v="41"/>
    <n v="245"/>
    <x v="0"/>
  </r>
  <r>
    <n v="302323"/>
    <s v="UDHAYAKUMAR"/>
    <x v="1"/>
    <x v="1"/>
    <x v="1"/>
    <n v="89"/>
    <n v="93"/>
    <n v="77"/>
    <n v="81"/>
    <n v="85"/>
    <n v="425"/>
    <x v="4"/>
  </r>
  <r>
    <n v="302323"/>
    <s v="PENSIL NARASAMMA"/>
    <x v="0"/>
    <x v="0"/>
    <x v="0"/>
    <n v="51"/>
    <n v="55"/>
    <n v="59"/>
    <n v="63"/>
    <n v="47"/>
    <n v="275"/>
    <x v="2"/>
  </r>
  <r>
    <n v="302323"/>
    <s v="K PRINCE JEEVANATHAN"/>
    <x v="1"/>
    <x v="1"/>
    <x v="1"/>
    <n v="65"/>
    <n v="69"/>
    <n v="53"/>
    <n v="57"/>
    <n v="61"/>
    <n v="305"/>
    <x v="1"/>
  </r>
  <r>
    <n v="302322"/>
    <s v="SARAVANAN"/>
    <x v="2"/>
    <x v="1"/>
    <x v="0"/>
    <n v="76"/>
    <n v="80"/>
    <n v="84"/>
    <n v="68"/>
    <n v="72"/>
    <n v="380"/>
    <x v="3"/>
  </r>
  <r>
    <n v="302322"/>
    <s v="NAGAPPAN"/>
    <x v="2"/>
    <x v="1"/>
    <x v="0"/>
    <n v="78"/>
    <n v="82"/>
    <n v="86"/>
    <n v="90"/>
    <n v="74"/>
    <n v="410"/>
    <x v="4"/>
  </r>
  <r>
    <n v="302322"/>
    <s v="MURALI B"/>
    <x v="3"/>
    <x v="1"/>
    <x v="1"/>
    <n v="50"/>
    <n v="54"/>
    <n v="58"/>
    <n v="62"/>
    <n v="66"/>
    <n v="290"/>
    <x v="2"/>
  </r>
  <r>
    <n v="302322"/>
    <s v="KUMAR"/>
    <x v="0"/>
    <x v="1"/>
    <x v="0"/>
    <n v="44"/>
    <n v="48"/>
    <n v="52"/>
    <n v="56"/>
    <n v="60"/>
    <n v="260"/>
    <x v="2"/>
  </r>
  <r>
    <n v="302321"/>
    <s v="PACHAIYAPPAN C"/>
    <x v="1"/>
    <x v="1"/>
    <x v="1"/>
    <n v="56"/>
    <n v="60"/>
    <n v="44"/>
    <n v="48"/>
    <n v="52"/>
    <n v="260"/>
    <x v="2"/>
  </r>
  <r>
    <n v="302321"/>
    <s v="MANI A"/>
    <x v="2"/>
    <x v="1"/>
    <x v="0"/>
    <n v="54"/>
    <n v="58"/>
    <n v="62"/>
    <n v="66"/>
    <n v="50"/>
    <n v="290"/>
    <x v="2"/>
  </r>
  <r>
    <n v="302321"/>
    <s v="KANNAN A"/>
    <x v="3"/>
    <x v="1"/>
    <x v="1"/>
    <n v="59"/>
    <n v="63"/>
    <n v="67"/>
    <n v="71"/>
    <n v="75"/>
    <n v="335"/>
    <x v="1"/>
  </r>
  <r>
    <n v="302320"/>
    <s v="SATHIYANATHAN E"/>
    <x v="0"/>
    <x v="1"/>
    <x v="0"/>
    <n v="64"/>
    <n v="68"/>
    <n v="72"/>
    <n v="56"/>
    <n v="60"/>
    <n v="320"/>
    <x v="1"/>
  </r>
  <r>
    <n v="302320"/>
    <s v="ARUL RAJ"/>
    <x v="2"/>
    <x v="1"/>
    <x v="0"/>
    <n v="59"/>
    <n v="63"/>
    <n v="47"/>
    <n v="51"/>
    <n v="55"/>
    <n v="275"/>
    <x v="2"/>
  </r>
  <r>
    <n v="302318"/>
    <s v="SASIKALA"/>
    <x v="0"/>
    <x v="0"/>
    <x v="0"/>
    <n v="95"/>
    <n v="99"/>
    <n v="83"/>
    <n v="87"/>
    <n v="91"/>
    <n v="455"/>
    <x v="5"/>
  </r>
  <r>
    <n v="302314"/>
    <s v="KARTHICK SUBRAMANI"/>
    <x v="3"/>
    <x v="1"/>
    <x v="1"/>
    <n v="53"/>
    <n v="57"/>
    <n v="41"/>
    <n v="45"/>
    <n v="49"/>
    <n v="245"/>
    <x v="0"/>
  </r>
  <r>
    <n v="302312"/>
    <s v="GANAPATHY S"/>
    <x v="1"/>
    <x v="1"/>
    <x v="1"/>
    <n v="58"/>
    <n v="62"/>
    <n v="66"/>
    <n v="50"/>
    <n v="54"/>
    <n v="290"/>
    <x v="2"/>
  </r>
  <r>
    <n v="302311"/>
    <s v="SURESH D"/>
    <x v="3"/>
    <x v="1"/>
    <x v="1"/>
    <n v="72"/>
    <n v="76"/>
    <n v="80"/>
    <n v="84"/>
    <n v="68"/>
    <n v="380"/>
    <x v="3"/>
  </r>
  <r>
    <n v="302308"/>
    <s v="VENKATESH"/>
    <x v="2"/>
    <x v="1"/>
    <x v="0"/>
    <n v="32"/>
    <n v="36"/>
    <n v="40"/>
    <n v="44"/>
    <n v="48"/>
    <n v="200"/>
    <x v="0"/>
  </r>
  <r>
    <n v="302304"/>
    <s v="VINOTH KUMAR V"/>
    <x v="3"/>
    <x v="1"/>
    <x v="1"/>
    <n v="59"/>
    <n v="63"/>
    <n v="67"/>
    <n v="71"/>
    <n v="75"/>
    <n v="335"/>
    <x v="1"/>
  </r>
  <r>
    <n v="302304"/>
    <s v="VENKATESH N"/>
    <x v="3"/>
    <x v="1"/>
    <x v="1"/>
    <n v="83"/>
    <n v="87"/>
    <n v="91"/>
    <n v="95"/>
    <n v="99"/>
    <n v="455"/>
    <x v="5"/>
  </r>
  <r>
    <n v="302303"/>
    <s v="VIGNESH"/>
    <x v="3"/>
    <x v="1"/>
    <x v="1"/>
    <n v="50"/>
    <n v="54"/>
    <n v="58"/>
    <n v="62"/>
    <n v="66"/>
    <n v="290"/>
    <x v="2"/>
  </r>
  <r>
    <n v="302300"/>
    <s v="JANAKRAMAN P"/>
    <x v="0"/>
    <x v="1"/>
    <x v="0"/>
    <n v="51"/>
    <n v="55"/>
    <n v="59"/>
    <n v="63"/>
    <n v="47"/>
    <n v="275"/>
    <x v="2"/>
  </r>
  <r>
    <n v="302293"/>
    <s v="IYYAPPAN PERUMAL"/>
    <x v="1"/>
    <x v="1"/>
    <x v="1"/>
    <n v="69"/>
    <n v="73"/>
    <n v="77"/>
    <n v="81"/>
    <n v="65"/>
    <n v="365"/>
    <x v="3"/>
  </r>
  <r>
    <n v="302292"/>
    <s v="SELVARAJ"/>
    <x v="2"/>
    <x v="1"/>
    <x v="0"/>
    <n v="32"/>
    <n v="36"/>
    <n v="40"/>
    <n v="44"/>
    <n v="48"/>
    <n v="200"/>
    <x v="0"/>
  </r>
  <r>
    <n v="302292"/>
    <s v="PERUMAL PONNUSAMY"/>
    <x v="2"/>
    <x v="1"/>
    <x v="0"/>
    <n v="59"/>
    <n v="63"/>
    <n v="47"/>
    <n v="51"/>
    <n v="55"/>
    <n v="275"/>
    <x v="2"/>
  </r>
  <r>
    <n v="302290"/>
    <s v="PRAKASH"/>
    <x v="1"/>
    <x v="1"/>
    <x v="1"/>
    <n v="65"/>
    <n v="69"/>
    <n v="53"/>
    <n v="57"/>
    <n v="61"/>
    <n v="305"/>
    <x v="1"/>
  </r>
  <r>
    <n v="302289"/>
    <s v="ANNAMALAI E"/>
    <x v="3"/>
    <x v="1"/>
    <x v="1"/>
    <n v="44"/>
    <n v="48"/>
    <n v="32"/>
    <n v="36"/>
    <n v="40"/>
    <n v="200"/>
    <x v="0"/>
  </r>
  <r>
    <n v="302286"/>
    <s v="VASU"/>
    <x v="2"/>
    <x v="1"/>
    <x v="0"/>
    <n v="76"/>
    <n v="80"/>
    <n v="84"/>
    <n v="68"/>
    <n v="72"/>
    <n v="380"/>
    <x v="3"/>
  </r>
  <r>
    <n v="302286"/>
    <s v="KARTHIK V"/>
    <x v="2"/>
    <x v="1"/>
    <x v="0"/>
    <n v="61"/>
    <n v="65"/>
    <n v="69"/>
    <n v="53"/>
    <n v="57"/>
    <n v="305"/>
    <x v="1"/>
  </r>
  <r>
    <n v="302284"/>
    <s v="S KALAIMANI"/>
    <x v="3"/>
    <x v="1"/>
    <x v="1"/>
    <n v="55"/>
    <n v="59"/>
    <n v="63"/>
    <n v="47"/>
    <n v="51"/>
    <n v="275"/>
    <x v="2"/>
  </r>
  <r>
    <n v="302282"/>
    <s v="R SIVAKUMAR"/>
    <x v="1"/>
    <x v="1"/>
    <x v="1"/>
    <n v="36"/>
    <n v="40"/>
    <n v="44"/>
    <n v="48"/>
    <n v="32"/>
    <n v="200"/>
    <x v="0"/>
  </r>
  <r>
    <n v="302282"/>
    <s v="R RAMAN"/>
    <x v="0"/>
    <x v="1"/>
    <x v="0"/>
    <n v="66"/>
    <n v="70"/>
    <n v="74"/>
    <n v="78"/>
    <n v="62"/>
    <n v="350"/>
    <x v="3"/>
  </r>
  <r>
    <n v="302280"/>
    <s v="PANNEERSELVAM V"/>
    <x v="3"/>
    <x v="1"/>
    <x v="1"/>
    <n v="44"/>
    <n v="48"/>
    <n v="32"/>
    <n v="36"/>
    <n v="40"/>
    <n v="200"/>
    <x v="0"/>
  </r>
  <r>
    <n v="302280"/>
    <s v="NAGARAJEN"/>
    <x v="1"/>
    <x v="1"/>
    <x v="1"/>
    <n v="71"/>
    <n v="75"/>
    <n v="79"/>
    <n v="83"/>
    <n v="87"/>
    <n v="395"/>
    <x v="3"/>
  </r>
  <r>
    <n v="302280"/>
    <s v="MALAR"/>
    <x v="0"/>
    <x v="0"/>
    <x v="0"/>
    <n v="53"/>
    <n v="57"/>
    <n v="61"/>
    <n v="65"/>
    <n v="69"/>
    <n v="305"/>
    <x v="1"/>
  </r>
  <r>
    <n v="302269"/>
    <s v="V DHANDAPANI"/>
    <x v="1"/>
    <x v="1"/>
    <x v="1"/>
    <n v="89"/>
    <n v="93"/>
    <n v="77"/>
    <n v="81"/>
    <n v="85"/>
    <n v="425"/>
    <x v="4"/>
  </r>
  <r>
    <n v="302269"/>
    <s v="SAMLI S"/>
    <x v="1"/>
    <x v="0"/>
    <x v="1"/>
    <n v="56"/>
    <n v="60"/>
    <n v="44"/>
    <n v="48"/>
    <n v="52"/>
    <n v="260"/>
    <x v="2"/>
  </r>
  <r>
    <n v="302268"/>
    <s v="GUNASEKAR S"/>
    <x v="1"/>
    <x v="1"/>
    <x v="1"/>
    <n v="38"/>
    <n v="42"/>
    <n v="46"/>
    <n v="50"/>
    <n v="54"/>
    <n v="230"/>
    <x v="0"/>
  </r>
  <r>
    <n v="302268"/>
    <s v="DHANAVEL N"/>
    <x v="2"/>
    <x v="1"/>
    <x v="0"/>
    <n v="76"/>
    <n v="80"/>
    <n v="84"/>
    <n v="68"/>
    <n v="72"/>
    <n v="380"/>
    <x v="3"/>
  </r>
  <r>
    <n v="302266"/>
    <s v="SENTHIL KUMAR"/>
    <x v="0"/>
    <x v="1"/>
    <x v="0"/>
    <n v="53"/>
    <n v="57"/>
    <n v="61"/>
    <n v="65"/>
    <n v="69"/>
    <n v="305"/>
    <x v="1"/>
  </r>
  <r>
    <n v="302264"/>
    <s v="K VADIVEL"/>
    <x v="1"/>
    <x v="1"/>
    <x v="1"/>
    <n v="47"/>
    <n v="51"/>
    <n v="55"/>
    <n v="59"/>
    <n v="63"/>
    <n v="275"/>
    <x v="2"/>
  </r>
  <r>
    <n v="302263"/>
    <s v="VADIVELU B"/>
    <x v="2"/>
    <x v="1"/>
    <x v="0"/>
    <n v="41"/>
    <n v="45"/>
    <n v="49"/>
    <n v="53"/>
    <n v="57"/>
    <n v="245"/>
    <x v="0"/>
  </r>
  <r>
    <n v="302262"/>
    <s v="DILLIBABU RAJI"/>
    <x v="2"/>
    <x v="1"/>
    <x v="0"/>
    <n v="83"/>
    <n v="87"/>
    <n v="71"/>
    <n v="75"/>
    <n v="79"/>
    <n v="395"/>
    <x v="3"/>
  </r>
  <r>
    <n v="302260"/>
    <s v="CHANDRAKUMAR A"/>
    <x v="2"/>
    <x v="1"/>
    <x v="0"/>
    <n v="50"/>
    <n v="54"/>
    <n v="38"/>
    <n v="42"/>
    <n v="46"/>
    <n v="230"/>
    <x v="0"/>
  </r>
  <r>
    <n v="302249"/>
    <s v="P PUSHPA"/>
    <x v="2"/>
    <x v="0"/>
    <x v="0"/>
    <n v="32"/>
    <n v="36"/>
    <n v="40"/>
    <n v="44"/>
    <n v="48"/>
    <n v="200"/>
    <x v="0"/>
  </r>
  <r>
    <n v="302249"/>
    <s v="M RAMESH KUMAR"/>
    <x v="0"/>
    <x v="1"/>
    <x v="0"/>
    <n v="71"/>
    <n v="75"/>
    <n v="59"/>
    <n v="63"/>
    <n v="67"/>
    <n v="335"/>
    <x v="1"/>
  </r>
  <r>
    <n v="302248"/>
    <s v="SRINIVASAN P"/>
    <x v="0"/>
    <x v="1"/>
    <x v="0"/>
    <n v="73"/>
    <n v="77"/>
    <n v="81"/>
    <n v="65"/>
    <n v="69"/>
    <n v="365"/>
    <x v="3"/>
  </r>
  <r>
    <n v="302246"/>
    <s v="MADHANKUMAR SUNDARESAN"/>
    <x v="3"/>
    <x v="1"/>
    <x v="1"/>
    <n v="48"/>
    <n v="52"/>
    <n v="56"/>
    <n v="60"/>
    <n v="44"/>
    <n v="260"/>
    <x v="2"/>
  </r>
  <r>
    <n v="302244"/>
    <s v="ELUMALAI V"/>
    <x v="0"/>
    <x v="1"/>
    <x v="0"/>
    <n v="62"/>
    <n v="66"/>
    <n v="50"/>
    <n v="54"/>
    <n v="58"/>
    <n v="290"/>
    <x v="2"/>
  </r>
  <r>
    <n v="302243"/>
    <s v="ARUMUGAM M"/>
    <x v="2"/>
    <x v="1"/>
    <x v="0"/>
    <n v="74"/>
    <n v="78"/>
    <n v="62"/>
    <n v="66"/>
    <n v="70"/>
    <n v="350"/>
    <x v="3"/>
  </r>
  <r>
    <n v="302242"/>
    <s v="MURALI SEKAR"/>
    <x v="2"/>
    <x v="1"/>
    <x v="0"/>
    <n v="56"/>
    <n v="60"/>
    <n v="64"/>
    <n v="68"/>
    <n v="72"/>
    <n v="320"/>
    <x v="1"/>
  </r>
  <r>
    <n v="302241"/>
    <s v="KALAISELVI M"/>
    <x v="0"/>
    <x v="0"/>
    <x v="0"/>
    <n v="64"/>
    <n v="68"/>
    <n v="72"/>
    <n v="56"/>
    <n v="60"/>
    <n v="320"/>
    <x v="1"/>
  </r>
  <r>
    <n v="302239"/>
    <s v="V RAMALINGAM"/>
    <x v="2"/>
    <x v="1"/>
    <x v="0"/>
    <n v="65"/>
    <n v="69"/>
    <n v="73"/>
    <n v="77"/>
    <n v="81"/>
    <n v="365"/>
    <x v="3"/>
  </r>
  <r>
    <n v="302239"/>
    <s v="MURALI M"/>
    <x v="2"/>
    <x v="1"/>
    <x v="0"/>
    <n v="54"/>
    <n v="58"/>
    <n v="62"/>
    <n v="66"/>
    <n v="50"/>
    <n v="290"/>
    <x v="2"/>
  </r>
  <r>
    <n v="302238"/>
    <s v="J MALLIKARJUN"/>
    <x v="0"/>
    <x v="1"/>
    <x v="0"/>
    <n v="86"/>
    <n v="90"/>
    <n v="74"/>
    <n v="78"/>
    <n v="82"/>
    <n v="410"/>
    <x v="4"/>
  </r>
  <r>
    <n v="302236"/>
    <s v="JAYANTHI M"/>
    <x v="1"/>
    <x v="0"/>
    <x v="1"/>
    <n v="60"/>
    <n v="64"/>
    <n v="68"/>
    <n v="72"/>
    <n v="56"/>
    <n v="320"/>
    <x v="1"/>
  </r>
  <r>
    <n v="302236"/>
    <s v="BABU R"/>
    <x v="1"/>
    <x v="1"/>
    <x v="1"/>
    <n v="80"/>
    <n v="84"/>
    <n v="68"/>
    <n v="72"/>
    <n v="76"/>
    <n v="380"/>
    <x v="3"/>
  </r>
  <r>
    <n v="302234"/>
    <s v="SATHISH"/>
    <x v="1"/>
    <x v="1"/>
    <x v="1"/>
    <n v="69"/>
    <n v="73"/>
    <n v="77"/>
    <n v="81"/>
    <n v="65"/>
    <n v="365"/>
    <x v="3"/>
  </r>
  <r>
    <n v="302234"/>
    <s v="R SRINIVASAN"/>
    <x v="2"/>
    <x v="1"/>
    <x v="0"/>
    <n v="61"/>
    <n v="65"/>
    <n v="69"/>
    <n v="53"/>
    <n v="57"/>
    <n v="305"/>
    <x v="1"/>
  </r>
  <r>
    <n v="302234"/>
    <s v="A MANIKANDAN"/>
    <x v="1"/>
    <x v="1"/>
    <x v="1"/>
    <n v="43"/>
    <n v="47"/>
    <n v="51"/>
    <n v="35"/>
    <n v="39"/>
    <n v="215"/>
    <x v="0"/>
  </r>
  <r>
    <n v="302233"/>
    <s v="V KUMAR"/>
    <x v="1"/>
    <x v="1"/>
    <x v="1"/>
    <n v="67"/>
    <n v="71"/>
    <n v="75"/>
    <n v="59"/>
    <n v="63"/>
    <n v="335"/>
    <x v="1"/>
  </r>
  <r>
    <n v="302233"/>
    <s v="RAMU"/>
    <x v="2"/>
    <x v="1"/>
    <x v="0"/>
    <n v="78"/>
    <n v="82"/>
    <n v="86"/>
    <n v="90"/>
    <n v="74"/>
    <n v="410"/>
    <x v="4"/>
  </r>
  <r>
    <n v="302233"/>
    <s v="MUTHU KRISHNAN S"/>
    <x v="2"/>
    <x v="1"/>
    <x v="0"/>
    <n v="85"/>
    <n v="89"/>
    <n v="93"/>
    <n v="77"/>
    <n v="81"/>
    <n v="425"/>
    <x v="4"/>
  </r>
  <r>
    <n v="302233"/>
    <s v="MOORTHI VEERASAMY"/>
    <x v="3"/>
    <x v="1"/>
    <x v="1"/>
    <n v="53"/>
    <n v="57"/>
    <n v="41"/>
    <n v="45"/>
    <n v="49"/>
    <n v="245"/>
    <x v="0"/>
  </r>
  <r>
    <n v="302232"/>
    <s v="S UMASHANKAR"/>
    <x v="2"/>
    <x v="1"/>
    <x v="0"/>
    <n v="83"/>
    <n v="87"/>
    <n v="71"/>
    <n v="75"/>
    <n v="79"/>
    <n v="395"/>
    <x v="3"/>
  </r>
  <r>
    <n v="302231"/>
    <s v="VIJAYAKANTH"/>
    <x v="1"/>
    <x v="1"/>
    <x v="1"/>
    <n v="45"/>
    <n v="49"/>
    <n v="53"/>
    <n v="57"/>
    <n v="41"/>
    <n v="245"/>
    <x v="0"/>
  </r>
  <r>
    <n v="302231"/>
    <s v="R GOPAL"/>
    <x v="0"/>
    <x v="1"/>
    <x v="0"/>
    <n v="77"/>
    <n v="81"/>
    <n v="85"/>
    <n v="89"/>
    <n v="93"/>
    <n v="425"/>
    <x v="4"/>
  </r>
  <r>
    <n v="302231"/>
    <s v="P GOVINDHAN"/>
    <x v="3"/>
    <x v="1"/>
    <x v="1"/>
    <n v="77"/>
    <n v="81"/>
    <n v="65"/>
    <n v="69"/>
    <n v="73"/>
    <n v="365"/>
    <x v="3"/>
  </r>
  <r>
    <n v="302230"/>
    <s v="VENKATESAN M"/>
    <x v="3"/>
    <x v="1"/>
    <x v="1"/>
    <n v="74"/>
    <n v="78"/>
    <n v="82"/>
    <n v="86"/>
    <n v="90"/>
    <n v="410"/>
    <x v="4"/>
  </r>
  <r>
    <n v="302230"/>
    <s v="RAJA B"/>
    <x v="3"/>
    <x v="1"/>
    <x v="1"/>
    <n v="44"/>
    <n v="48"/>
    <n v="32"/>
    <n v="36"/>
    <n v="40"/>
    <n v="200"/>
    <x v="0"/>
  </r>
  <r>
    <n v="302230"/>
    <s v="HEMALATHA G"/>
    <x v="2"/>
    <x v="0"/>
    <x v="0"/>
    <n v="41"/>
    <n v="45"/>
    <n v="49"/>
    <n v="53"/>
    <n v="57"/>
    <n v="245"/>
    <x v="0"/>
  </r>
  <r>
    <n v="302229"/>
    <s v="M DHANABAKKIYAM"/>
    <x v="1"/>
    <x v="0"/>
    <x v="1"/>
    <n v="58"/>
    <n v="62"/>
    <n v="66"/>
    <n v="50"/>
    <n v="54"/>
    <n v="290"/>
    <x v="2"/>
  </r>
  <r>
    <n v="302228"/>
    <s v="VINOTH V"/>
    <x v="1"/>
    <x v="1"/>
    <x v="1"/>
    <n v="58"/>
    <n v="62"/>
    <n v="66"/>
    <n v="50"/>
    <n v="54"/>
    <n v="290"/>
    <x v="2"/>
  </r>
  <r>
    <n v="302228"/>
    <s v="RAJA K"/>
    <x v="1"/>
    <x v="1"/>
    <x v="1"/>
    <n v="58"/>
    <n v="62"/>
    <n v="66"/>
    <n v="50"/>
    <n v="54"/>
    <n v="290"/>
    <x v="2"/>
  </r>
  <r>
    <n v="302226"/>
    <s v="GOPI"/>
    <x v="2"/>
    <x v="1"/>
    <x v="0"/>
    <n v="54"/>
    <n v="58"/>
    <n v="62"/>
    <n v="66"/>
    <n v="50"/>
    <n v="290"/>
    <x v="2"/>
  </r>
  <r>
    <n v="302224"/>
    <s v="G SABARI"/>
    <x v="0"/>
    <x v="1"/>
    <x v="0"/>
    <n v="49"/>
    <n v="53"/>
    <n v="57"/>
    <n v="41"/>
    <n v="45"/>
    <n v="245"/>
    <x v="0"/>
  </r>
  <r>
    <n v="302224"/>
    <s v="D LAKSHMI"/>
    <x v="1"/>
    <x v="0"/>
    <x v="1"/>
    <n v="69"/>
    <n v="73"/>
    <n v="77"/>
    <n v="81"/>
    <n v="65"/>
    <n v="365"/>
    <x v="3"/>
  </r>
  <r>
    <n v="302223"/>
    <s v="YUVARAJ EGAMBARAM"/>
    <x v="2"/>
    <x v="1"/>
    <x v="0"/>
    <n v="61"/>
    <n v="65"/>
    <n v="69"/>
    <n v="53"/>
    <n v="57"/>
    <n v="305"/>
    <x v="1"/>
  </r>
  <r>
    <n v="302223"/>
    <s v="SUBRAMANIAM"/>
    <x v="2"/>
    <x v="1"/>
    <x v="0"/>
    <n v="85"/>
    <n v="89"/>
    <n v="93"/>
    <n v="77"/>
    <n v="81"/>
    <n v="425"/>
    <x v="4"/>
  </r>
  <r>
    <n v="302223"/>
    <s v="PUSHPARAJ M"/>
    <x v="0"/>
    <x v="1"/>
    <x v="0"/>
    <n v="68"/>
    <n v="72"/>
    <n v="76"/>
    <n v="80"/>
    <n v="84"/>
    <n v="380"/>
    <x v="3"/>
  </r>
  <r>
    <n v="302223"/>
    <s v="PARAMASIVAM M"/>
    <x v="1"/>
    <x v="1"/>
    <x v="1"/>
    <n v="47"/>
    <n v="51"/>
    <n v="55"/>
    <n v="59"/>
    <n v="63"/>
    <n v="275"/>
    <x v="2"/>
  </r>
  <r>
    <n v="302223"/>
    <s v="KIRUSHNAVENI"/>
    <x v="0"/>
    <x v="0"/>
    <x v="0"/>
    <n v="68"/>
    <n v="72"/>
    <n v="76"/>
    <n v="80"/>
    <n v="84"/>
    <n v="380"/>
    <x v="3"/>
  </r>
  <r>
    <n v="302223"/>
    <s v="KARUNAKARAN KANNAN"/>
    <x v="0"/>
    <x v="1"/>
    <x v="0"/>
    <n v="68"/>
    <n v="72"/>
    <n v="76"/>
    <n v="80"/>
    <n v="84"/>
    <n v="380"/>
    <x v="3"/>
  </r>
  <r>
    <n v="302223"/>
    <s v="K MAARI"/>
    <x v="1"/>
    <x v="1"/>
    <x v="1"/>
    <n v="47"/>
    <n v="51"/>
    <n v="55"/>
    <n v="59"/>
    <n v="63"/>
    <n v="275"/>
    <x v="2"/>
  </r>
  <r>
    <n v="302223"/>
    <s v="K KAVITHA"/>
    <x v="3"/>
    <x v="0"/>
    <x v="1"/>
    <n v="35"/>
    <n v="39"/>
    <n v="43"/>
    <n v="47"/>
    <n v="51"/>
    <n v="215"/>
    <x v="0"/>
  </r>
  <r>
    <n v="302222"/>
    <s v="SUBBU B"/>
    <x v="1"/>
    <x v="1"/>
    <x v="1"/>
    <n v="69"/>
    <n v="73"/>
    <n v="77"/>
    <n v="81"/>
    <n v="65"/>
    <n v="365"/>
    <x v="3"/>
  </r>
  <r>
    <n v="302222"/>
    <s v="MANIBALAN S"/>
    <x v="3"/>
    <x v="1"/>
    <x v="1"/>
    <n v="59"/>
    <n v="63"/>
    <n v="67"/>
    <n v="71"/>
    <n v="75"/>
    <n v="335"/>
    <x v="1"/>
  </r>
  <r>
    <n v="302222"/>
    <s v="GOWTHAMAN JAYACHANDRAN"/>
    <x v="1"/>
    <x v="1"/>
    <x v="1"/>
    <n v="60"/>
    <n v="64"/>
    <n v="68"/>
    <n v="72"/>
    <n v="56"/>
    <n v="320"/>
    <x v="1"/>
  </r>
  <r>
    <n v="302222"/>
    <s v="B SANTHI"/>
    <x v="2"/>
    <x v="0"/>
    <x v="0"/>
    <n v="63"/>
    <n v="67"/>
    <n v="71"/>
    <n v="75"/>
    <n v="59"/>
    <n v="335"/>
    <x v="1"/>
  </r>
  <r>
    <n v="302221"/>
    <s v="RAMU M"/>
    <x v="2"/>
    <x v="1"/>
    <x v="0"/>
    <n v="76"/>
    <n v="80"/>
    <n v="84"/>
    <n v="68"/>
    <n v="72"/>
    <n v="380"/>
    <x v="3"/>
  </r>
  <r>
    <n v="302221"/>
    <s v="KOTHAN RAMAN K"/>
    <x v="2"/>
    <x v="1"/>
    <x v="0"/>
    <n v="54"/>
    <n v="58"/>
    <n v="62"/>
    <n v="66"/>
    <n v="50"/>
    <n v="290"/>
    <x v="2"/>
  </r>
  <r>
    <n v="302219"/>
    <s v="RAVANAMMAL"/>
    <x v="1"/>
    <x v="0"/>
    <x v="1"/>
    <n v="71"/>
    <n v="75"/>
    <n v="79"/>
    <n v="83"/>
    <n v="87"/>
    <n v="395"/>
    <x v="3"/>
  </r>
  <r>
    <n v="302216"/>
    <s v="SASIKUMAR T"/>
    <x v="3"/>
    <x v="1"/>
    <x v="1"/>
    <n v="68"/>
    <n v="72"/>
    <n v="56"/>
    <n v="60"/>
    <n v="64"/>
    <n v="320"/>
    <x v="1"/>
  </r>
  <r>
    <n v="302214"/>
    <s v="V VIJI"/>
    <x v="0"/>
    <x v="1"/>
    <x v="0"/>
    <n v="77"/>
    <n v="81"/>
    <n v="85"/>
    <n v="89"/>
    <n v="93"/>
    <n v="425"/>
    <x v="4"/>
  </r>
  <r>
    <n v="302214"/>
    <s v="CHINNATHAMBI GOVINDARAJ"/>
    <x v="0"/>
    <x v="1"/>
    <x v="0"/>
    <n v="64"/>
    <n v="68"/>
    <n v="72"/>
    <n v="56"/>
    <n v="60"/>
    <n v="320"/>
    <x v="1"/>
  </r>
  <r>
    <n v="302213"/>
    <s v="LAKSHMANAN"/>
    <x v="3"/>
    <x v="1"/>
    <x v="1"/>
    <n v="72"/>
    <n v="76"/>
    <n v="80"/>
    <n v="84"/>
    <n v="68"/>
    <n v="380"/>
    <x v="3"/>
  </r>
  <r>
    <n v="302213"/>
    <s v="J CHANDRASEKAR"/>
    <x v="3"/>
    <x v="1"/>
    <x v="1"/>
    <n v="53"/>
    <n v="57"/>
    <n v="41"/>
    <n v="45"/>
    <n v="49"/>
    <n v="245"/>
    <x v="0"/>
  </r>
  <r>
    <n v="302212"/>
    <s v="VENKATESAN P"/>
    <x v="3"/>
    <x v="1"/>
    <x v="1"/>
    <n v="77"/>
    <n v="81"/>
    <n v="65"/>
    <n v="69"/>
    <n v="73"/>
    <n v="365"/>
    <x v="3"/>
  </r>
  <r>
    <n v="302212"/>
    <s v="SARTH KUMAR S"/>
    <x v="0"/>
    <x v="1"/>
    <x v="0"/>
    <n v="68"/>
    <n v="72"/>
    <n v="76"/>
    <n v="80"/>
    <n v="84"/>
    <n v="380"/>
    <x v="3"/>
  </r>
  <r>
    <n v="302212"/>
    <s v="RANGASAMY"/>
    <x v="1"/>
    <x v="1"/>
    <x v="1"/>
    <n v="65"/>
    <n v="69"/>
    <n v="53"/>
    <n v="57"/>
    <n v="61"/>
    <n v="305"/>
    <x v="1"/>
  </r>
  <r>
    <n v="302212"/>
    <s v="MARIMUTHU"/>
    <x v="2"/>
    <x v="1"/>
    <x v="0"/>
    <n v="32"/>
    <n v="36"/>
    <n v="40"/>
    <n v="44"/>
    <n v="48"/>
    <n v="200"/>
    <x v="0"/>
  </r>
  <r>
    <n v="302211"/>
    <s v="PURUSOTHAMAN"/>
    <x v="3"/>
    <x v="1"/>
    <x v="1"/>
    <n v="44"/>
    <n v="48"/>
    <n v="32"/>
    <n v="36"/>
    <n v="40"/>
    <n v="200"/>
    <x v="0"/>
  </r>
  <r>
    <n v="302210"/>
    <s v="VEERAMUTHU M"/>
    <x v="2"/>
    <x v="1"/>
    <x v="0"/>
    <n v="54"/>
    <n v="58"/>
    <n v="62"/>
    <n v="66"/>
    <n v="50"/>
    <n v="290"/>
    <x v="2"/>
  </r>
  <r>
    <n v="302210"/>
    <s v="A PRAKASH"/>
    <x v="3"/>
    <x v="1"/>
    <x v="1"/>
    <n v="83"/>
    <n v="87"/>
    <n v="91"/>
    <n v="95"/>
    <n v="99"/>
    <n v="455"/>
    <x v="5"/>
  </r>
  <r>
    <n v="302209"/>
    <s v="SEENIVASAN S"/>
    <x v="1"/>
    <x v="1"/>
    <x v="1"/>
    <n v="80"/>
    <n v="84"/>
    <n v="68"/>
    <n v="72"/>
    <n v="76"/>
    <n v="380"/>
    <x v="3"/>
  </r>
  <r>
    <n v="302208"/>
    <s v="KRISHNAMOORTHI M"/>
    <x v="0"/>
    <x v="1"/>
    <x v="0"/>
    <n v="77"/>
    <n v="81"/>
    <n v="85"/>
    <n v="89"/>
    <n v="93"/>
    <n v="425"/>
    <x v="4"/>
  </r>
  <r>
    <n v="302208"/>
    <s v="K BHASKAR"/>
    <x v="1"/>
    <x v="1"/>
    <x v="1"/>
    <n v="36"/>
    <n v="40"/>
    <n v="44"/>
    <n v="48"/>
    <n v="32"/>
    <n v="200"/>
    <x v="0"/>
  </r>
  <r>
    <n v="302206"/>
    <s v="T MANOHARAN"/>
    <x v="0"/>
    <x v="1"/>
    <x v="0"/>
    <n v="42"/>
    <n v="46"/>
    <n v="50"/>
    <n v="54"/>
    <n v="38"/>
    <n v="230"/>
    <x v="0"/>
  </r>
  <r>
    <n v="302204"/>
    <s v="ASHOK KUMAR A"/>
    <x v="1"/>
    <x v="1"/>
    <x v="1"/>
    <n v="56"/>
    <n v="60"/>
    <n v="44"/>
    <n v="48"/>
    <n v="52"/>
    <n v="260"/>
    <x v="2"/>
  </r>
  <r>
    <n v="302203"/>
    <s v="S GOPI"/>
    <x v="2"/>
    <x v="1"/>
    <x v="0"/>
    <n v="41"/>
    <n v="45"/>
    <n v="49"/>
    <n v="53"/>
    <n v="57"/>
    <n v="245"/>
    <x v="0"/>
  </r>
  <r>
    <n v="302202"/>
    <s v="RAVISELVAM"/>
    <x v="0"/>
    <x v="1"/>
    <x v="0"/>
    <n v="53"/>
    <n v="57"/>
    <n v="61"/>
    <n v="65"/>
    <n v="69"/>
    <n v="305"/>
    <x v="1"/>
  </r>
  <r>
    <n v="302201"/>
    <s v="C PALANIVEL"/>
    <x v="2"/>
    <x v="1"/>
    <x v="0"/>
    <n v="83"/>
    <n v="87"/>
    <n v="71"/>
    <n v="75"/>
    <n v="79"/>
    <n v="395"/>
    <x v="3"/>
  </r>
  <r>
    <n v="302200"/>
    <s v="CHIRAN"/>
    <x v="0"/>
    <x v="1"/>
    <x v="0"/>
    <n v="51"/>
    <n v="55"/>
    <n v="59"/>
    <n v="63"/>
    <n v="47"/>
    <n v="275"/>
    <x v="2"/>
  </r>
  <r>
    <n v="302191"/>
    <s v="VELU"/>
    <x v="3"/>
    <x v="1"/>
    <x v="1"/>
    <n v="79"/>
    <n v="83"/>
    <n v="87"/>
    <n v="71"/>
    <n v="75"/>
    <n v="395"/>
    <x v="3"/>
  </r>
  <r>
    <n v="302164"/>
    <s v="NATARAJ"/>
    <x v="3"/>
    <x v="1"/>
    <x v="1"/>
    <n v="55"/>
    <n v="59"/>
    <n v="63"/>
    <n v="47"/>
    <n v="51"/>
    <n v="275"/>
    <x v="2"/>
  </r>
  <r>
    <n v="302163"/>
    <s v="VENKATESAN NARAYANAN"/>
    <x v="2"/>
    <x v="1"/>
    <x v="0"/>
    <n v="85"/>
    <n v="89"/>
    <n v="93"/>
    <n v="77"/>
    <n v="81"/>
    <n v="425"/>
    <x v="4"/>
  </r>
  <r>
    <n v="302162"/>
    <s v="SARAVANAN"/>
    <x v="1"/>
    <x v="1"/>
    <x v="1"/>
    <n v="45"/>
    <n v="49"/>
    <n v="53"/>
    <n v="57"/>
    <n v="41"/>
    <n v="245"/>
    <x v="0"/>
  </r>
  <r>
    <n v="302144"/>
    <s v="A SATHISH KUMAR"/>
    <x v="3"/>
    <x v="1"/>
    <x v="1"/>
    <n v="77"/>
    <n v="81"/>
    <n v="65"/>
    <n v="69"/>
    <n v="73"/>
    <n v="365"/>
    <x v="3"/>
  </r>
  <r>
    <n v="302143"/>
    <s v="VIJYAKUMAR K"/>
    <x v="1"/>
    <x v="1"/>
    <x v="1"/>
    <n v="36"/>
    <n v="40"/>
    <n v="44"/>
    <n v="48"/>
    <n v="32"/>
    <n v="200"/>
    <x v="0"/>
  </r>
  <r>
    <n v="302143"/>
    <s v="JAYAKUMAR P"/>
    <x v="2"/>
    <x v="1"/>
    <x v="0"/>
    <n v="50"/>
    <n v="54"/>
    <n v="38"/>
    <n v="42"/>
    <n v="46"/>
    <n v="230"/>
    <x v="0"/>
  </r>
  <r>
    <n v="302142"/>
    <s v="RAJENDRAN K"/>
    <x v="0"/>
    <x v="1"/>
    <x v="0"/>
    <n v="95"/>
    <n v="99"/>
    <n v="83"/>
    <n v="87"/>
    <n v="91"/>
    <n v="455"/>
    <x v="5"/>
  </r>
  <r>
    <n v="302142"/>
    <s v="MUNUSAMY V"/>
    <x v="0"/>
    <x v="1"/>
    <x v="0"/>
    <n v="75"/>
    <n v="79"/>
    <n v="83"/>
    <n v="87"/>
    <n v="71"/>
    <n v="395"/>
    <x v="3"/>
  </r>
  <r>
    <n v="302140"/>
    <s v="SALEEM G"/>
    <x v="2"/>
    <x v="1"/>
    <x v="0"/>
    <n v="87"/>
    <n v="91"/>
    <n v="95"/>
    <n v="99"/>
    <n v="83"/>
    <n v="455"/>
    <x v="5"/>
  </r>
  <r>
    <n v="302139"/>
    <s v="MUTHAMIL S"/>
    <x v="1"/>
    <x v="1"/>
    <x v="1"/>
    <n v="67"/>
    <n v="71"/>
    <n v="75"/>
    <n v="59"/>
    <n v="63"/>
    <n v="335"/>
    <x v="1"/>
  </r>
  <r>
    <n v="302138"/>
    <s v="PRAKASAM ROSAIYA"/>
    <x v="0"/>
    <x v="1"/>
    <x v="0"/>
    <n v="42"/>
    <n v="46"/>
    <n v="50"/>
    <n v="54"/>
    <n v="38"/>
    <n v="230"/>
    <x v="0"/>
  </r>
  <r>
    <n v="302136"/>
    <s v="RAJENDRAN C"/>
    <x v="3"/>
    <x v="1"/>
    <x v="1"/>
    <n v="74"/>
    <n v="78"/>
    <n v="82"/>
    <n v="86"/>
    <n v="90"/>
    <n v="410"/>
    <x v="4"/>
  </r>
  <r>
    <n v="302133"/>
    <s v="VIJAYAKUMAR S"/>
    <x v="0"/>
    <x v="1"/>
    <x v="0"/>
    <n v="75"/>
    <n v="79"/>
    <n v="83"/>
    <n v="87"/>
    <n v="71"/>
    <n v="395"/>
    <x v="3"/>
  </r>
  <r>
    <n v="302133"/>
    <s v="MURUGAN V"/>
    <x v="1"/>
    <x v="1"/>
    <x v="1"/>
    <n v="36"/>
    <n v="40"/>
    <n v="44"/>
    <n v="48"/>
    <n v="32"/>
    <n v="200"/>
    <x v="0"/>
  </r>
  <r>
    <n v="302132"/>
    <s v="K KOTESHWARAO"/>
    <x v="2"/>
    <x v="1"/>
    <x v="0"/>
    <n v="50"/>
    <n v="54"/>
    <n v="38"/>
    <n v="42"/>
    <n v="46"/>
    <n v="230"/>
    <x v="0"/>
  </r>
  <r>
    <n v="302129"/>
    <s v="RAJESH S"/>
    <x v="2"/>
    <x v="1"/>
    <x v="0"/>
    <n v="83"/>
    <n v="87"/>
    <n v="71"/>
    <n v="75"/>
    <n v="79"/>
    <n v="395"/>
    <x v="3"/>
  </r>
  <r>
    <n v="302126"/>
    <s v="PRAPAGARAN A"/>
    <x v="3"/>
    <x v="1"/>
    <x v="1"/>
    <n v="35"/>
    <n v="39"/>
    <n v="43"/>
    <n v="47"/>
    <n v="51"/>
    <n v="215"/>
    <x v="0"/>
  </r>
  <r>
    <n v="302126"/>
    <s v="CHINNA PENSILAIAH K B"/>
    <x v="0"/>
    <x v="1"/>
    <x v="0"/>
    <n v="77"/>
    <n v="81"/>
    <n v="85"/>
    <n v="89"/>
    <n v="93"/>
    <n v="425"/>
    <x v="4"/>
  </r>
  <r>
    <n v="302124"/>
    <s v="SRINIVASAN N"/>
    <x v="2"/>
    <x v="1"/>
    <x v="0"/>
    <n v="74"/>
    <n v="78"/>
    <n v="62"/>
    <n v="66"/>
    <n v="70"/>
    <n v="350"/>
    <x v="3"/>
  </r>
  <r>
    <n v="302124"/>
    <s v="SELVAMANI P"/>
    <x v="2"/>
    <x v="1"/>
    <x v="0"/>
    <n v="63"/>
    <n v="67"/>
    <n v="71"/>
    <n v="75"/>
    <n v="59"/>
    <n v="335"/>
    <x v="1"/>
  </r>
  <r>
    <n v="302123"/>
    <s v="SENTHIL"/>
    <x v="2"/>
    <x v="1"/>
    <x v="0"/>
    <n v="87"/>
    <n v="91"/>
    <n v="95"/>
    <n v="99"/>
    <n v="83"/>
    <n v="455"/>
    <x v="5"/>
  </r>
  <r>
    <n v="302122"/>
    <s v="B NAGARAJ"/>
    <x v="3"/>
    <x v="1"/>
    <x v="1"/>
    <n v="48"/>
    <n v="52"/>
    <n v="56"/>
    <n v="60"/>
    <n v="44"/>
    <n v="260"/>
    <x v="2"/>
  </r>
  <r>
    <n v="302120"/>
    <s v="SIVAKKUMAR"/>
    <x v="1"/>
    <x v="1"/>
    <x v="1"/>
    <n v="89"/>
    <n v="93"/>
    <n v="77"/>
    <n v="81"/>
    <n v="85"/>
    <n v="425"/>
    <x v="4"/>
  </r>
  <r>
    <n v="302116"/>
    <s v="BALAKRISHNAN T"/>
    <x v="2"/>
    <x v="1"/>
    <x v="0"/>
    <n v="83"/>
    <n v="87"/>
    <n v="71"/>
    <n v="75"/>
    <n v="79"/>
    <n v="395"/>
    <x v="3"/>
  </r>
  <r>
    <n v="302112"/>
    <s v="SRINATH MOORTHY"/>
    <x v="2"/>
    <x v="1"/>
    <x v="0"/>
    <n v="78"/>
    <n v="82"/>
    <n v="86"/>
    <n v="90"/>
    <n v="74"/>
    <n v="410"/>
    <x v="4"/>
  </r>
  <r>
    <n v="302112"/>
    <s v="SABAPATHY V"/>
    <x v="1"/>
    <x v="1"/>
    <x v="1"/>
    <n v="45"/>
    <n v="49"/>
    <n v="53"/>
    <n v="57"/>
    <n v="41"/>
    <n v="245"/>
    <x v="0"/>
  </r>
  <r>
    <n v="302111"/>
    <s v="R VINOTHKUMAR"/>
    <x v="2"/>
    <x v="1"/>
    <x v="0"/>
    <n v="39"/>
    <n v="43"/>
    <n v="47"/>
    <n v="51"/>
    <n v="35"/>
    <n v="215"/>
    <x v="0"/>
  </r>
  <r>
    <n v="302109"/>
    <s v="BALAJI N"/>
    <x v="3"/>
    <x v="1"/>
    <x v="1"/>
    <n v="74"/>
    <n v="78"/>
    <n v="82"/>
    <n v="86"/>
    <n v="90"/>
    <n v="410"/>
    <x v="4"/>
  </r>
  <r>
    <n v="302103"/>
    <s v="PANEERSELVAM E"/>
    <x v="0"/>
    <x v="1"/>
    <x v="0"/>
    <n v="68"/>
    <n v="72"/>
    <n v="76"/>
    <n v="80"/>
    <n v="84"/>
    <n v="380"/>
    <x v="3"/>
  </r>
  <r>
    <n v="302101"/>
    <s v="BASKAR P"/>
    <x v="2"/>
    <x v="1"/>
    <x v="0"/>
    <n v="52"/>
    <n v="56"/>
    <n v="60"/>
    <n v="44"/>
    <n v="48"/>
    <n v="260"/>
    <x v="2"/>
  </r>
  <r>
    <n v="302098"/>
    <s v="SATHISHKUMAR K"/>
    <x v="0"/>
    <x v="1"/>
    <x v="0"/>
    <n v="44"/>
    <n v="48"/>
    <n v="52"/>
    <n v="56"/>
    <n v="60"/>
    <n v="260"/>
    <x v="2"/>
  </r>
  <r>
    <n v="302093"/>
    <s v="MUNIYANDI K"/>
    <x v="3"/>
    <x v="1"/>
    <x v="1"/>
    <n v="77"/>
    <n v="81"/>
    <n v="65"/>
    <n v="69"/>
    <n v="73"/>
    <n v="365"/>
    <x v="3"/>
  </r>
  <r>
    <n v="302090"/>
    <s v="DAMODARAN M"/>
    <x v="1"/>
    <x v="1"/>
    <x v="1"/>
    <n v="43"/>
    <n v="47"/>
    <n v="51"/>
    <n v="35"/>
    <n v="39"/>
    <n v="215"/>
    <x v="0"/>
  </r>
  <r>
    <n v="302086"/>
    <s v="SENTHIL KUMAR P"/>
    <x v="0"/>
    <x v="1"/>
    <x v="0"/>
    <n v="71"/>
    <n v="75"/>
    <n v="59"/>
    <n v="63"/>
    <n v="67"/>
    <n v="335"/>
    <x v="1"/>
  </r>
  <r>
    <n v="302083"/>
    <s v="V VINOTH"/>
    <x v="0"/>
    <x v="1"/>
    <x v="0"/>
    <n v="71"/>
    <n v="75"/>
    <n v="59"/>
    <n v="63"/>
    <n v="67"/>
    <n v="335"/>
    <x v="1"/>
  </r>
  <r>
    <n v="302081"/>
    <s v="RAMAKRISHNAN M"/>
    <x v="1"/>
    <x v="1"/>
    <x v="1"/>
    <n v="65"/>
    <n v="69"/>
    <n v="53"/>
    <n v="57"/>
    <n v="61"/>
    <n v="305"/>
    <x v="1"/>
  </r>
  <r>
    <n v="302080"/>
    <s v="GUNASEKARAN M"/>
    <x v="0"/>
    <x v="1"/>
    <x v="0"/>
    <n v="62"/>
    <n v="66"/>
    <n v="50"/>
    <n v="54"/>
    <n v="58"/>
    <n v="290"/>
    <x v="2"/>
  </r>
  <r>
    <n v="302042"/>
    <s v="SUKUMAR DHANDAPANI"/>
    <x v="1"/>
    <x v="1"/>
    <x v="1"/>
    <n v="71"/>
    <n v="75"/>
    <n v="79"/>
    <n v="83"/>
    <n v="87"/>
    <n v="395"/>
    <x v="3"/>
  </r>
  <r>
    <n v="302042"/>
    <s v="K M ZAKHIR HUSSAIN"/>
    <x v="0"/>
    <x v="1"/>
    <x v="0"/>
    <n v="49"/>
    <n v="53"/>
    <n v="57"/>
    <n v="41"/>
    <n v="45"/>
    <n v="245"/>
    <x v="0"/>
  </r>
  <r>
    <n v="302039"/>
    <s v="RAJA"/>
    <x v="3"/>
    <x v="1"/>
    <x v="1"/>
    <n v="81"/>
    <n v="85"/>
    <n v="89"/>
    <n v="93"/>
    <n v="77"/>
    <n v="425"/>
    <x v="4"/>
  </r>
  <r>
    <n v="302039"/>
    <s v="DILLIBABU D"/>
    <x v="3"/>
    <x v="1"/>
    <x v="1"/>
    <n v="74"/>
    <n v="78"/>
    <n v="82"/>
    <n v="86"/>
    <n v="90"/>
    <n v="410"/>
    <x v="4"/>
  </r>
  <r>
    <n v="302036"/>
    <s v="K TAMILMANI"/>
    <x v="0"/>
    <x v="1"/>
    <x v="0"/>
    <n v="47"/>
    <n v="51"/>
    <n v="35"/>
    <n v="39"/>
    <n v="43"/>
    <n v="215"/>
    <x v="0"/>
  </r>
  <r>
    <n v="302033"/>
    <s v="RAJESH M"/>
    <x v="1"/>
    <x v="1"/>
    <x v="1"/>
    <n v="65"/>
    <n v="69"/>
    <n v="53"/>
    <n v="57"/>
    <n v="61"/>
    <n v="305"/>
    <x v="1"/>
  </r>
  <r>
    <n v="302033"/>
    <s v="AYYANAR A"/>
    <x v="3"/>
    <x v="1"/>
    <x v="1"/>
    <n v="57"/>
    <n v="61"/>
    <n v="65"/>
    <n v="69"/>
    <n v="53"/>
    <n v="305"/>
    <x v="1"/>
  </r>
  <r>
    <n v="302029"/>
    <s v="SURESH"/>
    <x v="2"/>
    <x v="1"/>
    <x v="0"/>
    <n v="63"/>
    <n v="67"/>
    <n v="71"/>
    <n v="75"/>
    <n v="59"/>
    <n v="335"/>
    <x v="1"/>
  </r>
  <r>
    <n v="302022"/>
    <s v="JAGANATHAN G"/>
    <x v="0"/>
    <x v="1"/>
    <x v="0"/>
    <n v="68"/>
    <n v="72"/>
    <n v="76"/>
    <n v="80"/>
    <n v="84"/>
    <n v="380"/>
    <x v="3"/>
  </r>
  <r>
    <n v="302022"/>
    <s v="GANESAN A"/>
    <x v="3"/>
    <x v="1"/>
    <x v="1"/>
    <n v="35"/>
    <n v="39"/>
    <n v="43"/>
    <n v="47"/>
    <n v="51"/>
    <n v="215"/>
    <x v="0"/>
  </r>
  <r>
    <n v="302021"/>
    <s v="SANDHIYA C"/>
    <x v="2"/>
    <x v="0"/>
    <x v="0"/>
    <n v="54"/>
    <n v="58"/>
    <n v="62"/>
    <n v="66"/>
    <n v="50"/>
    <n v="290"/>
    <x v="2"/>
  </r>
  <r>
    <n v="302004"/>
    <s v="SANATH KUMAR G"/>
    <x v="1"/>
    <x v="1"/>
    <x v="1"/>
    <n v="45"/>
    <n v="49"/>
    <n v="53"/>
    <n v="57"/>
    <n v="41"/>
    <n v="245"/>
    <x v="0"/>
  </r>
  <r>
    <n v="302003"/>
    <s v="BALASUBIRAMANI  S"/>
    <x v="0"/>
    <x v="1"/>
    <x v="0"/>
    <n v="66"/>
    <n v="70"/>
    <n v="74"/>
    <n v="78"/>
    <n v="62"/>
    <n v="350"/>
    <x v="3"/>
  </r>
  <r>
    <n v="301999"/>
    <s v="JAISANKAR P"/>
    <x v="2"/>
    <x v="1"/>
    <x v="0"/>
    <n v="32"/>
    <n v="36"/>
    <n v="40"/>
    <n v="44"/>
    <n v="48"/>
    <n v="200"/>
    <x v="0"/>
  </r>
  <r>
    <n v="301993"/>
    <s v="PARTHASARTHY E"/>
    <x v="2"/>
    <x v="1"/>
    <x v="0"/>
    <n v="54"/>
    <n v="58"/>
    <n v="62"/>
    <n v="66"/>
    <n v="50"/>
    <n v="290"/>
    <x v="2"/>
  </r>
  <r>
    <n v="301992"/>
    <s v="SUDHAKAR A"/>
    <x v="0"/>
    <x v="1"/>
    <x v="0"/>
    <n v="77"/>
    <n v="81"/>
    <n v="85"/>
    <n v="89"/>
    <n v="93"/>
    <n v="425"/>
    <x v="4"/>
  </r>
  <r>
    <n v="301991"/>
    <s v="ANANDI SATHYA"/>
    <x v="1"/>
    <x v="0"/>
    <x v="1"/>
    <n v="38"/>
    <n v="42"/>
    <n v="46"/>
    <n v="50"/>
    <n v="54"/>
    <n v="230"/>
    <x v="0"/>
  </r>
  <r>
    <n v="301944"/>
    <s v="BHAVANI N"/>
    <x v="3"/>
    <x v="0"/>
    <x v="1"/>
    <n v="44"/>
    <n v="48"/>
    <n v="32"/>
    <n v="36"/>
    <n v="40"/>
    <n v="200"/>
    <x v="0"/>
  </r>
  <r>
    <n v="301941"/>
    <s v="SUDHA RAVI"/>
    <x v="1"/>
    <x v="0"/>
    <x v="1"/>
    <n v="36"/>
    <n v="40"/>
    <n v="44"/>
    <n v="48"/>
    <n v="32"/>
    <n v="200"/>
    <x v="0"/>
  </r>
  <r>
    <n v="301940"/>
    <s v="KALPANA A"/>
    <x v="0"/>
    <x v="0"/>
    <x v="0"/>
    <n v="51"/>
    <n v="55"/>
    <n v="59"/>
    <n v="63"/>
    <n v="47"/>
    <n v="275"/>
    <x v="2"/>
  </r>
  <r>
    <n v="301939"/>
    <s v="ISHWARI PERUMAL"/>
    <x v="3"/>
    <x v="0"/>
    <x v="1"/>
    <n v="50"/>
    <n v="54"/>
    <n v="58"/>
    <n v="62"/>
    <n v="66"/>
    <n v="290"/>
    <x v="2"/>
  </r>
  <r>
    <n v="301933"/>
    <s v="RAJESHWARI D"/>
    <x v="3"/>
    <x v="0"/>
    <x v="1"/>
    <n v="77"/>
    <n v="81"/>
    <n v="65"/>
    <n v="69"/>
    <n v="73"/>
    <n v="365"/>
    <x v="3"/>
  </r>
  <r>
    <n v="301932"/>
    <s v="A THANGAMANI "/>
    <x v="1"/>
    <x v="0"/>
    <x v="1"/>
    <n v="38"/>
    <n v="42"/>
    <n v="46"/>
    <n v="50"/>
    <n v="54"/>
    <n v="230"/>
    <x v="0"/>
  </r>
  <r>
    <n v="301931"/>
    <s v="KARPAGAM ANANTHAN"/>
    <x v="2"/>
    <x v="0"/>
    <x v="0"/>
    <n v="32"/>
    <n v="36"/>
    <n v="40"/>
    <n v="44"/>
    <n v="48"/>
    <n v="200"/>
    <x v="0"/>
  </r>
  <r>
    <n v="301931"/>
    <s v="GOVINDAMMA M"/>
    <x v="0"/>
    <x v="0"/>
    <x v="0"/>
    <n v="71"/>
    <n v="75"/>
    <n v="59"/>
    <n v="63"/>
    <n v="67"/>
    <n v="335"/>
    <x v="1"/>
  </r>
  <r>
    <n v="301930"/>
    <s v="INTHURANI P"/>
    <x v="2"/>
    <x v="0"/>
    <x v="0"/>
    <n v="78"/>
    <n v="82"/>
    <n v="86"/>
    <n v="90"/>
    <n v="74"/>
    <n v="410"/>
    <x v="4"/>
  </r>
  <r>
    <n v="301923"/>
    <s v="SELVI"/>
    <x v="1"/>
    <x v="0"/>
    <x v="1"/>
    <n v="60"/>
    <n v="64"/>
    <n v="68"/>
    <n v="72"/>
    <n v="56"/>
    <n v="320"/>
    <x v="1"/>
  </r>
  <r>
    <n v="301923"/>
    <s v="RANI"/>
    <x v="3"/>
    <x v="0"/>
    <x v="1"/>
    <n v="72"/>
    <n v="76"/>
    <n v="80"/>
    <n v="84"/>
    <n v="68"/>
    <n v="380"/>
    <x v="3"/>
  </r>
  <r>
    <n v="301922"/>
    <s v="PRABHU"/>
    <x v="0"/>
    <x v="1"/>
    <x v="0"/>
    <n v="44"/>
    <n v="48"/>
    <n v="52"/>
    <n v="56"/>
    <n v="60"/>
    <n v="260"/>
    <x v="2"/>
  </r>
  <r>
    <n v="301922"/>
    <s v="G MAHESWARI"/>
    <x v="1"/>
    <x v="0"/>
    <x v="1"/>
    <n v="69"/>
    <n v="73"/>
    <n v="77"/>
    <n v="81"/>
    <n v="65"/>
    <n v="365"/>
    <x v="3"/>
  </r>
  <r>
    <n v="301922"/>
    <s v="ELANKUMAR"/>
    <x v="0"/>
    <x v="1"/>
    <x v="0"/>
    <n v="68"/>
    <n v="72"/>
    <n v="76"/>
    <n v="80"/>
    <n v="84"/>
    <n v="380"/>
    <x v="3"/>
  </r>
  <r>
    <n v="301920"/>
    <s v="ARAVALLI R"/>
    <x v="3"/>
    <x v="0"/>
    <x v="1"/>
    <n v="48"/>
    <n v="52"/>
    <n v="56"/>
    <n v="60"/>
    <n v="44"/>
    <n v="260"/>
    <x v="2"/>
  </r>
  <r>
    <n v="301912"/>
    <s v="PIRAMILA"/>
    <x v="2"/>
    <x v="0"/>
    <x v="0"/>
    <n v="87"/>
    <n v="91"/>
    <n v="95"/>
    <n v="99"/>
    <n v="83"/>
    <n v="455"/>
    <x v="5"/>
  </r>
  <r>
    <n v="301906"/>
    <s v="SAGUNTHALA S"/>
    <x v="1"/>
    <x v="0"/>
    <x v="1"/>
    <n v="67"/>
    <n v="71"/>
    <n v="75"/>
    <n v="59"/>
    <n v="63"/>
    <n v="335"/>
    <x v="1"/>
  </r>
  <r>
    <n v="301894"/>
    <s v="SIVAKAMI S"/>
    <x v="0"/>
    <x v="0"/>
    <x v="0"/>
    <n v="86"/>
    <n v="90"/>
    <n v="74"/>
    <n v="78"/>
    <n v="82"/>
    <n v="410"/>
    <x v="4"/>
  </r>
  <r>
    <n v="301883"/>
    <s v="SANTHI S"/>
    <x v="1"/>
    <x v="0"/>
    <x v="1"/>
    <n v="82"/>
    <n v="86"/>
    <n v="90"/>
    <n v="74"/>
    <n v="78"/>
    <n v="410"/>
    <x v="4"/>
  </r>
  <r>
    <n v="301880"/>
    <s v="THENMOZHI S"/>
    <x v="2"/>
    <x v="0"/>
    <x v="0"/>
    <n v="50"/>
    <n v="54"/>
    <n v="38"/>
    <n v="42"/>
    <n v="46"/>
    <n v="230"/>
    <x v="0"/>
  </r>
  <r>
    <n v="301842"/>
    <s v="SELVI"/>
    <x v="3"/>
    <x v="0"/>
    <x v="1"/>
    <n v="53"/>
    <n v="57"/>
    <n v="41"/>
    <n v="45"/>
    <n v="49"/>
    <n v="245"/>
    <x v="0"/>
  </r>
  <r>
    <n v="301834"/>
    <s v="KRISHNAVENI R"/>
    <x v="0"/>
    <x v="0"/>
    <x v="0"/>
    <n v="73"/>
    <n v="77"/>
    <n v="81"/>
    <n v="65"/>
    <n v="69"/>
    <n v="365"/>
    <x v="3"/>
  </r>
  <r>
    <n v="301830"/>
    <s v="G SUMATHI"/>
    <x v="2"/>
    <x v="0"/>
    <x v="0"/>
    <n v="65"/>
    <n v="69"/>
    <n v="73"/>
    <n v="77"/>
    <n v="81"/>
    <n v="365"/>
    <x v="3"/>
  </r>
  <r>
    <n v="301826"/>
    <s v="ALAMELU"/>
    <x v="1"/>
    <x v="0"/>
    <x v="1"/>
    <n v="67"/>
    <n v="71"/>
    <n v="75"/>
    <n v="59"/>
    <n v="63"/>
    <n v="335"/>
    <x v="1"/>
  </r>
  <r>
    <n v="301824"/>
    <s v="CHELLAMMAL"/>
    <x v="0"/>
    <x v="0"/>
    <x v="0"/>
    <n v="49"/>
    <n v="53"/>
    <n v="57"/>
    <n v="41"/>
    <n v="45"/>
    <n v="245"/>
    <x v="0"/>
  </r>
  <r>
    <n v="301823"/>
    <s v="VALLIYAMMAL"/>
    <x v="2"/>
    <x v="0"/>
    <x v="0"/>
    <n v="87"/>
    <n v="91"/>
    <n v="95"/>
    <n v="99"/>
    <n v="83"/>
    <n v="455"/>
    <x v="5"/>
  </r>
  <r>
    <n v="301823"/>
    <s v="PANCHA"/>
    <x v="0"/>
    <x v="0"/>
    <x v="0"/>
    <n v="73"/>
    <n v="77"/>
    <n v="81"/>
    <n v="65"/>
    <n v="69"/>
    <n v="365"/>
    <x v="3"/>
  </r>
  <r>
    <n v="301821"/>
    <s v="J NIRMALA"/>
    <x v="1"/>
    <x v="0"/>
    <x v="1"/>
    <n v="45"/>
    <n v="49"/>
    <n v="53"/>
    <n v="57"/>
    <n v="41"/>
    <n v="245"/>
    <x v="0"/>
  </r>
  <r>
    <n v="301804"/>
    <s v="KAVITHA"/>
    <x v="2"/>
    <x v="0"/>
    <x v="0"/>
    <n v="87"/>
    <n v="91"/>
    <n v="95"/>
    <n v="99"/>
    <n v="83"/>
    <n v="455"/>
    <x v="5"/>
  </r>
  <r>
    <n v="301802"/>
    <s v="SARALA"/>
    <x v="0"/>
    <x v="0"/>
    <x v="0"/>
    <n v="62"/>
    <n v="66"/>
    <n v="50"/>
    <n v="54"/>
    <n v="58"/>
    <n v="290"/>
    <x v="2"/>
  </r>
  <r>
    <n v="301684"/>
    <s v="A SAKTHI"/>
    <x v="0"/>
    <x v="1"/>
    <x v="0"/>
    <n v="53"/>
    <n v="57"/>
    <n v="61"/>
    <n v="65"/>
    <n v="69"/>
    <n v="305"/>
    <x v="1"/>
  </r>
  <r>
    <n v="301669"/>
    <s v="MURUGANANDAM E"/>
    <x v="1"/>
    <x v="1"/>
    <x v="1"/>
    <n v="47"/>
    <n v="51"/>
    <n v="55"/>
    <n v="59"/>
    <n v="63"/>
    <n v="275"/>
    <x v="2"/>
  </r>
  <r>
    <n v="301663"/>
    <s v="TAMILSELVAN N"/>
    <x v="0"/>
    <x v="1"/>
    <x v="0"/>
    <n v="62"/>
    <n v="66"/>
    <n v="50"/>
    <n v="54"/>
    <n v="58"/>
    <n v="290"/>
    <x v="2"/>
  </r>
  <r>
    <n v="301663"/>
    <s v="KUMARESAN S"/>
    <x v="2"/>
    <x v="1"/>
    <x v="0"/>
    <n v="63"/>
    <n v="67"/>
    <n v="71"/>
    <n v="75"/>
    <n v="59"/>
    <n v="335"/>
    <x v="1"/>
  </r>
  <r>
    <n v="301662"/>
    <s v="POOBALAN K"/>
    <x v="2"/>
    <x v="1"/>
    <x v="0"/>
    <n v="76"/>
    <n v="80"/>
    <n v="84"/>
    <n v="68"/>
    <n v="72"/>
    <n v="380"/>
    <x v="3"/>
  </r>
  <r>
    <n v="301648"/>
    <s v="MANIKANDAN M"/>
    <x v="1"/>
    <x v="1"/>
    <x v="1"/>
    <n v="62"/>
    <n v="66"/>
    <n v="70"/>
    <n v="74"/>
    <n v="78"/>
    <n v="350"/>
    <x v="3"/>
  </r>
  <r>
    <n v="301638"/>
    <s v="VEERA R"/>
    <x v="2"/>
    <x v="1"/>
    <x v="0"/>
    <n v="76"/>
    <n v="80"/>
    <n v="84"/>
    <n v="68"/>
    <n v="72"/>
    <n v="380"/>
    <x v="3"/>
  </r>
  <r>
    <n v="301636"/>
    <s v="GOPI P"/>
    <x v="2"/>
    <x v="1"/>
    <x v="0"/>
    <n v="65"/>
    <n v="69"/>
    <n v="73"/>
    <n v="77"/>
    <n v="81"/>
    <n v="365"/>
    <x v="3"/>
  </r>
  <r>
    <n v="301633"/>
    <s v="P KUMAR"/>
    <x v="3"/>
    <x v="1"/>
    <x v="1"/>
    <n v="79"/>
    <n v="83"/>
    <n v="87"/>
    <n v="71"/>
    <n v="75"/>
    <n v="395"/>
    <x v="3"/>
  </r>
  <r>
    <n v="301632"/>
    <s v="MOHAMMED HUSSAIN"/>
    <x v="2"/>
    <x v="1"/>
    <x v="0"/>
    <n v="65"/>
    <n v="69"/>
    <n v="73"/>
    <n v="77"/>
    <n v="81"/>
    <n v="365"/>
    <x v="3"/>
  </r>
  <r>
    <n v="301630"/>
    <s v="KANDASAMY M"/>
    <x v="2"/>
    <x v="1"/>
    <x v="0"/>
    <n v="54"/>
    <n v="58"/>
    <n v="62"/>
    <n v="66"/>
    <n v="50"/>
    <n v="290"/>
    <x v="2"/>
  </r>
  <r>
    <n v="301618"/>
    <s v="ARASU S"/>
    <x v="0"/>
    <x v="1"/>
    <x v="0"/>
    <n v="66"/>
    <n v="70"/>
    <n v="74"/>
    <n v="78"/>
    <n v="62"/>
    <n v="350"/>
    <x v="3"/>
  </r>
  <r>
    <n v="301494"/>
    <s v="NAZEERUDEEN I"/>
    <x v="2"/>
    <x v="1"/>
    <x v="0"/>
    <n v="65"/>
    <n v="69"/>
    <n v="73"/>
    <n v="77"/>
    <n v="81"/>
    <n v="365"/>
    <x v="3"/>
  </r>
  <r>
    <n v="301493"/>
    <s v="GNANAVEL"/>
    <x v="3"/>
    <x v="1"/>
    <x v="1"/>
    <n v="68"/>
    <n v="72"/>
    <n v="56"/>
    <n v="60"/>
    <n v="64"/>
    <n v="320"/>
    <x v="1"/>
  </r>
  <r>
    <n v="301492"/>
    <s v="VELANKANNI VARADARAJ"/>
    <x v="3"/>
    <x v="1"/>
    <x v="1"/>
    <n v="44"/>
    <n v="48"/>
    <n v="32"/>
    <n v="36"/>
    <n v="40"/>
    <n v="200"/>
    <x v="0"/>
  </r>
  <r>
    <n v="301492"/>
    <s v="JAYASANKAR M"/>
    <x v="1"/>
    <x v="1"/>
    <x v="1"/>
    <n v="36"/>
    <n v="40"/>
    <n v="44"/>
    <n v="48"/>
    <n v="32"/>
    <n v="200"/>
    <x v="0"/>
  </r>
  <r>
    <n v="301484"/>
    <s v="RATHINAVEL RAJALINGAM"/>
    <x v="0"/>
    <x v="1"/>
    <x v="0"/>
    <n v="77"/>
    <n v="81"/>
    <n v="85"/>
    <n v="89"/>
    <n v="93"/>
    <n v="425"/>
    <x v="4"/>
  </r>
  <r>
    <n v="301483"/>
    <s v="M SATHYA"/>
    <x v="2"/>
    <x v="1"/>
    <x v="0"/>
    <n v="56"/>
    <n v="60"/>
    <n v="64"/>
    <n v="68"/>
    <n v="72"/>
    <n v="320"/>
    <x v="1"/>
  </r>
  <r>
    <n v="301482"/>
    <s v="A DHAMODARAN"/>
    <x v="2"/>
    <x v="1"/>
    <x v="0"/>
    <n v="39"/>
    <n v="43"/>
    <n v="47"/>
    <n v="51"/>
    <n v="35"/>
    <n v="215"/>
    <x v="0"/>
  </r>
  <r>
    <n v="301463"/>
    <s v="RAMESH R"/>
    <x v="1"/>
    <x v="1"/>
    <x v="1"/>
    <n v="71"/>
    <n v="75"/>
    <n v="79"/>
    <n v="83"/>
    <n v="87"/>
    <n v="395"/>
    <x v="3"/>
  </r>
  <r>
    <n v="301460"/>
    <s v="BALARAMAN"/>
    <x v="3"/>
    <x v="1"/>
    <x v="1"/>
    <n v="35"/>
    <n v="39"/>
    <n v="43"/>
    <n v="47"/>
    <n v="51"/>
    <n v="215"/>
    <x v="0"/>
  </r>
  <r>
    <n v="301444"/>
    <s v="CHINNAIAH E"/>
    <x v="2"/>
    <x v="1"/>
    <x v="0"/>
    <n v="87"/>
    <n v="91"/>
    <n v="95"/>
    <n v="99"/>
    <n v="83"/>
    <n v="455"/>
    <x v="5"/>
  </r>
  <r>
    <n v="301442"/>
    <s v="PHILIP B"/>
    <x v="2"/>
    <x v="1"/>
    <x v="0"/>
    <n v="32"/>
    <n v="36"/>
    <n v="40"/>
    <n v="44"/>
    <n v="48"/>
    <n v="200"/>
    <x v="0"/>
  </r>
  <r>
    <n v="301438"/>
    <s v="R SATHISHKUMAR"/>
    <x v="1"/>
    <x v="1"/>
    <x v="1"/>
    <n v="65"/>
    <n v="69"/>
    <n v="53"/>
    <n v="57"/>
    <n v="61"/>
    <n v="305"/>
    <x v="1"/>
  </r>
  <r>
    <n v="301433"/>
    <s v="LASMIPATHY"/>
    <x v="2"/>
    <x v="1"/>
    <x v="0"/>
    <n v="63"/>
    <n v="67"/>
    <n v="71"/>
    <n v="75"/>
    <n v="59"/>
    <n v="335"/>
    <x v="1"/>
  </r>
  <r>
    <n v="301430"/>
    <s v="CHAKRABANI S"/>
    <x v="3"/>
    <x v="1"/>
    <x v="1"/>
    <n v="83"/>
    <n v="87"/>
    <n v="91"/>
    <n v="95"/>
    <n v="99"/>
    <n v="455"/>
    <x v="5"/>
  </r>
  <r>
    <n v="301423"/>
    <s v="VASUDEVAN D"/>
    <x v="0"/>
    <x v="1"/>
    <x v="0"/>
    <n v="86"/>
    <n v="90"/>
    <n v="74"/>
    <n v="78"/>
    <n v="82"/>
    <n v="410"/>
    <x v="4"/>
  </r>
  <r>
    <n v="301421"/>
    <s v="MANIVANNAN S"/>
    <x v="3"/>
    <x v="1"/>
    <x v="1"/>
    <n v="68"/>
    <n v="72"/>
    <n v="56"/>
    <n v="60"/>
    <n v="64"/>
    <n v="320"/>
    <x v="1"/>
  </r>
  <r>
    <n v="301421"/>
    <s v="K GOPAL"/>
    <x v="0"/>
    <x v="1"/>
    <x v="0"/>
    <n v="62"/>
    <n v="66"/>
    <n v="50"/>
    <n v="54"/>
    <n v="58"/>
    <n v="290"/>
    <x v="2"/>
  </r>
  <r>
    <n v="301420"/>
    <s v="G BAKKIYARAJ GANESAN"/>
    <x v="1"/>
    <x v="1"/>
    <x v="1"/>
    <n v="80"/>
    <n v="84"/>
    <n v="68"/>
    <n v="72"/>
    <n v="76"/>
    <n v="380"/>
    <x v="3"/>
  </r>
  <r>
    <n v="301420"/>
    <s v="ARUMUGAM K"/>
    <x v="1"/>
    <x v="1"/>
    <x v="1"/>
    <n v="56"/>
    <n v="60"/>
    <n v="44"/>
    <n v="48"/>
    <n v="52"/>
    <n v="260"/>
    <x v="2"/>
  </r>
  <r>
    <n v="301419"/>
    <s v="SRIDHAR A"/>
    <x v="0"/>
    <x v="1"/>
    <x v="0"/>
    <n v="86"/>
    <n v="90"/>
    <n v="74"/>
    <n v="78"/>
    <n v="82"/>
    <n v="410"/>
    <x v="4"/>
  </r>
  <r>
    <n v="301418"/>
    <s v="JANAKIRAMAN R"/>
    <x v="2"/>
    <x v="1"/>
    <x v="0"/>
    <n v="74"/>
    <n v="78"/>
    <n v="62"/>
    <n v="66"/>
    <n v="70"/>
    <n v="350"/>
    <x v="3"/>
  </r>
  <r>
    <n v="301416"/>
    <s v="E KRISHNAMOORTHY"/>
    <x v="1"/>
    <x v="1"/>
    <x v="1"/>
    <n v="60"/>
    <n v="64"/>
    <n v="68"/>
    <n v="72"/>
    <n v="56"/>
    <n v="320"/>
    <x v="1"/>
  </r>
  <r>
    <n v="301413"/>
    <s v="C LOGAN"/>
    <x v="3"/>
    <x v="1"/>
    <x v="1"/>
    <n v="59"/>
    <n v="63"/>
    <n v="67"/>
    <n v="71"/>
    <n v="75"/>
    <n v="335"/>
    <x v="1"/>
  </r>
  <r>
    <n v="301413"/>
    <s v="BABU"/>
    <x v="2"/>
    <x v="1"/>
    <x v="0"/>
    <n v="54"/>
    <n v="58"/>
    <n v="62"/>
    <n v="66"/>
    <n v="50"/>
    <n v="290"/>
    <x v="2"/>
  </r>
  <r>
    <n v="301412"/>
    <s v="SAIMAN L"/>
    <x v="2"/>
    <x v="1"/>
    <x v="0"/>
    <n v="50"/>
    <n v="54"/>
    <n v="38"/>
    <n v="42"/>
    <n v="46"/>
    <n v="230"/>
    <x v="0"/>
  </r>
  <r>
    <n v="301396"/>
    <s v="K SENTHIL"/>
    <x v="1"/>
    <x v="1"/>
    <x v="1"/>
    <n v="56"/>
    <n v="60"/>
    <n v="44"/>
    <n v="48"/>
    <n v="52"/>
    <n v="260"/>
    <x v="2"/>
  </r>
  <r>
    <n v="301388"/>
    <s v="SIVACHANDRAN SIVA"/>
    <x v="0"/>
    <x v="1"/>
    <x v="0"/>
    <n v="42"/>
    <n v="46"/>
    <n v="50"/>
    <n v="54"/>
    <n v="38"/>
    <n v="230"/>
    <x v="0"/>
  </r>
  <r>
    <n v="301366"/>
    <s v="R RAJKUMAR"/>
    <x v="3"/>
    <x v="1"/>
    <x v="1"/>
    <n v="81"/>
    <n v="85"/>
    <n v="89"/>
    <n v="93"/>
    <n v="77"/>
    <n v="425"/>
    <x v="4"/>
  </r>
  <r>
    <n v="301363"/>
    <s v="BHASKAR RAMKUMAR"/>
    <x v="1"/>
    <x v="1"/>
    <x v="1"/>
    <n v="69"/>
    <n v="73"/>
    <n v="77"/>
    <n v="81"/>
    <n v="65"/>
    <n v="365"/>
    <x v="3"/>
  </r>
  <r>
    <n v="301362"/>
    <s v="T MAHESHWARA RAO"/>
    <x v="0"/>
    <x v="1"/>
    <x v="0"/>
    <n v="68"/>
    <n v="72"/>
    <n v="76"/>
    <n v="80"/>
    <n v="84"/>
    <n v="380"/>
    <x v="3"/>
  </r>
  <r>
    <n v="301362"/>
    <s v="SRINIVASAN PICHAIYA"/>
    <x v="2"/>
    <x v="1"/>
    <x v="0"/>
    <n v="76"/>
    <n v="80"/>
    <n v="84"/>
    <n v="68"/>
    <n v="72"/>
    <n v="380"/>
    <x v="3"/>
  </r>
  <r>
    <n v="301360"/>
    <s v="PRASATH"/>
    <x v="2"/>
    <x v="1"/>
    <x v="0"/>
    <n v="50"/>
    <n v="54"/>
    <n v="38"/>
    <n v="42"/>
    <n v="46"/>
    <n v="230"/>
    <x v="0"/>
  </r>
  <r>
    <n v="301339"/>
    <s v="SENTHILKUMAR ARUMUGAM"/>
    <x v="2"/>
    <x v="1"/>
    <x v="0"/>
    <n v="39"/>
    <n v="43"/>
    <n v="47"/>
    <n v="51"/>
    <n v="35"/>
    <n v="215"/>
    <x v="0"/>
  </r>
  <r>
    <n v="301339"/>
    <s v="S VELU"/>
    <x v="3"/>
    <x v="1"/>
    <x v="1"/>
    <n v="48"/>
    <n v="52"/>
    <n v="56"/>
    <n v="60"/>
    <n v="44"/>
    <n v="260"/>
    <x v="2"/>
  </r>
  <r>
    <n v="301339"/>
    <s v="LAKSHMANAN VENKATESAN"/>
    <x v="1"/>
    <x v="1"/>
    <x v="1"/>
    <n v="62"/>
    <n v="66"/>
    <n v="70"/>
    <n v="74"/>
    <n v="78"/>
    <n v="350"/>
    <x v="3"/>
  </r>
  <r>
    <n v="301336"/>
    <s v="VENUGOPAL RAGAIYA"/>
    <x v="3"/>
    <x v="1"/>
    <x v="1"/>
    <n v="70"/>
    <n v="74"/>
    <n v="78"/>
    <n v="62"/>
    <n v="66"/>
    <n v="350"/>
    <x v="3"/>
  </r>
  <r>
    <n v="301334"/>
    <s v="SUGUMAR K"/>
    <x v="3"/>
    <x v="1"/>
    <x v="1"/>
    <n v="35"/>
    <n v="39"/>
    <n v="43"/>
    <n v="47"/>
    <n v="51"/>
    <n v="215"/>
    <x v="0"/>
  </r>
  <r>
    <n v="301333"/>
    <s v="DANTHALA GOPI"/>
    <x v="0"/>
    <x v="1"/>
    <x v="0"/>
    <n v="64"/>
    <n v="68"/>
    <n v="72"/>
    <n v="56"/>
    <n v="60"/>
    <n v="320"/>
    <x v="1"/>
  </r>
  <r>
    <n v="301332"/>
    <s v="SEKAR S"/>
    <x v="1"/>
    <x v="1"/>
    <x v="1"/>
    <n v="65"/>
    <n v="69"/>
    <n v="53"/>
    <n v="57"/>
    <n v="61"/>
    <n v="305"/>
    <x v="1"/>
  </r>
  <r>
    <n v="301332"/>
    <s v="M SANJEEVI"/>
    <x v="1"/>
    <x v="1"/>
    <x v="1"/>
    <n v="80"/>
    <n v="84"/>
    <n v="68"/>
    <n v="72"/>
    <n v="76"/>
    <n v="380"/>
    <x v="3"/>
  </r>
  <r>
    <n v="301332"/>
    <s v="A THIYAGARAJAN"/>
    <x v="0"/>
    <x v="1"/>
    <x v="0"/>
    <n v="75"/>
    <n v="79"/>
    <n v="83"/>
    <n v="87"/>
    <n v="71"/>
    <n v="395"/>
    <x v="3"/>
  </r>
  <r>
    <n v="301330"/>
    <s v="RAVI L"/>
    <x v="0"/>
    <x v="1"/>
    <x v="0"/>
    <n v="42"/>
    <n v="46"/>
    <n v="50"/>
    <n v="54"/>
    <n v="38"/>
    <n v="230"/>
    <x v="0"/>
  </r>
  <r>
    <n v="301330"/>
    <s v="MANI H"/>
    <x v="1"/>
    <x v="1"/>
    <x v="1"/>
    <n v="58"/>
    <n v="62"/>
    <n v="66"/>
    <n v="50"/>
    <n v="54"/>
    <n v="290"/>
    <x v="2"/>
  </r>
  <r>
    <n v="301329"/>
    <s v="V VENKATESH"/>
    <x v="1"/>
    <x v="1"/>
    <x v="1"/>
    <n v="43"/>
    <n v="47"/>
    <n v="51"/>
    <n v="35"/>
    <n v="39"/>
    <n v="215"/>
    <x v="0"/>
  </r>
  <r>
    <n v="301324"/>
    <s v="K MALATHRI"/>
    <x v="2"/>
    <x v="1"/>
    <x v="0"/>
    <n v="39"/>
    <n v="43"/>
    <n v="47"/>
    <n v="51"/>
    <n v="35"/>
    <n v="215"/>
    <x v="0"/>
  </r>
  <r>
    <n v="301323"/>
    <s v="V KAMALAKANNAN"/>
    <x v="0"/>
    <x v="1"/>
    <x v="0"/>
    <n v="49"/>
    <n v="53"/>
    <n v="57"/>
    <n v="41"/>
    <n v="45"/>
    <n v="245"/>
    <x v="0"/>
  </r>
  <r>
    <n v="301323"/>
    <s v="RAMASWAMY"/>
    <x v="3"/>
    <x v="1"/>
    <x v="1"/>
    <n v="74"/>
    <n v="78"/>
    <n v="82"/>
    <n v="86"/>
    <n v="90"/>
    <n v="410"/>
    <x v="4"/>
  </r>
  <r>
    <n v="301322"/>
    <s v="ANANDRAJ F"/>
    <x v="1"/>
    <x v="1"/>
    <x v="1"/>
    <n v="56"/>
    <n v="60"/>
    <n v="44"/>
    <n v="48"/>
    <n v="52"/>
    <n v="260"/>
    <x v="2"/>
  </r>
  <r>
    <n v="301321"/>
    <s v="SAMINATHAN R"/>
    <x v="3"/>
    <x v="1"/>
    <x v="1"/>
    <n v="70"/>
    <n v="74"/>
    <n v="78"/>
    <n v="62"/>
    <n v="66"/>
    <n v="350"/>
    <x v="3"/>
  </r>
  <r>
    <n v="301320"/>
    <s v="SUBRAMANI"/>
    <x v="1"/>
    <x v="1"/>
    <x v="1"/>
    <n v="69"/>
    <n v="73"/>
    <n v="77"/>
    <n v="81"/>
    <n v="65"/>
    <n v="365"/>
    <x v="3"/>
  </r>
  <r>
    <n v="301313"/>
    <s v="PALRAJ ANTONY"/>
    <x v="1"/>
    <x v="1"/>
    <x v="1"/>
    <n v="47"/>
    <n v="51"/>
    <n v="55"/>
    <n v="59"/>
    <n v="63"/>
    <n v="275"/>
    <x v="2"/>
  </r>
  <r>
    <n v="301303"/>
    <s v="ETHAYATH I"/>
    <x v="1"/>
    <x v="1"/>
    <x v="1"/>
    <n v="36"/>
    <n v="40"/>
    <n v="44"/>
    <n v="48"/>
    <n v="32"/>
    <n v="200"/>
    <x v="0"/>
  </r>
  <r>
    <n v="301300"/>
    <s v="NARAYANAN P"/>
    <x v="2"/>
    <x v="1"/>
    <x v="0"/>
    <n v="74"/>
    <n v="78"/>
    <n v="62"/>
    <n v="66"/>
    <n v="70"/>
    <n v="350"/>
    <x v="3"/>
  </r>
  <r>
    <n v="301296"/>
    <s v="SELVAM S"/>
    <x v="3"/>
    <x v="1"/>
    <x v="1"/>
    <n v="72"/>
    <n v="76"/>
    <n v="80"/>
    <n v="84"/>
    <n v="68"/>
    <n v="380"/>
    <x v="3"/>
  </r>
  <r>
    <n v="301292"/>
    <s v="PACHAIYAPPAN"/>
    <x v="0"/>
    <x v="1"/>
    <x v="0"/>
    <n v="86"/>
    <n v="90"/>
    <n v="74"/>
    <n v="78"/>
    <n v="82"/>
    <n v="410"/>
    <x v="4"/>
  </r>
  <r>
    <n v="301291"/>
    <s v="NAGABHUSHNAM B"/>
    <x v="2"/>
    <x v="1"/>
    <x v="0"/>
    <n v="63"/>
    <n v="67"/>
    <n v="71"/>
    <n v="75"/>
    <n v="59"/>
    <n v="335"/>
    <x v="1"/>
  </r>
  <r>
    <n v="301290"/>
    <s v="YADDALA ROSAIAH"/>
    <x v="2"/>
    <x v="1"/>
    <x v="0"/>
    <n v="76"/>
    <n v="80"/>
    <n v="84"/>
    <n v="68"/>
    <n v="72"/>
    <n v="380"/>
    <x v="3"/>
  </r>
  <r>
    <n v="301283"/>
    <s v="RAMANI MOHAN"/>
    <x v="2"/>
    <x v="0"/>
    <x v="0"/>
    <n v="41"/>
    <n v="45"/>
    <n v="49"/>
    <n v="53"/>
    <n v="57"/>
    <n v="245"/>
    <x v="0"/>
  </r>
  <r>
    <n v="301283"/>
    <s v="MOORTHY A"/>
    <x v="0"/>
    <x v="1"/>
    <x v="0"/>
    <n v="66"/>
    <n v="70"/>
    <n v="74"/>
    <n v="78"/>
    <n v="62"/>
    <n v="350"/>
    <x v="3"/>
  </r>
  <r>
    <n v="301283"/>
    <s v="DIVYA GOPI"/>
    <x v="3"/>
    <x v="0"/>
    <x v="1"/>
    <n v="57"/>
    <n v="61"/>
    <n v="65"/>
    <n v="69"/>
    <n v="53"/>
    <n v="305"/>
    <x v="1"/>
  </r>
  <r>
    <n v="301282"/>
    <s v="SAGUNTHALA"/>
    <x v="2"/>
    <x v="0"/>
    <x v="0"/>
    <n v="87"/>
    <n v="91"/>
    <n v="95"/>
    <n v="99"/>
    <n v="83"/>
    <n v="455"/>
    <x v="5"/>
  </r>
  <r>
    <n v="301280"/>
    <s v="A KUMARAN"/>
    <x v="0"/>
    <x v="1"/>
    <x v="0"/>
    <n v="51"/>
    <n v="55"/>
    <n v="59"/>
    <n v="63"/>
    <n v="47"/>
    <n v="275"/>
    <x v="2"/>
  </r>
  <r>
    <n v="301263"/>
    <s v="INDHIRANI"/>
    <x v="1"/>
    <x v="0"/>
    <x v="1"/>
    <n v="58"/>
    <n v="62"/>
    <n v="66"/>
    <n v="50"/>
    <n v="54"/>
    <n v="290"/>
    <x v="2"/>
  </r>
  <r>
    <n v="301249"/>
    <s v="A VIJAYAKUMAR"/>
    <x v="1"/>
    <x v="1"/>
    <x v="1"/>
    <n v="60"/>
    <n v="64"/>
    <n v="68"/>
    <n v="72"/>
    <n v="56"/>
    <n v="320"/>
    <x v="1"/>
  </r>
  <r>
    <n v="301243"/>
    <s v="KABALI MADURAI KON"/>
    <x v="1"/>
    <x v="1"/>
    <x v="1"/>
    <n v="89"/>
    <n v="93"/>
    <n v="77"/>
    <n v="81"/>
    <n v="85"/>
    <n v="425"/>
    <x v="4"/>
  </r>
  <r>
    <n v="301241"/>
    <s v="K GOPI"/>
    <x v="0"/>
    <x v="1"/>
    <x v="0"/>
    <n v="68"/>
    <n v="72"/>
    <n v="76"/>
    <n v="80"/>
    <n v="84"/>
    <n v="380"/>
    <x v="3"/>
  </r>
  <r>
    <n v="301240"/>
    <s v="MAHALINGAM"/>
    <x v="2"/>
    <x v="1"/>
    <x v="0"/>
    <n v="59"/>
    <n v="63"/>
    <n v="47"/>
    <n v="51"/>
    <n v="55"/>
    <n v="275"/>
    <x v="2"/>
  </r>
  <r>
    <n v="301239"/>
    <s v="LOGESHWARAN W"/>
    <x v="2"/>
    <x v="1"/>
    <x v="0"/>
    <n v="50"/>
    <n v="54"/>
    <n v="38"/>
    <n v="42"/>
    <n v="46"/>
    <n v="230"/>
    <x v="0"/>
  </r>
  <r>
    <n v="301236"/>
    <s v="SUDHAKAR J"/>
    <x v="1"/>
    <x v="1"/>
    <x v="1"/>
    <n v="80"/>
    <n v="84"/>
    <n v="68"/>
    <n v="72"/>
    <n v="76"/>
    <n v="380"/>
    <x v="3"/>
  </r>
  <r>
    <n v="301236"/>
    <s v="EDISON A"/>
    <x v="3"/>
    <x v="1"/>
    <x v="1"/>
    <n v="74"/>
    <n v="78"/>
    <n v="82"/>
    <n v="86"/>
    <n v="90"/>
    <n v="410"/>
    <x v="4"/>
  </r>
  <r>
    <n v="301233"/>
    <s v="RAGHU S"/>
    <x v="2"/>
    <x v="1"/>
    <x v="0"/>
    <n v="74"/>
    <n v="78"/>
    <n v="62"/>
    <n v="66"/>
    <n v="70"/>
    <n v="350"/>
    <x v="3"/>
  </r>
  <r>
    <n v="301233"/>
    <s v="KUPPUSAMY"/>
    <x v="0"/>
    <x v="1"/>
    <x v="0"/>
    <n v="53"/>
    <n v="57"/>
    <n v="61"/>
    <n v="65"/>
    <n v="69"/>
    <n v="305"/>
    <x v="1"/>
  </r>
  <r>
    <n v="301233"/>
    <s v="ANBU M"/>
    <x v="0"/>
    <x v="1"/>
    <x v="0"/>
    <n v="75"/>
    <n v="79"/>
    <n v="83"/>
    <n v="87"/>
    <n v="71"/>
    <n v="395"/>
    <x v="3"/>
  </r>
  <r>
    <n v="301232"/>
    <s v="SURESHKUMAR"/>
    <x v="1"/>
    <x v="1"/>
    <x v="1"/>
    <n v="58"/>
    <n v="62"/>
    <n v="66"/>
    <n v="50"/>
    <n v="54"/>
    <n v="290"/>
    <x v="2"/>
  </r>
  <r>
    <n v="301231"/>
    <s v="MAHADEVAN"/>
    <x v="3"/>
    <x v="1"/>
    <x v="1"/>
    <n v="70"/>
    <n v="74"/>
    <n v="78"/>
    <n v="62"/>
    <n v="66"/>
    <n v="350"/>
    <x v="3"/>
  </r>
  <r>
    <n v="301230"/>
    <s v="SIVAKUMAR"/>
    <x v="1"/>
    <x v="1"/>
    <x v="1"/>
    <n v="36"/>
    <n v="40"/>
    <n v="44"/>
    <n v="48"/>
    <n v="32"/>
    <n v="200"/>
    <x v="0"/>
  </r>
  <r>
    <n v="301229"/>
    <s v="BALAJI T R"/>
    <x v="3"/>
    <x v="1"/>
    <x v="1"/>
    <n v="83"/>
    <n v="87"/>
    <n v="91"/>
    <n v="95"/>
    <n v="99"/>
    <n v="455"/>
    <x v="5"/>
  </r>
  <r>
    <n v="301228"/>
    <s v="N REBAKKAL"/>
    <x v="3"/>
    <x v="0"/>
    <x v="1"/>
    <n v="77"/>
    <n v="81"/>
    <n v="65"/>
    <n v="69"/>
    <n v="73"/>
    <n v="365"/>
    <x v="3"/>
  </r>
  <r>
    <n v="301228"/>
    <s v="GANESAN"/>
    <x v="3"/>
    <x v="1"/>
    <x v="1"/>
    <n v="59"/>
    <n v="63"/>
    <n v="67"/>
    <n v="71"/>
    <n v="75"/>
    <n v="335"/>
    <x v="1"/>
  </r>
  <r>
    <n v="301226"/>
    <s v="SOMU MUNUSAMY"/>
    <x v="1"/>
    <x v="1"/>
    <x v="1"/>
    <n v="56"/>
    <n v="60"/>
    <n v="44"/>
    <n v="48"/>
    <n v="52"/>
    <n v="260"/>
    <x v="2"/>
  </r>
  <r>
    <n v="301224"/>
    <s v="SANKAR N"/>
    <x v="2"/>
    <x v="1"/>
    <x v="0"/>
    <n v="87"/>
    <n v="91"/>
    <n v="95"/>
    <n v="99"/>
    <n v="83"/>
    <n v="455"/>
    <x v="5"/>
  </r>
  <r>
    <n v="301223"/>
    <s v="VELAYUTHAM N"/>
    <x v="0"/>
    <x v="1"/>
    <x v="0"/>
    <n v="71"/>
    <n v="75"/>
    <n v="59"/>
    <n v="63"/>
    <n v="67"/>
    <n v="335"/>
    <x v="1"/>
  </r>
  <r>
    <n v="301223"/>
    <s v="THAMILSELVI V"/>
    <x v="0"/>
    <x v="0"/>
    <x v="0"/>
    <n v="51"/>
    <n v="55"/>
    <n v="59"/>
    <n v="63"/>
    <n v="47"/>
    <n v="275"/>
    <x v="2"/>
  </r>
  <r>
    <n v="301223"/>
    <s v="P KANNAN"/>
    <x v="2"/>
    <x v="1"/>
    <x v="0"/>
    <n v="41"/>
    <n v="45"/>
    <n v="49"/>
    <n v="53"/>
    <n v="57"/>
    <n v="245"/>
    <x v="0"/>
  </r>
  <r>
    <n v="301223"/>
    <s v="DHAYALAN GOVINDAN"/>
    <x v="2"/>
    <x v="1"/>
    <x v="0"/>
    <n v="76"/>
    <n v="80"/>
    <n v="84"/>
    <n v="68"/>
    <n v="72"/>
    <n v="380"/>
    <x v="3"/>
  </r>
  <r>
    <n v="301223"/>
    <s v="ANAND C"/>
    <x v="0"/>
    <x v="1"/>
    <x v="0"/>
    <n v="42"/>
    <n v="46"/>
    <n v="50"/>
    <n v="54"/>
    <n v="38"/>
    <n v="230"/>
    <x v="0"/>
  </r>
  <r>
    <n v="301222"/>
    <s v="SATHISH"/>
    <x v="3"/>
    <x v="1"/>
    <x v="1"/>
    <n v="48"/>
    <n v="52"/>
    <n v="56"/>
    <n v="60"/>
    <n v="44"/>
    <n v="260"/>
    <x v="2"/>
  </r>
  <r>
    <n v="301221"/>
    <s v="SARGUNAM C"/>
    <x v="2"/>
    <x v="0"/>
    <x v="0"/>
    <n v="63"/>
    <n v="67"/>
    <n v="71"/>
    <n v="75"/>
    <n v="59"/>
    <n v="335"/>
    <x v="1"/>
  </r>
  <r>
    <n v="301216"/>
    <s v="SUGUMAR A"/>
    <x v="2"/>
    <x v="1"/>
    <x v="0"/>
    <n v="39"/>
    <n v="43"/>
    <n v="47"/>
    <n v="51"/>
    <n v="35"/>
    <n v="215"/>
    <x v="0"/>
  </r>
  <r>
    <n v="301213"/>
    <s v="SAMINATHAN P"/>
    <x v="1"/>
    <x v="1"/>
    <x v="1"/>
    <n v="36"/>
    <n v="40"/>
    <n v="44"/>
    <n v="48"/>
    <n v="32"/>
    <n v="200"/>
    <x v="0"/>
  </r>
  <r>
    <n v="301206"/>
    <s v="HARI BABU P"/>
    <x v="0"/>
    <x v="1"/>
    <x v="0"/>
    <n v="53"/>
    <n v="57"/>
    <n v="61"/>
    <n v="65"/>
    <n v="69"/>
    <n v="305"/>
    <x v="1"/>
  </r>
  <r>
    <n v="301204"/>
    <s v="PARTHIPAN"/>
    <x v="1"/>
    <x v="1"/>
    <x v="1"/>
    <n v="47"/>
    <n v="51"/>
    <n v="55"/>
    <n v="59"/>
    <n v="63"/>
    <n v="275"/>
    <x v="2"/>
  </r>
  <r>
    <n v="301200"/>
    <s v="MANIRATHINAM"/>
    <x v="2"/>
    <x v="1"/>
    <x v="0"/>
    <n v="61"/>
    <n v="65"/>
    <n v="69"/>
    <n v="53"/>
    <n v="57"/>
    <n v="305"/>
    <x v="1"/>
  </r>
  <r>
    <n v="301199"/>
    <s v="C B BASHKAR"/>
    <x v="0"/>
    <x v="1"/>
    <x v="0"/>
    <n v="40"/>
    <n v="44"/>
    <n v="48"/>
    <n v="32"/>
    <n v="36"/>
    <n v="200"/>
    <x v="0"/>
  </r>
  <r>
    <n v="301190"/>
    <s v="ANANTHI E"/>
    <x v="1"/>
    <x v="1"/>
    <x v="1"/>
    <n v="60"/>
    <n v="64"/>
    <n v="68"/>
    <n v="72"/>
    <n v="56"/>
    <n v="320"/>
    <x v="1"/>
  </r>
  <r>
    <n v="301169"/>
    <s v="SIVAIAH P"/>
    <x v="3"/>
    <x v="1"/>
    <x v="1"/>
    <n v="74"/>
    <n v="78"/>
    <n v="82"/>
    <n v="86"/>
    <n v="90"/>
    <n v="410"/>
    <x v="4"/>
  </r>
  <r>
    <n v="301163"/>
    <s v="SUBURAMANI R"/>
    <x v="0"/>
    <x v="1"/>
    <x v="0"/>
    <n v="75"/>
    <n v="79"/>
    <n v="83"/>
    <n v="87"/>
    <n v="71"/>
    <n v="395"/>
    <x v="3"/>
  </r>
  <r>
    <n v="301139"/>
    <s v="KARUNA M"/>
    <x v="2"/>
    <x v="1"/>
    <x v="0"/>
    <n v="63"/>
    <n v="67"/>
    <n v="71"/>
    <n v="75"/>
    <n v="59"/>
    <n v="335"/>
    <x v="1"/>
  </r>
  <r>
    <n v="301138"/>
    <s v="ANBARASAN DEVENDRAN"/>
    <x v="0"/>
    <x v="1"/>
    <x v="0"/>
    <n v="77"/>
    <n v="81"/>
    <n v="85"/>
    <n v="89"/>
    <n v="93"/>
    <n v="425"/>
    <x v="4"/>
  </r>
  <r>
    <n v="301136"/>
    <s v="VINCENT"/>
    <x v="1"/>
    <x v="1"/>
    <x v="1"/>
    <n v="69"/>
    <n v="73"/>
    <n v="77"/>
    <n v="81"/>
    <n v="65"/>
    <n v="365"/>
    <x v="3"/>
  </r>
  <r>
    <n v="301134"/>
    <s v="SUDHAKAR"/>
    <x v="0"/>
    <x v="1"/>
    <x v="0"/>
    <n v="86"/>
    <n v="90"/>
    <n v="74"/>
    <n v="78"/>
    <n v="82"/>
    <n v="410"/>
    <x v="4"/>
  </r>
  <r>
    <n v="301133"/>
    <s v="BAIRAVAL RAMACHANDIRAN"/>
    <x v="1"/>
    <x v="0"/>
    <x v="1"/>
    <n v="38"/>
    <n v="42"/>
    <n v="46"/>
    <n v="50"/>
    <n v="54"/>
    <n v="230"/>
    <x v="0"/>
  </r>
  <r>
    <n v="301132"/>
    <s v="SELVAM"/>
    <x v="3"/>
    <x v="1"/>
    <x v="1"/>
    <n v="48"/>
    <n v="52"/>
    <n v="56"/>
    <n v="60"/>
    <n v="44"/>
    <n v="260"/>
    <x v="2"/>
  </r>
  <r>
    <n v="301132"/>
    <s v="KARUNAKARAN S"/>
    <x v="1"/>
    <x v="1"/>
    <x v="1"/>
    <n v="71"/>
    <n v="75"/>
    <n v="79"/>
    <n v="83"/>
    <n v="87"/>
    <n v="395"/>
    <x v="3"/>
  </r>
  <r>
    <n v="301123"/>
    <s v="SHAHUL HAMEED M"/>
    <x v="1"/>
    <x v="1"/>
    <x v="1"/>
    <n v="80"/>
    <n v="84"/>
    <n v="68"/>
    <n v="72"/>
    <n v="76"/>
    <n v="380"/>
    <x v="3"/>
  </r>
  <r>
    <n v="301123"/>
    <s v="KUMAR R"/>
    <x v="3"/>
    <x v="1"/>
    <x v="1"/>
    <n v="70"/>
    <n v="74"/>
    <n v="78"/>
    <n v="62"/>
    <n v="66"/>
    <n v="350"/>
    <x v="3"/>
  </r>
  <r>
    <n v="301121"/>
    <s v="VENKATESAN ADHIKESAVAN"/>
    <x v="3"/>
    <x v="1"/>
    <x v="1"/>
    <n v="79"/>
    <n v="83"/>
    <n v="87"/>
    <n v="71"/>
    <n v="75"/>
    <n v="395"/>
    <x v="3"/>
  </r>
  <r>
    <n v="301119"/>
    <s v="C MANNU"/>
    <x v="0"/>
    <x v="1"/>
    <x v="0"/>
    <n v="42"/>
    <n v="46"/>
    <n v="50"/>
    <n v="54"/>
    <n v="38"/>
    <n v="230"/>
    <x v="0"/>
  </r>
  <r>
    <n v="301116"/>
    <s v="MURUGAN"/>
    <x v="0"/>
    <x v="1"/>
    <x v="0"/>
    <n v="40"/>
    <n v="44"/>
    <n v="48"/>
    <n v="32"/>
    <n v="36"/>
    <n v="200"/>
    <x v="0"/>
  </r>
  <r>
    <n v="301114"/>
    <s v="VISHWANATHAN M"/>
    <x v="1"/>
    <x v="1"/>
    <x v="1"/>
    <n v="56"/>
    <n v="60"/>
    <n v="44"/>
    <n v="48"/>
    <n v="52"/>
    <n v="260"/>
    <x v="2"/>
  </r>
  <r>
    <n v="301113"/>
    <s v="CHARLES"/>
    <x v="1"/>
    <x v="1"/>
    <x v="1"/>
    <n v="91"/>
    <n v="95"/>
    <n v="99"/>
    <n v="83"/>
    <n v="87"/>
    <n v="455"/>
    <x v="5"/>
  </r>
  <r>
    <n v="301112"/>
    <s v="MARI B"/>
    <x v="3"/>
    <x v="1"/>
    <x v="1"/>
    <n v="46"/>
    <n v="50"/>
    <n v="54"/>
    <n v="38"/>
    <n v="42"/>
    <n v="230"/>
    <x v="0"/>
  </r>
  <r>
    <n v="301112"/>
    <s v="J VIJAYA BASKAR"/>
    <x v="2"/>
    <x v="1"/>
    <x v="0"/>
    <n v="74"/>
    <n v="78"/>
    <n v="62"/>
    <n v="66"/>
    <n v="70"/>
    <n v="350"/>
    <x v="3"/>
  </r>
  <r>
    <n v="301109"/>
    <s v="SAMINATHAN L"/>
    <x v="3"/>
    <x v="1"/>
    <x v="1"/>
    <n v="68"/>
    <n v="72"/>
    <n v="56"/>
    <n v="60"/>
    <n v="64"/>
    <n v="320"/>
    <x v="1"/>
  </r>
  <r>
    <n v="301108"/>
    <s v="KUTTY G"/>
    <x v="3"/>
    <x v="1"/>
    <x v="1"/>
    <n v="57"/>
    <n v="61"/>
    <n v="65"/>
    <n v="69"/>
    <n v="53"/>
    <n v="305"/>
    <x v="1"/>
  </r>
  <r>
    <n v="301104"/>
    <s v="M KAILASH"/>
    <x v="0"/>
    <x v="1"/>
    <x v="0"/>
    <n v="47"/>
    <n v="51"/>
    <n v="35"/>
    <n v="39"/>
    <n v="43"/>
    <n v="215"/>
    <x v="0"/>
  </r>
  <r>
    <n v="301102"/>
    <s v="SANGEETHAN"/>
    <x v="3"/>
    <x v="1"/>
    <x v="1"/>
    <n v="70"/>
    <n v="74"/>
    <n v="78"/>
    <n v="62"/>
    <n v="66"/>
    <n v="350"/>
    <x v="3"/>
  </r>
  <r>
    <n v="301099"/>
    <s v="M KUMARESAN"/>
    <x v="0"/>
    <x v="1"/>
    <x v="0"/>
    <n v="64"/>
    <n v="68"/>
    <n v="72"/>
    <n v="56"/>
    <n v="60"/>
    <n v="320"/>
    <x v="1"/>
  </r>
  <r>
    <n v="301098"/>
    <s v="RAJA PARASURAMAN"/>
    <x v="1"/>
    <x v="1"/>
    <x v="1"/>
    <n v="58"/>
    <n v="62"/>
    <n v="66"/>
    <n v="50"/>
    <n v="54"/>
    <n v="290"/>
    <x v="2"/>
  </r>
  <r>
    <n v="301090"/>
    <s v="RAJENDRAN"/>
    <x v="2"/>
    <x v="1"/>
    <x v="0"/>
    <n v="52"/>
    <n v="56"/>
    <n v="60"/>
    <n v="44"/>
    <n v="48"/>
    <n v="260"/>
    <x v="2"/>
  </r>
  <r>
    <n v="301083"/>
    <s v="VIJAYABABU"/>
    <x v="3"/>
    <x v="1"/>
    <x v="1"/>
    <n v="68"/>
    <n v="72"/>
    <n v="56"/>
    <n v="60"/>
    <n v="64"/>
    <n v="320"/>
    <x v="1"/>
  </r>
  <r>
    <n v="301061"/>
    <s v="K MUSALAIYA"/>
    <x v="0"/>
    <x v="1"/>
    <x v="0"/>
    <n v="42"/>
    <n v="46"/>
    <n v="50"/>
    <n v="54"/>
    <n v="38"/>
    <n v="230"/>
    <x v="0"/>
  </r>
  <r>
    <n v="301043"/>
    <s v="SARAVANAN M"/>
    <x v="1"/>
    <x v="1"/>
    <x v="1"/>
    <n v="80"/>
    <n v="84"/>
    <n v="68"/>
    <n v="72"/>
    <n v="76"/>
    <n v="380"/>
    <x v="3"/>
  </r>
  <r>
    <n v="301042"/>
    <s v="BASKAR A"/>
    <x v="1"/>
    <x v="1"/>
    <x v="1"/>
    <n v="67"/>
    <n v="71"/>
    <n v="75"/>
    <n v="59"/>
    <n v="63"/>
    <n v="335"/>
    <x v="1"/>
  </r>
  <r>
    <n v="301038"/>
    <s v="HAYATH BASHA"/>
    <x v="2"/>
    <x v="1"/>
    <x v="0"/>
    <n v="50"/>
    <n v="54"/>
    <n v="38"/>
    <n v="42"/>
    <n v="46"/>
    <n v="230"/>
    <x v="0"/>
  </r>
  <r>
    <n v="301033"/>
    <s v="KATHIRVEL"/>
    <x v="0"/>
    <x v="1"/>
    <x v="0"/>
    <n v="68"/>
    <n v="72"/>
    <n v="76"/>
    <n v="80"/>
    <n v="84"/>
    <n v="380"/>
    <x v="3"/>
  </r>
  <r>
    <n v="301031"/>
    <s v="MUNIRAJ C"/>
    <x v="0"/>
    <x v="1"/>
    <x v="0"/>
    <n v="66"/>
    <n v="70"/>
    <n v="74"/>
    <n v="78"/>
    <n v="62"/>
    <n v="350"/>
    <x v="3"/>
  </r>
  <r>
    <n v="301030"/>
    <s v="MURTHY T"/>
    <x v="1"/>
    <x v="1"/>
    <x v="1"/>
    <n v="36"/>
    <n v="40"/>
    <n v="44"/>
    <n v="48"/>
    <n v="32"/>
    <n v="200"/>
    <x v="0"/>
  </r>
  <r>
    <n v="301029"/>
    <s v="K ELUMALAI"/>
    <x v="3"/>
    <x v="1"/>
    <x v="1"/>
    <n v="74"/>
    <n v="78"/>
    <n v="82"/>
    <n v="86"/>
    <n v="90"/>
    <n v="410"/>
    <x v="4"/>
  </r>
  <r>
    <n v="301023"/>
    <s v="RAJA M"/>
    <x v="0"/>
    <x v="1"/>
    <x v="0"/>
    <n v="51"/>
    <n v="55"/>
    <n v="59"/>
    <n v="63"/>
    <n v="47"/>
    <n v="275"/>
    <x v="2"/>
  </r>
  <r>
    <n v="301022"/>
    <s v="MAHIMAINATHAN ALEXANDER"/>
    <x v="0"/>
    <x v="1"/>
    <x v="0"/>
    <n v="42"/>
    <n v="46"/>
    <n v="50"/>
    <n v="54"/>
    <n v="38"/>
    <n v="230"/>
    <x v="0"/>
  </r>
  <r>
    <n v="301019"/>
    <s v="RAMU KESAVAN"/>
    <x v="0"/>
    <x v="1"/>
    <x v="0"/>
    <n v="62"/>
    <n v="66"/>
    <n v="50"/>
    <n v="54"/>
    <n v="58"/>
    <n v="290"/>
    <x v="2"/>
  </r>
  <r>
    <n v="301010"/>
    <s v="SHARANAPPA"/>
    <x v="1"/>
    <x v="1"/>
    <x v="1"/>
    <n v="38"/>
    <n v="42"/>
    <n v="46"/>
    <n v="50"/>
    <n v="54"/>
    <n v="230"/>
    <x v="0"/>
  </r>
  <r>
    <n v="301009"/>
    <s v="PANDIYAN GANESAN"/>
    <x v="3"/>
    <x v="1"/>
    <x v="1"/>
    <n v="53"/>
    <n v="57"/>
    <n v="41"/>
    <n v="45"/>
    <n v="49"/>
    <n v="245"/>
    <x v="0"/>
  </r>
  <r>
    <n v="301000"/>
    <s v="SANKAR V"/>
    <x v="1"/>
    <x v="1"/>
    <x v="1"/>
    <n v="43"/>
    <n v="47"/>
    <n v="51"/>
    <n v="35"/>
    <n v="39"/>
    <n v="215"/>
    <x v="0"/>
  </r>
  <r>
    <n v="300993"/>
    <s v="SELVARAJ K"/>
    <x v="1"/>
    <x v="1"/>
    <x v="1"/>
    <n v="56"/>
    <n v="60"/>
    <n v="44"/>
    <n v="48"/>
    <n v="52"/>
    <n v="260"/>
    <x v="2"/>
  </r>
  <r>
    <n v="300990"/>
    <s v="KARTHCI SEKAR"/>
    <x v="3"/>
    <x v="1"/>
    <x v="1"/>
    <n v="72"/>
    <n v="76"/>
    <n v="80"/>
    <n v="84"/>
    <n v="68"/>
    <n v="380"/>
    <x v="3"/>
  </r>
  <r>
    <n v="300986"/>
    <s v="GOPI M"/>
    <x v="0"/>
    <x v="1"/>
    <x v="0"/>
    <n v="40"/>
    <n v="44"/>
    <n v="48"/>
    <n v="32"/>
    <n v="36"/>
    <n v="200"/>
    <x v="0"/>
  </r>
  <r>
    <n v="300984"/>
    <s v="NARAYANAN M"/>
    <x v="2"/>
    <x v="1"/>
    <x v="0"/>
    <n v="74"/>
    <n v="78"/>
    <n v="62"/>
    <n v="66"/>
    <n v="70"/>
    <n v="350"/>
    <x v="3"/>
  </r>
  <r>
    <n v="300983"/>
    <s v="KUNCHAM VENKATESWARLU"/>
    <x v="1"/>
    <x v="1"/>
    <x v="1"/>
    <n v="36"/>
    <n v="40"/>
    <n v="44"/>
    <n v="48"/>
    <n v="32"/>
    <n v="200"/>
    <x v="0"/>
  </r>
  <r>
    <n v="300981"/>
    <s v="DANDU SIVAIAH"/>
    <x v="1"/>
    <x v="1"/>
    <x v="1"/>
    <n v="80"/>
    <n v="84"/>
    <n v="68"/>
    <n v="72"/>
    <n v="76"/>
    <n v="380"/>
    <x v="3"/>
  </r>
  <r>
    <n v="300980"/>
    <s v="POLURU CHINNAMALA KONDAIAH"/>
    <x v="0"/>
    <x v="1"/>
    <x v="0"/>
    <n v="53"/>
    <n v="57"/>
    <n v="61"/>
    <n v="65"/>
    <n v="69"/>
    <n v="305"/>
    <x v="1"/>
  </r>
  <r>
    <n v="300969"/>
    <s v="DEEPAGA CHINNANARASAIAH"/>
    <x v="1"/>
    <x v="1"/>
    <x v="1"/>
    <n v="58"/>
    <n v="62"/>
    <n v="66"/>
    <n v="50"/>
    <n v="54"/>
    <n v="290"/>
    <x v="2"/>
  </r>
  <r>
    <n v="300944"/>
    <s v="DANDU PENCHALAIAH"/>
    <x v="2"/>
    <x v="1"/>
    <x v="0"/>
    <n v="52"/>
    <n v="56"/>
    <n v="60"/>
    <n v="44"/>
    <n v="48"/>
    <n v="260"/>
    <x v="2"/>
  </r>
  <r>
    <n v="300943"/>
    <s v="RAVI ARUMUGAM"/>
    <x v="2"/>
    <x v="1"/>
    <x v="0"/>
    <n v="63"/>
    <n v="67"/>
    <n v="71"/>
    <n v="75"/>
    <n v="59"/>
    <n v="335"/>
    <x v="1"/>
  </r>
  <r>
    <n v="300938"/>
    <s v="KALUVAYA PENCHALAIAH"/>
    <x v="2"/>
    <x v="1"/>
    <x v="0"/>
    <n v="74"/>
    <n v="78"/>
    <n v="62"/>
    <n v="66"/>
    <n v="70"/>
    <n v="350"/>
    <x v="3"/>
  </r>
  <r>
    <n v="300936"/>
    <s v="PENCHALAIAH DANDU"/>
    <x v="3"/>
    <x v="1"/>
    <x v="1"/>
    <n v="81"/>
    <n v="85"/>
    <n v="89"/>
    <n v="93"/>
    <n v="77"/>
    <n v="425"/>
    <x v="4"/>
  </r>
  <r>
    <n v="300934"/>
    <s v="SURESH R"/>
    <x v="0"/>
    <x v="1"/>
    <x v="0"/>
    <n v="75"/>
    <n v="79"/>
    <n v="83"/>
    <n v="87"/>
    <n v="71"/>
    <n v="395"/>
    <x v="3"/>
  </r>
  <r>
    <n v="300933"/>
    <s v="KARTHICK"/>
    <x v="1"/>
    <x v="1"/>
    <x v="1"/>
    <n v="47"/>
    <n v="51"/>
    <n v="55"/>
    <n v="59"/>
    <n v="63"/>
    <n v="275"/>
    <x v="2"/>
  </r>
  <r>
    <n v="300933"/>
    <s v="ARUMUGAM PERUMAL"/>
    <x v="1"/>
    <x v="1"/>
    <x v="1"/>
    <n v="69"/>
    <n v="73"/>
    <n v="77"/>
    <n v="81"/>
    <n v="65"/>
    <n v="365"/>
    <x v="3"/>
  </r>
  <r>
    <n v="300932"/>
    <s v="POLOORU JAYARAM"/>
    <x v="2"/>
    <x v="1"/>
    <x v="0"/>
    <n v="87"/>
    <n v="91"/>
    <n v="95"/>
    <n v="99"/>
    <n v="83"/>
    <n v="455"/>
    <x v="5"/>
  </r>
  <r>
    <n v="300931"/>
    <s v="MARGO"/>
    <x v="3"/>
    <x v="1"/>
    <x v="1"/>
    <n v="77"/>
    <n v="81"/>
    <n v="65"/>
    <n v="69"/>
    <n v="73"/>
    <n v="365"/>
    <x v="3"/>
  </r>
  <r>
    <n v="300930"/>
    <s v="UDAYAGIRI SUBBARAYUDU"/>
    <x v="1"/>
    <x v="1"/>
    <x v="1"/>
    <n v="65"/>
    <n v="69"/>
    <n v="53"/>
    <n v="57"/>
    <n v="61"/>
    <n v="305"/>
    <x v="1"/>
  </r>
  <r>
    <n v="300928"/>
    <s v="SHANMUGAM M"/>
    <x v="0"/>
    <x v="1"/>
    <x v="0"/>
    <n v="64"/>
    <n v="68"/>
    <n v="72"/>
    <n v="56"/>
    <n v="60"/>
    <n v="320"/>
    <x v="1"/>
  </r>
  <r>
    <n v="300926"/>
    <s v="MADHAVAN B"/>
    <x v="2"/>
    <x v="1"/>
    <x v="0"/>
    <n v="78"/>
    <n v="82"/>
    <n v="86"/>
    <n v="90"/>
    <n v="74"/>
    <n v="410"/>
    <x v="4"/>
  </r>
  <r>
    <n v="300926"/>
    <s v="JAYACHANDRAN"/>
    <x v="2"/>
    <x v="1"/>
    <x v="0"/>
    <n v="52"/>
    <n v="56"/>
    <n v="60"/>
    <n v="44"/>
    <n v="48"/>
    <n v="260"/>
    <x v="2"/>
  </r>
  <r>
    <n v="300921"/>
    <s v="C PENCILLAIAH"/>
    <x v="3"/>
    <x v="1"/>
    <x v="1"/>
    <n v="77"/>
    <n v="81"/>
    <n v="65"/>
    <n v="69"/>
    <n v="73"/>
    <n v="365"/>
    <x v="3"/>
  </r>
  <r>
    <n v="300920"/>
    <s v="N SRINIVASALU"/>
    <x v="0"/>
    <x v="1"/>
    <x v="0"/>
    <n v="71"/>
    <n v="75"/>
    <n v="59"/>
    <n v="63"/>
    <n v="67"/>
    <n v="335"/>
    <x v="1"/>
  </r>
  <r>
    <n v="300912"/>
    <s v="ANANDRAJ"/>
    <x v="3"/>
    <x v="1"/>
    <x v="1"/>
    <n v="46"/>
    <n v="50"/>
    <n v="54"/>
    <n v="38"/>
    <n v="42"/>
    <n v="230"/>
    <x v="0"/>
  </r>
  <r>
    <n v="300911"/>
    <s v="RAMU N"/>
    <x v="0"/>
    <x v="1"/>
    <x v="0"/>
    <n v="53"/>
    <n v="57"/>
    <n v="61"/>
    <n v="65"/>
    <n v="69"/>
    <n v="305"/>
    <x v="1"/>
  </r>
  <r>
    <n v="300902"/>
    <s v="KUMARAN P"/>
    <x v="1"/>
    <x v="1"/>
    <x v="1"/>
    <n v="80"/>
    <n v="84"/>
    <n v="68"/>
    <n v="72"/>
    <n v="76"/>
    <n v="380"/>
    <x v="3"/>
  </r>
  <r>
    <n v="300896"/>
    <s v="PRAVEENKUMAR G"/>
    <x v="2"/>
    <x v="1"/>
    <x v="0"/>
    <n v="50"/>
    <n v="54"/>
    <n v="38"/>
    <n v="42"/>
    <n v="46"/>
    <n v="230"/>
    <x v="0"/>
  </r>
  <r>
    <n v="300892"/>
    <s v="PADMANABAN"/>
    <x v="0"/>
    <x v="1"/>
    <x v="0"/>
    <n v="40"/>
    <n v="44"/>
    <n v="48"/>
    <n v="32"/>
    <n v="36"/>
    <n v="200"/>
    <x v="0"/>
  </r>
  <r>
    <n v="300891"/>
    <s v="POTTIYAMMAL RADHAKRISHNAN"/>
    <x v="1"/>
    <x v="0"/>
    <x v="1"/>
    <n v="80"/>
    <n v="84"/>
    <n v="68"/>
    <n v="72"/>
    <n v="76"/>
    <n v="380"/>
    <x v="3"/>
  </r>
  <r>
    <n v="300880"/>
    <s v="SANTHOSHAMMAL SANKAR"/>
    <x v="2"/>
    <x v="0"/>
    <x v="0"/>
    <n v="74"/>
    <n v="78"/>
    <n v="62"/>
    <n v="66"/>
    <n v="70"/>
    <n v="350"/>
    <x v="3"/>
  </r>
  <r>
    <n v="300869"/>
    <s v="RAMANI ANANTHAN"/>
    <x v="1"/>
    <x v="0"/>
    <x v="1"/>
    <n v="89"/>
    <n v="93"/>
    <n v="77"/>
    <n v="81"/>
    <n v="85"/>
    <n v="425"/>
    <x v="4"/>
  </r>
  <r>
    <n v="300868"/>
    <s v="SARASWATHI M"/>
    <x v="2"/>
    <x v="0"/>
    <x v="0"/>
    <n v="83"/>
    <n v="87"/>
    <n v="71"/>
    <n v="75"/>
    <n v="79"/>
    <n v="395"/>
    <x v="3"/>
  </r>
  <r>
    <n v="300866"/>
    <s v="P JAYALAKSHMI"/>
    <x v="3"/>
    <x v="0"/>
    <x v="1"/>
    <n v="77"/>
    <n v="81"/>
    <n v="65"/>
    <n v="69"/>
    <n v="73"/>
    <n v="365"/>
    <x v="3"/>
  </r>
  <r>
    <n v="300863"/>
    <s v="VELVIZHI T"/>
    <x v="3"/>
    <x v="0"/>
    <x v="1"/>
    <n v="44"/>
    <n v="48"/>
    <n v="32"/>
    <n v="36"/>
    <n v="40"/>
    <n v="200"/>
    <x v="0"/>
  </r>
  <r>
    <n v="300863"/>
    <s v="VAJJIRAMMA P"/>
    <x v="1"/>
    <x v="0"/>
    <x v="1"/>
    <n v="45"/>
    <n v="49"/>
    <n v="53"/>
    <n v="57"/>
    <n v="41"/>
    <n v="245"/>
    <x v="0"/>
  </r>
  <r>
    <n v="300862"/>
    <s v="YASODHA"/>
    <x v="0"/>
    <x v="0"/>
    <x v="0"/>
    <n v="95"/>
    <n v="99"/>
    <n v="83"/>
    <n v="87"/>
    <n v="91"/>
    <n v="455"/>
    <x v="5"/>
  </r>
  <r>
    <n v="300861"/>
    <s v="P KALAIVANI"/>
    <x v="3"/>
    <x v="0"/>
    <x v="1"/>
    <n v="77"/>
    <n v="81"/>
    <n v="65"/>
    <n v="69"/>
    <n v="73"/>
    <n v="365"/>
    <x v="3"/>
  </r>
  <r>
    <n v="300846"/>
    <s v="VENKATESAN"/>
    <x v="0"/>
    <x v="1"/>
    <x v="0"/>
    <n v="68"/>
    <n v="72"/>
    <n v="76"/>
    <n v="80"/>
    <n v="84"/>
    <n v="380"/>
    <x v="3"/>
  </r>
  <r>
    <n v="300844"/>
    <s v="JEGA"/>
    <x v="1"/>
    <x v="0"/>
    <x v="1"/>
    <n v="38"/>
    <n v="42"/>
    <n v="46"/>
    <n v="50"/>
    <n v="54"/>
    <n v="230"/>
    <x v="0"/>
  </r>
  <r>
    <n v="300843"/>
    <s v="MANJULA"/>
    <x v="3"/>
    <x v="0"/>
    <x v="1"/>
    <n v="81"/>
    <n v="85"/>
    <n v="89"/>
    <n v="93"/>
    <n v="77"/>
    <n v="425"/>
    <x v="4"/>
  </r>
  <r>
    <n v="300843"/>
    <s v="DEVI SENTHIL"/>
    <x v="2"/>
    <x v="0"/>
    <x v="0"/>
    <n v="65"/>
    <n v="69"/>
    <n v="73"/>
    <n v="77"/>
    <n v="81"/>
    <n v="365"/>
    <x v="3"/>
  </r>
  <r>
    <n v="300842"/>
    <s v="VADIVU"/>
    <x v="1"/>
    <x v="0"/>
    <x v="1"/>
    <n v="62"/>
    <n v="66"/>
    <n v="70"/>
    <n v="74"/>
    <n v="78"/>
    <n v="350"/>
    <x v="3"/>
  </r>
  <r>
    <n v="300842"/>
    <s v="MUNIYAMMAL M"/>
    <x v="3"/>
    <x v="0"/>
    <x v="1"/>
    <n v="74"/>
    <n v="78"/>
    <n v="82"/>
    <n v="86"/>
    <n v="90"/>
    <n v="410"/>
    <x v="4"/>
  </r>
  <r>
    <n v="300839"/>
    <s v="INDIRA S"/>
    <x v="0"/>
    <x v="0"/>
    <x v="0"/>
    <n v="73"/>
    <n v="77"/>
    <n v="81"/>
    <n v="65"/>
    <n v="69"/>
    <n v="365"/>
    <x v="3"/>
  </r>
  <r>
    <n v="300839"/>
    <s v="AMUTHA PARTHASARATHY"/>
    <x v="3"/>
    <x v="0"/>
    <x v="1"/>
    <n v="44"/>
    <n v="48"/>
    <n v="32"/>
    <n v="36"/>
    <n v="40"/>
    <n v="200"/>
    <x v="0"/>
  </r>
  <r>
    <n v="300838"/>
    <s v="DHANAM"/>
    <x v="3"/>
    <x v="0"/>
    <x v="1"/>
    <n v="59"/>
    <n v="63"/>
    <n v="67"/>
    <n v="71"/>
    <n v="75"/>
    <n v="335"/>
    <x v="1"/>
  </r>
  <r>
    <n v="300833"/>
    <s v="AMUL K"/>
    <x v="3"/>
    <x v="0"/>
    <x v="1"/>
    <n v="68"/>
    <n v="72"/>
    <n v="56"/>
    <n v="60"/>
    <n v="64"/>
    <n v="320"/>
    <x v="1"/>
  </r>
  <r>
    <n v="300832"/>
    <s v="THANGAMANI SHANMUGAM"/>
    <x v="0"/>
    <x v="0"/>
    <x v="0"/>
    <n v="71"/>
    <n v="75"/>
    <n v="59"/>
    <n v="63"/>
    <n v="67"/>
    <n v="335"/>
    <x v="1"/>
  </r>
  <r>
    <n v="300832"/>
    <s v="DEVASANAM M"/>
    <x v="0"/>
    <x v="0"/>
    <x v="0"/>
    <n v="40"/>
    <n v="44"/>
    <n v="48"/>
    <n v="32"/>
    <n v="36"/>
    <n v="200"/>
    <x v="0"/>
  </r>
  <r>
    <n v="300831"/>
    <s v="GANGAMMAL"/>
    <x v="2"/>
    <x v="0"/>
    <x v="0"/>
    <n v="56"/>
    <n v="60"/>
    <n v="64"/>
    <n v="68"/>
    <n v="72"/>
    <n v="320"/>
    <x v="1"/>
  </r>
  <r>
    <n v="300829"/>
    <s v="VIJAYA VELU"/>
    <x v="3"/>
    <x v="0"/>
    <x v="1"/>
    <n v="68"/>
    <n v="72"/>
    <n v="56"/>
    <n v="60"/>
    <n v="64"/>
    <n v="320"/>
    <x v="1"/>
  </r>
  <r>
    <n v="300829"/>
    <s v="RANI"/>
    <x v="0"/>
    <x v="0"/>
    <x v="0"/>
    <n v="53"/>
    <n v="57"/>
    <n v="61"/>
    <n v="65"/>
    <n v="69"/>
    <n v="305"/>
    <x v="1"/>
  </r>
  <r>
    <n v="300828"/>
    <s v="KALA DESINGU"/>
    <x v="2"/>
    <x v="0"/>
    <x v="0"/>
    <n v="54"/>
    <n v="58"/>
    <n v="62"/>
    <n v="66"/>
    <n v="50"/>
    <n v="290"/>
    <x v="2"/>
  </r>
  <r>
    <n v="300826"/>
    <s v="CHITRA A"/>
    <x v="1"/>
    <x v="0"/>
    <x v="1"/>
    <n v="56"/>
    <n v="60"/>
    <n v="44"/>
    <n v="48"/>
    <n v="52"/>
    <n v="260"/>
    <x v="2"/>
  </r>
  <r>
    <n v="300824"/>
    <s v="GOVINDHAN D"/>
    <x v="1"/>
    <x v="1"/>
    <x v="1"/>
    <n v="47"/>
    <n v="51"/>
    <n v="55"/>
    <n v="59"/>
    <n v="63"/>
    <n v="275"/>
    <x v="2"/>
  </r>
  <r>
    <n v="300823"/>
    <s v="RAJAMMA MALAKONDAIYA"/>
    <x v="2"/>
    <x v="0"/>
    <x v="0"/>
    <n v="50"/>
    <n v="54"/>
    <n v="38"/>
    <n v="42"/>
    <n v="46"/>
    <n v="230"/>
    <x v="0"/>
  </r>
  <r>
    <n v="300823"/>
    <s v="M PARVATHI"/>
    <x v="3"/>
    <x v="0"/>
    <x v="1"/>
    <n v="44"/>
    <n v="48"/>
    <n v="32"/>
    <n v="36"/>
    <n v="40"/>
    <n v="200"/>
    <x v="0"/>
  </r>
  <r>
    <n v="300822"/>
    <s v="TAMILSELVI MUTHUKANNU"/>
    <x v="0"/>
    <x v="0"/>
    <x v="0"/>
    <n v="62"/>
    <n v="66"/>
    <n v="50"/>
    <n v="54"/>
    <n v="58"/>
    <n v="290"/>
    <x v="2"/>
  </r>
  <r>
    <n v="300822"/>
    <s v="BHUVANESHWARI G"/>
    <x v="2"/>
    <x v="0"/>
    <x v="0"/>
    <n v="54"/>
    <n v="58"/>
    <n v="62"/>
    <n v="66"/>
    <n v="50"/>
    <n v="290"/>
    <x v="2"/>
  </r>
  <r>
    <n v="300820"/>
    <s v="AMUL RANGANADHAN"/>
    <x v="0"/>
    <x v="0"/>
    <x v="0"/>
    <n v="95"/>
    <n v="99"/>
    <n v="83"/>
    <n v="87"/>
    <n v="91"/>
    <n v="455"/>
    <x v="5"/>
  </r>
  <r>
    <n v="300816"/>
    <s v="SUSILA"/>
    <x v="3"/>
    <x v="0"/>
    <x v="1"/>
    <n v="50"/>
    <n v="54"/>
    <n v="58"/>
    <n v="62"/>
    <n v="66"/>
    <n v="290"/>
    <x v="2"/>
  </r>
  <r>
    <n v="300813"/>
    <s v="CHANDIRA V"/>
    <x v="0"/>
    <x v="0"/>
    <x v="0"/>
    <n v="44"/>
    <n v="48"/>
    <n v="52"/>
    <n v="56"/>
    <n v="60"/>
    <n v="260"/>
    <x v="2"/>
  </r>
  <r>
    <n v="300801"/>
    <s v="GAYATHRI"/>
    <x v="1"/>
    <x v="0"/>
    <x v="1"/>
    <n v="38"/>
    <n v="42"/>
    <n v="46"/>
    <n v="50"/>
    <n v="54"/>
    <n v="230"/>
    <x v="0"/>
  </r>
  <r>
    <n v="300693"/>
    <s v="MOHANA S"/>
    <x v="2"/>
    <x v="0"/>
    <x v="0"/>
    <n v="65"/>
    <n v="69"/>
    <n v="73"/>
    <n v="77"/>
    <n v="81"/>
    <n v="365"/>
    <x v="3"/>
  </r>
  <r>
    <n v="300692"/>
    <s v="KUPPAMMAL"/>
    <x v="1"/>
    <x v="0"/>
    <x v="1"/>
    <n v="71"/>
    <n v="75"/>
    <n v="79"/>
    <n v="83"/>
    <n v="87"/>
    <n v="395"/>
    <x v="3"/>
  </r>
  <r>
    <n v="300668"/>
    <s v="DHANALASKHMI MANI"/>
    <x v="3"/>
    <x v="0"/>
    <x v="1"/>
    <n v="59"/>
    <n v="63"/>
    <n v="67"/>
    <n v="71"/>
    <n v="75"/>
    <n v="335"/>
    <x v="1"/>
  </r>
  <r>
    <n v="300664"/>
    <s v="KALAIVANI"/>
    <x v="2"/>
    <x v="0"/>
    <x v="0"/>
    <n v="32"/>
    <n v="36"/>
    <n v="40"/>
    <n v="44"/>
    <n v="48"/>
    <n v="200"/>
    <x v="0"/>
  </r>
  <r>
    <n v="300649"/>
    <s v="KOLAGATLA PAPAIAH"/>
    <x v="0"/>
    <x v="1"/>
    <x v="0"/>
    <n v="64"/>
    <n v="68"/>
    <n v="72"/>
    <n v="56"/>
    <n v="60"/>
    <n v="320"/>
    <x v="1"/>
  </r>
  <r>
    <n v="300644"/>
    <s v="KOLAGATLA KAMALAMMA"/>
    <x v="1"/>
    <x v="0"/>
    <x v="1"/>
    <n v="58"/>
    <n v="62"/>
    <n v="66"/>
    <n v="50"/>
    <n v="54"/>
    <n v="290"/>
    <x v="2"/>
  </r>
  <r>
    <n v="300643"/>
    <s v="EDDALA HAZARATHAMMA"/>
    <x v="1"/>
    <x v="0"/>
    <x v="1"/>
    <n v="82"/>
    <n v="86"/>
    <n v="90"/>
    <n v="74"/>
    <n v="78"/>
    <n v="410"/>
    <x v="4"/>
  </r>
  <r>
    <n v="300641"/>
    <s v="KALIYAMMAL S"/>
    <x v="0"/>
    <x v="0"/>
    <x v="0"/>
    <n v="49"/>
    <n v="53"/>
    <n v="57"/>
    <n v="41"/>
    <n v="45"/>
    <n v="245"/>
    <x v="0"/>
  </r>
  <r>
    <n v="300640"/>
    <s v="GOVINDAMMAL E"/>
    <x v="2"/>
    <x v="0"/>
    <x v="0"/>
    <n v="54"/>
    <n v="58"/>
    <n v="62"/>
    <n v="66"/>
    <n v="50"/>
    <n v="290"/>
    <x v="2"/>
  </r>
  <r>
    <n v="300639"/>
    <s v="RAMAYI K"/>
    <x v="1"/>
    <x v="0"/>
    <x v="1"/>
    <n v="43"/>
    <n v="47"/>
    <n v="51"/>
    <n v="35"/>
    <n v="39"/>
    <n v="215"/>
    <x v="0"/>
  </r>
  <r>
    <n v="300638"/>
    <s v="VIJAYA N"/>
    <x v="1"/>
    <x v="0"/>
    <x v="1"/>
    <n v="36"/>
    <n v="40"/>
    <n v="44"/>
    <n v="48"/>
    <n v="32"/>
    <n v="200"/>
    <x v="0"/>
  </r>
  <r>
    <n v="300636"/>
    <s v="VASANTHA S"/>
    <x v="3"/>
    <x v="0"/>
    <x v="1"/>
    <n v="44"/>
    <n v="48"/>
    <n v="32"/>
    <n v="36"/>
    <n v="40"/>
    <n v="200"/>
    <x v="0"/>
  </r>
  <r>
    <n v="300633"/>
    <s v="ASHOK P"/>
    <x v="2"/>
    <x v="1"/>
    <x v="0"/>
    <n v="87"/>
    <n v="91"/>
    <n v="95"/>
    <n v="99"/>
    <n v="83"/>
    <n v="455"/>
    <x v="5"/>
  </r>
  <r>
    <n v="300632"/>
    <s v="P MULLAIKODI"/>
    <x v="3"/>
    <x v="0"/>
    <x v="1"/>
    <n v="50"/>
    <n v="54"/>
    <n v="58"/>
    <n v="62"/>
    <n v="66"/>
    <n v="290"/>
    <x v="2"/>
  </r>
  <r>
    <n v="300631"/>
    <s v="DEVI M"/>
    <x v="0"/>
    <x v="0"/>
    <x v="0"/>
    <n v="49"/>
    <n v="53"/>
    <n v="57"/>
    <n v="41"/>
    <n v="45"/>
    <n v="245"/>
    <x v="0"/>
  </r>
  <r>
    <n v="300630"/>
    <s v="SRIPRIYA"/>
    <x v="1"/>
    <x v="0"/>
    <x v="1"/>
    <n v="80"/>
    <n v="84"/>
    <n v="68"/>
    <n v="72"/>
    <n v="76"/>
    <n v="380"/>
    <x v="3"/>
  </r>
  <r>
    <n v="300626"/>
    <s v="THABEETHAMMA YESUDAS"/>
    <x v="0"/>
    <x v="0"/>
    <x v="0"/>
    <n v="49"/>
    <n v="53"/>
    <n v="57"/>
    <n v="41"/>
    <n v="45"/>
    <n v="245"/>
    <x v="0"/>
  </r>
  <r>
    <n v="300624"/>
    <s v="MALLIGA"/>
    <x v="1"/>
    <x v="0"/>
    <x v="1"/>
    <n v="91"/>
    <n v="95"/>
    <n v="99"/>
    <n v="83"/>
    <n v="87"/>
    <n v="455"/>
    <x v="5"/>
  </r>
  <r>
    <n v="300623"/>
    <s v="PUSHPA P"/>
    <x v="3"/>
    <x v="0"/>
    <x v="1"/>
    <n v="81"/>
    <n v="85"/>
    <n v="89"/>
    <n v="93"/>
    <n v="77"/>
    <n v="425"/>
    <x v="4"/>
  </r>
  <r>
    <n v="300623"/>
    <s v="KAMATCHI M"/>
    <x v="1"/>
    <x v="0"/>
    <x v="1"/>
    <n v="65"/>
    <n v="69"/>
    <n v="53"/>
    <n v="57"/>
    <n v="61"/>
    <n v="305"/>
    <x v="1"/>
  </r>
  <r>
    <n v="300620"/>
    <s v="SANGEETHA KUMAR"/>
    <x v="1"/>
    <x v="0"/>
    <x v="1"/>
    <n v="43"/>
    <n v="47"/>
    <n v="51"/>
    <n v="35"/>
    <n v="39"/>
    <n v="215"/>
    <x v="0"/>
  </r>
  <r>
    <n v="300620"/>
    <s v="MUTHU K"/>
    <x v="2"/>
    <x v="0"/>
    <x v="0"/>
    <n v="78"/>
    <n v="82"/>
    <n v="86"/>
    <n v="90"/>
    <n v="74"/>
    <n v="410"/>
    <x v="4"/>
  </r>
  <r>
    <n v="300613"/>
    <s v="ALAMELU"/>
    <x v="3"/>
    <x v="0"/>
    <x v="1"/>
    <n v="81"/>
    <n v="85"/>
    <n v="89"/>
    <n v="93"/>
    <n v="77"/>
    <n v="425"/>
    <x v="4"/>
  </r>
  <r>
    <n v="300608"/>
    <s v="LALITHA"/>
    <x v="0"/>
    <x v="0"/>
    <x v="0"/>
    <n v="71"/>
    <n v="75"/>
    <n v="59"/>
    <n v="63"/>
    <n v="67"/>
    <n v="335"/>
    <x v="1"/>
  </r>
  <r>
    <n v="300604"/>
    <s v="PRABAVATHI"/>
    <x v="1"/>
    <x v="0"/>
    <x v="1"/>
    <n v="89"/>
    <n v="93"/>
    <n v="77"/>
    <n v="81"/>
    <n v="85"/>
    <n v="425"/>
    <x v="4"/>
  </r>
  <r>
    <n v="300494"/>
    <s v="UMA MAGESHWARI AGAMBARAM"/>
    <x v="0"/>
    <x v="0"/>
    <x v="0"/>
    <n v="53"/>
    <n v="57"/>
    <n v="61"/>
    <n v="65"/>
    <n v="69"/>
    <n v="305"/>
    <x v="1"/>
  </r>
  <r>
    <n v="300493"/>
    <s v="SALMA K"/>
    <x v="3"/>
    <x v="0"/>
    <x v="1"/>
    <n v="74"/>
    <n v="78"/>
    <n v="82"/>
    <n v="86"/>
    <n v="90"/>
    <n v="410"/>
    <x v="4"/>
  </r>
  <r>
    <n v="300484"/>
    <s v="KALIYAMMAL S"/>
    <x v="2"/>
    <x v="0"/>
    <x v="0"/>
    <n v="52"/>
    <n v="56"/>
    <n v="60"/>
    <n v="44"/>
    <n v="48"/>
    <n v="260"/>
    <x v="2"/>
  </r>
  <r>
    <n v="300481"/>
    <s v="UMA R"/>
    <x v="0"/>
    <x v="0"/>
    <x v="0"/>
    <n v="44"/>
    <n v="48"/>
    <n v="52"/>
    <n v="56"/>
    <n v="60"/>
    <n v="260"/>
    <x v="2"/>
  </r>
  <r>
    <n v="300464"/>
    <s v="VADIVU"/>
    <x v="2"/>
    <x v="0"/>
    <x v="0"/>
    <n v="41"/>
    <n v="45"/>
    <n v="49"/>
    <n v="53"/>
    <n v="57"/>
    <n v="245"/>
    <x v="0"/>
  </r>
  <r>
    <n v="300463"/>
    <s v="GOWRI"/>
    <x v="2"/>
    <x v="0"/>
    <x v="0"/>
    <n v="76"/>
    <n v="80"/>
    <n v="84"/>
    <n v="68"/>
    <n v="72"/>
    <n v="380"/>
    <x v="3"/>
  </r>
  <r>
    <n v="300462"/>
    <s v="VALARMATHI MADURAI"/>
    <x v="2"/>
    <x v="0"/>
    <x v="0"/>
    <n v="54"/>
    <n v="58"/>
    <n v="62"/>
    <n v="66"/>
    <n v="50"/>
    <n v="290"/>
    <x v="2"/>
  </r>
  <r>
    <n v="300460"/>
    <s v="MARIAMMAL"/>
    <x v="2"/>
    <x v="0"/>
    <x v="0"/>
    <n v="63"/>
    <n v="67"/>
    <n v="71"/>
    <n v="75"/>
    <n v="59"/>
    <n v="335"/>
    <x v="1"/>
  </r>
  <r>
    <n v="300448"/>
    <s v="AMULRANI P"/>
    <x v="3"/>
    <x v="0"/>
    <x v="1"/>
    <n v="48"/>
    <n v="52"/>
    <n v="56"/>
    <n v="60"/>
    <n v="44"/>
    <n v="260"/>
    <x v="2"/>
  </r>
  <r>
    <n v="300446"/>
    <s v="RAMU R"/>
    <x v="1"/>
    <x v="1"/>
    <x v="1"/>
    <n v="45"/>
    <n v="49"/>
    <n v="53"/>
    <n v="57"/>
    <n v="41"/>
    <n v="245"/>
    <x v="0"/>
  </r>
  <r>
    <n v="300444"/>
    <s v="PREMA"/>
    <x v="1"/>
    <x v="0"/>
    <x v="1"/>
    <n v="36"/>
    <n v="40"/>
    <n v="44"/>
    <n v="48"/>
    <n v="32"/>
    <n v="200"/>
    <x v="0"/>
  </r>
  <r>
    <n v="300443"/>
    <s v="SHANTHI R"/>
    <x v="2"/>
    <x v="0"/>
    <x v="0"/>
    <n v="56"/>
    <n v="60"/>
    <n v="64"/>
    <n v="68"/>
    <n v="72"/>
    <n v="320"/>
    <x v="1"/>
  </r>
  <r>
    <n v="300443"/>
    <s v="RAMANI J"/>
    <x v="0"/>
    <x v="0"/>
    <x v="0"/>
    <n v="42"/>
    <n v="46"/>
    <n v="50"/>
    <n v="54"/>
    <n v="38"/>
    <n v="230"/>
    <x v="0"/>
  </r>
  <r>
    <n v="300439"/>
    <s v="V MALLIGA"/>
    <x v="3"/>
    <x v="0"/>
    <x v="1"/>
    <n v="57"/>
    <n v="61"/>
    <n v="65"/>
    <n v="69"/>
    <n v="53"/>
    <n v="305"/>
    <x v="1"/>
  </r>
  <r>
    <n v="300438"/>
    <s v="GEETHA S"/>
    <x v="0"/>
    <x v="0"/>
    <x v="0"/>
    <n v="51"/>
    <n v="55"/>
    <n v="59"/>
    <n v="63"/>
    <n v="47"/>
    <n v="275"/>
    <x v="2"/>
  </r>
  <r>
    <n v="300433"/>
    <s v="SIVARAJI GOVINDAN"/>
    <x v="0"/>
    <x v="1"/>
    <x v="0"/>
    <n v="68"/>
    <n v="72"/>
    <n v="76"/>
    <n v="80"/>
    <n v="84"/>
    <n v="380"/>
    <x v="3"/>
  </r>
  <r>
    <n v="300432"/>
    <s v="M AMULU"/>
    <x v="3"/>
    <x v="0"/>
    <x v="1"/>
    <n v="79"/>
    <n v="83"/>
    <n v="87"/>
    <n v="71"/>
    <n v="75"/>
    <n v="395"/>
    <x v="3"/>
  </r>
  <r>
    <n v="300430"/>
    <s v="ANJALAI"/>
    <x v="2"/>
    <x v="0"/>
    <x v="0"/>
    <n v="41"/>
    <n v="45"/>
    <n v="49"/>
    <n v="53"/>
    <n v="57"/>
    <n v="245"/>
    <x v="0"/>
  </r>
  <r>
    <n v="300428"/>
    <s v="SOKKU PONNUSAMY"/>
    <x v="1"/>
    <x v="1"/>
    <x v="1"/>
    <n v="38"/>
    <n v="42"/>
    <n v="46"/>
    <n v="50"/>
    <n v="54"/>
    <n v="230"/>
    <x v="0"/>
  </r>
  <r>
    <n v="300426"/>
    <s v="KOMALA L"/>
    <x v="1"/>
    <x v="0"/>
    <x v="1"/>
    <n v="36"/>
    <n v="40"/>
    <n v="44"/>
    <n v="48"/>
    <n v="32"/>
    <n v="200"/>
    <x v="0"/>
  </r>
  <r>
    <n v="300424"/>
    <s v="LAKSHMI CHAKKARAI"/>
    <x v="0"/>
    <x v="0"/>
    <x v="0"/>
    <n v="42"/>
    <n v="46"/>
    <n v="50"/>
    <n v="54"/>
    <n v="38"/>
    <n v="230"/>
    <x v="0"/>
  </r>
  <r>
    <n v="300423"/>
    <s v="SUNDHARI KAMARAJ"/>
    <x v="2"/>
    <x v="0"/>
    <x v="0"/>
    <n v="87"/>
    <n v="91"/>
    <n v="95"/>
    <n v="99"/>
    <n v="83"/>
    <n v="455"/>
    <x v="5"/>
  </r>
  <r>
    <n v="300423"/>
    <s v="LALITHA"/>
    <x v="0"/>
    <x v="0"/>
    <x v="0"/>
    <n v="66"/>
    <n v="70"/>
    <n v="74"/>
    <n v="78"/>
    <n v="62"/>
    <n v="350"/>
    <x v="3"/>
  </r>
  <r>
    <n v="300423"/>
    <s v="BAKKA KOTAIAH"/>
    <x v="3"/>
    <x v="1"/>
    <x v="1"/>
    <n v="68"/>
    <n v="72"/>
    <n v="56"/>
    <n v="60"/>
    <n v="64"/>
    <n v="320"/>
    <x v="1"/>
  </r>
  <r>
    <n v="300422"/>
    <s v="M MARIYAMMAL"/>
    <x v="3"/>
    <x v="1"/>
    <x v="1"/>
    <n v="81"/>
    <n v="85"/>
    <n v="89"/>
    <n v="93"/>
    <n v="77"/>
    <n v="425"/>
    <x v="4"/>
  </r>
  <r>
    <n v="300422"/>
    <s v="ANJALAI P"/>
    <x v="2"/>
    <x v="0"/>
    <x v="0"/>
    <n v="39"/>
    <n v="43"/>
    <n v="47"/>
    <n v="51"/>
    <n v="35"/>
    <n v="215"/>
    <x v="0"/>
  </r>
  <r>
    <n v="300421"/>
    <s v="V PANJALI"/>
    <x v="3"/>
    <x v="0"/>
    <x v="1"/>
    <n v="46"/>
    <n v="50"/>
    <n v="54"/>
    <n v="38"/>
    <n v="42"/>
    <n v="230"/>
    <x v="0"/>
  </r>
  <r>
    <n v="300420"/>
    <s v="EZHILARASI"/>
    <x v="0"/>
    <x v="0"/>
    <x v="0"/>
    <n v="44"/>
    <n v="48"/>
    <n v="52"/>
    <n v="56"/>
    <n v="60"/>
    <n v="260"/>
    <x v="2"/>
  </r>
  <r>
    <n v="300413"/>
    <s v="CHITHIRA"/>
    <x v="3"/>
    <x v="0"/>
    <x v="1"/>
    <n v="74"/>
    <n v="78"/>
    <n v="82"/>
    <n v="86"/>
    <n v="90"/>
    <n v="410"/>
    <x v="4"/>
  </r>
  <r>
    <n v="300408"/>
    <s v="PUSHPA A"/>
    <x v="1"/>
    <x v="0"/>
    <x v="1"/>
    <n v="62"/>
    <n v="66"/>
    <n v="70"/>
    <n v="74"/>
    <n v="78"/>
    <n v="350"/>
    <x v="3"/>
  </r>
  <r>
    <n v="300403"/>
    <s v="GEETHA S"/>
    <x v="3"/>
    <x v="0"/>
    <x v="1"/>
    <n v="53"/>
    <n v="57"/>
    <n v="41"/>
    <n v="45"/>
    <n v="49"/>
    <n v="245"/>
    <x v="0"/>
  </r>
  <r>
    <n v="300402"/>
    <s v="BANU B"/>
    <x v="0"/>
    <x v="0"/>
    <x v="0"/>
    <n v="68"/>
    <n v="72"/>
    <n v="76"/>
    <n v="80"/>
    <n v="84"/>
    <n v="380"/>
    <x v="3"/>
  </r>
  <r>
    <n v="300399"/>
    <s v="USHA P"/>
    <x v="1"/>
    <x v="0"/>
    <x v="1"/>
    <n v="38"/>
    <n v="42"/>
    <n v="46"/>
    <n v="50"/>
    <n v="54"/>
    <n v="230"/>
    <x v="0"/>
  </r>
  <r>
    <n v="300398"/>
    <s v="LAKSHMI IRUSAN"/>
    <x v="3"/>
    <x v="0"/>
    <x v="1"/>
    <n v="57"/>
    <n v="61"/>
    <n v="65"/>
    <n v="69"/>
    <n v="53"/>
    <n v="305"/>
    <x v="1"/>
  </r>
  <r>
    <n v="300396"/>
    <s v="Y DEVI"/>
    <x v="2"/>
    <x v="0"/>
    <x v="0"/>
    <n v="32"/>
    <n v="36"/>
    <n v="40"/>
    <n v="44"/>
    <n v="48"/>
    <n v="200"/>
    <x v="0"/>
  </r>
  <r>
    <n v="300396"/>
    <s v="VARALAKSHMI A"/>
    <x v="3"/>
    <x v="0"/>
    <x v="1"/>
    <n v="59"/>
    <n v="63"/>
    <n v="67"/>
    <n v="71"/>
    <n v="75"/>
    <n v="335"/>
    <x v="1"/>
  </r>
  <r>
    <n v="300394"/>
    <s v="KALAVATHI S"/>
    <x v="2"/>
    <x v="0"/>
    <x v="0"/>
    <n v="56"/>
    <n v="60"/>
    <n v="64"/>
    <n v="68"/>
    <n v="72"/>
    <n v="320"/>
    <x v="1"/>
  </r>
  <r>
    <n v="300393"/>
    <s v="B RAJENDRAN"/>
    <x v="1"/>
    <x v="1"/>
    <x v="1"/>
    <n v="65"/>
    <n v="69"/>
    <n v="53"/>
    <n v="57"/>
    <n v="61"/>
    <n v="305"/>
    <x v="1"/>
  </r>
  <r>
    <n v="300392"/>
    <s v="VINODHINI M"/>
    <x v="1"/>
    <x v="0"/>
    <x v="1"/>
    <n v="65"/>
    <n v="69"/>
    <n v="53"/>
    <n v="57"/>
    <n v="61"/>
    <n v="305"/>
    <x v="1"/>
  </r>
  <r>
    <n v="300391"/>
    <s v="S VALLI"/>
    <x v="2"/>
    <x v="0"/>
    <x v="0"/>
    <n v="87"/>
    <n v="91"/>
    <n v="95"/>
    <n v="99"/>
    <n v="83"/>
    <n v="455"/>
    <x v="5"/>
  </r>
  <r>
    <n v="300390"/>
    <s v="VADIVAMBAL S"/>
    <x v="3"/>
    <x v="0"/>
    <x v="1"/>
    <n v="77"/>
    <n v="81"/>
    <n v="65"/>
    <n v="69"/>
    <n v="73"/>
    <n v="365"/>
    <x v="3"/>
  </r>
  <r>
    <n v="300388"/>
    <s v="RAJESHWARI M"/>
    <x v="3"/>
    <x v="0"/>
    <x v="1"/>
    <n v="83"/>
    <n v="87"/>
    <n v="91"/>
    <n v="95"/>
    <n v="99"/>
    <n v="455"/>
    <x v="5"/>
  </r>
  <r>
    <n v="300384"/>
    <s v="REJINA"/>
    <x v="1"/>
    <x v="0"/>
    <x v="1"/>
    <n v="71"/>
    <n v="75"/>
    <n v="79"/>
    <n v="83"/>
    <n v="87"/>
    <n v="395"/>
    <x v="3"/>
  </r>
  <r>
    <n v="300383"/>
    <s v="NAVANITHAM M"/>
    <x v="0"/>
    <x v="0"/>
    <x v="0"/>
    <n v="47"/>
    <n v="51"/>
    <n v="35"/>
    <n v="39"/>
    <n v="43"/>
    <n v="215"/>
    <x v="0"/>
  </r>
  <r>
    <n v="300383"/>
    <s v="LALITHA"/>
    <x v="0"/>
    <x v="0"/>
    <x v="0"/>
    <n v="42"/>
    <n v="46"/>
    <n v="50"/>
    <n v="54"/>
    <n v="38"/>
    <n v="230"/>
    <x v="0"/>
  </r>
  <r>
    <n v="300382"/>
    <s v="AROKIAMARY A"/>
    <x v="1"/>
    <x v="0"/>
    <x v="1"/>
    <n v="82"/>
    <n v="86"/>
    <n v="90"/>
    <n v="74"/>
    <n v="78"/>
    <n v="410"/>
    <x v="4"/>
  </r>
  <r>
    <n v="300382"/>
    <s v="ANJALI P"/>
    <x v="0"/>
    <x v="0"/>
    <x v="0"/>
    <n v="77"/>
    <n v="81"/>
    <n v="85"/>
    <n v="89"/>
    <n v="93"/>
    <n v="425"/>
    <x v="4"/>
  </r>
  <r>
    <n v="300381"/>
    <s v="SALOMI N"/>
    <x v="2"/>
    <x v="0"/>
    <x v="0"/>
    <n v="59"/>
    <n v="63"/>
    <n v="47"/>
    <n v="51"/>
    <n v="55"/>
    <n v="275"/>
    <x v="2"/>
  </r>
  <r>
    <n v="300381"/>
    <s v="INDIRA D"/>
    <x v="2"/>
    <x v="0"/>
    <x v="0"/>
    <n v="76"/>
    <n v="80"/>
    <n v="84"/>
    <n v="68"/>
    <n v="72"/>
    <n v="380"/>
    <x v="3"/>
  </r>
  <r>
    <n v="300380"/>
    <s v="KUPPAMMAL"/>
    <x v="2"/>
    <x v="0"/>
    <x v="0"/>
    <n v="65"/>
    <n v="69"/>
    <n v="73"/>
    <n v="77"/>
    <n v="81"/>
    <n v="365"/>
    <x v="3"/>
  </r>
  <r>
    <n v="300369"/>
    <s v="KODIMALLI"/>
    <x v="2"/>
    <x v="0"/>
    <x v="0"/>
    <n v="65"/>
    <n v="69"/>
    <n v="73"/>
    <n v="77"/>
    <n v="81"/>
    <n v="365"/>
    <x v="3"/>
  </r>
  <r>
    <n v="300368"/>
    <s v="INDIRA S"/>
    <x v="2"/>
    <x v="0"/>
    <x v="0"/>
    <n v="54"/>
    <n v="58"/>
    <n v="62"/>
    <n v="66"/>
    <n v="50"/>
    <n v="290"/>
    <x v="2"/>
  </r>
  <r>
    <n v="300364"/>
    <s v="U UTHIRIYAMARY"/>
    <x v="2"/>
    <x v="0"/>
    <x v="0"/>
    <n v="41"/>
    <n v="45"/>
    <n v="49"/>
    <n v="53"/>
    <n v="57"/>
    <n v="245"/>
    <x v="0"/>
  </r>
  <r>
    <n v="300363"/>
    <s v="V MARY"/>
    <x v="1"/>
    <x v="0"/>
    <x v="1"/>
    <n v="47"/>
    <n v="51"/>
    <n v="55"/>
    <n v="59"/>
    <n v="63"/>
    <n v="275"/>
    <x v="2"/>
  </r>
  <r>
    <n v="300362"/>
    <s v="STELLA"/>
    <x v="0"/>
    <x v="0"/>
    <x v="0"/>
    <n v="86"/>
    <n v="90"/>
    <n v="74"/>
    <n v="78"/>
    <n v="82"/>
    <n v="410"/>
    <x v="4"/>
  </r>
  <r>
    <n v="300362"/>
    <s v="RAJESWARI M"/>
    <x v="3"/>
    <x v="0"/>
    <x v="1"/>
    <n v="44"/>
    <n v="48"/>
    <n v="32"/>
    <n v="36"/>
    <n v="40"/>
    <n v="200"/>
    <x v="0"/>
  </r>
  <r>
    <n v="300348"/>
    <s v="BALA MANI S"/>
    <x v="3"/>
    <x v="0"/>
    <x v="1"/>
    <n v="35"/>
    <n v="39"/>
    <n v="43"/>
    <n v="47"/>
    <n v="51"/>
    <n v="215"/>
    <x v="0"/>
  </r>
  <r>
    <n v="300346"/>
    <s v="M PONNAMMAL"/>
    <x v="3"/>
    <x v="0"/>
    <x v="1"/>
    <n v="77"/>
    <n v="81"/>
    <n v="65"/>
    <n v="69"/>
    <n v="73"/>
    <n v="365"/>
    <x v="3"/>
  </r>
  <r>
    <n v="300346"/>
    <s v="I SELVI"/>
    <x v="2"/>
    <x v="0"/>
    <x v="0"/>
    <n v="61"/>
    <n v="65"/>
    <n v="69"/>
    <n v="53"/>
    <n v="57"/>
    <n v="305"/>
    <x v="1"/>
  </r>
  <r>
    <n v="300344"/>
    <s v="S RANI"/>
    <x v="2"/>
    <x v="0"/>
    <x v="0"/>
    <n v="39"/>
    <n v="43"/>
    <n v="47"/>
    <n v="51"/>
    <n v="35"/>
    <n v="215"/>
    <x v="0"/>
  </r>
  <r>
    <n v="300343"/>
    <s v="MARIYAMMAL"/>
    <x v="0"/>
    <x v="0"/>
    <x v="0"/>
    <n v="95"/>
    <n v="99"/>
    <n v="83"/>
    <n v="87"/>
    <n v="91"/>
    <n v="455"/>
    <x v="5"/>
  </r>
  <r>
    <n v="300343"/>
    <s v="ANANDAN P"/>
    <x v="1"/>
    <x v="1"/>
    <x v="1"/>
    <n v="47"/>
    <n v="51"/>
    <n v="55"/>
    <n v="59"/>
    <n v="63"/>
    <n v="275"/>
    <x v="2"/>
  </r>
  <r>
    <n v="300342"/>
    <s v="VALLI R"/>
    <x v="3"/>
    <x v="0"/>
    <x v="1"/>
    <n v="44"/>
    <n v="48"/>
    <n v="32"/>
    <n v="36"/>
    <n v="40"/>
    <n v="200"/>
    <x v="0"/>
  </r>
  <r>
    <n v="300342"/>
    <s v="PARAMESWARI"/>
    <x v="1"/>
    <x v="0"/>
    <x v="1"/>
    <n v="82"/>
    <n v="86"/>
    <n v="90"/>
    <n v="74"/>
    <n v="78"/>
    <n v="410"/>
    <x v="4"/>
  </r>
  <r>
    <n v="300342"/>
    <s v="LAKSHMI KABALI"/>
    <x v="3"/>
    <x v="0"/>
    <x v="1"/>
    <n v="79"/>
    <n v="83"/>
    <n v="87"/>
    <n v="71"/>
    <n v="75"/>
    <n v="395"/>
    <x v="3"/>
  </r>
  <r>
    <n v="300341"/>
    <s v="JAYALAKSHMI K"/>
    <x v="1"/>
    <x v="0"/>
    <x v="1"/>
    <n v="89"/>
    <n v="93"/>
    <n v="77"/>
    <n v="81"/>
    <n v="85"/>
    <n v="425"/>
    <x v="4"/>
  </r>
  <r>
    <n v="300339"/>
    <s v="UMA M"/>
    <x v="0"/>
    <x v="0"/>
    <x v="0"/>
    <n v="75"/>
    <n v="79"/>
    <n v="83"/>
    <n v="87"/>
    <n v="71"/>
    <n v="395"/>
    <x v="3"/>
  </r>
  <r>
    <n v="300339"/>
    <s v="UMA G"/>
    <x v="2"/>
    <x v="0"/>
    <x v="0"/>
    <n v="39"/>
    <n v="43"/>
    <n v="47"/>
    <n v="51"/>
    <n v="35"/>
    <n v="215"/>
    <x v="0"/>
  </r>
  <r>
    <n v="300339"/>
    <s v="GOVINTHAMMAL K"/>
    <x v="1"/>
    <x v="0"/>
    <x v="1"/>
    <n v="47"/>
    <n v="51"/>
    <n v="55"/>
    <n v="59"/>
    <n v="63"/>
    <n v="275"/>
    <x v="2"/>
  </r>
  <r>
    <n v="300338"/>
    <s v="POONGAVANAM R"/>
    <x v="1"/>
    <x v="0"/>
    <x v="1"/>
    <n v="58"/>
    <n v="62"/>
    <n v="66"/>
    <n v="50"/>
    <n v="54"/>
    <n v="290"/>
    <x v="2"/>
  </r>
  <r>
    <n v="300338"/>
    <s v="L JAYANTHI"/>
    <x v="0"/>
    <x v="0"/>
    <x v="0"/>
    <n v="75"/>
    <n v="79"/>
    <n v="83"/>
    <n v="87"/>
    <n v="71"/>
    <n v="395"/>
    <x v="3"/>
  </r>
  <r>
    <n v="300338"/>
    <s v="JEYANTHI"/>
    <x v="0"/>
    <x v="0"/>
    <x v="0"/>
    <n v="49"/>
    <n v="53"/>
    <n v="57"/>
    <n v="41"/>
    <n v="45"/>
    <n v="245"/>
    <x v="0"/>
  </r>
  <r>
    <n v="300336"/>
    <s v="VIMALA A"/>
    <x v="3"/>
    <x v="0"/>
    <x v="1"/>
    <n v="72"/>
    <n v="76"/>
    <n v="80"/>
    <n v="84"/>
    <n v="68"/>
    <n v="380"/>
    <x v="3"/>
  </r>
  <r>
    <n v="300336"/>
    <s v="MAGESHWARI RAVI"/>
    <x v="1"/>
    <x v="0"/>
    <x v="1"/>
    <n v="82"/>
    <n v="86"/>
    <n v="90"/>
    <n v="74"/>
    <n v="78"/>
    <n v="410"/>
    <x v="4"/>
  </r>
  <r>
    <n v="300334"/>
    <s v="BAKKIYAM P"/>
    <x v="2"/>
    <x v="0"/>
    <x v="0"/>
    <n v="83"/>
    <n v="87"/>
    <n v="71"/>
    <n v="75"/>
    <n v="79"/>
    <n v="395"/>
    <x v="3"/>
  </r>
  <r>
    <n v="300333"/>
    <s v="THAMILSELVI"/>
    <x v="2"/>
    <x v="0"/>
    <x v="0"/>
    <n v="87"/>
    <n v="91"/>
    <n v="95"/>
    <n v="99"/>
    <n v="83"/>
    <n v="455"/>
    <x v="5"/>
  </r>
  <r>
    <n v="300332"/>
    <s v="VENNILA J"/>
    <x v="0"/>
    <x v="0"/>
    <x v="0"/>
    <n v="95"/>
    <n v="99"/>
    <n v="83"/>
    <n v="87"/>
    <n v="91"/>
    <n v="455"/>
    <x v="5"/>
  </r>
  <r>
    <n v="300332"/>
    <s v="VELANGANNI A"/>
    <x v="0"/>
    <x v="0"/>
    <x v="0"/>
    <n v="66"/>
    <n v="70"/>
    <n v="74"/>
    <n v="78"/>
    <n v="62"/>
    <n v="350"/>
    <x v="3"/>
  </r>
  <r>
    <n v="300332"/>
    <s v="PARVATHI B"/>
    <x v="2"/>
    <x v="0"/>
    <x v="0"/>
    <n v="41"/>
    <n v="45"/>
    <n v="49"/>
    <n v="53"/>
    <n v="57"/>
    <n v="245"/>
    <x v="0"/>
  </r>
  <r>
    <n v="300332"/>
    <s v="A LATHA"/>
    <x v="3"/>
    <x v="0"/>
    <x v="1"/>
    <n v="35"/>
    <n v="39"/>
    <n v="43"/>
    <n v="47"/>
    <n v="51"/>
    <n v="215"/>
    <x v="0"/>
  </r>
  <r>
    <n v="300331"/>
    <s v="VIJAYALAKSHMI"/>
    <x v="3"/>
    <x v="0"/>
    <x v="1"/>
    <n v="70"/>
    <n v="74"/>
    <n v="78"/>
    <n v="62"/>
    <n v="66"/>
    <n v="350"/>
    <x v="3"/>
  </r>
  <r>
    <n v="300331"/>
    <s v="BHUVANESWARI PALANI"/>
    <x v="2"/>
    <x v="0"/>
    <x v="0"/>
    <n v="78"/>
    <n v="82"/>
    <n v="86"/>
    <n v="90"/>
    <n v="74"/>
    <n v="410"/>
    <x v="4"/>
  </r>
  <r>
    <n v="300329"/>
    <s v="VASANTHI R"/>
    <x v="2"/>
    <x v="0"/>
    <x v="0"/>
    <n v="65"/>
    <n v="69"/>
    <n v="73"/>
    <n v="77"/>
    <n v="81"/>
    <n v="365"/>
    <x v="3"/>
  </r>
  <r>
    <n v="300329"/>
    <s v="SHANTHI"/>
    <x v="3"/>
    <x v="0"/>
    <x v="1"/>
    <n v="77"/>
    <n v="81"/>
    <n v="65"/>
    <n v="69"/>
    <n v="73"/>
    <n v="365"/>
    <x v="3"/>
  </r>
  <r>
    <n v="300329"/>
    <s v="SARASWATHI M"/>
    <x v="2"/>
    <x v="0"/>
    <x v="0"/>
    <n v="83"/>
    <n v="87"/>
    <n v="71"/>
    <n v="75"/>
    <n v="79"/>
    <n v="395"/>
    <x v="3"/>
  </r>
  <r>
    <n v="300328"/>
    <s v="PARVATHI S"/>
    <x v="2"/>
    <x v="0"/>
    <x v="0"/>
    <n v="78"/>
    <n v="82"/>
    <n v="86"/>
    <n v="90"/>
    <n v="74"/>
    <n v="410"/>
    <x v="4"/>
  </r>
  <r>
    <n v="300328"/>
    <s v="INBARASI ANTHONY"/>
    <x v="0"/>
    <x v="0"/>
    <x v="0"/>
    <n v="86"/>
    <n v="90"/>
    <n v="74"/>
    <n v="78"/>
    <n v="82"/>
    <n v="410"/>
    <x v="4"/>
  </r>
  <r>
    <n v="300326"/>
    <s v="GUNASUNDARI KUMAR"/>
    <x v="2"/>
    <x v="0"/>
    <x v="0"/>
    <n v="54"/>
    <n v="58"/>
    <n v="62"/>
    <n v="66"/>
    <n v="50"/>
    <n v="290"/>
    <x v="2"/>
  </r>
  <r>
    <n v="300324"/>
    <s v="R MUTHARASI"/>
    <x v="2"/>
    <x v="0"/>
    <x v="0"/>
    <n v="59"/>
    <n v="63"/>
    <n v="47"/>
    <n v="51"/>
    <n v="55"/>
    <n v="275"/>
    <x v="2"/>
  </r>
  <r>
    <n v="300324"/>
    <s v="PARAMESHWARI"/>
    <x v="0"/>
    <x v="0"/>
    <x v="0"/>
    <n v="53"/>
    <n v="57"/>
    <n v="61"/>
    <n v="65"/>
    <n v="69"/>
    <n v="305"/>
    <x v="1"/>
  </r>
  <r>
    <n v="300324"/>
    <s v="MANORAMA N"/>
    <x v="3"/>
    <x v="0"/>
    <x v="1"/>
    <n v="53"/>
    <n v="57"/>
    <n v="41"/>
    <n v="45"/>
    <n v="49"/>
    <n v="245"/>
    <x v="0"/>
  </r>
  <r>
    <n v="300323"/>
    <s v="SURYAKALA K"/>
    <x v="3"/>
    <x v="0"/>
    <x v="1"/>
    <n v="59"/>
    <n v="63"/>
    <n v="67"/>
    <n v="71"/>
    <n v="75"/>
    <n v="335"/>
    <x v="1"/>
  </r>
  <r>
    <n v="300323"/>
    <s v="S KANNAN"/>
    <x v="3"/>
    <x v="1"/>
    <x v="1"/>
    <n v="35"/>
    <n v="39"/>
    <n v="43"/>
    <n v="47"/>
    <n v="51"/>
    <n v="215"/>
    <x v="0"/>
  </r>
  <r>
    <n v="300323"/>
    <s v="J SASIKALA"/>
    <x v="3"/>
    <x v="0"/>
    <x v="1"/>
    <n v="70"/>
    <n v="74"/>
    <n v="78"/>
    <n v="62"/>
    <n v="66"/>
    <n v="350"/>
    <x v="3"/>
  </r>
  <r>
    <n v="300323"/>
    <s v="AMMU"/>
    <x v="0"/>
    <x v="0"/>
    <x v="0"/>
    <n v="53"/>
    <n v="57"/>
    <n v="61"/>
    <n v="65"/>
    <n v="69"/>
    <n v="305"/>
    <x v="1"/>
  </r>
  <r>
    <n v="300322"/>
    <s v="RANI VENGADESHAN"/>
    <x v="3"/>
    <x v="0"/>
    <x v="1"/>
    <n v="53"/>
    <n v="57"/>
    <n v="41"/>
    <n v="45"/>
    <n v="49"/>
    <n v="245"/>
    <x v="0"/>
  </r>
  <r>
    <n v="300322"/>
    <s v="M LEEBATH"/>
    <x v="1"/>
    <x v="0"/>
    <x v="1"/>
    <n v="60"/>
    <n v="64"/>
    <n v="68"/>
    <n v="72"/>
    <n v="56"/>
    <n v="320"/>
    <x v="1"/>
  </r>
  <r>
    <n v="300322"/>
    <s v="KALAVATHI A"/>
    <x v="3"/>
    <x v="0"/>
    <x v="1"/>
    <n v="44"/>
    <n v="48"/>
    <n v="32"/>
    <n v="36"/>
    <n v="40"/>
    <n v="200"/>
    <x v="0"/>
  </r>
  <r>
    <n v="300321"/>
    <s v="VELU P"/>
    <x v="1"/>
    <x v="1"/>
    <x v="1"/>
    <n v="58"/>
    <n v="62"/>
    <n v="66"/>
    <n v="50"/>
    <n v="54"/>
    <n v="290"/>
    <x v="2"/>
  </r>
  <r>
    <n v="300321"/>
    <s v="POONGODI"/>
    <x v="0"/>
    <x v="0"/>
    <x v="0"/>
    <n v="47"/>
    <n v="51"/>
    <n v="35"/>
    <n v="39"/>
    <n v="43"/>
    <n v="215"/>
    <x v="0"/>
  </r>
  <r>
    <n v="300321"/>
    <s v="KANNAGI"/>
    <x v="0"/>
    <x v="0"/>
    <x v="0"/>
    <n v="47"/>
    <n v="51"/>
    <n v="35"/>
    <n v="39"/>
    <n v="43"/>
    <n v="215"/>
    <x v="0"/>
  </r>
  <r>
    <n v="300320"/>
    <s v="R MURUGESAN"/>
    <x v="0"/>
    <x v="1"/>
    <x v="0"/>
    <n v="64"/>
    <n v="68"/>
    <n v="72"/>
    <n v="56"/>
    <n v="60"/>
    <n v="320"/>
    <x v="1"/>
  </r>
  <r>
    <n v="300320"/>
    <s v="N VIJAYALAKSHMI"/>
    <x v="0"/>
    <x v="0"/>
    <x v="0"/>
    <n v="75"/>
    <n v="79"/>
    <n v="83"/>
    <n v="87"/>
    <n v="71"/>
    <n v="395"/>
    <x v="3"/>
  </r>
  <r>
    <n v="300320"/>
    <s v="C KRISHNAMOORTHI"/>
    <x v="2"/>
    <x v="1"/>
    <x v="0"/>
    <n v="54"/>
    <n v="58"/>
    <n v="62"/>
    <n v="66"/>
    <n v="50"/>
    <n v="290"/>
    <x v="2"/>
  </r>
  <r>
    <n v="300319"/>
    <s v="M SHYAMALA"/>
    <x v="0"/>
    <x v="0"/>
    <x v="0"/>
    <n v="66"/>
    <n v="70"/>
    <n v="74"/>
    <n v="78"/>
    <n v="62"/>
    <n v="350"/>
    <x v="3"/>
  </r>
  <r>
    <n v="300318"/>
    <s v="VADIVEL B"/>
    <x v="2"/>
    <x v="1"/>
    <x v="0"/>
    <n v="50"/>
    <n v="54"/>
    <n v="38"/>
    <n v="42"/>
    <n v="46"/>
    <n v="230"/>
    <x v="0"/>
  </r>
  <r>
    <n v="300318"/>
    <s v="LATHA V"/>
    <x v="1"/>
    <x v="0"/>
    <x v="1"/>
    <n v="62"/>
    <n v="66"/>
    <n v="70"/>
    <n v="74"/>
    <n v="78"/>
    <n v="350"/>
    <x v="3"/>
  </r>
  <r>
    <n v="300314"/>
    <s v="LAKSHMI IYAPPAN"/>
    <x v="2"/>
    <x v="0"/>
    <x v="0"/>
    <n v="76"/>
    <n v="80"/>
    <n v="84"/>
    <n v="68"/>
    <n v="72"/>
    <n v="380"/>
    <x v="3"/>
  </r>
  <r>
    <n v="300313"/>
    <s v="POONGODI"/>
    <x v="2"/>
    <x v="0"/>
    <x v="0"/>
    <n v="50"/>
    <n v="54"/>
    <n v="38"/>
    <n v="42"/>
    <n v="46"/>
    <n v="230"/>
    <x v="0"/>
  </r>
  <r>
    <n v="300312"/>
    <s v="MUTHULAKSHMI MANI"/>
    <x v="0"/>
    <x v="0"/>
    <x v="0"/>
    <n v="73"/>
    <n v="77"/>
    <n v="81"/>
    <n v="65"/>
    <n v="69"/>
    <n v="365"/>
    <x v="3"/>
  </r>
  <r>
    <n v="300312"/>
    <s v="LAKSHMI RAJA"/>
    <x v="1"/>
    <x v="0"/>
    <x v="1"/>
    <n v="82"/>
    <n v="86"/>
    <n v="90"/>
    <n v="74"/>
    <n v="78"/>
    <n v="410"/>
    <x v="4"/>
  </r>
  <r>
    <n v="300312"/>
    <s v="GOWRI"/>
    <x v="2"/>
    <x v="0"/>
    <x v="0"/>
    <n v="65"/>
    <n v="69"/>
    <n v="73"/>
    <n v="77"/>
    <n v="81"/>
    <n v="365"/>
    <x v="3"/>
  </r>
  <r>
    <n v="300312"/>
    <s v="BAKKA KAMALAMMA"/>
    <x v="2"/>
    <x v="0"/>
    <x v="0"/>
    <n v="83"/>
    <n v="87"/>
    <n v="71"/>
    <n v="75"/>
    <n v="79"/>
    <n v="395"/>
    <x v="3"/>
  </r>
  <r>
    <n v="300310"/>
    <s v="NAGESH"/>
    <x v="0"/>
    <x v="1"/>
    <x v="0"/>
    <n v="44"/>
    <n v="48"/>
    <n v="52"/>
    <n v="56"/>
    <n v="60"/>
    <n v="260"/>
    <x v="2"/>
  </r>
  <r>
    <n v="300306"/>
    <s v="VIJAYA LAKSHMI"/>
    <x v="2"/>
    <x v="0"/>
    <x v="0"/>
    <n v="52"/>
    <n v="56"/>
    <n v="60"/>
    <n v="44"/>
    <n v="48"/>
    <n v="260"/>
    <x v="2"/>
  </r>
  <r>
    <n v="300306"/>
    <s v="D VIOLET MARY"/>
    <x v="0"/>
    <x v="0"/>
    <x v="0"/>
    <n v="53"/>
    <n v="57"/>
    <n v="61"/>
    <n v="65"/>
    <n v="69"/>
    <n v="305"/>
    <x v="1"/>
  </r>
  <r>
    <n v="300302"/>
    <s v="DEEN MOHAMMED"/>
    <x v="0"/>
    <x v="1"/>
    <x v="0"/>
    <n v="66"/>
    <n v="70"/>
    <n v="74"/>
    <n v="78"/>
    <n v="62"/>
    <n v="350"/>
    <x v="3"/>
  </r>
  <r>
    <n v="300302"/>
    <s v="D VASANTHI"/>
    <x v="3"/>
    <x v="0"/>
    <x v="1"/>
    <n v="59"/>
    <n v="63"/>
    <n v="67"/>
    <n v="71"/>
    <n v="75"/>
    <n v="335"/>
    <x v="1"/>
  </r>
  <r>
    <n v="300296"/>
    <s v="VASUGI S"/>
    <x v="3"/>
    <x v="0"/>
    <x v="1"/>
    <n v="46"/>
    <n v="50"/>
    <n v="54"/>
    <n v="38"/>
    <n v="42"/>
    <n v="230"/>
    <x v="0"/>
  </r>
  <r>
    <n v="300293"/>
    <s v="LOGAMMAL V"/>
    <x v="0"/>
    <x v="0"/>
    <x v="0"/>
    <n v="73"/>
    <n v="77"/>
    <n v="81"/>
    <n v="65"/>
    <n v="69"/>
    <n v="365"/>
    <x v="3"/>
  </r>
  <r>
    <n v="300293"/>
    <s v="K THIRUPATHIYAMMAL"/>
    <x v="1"/>
    <x v="0"/>
    <x v="1"/>
    <n v="67"/>
    <n v="71"/>
    <n v="75"/>
    <n v="59"/>
    <n v="63"/>
    <n v="335"/>
    <x v="1"/>
  </r>
  <r>
    <n v="300292"/>
    <s v="E VASANTHA"/>
    <x v="2"/>
    <x v="0"/>
    <x v="0"/>
    <n v="41"/>
    <n v="45"/>
    <n v="49"/>
    <n v="53"/>
    <n v="57"/>
    <n v="245"/>
    <x v="0"/>
  </r>
  <r>
    <n v="300291"/>
    <s v="MARTHAMMA K"/>
    <x v="2"/>
    <x v="0"/>
    <x v="0"/>
    <n v="56"/>
    <n v="60"/>
    <n v="64"/>
    <n v="68"/>
    <n v="72"/>
    <n v="320"/>
    <x v="1"/>
  </r>
  <r>
    <n v="300290"/>
    <s v="BAKKIYALAKSHMI KRISHNAMOORTHY"/>
    <x v="0"/>
    <x v="0"/>
    <x v="0"/>
    <n v="42"/>
    <n v="46"/>
    <n v="50"/>
    <n v="54"/>
    <n v="38"/>
    <n v="230"/>
    <x v="0"/>
  </r>
  <r>
    <n v="300289"/>
    <s v="RAMAYE DHAYALAN"/>
    <x v="2"/>
    <x v="0"/>
    <x v="0"/>
    <n v="61"/>
    <n v="65"/>
    <n v="69"/>
    <n v="53"/>
    <n v="57"/>
    <n v="305"/>
    <x v="1"/>
  </r>
  <r>
    <n v="300288"/>
    <s v="MUNIYAMMA SELVAKUMAR"/>
    <x v="3"/>
    <x v="0"/>
    <x v="1"/>
    <n v="55"/>
    <n v="59"/>
    <n v="63"/>
    <n v="47"/>
    <n v="51"/>
    <n v="275"/>
    <x v="2"/>
  </r>
  <r>
    <n v="300286"/>
    <s v="A PUSHPA"/>
    <x v="0"/>
    <x v="0"/>
    <x v="0"/>
    <n v="49"/>
    <n v="53"/>
    <n v="57"/>
    <n v="41"/>
    <n v="45"/>
    <n v="245"/>
    <x v="0"/>
  </r>
  <r>
    <n v="300284"/>
    <s v="INDIRA MOHANRAJ"/>
    <x v="3"/>
    <x v="0"/>
    <x v="1"/>
    <n v="50"/>
    <n v="54"/>
    <n v="58"/>
    <n v="62"/>
    <n v="66"/>
    <n v="290"/>
    <x v="2"/>
  </r>
  <r>
    <n v="300283"/>
    <s v="MUTHULAKSHMI JOTHI"/>
    <x v="0"/>
    <x v="0"/>
    <x v="0"/>
    <n v="44"/>
    <n v="48"/>
    <n v="52"/>
    <n v="56"/>
    <n v="60"/>
    <n v="260"/>
    <x v="2"/>
  </r>
  <r>
    <n v="300281"/>
    <s v="CHITRA M"/>
    <x v="1"/>
    <x v="0"/>
    <x v="1"/>
    <n v="43"/>
    <n v="47"/>
    <n v="51"/>
    <n v="35"/>
    <n v="39"/>
    <n v="215"/>
    <x v="0"/>
  </r>
  <r>
    <n v="300280"/>
    <s v="KANNAKI K"/>
    <x v="2"/>
    <x v="0"/>
    <x v="0"/>
    <n v="78"/>
    <n v="82"/>
    <n v="86"/>
    <n v="90"/>
    <n v="74"/>
    <n v="410"/>
    <x v="4"/>
  </r>
  <r>
    <n v="300269"/>
    <s v="MANGAMMA"/>
    <x v="3"/>
    <x v="0"/>
    <x v="1"/>
    <n v="70"/>
    <n v="74"/>
    <n v="78"/>
    <n v="62"/>
    <n v="66"/>
    <n v="350"/>
    <x v="3"/>
  </r>
  <r>
    <n v="300268"/>
    <s v="V ANBALAGZI"/>
    <x v="0"/>
    <x v="0"/>
    <x v="0"/>
    <n v="66"/>
    <n v="70"/>
    <n v="74"/>
    <n v="78"/>
    <n v="62"/>
    <n v="350"/>
    <x v="3"/>
  </r>
  <r>
    <n v="300249"/>
    <s v="JAMUNA"/>
    <x v="1"/>
    <x v="0"/>
    <x v="1"/>
    <n v="58"/>
    <n v="62"/>
    <n v="66"/>
    <n v="50"/>
    <n v="54"/>
    <n v="290"/>
    <x v="2"/>
  </r>
  <r>
    <n v="300248"/>
    <s v="LALITHA S"/>
    <x v="2"/>
    <x v="0"/>
    <x v="0"/>
    <n v="52"/>
    <n v="56"/>
    <n v="60"/>
    <n v="44"/>
    <n v="48"/>
    <n v="260"/>
    <x v="2"/>
  </r>
  <r>
    <n v="300246"/>
    <s v="SANMA"/>
    <x v="3"/>
    <x v="0"/>
    <x v="1"/>
    <n v="44"/>
    <n v="48"/>
    <n v="32"/>
    <n v="36"/>
    <n v="40"/>
    <n v="200"/>
    <x v="0"/>
  </r>
  <r>
    <n v="300244"/>
    <s v="MAHARANI"/>
    <x v="0"/>
    <x v="0"/>
    <x v="0"/>
    <n v="95"/>
    <n v="99"/>
    <n v="83"/>
    <n v="87"/>
    <n v="91"/>
    <n v="455"/>
    <x v="5"/>
  </r>
  <r>
    <n v="300243"/>
    <s v="BANUMATHI P"/>
    <x v="3"/>
    <x v="0"/>
    <x v="1"/>
    <n v="46"/>
    <n v="50"/>
    <n v="54"/>
    <n v="38"/>
    <n v="42"/>
    <n v="230"/>
    <x v="0"/>
  </r>
  <r>
    <n v="300242"/>
    <s v="KALVI"/>
    <x v="2"/>
    <x v="0"/>
    <x v="0"/>
    <n v="54"/>
    <n v="58"/>
    <n v="62"/>
    <n v="66"/>
    <n v="50"/>
    <n v="290"/>
    <x v="2"/>
  </r>
  <r>
    <n v="300242"/>
    <s v="INDIRA D"/>
    <x v="1"/>
    <x v="0"/>
    <x v="1"/>
    <n v="82"/>
    <n v="86"/>
    <n v="90"/>
    <n v="74"/>
    <n v="78"/>
    <n v="410"/>
    <x v="4"/>
  </r>
  <r>
    <n v="300241"/>
    <s v="M SELVI"/>
    <x v="0"/>
    <x v="0"/>
    <x v="0"/>
    <n v="62"/>
    <n v="66"/>
    <n v="50"/>
    <n v="54"/>
    <n v="58"/>
    <n v="290"/>
    <x v="2"/>
  </r>
  <r>
    <n v="300239"/>
    <s v="MUNUSWAMY N"/>
    <x v="0"/>
    <x v="1"/>
    <x v="0"/>
    <n v="40"/>
    <n v="44"/>
    <n v="48"/>
    <n v="32"/>
    <n v="36"/>
    <n v="200"/>
    <x v="0"/>
  </r>
  <r>
    <n v="300238"/>
    <s v="DANTHALA REVATHI"/>
    <x v="2"/>
    <x v="0"/>
    <x v="0"/>
    <n v="50"/>
    <n v="54"/>
    <n v="38"/>
    <n v="42"/>
    <n v="46"/>
    <n v="230"/>
    <x v="0"/>
  </r>
  <r>
    <n v="300236"/>
    <s v="VASUKI M"/>
    <x v="2"/>
    <x v="0"/>
    <x v="0"/>
    <n v="85"/>
    <n v="89"/>
    <n v="93"/>
    <n v="77"/>
    <n v="81"/>
    <n v="425"/>
    <x v="4"/>
  </r>
  <r>
    <n v="300236"/>
    <s v="LEEMAROSE B"/>
    <x v="0"/>
    <x v="0"/>
    <x v="0"/>
    <n v="51"/>
    <n v="55"/>
    <n v="59"/>
    <n v="63"/>
    <n v="47"/>
    <n v="275"/>
    <x v="2"/>
  </r>
  <r>
    <n v="300236"/>
    <s v="ANANTHI R"/>
    <x v="2"/>
    <x v="0"/>
    <x v="0"/>
    <n v="52"/>
    <n v="56"/>
    <n v="60"/>
    <n v="44"/>
    <n v="48"/>
    <n v="260"/>
    <x v="2"/>
  </r>
  <r>
    <n v="300234"/>
    <s v="SUSILA D"/>
    <x v="2"/>
    <x v="0"/>
    <x v="0"/>
    <n v="54"/>
    <n v="58"/>
    <n v="62"/>
    <n v="66"/>
    <n v="50"/>
    <n v="290"/>
    <x v="2"/>
  </r>
  <r>
    <n v="300234"/>
    <s v="DURAGABAI"/>
    <x v="3"/>
    <x v="0"/>
    <x v="1"/>
    <n v="48"/>
    <n v="52"/>
    <n v="56"/>
    <n v="60"/>
    <n v="44"/>
    <n v="260"/>
    <x v="2"/>
  </r>
  <r>
    <n v="300233"/>
    <s v="RAJENDRAN V"/>
    <x v="0"/>
    <x v="1"/>
    <x v="0"/>
    <n v="47"/>
    <n v="51"/>
    <n v="35"/>
    <n v="39"/>
    <n v="43"/>
    <n v="215"/>
    <x v="0"/>
  </r>
  <r>
    <n v="300233"/>
    <s v="J KUMARI"/>
    <x v="0"/>
    <x v="0"/>
    <x v="0"/>
    <n v="71"/>
    <n v="75"/>
    <n v="59"/>
    <n v="63"/>
    <n v="67"/>
    <n v="335"/>
    <x v="1"/>
  </r>
  <r>
    <n v="300232"/>
    <s v="TALLURI ADEMMA"/>
    <x v="2"/>
    <x v="0"/>
    <x v="0"/>
    <n v="56"/>
    <n v="60"/>
    <n v="64"/>
    <n v="68"/>
    <n v="72"/>
    <n v="320"/>
    <x v="1"/>
  </r>
  <r>
    <n v="300232"/>
    <s v="R VENMATHI"/>
    <x v="3"/>
    <x v="0"/>
    <x v="1"/>
    <n v="79"/>
    <n v="83"/>
    <n v="87"/>
    <n v="71"/>
    <n v="75"/>
    <n v="395"/>
    <x v="3"/>
  </r>
  <r>
    <n v="300232"/>
    <s v="LAKSHMI SRINIVASAN"/>
    <x v="1"/>
    <x v="0"/>
    <x v="1"/>
    <n v="89"/>
    <n v="93"/>
    <n v="77"/>
    <n v="81"/>
    <n v="85"/>
    <n v="425"/>
    <x v="4"/>
  </r>
  <r>
    <n v="300232"/>
    <s v="LAKSHMI E"/>
    <x v="1"/>
    <x v="0"/>
    <x v="1"/>
    <n v="91"/>
    <n v="95"/>
    <n v="99"/>
    <n v="83"/>
    <n v="87"/>
    <n v="455"/>
    <x v="5"/>
  </r>
  <r>
    <n v="300232"/>
    <s v="KUPPAMMAL"/>
    <x v="0"/>
    <x v="0"/>
    <x v="0"/>
    <n v="64"/>
    <n v="68"/>
    <n v="72"/>
    <n v="56"/>
    <n v="60"/>
    <n v="320"/>
    <x v="1"/>
  </r>
  <r>
    <n v="300231"/>
    <s v="TAMILARASI S"/>
    <x v="1"/>
    <x v="0"/>
    <x v="1"/>
    <n v="47"/>
    <n v="51"/>
    <n v="55"/>
    <n v="59"/>
    <n v="63"/>
    <n v="275"/>
    <x v="2"/>
  </r>
  <r>
    <n v="300230"/>
    <s v="S YASOTHA"/>
    <x v="2"/>
    <x v="0"/>
    <x v="0"/>
    <n v="63"/>
    <n v="67"/>
    <n v="71"/>
    <n v="75"/>
    <n v="59"/>
    <n v="335"/>
    <x v="1"/>
  </r>
  <r>
    <n v="300230"/>
    <s v="S YASOTHA"/>
    <x v="0"/>
    <x v="0"/>
    <x v="0"/>
    <n v="77"/>
    <n v="81"/>
    <n v="85"/>
    <n v="89"/>
    <n v="93"/>
    <n v="425"/>
    <x v="4"/>
  </r>
  <r>
    <n v="300230"/>
    <s v="NIRMALA M"/>
    <x v="1"/>
    <x v="0"/>
    <x v="1"/>
    <n v="60"/>
    <n v="64"/>
    <n v="68"/>
    <n v="72"/>
    <n v="56"/>
    <n v="320"/>
    <x v="1"/>
  </r>
  <r>
    <n v="300229"/>
    <s v="YAMUNA SELVAKUMAR"/>
    <x v="0"/>
    <x v="0"/>
    <x v="0"/>
    <n v="73"/>
    <n v="77"/>
    <n v="81"/>
    <n v="65"/>
    <n v="69"/>
    <n v="365"/>
    <x v="3"/>
  </r>
  <r>
    <n v="300228"/>
    <s v="GEETHA R"/>
    <x v="2"/>
    <x v="0"/>
    <x v="0"/>
    <n v="83"/>
    <n v="87"/>
    <n v="71"/>
    <n v="75"/>
    <n v="79"/>
    <n v="395"/>
    <x v="3"/>
  </r>
  <r>
    <n v="300224"/>
    <s v="SEETHA K"/>
    <x v="1"/>
    <x v="0"/>
    <x v="1"/>
    <n v="65"/>
    <n v="69"/>
    <n v="53"/>
    <n v="57"/>
    <n v="61"/>
    <n v="305"/>
    <x v="1"/>
  </r>
  <r>
    <n v="300224"/>
    <s v="KASTURI MOHANRAJ"/>
    <x v="3"/>
    <x v="0"/>
    <x v="1"/>
    <n v="77"/>
    <n v="81"/>
    <n v="65"/>
    <n v="69"/>
    <n v="73"/>
    <n v="365"/>
    <x v="3"/>
  </r>
  <r>
    <n v="300224"/>
    <s v="ADHILAKSHMI"/>
    <x v="1"/>
    <x v="0"/>
    <x v="1"/>
    <n v="67"/>
    <n v="71"/>
    <n v="75"/>
    <n v="59"/>
    <n v="63"/>
    <n v="335"/>
    <x v="1"/>
  </r>
  <r>
    <n v="300223"/>
    <s v="LAKSHMI SENJIMOHAN"/>
    <x v="0"/>
    <x v="0"/>
    <x v="0"/>
    <n v="71"/>
    <n v="75"/>
    <n v="59"/>
    <n v="63"/>
    <n v="67"/>
    <n v="335"/>
    <x v="1"/>
  </r>
  <r>
    <n v="300222"/>
    <s v="ANITHA D G"/>
    <x v="1"/>
    <x v="0"/>
    <x v="1"/>
    <n v="65"/>
    <n v="69"/>
    <n v="53"/>
    <n v="57"/>
    <n v="61"/>
    <n v="305"/>
    <x v="1"/>
  </r>
  <r>
    <n v="300221"/>
    <s v="SRILAKSHMI R"/>
    <x v="2"/>
    <x v="0"/>
    <x v="0"/>
    <n v="59"/>
    <n v="63"/>
    <n v="47"/>
    <n v="51"/>
    <n v="55"/>
    <n v="275"/>
    <x v="2"/>
  </r>
  <r>
    <n v="300221"/>
    <s v="BAVANI"/>
    <x v="2"/>
    <x v="0"/>
    <x v="0"/>
    <n v="61"/>
    <n v="65"/>
    <n v="69"/>
    <n v="53"/>
    <n v="57"/>
    <n v="305"/>
    <x v="1"/>
  </r>
  <r>
    <n v="300220"/>
    <s v="V UMA"/>
    <x v="3"/>
    <x v="0"/>
    <x v="1"/>
    <n v="72"/>
    <n v="76"/>
    <n v="80"/>
    <n v="84"/>
    <n v="68"/>
    <n v="380"/>
    <x v="3"/>
  </r>
  <r>
    <n v="300220"/>
    <s v="S SHANTHI"/>
    <x v="1"/>
    <x v="0"/>
    <x v="1"/>
    <n v="45"/>
    <n v="49"/>
    <n v="53"/>
    <n v="57"/>
    <n v="41"/>
    <n v="245"/>
    <x v="0"/>
  </r>
  <r>
    <n v="300218"/>
    <s v="SHANTHI S"/>
    <x v="2"/>
    <x v="0"/>
    <x v="0"/>
    <n v="52"/>
    <n v="56"/>
    <n v="60"/>
    <n v="44"/>
    <n v="48"/>
    <n v="260"/>
    <x v="2"/>
  </r>
  <r>
    <n v="300214"/>
    <s v="SEETHA"/>
    <x v="1"/>
    <x v="0"/>
    <x v="1"/>
    <n v="82"/>
    <n v="86"/>
    <n v="90"/>
    <n v="74"/>
    <n v="78"/>
    <n v="410"/>
    <x v="4"/>
  </r>
  <r>
    <n v="300213"/>
    <s v="LAKSHMI S"/>
    <x v="0"/>
    <x v="0"/>
    <x v="0"/>
    <n v="47"/>
    <n v="51"/>
    <n v="35"/>
    <n v="39"/>
    <n v="43"/>
    <n v="215"/>
    <x v="0"/>
  </r>
  <r>
    <n v="300212"/>
    <s v="SHANTHI P"/>
    <x v="3"/>
    <x v="0"/>
    <x v="1"/>
    <n v="53"/>
    <n v="57"/>
    <n v="41"/>
    <n v="45"/>
    <n v="49"/>
    <n v="245"/>
    <x v="0"/>
  </r>
  <r>
    <n v="300212"/>
    <s v="GEETHA R"/>
    <x v="2"/>
    <x v="0"/>
    <x v="0"/>
    <n v="41"/>
    <n v="45"/>
    <n v="49"/>
    <n v="53"/>
    <n v="57"/>
    <n v="245"/>
    <x v="0"/>
  </r>
  <r>
    <n v="300210"/>
    <s v="VINOTHINI"/>
    <x v="0"/>
    <x v="0"/>
    <x v="0"/>
    <n v="71"/>
    <n v="75"/>
    <n v="59"/>
    <n v="63"/>
    <n v="67"/>
    <n v="335"/>
    <x v="1"/>
  </r>
  <r>
    <n v="300206"/>
    <s v="RANI"/>
    <x v="0"/>
    <x v="0"/>
    <x v="0"/>
    <n v="75"/>
    <n v="79"/>
    <n v="83"/>
    <n v="87"/>
    <n v="71"/>
    <n v="395"/>
    <x v="3"/>
  </r>
  <r>
    <n v="300204"/>
    <s v="LAKSHMI S"/>
    <x v="3"/>
    <x v="0"/>
    <x v="1"/>
    <n v="55"/>
    <n v="59"/>
    <n v="63"/>
    <n v="47"/>
    <n v="51"/>
    <n v="275"/>
    <x v="2"/>
  </r>
  <r>
    <n v="300202"/>
    <s v="JAINTHY"/>
    <x v="3"/>
    <x v="0"/>
    <x v="1"/>
    <n v="35"/>
    <n v="39"/>
    <n v="43"/>
    <n v="47"/>
    <n v="51"/>
    <n v="215"/>
    <x v="0"/>
  </r>
  <r>
    <n v="300196"/>
    <s v="SENIYAMMAL V"/>
    <x v="1"/>
    <x v="0"/>
    <x v="1"/>
    <n v="80"/>
    <n v="84"/>
    <n v="68"/>
    <n v="72"/>
    <n v="76"/>
    <n v="380"/>
    <x v="3"/>
  </r>
  <r>
    <n v="300192"/>
    <s v="DURGA R"/>
    <x v="0"/>
    <x v="0"/>
    <x v="0"/>
    <n v="86"/>
    <n v="90"/>
    <n v="74"/>
    <n v="78"/>
    <n v="82"/>
    <n v="410"/>
    <x v="4"/>
  </r>
  <r>
    <n v="300182"/>
    <s v="PARIMALA"/>
    <x v="1"/>
    <x v="0"/>
    <x v="1"/>
    <n v="82"/>
    <n v="86"/>
    <n v="90"/>
    <n v="74"/>
    <n v="78"/>
    <n v="410"/>
    <x v="4"/>
  </r>
  <r>
    <n v="300181"/>
    <s v="MOHANA"/>
    <x v="1"/>
    <x v="0"/>
    <x v="1"/>
    <n v="80"/>
    <n v="84"/>
    <n v="68"/>
    <n v="72"/>
    <n v="76"/>
    <n v="380"/>
    <x v="3"/>
  </r>
  <r>
    <n v="300180"/>
    <s v="LALITHA"/>
    <x v="2"/>
    <x v="0"/>
    <x v="0"/>
    <n v="74"/>
    <n v="78"/>
    <n v="62"/>
    <n v="66"/>
    <n v="70"/>
    <n v="350"/>
    <x v="3"/>
  </r>
  <r>
    <n v="300169"/>
    <s v="MAHESWARI M"/>
    <x v="1"/>
    <x v="0"/>
    <x v="1"/>
    <n v="91"/>
    <n v="95"/>
    <n v="99"/>
    <n v="83"/>
    <n v="87"/>
    <n v="455"/>
    <x v="5"/>
  </r>
  <r>
    <n v="300161"/>
    <s v="NAVANEETHAM JAYARAMAN"/>
    <x v="0"/>
    <x v="0"/>
    <x v="0"/>
    <n v="49"/>
    <n v="53"/>
    <n v="57"/>
    <n v="41"/>
    <n v="45"/>
    <n v="245"/>
    <x v="0"/>
  </r>
  <r>
    <n v="300143"/>
    <s v="P PUJIAMMAL"/>
    <x v="2"/>
    <x v="0"/>
    <x v="0"/>
    <n v="83"/>
    <n v="87"/>
    <n v="71"/>
    <n v="75"/>
    <n v="79"/>
    <n v="395"/>
    <x v="3"/>
  </r>
  <r>
    <n v="300142"/>
    <s v="M MARIYAMMAL"/>
    <x v="1"/>
    <x v="0"/>
    <x v="1"/>
    <n v="43"/>
    <n v="47"/>
    <n v="51"/>
    <n v="35"/>
    <n v="39"/>
    <n v="215"/>
    <x v="0"/>
  </r>
  <r>
    <n v="300140"/>
    <s v="MALLIKA"/>
    <x v="0"/>
    <x v="0"/>
    <x v="0"/>
    <n v="66"/>
    <n v="70"/>
    <n v="74"/>
    <n v="78"/>
    <n v="62"/>
    <n v="350"/>
    <x v="3"/>
  </r>
  <r>
    <n v="300133"/>
    <s v="SELVI SUNDAR"/>
    <x v="3"/>
    <x v="0"/>
    <x v="1"/>
    <n v="46"/>
    <n v="50"/>
    <n v="54"/>
    <n v="38"/>
    <n v="42"/>
    <n v="230"/>
    <x v="0"/>
  </r>
  <r>
    <n v="300133"/>
    <s v="RONIKKA M"/>
    <x v="1"/>
    <x v="0"/>
    <x v="1"/>
    <n v="62"/>
    <n v="66"/>
    <n v="70"/>
    <n v="74"/>
    <n v="78"/>
    <n v="350"/>
    <x v="3"/>
  </r>
  <r>
    <n v="300132"/>
    <s v="SUSEELA Y"/>
    <x v="3"/>
    <x v="0"/>
    <x v="1"/>
    <n v="53"/>
    <n v="57"/>
    <n v="41"/>
    <n v="45"/>
    <n v="49"/>
    <n v="245"/>
    <x v="0"/>
  </r>
  <r>
    <n v="300131"/>
    <s v="ATMAKURU NARAYANA"/>
    <x v="2"/>
    <x v="1"/>
    <x v="0"/>
    <n v="78"/>
    <n v="82"/>
    <n v="86"/>
    <n v="90"/>
    <n v="74"/>
    <n v="410"/>
    <x v="4"/>
  </r>
  <r>
    <n v="300130"/>
    <s v="C MOTCHAMARY"/>
    <x v="3"/>
    <x v="0"/>
    <x v="1"/>
    <n v="72"/>
    <n v="76"/>
    <n v="80"/>
    <n v="84"/>
    <n v="68"/>
    <n v="380"/>
    <x v="3"/>
  </r>
  <r>
    <n v="300129"/>
    <s v="KALAISELVI"/>
    <x v="1"/>
    <x v="0"/>
    <x v="1"/>
    <n v="69"/>
    <n v="73"/>
    <n v="77"/>
    <n v="81"/>
    <n v="65"/>
    <n v="365"/>
    <x v="3"/>
  </r>
  <r>
    <n v="300128"/>
    <s v="AMUL"/>
    <x v="1"/>
    <x v="0"/>
    <x v="1"/>
    <n v="56"/>
    <n v="60"/>
    <n v="44"/>
    <n v="48"/>
    <n v="52"/>
    <n v="260"/>
    <x v="2"/>
  </r>
  <r>
    <n v="300126"/>
    <s v="SANGUNATHI ELUMALAI"/>
    <x v="1"/>
    <x v="0"/>
    <x v="1"/>
    <n v="45"/>
    <n v="49"/>
    <n v="53"/>
    <n v="57"/>
    <n v="41"/>
    <n v="245"/>
    <x v="0"/>
  </r>
  <r>
    <n v="300122"/>
    <s v="SUTHA"/>
    <x v="3"/>
    <x v="0"/>
    <x v="1"/>
    <n v="68"/>
    <n v="72"/>
    <n v="56"/>
    <n v="60"/>
    <n v="64"/>
    <n v="320"/>
    <x v="1"/>
  </r>
  <r>
    <n v="300121"/>
    <s v="P SELVI"/>
    <x v="1"/>
    <x v="0"/>
    <x v="1"/>
    <n v="65"/>
    <n v="69"/>
    <n v="53"/>
    <n v="57"/>
    <n v="61"/>
    <n v="305"/>
    <x v="1"/>
  </r>
  <r>
    <n v="300120"/>
    <s v="VALLIYAMMAL"/>
    <x v="1"/>
    <x v="0"/>
    <x v="1"/>
    <n v="82"/>
    <n v="86"/>
    <n v="90"/>
    <n v="74"/>
    <n v="78"/>
    <n v="410"/>
    <x v="4"/>
  </r>
  <r>
    <n v="300118"/>
    <s v="LAKSHMI V"/>
    <x v="1"/>
    <x v="0"/>
    <x v="1"/>
    <n v="62"/>
    <n v="66"/>
    <n v="70"/>
    <n v="74"/>
    <n v="78"/>
    <n v="350"/>
    <x v="3"/>
  </r>
  <r>
    <n v="300112"/>
    <s v="JAYANTHI R"/>
    <x v="1"/>
    <x v="0"/>
    <x v="1"/>
    <n v="69"/>
    <n v="73"/>
    <n v="77"/>
    <n v="81"/>
    <n v="65"/>
    <n v="365"/>
    <x v="3"/>
  </r>
  <r>
    <n v="300102"/>
    <s v="PANCHAVARNAM M"/>
    <x v="1"/>
    <x v="0"/>
    <x v="1"/>
    <n v="60"/>
    <n v="64"/>
    <n v="68"/>
    <n v="72"/>
    <n v="56"/>
    <n v="320"/>
    <x v="1"/>
  </r>
  <r>
    <n v="300102"/>
    <s v="ATMAKURU ADILAKSHMI"/>
    <x v="0"/>
    <x v="0"/>
    <x v="0"/>
    <n v="51"/>
    <n v="55"/>
    <n v="59"/>
    <n v="63"/>
    <n v="47"/>
    <n v="275"/>
    <x v="2"/>
  </r>
  <r>
    <n v="300100"/>
    <s v="SAGUNTHALA"/>
    <x v="2"/>
    <x v="0"/>
    <x v="0"/>
    <n v="76"/>
    <n v="80"/>
    <n v="84"/>
    <n v="68"/>
    <n v="72"/>
    <n v="380"/>
    <x v="3"/>
  </r>
  <r>
    <n v="300099"/>
    <s v="S PADMAVATHI"/>
    <x v="2"/>
    <x v="0"/>
    <x v="0"/>
    <n v="54"/>
    <n v="58"/>
    <n v="62"/>
    <n v="66"/>
    <n v="50"/>
    <n v="290"/>
    <x v="2"/>
  </r>
  <r>
    <n v="300098"/>
    <s v="SAMPURNAMMA DANDU"/>
    <x v="3"/>
    <x v="0"/>
    <x v="1"/>
    <n v="48"/>
    <n v="52"/>
    <n v="56"/>
    <n v="60"/>
    <n v="44"/>
    <n v="260"/>
    <x v="2"/>
  </r>
  <r>
    <n v="300096"/>
    <s v="CHANDHRA"/>
    <x v="0"/>
    <x v="0"/>
    <x v="0"/>
    <n v="42"/>
    <n v="46"/>
    <n v="50"/>
    <n v="54"/>
    <n v="38"/>
    <n v="230"/>
    <x v="0"/>
  </r>
  <r>
    <n v="300094"/>
    <s v="R RENUGA"/>
    <x v="3"/>
    <x v="0"/>
    <x v="1"/>
    <n v="35"/>
    <n v="39"/>
    <n v="43"/>
    <n v="47"/>
    <n v="51"/>
    <n v="215"/>
    <x v="0"/>
  </r>
  <r>
    <n v="300093"/>
    <s v="AMUTHA"/>
    <x v="3"/>
    <x v="0"/>
    <x v="1"/>
    <n v="83"/>
    <n v="87"/>
    <n v="91"/>
    <n v="95"/>
    <n v="99"/>
    <n v="455"/>
    <x v="5"/>
  </r>
  <r>
    <n v="300083"/>
    <s v="REVATHI"/>
    <x v="2"/>
    <x v="0"/>
    <x v="0"/>
    <n v="59"/>
    <n v="63"/>
    <n v="47"/>
    <n v="51"/>
    <n v="55"/>
    <n v="275"/>
    <x v="2"/>
  </r>
  <r>
    <n v="300081"/>
    <s v="POLOORU PENCHALAMMA"/>
    <x v="3"/>
    <x v="0"/>
    <x v="1"/>
    <n v="55"/>
    <n v="59"/>
    <n v="63"/>
    <n v="47"/>
    <n v="51"/>
    <n v="275"/>
    <x v="2"/>
  </r>
  <r>
    <n v="300080"/>
    <s v="MANJULA"/>
    <x v="3"/>
    <x v="0"/>
    <x v="1"/>
    <n v="70"/>
    <n v="74"/>
    <n v="78"/>
    <n v="62"/>
    <n v="66"/>
    <n v="350"/>
    <x v="3"/>
  </r>
  <r>
    <n v="300069"/>
    <s v="KUMARI"/>
    <x v="0"/>
    <x v="0"/>
    <x v="0"/>
    <n v="62"/>
    <n v="66"/>
    <n v="50"/>
    <n v="54"/>
    <n v="58"/>
    <n v="290"/>
    <x v="2"/>
  </r>
  <r>
    <n v="300049"/>
    <s v="SUMATHI"/>
    <x v="3"/>
    <x v="0"/>
    <x v="1"/>
    <n v="44"/>
    <n v="48"/>
    <n v="32"/>
    <n v="36"/>
    <n v="40"/>
    <n v="200"/>
    <x v="0"/>
  </r>
  <r>
    <n v="300044"/>
    <s v="SANDHIYA M"/>
    <x v="2"/>
    <x v="0"/>
    <x v="0"/>
    <n v="65"/>
    <n v="69"/>
    <n v="73"/>
    <n v="77"/>
    <n v="81"/>
    <n v="365"/>
    <x v="3"/>
  </r>
  <r>
    <n v="300043"/>
    <s v="SANDHANA MARY S"/>
    <x v="0"/>
    <x v="0"/>
    <x v="0"/>
    <n v="95"/>
    <n v="99"/>
    <n v="83"/>
    <n v="87"/>
    <n v="91"/>
    <n v="455"/>
    <x v="5"/>
  </r>
  <r>
    <n v="300042"/>
    <s v="KUTTY"/>
    <x v="3"/>
    <x v="0"/>
    <x v="1"/>
    <n v="55"/>
    <n v="59"/>
    <n v="63"/>
    <n v="47"/>
    <n v="51"/>
    <n v="275"/>
    <x v="2"/>
  </r>
  <r>
    <n v="300042"/>
    <s v="GOVINTHAMMAL A"/>
    <x v="0"/>
    <x v="0"/>
    <x v="0"/>
    <n v="71"/>
    <n v="75"/>
    <n v="59"/>
    <n v="63"/>
    <n v="67"/>
    <n v="335"/>
    <x v="1"/>
  </r>
  <r>
    <n v="300036"/>
    <s v="GOVINDAMMAL S"/>
    <x v="3"/>
    <x v="0"/>
    <x v="1"/>
    <n v="44"/>
    <n v="48"/>
    <n v="32"/>
    <n v="36"/>
    <n v="40"/>
    <n v="200"/>
    <x v="0"/>
  </r>
  <r>
    <n v="300034"/>
    <s v="ARUL PORUL V"/>
    <x v="1"/>
    <x v="0"/>
    <x v="1"/>
    <n v="47"/>
    <n v="51"/>
    <n v="55"/>
    <n v="59"/>
    <n v="63"/>
    <n v="275"/>
    <x v="2"/>
  </r>
  <r>
    <n v="300033"/>
    <s v="V ANJALAI"/>
    <x v="1"/>
    <x v="0"/>
    <x v="1"/>
    <n v="56"/>
    <n v="60"/>
    <n v="44"/>
    <n v="48"/>
    <n v="52"/>
    <n v="260"/>
    <x v="2"/>
  </r>
  <r>
    <n v="300033"/>
    <s v="PARIMALA M"/>
    <x v="1"/>
    <x v="0"/>
    <x v="1"/>
    <n v="89"/>
    <n v="93"/>
    <n v="77"/>
    <n v="81"/>
    <n v="85"/>
    <n v="425"/>
    <x v="4"/>
  </r>
  <r>
    <n v="300032"/>
    <s v="KANTHA"/>
    <x v="2"/>
    <x v="0"/>
    <x v="0"/>
    <n v="50"/>
    <n v="54"/>
    <n v="38"/>
    <n v="42"/>
    <n v="46"/>
    <n v="230"/>
    <x v="0"/>
  </r>
  <r>
    <n v="300031"/>
    <s v="VETRISELVI B"/>
    <x v="2"/>
    <x v="0"/>
    <x v="0"/>
    <n v="83"/>
    <n v="87"/>
    <n v="71"/>
    <n v="75"/>
    <n v="79"/>
    <n v="395"/>
    <x v="3"/>
  </r>
  <r>
    <n v="300029"/>
    <s v="ELSE"/>
    <x v="2"/>
    <x v="0"/>
    <x v="0"/>
    <n v="32"/>
    <n v="36"/>
    <n v="40"/>
    <n v="44"/>
    <n v="48"/>
    <n v="200"/>
    <x v="0"/>
  </r>
  <r>
    <n v="300022"/>
    <s v="MUNIYAMMAL S"/>
    <x v="3"/>
    <x v="0"/>
    <x v="1"/>
    <n v="70"/>
    <n v="74"/>
    <n v="78"/>
    <n v="62"/>
    <n v="66"/>
    <n v="350"/>
    <x v="3"/>
  </r>
  <r>
    <n v="300021"/>
    <s v="SANGEETA"/>
    <x v="1"/>
    <x v="0"/>
    <x v="1"/>
    <n v="80"/>
    <n v="84"/>
    <n v="68"/>
    <n v="72"/>
    <n v="76"/>
    <n v="380"/>
    <x v="3"/>
  </r>
  <r>
    <n v="300020"/>
    <s v="MEENA G"/>
    <x v="3"/>
    <x v="0"/>
    <x v="1"/>
    <n v="68"/>
    <n v="72"/>
    <n v="56"/>
    <n v="60"/>
    <n v="64"/>
    <n v="320"/>
    <x v="1"/>
  </r>
  <r>
    <n v="300019"/>
    <s v="SANGEETHA"/>
    <x v="1"/>
    <x v="0"/>
    <x v="1"/>
    <n v="36"/>
    <n v="40"/>
    <n v="44"/>
    <n v="48"/>
    <n v="32"/>
    <n v="200"/>
    <x v="0"/>
  </r>
  <r>
    <n v="300018"/>
    <s v="PUVANESHVARI R"/>
    <x v="0"/>
    <x v="0"/>
    <x v="0"/>
    <n v="64"/>
    <n v="68"/>
    <n v="72"/>
    <n v="56"/>
    <n v="60"/>
    <n v="320"/>
    <x v="1"/>
  </r>
  <r>
    <n v="300009"/>
    <s v="G B ANITHA"/>
    <x v="0"/>
    <x v="0"/>
    <x v="0"/>
    <n v="66"/>
    <n v="70"/>
    <n v="74"/>
    <n v="78"/>
    <n v="62"/>
    <n v="350"/>
    <x v="3"/>
  </r>
  <r>
    <n v="300003"/>
    <s v="SANTHI"/>
    <x v="3"/>
    <x v="0"/>
    <x v="1"/>
    <n v="68"/>
    <n v="72"/>
    <n v="56"/>
    <n v="60"/>
    <n v="64"/>
    <n v="320"/>
    <x v="1"/>
  </r>
  <r>
    <n v="300003"/>
    <s v="JEGATHEESWARI"/>
    <x v="1"/>
    <x v="0"/>
    <x v="1"/>
    <n v="58"/>
    <n v="62"/>
    <n v="66"/>
    <n v="50"/>
    <n v="54"/>
    <n v="290"/>
    <x v="2"/>
  </r>
  <r>
    <n v="300001"/>
    <s v="GEETHA"/>
    <x v="1"/>
    <x v="0"/>
    <x v="1"/>
    <n v="38"/>
    <n v="42"/>
    <n v="46"/>
    <n v="50"/>
    <n v="54"/>
    <n v="230"/>
    <x v="0"/>
  </r>
  <r>
    <n v="216999"/>
    <s v="ASHOK PAWAR"/>
    <x v="1"/>
    <x v="1"/>
    <x v="1"/>
    <n v="60"/>
    <n v="64"/>
    <n v="68"/>
    <n v="72"/>
    <n v="56"/>
    <n v="320"/>
    <x v="1"/>
  </r>
  <r>
    <n v="216994"/>
    <s v="KANNAKI K"/>
    <x v="0"/>
    <x v="0"/>
    <x v="0"/>
    <n v="66"/>
    <n v="70"/>
    <n v="74"/>
    <n v="78"/>
    <n v="62"/>
    <n v="350"/>
    <x v="3"/>
  </r>
  <r>
    <n v="216993"/>
    <s v="RAJESHWARI M"/>
    <x v="1"/>
    <x v="0"/>
    <x v="1"/>
    <n v="82"/>
    <n v="86"/>
    <n v="90"/>
    <n v="74"/>
    <n v="78"/>
    <n v="410"/>
    <x v="4"/>
  </r>
  <r>
    <n v="216993"/>
    <s v="MURUGAN S"/>
    <x v="0"/>
    <x v="1"/>
    <x v="0"/>
    <n v="64"/>
    <n v="68"/>
    <n v="72"/>
    <n v="56"/>
    <n v="60"/>
    <n v="320"/>
    <x v="1"/>
  </r>
  <r>
    <n v="216992"/>
    <s v="SRAVAN KUMAR"/>
    <x v="3"/>
    <x v="1"/>
    <x v="1"/>
    <n v="57"/>
    <n v="61"/>
    <n v="65"/>
    <n v="69"/>
    <n v="53"/>
    <n v="305"/>
    <x v="1"/>
  </r>
  <r>
    <n v="216992"/>
    <s v="PERUMAL "/>
    <x v="0"/>
    <x v="1"/>
    <x v="0"/>
    <n v="86"/>
    <n v="90"/>
    <n v="74"/>
    <n v="78"/>
    <n v="82"/>
    <n v="410"/>
    <x v="4"/>
  </r>
  <r>
    <n v="216991"/>
    <s v="SUGUMARAN S"/>
    <x v="1"/>
    <x v="1"/>
    <x v="1"/>
    <n v="71"/>
    <n v="75"/>
    <n v="79"/>
    <n v="83"/>
    <n v="87"/>
    <n v="395"/>
    <x v="3"/>
  </r>
  <r>
    <n v="216991"/>
    <s v="SUGUMARAN S"/>
    <x v="0"/>
    <x v="1"/>
    <x v="0"/>
    <n v="51"/>
    <n v="55"/>
    <n v="59"/>
    <n v="63"/>
    <n v="47"/>
    <n v="275"/>
    <x v="2"/>
  </r>
  <r>
    <n v="216990"/>
    <s v="SURESH LAXMAN CHAVAN"/>
    <x v="1"/>
    <x v="1"/>
    <x v="1"/>
    <n v="60"/>
    <n v="64"/>
    <n v="68"/>
    <n v="72"/>
    <n v="56"/>
    <n v="320"/>
    <x v="1"/>
  </r>
  <r>
    <n v="216988"/>
    <s v="PAVITHRA PANDIYAN"/>
    <x v="0"/>
    <x v="0"/>
    <x v="0"/>
    <n v="51"/>
    <n v="55"/>
    <n v="59"/>
    <n v="63"/>
    <n v="47"/>
    <n v="275"/>
    <x v="2"/>
  </r>
  <r>
    <n v="216986"/>
    <s v="MARK VENKATAIAH"/>
    <x v="0"/>
    <x v="1"/>
    <x v="0"/>
    <n v="75"/>
    <n v="79"/>
    <n v="83"/>
    <n v="87"/>
    <n v="71"/>
    <n v="395"/>
    <x v="3"/>
  </r>
  <r>
    <n v="216984"/>
    <s v="ANUSHA M D"/>
    <x v="1"/>
    <x v="0"/>
    <x v="1"/>
    <n v="80"/>
    <n v="84"/>
    <n v="68"/>
    <n v="72"/>
    <n v="76"/>
    <n v="380"/>
    <x v="3"/>
  </r>
  <r>
    <n v="216983"/>
    <s v="RAMU K"/>
    <x v="0"/>
    <x v="1"/>
    <x v="0"/>
    <n v="40"/>
    <n v="44"/>
    <n v="48"/>
    <n v="32"/>
    <n v="36"/>
    <n v="200"/>
    <x v="0"/>
  </r>
  <r>
    <n v="216983"/>
    <s v="BABU"/>
    <x v="3"/>
    <x v="1"/>
    <x v="1"/>
    <n v="77"/>
    <n v="81"/>
    <n v="65"/>
    <n v="69"/>
    <n v="73"/>
    <n v="365"/>
    <x v="3"/>
  </r>
  <r>
    <n v="216982"/>
    <s v="DEVARAJ PARAMASIVAM"/>
    <x v="0"/>
    <x v="1"/>
    <x v="0"/>
    <n v="66"/>
    <n v="70"/>
    <n v="74"/>
    <n v="78"/>
    <n v="62"/>
    <n v="350"/>
    <x v="3"/>
  </r>
  <r>
    <n v="216982"/>
    <s v="D NARASIMMAN"/>
    <x v="3"/>
    <x v="1"/>
    <x v="1"/>
    <n v="57"/>
    <n v="61"/>
    <n v="65"/>
    <n v="69"/>
    <n v="53"/>
    <n v="305"/>
    <x v="1"/>
  </r>
  <r>
    <n v="216981"/>
    <s v="MADDU BHASKAR"/>
    <x v="2"/>
    <x v="1"/>
    <x v="0"/>
    <n v="83"/>
    <n v="87"/>
    <n v="71"/>
    <n v="75"/>
    <n v="79"/>
    <n v="395"/>
    <x v="3"/>
  </r>
  <r>
    <n v="216980"/>
    <s v="B MALLIGA"/>
    <x v="1"/>
    <x v="0"/>
    <x v="1"/>
    <n v="43"/>
    <n v="47"/>
    <n v="51"/>
    <n v="35"/>
    <n v="39"/>
    <n v="215"/>
    <x v="0"/>
  </r>
  <r>
    <n v="216969"/>
    <s v="BODDU RAVI KUMAR"/>
    <x v="1"/>
    <x v="1"/>
    <x v="1"/>
    <n v="65"/>
    <n v="69"/>
    <n v="53"/>
    <n v="57"/>
    <n v="61"/>
    <n v="305"/>
    <x v="1"/>
  </r>
  <r>
    <n v="216966"/>
    <s v="PAZHANIYAMMAL S"/>
    <x v="2"/>
    <x v="0"/>
    <x v="0"/>
    <n v="78"/>
    <n v="82"/>
    <n v="86"/>
    <n v="90"/>
    <n v="74"/>
    <n v="410"/>
    <x v="4"/>
  </r>
  <r>
    <n v="216964"/>
    <s v="GOVINDAN V"/>
    <x v="2"/>
    <x v="1"/>
    <x v="0"/>
    <n v="41"/>
    <n v="45"/>
    <n v="49"/>
    <n v="53"/>
    <n v="57"/>
    <n v="245"/>
    <x v="0"/>
  </r>
  <r>
    <n v="216963"/>
    <s v="C PALANI"/>
    <x v="2"/>
    <x v="1"/>
    <x v="0"/>
    <n v="50"/>
    <n v="54"/>
    <n v="38"/>
    <n v="42"/>
    <n v="46"/>
    <n v="230"/>
    <x v="0"/>
  </r>
  <r>
    <n v="216963"/>
    <s v="BHAVANI R"/>
    <x v="0"/>
    <x v="0"/>
    <x v="0"/>
    <n v="40"/>
    <n v="44"/>
    <n v="48"/>
    <n v="32"/>
    <n v="36"/>
    <n v="200"/>
    <x v="0"/>
  </r>
  <r>
    <n v="216962"/>
    <s v="KASTURI BAI"/>
    <x v="3"/>
    <x v="0"/>
    <x v="1"/>
    <n v="74"/>
    <n v="78"/>
    <n v="82"/>
    <n v="86"/>
    <n v="90"/>
    <n v="410"/>
    <x v="4"/>
  </r>
  <r>
    <n v="216962"/>
    <s v="KARTHIK KUPPAN"/>
    <x v="3"/>
    <x v="1"/>
    <x v="1"/>
    <n v="35"/>
    <n v="39"/>
    <n v="43"/>
    <n v="47"/>
    <n v="51"/>
    <n v="215"/>
    <x v="0"/>
  </r>
  <r>
    <n v="216961"/>
    <s v="ETHIRAJ S"/>
    <x v="2"/>
    <x v="1"/>
    <x v="0"/>
    <n v="85"/>
    <n v="89"/>
    <n v="93"/>
    <n v="77"/>
    <n v="81"/>
    <n v="425"/>
    <x v="4"/>
  </r>
  <r>
    <n v="216960"/>
    <s v="JEBAKANI"/>
    <x v="1"/>
    <x v="0"/>
    <x v="1"/>
    <n v="91"/>
    <n v="95"/>
    <n v="99"/>
    <n v="83"/>
    <n v="87"/>
    <n v="455"/>
    <x v="5"/>
  </r>
  <r>
    <n v="216949"/>
    <s v="JAIKUMAR"/>
    <x v="2"/>
    <x v="1"/>
    <x v="0"/>
    <n v="83"/>
    <n v="87"/>
    <n v="71"/>
    <n v="75"/>
    <n v="79"/>
    <n v="395"/>
    <x v="3"/>
  </r>
  <r>
    <n v="216948"/>
    <s v="BALAMURUGAN T"/>
    <x v="1"/>
    <x v="1"/>
    <x v="1"/>
    <n v="56"/>
    <n v="60"/>
    <n v="44"/>
    <n v="48"/>
    <n v="52"/>
    <n v="260"/>
    <x v="2"/>
  </r>
  <r>
    <n v="216944"/>
    <s v="PANDU YUVRAJ PAWAR"/>
    <x v="2"/>
    <x v="1"/>
    <x v="0"/>
    <n v="61"/>
    <n v="65"/>
    <n v="69"/>
    <n v="53"/>
    <n v="57"/>
    <n v="305"/>
    <x v="1"/>
  </r>
  <r>
    <n v="216943"/>
    <s v="VAISHALA PANDU PAWAR"/>
    <x v="0"/>
    <x v="0"/>
    <x v="0"/>
    <n v="68"/>
    <n v="72"/>
    <n v="76"/>
    <n v="80"/>
    <n v="84"/>
    <n v="380"/>
    <x v="3"/>
  </r>
  <r>
    <n v="216943"/>
    <s v="PRABU MURUGESAN"/>
    <x v="2"/>
    <x v="1"/>
    <x v="0"/>
    <n v="39"/>
    <n v="43"/>
    <n v="47"/>
    <n v="51"/>
    <n v="35"/>
    <n v="215"/>
    <x v="0"/>
  </r>
  <r>
    <n v="216941"/>
    <s v="ARUNACHALAM R"/>
    <x v="2"/>
    <x v="1"/>
    <x v="0"/>
    <n v="87"/>
    <n v="91"/>
    <n v="95"/>
    <n v="99"/>
    <n v="83"/>
    <n v="455"/>
    <x v="5"/>
  </r>
  <r>
    <n v="216940"/>
    <s v="RUMESH ORANG"/>
    <x v="1"/>
    <x v="1"/>
    <x v="1"/>
    <n v="80"/>
    <n v="84"/>
    <n v="68"/>
    <n v="72"/>
    <n v="76"/>
    <n v="380"/>
    <x v="3"/>
  </r>
  <r>
    <n v="216939"/>
    <s v="P VEERAPPAN"/>
    <x v="3"/>
    <x v="1"/>
    <x v="1"/>
    <n v="48"/>
    <n v="52"/>
    <n v="56"/>
    <n v="60"/>
    <n v="44"/>
    <n v="260"/>
    <x v="2"/>
  </r>
  <r>
    <n v="216938"/>
    <s v="V BALARAMAN"/>
    <x v="1"/>
    <x v="1"/>
    <x v="1"/>
    <n v="60"/>
    <n v="64"/>
    <n v="68"/>
    <n v="72"/>
    <n v="56"/>
    <n v="320"/>
    <x v="1"/>
  </r>
  <r>
    <n v="216938"/>
    <s v="EZHILARASI SASIKUMAR"/>
    <x v="0"/>
    <x v="0"/>
    <x v="0"/>
    <n v="66"/>
    <n v="70"/>
    <n v="74"/>
    <n v="78"/>
    <n v="62"/>
    <n v="350"/>
    <x v="3"/>
  </r>
  <r>
    <n v="216936"/>
    <s v="SURESH"/>
    <x v="1"/>
    <x v="1"/>
    <x v="1"/>
    <n v="62"/>
    <n v="66"/>
    <n v="70"/>
    <n v="74"/>
    <n v="78"/>
    <n v="350"/>
    <x v="3"/>
  </r>
  <r>
    <n v="216934"/>
    <s v="VASANTHAKUMAR JEYASEELAN"/>
    <x v="0"/>
    <x v="1"/>
    <x v="0"/>
    <n v="44"/>
    <n v="48"/>
    <n v="52"/>
    <n v="56"/>
    <n v="60"/>
    <n v="260"/>
    <x v="2"/>
  </r>
  <r>
    <n v="216934"/>
    <s v="S SURESHKUMAR"/>
    <x v="2"/>
    <x v="1"/>
    <x v="0"/>
    <n v="74"/>
    <n v="78"/>
    <n v="62"/>
    <n v="66"/>
    <n v="70"/>
    <n v="350"/>
    <x v="3"/>
  </r>
  <r>
    <n v="216933"/>
    <s v="RAJESWARI"/>
    <x v="1"/>
    <x v="0"/>
    <x v="1"/>
    <n v="69"/>
    <n v="73"/>
    <n v="77"/>
    <n v="81"/>
    <n v="65"/>
    <n v="365"/>
    <x v="3"/>
  </r>
  <r>
    <n v="216933"/>
    <s v="KUMARI VADIVEL"/>
    <x v="1"/>
    <x v="0"/>
    <x v="1"/>
    <n v="38"/>
    <n v="42"/>
    <n v="46"/>
    <n v="50"/>
    <n v="54"/>
    <n v="230"/>
    <x v="0"/>
  </r>
  <r>
    <n v="216933"/>
    <s v="BHAVANI P"/>
    <x v="3"/>
    <x v="0"/>
    <x v="1"/>
    <n v="46"/>
    <n v="50"/>
    <n v="54"/>
    <n v="38"/>
    <n v="42"/>
    <n v="230"/>
    <x v="0"/>
  </r>
  <r>
    <n v="216932"/>
    <s v="SINDHU"/>
    <x v="0"/>
    <x v="1"/>
    <x v="0"/>
    <n v="62"/>
    <n v="66"/>
    <n v="50"/>
    <n v="54"/>
    <n v="58"/>
    <n v="290"/>
    <x v="2"/>
  </r>
  <r>
    <n v="216932"/>
    <s v="IRAPPA"/>
    <x v="0"/>
    <x v="1"/>
    <x v="0"/>
    <n v="49"/>
    <n v="53"/>
    <n v="57"/>
    <n v="41"/>
    <n v="45"/>
    <n v="245"/>
    <x v="0"/>
  </r>
  <r>
    <n v="216931"/>
    <s v="SATHISHBABU AYYAPPAN"/>
    <x v="3"/>
    <x v="1"/>
    <x v="1"/>
    <n v="68"/>
    <n v="72"/>
    <n v="56"/>
    <n v="60"/>
    <n v="64"/>
    <n v="320"/>
    <x v="1"/>
  </r>
  <r>
    <n v="216931"/>
    <s v="KANIYAPPAN AIKRISHNAN"/>
    <x v="3"/>
    <x v="1"/>
    <x v="1"/>
    <n v="68"/>
    <n v="72"/>
    <n v="56"/>
    <n v="60"/>
    <n v="64"/>
    <n v="320"/>
    <x v="1"/>
  </r>
  <r>
    <n v="216930"/>
    <s v="KUMAR G"/>
    <x v="2"/>
    <x v="1"/>
    <x v="0"/>
    <n v="54"/>
    <n v="58"/>
    <n v="62"/>
    <n v="66"/>
    <n v="50"/>
    <n v="290"/>
    <x v="2"/>
  </r>
  <r>
    <n v="216930"/>
    <s v="ANANTHAVALLI KANNIYAPPAN"/>
    <x v="2"/>
    <x v="0"/>
    <x v="0"/>
    <n v="74"/>
    <n v="78"/>
    <n v="62"/>
    <n v="66"/>
    <n v="70"/>
    <n v="350"/>
    <x v="3"/>
  </r>
  <r>
    <n v="216929"/>
    <s v="KASA AMRUTHA"/>
    <x v="0"/>
    <x v="0"/>
    <x v="0"/>
    <n v="51"/>
    <n v="55"/>
    <n v="59"/>
    <n v="63"/>
    <n v="47"/>
    <n v="275"/>
    <x v="2"/>
  </r>
  <r>
    <n v="216929"/>
    <s v="K RAGHUPATHY"/>
    <x v="2"/>
    <x v="1"/>
    <x v="0"/>
    <n v="52"/>
    <n v="56"/>
    <n v="60"/>
    <n v="44"/>
    <n v="48"/>
    <n v="260"/>
    <x v="2"/>
  </r>
  <r>
    <n v="216928"/>
    <s v="POONGOTHAI"/>
    <x v="2"/>
    <x v="0"/>
    <x v="0"/>
    <n v="39"/>
    <n v="43"/>
    <n v="47"/>
    <n v="51"/>
    <n v="35"/>
    <n v="215"/>
    <x v="0"/>
  </r>
  <r>
    <n v="216928"/>
    <s v="KASA RAMACHANDRAIAH"/>
    <x v="1"/>
    <x v="1"/>
    <x v="1"/>
    <n v="69"/>
    <n v="73"/>
    <n v="77"/>
    <n v="81"/>
    <n v="65"/>
    <n v="365"/>
    <x v="3"/>
  </r>
  <r>
    <n v="216926"/>
    <s v="SURESH MANNU"/>
    <x v="1"/>
    <x v="1"/>
    <x v="1"/>
    <n v="43"/>
    <n v="47"/>
    <n v="51"/>
    <n v="35"/>
    <n v="39"/>
    <n v="215"/>
    <x v="0"/>
  </r>
  <r>
    <n v="216926"/>
    <s v="PARVEEN"/>
    <x v="2"/>
    <x v="0"/>
    <x v="0"/>
    <n v="83"/>
    <n v="87"/>
    <n v="71"/>
    <n v="75"/>
    <n v="79"/>
    <n v="395"/>
    <x v="3"/>
  </r>
  <r>
    <n v="216924"/>
    <s v="VIJAY M"/>
    <x v="3"/>
    <x v="1"/>
    <x v="1"/>
    <n v="81"/>
    <n v="85"/>
    <n v="89"/>
    <n v="93"/>
    <n v="77"/>
    <n v="425"/>
    <x v="4"/>
  </r>
  <r>
    <n v="216924"/>
    <s v="BIKRAM LOHARA"/>
    <x v="1"/>
    <x v="1"/>
    <x v="1"/>
    <n v="45"/>
    <n v="49"/>
    <n v="53"/>
    <n v="57"/>
    <n v="41"/>
    <n v="245"/>
    <x v="0"/>
  </r>
  <r>
    <n v="216923"/>
    <s v="VADDE VENKATESWARLU"/>
    <x v="2"/>
    <x v="1"/>
    <x v="0"/>
    <n v="39"/>
    <n v="43"/>
    <n v="47"/>
    <n v="51"/>
    <n v="35"/>
    <n v="215"/>
    <x v="0"/>
  </r>
  <r>
    <n v="216923"/>
    <s v="S MANIMARAN"/>
    <x v="3"/>
    <x v="1"/>
    <x v="1"/>
    <n v="57"/>
    <n v="61"/>
    <n v="65"/>
    <n v="69"/>
    <n v="53"/>
    <n v="305"/>
    <x v="1"/>
  </r>
  <r>
    <n v="216923"/>
    <s v="MANJULA"/>
    <x v="1"/>
    <x v="1"/>
    <x v="1"/>
    <n v="60"/>
    <n v="64"/>
    <n v="68"/>
    <n v="72"/>
    <n v="56"/>
    <n v="320"/>
    <x v="1"/>
  </r>
  <r>
    <n v="216923"/>
    <s v="CHANDRASONIYA G"/>
    <x v="1"/>
    <x v="0"/>
    <x v="1"/>
    <n v="65"/>
    <n v="69"/>
    <n v="53"/>
    <n v="57"/>
    <n v="61"/>
    <n v="305"/>
    <x v="1"/>
  </r>
  <r>
    <n v="216922"/>
    <s v="S UMAPATHY"/>
    <x v="1"/>
    <x v="1"/>
    <x v="1"/>
    <n v="67"/>
    <n v="71"/>
    <n v="75"/>
    <n v="59"/>
    <n v="63"/>
    <n v="335"/>
    <x v="1"/>
  </r>
  <r>
    <n v="216922"/>
    <s v="K BHAVANI"/>
    <x v="0"/>
    <x v="0"/>
    <x v="0"/>
    <n v="75"/>
    <n v="79"/>
    <n v="83"/>
    <n v="87"/>
    <n v="71"/>
    <n v="395"/>
    <x v="3"/>
  </r>
  <r>
    <n v="216921"/>
    <s v="JAGANATHAN A"/>
    <x v="1"/>
    <x v="1"/>
    <x v="1"/>
    <n v="91"/>
    <n v="95"/>
    <n v="99"/>
    <n v="83"/>
    <n v="87"/>
    <n v="455"/>
    <x v="5"/>
  </r>
  <r>
    <n v="216920"/>
    <s v="SHIVAJI BHIMA ATEKAR"/>
    <x v="3"/>
    <x v="1"/>
    <x v="1"/>
    <n v="35"/>
    <n v="39"/>
    <n v="43"/>
    <n v="47"/>
    <n v="51"/>
    <n v="215"/>
    <x v="0"/>
  </r>
  <r>
    <n v="216920"/>
    <s v="SHIVAJI BHIMA ATEKAR"/>
    <x v="1"/>
    <x v="1"/>
    <x v="1"/>
    <n v="38"/>
    <n v="42"/>
    <n v="46"/>
    <n v="50"/>
    <n v="54"/>
    <n v="230"/>
    <x v="0"/>
  </r>
  <r>
    <n v="216920"/>
    <s v="KUMARESAN T"/>
    <x v="0"/>
    <x v="1"/>
    <x v="0"/>
    <n v="86"/>
    <n v="90"/>
    <n v="74"/>
    <n v="78"/>
    <n v="82"/>
    <n v="410"/>
    <x v="4"/>
  </r>
  <r>
    <n v="216918"/>
    <s v="VALLI A"/>
    <x v="0"/>
    <x v="0"/>
    <x v="0"/>
    <n v="77"/>
    <n v="81"/>
    <n v="85"/>
    <n v="89"/>
    <n v="93"/>
    <n v="425"/>
    <x v="4"/>
  </r>
  <r>
    <n v="216916"/>
    <s v="NAKKALA SIVA"/>
    <x v="2"/>
    <x v="1"/>
    <x v="0"/>
    <n v="59"/>
    <n v="63"/>
    <n v="47"/>
    <n v="51"/>
    <n v="55"/>
    <n v="275"/>
    <x v="2"/>
  </r>
  <r>
    <n v="216914"/>
    <s v="KANDA DURGA BHAVANI"/>
    <x v="2"/>
    <x v="0"/>
    <x v="0"/>
    <n v="78"/>
    <n v="82"/>
    <n v="86"/>
    <n v="90"/>
    <n v="74"/>
    <n v="410"/>
    <x v="4"/>
  </r>
  <r>
    <n v="216913"/>
    <s v="INDIRA"/>
    <x v="3"/>
    <x v="0"/>
    <x v="1"/>
    <n v="46"/>
    <n v="50"/>
    <n v="54"/>
    <n v="38"/>
    <n v="42"/>
    <n v="230"/>
    <x v="0"/>
  </r>
  <r>
    <n v="216913"/>
    <s v="ANNAKKALI R"/>
    <x v="1"/>
    <x v="0"/>
    <x v="1"/>
    <n v="69"/>
    <n v="73"/>
    <n v="77"/>
    <n v="81"/>
    <n v="65"/>
    <n v="365"/>
    <x v="3"/>
  </r>
  <r>
    <n v="216912"/>
    <s v="VIJAYAKUMAR"/>
    <x v="2"/>
    <x v="1"/>
    <x v="0"/>
    <n v="78"/>
    <n v="82"/>
    <n v="86"/>
    <n v="90"/>
    <n v="74"/>
    <n v="410"/>
    <x v="4"/>
  </r>
  <r>
    <n v="216912"/>
    <s v="THIRUNAVUKKARASU RAVI"/>
    <x v="3"/>
    <x v="1"/>
    <x v="1"/>
    <n v="44"/>
    <n v="48"/>
    <n v="32"/>
    <n v="36"/>
    <n v="40"/>
    <n v="200"/>
    <x v="0"/>
  </r>
  <r>
    <n v="216911"/>
    <s v="KARAN MARY"/>
    <x v="2"/>
    <x v="0"/>
    <x v="0"/>
    <n v="87"/>
    <n v="91"/>
    <n v="95"/>
    <n v="99"/>
    <n v="83"/>
    <n v="455"/>
    <x v="5"/>
  </r>
  <r>
    <n v="216910"/>
    <s v="THOOYAVAN ARUMUGAM"/>
    <x v="3"/>
    <x v="1"/>
    <x v="1"/>
    <n v="83"/>
    <n v="87"/>
    <n v="91"/>
    <n v="95"/>
    <n v="99"/>
    <n v="455"/>
    <x v="5"/>
  </r>
  <r>
    <n v="216909"/>
    <s v="VALLI"/>
    <x v="1"/>
    <x v="0"/>
    <x v="1"/>
    <n v="60"/>
    <n v="64"/>
    <n v="68"/>
    <n v="72"/>
    <n v="56"/>
    <n v="320"/>
    <x v="1"/>
  </r>
  <r>
    <n v="216908"/>
    <s v="R RAJKUMAR"/>
    <x v="0"/>
    <x v="1"/>
    <x v="0"/>
    <n v="71"/>
    <n v="75"/>
    <n v="59"/>
    <n v="63"/>
    <n v="67"/>
    <n v="335"/>
    <x v="1"/>
  </r>
  <r>
    <n v="216904"/>
    <s v="MANIKANDAN"/>
    <x v="3"/>
    <x v="1"/>
    <x v="1"/>
    <n v="74"/>
    <n v="78"/>
    <n v="82"/>
    <n v="86"/>
    <n v="90"/>
    <n v="410"/>
    <x v="4"/>
  </r>
  <r>
    <n v="216903"/>
    <s v="R BANU"/>
    <x v="2"/>
    <x v="0"/>
    <x v="0"/>
    <n v="59"/>
    <n v="63"/>
    <n v="47"/>
    <n v="51"/>
    <n v="55"/>
    <n v="275"/>
    <x v="2"/>
  </r>
  <r>
    <n v="216902"/>
    <s v="D GANESH"/>
    <x v="2"/>
    <x v="1"/>
    <x v="0"/>
    <n v="78"/>
    <n v="82"/>
    <n v="86"/>
    <n v="90"/>
    <n v="74"/>
    <n v="410"/>
    <x v="4"/>
  </r>
  <r>
    <n v="216902"/>
    <s v="BRAMMAIYA"/>
    <x v="0"/>
    <x v="1"/>
    <x v="0"/>
    <n v="77"/>
    <n v="81"/>
    <n v="85"/>
    <n v="89"/>
    <n v="93"/>
    <n v="425"/>
    <x v="4"/>
  </r>
  <r>
    <n v="216901"/>
    <s v="MUPERUNDEVI"/>
    <x v="0"/>
    <x v="0"/>
    <x v="0"/>
    <n v="51"/>
    <n v="55"/>
    <n v="59"/>
    <n v="63"/>
    <n v="47"/>
    <n v="275"/>
    <x v="2"/>
  </r>
  <r>
    <n v="216900"/>
    <s v="R VENKATESH"/>
    <x v="2"/>
    <x v="1"/>
    <x v="0"/>
    <n v="63"/>
    <n v="67"/>
    <n v="71"/>
    <n v="75"/>
    <n v="59"/>
    <n v="335"/>
    <x v="1"/>
  </r>
  <r>
    <n v="216899"/>
    <s v="MUSTAFA M"/>
    <x v="1"/>
    <x v="1"/>
    <x v="1"/>
    <n v="65"/>
    <n v="69"/>
    <n v="53"/>
    <n v="57"/>
    <n v="61"/>
    <n v="305"/>
    <x v="1"/>
  </r>
  <r>
    <n v="216898"/>
    <s v="M MALLIGA"/>
    <x v="1"/>
    <x v="1"/>
    <x v="1"/>
    <n v="62"/>
    <n v="66"/>
    <n v="70"/>
    <n v="74"/>
    <n v="78"/>
    <n v="350"/>
    <x v="3"/>
  </r>
  <r>
    <n v="216896"/>
    <s v="VIVEK K"/>
    <x v="1"/>
    <x v="1"/>
    <x v="1"/>
    <n v="91"/>
    <n v="95"/>
    <n v="99"/>
    <n v="83"/>
    <n v="87"/>
    <n v="455"/>
    <x v="5"/>
  </r>
  <r>
    <n v="216894"/>
    <s v="MANIKANDAN"/>
    <x v="3"/>
    <x v="1"/>
    <x v="1"/>
    <n v="44"/>
    <n v="48"/>
    <n v="32"/>
    <n v="36"/>
    <n v="40"/>
    <n v="200"/>
    <x v="0"/>
  </r>
  <r>
    <n v="216893"/>
    <s v="NEELAM AKHILA"/>
    <x v="0"/>
    <x v="0"/>
    <x v="0"/>
    <n v="53"/>
    <n v="57"/>
    <n v="61"/>
    <n v="65"/>
    <n v="69"/>
    <n v="305"/>
    <x v="1"/>
  </r>
  <r>
    <n v="216893"/>
    <s v="KAVITHA"/>
    <x v="2"/>
    <x v="0"/>
    <x v="0"/>
    <n v="85"/>
    <n v="89"/>
    <n v="93"/>
    <n v="77"/>
    <n v="81"/>
    <n v="425"/>
    <x v="4"/>
  </r>
  <r>
    <n v="216892"/>
    <s v="MUNIRAJ G"/>
    <x v="3"/>
    <x v="1"/>
    <x v="1"/>
    <n v="79"/>
    <n v="83"/>
    <n v="87"/>
    <n v="71"/>
    <n v="75"/>
    <n v="395"/>
    <x v="3"/>
  </r>
  <r>
    <n v="216892"/>
    <s v="MANIKANDAN"/>
    <x v="2"/>
    <x v="1"/>
    <x v="0"/>
    <n v="87"/>
    <n v="91"/>
    <n v="95"/>
    <n v="99"/>
    <n v="83"/>
    <n v="455"/>
    <x v="5"/>
  </r>
  <r>
    <n v="216891"/>
    <s v="MUTTUMARI SUBRAMANI YASYA"/>
    <x v="1"/>
    <x v="0"/>
    <x v="1"/>
    <n v="47"/>
    <n v="51"/>
    <n v="55"/>
    <n v="59"/>
    <n v="63"/>
    <n v="275"/>
    <x v="2"/>
  </r>
  <r>
    <n v="216890"/>
    <s v="DURGAPPA TIMMA PAWAR"/>
    <x v="2"/>
    <x v="1"/>
    <x v="0"/>
    <n v="50"/>
    <n v="54"/>
    <n v="38"/>
    <n v="42"/>
    <n v="46"/>
    <n v="230"/>
    <x v="0"/>
  </r>
  <r>
    <n v="216889"/>
    <s v="YALLAPPA TAYAPPA DENDVATE"/>
    <x v="1"/>
    <x v="1"/>
    <x v="1"/>
    <n v="56"/>
    <n v="60"/>
    <n v="44"/>
    <n v="48"/>
    <n v="52"/>
    <n v="260"/>
    <x v="2"/>
  </r>
  <r>
    <n v="216886"/>
    <s v="FARITH BATCHA"/>
    <x v="0"/>
    <x v="1"/>
    <x v="0"/>
    <n v="73"/>
    <n v="77"/>
    <n v="81"/>
    <n v="65"/>
    <n v="69"/>
    <n v="365"/>
    <x v="3"/>
  </r>
  <r>
    <n v="216884"/>
    <s v="SATHISHKUMAR"/>
    <x v="3"/>
    <x v="1"/>
    <x v="1"/>
    <n v="81"/>
    <n v="85"/>
    <n v="89"/>
    <n v="93"/>
    <n v="77"/>
    <n v="425"/>
    <x v="4"/>
  </r>
  <r>
    <n v="216883"/>
    <s v="SOMNATH TIMMANAN KEKAN"/>
    <x v="0"/>
    <x v="1"/>
    <x v="0"/>
    <n v="62"/>
    <n v="66"/>
    <n v="50"/>
    <n v="54"/>
    <n v="58"/>
    <n v="290"/>
    <x v="2"/>
  </r>
  <r>
    <n v="216883"/>
    <s v="DHARMARAJ K"/>
    <x v="0"/>
    <x v="1"/>
    <x v="0"/>
    <n v="51"/>
    <n v="55"/>
    <n v="59"/>
    <n v="63"/>
    <n v="47"/>
    <n v="275"/>
    <x v="2"/>
  </r>
  <r>
    <n v="216882"/>
    <s v="PANDIRI BALARAJU"/>
    <x v="3"/>
    <x v="1"/>
    <x v="1"/>
    <n v="59"/>
    <n v="63"/>
    <n v="67"/>
    <n v="71"/>
    <n v="75"/>
    <n v="335"/>
    <x v="1"/>
  </r>
  <r>
    <n v="216882"/>
    <s v="ANUSAYA SOMNATH KEKAN"/>
    <x v="3"/>
    <x v="0"/>
    <x v="1"/>
    <n v="35"/>
    <n v="39"/>
    <n v="43"/>
    <n v="47"/>
    <n v="51"/>
    <n v="215"/>
    <x v="0"/>
  </r>
  <r>
    <n v="216880"/>
    <s v="FAGU KERKETTA"/>
    <x v="0"/>
    <x v="1"/>
    <x v="0"/>
    <n v="53"/>
    <n v="57"/>
    <n v="61"/>
    <n v="65"/>
    <n v="69"/>
    <n v="305"/>
    <x v="1"/>
  </r>
  <r>
    <n v="216869"/>
    <s v="R REVATHI"/>
    <x v="0"/>
    <x v="0"/>
    <x v="0"/>
    <n v="47"/>
    <n v="51"/>
    <n v="35"/>
    <n v="39"/>
    <n v="43"/>
    <n v="215"/>
    <x v="0"/>
  </r>
  <r>
    <n v="216868"/>
    <s v="SRINIVASALU"/>
    <x v="3"/>
    <x v="1"/>
    <x v="1"/>
    <n v="53"/>
    <n v="57"/>
    <n v="41"/>
    <n v="45"/>
    <n v="49"/>
    <n v="245"/>
    <x v="0"/>
  </r>
  <r>
    <n v="216866"/>
    <s v="THEJAVATHI K"/>
    <x v="1"/>
    <x v="0"/>
    <x v="1"/>
    <n v="89"/>
    <n v="93"/>
    <n v="77"/>
    <n v="81"/>
    <n v="85"/>
    <n v="425"/>
    <x v="4"/>
  </r>
  <r>
    <n v="216863"/>
    <s v="MUTHUKUMAR"/>
    <x v="0"/>
    <x v="1"/>
    <x v="0"/>
    <n v="86"/>
    <n v="90"/>
    <n v="74"/>
    <n v="78"/>
    <n v="82"/>
    <n v="410"/>
    <x v="4"/>
  </r>
  <r>
    <n v="216863"/>
    <s v="MAHESWARI SIVAKUMAR"/>
    <x v="1"/>
    <x v="0"/>
    <x v="1"/>
    <n v="62"/>
    <n v="66"/>
    <n v="70"/>
    <n v="74"/>
    <n v="78"/>
    <n v="350"/>
    <x v="3"/>
  </r>
  <r>
    <n v="216862"/>
    <s v="RAJESWARI R"/>
    <x v="0"/>
    <x v="0"/>
    <x v="0"/>
    <n v="95"/>
    <n v="99"/>
    <n v="83"/>
    <n v="87"/>
    <n v="91"/>
    <n v="455"/>
    <x v="5"/>
  </r>
  <r>
    <n v="216862"/>
    <s v="MUTHULAKSHMI RAVI"/>
    <x v="1"/>
    <x v="0"/>
    <x v="1"/>
    <n v="82"/>
    <n v="86"/>
    <n v="90"/>
    <n v="74"/>
    <n v="78"/>
    <n v="410"/>
    <x v="4"/>
  </r>
  <r>
    <n v="216860"/>
    <s v="RAJAPANDY KARUPPASAMY"/>
    <x v="2"/>
    <x v="1"/>
    <x v="0"/>
    <n v="52"/>
    <n v="56"/>
    <n v="60"/>
    <n v="44"/>
    <n v="48"/>
    <n v="260"/>
    <x v="2"/>
  </r>
  <r>
    <n v="216849"/>
    <s v="DURGA GOVINDASAMY"/>
    <x v="2"/>
    <x v="0"/>
    <x v="0"/>
    <n v="32"/>
    <n v="36"/>
    <n v="40"/>
    <n v="44"/>
    <n v="48"/>
    <n v="200"/>
    <x v="0"/>
  </r>
  <r>
    <n v="216848"/>
    <s v="SANTHOSH A"/>
    <x v="3"/>
    <x v="1"/>
    <x v="1"/>
    <n v="57"/>
    <n v="61"/>
    <n v="65"/>
    <n v="69"/>
    <n v="53"/>
    <n v="305"/>
    <x v="1"/>
  </r>
  <r>
    <n v="216846"/>
    <s v="RAJATHI"/>
    <x v="2"/>
    <x v="0"/>
    <x v="0"/>
    <n v="76"/>
    <n v="80"/>
    <n v="84"/>
    <n v="68"/>
    <n v="72"/>
    <n v="380"/>
    <x v="3"/>
  </r>
  <r>
    <n v="216844"/>
    <s v="MAHADEVI DANDGULE"/>
    <x v="0"/>
    <x v="0"/>
    <x v="0"/>
    <n v="40"/>
    <n v="44"/>
    <n v="48"/>
    <n v="32"/>
    <n v="36"/>
    <n v="200"/>
    <x v="0"/>
  </r>
  <r>
    <n v="216843"/>
    <s v="A SANTHI"/>
    <x v="2"/>
    <x v="0"/>
    <x v="0"/>
    <n v="85"/>
    <n v="89"/>
    <n v="93"/>
    <n v="77"/>
    <n v="81"/>
    <n v="425"/>
    <x v="4"/>
  </r>
  <r>
    <n v="216842"/>
    <s v="SEENUVASAN ANANDHAN"/>
    <x v="2"/>
    <x v="1"/>
    <x v="0"/>
    <n v="56"/>
    <n v="60"/>
    <n v="64"/>
    <n v="68"/>
    <n v="72"/>
    <n v="320"/>
    <x v="1"/>
  </r>
  <r>
    <n v="216842"/>
    <s v="REPAKA BIKSHAPATI"/>
    <x v="0"/>
    <x v="1"/>
    <x v="0"/>
    <n v="73"/>
    <n v="77"/>
    <n v="81"/>
    <n v="65"/>
    <n v="69"/>
    <n v="365"/>
    <x v="3"/>
  </r>
  <r>
    <n v="216841"/>
    <s v="KALAVATHI MAYILVEL"/>
    <x v="1"/>
    <x v="0"/>
    <x v="1"/>
    <n v="65"/>
    <n v="69"/>
    <n v="53"/>
    <n v="57"/>
    <n v="61"/>
    <n v="305"/>
    <x v="1"/>
  </r>
  <r>
    <n v="216840"/>
    <s v="REPAKA RENUKA"/>
    <x v="1"/>
    <x v="0"/>
    <x v="1"/>
    <n v="91"/>
    <n v="95"/>
    <n v="99"/>
    <n v="83"/>
    <n v="87"/>
    <n v="455"/>
    <x v="5"/>
  </r>
  <r>
    <n v="216839"/>
    <s v="ASHOK BABU ANANDAN"/>
    <x v="0"/>
    <x v="1"/>
    <x v="0"/>
    <n v="77"/>
    <n v="81"/>
    <n v="85"/>
    <n v="89"/>
    <n v="93"/>
    <n v="425"/>
    <x v="4"/>
  </r>
  <r>
    <n v="216838"/>
    <s v="SUGANYA"/>
    <x v="2"/>
    <x v="0"/>
    <x v="0"/>
    <n v="61"/>
    <n v="65"/>
    <n v="69"/>
    <n v="53"/>
    <n v="57"/>
    <n v="305"/>
    <x v="1"/>
  </r>
  <r>
    <n v="216838"/>
    <s v="KARTHICK"/>
    <x v="0"/>
    <x v="1"/>
    <x v="0"/>
    <n v="68"/>
    <n v="72"/>
    <n v="76"/>
    <n v="80"/>
    <n v="84"/>
    <n v="380"/>
    <x v="3"/>
  </r>
  <r>
    <n v="216836"/>
    <s v="JANAGAM"/>
    <x v="0"/>
    <x v="0"/>
    <x v="0"/>
    <n v="51"/>
    <n v="55"/>
    <n v="59"/>
    <n v="63"/>
    <n v="47"/>
    <n v="275"/>
    <x v="2"/>
  </r>
  <r>
    <n v="216834"/>
    <s v="RAVI"/>
    <x v="3"/>
    <x v="1"/>
    <x v="1"/>
    <n v="79"/>
    <n v="83"/>
    <n v="87"/>
    <n v="71"/>
    <n v="75"/>
    <n v="395"/>
    <x v="3"/>
  </r>
  <r>
    <n v="216833"/>
    <s v="YESUDASS N"/>
    <x v="2"/>
    <x v="1"/>
    <x v="0"/>
    <n v="52"/>
    <n v="56"/>
    <n v="60"/>
    <n v="44"/>
    <n v="48"/>
    <n v="260"/>
    <x v="2"/>
  </r>
  <r>
    <n v="216833"/>
    <s v="VADIVU S"/>
    <x v="1"/>
    <x v="0"/>
    <x v="1"/>
    <n v="91"/>
    <n v="95"/>
    <n v="99"/>
    <n v="83"/>
    <n v="87"/>
    <n v="455"/>
    <x v="5"/>
  </r>
  <r>
    <n v="216833"/>
    <s v="PAVITHRA ILLYAVIMALRAJ"/>
    <x v="2"/>
    <x v="0"/>
    <x v="0"/>
    <n v="41"/>
    <n v="45"/>
    <n v="49"/>
    <n v="53"/>
    <n v="57"/>
    <n v="245"/>
    <x v="0"/>
  </r>
  <r>
    <n v="216833"/>
    <s v="GIRAPPA NAGNATH BIJAPURE"/>
    <x v="3"/>
    <x v="1"/>
    <x v="1"/>
    <n v="46"/>
    <n v="50"/>
    <n v="54"/>
    <n v="38"/>
    <n v="42"/>
    <n v="230"/>
    <x v="0"/>
  </r>
  <r>
    <n v="216832"/>
    <s v="VADLAPALLI VENKATA SUBBAIAH"/>
    <x v="2"/>
    <x v="1"/>
    <x v="0"/>
    <n v="52"/>
    <n v="56"/>
    <n v="60"/>
    <n v="44"/>
    <n v="48"/>
    <n v="260"/>
    <x v="2"/>
  </r>
  <r>
    <n v="216832"/>
    <s v="UMAMAGESWARI"/>
    <x v="1"/>
    <x v="0"/>
    <x v="1"/>
    <n v="38"/>
    <n v="42"/>
    <n v="46"/>
    <n v="50"/>
    <n v="54"/>
    <n v="230"/>
    <x v="0"/>
  </r>
  <r>
    <n v="216832"/>
    <s v="SATYALA AKHIL"/>
    <x v="1"/>
    <x v="1"/>
    <x v="1"/>
    <n v="89"/>
    <n v="93"/>
    <n v="77"/>
    <n v="81"/>
    <n v="85"/>
    <n v="425"/>
    <x v="4"/>
  </r>
  <r>
    <n v="216832"/>
    <s v="KAMALA PALANIVEL"/>
    <x v="2"/>
    <x v="1"/>
    <x v="0"/>
    <n v="41"/>
    <n v="45"/>
    <n v="49"/>
    <n v="53"/>
    <n v="57"/>
    <n v="245"/>
    <x v="0"/>
  </r>
  <r>
    <n v="216831"/>
    <s v="PRINCE S"/>
    <x v="3"/>
    <x v="0"/>
    <x v="1"/>
    <n v="72"/>
    <n v="76"/>
    <n v="80"/>
    <n v="84"/>
    <n v="68"/>
    <n v="380"/>
    <x v="3"/>
  </r>
  <r>
    <n v="216831"/>
    <s v="DHANASELVARAJ"/>
    <x v="1"/>
    <x v="0"/>
    <x v="1"/>
    <n v="58"/>
    <n v="62"/>
    <n v="66"/>
    <n v="50"/>
    <n v="54"/>
    <n v="290"/>
    <x v="2"/>
  </r>
  <r>
    <n v="216830"/>
    <s v="V KALA"/>
    <x v="1"/>
    <x v="0"/>
    <x v="1"/>
    <n v="67"/>
    <n v="71"/>
    <n v="75"/>
    <n v="59"/>
    <n v="63"/>
    <n v="335"/>
    <x v="1"/>
  </r>
  <r>
    <n v="216830"/>
    <s v="M MANIKANDAN"/>
    <x v="0"/>
    <x v="1"/>
    <x v="0"/>
    <n v="77"/>
    <n v="81"/>
    <n v="85"/>
    <n v="89"/>
    <n v="93"/>
    <n v="425"/>
    <x v="4"/>
  </r>
  <r>
    <n v="216829"/>
    <s v="VIGNESH B"/>
    <x v="0"/>
    <x v="1"/>
    <x v="0"/>
    <n v="42"/>
    <n v="46"/>
    <n v="50"/>
    <n v="54"/>
    <n v="38"/>
    <n v="230"/>
    <x v="0"/>
  </r>
  <r>
    <n v="216829"/>
    <s v="PERUMAL M"/>
    <x v="2"/>
    <x v="1"/>
    <x v="0"/>
    <n v="32"/>
    <n v="36"/>
    <n v="40"/>
    <n v="44"/>
    <n v="48"/>
    <n v="200"/>
    <x v="0"/>
  </r>
  <r>
    <n v="216828"/>
    <s v="MANI"/>
    <x v="2"/>
    <x v="1"/>
    <x v="0"/>
    <n v="65"/>
    <n v="69"/>
    <n v="73"/>
    <n v="77"/>
    <n v="81"/>
    <n v="365"/>
    <x v="3"/>
  </r>
  <r>
    <n v="216828"/>
    <s v="LALITHA GANESAN"/>
    <x v="2"/>
    <x v="0"/>
    <x v="0"/>
    <n v="87"/>
    <n v="91"/>
    <n v="95"/>
    <n v="99"/>
    <n v="83"/>
    <n v="455"/>
    <x v="5"/>
  </r>
  <r>
    <n v="216826"/>
    <s v="HULAGAPPA MANJULKAR"/>
    <x v="2"/>
    <x v="1"/>
    <x v="0"/>
    <n v="52"/>
    <n v="56"/>
    <n v="60"/>
    <n v="44"/>
    <n v="48"/>
    <n v="260"/>
    <x v="2"/>
  </r>
  <r>
    <n v="216826"/>
    <s v="GREACY"/>
    <x v="1"/>
    <x v="0"/>
    <x v="1"/>
    <n v="80"/>
    <n v="84"/>
    <n v="68"/>
    <n v="72"/>
    <n v="76"/>
    <n v="380"/>
    <x v="3"/>
  </r>
  <r>
    <n v="216824"/>
    <s v="SHALUBAI TIMMA PAWAR"/>
    <x v="3"/>
    <x v="0"/>
    <x v="1"/>
    <n v="44"/>
    <n v="48"/>
    <n v="32"/>
    <n v="36"/>
    <n v="40"/>
    <n v="200"/>
    <x v="0"/>
  </r>
  <r>
    <n v="216824"/>
    <s v="DEVI RAVI"/>
    <x v="3"/>
    <x v="0"/>
    <x v="1"/>
    <n v="35"/>
    <n v="39"/>
    <n v="43"/>
    <n v="47"/>
    <n v="51"/>
    <n v="215"/>
    <x v="0"/>
  </r>
  <r>
    <n v="216823"/>
    <s v="KOWSALYA DHARUMAN"/>
    <x v="2"/>
    <x v="0"/>
    <x v="0"/>
    <n v="41"/>
    <n v="45"/>
    <n v="49"/>
    <n v="53"/>
    <n v="57"/>
    <n v="245"/>
    <x v="0"/>
  </r>
  <r>
    <n v="216823"/>
    <s v="K MAGESHWARI"/>
    <x v="3"/>
    <x v="0"/>
    <x v="1"/>
    <n v="53"/>
    <n v="57"/>
    <n v="41"/>
    <n v="45"/>
    <n v="49"/>
    <n v="245"/>
    <x v="0"/>
  </r>
  <r>
    <n v="216822"/>
    <s v="SASIKUMAR V"/>
    <x v="2"/>
    <x v="1"/>
    <x v="0"/>
    <n v="74"/>
    <n v="78"/>
    <n v="62"/>
    <n v="66"/>
    <n v="70"/>
    <n v="350"/>
    <x v="3"/>
  </r>
  <r>
    <n v="216822"/>
    <s v="PETER S"/>
    <x v="2"/>
    <x v="1"/>
    <x v="0"/>
    <n v="63"/>
    <n v="67"/>
    <n v="71"/>
    <n v="75"/>
    <n v="59"/>
    <n v="335"/>
    <x v="1"/>
  </r>
  <r>
    <n v="216822"/>
    <s v="MANJU S"/>
    <x v="3"/>
    <x v="0"/>
    <x v="1"/>
    <n v="81"/>
    <n v="85"/>
    <n v="89"/>
    <n v="93"/>
    <n v="77"/>
    <n v="425"/>
    <x v="4"/>
  </r>
  <r>
    <n v="216822"/>
    <s v="BALAKRISHNAN"/>
    <x v="3"/>
    <x v="1"/>
    <x v="1"/>
    <n v="83"/>
    <n v="87"/>
    <n v="91"/>
    <n v="95"/>
    <n v="99"/>
    <n v="455"/>
    <x v="5"/>
  </r>
  <r>
    <n v="216821"/>
    <s v="ESTHAR"/>
    <x v="3"/>
    <x v="0"/>
    <x v="1"/>
    <n v="68"/>
    <n v="72"/>
    <n v="56"/>
    <n v="60"/>
    <n v="64"/>
    <n v="320"/>
    <x v="1"/>
  </r>
  <r>
    <n v="216820"/>
    <s v="V PARIMALA"/>
    <x v="2"/>
    <x v="0"/>
    <x v="0"/>
    <n v="85"/>
    <n v="89"/>
    <n v="93"/>
    <n v="77"/>
    <n v="81"/>
    <n v="425"/>
    <x v="4"/>
  </r>
  <r>
    <n v="216820"/>
    <s v="GURUMOORTHI"/>
    <x v="3"/>
    <x v="1"/>
    <x v="1"/>
    <n v="35"/>
    <n v="39"/>
    <n v="43"/>
    <n v="47"/>
    <n v="51"/>
    <n v="215"/>
    <x v="0"/>
  </r>
  <r>
    <n v="216819"/>
    <s v="BOOPATHIRAJ"/>
    <x v="3"/>
    <x v="1"/>
    <x v="1"/>
    <n v="79"/>
    <n v="83"/>
    <n v="87"/>
    <n v="71"/>
    <n v="75"/>
    <n v="395"/>
    <x v="3"/>
  </r>
  <r>
    <n v="216816"/>
    <s v="ALAMELU MURUGAN"/>
    <x v="3"/>
    <x v="0"/>
    <x v="1"/>
    <n v="72"/>
    <n v="76"/>
    <n v="80"/>
    <n v="84"/>
    <n v="68"/>
    <n v="380"/>
    <x v="3"/>
  </r>
  <r>
    <n v="216814"/>
    <s v="PAWAR VENKATESH"/>
    <x v="1"/>
    <x v="1"/>
    <x v="1"/>
    <n v="71"/>
    <n v="75"/>
    <n v="79"/>
    <n v="83"/>
    <n v="87"/>
    <n v="395"/>
    <x v="3"/>
  </r>
  <r>
    <n v="216813"/>
    <s v="ABIRAN"/>
    <x v="1"/>
    <x v="1"/>
    <x v="1"/>
    <n v="56"/>
    <n v="60"/>
    <n v="44"/>
    <n v="48"/>
    <n v="52"/>
    <n v="260"/>
    <x v="2"/>
  </r>
  <r>
    <n v="216811"/>
    <s v="VIJAY K"/>
    <x v="1"/>
    <x v="1"/>
    <x v="1"/>
    <n v="89"/>
    <n v="93"/>
    <n v="77"/>
    <n v="81"/>
    <n v="85"/>
    <n v="425"/>
    <x v="4"/>
  </r>
  <r>
    <n v="216808"/>
    <s v="SRIDHAR"/>
    <x v="2"/>
    <x v="1"/>
    <x v="0"/>
    <n v="52"/>
    <n v="56"/>
    <n v="60"/>
    <n v="44"/>
    <n v="48"/>
    <n v="260"/>
    <x v="2"/>
  </r>
  <r>
    <n v="216804"/>
    <s v="SHIVALINGAPPA"/>
    <x v="3"/>
    <x v="1"/>
    <x v="1"/>
    <n v="46"/>
    <n v="50"/>
    <n v="54"/>
    <n v="38"/>
    <n v="42"/>
    <n v="230"/>
    <x v="0"/>
  </r>
  <r>
    <n v="216802"/>
    <s v="KASHI CHITTAMMA"/>
    <x v="0"/>
    <x v="0"/>
    <x v="0"/>
    <n v="75"/>
    <n v="79"/>
    <n v="83"/>
    <n v="87"/>
    <n v="71"/>
    <n v="395"/>
    <x v="3"/>
  </r>
  <r>
    <n v="216800"/>
    <s v="SARITHA S"/>
    <x v="1"/>
    <x v="0"/>
    <x v="1"/>
    <n v="62"/>
    <n v="66"/>
    <n v="70"/>
    <n v="74"/>
    <n v="78"/>
    <n v="350"/>
    <x v="3"/>
  </r>
  <r>
    <n v="216699"/>
    <s v="GEETHA V"/>
    <x v="3"/>
    <x v="0"/>
    <x v="1"/>
    <n v="44"/>
    <n v="48"/>
    <n v="32"/>
    <n v="36"/>
    <n v="40"/>
    <n v="200"/>
    <x v="0"/>
  </r>
  <r>
    <n v="216694"/>
    <s v="SENTHIL R"/>
    <x v="3"/>
    <x v="1"/>
    <x v="1"/>
    <n v="68"/>
    <n v="72"/>
    <n v="56"/>
    <n v="60"/>
    <n v="64"/>
    <n v="320"/>
    <x v="1"/>
  </r>
  <r>
    <n v="216693"/>
    <s v="SARANYA ARUMUGAM"/>
    <x v="3"/>
    <x v="0"/>
    <x v="1"/>
    <n v="68"/>
    <n v="72"/>
    <n v="56"/>
    <n v="60"/>
    <n v="64"/>
    <n v="320"/>
    <x v="1"/>
  </r>
  <r>
    <n v="216693"/>
    <s v="DINESH S"/>
    <x v="3"/>
    <x v="1"/>
    <x v="1"/>
    <n v="77"/>
    <n v="81"/>
    <n v="65"/>
    <n v="69"/>
    <n v="73"/>
    <n v="365"/>
    <x v="3"/>
  </r>
  <r>
    <n v="216692"/>
    <s v="A VINOTH"/>
    <x v="2"/>
    <x v="1"/>
    <x v="0"/>
    <n v="74"/>
    <n v="78"/>
    <n v="62"/>
    <n v="66"/>
    <n v="70"/>
    <n v="350"/>
    <x v="3"/>
  </r>
  <r>
    <n v="216688"/>
    <s v="KARTHIK"/>
    <x v="3"/>
    <x v="1"/>
    <x v="1"/>
    <n v="53"/>
    <n v="57"/>
    <n v="41"/>
    <n v="45"/>
    <n v="49"/>
    <n v="245"/>
    <x v="0"/>
  </r>
  <r>
    <n v="216686"/>
    <s v="CHINNATHAMBI N"/>
    <x v="1"/>
    <x v="1"/>
    <x v="1"/>
    <n v="56"/>
    <n v="60"/>
    <n v="44"/>
    <n v="48"/>
    <n v="52"/>
    <n v="260"/>
    <x v="2"/>
  </r>
  <r>
    <n v="216684"/>
    <s v="KANGA S"/>
    <x v="0"/>
    <x v="0"/>
    <x v="0"/>
    <n v="49"/>
    <n v="53"/>
    <n v="57"/>
    <n v="41"/>
    <n v="45"/>
    <n v="245"/>
    <x v="0"/>
  </r>
  <r>
    <n v="216683"/>
    <s v="VIJAYAKUMAR"/>
    <x v="3"/>
    <x v="1"/>
    <x v="1"/>
    <n v="53"/>
    <n v="57"/>
    <n v="41"/>
    <n v="45"/>
    <n v="49"/>
    <n v="245"/>
    <x v="0"/>
  </r>
  <r>
    <n v="216683"/>
    <s v="POONGODI C"/>
    <x v="2"/>
    <x v="0"/>
    <x v="0"/>
    <n v="50"/>
    <n v="54"/>
    <n v="38"/>
    <n v="42"/>
    <n v="46"/>
    <n v="230"/>
    <x v="0"/>
  </r>
  <r>
    <n v="216682"/>
    <s v="TIMANNA WADAKAR"/>
    <x v="1"/>
    <x v="1"/>
    <x v="1"/>
    <n v="82"/>
    <n v="86"/>
    <n v="90"/>
    <n v="74"/>
    <n v="78"/>
    <n v="410"/>
    <x v="4"/>
  </r>
  <r>
    <n v="216669"/>
    <s v="ELUMALAI M"/>
    <x v="1"/>
    <x v="1"/>
    <x v="1"/>
    <n v="91"/>
    <n v="95"/>
    <n v="99"/>
    <n v="83"/>
    <n v="87"/>
    <n v="455"/>
    <x v="5"/>
  </r>
  <r>
    <n v="216664"/>
    <s v="MUTHULAKSHMI A"/>
    <x v="1"/>
    <x v="0"/>
    <x v="1"/>
    <n v="82"/>
    <n v="86"/>
    <n v="90"/>
    <n v="74"/>
    <n v="78"/>
    <n v="410"/>
    <x v="4"/>
  </r>
  <r>
    <n v="216663"/>
    <s v="ARIVAZHAGAN N"/>
    <x v="2"/>
    <x v="1"/>
    <x v="0"/>
    <n v="76"/>
    <n v="80"/>
    <n v="84"/>
    <n v="68"/>
    <n v="72"/>
    <n v="380"/>
    <x v="3"/>
  </r>
  <r>
    <n v="216662"/>
    <s v="VASANTHI JULIET BLESSING TON"/>
    <x v="3"/>
    <x v="0"/>
    <x v="1"/>
    <n v="72"/>
    <n v="76"/>
    <n v="80"/>
    <n v="84"/>
    <n v="68"/>
    <n v="380"/>
    <x v="3"/>
  </r>
  <r>
    <n v="216661"/>
    <s v="SHEELA"/>
    <x v="2"/>
    <x v="0"/>
    <x v="0"/>
    <n v="54"/>
    <n v="58"/>
    <n v="62"/>
    <n v="66"/>
    <n v="50"/>
    <n v="290"/>
    <x v="2"/>
  </r>
  <r>
    <n v="216660"/>
    <s v="UMA SHANKAR T"/>
    <x v="2"/>
    <x v="1"/>
    <x v="0"/>
    <n v="78"/>
    <n v="82"/>
    <n v="86"/>
    <n v="90"/>
    <n v="74"/>
    <n v="410"/>
    <x v="4"/>
  </r>
  <r>
    <n v="216643"/>
    <s v="SUDHAKAR R"/>
    <x v="2"/>
    <x v="1"/>
    <x v="0"/>
    <n v="83"/>
    <n v="87"/>
    <n v="71"/>
    <n v="75"/>
    <n v="79"/>
    <n v="395"/>
    <x v="3"/>
  </r>
  <r>
    <n v="216643"/>
    <s v="PRASANNA SELVADHURAI"/>
    <x v="3"/>
    <x v="1"/>
    <x v="1"/>
    <n v="55"/>
    <n v="59"/>
    <n v="63"/>
    <n v="47"/>
    <n v="51"/>
    <n v="275"/>
    <x v="2"/>
  </r>
  <r>
    <n v="216642"/>
    <s v="VIGNESH M"/>
    <x v="3"/>
    <x v="1"/>
    <x v="1"/>
    <n v="79"/>
    <n v="83"/>
    <n v="87"/>
    <n v="71"/>
    <n v="75"/>
    <n v="395"/>
    <x v="3"/>
  </r>
  <r>
    <n v="216641"/>
    <s v="YESU KANNAN"/>
    <x v="3"/>
    <x v="1"/>
    <x v="1"/>
    <n v="74"/>
    <n v="78"/>
    <n v="82"/>
    <n v="86"/>
    <n v="90"/>
    <n v="410"/>
    <x v="4"/>
  </r>
  <r>
    <n v="216640"/>
    <s v="SARASWATHI MANIKANDAN"/>
    <x v="2"/>
    <x v="0"/>
    <x v="0"/>
    <n v="76"/>
    <n v="80"/>
    <n v="84"/>
    <n v="68"/>
    <n v="72"/>
    <n v="380"/>
    <x v="3"/>
  </r>
  <r>
    <n v="216639"/>
    <s v="SIYAMALA M"/>
    <x v="0"/>
    <x v="0"/>
    <x v="0"/>
    <n v="47"/>
    <n v="51"/>
    <n v="35"/>
    <n v="39"/>
    <n v="43"/>
    <n v="215"/>
    <x v="0"/>
  </r>
  <r>
    <n v="216639"/>
    <s v="R RAVI"/>
    <x v="2"/>
    <x v="1"/>
    <x v="0"/>
    <n v="83"/>
    <n v="87"/>
    <n v="71"/>
    <n v="75"/>
    <n v="79"/>
    <n v="395"/>
    <x v="3"/>
  </r>
  <r>
    <n v="216634"/>
    <s v="MEENA L"/>
    <x v="1"/>
    <x v="0"/>
    <x v="1"/>
    <n v="82"/>
    <n v="86"/>
    <n v="90"/>
    <n v="74"/>
    <n v="78"/>
    <n v="410"/>
    <x v="4"/>
  </r>
  <r>
    <n v="216633"/>
    <s v="KANAKA R"/>
    <x v="3"/>
    <x v="1"/>
    <x v="1"/>
    <n v="77"/>
    <n v="81"/>
    <n v="65"/>
    <n v="69"/>
    <n v="73"/>
    <n v="365"/>
    <x v="3"/>
  </r>
  <r>
    <n v="216633"/>
    <s v="JAYAVEL J"/>
    <x v="2"/>
    <x v="1"/>
    <x v="0"/>
    <n v="52"/>
    <n v="56"/>
    <n v="60"/>
    <n v="44"/>
    <n v="48"/>
    <n v="260"/>
    <x v="2"/>
  </r>
  <r>
    <n v="216633"/>
    <s v="DINAKARAN"/>
    <x v="1"/>
    <x v="1"/>
    <x v="1"/>
    <n v="65"/>
    <n v="69"/>
    <n v="53"/>
    <n v="57"/>
    <n v="61"/>
    <n v="305"/>
    <x v="1"/>
  </r>
  <r>
    <n v="216632"/>
    <s v="MUTTAMMA"/>
    <x v="2"/>
    <x v="0"/>
    <x v="0"/>
    <n v="85"/>
    <n v="89"/>
    <n v="93"/>
    <n v="77"/>
    <n v="81"/>
    <n v="425"/>
    <x v="4"/>
  </r>
  <r>
    <n v="216632"/>
    <s v="LAKSHMI"/>
    <x v="1"/>
    <x v="0"/>
    <x v="1"/>
    <n v="89"/>
    <n v="93"/>
    <n v="77"/>
    <n v="81"/>
    <n v="85"/>
    <n v="425"/>
    <x v="4"/>
  </r>
  <r>
    <n v="216631"/>
    <s v="GOVIND RAJ"/>
    <x v="1"/>
    <x v="1"/>
    <x v="1"/>
    <n v="67"/>
    <n v="71"/>
    <n v="75"/>
    <n v="59"/>
    <n v="63"/>
    <n v="335"/>
    <x v="1"/>
  </r>
  <r>
    <n v="216630"/>
    <s v="EDWIN"/>
    <x v="3"/>
    <x v="1"/>
    <x v="1"/>
    <n v="70"/>
    <n v="74"/>
    <n v="78"/>
    <n v="62"/>
    <n v="66"/>
    <n v="350"/>
    <x v="3"/>
  </r>
  <r>
    <n v="216629"/>
    <s v="SHARANAPPA"/>
    <x v="3"/>
    <x v="1"/>
    <x v="1"/>
    <n v="79"/>
    <n v="83"/>
    <n v="87"/>
    <n v="71"/>
    <n v="75"/>
    <n v="395"/>
    <x v="3"/>
  </r>
  <r>
    <n v="216628"/>
    <s v="M MANIMEGALAI"/>
    <x v="1"/>
    <x v="0"/>
    <x v="1"/>
    <n v="89"/>
    <n v="93"/>
    <n v="77"/>
    <n v="81"/>
    <n v="85"/>
    <n v="425"/>
    <x v="4"/>
  </r>
  <r>
    <n v="216628"/>
    <s v="AANDAAL CHINNAIYAN"/>
    <x v="0"/>
    <x v="0"/>
    <x v="0"/>
    <n v="40"/>
    <n v="44"/>
    <n v="48"/>
    <n v="32"/>
    <n v="36"/>
    <n v="200"/>
    <x v="0"/>
  </r>
  <r>
    <n v="216626"/>
    <s v="ALLAKUNTA BANGARAMMA"/>
    <x v="0"/>
    <x v="0"/>
    <x v="0"/>
    <n v="47"/>
    <n v="51"/>
    <n v="35"/>
    <n v="39"/>
    <n v="43"/>
    <n v="215"/>
    <x v="0"/>
  </r>
  <r>
    <n v="216624"/>
    <s v="LAKSHMI KOLANJI"/>
    <x v="2"/>
    <x v="0"/>
    <x v="0"/>
    <n v="59"/>
    <n v="63"/>
    <n v="47"/>
    <n v="51"/>
    <n v="55"/>
    <n v="275"/>
    <x v="2"/>
  </r>
  <r>
    <n v="216624"/>
    <s v="ASMA BIBI"/>
    <x v="1"/>
    <x v="0"/>
    <x v="1"/>
    <n v="58"/>
    <n v="62"/>
    <n v="66"/>
    <n v="50"/>
    <n v="54"/>
    <n v="290"/>
    <x v="2"/>
  </r>
  <r>
    <n v="216623"/>
    <s v="SHARMILA M"/>
    <x v="0"/>
    <x v="0"/>
    <x v="0"/>
    <n v="95"/>
    <n v="99"/>
    <n v="83"/>
    <n v="87"/>
    <n v="91"/>
    <n v="455"/>
    <x v="5"/>
  </r>
  <r>
    <n v="216623"/>
    <s v="SAGUNTHALA RAJIVGANDHI"/>
    <x v="3"/>
    <x v="0"/>
    <x v="1"/>
    <n v="53"/>
    <n v="57"/>
    <n v="41"/>
    <n v="45"/>
    <n v="49"/>
    <n v="245"/>
    <x v="0"/>
  </r>
  <r>
    <n v="216623"/>
    <s v="I IMRAN KHAN"/>
    <x v="3"/>
    <x v="1"/>
    <x v="1"/>
    <n v="44"/>
    <n v="48"/>
    <n v="32"/>
    <n v="36"/>
    <n v="40"/>
    <n v="200"/>
    <x v="0"/>
  </r>
  <r>
    <n v="216622"/>
    <s v="SHUBHAM"/>
    <x v="0"/>
    <x v="1"/>
    <x v="0"/>
    <n v="77"/>
    <n v="81"/>
    <n v="85"/>
    <n v="89"/>
    <n v="93"/>
    <n v="425"/>
    <x v="4"/>
  </r>
  <r>
    <n v="216622"/>
    <s v="MOOKKAN"/>
    <x v="3"/>
    <x v="1"/>
    <x v="1"/>
    <n v="46"/>
    <n v="50"/>
    <n v="54"/>
    <n v="38"/>
    <n v="42"/>
    <n v="230"/>
    <x v="0"/>
  </r>
  <r>
    <n v="216621"/>
    <s v="SEETHA"/>
    <x v="3"/>
    <x v="0"/>
    <x v="1"/>
    <n v="50"/>
    <n v="54"/>
    <n v="58"/>
    <n v="62"/>
    <n v="66"/>
    <n v="290"/>
    <x v="2"/>
  </r>
  <r>
    <n v="216621"/>
    <s v="MUNIYAMMAL"/>
    <x v="3"/>
    <x v="1"/>
    <x v="1"/>
    <n v="46"/>
    <n v="50"/>
    <n v="54"/>
    <n v="38"/>
    <n v="42"/>
    <n v="230"/>
    <x v="0"/>
  </r>
  <r>
    <n v="216620"/>
    <s v="MADHESH V"/>
    <x v="0"/>
    <x v="1"/>
    <x v="0"/>
    <n v="73"/>
    <n v="77"/>
    <n v="81"/>
    <n v="65"/>
    <n v="69"/>
    <n v="365"/>
    <x v="3"/>
  </r>
  <r>
    <n v="216620"/>
    <s v="LAXMI G"/>
    <x v="1"/>
    <x v="0"/>
    <x v="1"/>
    <n v="67"/>
    <n v="71"/>
    <n v="75"/>
    <n v="59"/>
    <n v="63"/>
    <n v="335"/>
    <x v="1"/>
  </r>
  <r>
    <n v="216618"/>
    <s v="VISHWANADHAN SUBBUPILLAI"/>
    <x v="2"/>
    <x v="1"/>
    <x v="0"/>
    <n v="85"/>
    <n v="89"/>
    <n v="93"/>
    <n v="77"/>
    <n v="81"/>
    <n v="425"/>
    <x v="4"/>
  </r>
  <r>
    <n v="216616"/>
    <s v="SARASA S"/>
    <x v="0"/>
    <x v="0"/>
    <x v="0"/>
    <n v="64"/>
    <n v="68"/>
    <n v="72"/>
    <n v="56"/>
    <n v="60"/>
    <n v="320"/>
    <x v="1"/>
  </r>
  <r>
    <n v="216613"/>
    <s v="POONGODI D"/>
    <x v="2"/>
    <x v="0"/>
    <x v="0"/>
    <n v="61"/>
    <n v="65"/>
    <n v="69"/>
    <n v="53"/>
    <n v="57"/>
    <n v="305"/>
    <x v="1"/>
  </r>
  <r>
    <n v="216612"/>
    <s v="KALPANA SEKAR"/>
    <x v="1"/>
    <x v="0"/>
    <x v="1"/>
    <n v="91"/>
    <n v="95"/>
    <n v="99"/>
    <n v="83"/>
    <n v="87"/>
    <n v="455"/>
    <x v="5"/>
  </r>
  <r>
    <n v="216612"/>
    <s v="K HARI"/>
    <x v="2"/>
    <x v="1"/>
    <x v="0"/>
    <n v="56"/>
    <n v="60"/>
    <n v="64"/>
    <n v="68"/>
    <n v="72"/>
    <n v="320"/>
    <x v="1"/>
  </r>
  <r>
    <n v="216610"/>
    <s v="AMUDHA A"/>
    <x v="1"/>
    <x v="0"/>
    <x v="1"/>
    <n v="80"/>
    <n v="84"/>
    <n v="68"/>
    <n v="72"/>
    <n v="76"/>
    <n v="380"/>
    <x v="3"/>
  </r>
  <r>
    <n v="216609"/>
    <s v="AMMU U"/>
    <x v="2"/>
    <x v="0"/>
    <x v="0"/>
    <n v="52"/>
    <n v="56"/>
    <n v="60"/>
    <n v="44"/>
    <n v="48"/>
    <n v="260"/>
    <x v="2"/>
  </r>
  <r>
    <n v="216608"/>
    <s v="KAVERI"/>
    <x v="0"/>
    <x v="0"/>
    <x v="0"/>
    <n v="49"/>
    <n v="53"/>
    <n v="57"/>
    <n v="41"/>
    <n v="45"/>
    <n v="245"/>
    <x v="0"/>
  </r>
  <r>
    <n v="216603"/>
    <s v="S PRASANTH"/>
    <x v="1"/>
    <x v="1"/>
    <x v="1"/>
    <n v="71"/>
    <n v="75"/>
    <n v="79"/>
    <n v="83"/>
    <n v="87"/>
    <n v="395"/>
    <x v="3"/>
  </r>
  <r>
    <n v="216603"/>
    <s v="ALAKUNTA NAGESH"/>
    <x v="0"/>
    <x v="1"/>
    <x v="0"/>
    <n v="73"/>
    <n v="77"/>
    <n v="81"/>
    <n v="65"/>
    <n v="69"/>
    <n v="365"/>
    <x v="3"/>
  </r>
  <r>
    <n v="216602"/>
    <s v="SUJATH"/>
    <x v="1"/>
    <x v="0"/>
    <x v="1"/>
    <n v="43"/>
    <n v="47"/>
    <n v="51"/>
    <n v="35"/>
    <n v="39"/>
    <n v="215"/>
    <x v="0"/>
  </r>
  <r>
    <n v="216498"/>
    <s v="SUNANDA MAHESH CHAVAN"/>
    <x v="1"/>
    <x v="1"/>
    <x v="1"/>
    <n v="71"/>
    <n v="75"/>
    <n v="79"/>
    <n v="83"/>
    <n v="87"/>
    <n v="395"/>
    <x v="3"/>
  </r>
  <r>
    <n v="216496"/>
    <s v="INDIRANI"/>
    <x v="2"/>
    <x v="0"/>
    <x v="0"/>
    <n v="54"/>
    <n v="58"/>
    <n v="62"/>
    <n v="66"/>
    <n v="50"/>
    <n v="290"/>
    <x v="2"/>
  </r>
  <r>
    <n v="216492"/>
    <s v="PANDIRI SIVAKUMAR"/>
    <x v="1"/>
    <x v="1"/>
    <x v="1"/>
    <n v="62"/>
    <n v="66"/>
    <n v="70"/>
    <n v="74"/>
    <n v="78"/>
    <n v="350"/>
    <x v="3"/>
  </r>
  <r>
    <n v="216492"/>
    <s v="MUTHUSAMY"/>
    <x v="1"/>
    <x v="1"/>
    <x v="1"/>
    <n v="43"/>
    <n v="47"/>
    <n v="51"/>
    <n v="35"/>
    <n v="39"/>
    <n v="215"/>
    <x v="0"/>
  </r>
  <r>
    <n v="216491"/>
    <s v="SANTHOSH M"/>
    <x v="0"/>
    <x v="1"/>
    <x v="0"/>
    <n v="66"/>
    <n v="70"/>
    <n v="74"/>
    <n v="78"/>
    <n v="62"/>
    <n v="350"/>
    <x v="3"/>
  </r>
  <r>
    <n v="216490"/>
    <s v="DEVAKUMAR S"/>
    <x v="1"/>
    <x v="1"/>
    <x v="1"/>
    <n v="60"/>
    <n v="64"/>
    <n v="68"/>
    <n v="72"/>
    <n v="56"/>
    <n v="320"/>
    <x v="1"/>
  </r>
  <r>
    <n v="216486"/>
    <s v="K RAM"/>
    <x v="2"/>
    <x v="1"/>
    <x v="0"/>
    <n v="39"/>
    <n v="43"/>
    <n v="47"/>
    <n v="51"/>
    <n v="35"/>
    <n v="215"/>
    <x v="0"/>
  </r>
  <r>
    <n v="216483"/>
    <s v="SATHYA G"/>
    <x v="0"/>
    <x v="1"/>
    <x v="0"/>
    <n v="86"/>
    <n v="90"/>
    <n v="74"/>
    <n v="78"/>
    <n v="82"/>
    <n v="410"/>
    <x v="4"/>
  </r>
  <r>
    <n v="216469"/>
    <s v="SELVAM V"/>
    <x v="2"/>
    <x v="1"/>
    <x v="0"/>
    <n v="87"/>
    <n v="91"/>
    <n v="95"/>
    <n v="99"/>
    <n v="83"/>
    <n v="455"/>
    <x v="5"/>
  </r>
  <r>
    <n v="216466"/>
    <s v="ARUMUGAM P"/>
    <x v="3"/>
    <x v="1"/>
    <x v="1"/>
    <n v="83"/>
    <n v="87"/>
    <n v="91"/>
    <n v="95"/>
    <n v="99"/>
    <n v="455"/>
    <x v="5"/>
  </r>
  <r>
    <n v="216463"/>
    <s v="YASOTHA R"/>
    <x v="2"/>
    <x v="0"/>
    <x v="0"/>
    <n v="56"/>
    <n v="60"/>
    <n v="64"/>
    <n v="68"/>
    <n v="72"/>
    <n v="320"/>
    <x v="1"/>
  </r>
  <r>
    <n v="216463"/>
    <s v="PANDIAN"/>
    <x v="1"/>
    <x v="1"/>
    <x v="1"/>
    <n v="65"/>
    <n v="69"/>
    <n v="53"/>
    <n v="57"/>
    <n v="61"/>
    <n v="305"/>
    <x v="1"/>
  </r>
  <r>
    <n v="216462"/>
    <s v="THIRUMURUGAN THIRUVENGADAM"/>
    <x v="0"/>
    <x v="1"/>
    <x v="0"/>
    <n v="62"/>
    <n v="66"/>
    <n v="50"/>
    <n v="54"/>
    <n v="58"/>
    <n v="290"/>
    <x v="2"/>
  </r>
  <r>
    <n v="216460"/>
    <s v="VYANKAT BHIMA ATTIKAR"/>
    <x v="2"/>
    <x v="1"/>
    <x v="0"/>
    <n v="61"/>
    <n v="65"/>
    <n v="69"/>
    <n v="53"/>
    <n v="57"/>
    <n v="305"/>
    <x v="1"/>
  </r>
  <r>
    <n v="216446"/>
    <s v="MARAGATHAM PANNERSELVAM"/>
    <x v="2"/>
    <x v="0"/>
    <x v="0"/>
    <n v="56"/>
    <n v="60"/>
    <n v="64"/>
    <n v="68"/>
    <n v="72"/>
    <n v="320"/>
    <x v="1"/>
  </r>
  <r>
    <n v="216444"/>
    <s v="MURALI G"/>
    <x v="0"/>
    <x v="1"/>
    <x v="0"/>
    <n v="40"/>
    <n v="44"/>
    <n v="48"/>
    <n v="32"/>
    <n v="36"/>
    <n v="200"/>
    <x v="0"/>
  </r>
  <r>
    <n v="216442"/>
    <s v="C SARATHBABU"/>
    <x v="3"/>
    <x v="1"/>
    <x v="1"/>
    <n v="50"/>
    <n v="54"/>
    <n v="58"/>
    <n v="62"/>
    <n v="66"/>
    <n v="290"/>
    <x v="2"/>
  </r>
  <r>
    <n v="216440"/>
    <s v="KAMACHI N"/>
    <x v="1"/>
    <x v="0"/>
    <x v="1"/>
    <n v="91"/>
    <n v="95"/>
    <n v="99"/>
    <n v="83"/>
    <n v="87"/>
    <n v="455"/>
    <x v="5"/>
  </r>
  <r>
    <n v="216439"/>
    <s v="RENUKA G"/>
    <x v="2"/>
    <x v="0"/>
    <x v="0"/>
    <n v="39"/>
    <n v="43"/>
    <n v="47"/>
    <n v="51"/>
    <n v="35"/>
    <n v="215"/>
    <x v="0"/>
  </r>
  <r>
    <n v="216438"/>
    <s v="T SAGUNTHALA"/>
    <x v="1"/>
    <x v="1"/>
    <x v="1"/>
    <n v="56"/>
    <n v="60"/>
    <n v="44"/>
    <n v="48"/>
    <n v="52"/>
    <n v="260"/>
    <x v="2"/>
  </r>
  <r>
    <n v="216436"/>
    <s v="KUMAR"/>
    <x v="0"/>
    <x v="1"/>
    <x v="0"/>
    <n v="77"/>
    <n v="81"/>
    <n v="85"/>
    <n v="89"/>
    <n v="93"/>
    <n v="425"/>
    <x v="4"/>
  </r>
  <r>
    <n v="216436"/>
    <s v="KATHAYI R"/>
    <x v="1"/>
    <x v="1"/>
    <x v="1"/>
    <n v="58"/>
    <n v="62"/>
    <n v="66"/>
    <n v="50"/>
    <n v="54"/>
    <n v="290"/>
    <x v="2"/>
  </r>
  <r>
    <n v="216434"/>
    <s v="SELVI N"/>
    <x v="3"/>
    <x v="0"/>
    <x v="1"/>
    <n v="81"/>
    <n v="85"/>
    <n v="89"/>
    <n v="93"/>
    <n v="77"/>
    <n v="425"/>
    <x v="4"/>
  </r>
  <r>
    <n v="216433"/>
    <s v="RAVIKUMAR GAJENDRAN"/>
    <x v="1"/>
    <x v="1"/>
    <x v="1"/>
    <n v="71"/>
    <n v="75"/>
    <n v="79"/>
    <n v="83"/>
    <n v="87"/>
    <n v="395"/>
    <x v="3"/>
  </r>
  <r>
    <n v="216433"/>
    <s v="MANIMARAN"/>
    <x v="1"/>
    <x v="1"/>
    <x v="1"/>
    <n v="38"/>
    <n v="42"/>
    <n v="46"/>
    <n v="50"/>
    <n v="54"/>
    <n v="230"/>
    <x v="0"/>
  </r>
  <r>
    <n v="216433"/>
    <s v="M VIJAYA"/>
    <x v="2"/>
    <x v="0"/>
    <x v="0"/>
    <n v="50"/>
    <n v="54"/>
    <n v="38"/>
    <n v="42"/>
    <n v="46"/>
    <n v="230"/>
    <x v="0"/>
  </r>
  <r>
    <n v="216432"/>
    <s v="UMA RANI"/>
    <x v="0"/>
    <x v="0"/>
    <x v="0"/>
    <n v="75"/>
    <n v="79"/>
    <n v="83"/>
    <n v="87"/>
    <n v="71"/>
    <n v="395"/>
    <x v="3"/>
  </r>
  <r>
    <n v="216432"/>
    <s v="DEVI"/>
    <x v="0"/>
    <x v="0"/>
    <x v="0"/>
    <n v="40"/>
    <n v="44"/>
    <n v="48"/>
    <n v="32"/>
    <n v="36"/>
    <n v="200"/>
    <x v="0"/>
  </r>
  <r>
    <n v="216431"/>
    <s v="M BHARATHIRAJA"/>
    <x v="2"/>
    <x v="1"/>
    <x v="0"/>
    <n v="65"/>
    <n v="69"/>
    <n v="73"/>
    <n v="77"/>
    <n v="81"/>
    <n v="365"/>
    <x v="3"/>
  </r>
  <r>
    <n v="216430"/>
    <s v="MANIKANDAN SAKTHIVEL"/>
    <x v="3"/>
    <x v="1"/>
    <x v="1"/>
    <n v="46"/>
    <n v="50"/>
    <n v="54"/>
    <n v="38"/>
    <n v="42"/>
    <n v="230"/>
    <x v="0"/>
  </r>
  <r>
    <n v="216426"/>
    <s v="DEVI S"/>
    <x v="3"/>
    <x v="0"/>
    <x v="1"/>
    <n v="57"/>
    <n v="61"/>
    <n v="65"/>
    <n v="69"/>
    <n v="53"/>
    <n v="305"/>
    <x v="1"/>
  </r>
  <r>
    <n v="216426"/>
    <s v="ANAND"/>
    <x v="1"/>
    <x v="1"/>
    <x v="1"/>
    <n v="58"/>
    <n v="62"/>
    <n v="66"/>
    <n v="50"/>
    <n v="54"/>
    <n v="290"/>
    <x v="2"/>
  </r>
  <r>
    <n v="216422"/>
    <s v="S VIJAYA"/>
    <x v="1"/>
    <x v="0"/>
    <x v="1"/>
    <n v="89"/>
    <n v="93"/>
    <n v="77"/>
    <n v="81"/>
    <n v="85"/>
    <n v="425"/>
    <x v="4"/>
  </r>
  <r>
    <n v="216421"/>
    <s v="SURESH"/>
    <x v="3"/>
    <x v="1"/>
    <x v="1"/>
    <n v="50"/>
    <n v="54"/>
    <n v="58"/>
    <n v="62"/>
    <n v="66"/>
    <n v="290"/>
    <x v="2"/>
  </r>
  <r>
    <n v="216421"/>
    <s v="REVATHY"/>
    <x v="2"/>
    <x v="0"/>
    <x v="0"/>
    <n v="83"/>
    <n v="87"/>
    <n v="71"/>
    <n v="75"/>
    <n v="79"/>
    <n v="395"/>
    <x v="3"/>
  </r>
  <r>
    <n v="216420"/>
    <s v="DURGA"/>
    <x v="1"/>
    <x v="0"/>
    <x v="1"/>
    <n v="69"/>
    <n v="73"/>
    <n v="77"/>
    <n v="81"/>
    <n v="65"/>
    <n v="365"/>
    <x v="3"/>
  </r>
  <r>
    <n v="216413"/>
    <s v="VIJAYALAKSHMI S"/>
    <x v="3"/>
    <x v="0"/>
    <x v="1"/>
    <n v="57"/>
    <n v="61"/>
    <n v="65"/>
    <n v="69"/>
    <n v="53"/>
    <n v="305"/>
    <x v="1"/>
  </r>
  <r>
    <n v="216413"/>
    <s v="NEHRU K"/>
    <x v="0"/>
    <x v="1"/>
    <x v="0"/>
    <n v="71"/>
    <n v="75"/>
    <n v="59"/>
    <n v="63"/>
    <n v="67"/>
    <n v="335"/>
    <x v="1"/>
  </r>
  <r>
    <n v="216412"/>
    <s v="MUNUSAMY R"/>
    <x v="3"/>
    <x v="1"/>
    <x v="1"/>
    <n v="81"/>
    <n v="85"/>
    <n v="89"/>
    <n v="93"/>
    <n v="77"/>
    <n v="425"/>
    <x v="4"/>
  </r>
  <r>
    <n v="216411"/>
    <s v="VENKATESAN R"/>
    <x v="3"/>
    <x v="1"/>
    <x v="1"/>
    <n v="79"/>
    <n v="83"/>
    <n v="87"/>
    <n v="71"/>
    <n v="75"/>
    <n v="395"/>
    <x v="3"/>
  </r>
  <r>
    <n v="216410"/>
    <s v="GIRI G"/>
    <x v="2"/>
    <x v="1"/>
    <x v="0"/>
    <n v="85"/>
    <n v="89"/>
    <n v="93"/>
    <n v="77"/>
    <n v="81"/>
    <n v="425"/>
    <x v="4"/>
  </r>
  <r>
    <n v="216408"/>
    <s v="AMALANADHAN J"/>
    <x v="1"/>
    <x v="1"/>
    <x v="1"/>
    <n v="82"/>
    <n v="86"/>
    <n v="90"/>
    <n v="74"/>
    <n v="78"/>
    <n v="410"/>
    <x v="4"/>
  </r>
  <r>
    <n v="216406"/>
    <s v="SUNDHARA RAJA"/>
    <x v="0"/>
    <x v="1"/>
    <x v="0"/>
    <n v="51"/>
    <n v="55"/>
    <n v="59"/>
    <n v="63"/>
    <n v="47"/>
    <n v="275"/>
    <x v="2"/>
  </r>
  <r>
    <n v="216403"/>
    <s v="THILAIYAMMAL MUNIYAPPAN"/>
    <x v="1"/>
    <x v="0"/>
    <x v="1"/>
    <n v="67"/>
    <n v="71"/>
    <n v="75"/>
    <n v="59"/>
    <n v="63"/>
    <n v="335"/>
    <x v="1"/>
  </r>
  <r>
    <n v="216403"/>
    <s v="LATHA SEENIVASAN"/>
    <x v="1"/>
    <x v="0"/>
    <x v="1"/>
    <n v="47"/>
    <n v="51"/>
    <n v="55"/>
    <n v="59"/>
    <n v="63"/>
    <n v="275"/>
    <x v="2"/>
  </r>
  <r>
    <n v="216402"/>
    <s v="CHANDRU"/>
    <x v="2"/>
    <x v="1"/>
    <x v="0"/>
    <n v="65"/>
    <n v="69"/>
    <n v="73"/>
    <n v="77"/>
    <n v="81"/>
    <n v="365"/>
    <x v="3"/>
  </r>
  <r>
    <n v="216401"/>
    <s v="SHANTHI"/>
    <x v="0"/>
    <x v="0"/>
    <x v="0"/>
    <n v="73"/>
    <n v="77"/>
    <n v="81"/>
    <n v="65"/>
    <n v="69"/>
    <n v="365"/>
    <x v="3"/>
  </r>
  <r>
    <n v="216399"/>
    <s v="RAMAYEE B"/>
    <x v="2"/>
    <x v="0"/>
    <x v="0"/>
    <n v="50"/>
    <n v="54"/>
    <n v="38"/>
    <n v="42"/>
    <n v="46"/>
    <n v="230"/>
    <x v="0"/>
  </r>
  <r>
    <n v="216399"/>
    <s v="NAGARAJ KABALI"/>
    <x v="1"/>
    <x v="1"/>
    <x v="1"/>
    <n v="58"/>
    <n v="62"/>
    <n v="66"/>
    <n v="50"/>
    <n v="54"/>
    <n v="290"/>
    <x v="2"/>
  </r>
  <r>
    <n v="216398"/>
    <s v="MALLIGA KARNAN"/>
    <x v="3"/>
    <x v="1"/>
    <x v="1"/>
    <n v="70"/>
    <n v="74"/>
    <n v="78"/>
    <n v="62"/>
    <n v="66"/>
    <n v="350"/>
    <x v="3"/>
  </r>
  <r>
    <n v="216396"/>
    <s v="PARAMESHWARI M"/>
    <x v="1"/>
    <x v="1"/>
    <x v="1"/>
    <n v="62"/>
    <n v="66"/>
    <n v="70"/>
    <n v="74"/>
    <n v="78"/>
    <n v="350"/>
    <x v="3"/>
  </r>
  <r>
    <n v="216394"/>
    <s v="ANJALATCHI"/>
    <x v="1"/>
    <x v="0"/>
    <x v="1"/>
    <n v="45"/>
    <n v="49"/>
    <n v="53"/>
    <n v="57"/>
    <n v="41"/>
    <n v="245"/>
    <x v="0"/>
  </r>
  <r>
    <n v="216393"/>
    <s v="SUGUNA R"/>
    <x v="3"/>
    <x v="0"/>
    <x v="1"/>
    <n v="77"/>
    <n v="81"/>
    <n v="65"/>
    <n v="69"/>
    <n v="73"/>
    <n v="365"/>
    <x v="3"/>
  </r>
  <r>
    <n v="216393"/>
    <s v="SELVI SUBRAMANI"/>
    <x v="3"/>
    <x v="0"/>
    <x v="1"/>
    <n v="72"/>
    <n v="76"/>
    <n v="80"/>
    <n v="84"/>
    <n v="68"/>
    <n v="380"/>
    <x v="3"/>
  </r>
  <r>
    <n v="216392"/>
    <s v="SELVI"/>
    <x v="2"/>
    <x v="0"/>
    <x v="0"/>
    <n v="74"/>
    <n v="78"/>
    <n v="62"/>
    <n v="66"/>
    <n v="70"/>
    <n v="350"/>
    <x v="3"/>
  </r>
  <r>
    <n v="216392"/>
    <s v="KANNAN PANJATCHARAM"/>
    <x v="2"/>
    <x v="1"/>
    <x v="0"/>
    <n v="74"/>
    <n v="78"/>
    <n v="62"/>
    <n v="66"/>
    <n v="70"/>
    <n v="350"/>
    <x v="3"/>
  </r>
  <r>
    <n v="216391"/>
    <s v="SURYA G"/>
    <x v="3"/>
    <x v="1"/>
    <x v="1"/>
    <n v="59"/>
    <n v="63"/>
    <n v="67"/>
    <n v="71"/>
    <n v="75"/>
    <n v="335"/>
    <x v="1"/>
  </r>
  <r>
    <n v="216390"/>
    <s v="MURALIKRISHNAN R"/>
    <x v="2"/>
    <x v="1"/>
    <x v="0"/>
    <n v="78"/>
    <n v="82"/>
    <n v="86"/>
    <n v="90"/>
    <n v="74"/>
    <n v="410"/>
    <x v="4"/>
  </r>
  <r>
    <n v="216390"/>
    <s v="KUDIYARASU KUPPURAJ"/>
    <x v="2"/>
    <x v="1"/>
    <x v="0"/>
    <n v="61"/>
    <n v="65"/>
    <n v="69"/>
    <n v="53"/>
    <n v="57"/>
    <n v="305"/>
    <x v="1"/>
  </r>
  <r>
    <n v="216389"/>
    <s v="SARAVANAN G"/>
    <x v="2"/>
    <x v="1"/>
    <x v="0"/>
    <n v="65"/>
    <n v="69"/>
    <n v="73"/>
    <n v="77"/>
    <n v="81"/>
    <n v="365"/>
    <x v="3"/>
  </r>
  <r>
    <n v="216388"/>
    <s v="BARATHIDHASAN"/>
    <x v="1"/>
    <x v="1"/>
    <x v="1"/>
    <n v="65"/>
    <n v="69"/>
    <n v="53"/>
    <n v="57"/>
    <n v="61"/>
    <n v="305"/>
    <x v="1"/>
  </r>
  <r>
    <n v="216386"/>
    <s v="SUMATHI"/>
    <x v="3"/>
    <x v="0"/>
    <x v="1"/>
    <n v="55"/>
    <n v="59"/>
    <n v="63"/>
    <n v="47"/>
    <n v="51"/>
    <n v="275"/>
    <x v="2"/>
  </r>
  <r>
    <n v="216386"/>
    <s v="BHARATHI PERIYANAYAGAM"/>
    <x v="3"/>
    <x v="0"/>
    <x v="1"/>
    <n v="79"/>
    <n v="83"/>
    <n v="87"/>
    <n v="71"/>
    <n v="75"/>
    <n v="395"/>
    <x v="3"/>
  </r>
  <r>
    <n v="216384"/>
    <s v="SK SAIDUL"/>
    <x v="2"/>
    <x v="1"/>
    <x v="0"/>
    <n v="76"/>
    <n v="80"/>
    <n v="84"/>
    <n v="68"/>
    <n v="72"/>
    <n v="380"/>
    <x v="3"/>
  </r>
  <r>
    <n v="216384"/>
    <s v="SELVARANI"/>
    <x v="0"/>
    <x v="0"/>
    <x v="0"/>
    <n v="64"/>
    <n v="68"/>
    <n v="72"/>
    <n v="56"/>
    <n v="60"/>
    <n v="320"/>
    <x v="1"/>
  </r>
  <r>
    <n v="216383"/>
    <s v="MANJU"/>
    <x v="2"/>
    <x v="0"/>
    <x v="0"/>
    <n v="54"/>
    <n v="58"/>
    <n v="62"/>
    <n v="66"/>
    <n v="50"/>
    <n v="290"/>
    <x v="2"/>
  </r>
  <r>
    <n v="216383"/>
    <s v="ANBAZHAGI A"/>
    <x v="3"/>
    <x v="0"/>
    <x v="1"/>
    <n v="44"/>
    <n v="48"/>
    <n v="32"/>
    <n v="36"/>
    <n v="40"/>
    <n v="200"/>
    <x v="0"/>
  </r>
  <r>
    <n v="216382"/>
    <s v="SIVAKUMAR MANI"/>
    <x v="0"/>
    <x v="1"/>
    <x v="0"/>
    <n v="53"/>
    <n v="57"/>
    <n v="61"/>
    <n v="65"/>
    <n v="69"/>
    <n v="305"/>
    <x v="1"/>
  </r>
  <r>
    <n v="216382"/>
    <s v="MURUGAN E"/>
    <x v="0"/>
    <x v="1"/>
    <x v="0"/>
    <n v="77"/>
    <n v="81"/>
    <n v="85"/>
    <n v="89"/>
    <n v="93"/>
    <n v="425"/>
    <x v="4"/>
  </r>
  <r>
    <n v="216382"/>
    <s v="JAYAVEL ELUMALAI"/>
    <x v="2"/>
    <x v="1"/>
    <x v="0"/>
    <n v="41"/>
    <n v="45"/>
    <n v="49"/>
    <n v="53"/>
    <n v="57"/>
    <n v="245"/>
    <x v="0"/>
  </r>
  <r>
    <n v="216381"/>
    <s v="JAYALAKSHMI S"/>
    <x v="1"/>
    <x v="0"/>
    <x v="1"/>
    <n v="60"/>
    <n v="64"/>
    <n v="68"/>
    <n v="72"/>
    <n v="56"/>
    <n v="320"/>
    <x v="1"/>
  </r>
  <r>
    <n v="216380"/>
    <s v="JESINTHAMARI A"/>
    <x v="3"/>
    <x v="0"/>
    <x v="1"/>
    <n v="50"/>
    <n v="54"/>
    <n v="58"/>
    <n v="62"/>
    <n v="66"/>
    <n v="290"/>
    <x v="2"/>
  </r>
  <r>
    <n v="216380"/>
    <s v="BARAT RAJA"/>
    <x v="3"/>
    <x v="1"/>
    <x v="1"/>
    <n v="68"/>
    <n v="72"/>
    <n v="56"/>
    <n v="60"/>
    <n v="64"/>
    <n v="320"/>
    <x v="1"/>
  </r>
  <r>
    <n v="216364"/>
    <s v="A ARUN KUMAR"/>
    <x v="2"/>
    <x v="1"/>
    <x v="0"/>
    <n v="83"/>
    <n v="87"/>
    <n v="71"/>
    <n v="75"/>
    <n v="79"/>
    <n v="395"/>
    <x v="3"/>
  </r>
  <r>
    <n v="216363"/>
    <s v="YALLAMMA"/>
    <x v="1"/>
    <x v="0"/>
    <x v="1"/>
    <n v="69"/>
    <n v="73"/>
    <n v="77"/>
    <n v="81"/>
    <n v="65"/>
    <n v="365"/>
    <x v="3"/>
  </r>
  <r>
    <n v="216363"/>
    <s v="AMITHABEE R"/>
    <x v="0"/>
    <x v="0"/>
    <x v="0"/>
    <n v="64"/>
    <n v="68"/>
    <n v="72"/>
    <n v="56"/>
    <n v="60"/>
    <n v="320"/>
    <x v="1"/>
  </r>
  <r>
    <n v="216362"/>
    <s v="KOMMALA HARIBABU"/>
    <x v="3"/>
    <x v="1"/>
    <x v="1"/>
    <n v="53"/>
    <n v="57"/>
    <n v="41"/>
    <n v="45"/>
    <n v="49"/>
    <n v="245"/>
    <x v="0"/>
  </r>
  <r>
    <n v="216361"/>
    <s v="SIVAGAMI THARMAN"/>
    <x v="3"/>
    <x v="0"/>
    <x v="1"/>
    <n v="70"/>
    <n v="74"/>
    <n v="78"/>
    <n v="62"/>
    <n v="66"/>
    <n v="350"/>
    <x v="3"/>
  </r>
  <r>
    <n v="216361"/>
    <s v="RAMU"/>
    <x v="0"/>
    <x v="1"/>
    <x v="0"/>
    <n v="75"/>
    <n v="79"/>
    <n v="83"/>
    <n v="87"/>
    <n v="71"/>
    <n v="395"/>
    <x v="3"/>
  </r>
  <r>
    <n v="216349"/>
    <s v="TAMIZHARASAN"/>
    <x v="0"/>
    <x v="1"/>
    <x v="0"/>
    <n v="95"/>
    <n v="99"/>
    <n v="83"/>
    <n v="87"/>
    <n v="91"/>
    <n v="455"/>
    <x v="5"/>
  </r>
  <r>
    <n v="216348"/>
    <s v="BANIMMA M"/>
    <x v="0"/>
    <x v="0"/>
    <x v="0"/>
    <n v="42"/>
    <n v="46"/>
    <n v="50"/>
    <n v="54"/>
    <n v="38"/>
    <n v="230"/>
    <x v="0"/>
  </r>
  <r>
    <n v="216344"/>
    <s v="GOPIKANNA VICTOR"/>
    <x v="0"/>
    <x v="1"/>
    <x v="0"/>
    <n v="95"/>
    <n v="99"/>
    <n v="83"/>
    <n v="87"/>
    <n v="91"/>
    <n v="455"/>
    <x v="5"/>
  </r>
  <r>
    <n v="216343"/>
    <s v="S MANIKANDAN"/>
    <x v="1"/>
    <x v="1"/>
    <x v="1"/>
    <n v="47"/>
    <n v="51"/>
    <n v="55"/>
    <n v="59"/>
    <n v="63"/>
    <n v="275"/>
    <x v="2"/>
  </r>
  <r>
    <n v="216342"/>
    <s v="SHALNI K"/>
    <x v="0"/>
    <x v="0"/>
    <x v="0"/>
    <n v="62"/>
    <n v="66"/>
    <n v="50"/>
    <n v="54"/>
    <n v="58"/>
    <n v="290"/>
    <x v="2"/>
  </r>
  <r>
    <n v="216342"/>
    <s v="RAJA PAKKIRISAMY"/>
    <x v="2"/>
    <x v="1"/>
    <x v="0"/>
    <n v="63"/>
    <n v="67"/>
    <n v="71"/>
    <n v="75"/>
    <n v="59"/>
    <n v="335"/>
    <x v="1"/>
  </r>
  <r>
    <n v="216342"/>
    <s v="GOPIRAJ SHANMUGAM"/>
    <x v="1"/>
    <x v="1"/>
    <x v="1"/>
    <n v="69"/>
    <n v="73"/>
    <n v="77"/>
    <n v="81"/>
    <n v="65"/>
    <n v="365"/>
    <x v="3"/>
  </r>
  <r>
    <n v="216342"/>
    <s v="AMMU R"/>
    <x v="0"/>
    <x v="0"/>
    <x v="0"/>
    <n v="73"/>
    <n v="77"/>
    <n v="81"/>
    <n v="65"/>
    <n v="69"/>
    <n v="365"/>
    <x v="3"/>
  </r>
  <r>
    <n v="216341"/>
    <s v="DIPAK RAJU CHAVAN"/>
    <x v="1"/>
    <x v="1"/>
    <x v="1"/>
    <n v="67"/>
    <n v="71"/>
    <n v="75"/>
    <n v="59"/>
    <n v="63"/>
    <n v="335"/>
    <x v="1"/>
  </r>
  <r>
    <n v="216340"/>
    <s v="ASHWINI MANI"/>
    <x v="0"/>
    <x v="0"/>
    <x v="0"/>
    <n v="77"/>
    <n v="81"/>
    <n v="85"/>
    <n v="89"/>
    <n v="93"/>
    <n v="425"/>
    <x v="4"/>
  </r>
  <r>
    <n v="216339"/>
    <s v="JAMMALAMADUGU RAMANAIAH"/>
    <x v="1"/>
    <x v="1"/>
    <x v="1"/>
    <n v="58"/>
    <n v="62"/>
    <n v="66"/>
    <n v="50"/>
    <n v="54"/>
    <n v="290"/>
    <x v="2"/>
  </r>
  <r>
    <n v="216338"/>
    <s v="R KANAGALAKSHMI"/>
    <x v="3"/>
    <x v="0"/>
    <x v="1"/>
    <n v="81"/>
    <n v="85"/>
    <n v="89"/>
    <n v="93"/>
    <n v="77"/>
    <n v="425"/>
    <x v="4"/>
  </r>
  <r>
    <n v="216336"/>
    <s v="MURUGAN B"/>
    <x v="0"/>
    <x v="1"/>
    <x v="0"/>
    <n v="86"/>
    <n v="90"/>
    <n v="74"/>
    <n v="78"/>
    <n v="82"/>
    <n v="410"/>
    <x v="4"/>
  </r>
  <r>
    <n v="216336"/>
    <s v="M MURUGESAN"/>
    <x v="0"/>
    <x v="1"/>
    <x v="0"/>
    <n v="44"/>
    <n v="48"/>
    <n v="52"/>
    <n v="56"/>
    <n v="60"/>
    <n v="260"/>
    <x v="2"/>
  </r>
  <r>
    <n v="216336"/>
    <s v="ARUMUGAM"/>
    <x v="0"/>
    <x v="1"/>
    <x v="0"/>
    <n v="68"/>
    <n v="72"/>
    <n v="76"/>
    <n v="80"/>
    <n v="84"/>
    <n v="380"/>
    <x v="3"/>
  </r>
  <r>
    <n v="216334"/>
    <s v="RAVI KUMAR P"/>
    <x v="0"/>
    <x v="1"/>
    <x v="0"/>
    <n v="64"/>
    <n v="68"/>
    <n v="72"/>
    <n v="56"/>
    <n v="60"/>
    <n v="320"/>
    <x v="1"/>
  </r>
  <r>
    <n v="216334"/>
    <s v="LAKSHMI PANDURANGAN"/>
    <x v="3"/>
    <x v="0"/>
    <x v="1"/>
    <n v="68"/>
    <n v="72"/>
    <n v="56"/>
    <n v="60"/>
    <n v="64"/>
    <n v="320"/>
    <x v="1"/>
  </r>
  <r>
    <n v="216333"/>
    <s v="URPAN"/>
    <x v="1"/>
    <x v="1"/>
    <x v="1"/>
    <n v="71"/>
    <n v="75"/>
    <n v="79"/>
    <n v="83"/>
    <n v="87"/>
    <n v="395"/>
    <x v="3"/>
  </r>
  <r>
    <n v="216333"/>
    <s v="SUNDARI"/>
    <x v="2"/>
    <x v="0"/>
    <x v="0"/>
    <n v="74"/>
    <n v="78"/>
    <n v="62"/>
    <n v="66"/>
    <n v="70"/>
    <n v="350"/>
    <x v="3"/>
  </r>
  <r>
    <n v="216333"/>
    <s v="PRADHAP"/>
    <x v="0"/>
    <x v="1"/>
    <x v="0"/>
    <n v="71"/>
    <n v="75"/>
    <n v="59"/>
    <n v="63"/>
    <n v="67"/>
    <n v="335"/>
    <x v="1"/>
  </r>
  <r>
    <n v="216333"/>
    <s v="LAKSHMI C"/>
    <x v="0"/>
    <x v="0"/>
    <x v="0"/>
    <n v="66"/>
    <n v="70"/>
    <n v="74"/>
    <n v="78"/>
    <n v="62"/>
    <n v="350"/>
    <x v="3"/>
  </r>
  <r>
    <n v="216332"/>
    <s v="VENNILA M"/>
    <x v="0"/>
    <x v="0"/>
    <x v="0"/>
    <n v="47"/>
    <n v="51"/>
    <n v="35"/>
    <n v="39"/>
    <n v="43"/>
    <n v="215"/>
    <x v="0"/>
  </r>
  <r>
    <n v="216332"/>
    <s v="RAJKUMAR"/>
    <x v="2"/>
    <x v="1"/>
    <x v="0"/>
    <n v="65"/>
    <n v="69"/>
    <n v="73"/>
    <n v="77"/>
    <n v="81"/>
    <n v="365"/>
    <x v="3"/>
  </r>
  <r>
    <n v="216330"/>
    <s v="MADHIYAZHAGAN"/>
    <x v="0"/>
    <x v="1"/>
    <x v="0"/>
    <n v="62"/>
    <n v="66"/>
    <n v="50"/>
    <n v="54"/>
    <n v="58"/>
    <n v="290"/>
    <x v="2"/>
  </r>
  <r>
    <n v="216329"/>
    <s v="THULASIRAM"/>
    <x v="1"/>
    <x v="1"/>
    <x v="1"/>
    <n v="69"/>
    <n v="73"/>
    <n v="77"/>
    <n v="81"/>
    <n v="65"/>
    <n v="365"/>
    <x v="3"/>
  </r>
  <r>
    <n v="216328"/>
    <s v="SURESH M J"/>
    <x v="0"/>
    <x v="1"/>
    <x v="0"/>
    <n v="62"/>
    <n v="66"/>
    <n v="50"/>
    <n v="54"/>
    <n v="58"/>
    <n v="290"/>
    <x v="2"/>
  </r>
  <r>
    <n v="216328"/>
    <s v="NANTHINI"/>
    <x v="2"/>
    <x v="0"/>
    <x v="0"/>
    <n v="65"/>
    <n v="69"/>
    <n v="73"/>
    <n v="77"/>
    <n v="81"/>
    <n v="365"/>
    <x v="3"/>
  </r>
  <r>
    <n v="216328"/>
    <s v="DAVID S"/>
    <x v="1"/>
    <x v="1"/>
    <x v="1"/>
    <n v="67"/>
    <n v="71"/>
    <n v="75"/>
    <n v="59"/>
    <n v="63"/>
    <n v="335"/>
    <x v="1"/>
  </r>
  <r>
    <n v="216326"/>
    <s v="J RAMESH"/>
    <x v="1"/>
    <x v="1"/>
    <x v="1"/>
    <n v="56"/>
    <n v="60"/>
    <n v="44"/>
    <n v="48"/>
    <n v="52"/>
    <n v="260"/>
    <x v="2"/>
  </r>
  <r>
    <n v="216324"/>
    <s v="PARIMALA"/>
    <x v="3"/>
    <x v="0"/>
    <x v="1"/>
    <n v="68"/>
    <n v="72"/>
    <n v="56"/>
    <n v="60"/>
    <n v="64"/>
    <n v="320"/>
    <x v="1"/>
  </r>
  <r>
    <n v="216324"/>
    <s v="JAYAMATHI I"/>
    <x v="3"/>
    <x v="0"/>
    <x v="1"/>
    <n v="59"/>
    <n v="63"/>
    <n v="67"/>
    <n v="71"/>
    <n v="75"/>
    <n v="335"/>
    <x v="1"/>
  </r>
  <r>
    <n v="216324"/>
    <s v="AMBARESH"/>
    <x v="3"/>
    <x v="1"/>
    <x v="1"/>
    <n v="59"/>
    <n v="63"/>
    <n v="67"/>
    <n v="71"/>
    <n v="75"/>
    <n v="335"/>
    <x v="1"/>
  </r>
  <r>
    <n v="216323"/>
    <s v="VENKATESH A"/>
    <x v="2"/>
    <x v="1"/>
    <x v="0"/>
    <n v="32"/>
    <n v="36"/>
    <n v="40"/>
    <n v="44"/>
    <n v="48"/>
    <n v="200"/>
    <x v="0"/>
  </r>
  <r>
    <n v="216323"/>
    <s v="SHARATH KUMAR"/>
    <x v="1"/>
    <x v="1"/>
    <x v="1"/>
    <n v="36"/>
    <n v="40"/>
    <n v="44"/>
    <n v="48"/>
    <n v="32"/>
    <n v="200"/>
    <x v="0"/>
  </r>
  <r>
    <n v="216323"/>
    <s v="SARAVANAN MARIYAPPAN"/>
    <x v="1"/>
    <x v="1"/>
    <x v="1"/>
    <n v="36"/>
    <n v="40"/>
    <n v="44"/>
    <n v="48"/>
    <n v="32"/>
    <n v="200"/>
    <x v="0"/>
  </r>
  <r>
    <n v="216323"/>
    <s v="MUKESH A"/>
    <x v="0"/>
    <x v="1"/>
    <x v="0"/>
    <n v="53"/>
    <n v="57"/>
    <n v="61"/>
    <n v="65"/>
    <n v="69"/>
    <n v="305"/>
    <x v="1"/>
  </r>
  <r>
    <n v="216323"/>
    <s v="DURKA SARAVANAN"/>
    <x v="2"/>
    <x v="0"/>
    <x v="0"/>
    <n v="87"/>
    <n v="91"/>
    <n v="95"/>
    <n v="99"/>
    <n v="83"/>
    <n v="455"/>
    <x v="5"/>
  </r>
  <r>
    <n v="216322"/>
    <s v="SURESH S"/>
    <x v="1"/>
    <x v="1"/>
    <x v="1"/>
    <n v="43"/>
    <n v="47"/>
    <n v="51"/>
    <n v="35"/>
    <n v="39"/>
    <n v="215"/>
    <x v="0"/>
  </r>
  <r>
    <n v="216322"/>
    <s v="DINESHKUMAR N"/>
    <x v="1"/>
    <x v="1"/>
    <x v="1"/>
    <n v="58"/>
    <n v="62"/>
    <n v="66"/>
    <n v="50"/>
    <n v="54"/>
    <n v="290"/>
    <x v="2"/>
  </r>
  <r>
    <n v="216322"/>
    <s v="B KABALI"/>
    <x v="0"/>
    <x v="1"/>
    <x v="0"/>
    <n v="71"/>
    <n v="75"/>
    <n v="59"/>
    <n v="63"/>
    <n v="67"/>
    <n v="335"/>
    <x v="1"/>
  </r>
  <r>
    <n v="216320"/>
    <s v="V MURALI"/>
    <x v="0"/>
    <x v="1"/>
    <x v="0"/>
    <n v="75"/>
    <n v="79"/>
    <n v="83"/>
    <n v="87"/>
    <n v="71"/>
    <n v="395"/>
    <x v="3"/>
  </r>
  <r>
    <n v="216319"/>
    <s v="RAMKUMAR NATARAJAN"/>
    <x v="0"/>
    <x v="1"/>
    <x v="0"/>
    <n v="44"/>
    <n v="48"/>
    <n v="52"/>
    <n v="56"/>
    <n v="60"/>
    <n v="260"/>
    <x v="2"/>
  </r>
  <r>
    <n v="216319"/>
    <s v="AJAY"/>
    <x v="0"/>
    <x v="1"/>
    <x v="0"/>
    <n v="53"/>
    <n v="57"/>
    <n v="61"/>
    <n v="65"/>
    <n v="69"/>
    <n v="305"/>
    <x v="1"/>
  </r>
  <r>
    <n v="216318"/>
    <s v="SAIMANI E"/>
    <x v="3"/>
    <x v="1"/>
    <x v="1"/>
    <n v="77"/>
    <n v="81"/>
    <n v="65"/>
    <n v="69"/>
    <n v="73"/>
    <n v="365"/>
    <x v="3"/>
  </r>
  <r>
    <n v="216316"/>
    <s v="SASIKUMAR THIRUVENKADAM"/>
    <x v="2"/>
    <x v="1"/>
    <x v="0"/>
    <n v="61"/>
    <n v="65"/>
    <n v="69"/>
    <n v="53"/>
    <n v="57"/>
    <n v="305"/>
    <x v="1"/>
  </r>
  <r>
    <n v="216314"/>
    <s v="SURESH S"/>
    <x v="0"/>
    <x v="1"/>
    <x v="0"/>
    <n v="73"/>
    <n v="77"/>
    <n v="81"/>
    <n v="65"/>
    <n v="69"/>
    <n v="365"/>
    <x v="3"/>
  </r>
  <r>
    <n v="216313"/>
    <s v="SING SANTOSH"/>
    <x v="2"/>
    <x v="1"/>
    <x v="0"/>
    <n v="83"/>
    <n v="87"/>
    <n v="71"/>
    <n v="75"/>
    <n v="79"/>
    <n v="395"/>
    <x v="3"/>
  </r>
  <r>
    <n v="216311"/>
    <s v="PARTHIBAN"/>
    <x v="3"/>
    <x v="1"/>
    <x v="1"/>
    <n v="77"/>
    <n v="81"/>
    <n v="65"/>
    <n v="69"/>
    <n v="73"/>
    <n v="365"/>
    <x v="3"/>
  </r>
  <r>
    <n v="216309"/>
    <s v="VANITHA"/>
    <x v="3"/>
    <x v="0"/>
    <x v="1"/>
    <n v="70"/>
    <n v="74"/>
    <n v="78"/>
    <n v="62"/>
    <n v="66"/>
    <n v="350"/>
    <x v="3"/>
  </r>
  <r>
    <n v="216308"/>
    <s v="SK MAHABUB ALAM"/>
    <x v="1"/>
    <x v="1"/>
    <x v="1"/>
    <n v="60"/>
    <n v="64"/>
    <n v="68"/>
    <n v="72"/>
    <n v="56"/>
    <n v="320"/>
    <x v="1"/>
  </r>
  <r>
    <n v="216308"/>
    <s v="KANNAN N"/>
    <x v="1"/>
    <x v="1"/>
    <x v="1"/>
    <n v="71"/>
    <n v="75"/>
    <n v="79"/>
    <n v="83"/>
    <n v="87"/>
    <n v="395"/>
    <x v="3"/>
  </r>
  <r>
    <n v="216306"/>
    <s v="PANDIRI RAMANJANEYULU"/>
    <x v="3"/>
    <x v="1"/>
    <x v="1"/>
    <n v="72"/>
    <n v="76"/>
    <n v="80"/>
    <n v="84"/>
    <n v="68"/>
    <n v="380"/>
    <x v="3"/>
  </r>
  <r>
    <n v="216306"/>
    <s v="PANDIRI RAMANJANEYULU"/>
    <x v="1"/>
    <x v="1"/>
    <x v="1"/>
    <n v="82"/>
    <n v="86"/>
    <n v="90"/>
    <n v="74"/>
    <n v="78"/>
    <n v="410"/>
    <x v="4"/>
  </r>
  <r>
    <n v="216303"/>
    <s v="USHA R"/>
    <x v="0"/>
    <x v="0"/>
    <x v="0"/>
    <n v="53"/>
    <n v="57"/>
    <n v="61"/>
    <n v="65"/>
    <n v="69"/>
    <n v="305"/>
    <x v="1"/>
  </r>
  <r>
    <n v="216303"/>
    <s v="GANAPATHI RAJENDHIRAN"/>
    <x v="0"/>
    <x v="1"/>
    <x v="0"/>
    <n v="62"/>
    <n v="66"/>
    <n v="50"/>
    <n v="54"/>
    <n v="58"/>
    <n v="290"/>
    <x v="2"/>
  </r>
  <r>
    <n v="216302"/>
    <s v="SHAMRAYA"/>
    <x v="3"/>
    <x v="1"/>
    <x v="1"/>
    <n v="55"/>
    <n v="59"/>
    <n v="63"/>
    <n v="47"/>
    <n v="51"/>
    <n v="275"/>
    <x v="2"/>
  </r>
  <r>
    <n v="216302"/>
    <s v="SANGITA VYANKAT ATTIKAR"/>
    <x v="0"/>
    <x v="0"/>
    <x v="0"/>
    <n v="49"/>
    <n v="53"/>
    <n v="57"/>
    <n v="41"/>
    <n v="45"/>
    <n v="245"/>
    <x v="0"/>
  </r>
  <r>
    <n v="216302"/>
    <s v="K MANIKANDAN"/>
    <x v="2"/>
    <x v="1"/>
    <x v="0"/>
    <n v="54"/>
    <n v="58"/>
    <n v="62"/>
    <n v="66"/>
    <n v="50"/>
    <n v="290"/>
    <x v="2"/>
  </r>
  <r>
    <n v="216300"/>
    <s v="VENKATESH"/>
    <x v="3"/>
    <x v="1"/>
    <x v="1"/>
    <n v="59"/>
    <n v="63"/>
    <n v="67"/>
    <n v="71"/>
    <n v="75"/>
    <n v="335"/>
    <x v="1"/>
  </r>
  <r>
    <n v="216299"/>
    <s v="SARASU D"/>
    <x v="3"/>
    <x v="0"/>
    <x v="1"/>
    <n v="59"/>
    <n v="63"/>
    <n v="67"/>
    <n v="71"/>
    <n v="75"/>
    <n v="335"/>
    <x v="1"/>
  </r>
  <r>
    <n v="216299"/>
    <s v="IRFAN MOHAMED SALEEM"/>
    <x v="3"/>
    <x v="1"/>
    <x v="1"/>
    <n v="59"/>
    <n v="63"/>
    <n v="67"/>
    <n v="71"/>
    <n v="75"/>
    <n v="335"/>
    <x v="1"/>
  </r>
  <r>
    <n v="216298"/>
    <s v="SANTHIRA"/>
    <x v="1"/>
    <x v="0"/>
    <x v="1"/>
    <n v="71"/>
    <n v="75"/>
    <n v="79"/>
    <n v="83"/>
    <n v="87"/>
    <n v="395"/>
    <x v="3"/>
  </r>
  <r>
    <n v="216296"/>
    <s v="SELVI KUTTY"/>
    <x v="0"/>
    <x v="0"/>
    <x v="0"/>
    <n v="68"/>
    <n v="72"/>
    <n v="76"/>
    <n v="80"/>
    <n v="84"/>
    <n v="380"/>
    <x v="3"/>
  </r>
  <r>
    <n v="216294"/>
    <s v="MANI"/>
    <x v="2"/>
    <x v="1"/>
    <x v="0"/>
    <n v="52"/>
    <n v="56"/>
    <n v="60"/>
    <n v="44"/>
    <n v="48"/>
    <n v="260"/>
    <x v="2"/>
  </r>
  <r>
    <n v="216294"/>
    <s v="GANASUNDARI"/>
    <x v="2"/>
    <x v="0"/>
    <x v="0"/>
    <n v="39"/>
    <n v="43"/>
    <n v="47"/>
    <n v="51"/>
    <n v="35"/>
    <n v="215"/>
    <x v="0"/>
  </r>
  <r>
    <n v="216293"/>
    <s v="GOVINDHARAJ KARUPPUSAMY"/>
    <x v="1"/>
    <x v="1"/>
    <x v="1"/>
    <n v="69"/>
    <n v="73"/>
    <n v="77"/>
    <n v="81"/>
    <n v="65"/>
    <n v="365"/>
    <x v="3"/>
  </r>
  <r>
    <n v="216293"/>
    <s v="ELANGO N"/>
    <x v="1"/>
    <x v="1"/>
    <x v="1"/>
    <n v="82"/>
    <n v="86"/>
    <n v="90"/>
    <n v="74"/>
    <n v="78"/>
    <n v="410"/>
    <x v="4"/>
  </r>
  <r>
    <n v="216292"/>
    <s v="SARATHKUMAR KODANDARAMAN"/>
    <x v="0"/>
    <x v="1"/>
    <x v="0"/>
    <n v="71"/>
    <n v="75"/>
    <n v="59"/>
    <n v="63"/>
    <n v="67"/>
    <n v="335"/>
    <x v="1"/>
  </r>
  <r>
    <n v="216292"/>
    <s v="SARATH KUMAR"/>
    <x v="2"/>
    <x v="1"/>
    <x v="0"/>
    <n v="50"/>
    <n v="54"/>
    <n v="38"/>
    <n v="42"/>
    <n v="46"/>
    <n v="230"/>
    <x v="0"/>
  </r>
  <r>
    <n v="216292"/>
    <s v="MUTHU V"/>
    <x v="3"/>
    <x v="1"/>
    <x v="1"/>
    <n v="74"/>
    <n v="78"/>
    <n v="82"/>
    <n v="86"/>
    <n v="90"/>
    <n v="410"/>
    <x v="4"/>
  </r>
  <r>
    <n v="216292"/>
    <s v="M ANJALAI"/>
    <x v="2"/>
    <x v="0"/>
    <x v="0"/>
    <n v="63"/>
    <n v="67"/>
    <n v="71"/>
    <n v="75"/>
    <n v="59"/>
    <n v="335"/>
    <x v="1"/>
  </r>
  <r>
    <n v="216291"/>
    <s v="PREMA NANDAKUMAR"/>
    <x v="1"/>
    <x v="1"/>
    <x v="1"/>
    <n v="47"/>
    <n v="51"/>
    <n v="55"/>
    <n v="59"/>
    <n v="63"/>
    <n v="275"/>
    <x v="2"/>
  </r>
  <r>
    <n v="216290"/>
    <s v="S KRISHNAMOORTHY"/>
    <x v="1"/>
    <x v="1"/>
    <x v="1"/>
    <n v="60"/>
    <n v="64"/>
    <n v="68"/>
    <n v="72"/>
    <n v="56"/>
    <n v="320"/>
    <x v="1"/>
  </r>
  <r>
    <n v="216289"/>
    <s v="D BOOBALAN"/>
    <x v="3"/>
    <x v="1"/>
    <x v="1"/>
    <n v="77"/>
    <n v="81"/>
    <n v="65"/>
    <n v="69"/>
    <n v="73"/>
    <n v="365"/>
    <x v="3"/>
  </r>
  <r>
    <n v="216289"/>
    <s v="BABU SAGADEVAN"/>
    <x v="0"/>
    <x v="1"/>
    <x v="0"/>
    <n v="64"/>
    <n v="68"/>
    <n v="72"/>
    <n v="56"/>
    <n v="60"/>
    <n v="320"/>
    <x v="1"/>
  </r>
  <r>
    <n v="216286"/>
    <s v="VANITHA"/>
    <x v="2"/>
    <x v="0"/>
    <x v="0"/>
    <n v="39"/>
    <n v="43"/>
    <n v="47"/>
    <n v="51"/>
    <n v="35"/>
    <n v="215"/>
    <x v="0"/>
  </r>
  <r>
    <n v="216283"/>
    <s v="REDDY POGULA SUBBA RAYUDU"/>
    <x v="2"/>
    <x v="1"/>
    <x v="0"/>
    <n v="39"/>
    <n v="43"/>
    <n v="47"/>
    <n v="51"/>
    <n v="35"/>
    <n v="215"/>
    <x v="0"/>
  </r>
  <r>
    <n v="216282"/>
    <s v="GANESH KUMAR"/>
    <x v="2"/>
    <x v="1"/>
    <x v="0"/>
    <n v="87"/>
    <n v="91"/>
    <n v="95"/>
    <n v="99"/>
    <n v="83"/>
    <n v="455"/>
    <x v="5"/>
  </r>
  <r>
    <n v="216281"/>
    <s v="SUDHAKAR"/>
    <x v="3"/>
    <x v="1"/>
    <x v="1"/>
    <n v="79"/>
    <n v="83"/>
    <n v="87"/>
    <n v="71"/>
    <n v="75"/>
    <n v="395"/>
    <x v="3"/>
  </r>
  <r>
    <n v="216280"/>
    <s v="PECHCHI K"/>
    <x v="0"/>
    <x v="1"/>
    <x v="0"/>
    <n v="71"/>
    <n v="75"/>
    <n v="59"/>
    <n v="63"/>
    <n v="67"/>
    <n v="335"/>
    <x v="1"/>
  </r>
  <r>
    <n v="216269"/>
    <s v="ROJA"/>
    <x v="3"/>
    <x v="0"/>
    <x v="1"/>
    <n v="53"/>
    <n v="57"/>
    <n v="41"/>
    <n v="45"/>
    <n v="49"/>
    <n v="245"/>
    <x v="0"/>
  </r>
  <r>
    <n v="216266"/>
    <s v="GOWRI M"/>
    <x v="0"/>
    <x v="1"/>
    <x v="0"/>
    <n v="77"/>
    <n v="81"/>
    <n v="85"/>
    <n v="89"/>
    <n v="93"/>
    <n v="425"/>
    <x v="4"/>
  </r>
  <r>
    <n v="216262"/>
    <s v="SELVI S"/>
    <x v="0"/>
    <x v="0"/>
    <x v="0"/>
    <n v="86"/>
    <n v="90"/>
    <n v="74"/>
    <n v="78"/>
    <n v="82"/>
    <n v="410"/>
    <x v="4"/>
  </r>
  <r>
    <n v="216262"/>
    <s v="PARTHEEBAN G"/>
    <x v="2"/>
    <x v="1"/>
    <x v="0"/>
    <n v="59"/>
    <n v="63"/>
    <n v="47"/>
    <n v="51"/>
    <n v="55"/>
    <n v="275"/>
    <x v="2"/>
  </r>
  <r>
    <n v="216261"/>
    <s v="GANESH"/>
    <x v="0"/>
    <x v="1"/>
    <x v="0"/>
    <n v="73"/>
    <n v="77"/>
    <n v="81"/>
    <n v="65"/>
    <n v="69"/>
    <n v="365"/>
    <x v="3"/>
  </r>
  <r>
    <n v="216260"/>
    <s v="UMA N"/>
    <x v="3"/>
    <x v="0"/>
    <x v="1"/>
    <n v="74"/>
    <n v="78"/>
    <n v="82"/>
    <n v="86"/>
    <n v="90"/>
    <n v="410"/>
    <x v="4"/>
  </r>
  <r>
    <n v="216260"/>
    <s v="GOVINDU VENKATA SUBBAIAH"/>
    <x v="2"/>
    <x v="1"/>
    <x v="0"/>
    <n v="65"/>
    <n v="69"/>
    <n v="73"/>
    <n v="77"/>
    <n v="81"/>
    <n v="365"/>
    <x v="3"/>
  </r>
  <r>
    <n v="216249"/>
    <s v="PREM KUMAR E"/>
    <x v="2"/>
    <x v="1"/>
    <x v="0"/>
    <n v="52"/>
    <n v="56"/>
    <n v="60"/>
    <n v="44"/>
    <n v="48"/>
    <n v="260"/>
    <x v="2"/>
  </r>
  <r>
    <n v="216249"/>
    <s v="A VENKATESAN"/>
    <x v="1"/>
    <x v="1"/>
    <x v="1"/>
    <n v="36"/>
    <n v="40"/>
    <n v="44"/>
    <n v="48"/>
    <n v="32"/>
    <n v="200"/>
    <x v="0"/>
  </r>
  <r>
    <n v="216243"/>
    <s v="MANIKANDAN S"/>
    <x v="1"/>
    <x v="1"/>
    <x v="1"/>
    <n v="43"/>
    <n v="47"/>
    <n v="51"/>
    <n v="35"/>
    <n v="39"/>
    <n v="215"/>
    <x v="0"/>
  </r>
  <r>
    <n v="216243"/>
    <s v="JITENDRA CHAUDHARI"/>
    <x v="1"/>
    <x v="1"/>
    <x v="1"/>
    <n v="80"/>
    <n v="84"/>
    <n v="68"/>
    <n v="72"/>
    <n v="76"/>
    <n v="380"/>
    <x v="3"/>
  </r>
  <r>
    <n v="216243"/>
    <s v="BATTALA GOPAL"/>
    <x v="1"/>
    <x v="1"/>
    <x v="1"/>
    <n v="80"/>
    <n v="84"/>
    <n v="68"/>
    <n v="72"/>
    <n v="76"/>
    <n v="380"/>
    <x v="3"/>
  </r>
  <r>
    <n v="216243"/>
    <s v="ALAKUNTA KARTHIK"/>
    <x v="2"/>
    <x v="1"/>
    <x v="0"/>
    <n v="74"/>
    <n v="78"/>
    <n v="62"/>
    <n v="66"/>
    <n v="70"/>
    <n v="350"/>
    <x v="3"/>
  </r>
  <r>
    <n v="216242"/>
    <s v="PREM KUMAR M"/>
    <x v="3"/>
    <x v="1"/>
    <x v="1"/>
    <n v="77"/>
    <n v="81"/>
    <n v="65"/>
    <n v="69"/>
    <n v="73"/>
    <n v="365"/>
    <x v="3"/>
  </r>
  <r>
    <n v="216240"/>
    <s v="SK RAMJAN ALI"/>
    <x v="2"/>
    <x v="1"/>
    <x v="0"/>
    <n v="87"/>
    <n v="91"/>
    <n v="95"/>
    <n v="99"/>
    <n v="83"/>
    <n v="455"/>
    <x v="5"/>
  </r>
  <r>
    <n v="216238"/>
    <s v="PARIMALA SELVARAJ"/>
    <x v="0"/>
    <x v="0"/>
    <x v="0"/>
    <n v="42"/>
    <n v="46"/>
    <n v="50"/>
    <n v="54"/>
    <n v="38"/>
    <n v="230"/>
    <x v="0"/>
  </r>
  <r>
    <n v="216238"/>
    <s v="CHITRA S"/>
    <x v="3"/>
    <x v="0"/>
    <x v="1"/>
    <n v="44"/>
    <n v="48"/>
    <n v="32"/>
    <n v="36"/>
    <n v="40"/>
    <n v="200"/>
    <x v="0"/>
  </r>
  <r>
    <n v="216238"/>
    <s v="BADDIPUDI SANTHOSH"/>
    <x v="1"/>
    <x v="1"/>
    <x v="1"/>
    <n v="67"/>
    <n v="71"/>
    <n v="75"/>
    <n v="59"/>
    <n v="63"/>
    <n v="335"/>
    <x v="1"/>
  </r>
  <r>
    <n v="216236"/>
    <s v="T SRINIVASAN"/>
    <x v="0"/>
    <x v="1"/>
    <x v="0"/>
    <n v="47"/>
    <n v="51"/>
    <n v="35"/>
    <n v="39"/>
    <n v="43"/>
    <n v="215"/>
    <x v="0"/>
  </r>
  <r>
    <n v="216236"/>
    <s v="T NARAYANAMOORTHY"/>
    <x v="3"/>
    <x v="1"/>
    <x v="1"/>
    <n v="77"/>
    <n v="81"/>
    <n v="65"/>
    <n v="69"/>
    <n v="73"/>
    <n v="365"/>
    <x v="3"/>
  </r>
  <r>
    <n v="216233"/>
    <s v="VENNILA RAJA"/>
    <x v="3"/>
    <x v="0"/>
    <x v="1"/>
    <n v="46"/>
    <n v="50"/>
    <n v="54"/>
    <n v="38"/>
    <n v="42"/>
    <n v="230"/>
    <x v="0"/>
  </r>
  <r>
    <n v="216233"/>
    <s v="PRDHAFE"/>
    <x v="1"/>
    <x v="1"/>
    <x v="1"/>
    <n v="58"/>
    <n v="62"/>
    <n v="66"/>
    <n v="50"/>
    <n v="54"/>
    <n v="290"/>
    <x v="2"/>
  </r>
  <r>
    <n v="216232"/>
    <s v="MAHESH SHIVAJI WADDAR"/>
    <x v="0"/>
    <x v="1"/>
    <x v="0"/>
    <n v="40"/>
    <n v="44"/>
    <n v="48"/>
    <n v="32"/>
    <n v="36"/>
    <n v="200"/>
    <x v="0"/>
  </r>
  <r>
    <n v="216232"/>
    <s v="KULI VIJAY KUMAR"/>
    <x v="1"/>
    <x v="1"/>
    <x v="1"/>
    <n v="56"/>
    <n v="60"/>
    <n v="44"/>
    <n v="48"/>
    <n v="52"/>
    <n v="260"/>
    <x v="2"/>
  </r>
  <r>
    <n v="216232"/>
    <s v="KANAKA"/>
    <x v="0"/>
    <x v="1"/>
    <x v="0"/>
    <n v="53"/>
    <n v="57"/>
    <n v="61"/>
    <n v="65"/>
    <n v="69"/>
    <n v="305"/>
    <x v="1"/>
  </r>
  <r>
    <n v="216232"/>
    <s v="K PREMA"/>
    <x v="1"/>
    <x v="0"/>
    <x v="1"/>
    <n v="89"/>
    <n v="93"/>
    <n v="77"/>
    <n v="81"/>
    <n v="85"/>
    <n v="425"/>
    <x v="4"/>
  </r>
  <r>
    <n v="216232"/>
    <s v="D MANIKANDAN"/>
    <x v="3"/>
    <x v="1"/>
    <x v="1"/>
    <n v="81"/>
    <n v="85"/>
    <n v="89"/>
    <n v="93"/>
    <n v="77"/>
    <n v="425"/>
    <x v="4"/>
  </r>
  <r>
    <n v="216231"/>
    <s v="VIMALA E"/>
    <x v="1"/>
    <x v="1"/>
    <x v="1"/>
    <n v="43"/>
    <n v="47"/>
    <n v="51"/>
    <n v="35"/>
    <n v="39"/>
    <n v="215"/>
    <x v="0"/>
  </r>
  <r>
    <n v="216230"/>
    <s v="MUTHU LAKSHMI"/>
    <x v="1"/>
    <x v="0"/>
    <x v="1"/>
    <n v="89"/>
    <n v="93"/>
    <n v="77"/>
    <n v="81"/>
    <n v="85"/>
    <n v="425"/>
    <x v="4"/>
  </r>
  <r>
    <n v="216230"/>
    <s v="G KARTHIC"/>
    <x v="0"/>
    <x v="1"/>
    <x v="0"/>
    <n v="47"/>
    <n v="51"/>
    <n v="35"/>
    <n v="39"/>
    <n v="43"/>
    <n v="215"/>
    <x v="0"/>
  </r>
  <r>
    <n v="216230"/>
    <s v="G KARTHIC"/>
    <x v="0"/>
    <x v="1"/>
    <x v="0"/>
    <n v="95"/>
    <n v="99"/>
    <n v="83"/>
    <n v="87"/>
    <n v="91"/>
    <n v="455"/>
    <x v="5"/>
  </r>
  <r>
    <n v="216229"/>
    <s v="SHANMUGAM R"/>
    <x v="2"/>
    <x v="1"/>
    <x v="0"/>
    <n v="61"/>
    <n v="65"/>
    <n v="69"/>
    <n v="53"/>
    <n v="57"/>
    <n v="305"/>
    <x v="1"/>
  </r>
  <r>
    <n v="216229"/>
    <s v="ALLI DHARMALINGAM"/>
    <x v="1"/>
    <x v="0"/>
    <x v="1"/>
    <n v="62"/>
    <n v="66"/>
    <n v="70"/>
    <n v="74"/>
    <n v="78"/>
    <n v="350"/>
    <x v="3"/>
  </r>
  <r>
    <n v="216228"/>
    <s v="GOVINDU VENKATA RAMANAMMA"/>
    <x v="3"/>
    <x v="1"/>
    <x v="1"/>
    <n v="74"/>
    <n v="78"/>
    <n v="82"/>
    <n v="86"/>
    <n v="90"/>
    <n v="410"/>
    <x v="4"/>
  </r>
  <r>
    <n v="216226"/>
    <s v="SHANTHI"/>
    <x v="1"/>
    <x v="0"/>
    <x v="1"/>
    <n v="89"/>
    <n v="93"/>
    <n v="77"/>
    <n v="81"/>
    <n v="85"/>
    <n v="425"/>
    <x v="4"/>
  </r>
  <r>
    <n v="216226"/>
    <s v="DILLISANKAR"/>
    <x v="1"/>
    <x v="1"/>
    <x v="1"/>
    <n v="80"/>
    <n v="84"/>
    <n v="68"/>
    <n v="72"/>
    <n v="76"/>
    <n v="380"/>
    <x v="3"/>
  </r>
  <r>
    <n v="216226"/>
    <s v="ABU SAYED"/>
    <x v="1"/>
    <x v="1"/>
    <x v="1"/>
    <n v="45"/>
    <n v="49"/>
    <n v="53"/>
    <n v="57"/>
    <n v="41"/>
    <n v="245"/>
    <x v="0"/>
  </r>
  <r>
    <n v="216224"/>
    <s v="VALLI M"/>
    <x v="3"/>
    <x v="0"/>
    <x v="1"/>
    <n v="77"/>
    <n v="81"/>
    <n v="65"/>
    <n v="69"/>
    <n v="73"/>
    <n v="365"/>
    <x v="3"/>
  </r>
  <r>
    <n v="216224"/>
    <s v="RAGURAMAN ARUMUGAM"/>
    <x v="0"/>
    <x v="1"/>
    <x v="0"/>
    <n v="95"/>
    <n v="99"/>
    <n v="83"/>
    <n v="87"/>
    <n v="91"/>
    <n v="455"/>
    <x v="5"/>
  </r>
  <r>
    <n v="216224"/>
    <s v="R VIJAYALAKSHMI"/>
    <x v="2"/>
    <x v="0"/>
    <x v="0"/>
    <n v="63"/>
    <n v="67"/>
    <n v="71"/>
    <n v="75"/>
    <n v="59"/>
    <n v="335"/>
    <x v="1"/>
  </r>
  <r>
    <n v="216224"/>
    <s v="M DEVAN"/>
    <x v="3"/>
    <x v="1"/>
    <x v="1"/>
    <n v="44"/>
    <n v="48"/>
    <n v="32"/>
    <n v="36"/>
    <n v="40"/>
    <n v="200"/>
    <x v="0"/>
  </r>
  <r>
    <n v="216223"/>
    <s v="SK SIDDIK ALI"/>
    <x v="0"/>
    <x v="1"/>
    <x v="0"/>
    <n v="68"/>
    <n v="72"/>
    <n v="76"/>
    <n v="80"/>
    <n v="84"/>
    <n v="380"/>
    <x v="3"/>
  </r>
  <r>
    <n v="216223"/>
    <s v="SALAMON SEBESTIAN"/>
    <x v="2"/>
    <x v="1"/>
    <x v="0"/>
    <n v="50"/>
    <n v="54"/>
    <n v="38"/>
    <n v="42"/>
    <n v="46"/>
    <n v="230"/>
    <x v="0"/>
  </r>
  <r>
    <n v="216223"/>
    <s v="R RAJA"/>
    <x v="0"/>
    <x v="1"/>
    <x v="0"/>
    <n v="95"/>
    <n v="99"/>
    <n v="83"/>
    <n v="87"/>
    <n v="91"/>
    <n v="455"/>
    <x v="5"/>
  </r>
  <r>
    <n v="216222"/>
    <s v="SELVAM S"/>
    <x v="0"/>
    <x v="1"/>
    <x v="0"/>
    <n v="40"/>
    <n v="44"/>
    <n v="48"/>
    <n v="32"/>
    <n v="36"/>
    <n v="200"/>
    <x v="0"/>
  </r>
  <r>
    <n v="216222"/>
    <s v="RAMAN SEKAR"/>
    <x v="1"/>
    <x v="1"/>
    <x v="1"/>
    <n v="71"/>
    <n v="75"/>
    <n v="79"/>
    <n v="83"/>
    <n v="87"/>
    <n v="395"/>
    <x v="3"/>
  </r>
  <r>
    <n v="216222"/>
    <s v="PALRAJ PACHAI MUTHU"/>
    <x v="2"/>
    <x v="1"/>
    <x v="0"/>
    <n v="83"/>
    <n v="87"/>
    <n v="71"/>
    <n v="75"/>
    <n v="79"/>
    <n v="395"/>
    <x v="3"/>
  </r>
  <r>
    <n v="216222"/>
    <s v="MANIMEGALAI"/>
    <x v="2"/>
    <x v="0"/>
    <x v="0"/>
    <n v="85"/>
    <n v="89"/>
    <n v="93"/>
    <n v="77"/>
    <n v="81"/>
    <n v="425"/>
    <x v="4"/>
  </r>
  <r>
    <n v="216222"/>
    <s v="LAKSHMANAN KARUNANITHI"/>
    <x v="3"/>
    <x v="1"/>
    <x v="1"/>
    <n v="44"/>
    <n v="48"/>
    <n v="32"/>
    <n v="36"/>
    <n v="40"/>
    <n v="200"/>
    <x v="0"/>
  </r>
  <r>
    <n v="216221"/>
    <s v="MUTHUMADASAMY"/>
    <x v="0"/>
    <x v="1"/>
    <x v="0"/>
    <n v="95"/>
    <n v="99"/>
    <n v="83"/>
    <n v="87"/>
    <n v="91"/>
    <n v="455"/>
    <x v="5"/>
  </r>
  <r>
    <n v="216221"/>
    <s v="JOHNPETER"/>
    <x v="2"/>
    <x v="1"/>
    <x v="0"/>
    <n v="32"/>
    <n v="36"/>
    <n v="40"/>
    <n v="44"/>
    <n v="48"/>
    <n v="200"/>
    <x v="0"/>
  </r>
  <r>
    <n v="216220"/>
    <s v="LATHEEF"/>
    <x v="2"/>
    <x v="1"/>
    <x v="0"/>
    <n v="59"/>
    <n v="63"/>
    <n v="47"/>
    <n v="51"/>
    <n v="55"/>
    <n v="275"/>
    <x v="2"/>
  </r>
  <r>
    <n v="216219"/>
    <s v="SAMUNDEESWARI"/>
    <x v="1"/>
    <x v="1"/>
    <x v="1"/>
    <n v="65"/>
    <n v="69"/>
    <n v="53"/>
    <n v="57"/>
    <n v="61"/>
    <n v="305"/>
    <x v="1"/>
  </r>
  <r>
    <n v="216218"/>
    <s v="SENTHAMARAI"/>
    <x v="3"/>
    <x v="0"/>
    <x v="1"/>
    <n v="74"/>
    <n v="78"/>
    <n v="82"/>
    <n v="86"/>
    <n v="90"/>
    <n v="410"/>
    <x v="4"/>
  </r>
  <r>
    <n v="216218"/>
    <s v="RAJASRI E"/>
    <x v="1"/>
    <x v="0"/>
    <x v="1"/>
    <n v="56"/>
    <n v="60"/>
    <n v="44"/>
    <n v="48"/>
    <n v="52"/>
    <n v="260"/>
    <x v="2"/>
  </r>
  <r>
    <n v="216216"/>
    <s v="SARANYA C"/>
    <x v="0"/>
    <x v="0"/>
    <x v="0"/>
    <n v="73"/>
    <n v="77"/>
    <n v="81"/>
    <n v="65"/>
    <n v="69"/>
    <n v="365"/>
    <x v="3"/>
  </r>
  <r>
    <n v="216216"/>
    <s v="ALLI DEVENDHIRAN"/>
    <x v="1"/>
    <x v="1"/>
    <x v="1"/>
    <n v="36"/>
    <n v="40"/>
    <n v="44"/>
    <n v="48"/>
    <n v="32"/>
    <n v="200"/>
    <x v="0"/>
  </r>
  <r>
    <n v="216214"/>
    <s v="SURYA V"/>
    <x v="3"/>
    <x v="1"/>
    <x v="1"/>
    <n v="55"/>
    <n v="59"/>
    <n v="63"/>
    <n v="47"/>
    <n v="51"/>
    <n v="275"/>
    <x v="2"/>
  </r>
  <r>
    <n v="216213"/>
    <s v="SHANTHI"/>
    <x v="3"/>
    <x v="0"/>
    <x v="1"/>
    <n v="46"/>
    <n v="50"/>
    <n v="54"/>
    <n v="38"/>
    <n v="42"/>
    <n v="230"/>
    <x v="0"/>
  </r>
  <r>
    <n v="216213"/>
    <s v="R SARAVANA"/>
    <x v="2"/>
    <x v="1"/>
    <x v="0"/>
    <n v="41"/>
    <n v="45"/>
    <n v="49"/>
    <n v="53"/>
    <n v="57"/>
    <n v="245"/>
    <x v="0"/>
  </r>
  <r>
    <n v="216212"/>
    <s v="SELVI R"/>
    <x v="2"/>
    <x v="0"/>
    <x v="0"/>
    <n v="76"/>
    <n v="80"/>
    <n v="84"/>
    <n v="68"/>
    <n v="72"/>
    <n v="380"/>
    <x v="3"/>
  </r>
  <r>
    <n v="216212"/>
    <s v="SANTHOSH KUMAR MURUGESAN"/>
    <x v="1"/>
    <x v="1"/>
    <x v="1"/>
    <n v="67"/>
    <n v="71"/>
    <n v="75"/>
    <n v="59"/>
    <n v="63"/>
    <n v="335"/>
    <x v="1"/>
  </r>
  <r>
    <n v="216211"/>
    <s v="ANANDASAMY D"/>
    <x v="1"/>
    <x v="1"/>
    <x v="1"/>
    <n v="43"/>
    <n v="47"/>
    <n v="51"/>
    <n v="35"/>
    <n v="39"/>
    <n v="215"/>
    <x v="0"/>
  </r>
  <r>
    <n v="216210"/>
    <s v="SATHYA K"/>
    <x v="2"/>
    <x v="0"/>
    <x v="0"/>
    <n v="74"/>
    <n v="78"/>
    <n v="62"/>
    <n v="66"/>
    <n v="70"/>
    <n v="350"/>
    <x v="3"/>
  </r>
  <r>
    <n v="216206"/>
    <s v="GOVINDHARASU THANGARASU"/>
    <x v="1"/>
    <x v="1"/>
    <x v="1"/>
    <n v="91"/>
    <n v="95"/>
    <n v="99"/>
    <n v="83"/>
    <n v="87"/>
    <n v="455"/>
    <x v="5"/>
  </r>
  <r>
    <n v="216204"/>
    <s v="GANDHI R"/>
    <x v="2"/>
    <x v="1"/>
    <x v="0"/>
    <n v="78"/>
    <n v="82"/>
    <n v="86"/>
    <n v="90"/>
    <n v="74"/>
    <n v="410"/>
    <x v="4"/>
  </r>
  <r>
    <n v="216203"/>
    <s v="S GRACE"/>
    <x v="2"/>
    <x v="0"/>
    <x v="0"/>
    <n v="41"/>
    <n v="45"/>
    <n v="49"/>
    <n v="53"/>
    <n v="57"/>
    <n v="245"/>
    <x v="0"/>
  </r>
  <r>
    <n v="216202"/>
    <s v="LAKSHMI S"/>
    <x v="1"/>
    <x v="0"/>
    <x v="1"/>
    <n v="62"/>
    <n v="66"/>
    <n v="70"/>
    <n v="74"/>
    <n v="78"/>
    <n v="350"/>
    <x v="3"/>
  </r>
  <r>
    <n v="216202"/>
    <s v="ANNAKILI"/>
    <x v="2"/>
    <x v="0"/>
    <x v="0"/>
    <n v="76"/>
    <n v="80"/>
    <n v="84"/>
    <n v="68"/>
    <n v="72"/>
    <n v="380"/>
    <x v="3"/>
  </r>
  <r>
    <n v="216200"/>
    <s v="HANAMANTH"/>
    <x v="0"/>
    <x v="1"/>
    <x v="0"/>
    <n v="47"/>
    <n v="51"/>
    <n v="35"/>
    <n v="39"/>
    <n v="43"/>
    <n v="215"/>
    <x v="0"/>
  </r>
  <r>
    <n v="216199"/>
    <s v="L SAMIMABEE L AKBAR"/>
    <x v="3"/>
    <x v="0"/>
    <x v="1"/>
    <n v="77"/>
    <n v="81"/>
    <n v="65"/>
    <n v="69"/>
    <n v="73"/>
    <n v="365"/>
    <x v="3"/>
  </r>
  <r>
    <n v="216194"/>
    <s v="NIVASH PRABHU RUBAN"/>
    <x v="0"/>
    <x v="1"/>
    <x v="0"/>
    <n v="71"/>
    <n v="75"/>
    <n v="59"/>
    <n v="63"/>
    <n v="67"/>
    <n v="335"/>
    <x v="1"/>
  </r>
  <r>
    <n v="216192"/>
    <s v="K SANTHI"/>
    <x v="3"/>
    <x v="0"/>
    <x v="1"/>
    <n v="79"/>
    <n v="83"/>
    <n v="87"/>
    <n v="71"/>
    <n v="75"/>
    <n v="395"/>
    <x v="3"/>
  </r>
  <r>
    <n v="216191"/>
    <s v="NEELAVATHI"/>
    <x v="0"/>
    <x v="0"/>
    <x v="0"/>
    <n v="40"/>
    <n v="44"/>
    <n v="48"/>
    <n v="32"/>
    <n v="36"/>
    <n v="200"/>
    <x v="0"/>
  </r>
  <r>
    <n v="216189"/>
    <s v="SARAVANAN"/>
    <x v="1"/>
    <x v="1"/>
    <x v="1"/>
    <n v="58"/>
    <n v="62"/>
    <n v="66"/>
    <n v="50"/>
    <n v="54"/>
    <n v="290"/>
    <x v="2"/>
  </r>
  <r>
    <n v="216186"/>
    <s v="THARUNKUMAR N"/>
    <x v="3"/>
    <x v="1"/>
    <x v="1"/>
    <n v="48"/>
    <n v="52"/>
    <n v="56"/>
    <n v="60"/>
    <n v="44"/>
    <n v="260"/>
    <x v="2"/>
  </r>
  <r>
    <n v="216180"/>
    <s v="REVATHI SAMPATH"/>
    <x v="0"/>
    <x v="0"/>
    <x v="0"/>
    <n v="68"/>
    <n v="72"/>
    <n v="76"/>
    <n v="80"/>
    <n v="84"/>
    <n v="380"/>
    <x v="3"/>
  </r>
  <r>
    <n v="216169"/>
    <s v="ARUNACHALAM DHARUMAN"/>
    <x v="0"/>
    <x v="1"/>
    <x v="0"/>
    <n v="42"/>
    <n v="46"/>
    <n v="50"/>
    <n v="54"/>
    <n v="38"/>
    <n v="230"/>
    <x v="0"/>
  </r>
  <r>
    <n v="216164"/>
    <s v="NITHISH S"/>
    <x v="2"/>
    <x v="1"/>
    <x v="0"/>
    <n v="52"/>
    <n v="56"/>
    <n v="60"/>
    <n v="44"/>
    <n v="48"/>
    <n v="260"/>
    <x v="2"/>
  </r>
  <r>
    <n v="216162"/>
    <s v="MESHAK P"/>
    <x v="2"/>
    <x v="1"/>
    <x v="0"/>
    <n v="52"/>
    <n v="56"/>
    <n v="60"/>
    <n v="44"/>
    <n v="48"/>
    <n v="260"/>
    <x v="2"/>
  </r>
  <r>
    <n v="216161"/>
    <s v="A ABDUL AASIM"/>
    <x v="1"/>
    <x v="1"/>
    <x v="1"/>
    <n v="65"/>
    <n v="69"/>
    <n v="53"/>
    <n v="57"/>
    <n v="61"/>
    <n v="305"/>
    <x v="1"/>
  </r>
  <r>
    <n v="216148"/>
    <s v="SUBASHINI SANGALAN"/>
    <x v="1"/>
    <x v="0"/>
    <x v="1"/>
    <n v="58"/>
    <n v="62"/>
    <n v="66"/>
    <n v="50"/>
    <n v="54"/>
    <n v="290"/>
    <x v="2"/>
  </r>
  <r>
    <n v="216142"/>
    <s v="MANJULA R"/>
    <x v="3"/>
    <x v="0"/>
    <x v="1"/>
    <n v="74"/>
    <n v="78"/>
    <n v="82"/>
    <n v="86"/>
    <n v="90"/>
    <n v="410"/>
    <x v="4"/>
  </r>
  <r>
    <n v="216140"/>
    <s v="JOTIBA SIDRAM BALASURE"/>
    <x v="3"/>
    <x v="1"/>
    <x v="1"/>
    <n v="59"/>
    <n v="63"/>
    <n v="67"/>
    <n v="71"/>
    <n v="75"/>
    <n v="335"/>
    <x v="1"/>
  </r>
  <r>
    <n v="216139"/>
    <s v="BALAJI VASU"/>
    <x v="2"/>
    <x v="1"/>
    <x v="0"/>
    <n v="50"/>
    <n v="54"/>
    <n v="38"/>
    <n v="42"/>
    <n v="46"/>
    <n v="230"/>
    <x v="0"/>
  </r>
  <r>
    <n v="216132"/>
    <s v="KRISHNA"/>
    <x v="3"/>
    <x v="1"/>
    <x v="1"/>
    <n v="83"/>
    <n v="87"/>
    <n v="91"/>
    <n v="95"/>
    <n v="99"/>
    <n v="455"/>
    <x v="5"/>
  </r>
  <r>
    <n v="216130"/>
    <s v="SHANTABAI JOTIBA BALASURE"/>
    <x v="0"/>
    <x v="0"/>
    <x v="0"/>
    <n v="53"/>
    <n v="57"/>
    <n v="61"/>
    <n v="65"/>
    <n v="69"/>
    <n v="305"/>
    <x v="1"/>
  </r>
  <r>
    <n v="216130"/>
    <s v="PARVATHI"/>
    <x v="1"/>
    <x v="0"/>
    <x v="1"/>
    <n v="47"/>
    <n v="51"/>
    <n v="55"/>
    <n v="59"/>
    <n v="63"/>
    <n v="275"/>
    <x v="2"/>
  </r>
  <r>
    <n v="216128"/>
    <s v="ROOPA"/>
    <x v="2"/>
    <x v="0"/>
    <x v="0"/>
    <n v="65"/>
    <n v="69"/>
    <n v="73"/>
    <n v="77"/>
    <n v="81"/>
    <n v="365"/>
    <x v="3"/>
  </r>
  <r>
    <n v="216126"/>
    <s v="KARUPPAIYA CHINNASAMY"/>
    <x v="1"/>
    <x v="1"/>
    <x v="1"/>
    <n v="89"/>
    <n v="93"/>
    <n v="77"/>
    <n v="81"/>
    <n v="85"/>
    <n v="425"/>
    <x v="4"/>
  </r>
  <r>
    <n v="216124"/>
    <s v="LAXMI"/>
    <x v="2"/>
    <x v="0"/>
    <x v="0"/>
    <n v="63"/>
    <n v="67"/>
    <n v="71"/>
    <n v="75"/>
    <n v="59"/>
    <n v="335"/>
    <x v="1"/>
  </r>
  <r>
    <n v="216124"/>
    <s v="ISREL"/>
    <x v="0"/>
    <x v="1"/>
    <x v="0"/>
    <n v="51"/>
    <n v="55"/>
    <n v="59"/>
    <n v="63"/>
    <n v="47"/>
    <n v="275"/>
    <x v="2"/>
  </r>
  <r>
    <n v="216123"/>
    <s v="KONDAIYA"/>
    <x v="3"/>
    <x v="1"/>
    <x v="1"/>
    <n v="57"/>
    <n v="61"/>
    <n v="65"/>
    <n v="69"/>
    <n v="53"/>
    <n v="305"/>
    <x v="1"/>
  </r>
  <r>
    <n v="216122"/>
    <s v="SHALAN SURESH CHAVAN"/>
    <x v="0"/>
    <x v="0"/>
    <x v="0"/>
    <n v="42"/>
    <n v="46"/>
    <n v="50"/>
    <n v="54"/>
    <n v="38"/>
    <n v="230"/>
    <x v="0"/>
  </r>
  <r>
    <n v="216121"/>
    <s v="MURUGAN"/>
    <x v="0"/>
    <x v="1"/>
    <x v="0"/>
    <n v="77"/>
    <n v="81"/>
    <n v="85"/>
    <n v="89"/>
    <n v="93"/>
    <n v="425"/>
    <x v="4"/>
  </r>
  <r>
    <n v="216120"/>
    <s v="SARITHA R"/>
    <x v="1"/>
    <x v="0"/>
    <x v="1"/>
    <n v="47"/>
    <n v="51"/>
    <n v="55"/>
    <n v="59"/>
    <n v="63"/>
    <n v="275"/>
    <x v="2"/>
  </r>
  <r>
    <n v="216114"/>
    <s v="SIVASHANKAR P"/>
    <x v="3"/>
    <x v="1"/>
    <x v="1"/>
    <n v="53"/>
    <n v="57"/>
    <n v="41"/>
    <n v="45"/>
    <n v="49"/>
    <n v="245"/>
    <x v="0"/>
  </r>
  <r>
    <n v="216112"/>
    <s v="VENKATESAN"/>
    <x v="2"/>
    <x v="1"/>
    <x v="0"/>
    <n v="52"/>
    <n v="56"/>
    <n v="60"/>
    <n v="44"/>
    <n v="48"/>
    <n v="260"/>
    <x v="2"/>
  </r>
  <r>
    <n v="216112"/>
    <s v="ASHOK"/>
    <x v="1"/>
    <x v="1"/>
    <x v="1"/>
    <n v="71"/>
    <n v="75"/>
    <n v="79"/>
    <n v="83"/>
    <n v="87"/>
    <n v="395"/>
    <x v="3"/>
  </r>
  <r>
    <n v="216103"/>
    <s v="M BABU"/>
    <x v="2"/>
    <x v="1"/>
    <x v="0"/>
    <n v="61"/>
    <n v="65"/>
    <n v="69"/>
    <n v="53"/>
    <n v="57"/>
    <n v="305"/>
    <x v="1"/>
  </r>
  <r>
    <n v="216100"/>
    <s v="RAJ KUMAR"/>
    <x v="2"/>
    <x v="1"/>
    <x v="0"/>
    <n v="41"/>
    <n v="45"/>
    <n v="49"/>
    <n v="53"/>
    <n v="57"/>
    <n v="245"/>
    <x v="0"/>
  </r>
  <r>
    <n v="216096"/>
    <s v="VEERAMMAL RAYAR"/>
    <x v="2"/>
    <x v="0"/>
    <x v="0"/>
    <n v="59"/>
    <n v="63"/>
    <n v="47"/>
    <n v="51"/>
    <n v="55"/>
    <n v="275"/>
    <x v="2"/>
  </r>
  <r>
    <n v="216089"/>
    <s v="ANNAMMAL"/>
    <x v="1"/>
    <x v="0"/>
    <x v="1"/>
    <n v="56"/>
    <n v="60"/>
    <n v="44"/>
    <n v="48"/>
    <n v="52"/>
    <n v="260"/>
    <x v="2"/>
  </r>
  <r>
    <n v="216086"/>
    <s v="M SILAMPARASI"/>
    <x v="0"/>
    <x v="0"/>
    <x v="0"/>
    <n v="73"/>
    <n v="77"/>
    <n v="81"/>
    <n v="65"/>
    <n v="69"/>
    <n v="365"/>
    <x v="3"/>
  </r>
  <r>
    <n v="216084"/>
    <s v="KALPANA"/>
    <x v="0"/>
    <x v="0"/>
    <x v="0"/>
    <n v="62"/>
    <n v="66"/>
    <n v="50"/>
    <n v="54"/>
    <n v="58"/>
    <n v="290"/>
    <x v="2"/>
  </r>
  <r>
    <n v="216083"/>
    <s v="RADHIKA TANAJI BANDAGAR"/>
    <x v="3"/>
    <x v="0"/>
    <x v="1"/>
    <n v="59"/>
    <n v="63"/>
    <n v="67"/>
    <n v="71"/>
    <n v="75"/>
    <n v="335"/>
    <x v="1"/>
  </r>
  <r>
    <n v="216083"/>
    <s v="KUMARESAN"/>
    <x v="0"/>
    <x v="1"/>
    <x v="0"/>
    <n v="75"/>
    <n v="79"/>
    <n v="83"/>
    <n v="87"/>
    <n v="71"/>
    <n v="395"/>
    <x v="3"/>
  </r>
  <r>
    <n v="216080"/>
    <s v="SANGEETHA V"/>
    <x v="3"/>
    <x v="0"/>
    <x v="1"/>
    <n v="55"/>
    <n v="59"/>
    <n v="63"/>
    <n v="47"/>
    <n v="51"/>
    <n v="275"/>
    <x v="2"/>
  </r>
  <r>
    <n v="216064"/>
    <s v="SARAVANAN SAMINATHAN"/>
    <x v="0"/>
    <x v="1"/>
    <x v="0"/>
    <n v="49"/>
    <n v="53"/>
    <n v="57"/>
    <n v="41"/>
    <n v="45"/>
    <n v="245"/>
    <x v="0"/>
  </r>
  <r>
    <n v="216063"/>
    <s v="LAKSHMI D"/>
    <x v="1"/>
    <x v="0"/>
    <x v="1"/>
    <n v="47"/>
    <n v="51"/>
    <n v="55"/>
    <n v="59"/>
    <n v="63"/>
    <n v="275"/>
    <x v="2"/>
  </r>
  <r>
    <n v="216061"/>
    <s v="SAVITHIRI TAMILMANI"/>
    <x v="3"/>
    <x v="0"/>
    <x v="1"/>
    <n v="57"/>
    <n v="61"/>
    <n v="65"/>
    <n v="69"/>
    <n v="53"/>
    <n v="305"/>
    <x v="1"/>
  </r>
  <r>
    <n v="216049"/>
    <s v="SARANRAJ M"/>
    <x v="2"/>
    <x v="1"/>
    <x v="0"/>
    <n v="50"/>
    <n v="54"/>
    <n v="38"/>
    <n v="42"/>
    <n v="46"/>
    <n v="230"/>
    <x v="0"/>
  </r>
  <r>
    <n v="216043"/>
    <s v="SIKANDAR ORAON"/>
    <x v="1"/>
    <x v="1"/>
    <x v="1"/>
    <n v="69"/>
    <n v="73"/>
    <n v="77"/>
    <n v="81"/>
    <n v="65"/>
    <n v="365"/>
    <x v="3"/>
  </r>
  <r>
    <n v="216043"/>
    <s v="GOWRI S"/>
    <x v="0"/>
    <x v="0"/>
    <x v="0"/>
    <n v="95"/>
    <n v="99"/>
    <n v="83"/>
    <n v="87"/>
    <n v="91"/>
    <n v="455"/>
    <x v="5"/>
  </r>
  <r>
    <n v="216042"/>
    <s v="KRISHNA MAJHI"/>
    <x v="2"/>
    <x v="1"/>
    <x v="0"/>
    <n v="41"/>
    <n v="45"/>
    <n v="49"/>
    <n v="53"/>
    <n v="57"/>
    <n v="245"/>
    <x v="0"/>
  </r>
  <r>
    <n v="216041"/>
    <s v="RAMASAMY ELLAPPAN"/>
    <x v="3"/>
    <x v="1"/>
    <x v="1"/>
    <n v="35"/>
    <n v="39"/>
    <n v="43"/>
    <n v="47"/>
    <n v="51"/>
    <n v="215"/>
    <x v="0"/>
  </r>
  <r>
    <n v="216040"/>
    <s v="M AJITH"/>
    <x v="3"/>
    <x v="1"/>
    <x v="1"/>
    <n v="44"/>
    <n v="48"/>
    <n v="32"/>
    <n v="36"/>
    <n v="40"/>
    <n v="200"/>
    <x v="0"/>
  </r>
  <r>
    <n v="216039"/>
    <s v="MARIYAMMAL MARIYAPPAN"/>
    <x v="2"/>
    <x v="0"/>
    <x v="0"/>
    <n v="85"/>
    <n v="89"/>
    <n v="93"/>
    <n v="77"/>
    <n v="81"/>
    <n v="425"/>
    <x v="4"/>
  </r>
  <r>
    <n v="216038"/>
    <s v="BAKKIYALAKSHMI"/>
    <x v="1"/>
    <x v="1"/>
    <x v="1"/>
    <n v="69"/>
    <n v="73"/>
    <n v="77"/>
    <n v="81"/>
    <n v="65"/>
    <n v="365"/>
    <x v="3"/>
  </r>
  <r>
    <n v="216033"/>
    <s v="JAYANTHI"/>
    <x v="0"/>
    <x v="0"/>
    <x v="0"/>
    <n v="51"/>
    <n v="55"/>
    <n v="59"/>
    <n v="63"/>
    <n v="47"/>
    <n v="275"/>
    <x v="2"/>
  </r>
  <r>
    <n v="216032"/>
    <s v="DEVI"/>
    <x v="3"/>
    <x v="0"/>
    <x v="1"/>
    <n v="79"/>
    <n v="83"/>
    <n v="87"/>
    <n v="71"/>
    <n v="75"/>
    <n v="395"/>
    <x v="3"/>
  </r>
  <r>
    <n v="216031"/>
    <s v="RAHUL SHIVARAYA"/>
    <x v="1"/>
    <x v="1"/>
    <x v="1"/>
    <n v="47"/>
    <n v="51"/>
    <n v="55"/>
    <n v="59"/>
    <n v="63"/>
    <n v="275"/>
    <x v="2"/>
  </r>
  <r>
    <n v="216030"/>
    <s v="TAYAPPA"/>
    <x v="1"/>
    <x v="1"/>
    <x v="1"/>
    <n v="58"/>
    <n v="62"/>
    <n v="66"/>
    <n v="50"/>
    <n v="54"/>
    <n v="290"/>
    <x v="2"/>
  </r>
  <r>
    <n v="216029"/>
    <s v="AMUDHA S"/>
    <x v="0"/>
    <x v="0"/>
    <x v="0"/>
    <n v="64"/>
    <n v="68"/>
    <n v="72"/>
    <n v="56"/>
    <n v="60"/>
    <n v="320"/>
    <x v="1"/>
  </r>
  <r>
    <n v="216028"/>
    <s v="ANGAMMAL ASAITHAMBI"/>
    <x v="3"/>
    <x v="0"/>
    <x v="1"/>
    <n v="44"/>
    <n v="48"/>
    <n v="32"/>
    <n v="36"/>
    <n v="40"/>
    <n v="200"/>
    <x v="0"/>
  </r>
  <r>
    <n v="216024"/>
    <s v="JAYANTHI"/>
    <x v="1"/>
    <x v="0"/>
    <x v="1"/>
    <n v="45"/>
    <n v="49"/>
    <n v="53"/>
    <n v="57"/>
    <n v="41"/>
    <n v="245"/>
    <x v="0"/>
  </r>
  <r>
    <n v="216022"/>
    <s v="JANAKIRAMAN"/>
    <x v="2"/>
    <x v="1"/>
    <x v="0"/>
    <n v="78"/>
    <n v="82"/>
    <n v="86"/>
    <n v="90"/>
    <n v="74"/>
    <n v="410"/>
    <x v="4"/>
  </r>
  <r>
    <n v="216020"/>
    <s v="JAYAPRIYA G"/>
    <x v="1"/>
    <x v="0"/>
    <x v="1"/>
    <n v="71"/>
    <n v="75"/>
    <n v="79"/>
    <n v="83"/>
    <n v="87"/>
    <n v="395"/>
    <x v="3"/>
  </r>
  <r>
    <n v="216019"/>
    <s v="K DHANAM"/>
    <x v="0"/>
    <x v="0"/>
    <x v="0"/>
    <n v="95"/>
    <n v="99"/>
    <n v="83"/>
    <n v="87"/>
    <n v="91"/>
    <n v="455"/>
    <x v="5"/>
  </r>
  <r>
    <n v="216018"/>
    <s v="L PALANIACHI"/>
    <x v="3"/>
    <x v="0"/>
    <x v="1"/>
    <n v="50"/>
    <n v="54"/>
    <n v="58"/>
    <n v="62"/>
    <n v="66"/>
    <n v="290"/>
    <x v="2"/>
  </r>
  <r>
    <n v="216014"/>
    <s v="S ARANI"/>
    <x v="2"/>
    <x v="0"/>
    <x v="0"/>
    <n v="52"/>
    <n v="56"/>
    <n v="60"/>
    <n v="44"/>
    <n v="48"/>
    <n v="260"/>
    <x v="2"/>
  </r>
  <r>
    <n v="216012"/>
    <s v="GADDIPOGU SUBHASINI"/>
    <x v="3"/>
    <x v="0"/>
    <x v="1"/>
    <n v="70"/>
    <n v="74"/>
    <n v="78"/>
    <n v="62"/>
    <n v="66"/>
    <n v="350"/>
    <x v="3"/>
  </r>
  <r>
    <n v="216006"/>
    <s v="TANAJI"/>
    <x v="1"/>
    <x v="1"/>
    <x v="1"/>
    <n v="47"/>
    <n v="51"/>
    <n v="55"/>
    <n v="59"/>
    <n v="63"/>
    <n v="275"/>
    <x v="2"/>
  </r>
  <r>
    <n v="216003"/>
    <s v="SELVARANI K"/>
    <x v="1"/>
    <x v="0"/>
    <x v="1"/>
    <n v="43"/>
    <n v="47"/>
    <n v="51"/>
    <n v="35"/>
    <n v="39"/>
    <n v="215"/>
    <x v="0"/>
  </r>
  <r>
    <n v="214990"/>
    <s v="NETHAJI M"/>
    <x v="3"/>
    <x v="1"/>
    <x v="1"/>
    <n v="48"/>
    <n v="52"/>
    <n v="56"/>
    <n v="60"/>
    <n v="44"/>
    <n v="260"/>
    <x v="2"/>
  </r>
  <r>
    <n v="214989"/>
    <s v="DHANALAKSHMI R"/>
    <x v="1"/>
    <x v="0"/>
    <x v="1"/>
    <n v="91"/>
    <n v="95"/>
    <n v="99"/>
    <n v="83"/>
    <n v="87"/>
    <n v="455"/>
    <x v="5"/>
  </r>
  <r>
    <n v="214966"/>
    <s v="SELVI VEERASAMI"/>
    <x v="3"/>
    <x v="0"/>
    <x v="1"/>
    <n v="55"/>
    <n v="59"/>
    <n v="63"/>
    <n v="47"/>
    <n v="51"/>
    <n v="275"/>
    <x v="2"/>
  </r>
  <r>
    <n v="214964"/>
    <s v="RAJESHWARI THULASIRAJ"/>
    <x v="2"/>
    <x v="0"/>
    <x v="0"/>
    <n v="87"/>
    <n v="91"/>
    <n v="95"/>
    <n v="99"/>
    <n v="83"/>
    <n v="455"/>
    <x v="5"/>
  </r>
  <r>
    <n v="214962"/>
    <s v="DHARANI SURESH"/>
    <x v="1"/>
    <x v="1"/>
    <x v="1"/>
    <n v="80"/>
    <n v="84"/>
    <n v="68"/>
    <n v="72"/>
    <n v="76"/>
    <n v="380"/>
    <x v="3"/>
  </r>
  <r>
    <n v="214961"/>
    <s v="MEENAKSHI V"/>
    <x v="3"/>
    <x v="0"/>
    <x v="1"/>
    <n v="50"/>
    <n v="54"/>
    <n v="58"/>
    <n v="62"/>
    <n v="66"/>
    <n v="290"/>
    <x v="2"/>
  </r>
  <r>
    <n v="214960"/>
    <s v="SANTHI MURUGAN"/>
    <x v="1"/>
    <x v="1"/>
    <x v="1"/>
    <n v="80"/>
    <n v="84"/>
    <n v="68"/>
    <n v="72"/>
    <n v="76"/>
    <n v="380"/>
    <x v="3"/>
  </r>
  <r>
    <n v="214948"/>
    <s v="MEENA BALAJI CHAVAN"/>
    <x v="2"/>
    <x v="0"/>
    <x v="0"/>
    <n v="76"/>
    <n v="80"/>
    <n v="84"/>
    <n v="68"/>
    <n v="72"/>
    <n v="380"/>
    <x v="3"/>
  </r>
  <r>
    <n v="214946"/>
    <s v="PALANI"/>
    <x v="3"/>
    <x v="1"/>
    <x v="1"/>
    <n v="79"/>
    <n v="83"/>
    <n v="87"/>
    <n v="71"/>
    <n v="75"/>
    <n v="395"/>
    <x v="3"/>
  </r>
  <r>
    <n v="214943"/>
    <s v="S MAHALAKSHMI"/>
    <x v="1"/>
    <x v="0"/>
    <x v="1"/>
    <n v="67"/>
    <n v="71"/>
    <n v="75"/>
    <n v="59"/>
    <n v="63"/>
    <n v="335"/>
    <x v="1"/>
  </r>
  <r>
    <n v="214942"/>
    <s v="RANI M"/>
    <x v="0"/>
    <x v="0"/>
    <x v="0"/>
    <n v="75"/>
    <n v="79"/>
    <n v="83"/>
    <n v="87"/>
    <n v="71"/>
    <n v="395"/>
    <x v="3"/>
  </r>
  <r>
    <n v="214939"/>
    <s v="SANTHYA"/>
    <x v="3"/>
    <x v="0"/>
    <x v="1"/>
    <n v="81"/>
    <n v="85"/>
    <n v="89"/>
    <n v="93"/>
    <n v="77"/>
    <n v="425"/>
    <x v="4"/>
  </r>
  <r>
    <n v="214934"/>
    <s v="JANAKI R"/>
    <x v="1"/>
    <x v="0"/>
    <x v="1"/>
    <n v="36"/>
    <n v="40"/>
    <n v="44"/>
    <n v="48"/>
    <n v="32"/>
    <n v="200"/>
    <x v="0"/>
  </r>
  <r>
    <n v="214932"/>
    <s v="PARVATHI"/>
    <x v="0"/>
    <x v="0"/>
    <x v="0"/>
    <n v="51"/>
    <n v="55"/>
    <n v="59"/>
    <n v="63"/>
    <n v="47"/>
    <n v="275"/>
    <x v="2"/>
  </r>
  <r>
    <n v="214931"/>
    <s v="SEENIVASAN SUGUMARAN"/>
    <x v="2"/>
    <x v="1"/>
    <x v="0"/>
    <n v="41"/>
    <n v="45"/>
    <n v="49"/>
    <n v="53"/>
    <n v="57"/>
    <n v="245"/>
    <x v="0"/>
  </r>
  <r>
    <n v="214929"/>
    <s v="CHARLES STALIN"/>
    <x v="0"/>
    <x v="1"/>
    <x v="0"/>
    <n v="40"/>
    <n v="44"/>
    <n v="48"/>
    <n v="32"/>
    <n v="36"/>
    <n v="200"/>
    <x v="0"/>
  </r>
  <r>
    <n v="214928"/>
    <s v="JAYANTHI B"/>
    <x v="0"/>
    <x v="0"/>
    <x v="0"/>
    <n v="49"/>
    <n v="53"/>
    <n v="57"/>
    <n v="41"/>
    <n v="45"/>
    <n v="245"/>
    <x v="0"/>
  </r>
  <r>
    <n v="214924"/>
    <s v="DEVI DEVENDRAN"/>
    <x v="0"/>
    <x v="0"/>
    <x v="0"/>
    <n v="40"/>
    <n v="44"/>
    <n v="48"/>
    <n v="32"/>
    <n v="36"/>
    <n v="200"/>
    <x v="0"/>
  </r>
  <r>
    <n v="214923"/>
    <s v="TIMAPPA"/>
    <x v="3"/>
    <x v="1"/>
    <x v="1"/>
    <n v="44"/>
    <n v="48"/>
    <n v="32"/>
    <n v="36"/>
    <n v="40"/>
    <n v="200"/>
    <x v="0"/>
  </r>
  <r>
    <n v="214920"/>
    <s v="UMAMAGESHWARI R"/>
    <x v="2"/>
    <x v="0"/>
    <x v="0"/>
    <n v="74"/>
    <n v="78"/>
    <n v="62"/>
    <n v="66"/>
    <n v="70"/>
    <n v="350"/>
    <x v="3"/>
  </r>
  <r>
    <n v="214920"/>
    <s v="K SYED ALI FATHIMA"/>
    <x v="0"/>
    <x v="0"/>
    <x v="0"/>
    <n v="64"/>
    <n v="68"/>
    <n v="72"/>
    <n v="56"/>
    <n v="60"/>
    <n v="320"/>
    <x v="1"/>
  </r>
  <r>
    <n v="214914"/>
    <s v="SELVAMBAL"/>
    <x v="1"/>
    <x v="0"/>
    <x v="1"/>
    <n v="69"/>
    <n v="73"/>
    <n v="77"/>
    <n v="81"/>
    <n v="65"/>
    <n v="365"/>
    <x v="3"/>
  </r>
  <r>
    <n v="214910"/>
    <s v="DEVI M"/>
    <x v="0"/>
    <x v="0"/>
    <x v="0"/>
    <n v="75"/>
    <n v="79"/>
    <n v="83"/>
    <n v="87"/>
    <n v="71"/>
    <n v="395"/>
    <x v="3"/>
  </r>
  <r>
    <n v="214904"/>
    <s v="R PALANIVEL"/>
    <x v="2"/>
    <x v="1"/>
    <x v="0"/>
    <n v="65"/>
    <n v="69"/>
    <n v="73"/>
    <n v="77"/>
    <n v="81"/>
    <n v="365"/>
    <x v="3"/>
  </r>
  <r>
    <n v="214903"/>
    <s v="CHINNAKKA"/>
    <x v="1"/>
    <x v="0"/>
    <x v="1"/>
    <n v="36"/>
    <n v="40"/>
    <n v="44"/>
    <n v="48"/>
    <n v="32"/>
    <n v="200"/>
    <x v="0"/>
  </r>
  <r>
    <n v="214902"/>
    <s v="GIDDAPPA"/>
    <x v="3"/>
    <x v="1"/>
    <x v="1"/>
    <n v="81"/>
    <n v="85"/>
    <n v="89"/>
    <n v="93"/>
    <n v="77"/>
    <n v="425"/>
    <x v="4"/>
  </r>
  <r>
    <n v="214901"/>
    <s v="KAMALA S"/>
    <x v="2"/>
    <x v="1"/>
    <x v="0"/>
    <n v="63"/>
    <n v="67"/>
    <n v="71"/>
    <n v="75"/>
    <n v="59"/>
    <n v="335"/>
    <x v="1"/>
  </r>
  <r>
    <n v="214892"/>
    <s v="MALAR"/>
    <x v="3"/>
    <x v="0"/>
    <x v="1"/>
    <n v="79"/>
    <n v="83"/>
    <n v="87"/>
    <n v="71"/>
    <n v="75"/>
    <n v="395"/>
    <x v="3"/>
  </r>
  <r>
    <n v="214891"/>
    <s v="RAMASAMY SENGAMALAM"/>
    <x v="1"/>
    <x v="1"/>
    <x v="1"/>
    <n v="69"/>
    <n v="73"/>
    <n v="77"/>
    <n v="81"/>
    <n v="65"/>
    <n v="365"/>
    <x v="3"/>
  </r>
  <r>
    <n v="214882"/>
    <s v="JAYARANI"/>
    <x v="1"/>
    <x v="0"/>
    <x v="1"/>
    <n v="62"/>
    <n v="66"/>
    <n v="70"/>
    <n v="74"/>
    <n v="78"/>
    <n v="350"/>
    <x v="3"/>
  </r>
  <r>
    <n v="214869"/>
    <s v="SURIYA M R"/>
    <x v="3"/>
    <x v="1"/>
    <x v="1"/>
    <n v="44"/>
    <n v="48"/>
    <n v="32"/>
    <n v="36"/>
    <n v="40"/>
    <n v="200"/>
    <x v="0"/>
  </r>
  <r>
    <n v="214866"/>
    <s v="ANDAL"/>
    <x v="2"/>
    <x v="0"/>
    <x v="0"/>
    <n v="87"/>
    <n v="91"/>
    <n v="95"/>
    <n v="99"/>
    <n v="83"/>
    <n v="455"/>
    <x v="5"/>
  </r>
  <r>
    <n v="214863"/>
    <s v="YEGAVALLI C"/>
    <x v="3"/>
    <x v="0"/>
    <x v="1"/>
    <n v="74"/>
    <n v="78"/>
    <n v="82"/>
    <n v="86"/>
    <n v="90"/>
    <n v="410"/>
    <x v="4"/>
  </r>
  <r>
    <n v="214863"/>
    <s v="SARASWATHI M"/>
    <x v="0"/>
    <x v="0"/>
    <x v="0"/>
    <n v="73"/>
    <n v="77"/>
    <n v="81"/>
    <n v="65"/>
    <n v="69"/>
    <n v="365"/>
    <x v="3"/>
  </r>
  <r>
    <n v="214862"/>
    <s v="CHATALA SRINIVASULU"/>
    <x v="2"/>
    <x v="1"/>
    <x v="0"/>
    <n v="56"/>
    <n v="60"/>
    <n v="64"/>
    <n v="68"/>
    <n v="72"/>
    <n v="320"/>
    <x v="1"/>
  </r>
  <r>
    <n v="214861"/>
    <s v="MOOKAMMAL"/>
    <x v="1"/>
    <x v="0"/>
    <x v="1"/>
    <n v="69"/>
    <n v="73"/>
    <n v="77"/>
    <n v="81"/>
    <n v="65"/>
    <n v="365"/>
    <x v="3"/>
  </r>
  <r>
    <n v="214842"/>
    <s v="SHANTHI V"/>
    <x v="1"/>
    <x v="0"/>
    <x v="1"/>
    <n v="38"/>
    <n v="42"/>
    <n v="46"/>
    <n v="50"/>
    <n v="54"/>
    <n v="230"/>
    <x v="0"/>
  </r>
  <r>
    <n v="214841"/>
    <s v="KANTAMMA"/>
    <x v="2"/>
    <x v="0"/>
    <x v="0"/>
    <n v="41"/>
    <n v="45"/>
    <n v="49"/>
    <n v="53"/>
    <n v="57"/>
    <n v="245"/>
    <x v="0"/>
  </r>
  <r>
    <n v="214838"/>
    <s v="PRADEESHKUMAR"/>
    <x v="0"/>
    <x v="1"/>
    <x v="0"/>
    <n v="44"/>
    <n v="48"/>
    <n v="52"/>
    <n v="56"/>
    <n v="60"/>
    <n v="260"/>
    <x v="2"/>
  </r>
  <r>
    <n v="214838"/>
    <s v="P ANJU"/>
    <x v="0"/>
    <x v="0"/>
    <x v="0"/>
    <n v="44"/>
    <n v="48"/>
    <n v="52"/>
    <n v="56"/>
    <n v="60"/>
    <n v="260"/>
    <x v="2"/>
  </r>
  <r>
    <n v="214836"/>
    <s v="MOHAN M"/>
    <x v="0"/>
    <x v="1"/>
    <x v="0"/>
    <n v="51"/>
    <n v="55"/>
    <n v="59"/>
    <n v="63"/>
    <n v="47"/>
    <n v="275"/>
    <x v="2"/>
  </r>
  <r>
    <n v="214833"/>
    <s v="GOVINTHAMMAL"/>
    <x v="0"/>
    <x v="0"/>
    <x v="0"/>
    <n v="75"/>
    <n v="79"/>
    <n v="83"/>
    <n v="87"/>
    <n v="71"/>
    <n v="395"/>
    <x v="3"/>
  </r>
  <r>
    <n v="214832"/>
    <s v="THONDALA KIRAN"/>
    <x v="3"/>
    <x v="1"/>
    <x v="1"/>
    <n v="50"/>
    <n v="54"/>
    <n v="58"/>
    <n v="62"/>
    <n v="66"/>
    <n v="290"/>
    <x v="2"/>
  </r>
  <r>
    <n v="214832"/>
    <s v="GOVINDAMMAL PAVADAI"/>
    <x v="0"/>
    <x v="0"/>
    <x v="0"/>
    <n v="49"/>
    <n v="53"/>
    <n v="57"/>
    <n v="41"/>
    <n v="45"/>
    <n v="245"/>
    <x v="0"/>
  </r>
  <r>
    <n v="214832"/>
    <s v="GEETHA"/>
    <x v="1"/>
    <x v="0"/>
    <x v="1"/>
    <n v="38"/>
    <n v="42"/>
    <n v="46"/>
    <n v="50"/>
    <n v="54"/>
    <n v="230"/>
    <x v="0"/>
  </r>
  <r>
    <n v="214831"/>
    <s v="PARTHIBAN D"/>
    <x v="3"/>
    <x v="1"/>
    <x v="1"/>
    <n v="81"/>
    <n v="85"/>
    <n v="89"/>
    <n v="93"/>
    <n v="77"/>
    <n v="425"/>
    <x v="4"/>
  </r>
  <r>
    <n v="214826"/>
    <s v="P ASHA"/>
    <x v="1"/>
    <x v="0"/>
    <x v="1"/>
    <n v="71"/>
    <n v="75"/>
    <n v="79"/>
    <n v="83"/>
    <n v="87"/>
    <n v="395"/>
    <x v="3"/>
  </r>
  <r>
    <n v="214823"/>
    <s v="RASATHI MARIYAPPAN"/>
    <x v="1"/>
    <x v="0"/>
    <x v="1"/>
    <n v="62"/>
    <n v="66"/>
    <n v="70"/>
    <n v="74"/>
    <n v="78"/>
    <n v="350"/>
    <x v="3"/>
  </r>
  <r>
    <n v="214823"/>
    <s v="DEEPIKA R"/>
    <x v="2"/>
    <x v="0"/>
    <x v="0"/>
    <n v="39"/>
    <n v="43"/>
    <n v="47"/>
    <n v="51"/>
    <n v="35"/>
    <n v="215"/>
    <x v="0"/>
  </r>
  <r>
    <n v="214821"/>
    <s v="BAKKIYAM ASOKAN"/>
    <x v="3"/>
    <x v="0"/>
    <x v="1"/>
    <n v="50"/>
    <n v="54"/>
    <n v="58"/>
    <n v="62"/>
    <n v="66"/>
    <n v="290"/>
    <x v="2"/>
  </r>
  <r>
    <n v="214813"/>
    <s v="YANKAMMA"/>
    <x v="2"/>
    <x v="0"/>
    <x v="0"/>
    <n v="52"/>
    <n v="56"/>
    <n v="60"/>
    <n v="44"/>
    <n v="48"/>
    <n v="260"/>
    <x v="2"/>
  </r>
  <r>
    <n v="214813"/>
    <s v="RAJA S"/>
    <x v="1"/>
    <x v="1"/>
    <x v="1"/>
    <n v="38"/>
    <n v="42"/>
    <n v="46"/>
    <n v="50"/>
    <n v="54"/>
    <n v="230"/>
    <x v="0"/>
  </r>
  <r>
    <n v="214811"/>
    <s v="LAXMAN"/>
    <x v="3"/>
    <x v="1"/>
    <x v="1"/>
    <n v="81"/>
    <n v="85"/>
    <n v="89"/>
    <n v="93"/>
    <n v="77"/>
    <n v="425"/>
    <x v="4"/>
  </r>
  <r>
    <n v="214810"/>
    <s v="LAXMIBAI"/>
    <x v="2"/>
    <x v="0"/>
    <x v="0"/>
    <n v="76"/>
    <n v="80"/>
    <n v="84"/>
    <n v="68"/>
    <n v="72"/>
    <n v="380"/>
    <x v="3"/>
  </r>
  <r>
    <n v="214808"/>
    <s v="VADDE VALLAPU RAMULAMMA"/>
    <x v="0"/>
    <x v="0"/>
    <x v="0"/>
    <n v="49"/>
    <n v="53"/>
    <n v="57"/>
    <n v="41"/>
    <n v="45"/>
    <n v="245"/>
    <x v="0"/>
  </r>
  <r>
    <n v="214802"/>
    <s v="RAJESWARI"/>
    <x v="3"/>
    <x v="0"/>
    <x v="1"/>
    <n v="57"/>
    <n v="61"/>
    <n v="65"/>
    <n v="69"/>
    <n v="53"/>
    <n v="305"/>
    <x v="1"/>
  </r>
  <r>
    <n v="214800"/>
    <s v="CHANDIRA SHANKAR"/>
    <x v="1"/>
    <x v="1"/>
    <x v="1"/>
    <n v="62"/>
    <n v="66"/>
    <n v="70"/>
    <n v="74"/>
    <n v="78"/>
    <n v="350"/>
    <x v="3"/>
  </r>
  <r>
    <n v="214699"/>
    <s v="YALLAPPA"/>
    <x v="3"/>
    <x v="1"/>
    <x v="1"/>
    <n v="72"/>
    <n v="76"/>
    <n v="80"/>
    <n v="84"/>
    <n v="68"/>
    <n v="380"/>
    <x v="3"/>
  </r>
  <r>
    <n v="214692"/>
    <s v="MURALI M"/>
    <x v="0"/>
    <x v="1"/>
    <x v="0"/>
    <n v="44"/>
    <n v="48"/>
    <n v="52"/>
    <n v="56"/>
    <n v="60"/>
    <n v="260"/>
    <x v="2"/>
  </r>
  <r>
    <n v="214669"/>
    <s v="PRADEEP G"/>
    <x v="0"/>
    <x v="1"/>
    <x v="0"/>
    <n v="42"/>
    <n v="46"/>
    <n v="50"/>
    <n v="54"/>
    <n v="38"/>
    <n v="230"/>
    <x v="0"/>
  </r>
  <r>
    <n v="214663"/>
    <s v="MARIAPPAN"/>
    <x v="1"/>
    <x v="1"/>
    <x v="1"/>
    <n v="65"/>
    <n v="69"/>
    <n v="53"/>
    <n v="57"/>
    <n v="61"/>
    <n v="305"/>
    <x v="1"/>
  </r>
  <r>
    <n v="214662"/>
    <s v="VENKATESH"/>
    <x v="0"/>
    <x v="1"/>
    <x v="0"/>
    <n v="71"/>
    <n v="75"/>
    <n v="59"/>
    <n v="63"/>
    <n v="67"/>
    <n v="335"/>
    <x v="1"/>
  </r>
  <r>
    <n v="214660"/>
    <s v="RAMKUMAR R"/>
    <x v="2"/>
    <x v="1"/>
    <x v="0"/>
    <n v="41"/>
    <n v="45"/>
    <n v="49"/>
    <n v="53"/>
    <n v="57"/>
    <n v="245"/>
    <x v="0"/>
  </r>
  <r>
    <n v="214648"/>
    <s v="RAJKUMAR"/>
    <x v="1"/>
    <x v="1"/>
    <x v="1"/>
    <n v="62"/>
    <n v="66"/>
    <n v="70"/>
    <n v="74"/>
    <n v="78"/>
    <n v="350"/>
    <x v="3"/>
  </r>
  <r>
    <n v="214643"/>
    <s v="VADLAPALLI BABU"/>
    <x v="2"/>
    <x v="1"/>
    <x v="0"/>
    <n v="65"/>
    <n v="69"/>
    <n v="73"/>
    <n v="77"/>
    <n v="81"/>
    <n v="365"/>
    <x v="3"/>
  </r>
  <r>
    <n v="214641"/>
    <s v="ROJA B"/>
    <x v="3"/>
    <x v="0"/>
    <x v="1"/>
    <n v="70"/>
    <n v="74"/>
    <n v="78"/>
    <n v="62"/>
    <n v="66"/>
    <n v="350"/>
    <x v="3"/>
  </r>
  <r>
    <n v="214639"/>
    <s v="VASANTHI M"/>
    <x v="3"/>
    <x v="0"/>
    <x v="1"/>
    <n v="35"/>
    <n v="39"/>
    <n v="43"/>
    <n v="47"/>
    <n v="51"/>
    <n v="215"/>
    <x v="0"/>
  </r>
  <r>
    <n v="214634"/>
    <s v="MURUGAN"/>
    <x v="1"/>
    <x v="1"/>
    <x v="1"/>
    <n v="82"/>
    <n v="86"/>
    <n v="90"/>
    <n v="74"/>
    <n v="78"/>
    <n v="410"/>
    <x v="4"/>
  </r>
  <r>
    <n v="214633"/>
    <s v="SUGANTHI"/>
    <x v="0"/>
    <x v="0"/>
    <x v="0"/>
    <n v="53"/>
    <n v="57"/>
    <n v="61"/>
    <n v="65"/>
    <n v="69"/>
    <n v="305"/>
    <x v="1"/>
  </r>
  <r>
    <n v="214632"/>
    <s v="PREMAMMA MARIYADOSS"/>
    <x v="0"/>
    <x v="0"/>
    <x v="0"/>
    <n v="75"/>
    <n v="79"/>
    <n v="83"/>
    <n v="87"/>
    <n v="71"/>
    <n v="395"/>
    <x v="3"/>
  </r>
  <r>
    <n v="214630"/>
    <s v="PAZHANI"/>
    <x v="1"/>
    <x v="1"/>
    <x v="1"/>
    <n v="45"/>
    <n v="49"/>
    <n v="53"/>
    <n v="57"/>
    <n v="41"/>
    <n v="245"/>
    <x v="0"/>
  </r>
  <r>
    <n v="214626"/>
    <s v="ISHWARYA K"/>
    <x v="0"/>
    <x v="0"/>
    <x v="0"/>
    <n v="75"/>
    <n v="79"/>
    <n v="83"/>
    <n v="87"/>
    <n v="71"/>
    <n v="395"/>
    <x v="3"/>
  </r>
  <r>
    <n v="214623"/>
    <s v="P LAKSHMI"/>
    <x v="1"/>
    <x v="0"/>
    <x v="1"/>
    <n v="69"/>
    <n v="73"/>
    <n v="77"/>
    <n v="81"/>
    <n v="65"/>
    <n v="365"/>
    <x v="3"/>
  </r>
  <r>
    <n v="214622"/>
    <s v="TATIPARTI LAKSHMAMMA"/>
    <x v="2"/>
    <x v="0"/>
    <x v="0"/>
    <n v="61"/>
    <n v="65"/>
    <n v="69"/>
    <n v="53"/>
    <n v="57"/>
    <n v="305"/>
    <x v="1"/>
  </r>
  <r>
    <n v="214622"/>
    <s v="DHANU S"/>
    <x v="1"/>
    <x v="1"/>
    <x v="1"/>
    <n v="58"/>
    <n v="62"/>
    <n v="66"/>
    <n v="50"/>
    <n v="54"/>
    <n v="290"/>
    <x v="2"/>
  </r>
  <r>
    <n v="214606"/>
    <s v="RAVICHANDIRAN RAMACHANDIRAN"/>
    <x v="0"/>
    <x v="1"/>
    <x v="0"/>
    <n v="77"/>
    <n v="81"/>
    <n v="85"/>
    <n v="89"/>
    <n v="93"/>
    <n v="425"/>
    <x v="4"/>
  </r>
  <r>
    <n v="214602"/>
    <s v="RANJITH KUMAR B"/>
    <x v="3"/>
    <x v="1"/>
    <x v="1"/>
    <n v="70"/>
    <n v="74"/>
    <n v="78"/>
    <n v="62"/>
    <n v="66"/>
    <n v="350"/>
    <x v="3"/>
  </r>
  <r>
    <n v="214602"/>
    <s v="ASOKAN THANGAVEL"/>
    <x v="1"/>
    <x v="1"/>
    <x v="1"/>
    <n v="43"/>
    <n v="47"/>
    <n v="51"/>
    <n v="35"/>
    <n v="39"/>
    <n v="215"/>
    <x v="0"/>
  </r>
  <r>
    <n v="214600"/>
    <s v="MANNAMMAL"/>
    <x v="1"/>
    <x v="0"/>
    <x v="1"/>
    <n v="45"/>
    <n v="49"/>
    <n v="53"/>
    <n v="57"/>
    <n v="41"/>
    <n v="245"/>
    <x v="0"/>
  </r>
  <r>
    <n v="214494"/>
    <s v="JOTHI PALANI"/>
    <x v="1"/>
    <x v="0"/>
    <x v="1"/>
    <n v="47"/>
    <n v="51"/>
    <n v="55"/>
    <n v="59"/>
    <n v="63"/>
    <n v="275"/>
    <x v="2"/>
  </r>
  <r>
    <n v="214490"/>
    <s v="ASHOK"/>
    <x v="3"/>
    <x v="1"/>
    <x v="1"/>
    <n v="57"/>
    <n v="61"/>
    <n v="65"/>
    <n v="69"/>
    <n v="53"/>
    <n v="305"/>
    <x v="1"/>
  </r>
  <r>
    <n v="214486"/>
    <s v="PRAKASH SINGARAVELU"/>
    <x v="1"/>
    <x v="1"/>
    <x v="1"/>
    <n v="38"/>
    <n v="42"/>
    <n v="46"/>
    <n v="50"/>
    <n v="54"/>
    <n v="230"/>
    <x v="0"/>
  </r>
  <r>
    <n v="214484"/>
    <s v="JAYASANKAR"/>
    <x v="2"/>
    <x v="1"/>
    <x v="0"/>
    <n v="83"/>
    <n v="87"/>
    <n v="71"/>
    <n v="75"/>
    <n v="79"/>
    <n v="395"/>
    <x v="3"/>
  </r>
  <r>
    <n v="214483"/>
    <s v="VASANTHA S"/>
    <x v="2"/>
    <x v="0"/>
    <x v="0"/>
    <n v="56"/>
    <n v="60"/>
    <n v="64"/>
    <n v="68"/>
    <n v="72"/>
    <n v="320"/>
    <x v="1"/>
  </r>
  <r>
    <n v="214483"/>
    <s v="P BALAKRISHNAN"/>
    <x v="1"/>
    <x v="1"/>
    <x v="1"/>
    <n v="65"/>
    <n v="69"/>
    <n v="53"/>
    <n v="57"/>
    <n v="61"/>
    <n v="305"/>
    <x v="1"/>
  </r>
  <r>
    <n v="214468"/>
    <s v="V RANGANATHAN"/>
    <x v="0"/>
    <x v="1"/>
    <x v="0"/>
    <n v="68"/>
    <n v="72"/>
    <n v="76"/>
    <n v="80"/>
    <n v="84"/>
    <n v="380"/>
    <x v="3"/>
  </r>
  <r>
    <n v="214466"/>
    <s v="JAMUNARANI SUNDHARSIGAMANI"/>
    <x v="3"/>
    <x v="0"/>
    <x v="1"/>
    <n v="46"/>
    <n v="50"/>
    <n v="54"/>
    <n v="38"/>
    <n v="42"/>
    <n v="230"/>
    <x v="0"/>
  </r>
  <r>
    <n v="214464"/>
    <s v="MYTHILI"/>
    <x v="3"/>
    <x v="1"/>
    <x v="1"/>
    <n v="77"/>
    <n v="81"/>
    <n v="65"/>
    <n v="69"/>
    <n v="73"/>
    <n v="365"/>
    <x v="3"/>
  </r>
  <r>
    <n v="214463"/>
    <s v="NAGAPPA"/>
    <x v="0"/>
    <x v="1"/>
    <x v="0"/>
    <n v="95"/>
    <n v="99"/>
    <n v="83"/>
    <n v="87"/>
    <n v="91"/>
    <n v="455"/>
    <x v="5"/>
  </r>
  <r>
    <n v="214462"/>
    <s v="PUSHPALATHA SASIKUMAR"/>
    <x v="0"/>
    <x v="1"/>
    <x v="0"/>
    <n v="86"/>
    <n v="90"/>
    <n v="74"/>
    <n v="78"/>
    <n v="82"/>
    <n v="410"/>
    <x v="4"/>
  </r>
  <r>
    <n v="214461"/>
    <s v="KALYANI R"/>
    <x v="2"/>
    <x v="0"/>
    <x v="0"/>
    <n v="85"/>
    <n v="89"/>
    <n v="93"/>
    <n v="77"/>
    <n v="81"/>
    <n v="425"/>
    <x v="4"/>
  </r>
  <r>
    <n v="214460"/>
    <s v="VELANKANI"/>
    <x v="2"/>
    <x v="0"/>
    <x v="0"/>
    <n v="52"/>
    <n v="56"/>
    <n v="60"/>
    <n v="44"/>
    <n v="48"/>
    <n v="260"/>
    <x v="2"/>
  </r>
  <r>
    <n v="214446"/>
    <s v="VISHWINRAJ RAJENDREN"/>
    <x v="1"/>
    <x v="1"/>
    <x v="1"/>
    <n v="43"/>
    <n v="47"/>
    <n v="51"/>
    <n v="35"/>
    <n v="39"/>
    <n v="215"/>
    <x v="0"/>
  </r>
  <r>
    <n v="214444"/>
    <s v="ARIF BASHA"/>
    <x v="2"/>
    <x v="1"/>
    <x v="0"/>
    <n v="50"/>
    <n v="54"/>
    <n v="38"/>
    <n v="42"/>
    <n v="46"/>
    <n v="230"/>
    <x v="0"/>
  </r>
  <r>
    <n v="214443"/>
    <s v="TAMILARASI SUBRAMANIYAN"/>
    <x v="2"/>
    <x v="0"/>
    <x v="0"/>
    <n v="78"/>
    <n v="82"/>
    <n v="86"/>
    <n v="90"/>
    <n v="74"/>
    <n v="410"/>
    <x v="4"/>
  </r>
  <r>
    <n v="214443"/>
    <s v="AKIBUL MALLIK"/>
    <x v="0"/>
    <x v="1"/>
    <x v="0"/>
    <n v="77"/>
    <n v="81"/>
    <n v="85"/>
    <n v="89"/>
    <n v="93"/>
    <n v="425"/>
    <x v="4"/>
  </r>
  <r>
    <n v="214442"/>
    <s v="B MANIKANDAN"/>
    <x v="0"/>
    <x v="1"/>
    <x v="0"/>
    <n v="71"/>
    <n v="75"/>
    <n v="59"/>
    <n v="63"/>
    <n v="67"/>
    <n v="335"/>
    <x v="1"/>
  </r>
  <r>
    <n v="214440"/>
    <s v="AMUDHA K"/>
    <x v="1"/>
    <x v="1"/>
    <x v="1"/>
    <n v="36"/>
    <n v="40"/>
    <n v="44"/>
    <n v="48"/>
    <n v="32"/>
    <n v="200"/>
    <x v="0"/>
  </r>
  <r>
    <n v="214438"/>
    <s v="KARTHIK PALANI"/>
    <x v="2"/>
    <x v="1"/>
    <x v="0"/>
    <n v="65"/>
    <n v="69"/>
    <n v="73"/>
    <n v="77"/>
    <n v="81"/>
    <n v="365"/>
    <x v="3"/>
  </r>
  <r>
    <n v="214436"/>
    <s v="ELUMALAI"/>
    <x v="2"/>
    <x v="1"/>
    <x v="0"/>
    <n v="65"/>
    <n v="69"/>
    <n v="73"/>
    <n v="77"/>
    <n v="81"/>
    <n v="365"/>
    <x v="3"/>
  </r>
  <r>
    <n v="214434"/>
    <s v="SIVALINGAM C"/>
    <x v="3"/>
    <x v="1"/>
    <x v="1"/>
    <n v="74"/>
    <n v="78"/>
    <n v="82"/>
    <n v="86"/>
    <n v="90"/>
    <n v="410"/>
    <x v="4"/>
  </r>
  <r>
    <n v="214433"/>
    <s v="AKILA"/>
    <x v="1"/>
    <x v="0"/>
    <x v="1"/>
    <n v="56"/>
    <n v="60"/>
    <n v="44"/>
    <n v="48"/>
    <n v="52"/>
    <n v="260"/>
    <x v="2"/>
  </r>
  <r>
    <n v="214432"/>
    <s v="LAKSHMI MANIKKAM"/>
    <x v="3"/>
    <x v="0"/>
    <x v="1"/>
    <n v="35"/>
    <n v="39"/>
    <n v="43"/>
    <n v="47"/>
    <n v="51"/>
    <n v="215"/>
    <x v="0"/>
  </r>
  <r>
    <n v="214432"/>
    <s v="JOTHILAKSHMI M"/>
    <x v="2"/>
    <x v="0"/>
    <x v="0"/>
    <n v="39"/>
    <n v="43"/>
    <n v="47"/>
    <n v="51"/>
    <n v="35"/>
    <n v="215"/>
    <x v="0"/>
  </r>
  <r>
    <n v="214431"/>
    <s v="M JANAKI"/>
    <x v="2"/>
    <x v="0"/>
    <x v="0"/>
    <n v="41"/>
    <n v="45"/>
    <n v="49"/>
    <n v="53"/>
    <n v="57"/>
    <n v="245"/>
    <x v="0"/>
  </r>
  <r>
    <n v="214430"/>
    <s v="MANIVANNAN GOPAL"/>
    <x v="0"/>
    <x v="1"/>
    <x v="0"/>
    <n v="71"/>
    <n v="75"/>
    <n v="59"/>
    <n v="63"/>
    <n v="67"/>
    <n v="335"/>
    <x v="1"/>
  </r>
  <r>
    <n v="214428"/>
    <s v="P APPAN"/>
    <x v="2"/>
    <x v="1"/>
    <x v="0"/>
    <n v="74"/>
    <n v="78"/>
    <n v="62"/>
    <n v="66"/>
    <n v="70"/>
    <n v="350"/>
    <x v="3"/>
  </r>
  <r>
    <n v="214426"/>
    <s v="KALPANA SUBRAMANI"/>
    <x v="1"/>
    <x v="0"/>
    <x v="1"/>
    <n v="36"/>
    <n v="40"/>
    <n v="44"/>
    <n v="48"/>
    <n v="32"/>
    <n v="200"/>
    <x v="0"/>
  </r>
  <r>
    <n v="214426"/>
    <s v="JEEVAN"/>
    <x v="0"/>
    <x v="1"/>
    <x v="0"/>
    <n v="73"/>
    <n v="77"/>
    <n v="81"/>
    <n v="65"/>
    <n v="69"/>
    <n v="365"/>
    <x v="3"/>
  </r>
  <r>
    <n v="214424"/>
    <s v="K MURUGAMMAL"/>
    <x v="3"/>
    <x v="0"/>
    <x v="1"/>
    <n v="77"/>
    <n v="81"/>
    <n v="65"/>
    <n v="69"/>
    <n v="73"/>
    <n v="365"/>
    <x v="3"/>
  </r>
  <r>
    <n v="214423"/>
    <s v="SIVAKUMAR R"/>
    <x v="2"/>
    <x v="1"/>
    <x v="0"/>
    <n v="61"/>
    <n v="65"/>
    <n v="69"/>
    <n v="53"/>
    <n v="57"/>
    <n v="305"/>
    <x v="1"/>
  </r>
  <r>
    <n v="214422"/>
    <s v="SUSILA"/>
    <x v="3"/>
    <x v="0"/>
    <x v="1"/>
    <n v="70"/>
    <n v="74"/>
    <n v="78"/>
    <n v="62"/>
    <n v="66"/>
    <n v="350"/>
    <x v="3"/>
  </r>
  <r>
    <n v="214422"/>
    <s v="DHILSADH BEGAM S"/>
    <x v="0"/>
    <x v="0"/>
    <x v="0"/>
    <n v="64"/>
    <n v="68"/>
    <n v="72"/>
    <n v="56"/>
    <n v="60"/>
    <n v="320"/>
    <x v="1"/>
  </r>
  <r>
    <n v="214421"/>
    <s v="VEEARAMANI A"/>
    <x v="0"/>
    <x v="1"/>
    <x v="0"/>
    <n v="62"/>
    <n v="66"/>
    <n v="50"/>
    <n v="54"/>
    <n v="58"/>
    <n v="290"/>
    <x v="2"/>
  </r>
  <r>
    <n v="214420"/>
    <s v="K SADAIYAMMAL"/>
    <x v="3"/>
    <x v="0"/>
    <x v="1"/>
    <n v="72"/>
    <n v="76"/>
    <n v="80"/>
    <n v="84"/>
    <n v="68"/>
    <n v="380"/>
    <x v="3"/>
  </r>
  <r>
    <n v="214416"/>
    <s v="INDIRA K"/>
    <x v="3"/>
    <x v="0"/>
    <x v="1"/>
    <n v="79"/>
    <n v="83"/>
    <n v="87"/>
    <n v="71"/>
    <n v="75"/>
    <n v="395"/>
    <x v="3"/>
  </r>
  <r>
    <n v="214412"/>
    <s v="SARALA S"/>
    <x v="3"/>
    <x v="0"/>
    <x v="1"/>
    <n v="68"/>
    <n v="72"/>
    <n v="56"/>
    <n v="60"/>
    <n v="64"/>
    <n v="320"/>
    <x v="1"/>
  </r>
  <r>
    <n v="214406"/>
    <s v="VALTAR VETRIVEL A"/>
    <x v="2"/>
    <x v="1"/>
    <x v="0"/>
    <n v="65"/>
    <n v="69"/>
    <n v="73"/>
    <n v="77"/>
    <n v="81"/>
    <n v="365"/>
    <x v="3"/>
  </r>
  <r>
    <n v="214404"/>
    <s v="BALAJI EKANATH CHAVAN"/>
    <x v="2"/>
    <x v="1"/>
    <x v="0"/>
    <n v="63"/>
    <n v="67"/>
    <n v="71"/>
    <n v="75"/>
    <n v="59"/>
    <n v="335"/>
    <x v="1"/>
  </r>
  <r>
    <n v="214403"/>
    <s v="SUMATHI E"/>
    <x v="0"/>
    <x v="0"/>
    <x v="0"/>
    <n v="95"/>
    <n v="99"/>
    <n v="83"/>
    <n v="87"/>
    <n v="91"/>
    <n v="455"/>
    <x v="5"/>
  </r>
  <r>
    <n v="214402"/>
    <s v="SUMATHI R"/>
    <x v="2"/>
    <x v="0"/>
    <x v="0"/>
    <n v="50"/>
    <n v="54"/>
    <n v="38"/>
    <n v="42"/>
    <n v="46"/>
    <n v="230"/>
    <x v="0"/>
  </r>
  <r>
    <n v="214402"/>
    <s v="MANJULA P"/>
    <x v="2"/>
    <x v="0"/>
    <x v="0"/>
    <n v="52"/>
    <n v="56"/>
    <n v="60"/>
    <n v="44"/>
    <n v="48"/>
    <n v="260"/>
    <x v="2"/>
  </r>
  <r>
    <n v="214400"/>
    <s v="PRABEESH CHINNAKKANNU"/>
    <x v="0"/>
    <x v="1"/>
    <x v="0"/>
    <n v="66"/>
    <n v="70"/>
    <n v="74"/>
    <n v="78"/>
    <n v="62"/>
    <n v="350"/>
    <x v="3"/>
  </r>
  <r>
    <n v="214394"/>
    <s v="M MADAN K MANI"/>
    <x v="1"/>
    <x v="1"/>
    <x v="1"/>
    <n v="89"/>
    <n v="93"/>
    <n v="77"/>
    <n v="81"/>
    <n v="85"/>
    <n v="425"/>
    <x v="4"/>
  </r>
  <r>
    <n v="214393"/>
    <s v="ANANDI K"/>
    <x v="1"/>
    <x v="0"/>
    <x v="1"/>
    <n v="80"/>
    <n v="84"/>
    <n v="68"/>
    <n v="72"/>
    <n v="76"/>
    <n v="380"/>
    <x v="3"/>
  </r>
  <r>
    <n v="214392"/>
    <s v="R CHITRA"/>
    <x v="0"/>
    <x v="0"/>
    <x v="0"/>
    <n v="86"/>
    <n v="90"/>
    <n v="74"/>
    <n v="78"/>
    <n v="82"/>
    <n v="410"/>
    <x v="4"/>
  </r>
  <r>
    <n v="214392"/>
    <s v="PONNUTHAI M"/>
    <x v="3"/>
    <x v="0"/>
    <x v="1"/>
    <n v="79"/>
    <n v="83"/>
    <n v="87"/>
    <n v="71"/>
    <n v="75"/>
    <n v="395"/>
    <x v="3"/>
  </r>
  <r>
    <n v="214391"/>
    <s v="JOTHI SELVARAJ"/>
    <x v="1"/>
    <x v="0"/>
    <x v="1"/>
    <n v="80"/>
    <n v="84"/>
    <n v="68"/>
    <n v="72"/>
    <n v="76"/>
    <n v="380"/>
    <x v="3"/>
  </r>
  <r>
    <n v="214388"/>
    <s v="GNANARAJ"/>
    <x v="3"/>
    <x v="1"/>
    <x v="1"/>
    <n v="59"/>
    <n v="63"/>
    <n v="67"/>
    <n v="71"/>
    <n v="75"/>
    <n v="335"/>
    <x v="1"/>
  </r>
  <r>
    <n v="214386"/>
    <s v="PRIYA"/>
    <x v="0"/>
    <x v="0"/>
    <x v="0"/>
    <n v="86"/>
    <n v="90"/>
    <n v="74"/>
    <n v="78"/>
    <n v="82"/>
    <n v="410"/>
    <x v="4"/>
  </r>
  <r>
    <n v="214384"/>
    <s v="SK MOMIN"/>
    <x v="0"/>
    <x v="1"/>
    <x v="0"/>
    <n v="75"/>
    <n v="79"/>
    <n v="83"/>
    <n v="87"/>
    <n v="71"/>
    <n v="395"/>
    <x v="3"/>
  </r>
  <r>
    <n v="214384"/>
    <s v="SATHIYARAJ CHINNAIYAN"/>
    <x v="2"/>
    <x v="1"/>
    <x v="0"/>
    <n v="59"/>
    <n v="63"/>
    <n v="47"/>
    <n v="51"/>
    <n v="55"/>
    <n v="275"/>
    <x v="2"/>
  </r>
  <r>
    <n v="214383"/>
    <s v="RAMESH I"/>
    <x v="3"/>
    <x v="1"/>
    <x v="1"/>
    <n v="48"/>
    <n v="52"/>
    <n v="56"/>
    <n v="60"/>
    <n v="44"/>
    <n v="260"/>
    <x v="2"/>
  </r>
  <r>
    <n v="214382"/>
    <s v="CHIRUGURI ANNAMMA"/>
    <x v="2"/>
    <x v="1"/>
    <x v="0"/>
    <n v="54"/>
    <n v="58"/>
    <n v="62"/>
    <n v="66"/>
    <n v="50"/>
    <n v="290"/>
    <x v="2"/>
  </r>
  <r>
    <n v="214382"/>
    <s v="ARUMUGADHAI"/>
    <x v="1"/>
    <x v="0"/>
    <x v="1"/>
    <n v="45"/>
    <n v="49"/>
    <n v="53"/>
    <n v="57"/>
    <n v="41"/>
    <n v="245"/>
    <x v="0"/>
  </r>
  <r>
    <n v="214381"/>
    <s v="VELANKANNI YESU"/>
    <x v="3"/>
    <x v="0"/>
    <x v="1"/>
    <n v="83"/>
    <n v="87"/>
    <n v="91"/>
    <n v="95"/>
    <n v="99"/>
    <n v="455"/>
    <x v="5"/>
  </r>
  <r>
    <n v="214364"/>
    <s v="KISHORE KUMAR"/>
    <x v="2"/>
    <x v="1"/>
    <x v="0"/>
    <n v="56"/>
    <n v="60"/>
    <n v="64"/>
    <n v="68"/>
    <n v="72"/>
    <n v="320"/>
    <x v="1"/>
  </r>
  <r>
    <n v="214362"/>
    <s v="SAKILA A"/>
    <x v="2"/>
    <x v="0"/>
    <x v="0"/>
    <n v="65"/>
    <n v="69"/>
    <n v="73"/>
    <n v="77"/>
    <n v="81"/>
    <n v="365"/>
    <x v="3"/>
  </r>
  <r>
    <n v="214362"/>
    <s v="KARTHI G"/>
    <x v="1"/>
    <x v="1"/>
    <x v="1"/>
    <n v="62"/>
    <n v="66"/>
    <n v="70"/>
    <n v="74"/>
    <n v="78"/>
    <n v="350"/>
    <x v="3"/>
  </r>
  <r>
    <n v="214361"/>
    <s v="MANIKANDAN P"/>
    <x v="2"/>
    <x v="1"/>
    <x v="0"/>
    <n v="52"/>
    <n v="56"/>
    <n v="60"/>
    <n v="44"/>
    <n v="48"/>
    <n v="260"/>
    <x v="2"/>
  </r>
  <r>
    <n v="214360"/>
    <s v="B KALAIVANI"/>
    <x v="1"/>
    <x v="0"/>
    <x v="1"/>
    <n v="62"/>
    <n v="66"/>
    <n v="70"/>
    <n v="74"/>
    <n v="78"/>
    <n v="350"/>
    <x v="3"/>
  </r>
  <r>
    <n v="214349"/>
    <s v="NARASIMHA"/>
    <x v="3"/>
    <x v="1"/>
    <x v="1"/>
    <n v="50"/>
    <n v="54"/>
    <n v="58"/>
    <n v="62"/>
    <n v="66"/>
    <n v="290"/>
    <x v="2"/>
  </r>
  <r>
    <n v="214348"/>
    <s v="GOVIND"/>
    <x v="3"/>
    <x v="1"/>
    <x v="1"/>
    <n v="68"/>
    <n v="72"/>
    <n v="56"/>
    <n v="60"/>
    <n v="64"/>
    <n v="320"/>
    <x v="1"/>
  </r>
  <r>
    <n v="214346"/>
    <s v="THANGAMANI M"/>
    <x v="2"/>
    <x v="1"/>
    <x v="0"/>
    <n v="76"/>
    <n v="80"/>
    <n v="84"/>
    <n v="68"/>
    <n v="72"/>
    <n v="380"/>
    <x v="3"/>
  </r>
  <r>
    <n v="214343"/>
    <s v="YESHURATHNAM"/>
    <x v="1"/>
    <x v="1"/>
    <x v="1"/>
    <n v="65"/>
    <n v="69"/>
    <n v="53"/>
    <n v="57"/>
    <n v="61"/>
    <n v="305"/>
    <x v="1"/>
  </r>
  <r>
    <n v="214343"/>
    <s v="DINESH B"/>
    <x v="3"/>
    <x v="1"/>
    <x v="1"/>
    <n v="35"/>
    <n v="39"/>
    <n v="43"/>
    <n v="47"/>
    <n v="51"/>
    <n v="215"/>
    <x v="0"/>
  </r>
  <r>
    <n v="214341"/>
    <s v="SIVAIAH R"/>
    <x v="0"/>
    <x v="1"/>
    <x v="0"/>
    <n v="51"/>
    <n v="55"/>
    <n v="59"/>
    <n v="63"/>
    <n v="47"/>
    <n v="275"/>
    <x v="2"/>
  </r>
  <r>
    <n v="214339"/>
    <s v="B AMMU"/>
    <x v="0"/>
    <x v="0"/>
    <x v="0"/>
    <n v="62"/>
    <n v="66"/>
    <n v="50"/>
    <n v="54"/>
    <n v="58"/>
    <n v="290"/>
    <x v="2"/>
  </r>
  <r>
    <n v="214338"/>
    <s v="VEERANNA"/>
    <x v="1"/>
    <x v="1"/>
    <x v="1"/>
    <n v="36"/>
    <n v="40"/>
    <n v="44"/>
    <n v="48"/>
    <n v="32"/>
    <n v="200"/>
    <x v="0"/>
  </r>
  <r>
    <n v="214338"/>
    <s v="SILAMBRASAN ARUMUGAM"/>
    <x v="3"/>
    <x v="1"/>
    <x v="1"/>
    <n v="46"/>
    <n v="50"/>
    <n v="54"/>
    <n v="38"/>
    <n v="42"/>
    <n v="230"/>
    <x v="0"/>
  </r>
  <r>
    <n v="214336"/>
    <s v="THIRUPATHI SIVAKUMAR"/>
    <x v="3"/>
    <x v="1"/>
    <x v="1"/>
    <n v="46"/>
    <n v="50"/>
    <n v="54"/>
    <n v="38"/>
    <n v="42"/>
    <n v="230"/>
    <x v="0"/>
  </r>
  <r>
    <n v="214334"/>
    <s v="PARTHIBAN S"/>
    <x v="0"/>
    <x v="1"/>
    <x v="0"/>
    <n v="49"/>
    <n v="53"/>
    <n v="57"/>
    <n v="41"/>
    <n v="45"/>
    <n v="245"/>
    <x v="0"/>
  </r>
  <r>
    <n v="214333"/>
    <s v="RANJITH"/>
    <x v="3"/>
    <x v="1"/>
    <x v="1"/>
    <n v="46"/>
    <n v="50"/>
    <n v="54"/>
    <n v="38"/>
    <n v="42"/>
    <n v="230"/>
    <x v="0"/>
  </r>
  <r>
    <n v="214333"/>
    <s v="MURUGAN K"/>
    <x v="0"/>
    <x v="1"/>
    <x v="0"/>
    <n v="68"/>
    <n v="72"/>
    <n v="76"/>
    <n v="80"/>
    <n v="84"/>
    <n v="380"/>
    <x v="3"/>
  </r>
  <r>
    <n v="214333"/>
    <s v="LAKSHMI V"/>
    <x v="3"/>
    <x v="0"/>
    <x v="1"/>
    <n v="79"/>
    <n v="83"/>
    <n v="87"/>
    <n v="71"/>
    <n v="75"/>
    <n v="395"/>
    <x v="3"/>
  </r>
  <r>
    <n v="214333"/>
    <s v="KAMARAJ VELAYUTHAM"/>
    <x v="2"/>
    <x v="1"/>
    <x v="0"/>
    <n v="65"/>
    <n v="69"/>
    <n v="73"/>
    <n v="77"/>
    <n v="81"/>
    <n v="365"/>
    <x v="3"/>
  </r>
  <r>
    <n v="214332"/>
    <s v="SELVI H"/>
    <x v="0"/>
    <x v="0"/>
    <x v="0"/>
    <n v="77"/>
    <n v="81"/>
    <n v="85"/>
    <n v="89"/>
    <n v="93"/>
    <n v="425"/>
    <x v="4"/>
  </r>
  <r>
    <n v="214332"/>
    <s v="SANKARAMMA M"/>
    <x v="1"/>
    <x v="1"/>
    <x v="1"/>
    <n v="56"/>
    <n v="60"/>
    <n v="44"/>
    <n v="48"/>
    <n v="52"/>
    <n v="260"/>
    <x v="2"/>
  </r>
  <r>
    <n v="214330"/>
    <s v="VASANTHI"/>
    <x v="2"/>
    <x v="0"/>
    <x v="0"/>
    <n v="59"/>
    <n v="63"/>
    <n v="47"/>
    <n v="51"/>
    <n v="55"/>
    <n v="275"/>
    <x v="2"/>
  </r>
  <r>
    <n v="214329"/>
    <s v="SANTHOSHAM THULUKKANAM"/>
    <x v="3"/>
    <x v="1"/>
    <x v="1"/>
    <n v="50"/>
    <n v="54"/>
    <n v="58"/>
    <n v="62"/>
    <n v="66"/>
    <n v="290"/>
    <x v="2"/>
  </r>
  <r>
    <n v="214328"/>
    <s v="TATABIRLA KANDASAMI"/>
    <x v="0"/>
    <x v="1"/>
    <x v="0"/>
    <n v="71"/>
    <n v="75"/>
    <n v="59"/>
    <n v="63"/>
    <n v="67"/>
    <n v="335"/>
    <x v="1"/>
  </r>
  <r>
    <n v="214328"/>
    <s v="MURALI E"/>
    <x v="1"/>
    <x v="1"/>
    <x v="1"/>
    <n v="36"/>
    <n v="40"/>
    <n v="44"/>
    <n v="48"/>
    <n v="32"/>
    <n v="200"/>
    <x v="0"/>
  </r>
  <r>
    <n v="214326"/>
    <s v="SIVASANKAR"/>
    <x v="1"/>
    <x v="1"/>
    <x v="1"/>
    <n v="71"/>
    <n v="75"/>
    <n v="79"/>
    <n v="83"/>
    <n v="87"/>
    <n v="395"/>
    <x v="3"/>
  </r>
  <r>
    <n v="214326"/>
    <s v="SHANTHI KANNAN"/>
    <x v="2"/>
    <x v="0"/>
    <x v="0"/>
    <n v="76"/>
    <n v="80"/>
    <n v="84"/>
    <n v="68"/>
    <n v="72"/>
    <n v="380"/>
    <x v="3"/>
  </r>
  <r>
    <n v="214324"/>
    <s v="KARTHIKEYAN SELVARAJ"/>
    <x v="3"/>
    <x v="1"/>
    <x v="1"/>
    <n v="46"/>
    <n v="50"/>
    <n v="54"/>
    <n v="38"/>
    <n v="42"/>
    <n v="230"/>
    <x v="0"/>
  </r>
  <r>
    <n v="214323"/>
    <s v="RAJESH V"/>
    <x v="3"/>
    <x v="1"/>
    <x v="1"/>
    <n v="68"/>
    <n v="72"/>
    <n v="56"/>
    <n v="60"/>
    <n v="64"/>
    <n v="320"/>
    <x v="1"/>
  </r>
  <r>
    <n v="214322"/>
    <s v="GUNDAPPA"/>
    <x v="2"/>
    <x v="1"/>
    <x v="0"/>
    <n v="83"/>
    <n v="87"/>
    <n v="71"/>
    <n v="75"/>
    <n v="79"/>
    <n v="395"/>
    <x v="3"/>
  </r>
  <r>
    <n v="214320"/>
    <s v="LAKSHMI"/>
    <x v="0"/>
    <x v="0"/>
    <x v="0"/>
    <n v="68"/>
    <n v="72"/>
    <n v="76"/>
    <n v="80"/>
    <n v="84"/>
    <n v="380"/>
    <x v="3"/>
  </r>
  <r>
    <n v="214320"/>
    <s v="KALAISELVI K"/>
    <x v="3"/>
    <x v="0"/>
    <x v="1"/>
    <n v="77"/>
    <n v="81"/>
    <n v="65"/>
    <n v="69"/>
    <n v="73"/>
    <n v="365"/>
    <x v="3"/>
  </r>
  <r>
    <n v="214314"/>
    <s v="VIJAYA M"/>
    <x v="0"/>
    <x v="1"/>
    <x v="0"/>
    <n v="42"/>
    <n v="46"/>
    <n v="50"/>
    <n v="54"/>
    <n v="38"/>
    <n v="230"/>
    <x v="0"/>
  </r>
  <r>
    <n v="214313"/>
    <s v="SUDHA ARUNACHALAM"/>
    <x v="0"/>
    <x v="0"/>
    <x v="0"/>
    <n v="62"/>
    <n v="66"/>
    <n v="50"/>
    <n v="54"/>
    <n v="58"/>
    <n v="290"/>
    <x v="2"/>
  </r>
  <r>
    <n v="214310"/>
    <s v="D RAJASEKAR"/>
    <x v="2"/>
    <x v="1"/>
    <x v="0"/>
    <n v="74"/>
    <n v="78"/>
    <n v="62"/>
    <n v="66"/>
    <n v="70"/>
    <n v="350"/>
    <x v="3"/>
  </r>
  <r>
    <n v="214309"/>
    <s v="R SHANTHI PREMA"/>
    <x v="2"/>
    <x v="0"/>
    <x v="0"/>
    <n v="63"/>
    <n v="67"/>
    <n v="71"/>
    <n v="75"/>
    <n v="59"/>
    <n v="335"/>
    <x v="1"/>
  </r>
  <r>
    <n v="214308"/>
    <s v="S LATHA"/>
    <x v="3"/>
    <x v="0"/>
    <x v="1"/>
    <n v="57"/>
    <n v="61"/>
    <n v="65"/>
    <n v="69"/>
    <n v="53"/>
    <n v="305"/>
    <x v="1"/>
  </r>
  <r>
    <n v="214306"/>
    <s v="EZHILMATHI"/>
    <x v="0"/>
    <x v="0"/>
    <x v="0"/>
    <n v="53"/>
    <n v="57"/>
    <n v="61"/>
    <n v="65"/>
    <n v="69"/>
    <n v="305"/>
    <x v="1"/>
  </r>
  <r>
    <n v="214303"/>
    <s v="VIGNESH"/>
    <x v="1"/>
    <x v="1"/>
    <x v="1"/>
    <n v="71"/>
    <n v="75"/>
    <n v="79"/>
    <n v="83"/>
    <n v="87"/>
    <n v="395"/>
    <x v="3"/>
  </r>
  <r>
    <n v="214302"/>
    <s v="ALAMELU I"/>
    <x v="0"/>
    <x v="0"/>
    <x v="0"/>
    <n v="66"/>
    <n v="70"/>
    <n v="74"/>
    <n v="78"/>
    <n v="62"/>
    <n v="350"/>
    <x v="3"/>
  </r>
  <r>
    <n v="214302"/>
    <s v="AJEETH"/>
    <x v="0"/>
    <x v="1"/>
    <x v="0"/>
    <n v="73"/>
    <n v="77"/>
    <n v="81"/>
    <n v="65"/>
    <n v="69"/>
    <n v="365"/>
    <x v="3"/>
  </r>
  <r>
    <n v="214301"/>
    <s v="MANOJ PRABHU"/>
    <x v="2"/>
    <x v="1"/>
    <x v="0"/>
    <n v="74"/>
    <n v="78"/>
    <n v="62"/>
    <n v="66"/>
    <n v="70"/>
    <n v="350"/>
    <x v="3"/>
  </r>
  <r>
    <n v="214300"/>
    <s v="PRABAVATHI"/>
    <x v="0"/>
    <x v="0"/>
    <x v="0"/>
    <n v="62"/>
    <n v="66"/>
    <n v="50"/>
    <n v="54"/>
    <n v="58"/>
    <n v="290"/>
    <x v="2"/>
  </r>
  <r>
    <n v="214299"/>
    <s v="NAGAMMA"/>
    <x v="2"/>
    <x v="0"/>
    <x v="0"/>
    <n v="56"/>
    <n v="60"/>
    <n v="64"/>
    <n v="68"/>
    <n v="72"/>
    <n v="320"/>
    <x v="1"/>
  </r>
  <r>
    <n v="214298"/>
    <s v="KALA CHITHRAI"/>
    <x v="2"/>
    <x v="0"/>
    <x v="0"/>
    <n v="39"/>
    <n v="43"/>
    <n v="47"/>
    <n v="51"/>
    <n v="35"/>
    <n v="215"/>
    <x v="0"/>
  </r>
  <r>
    <n v="214293"/>
    <s v="KALIYAMMAL"/>
    <x v="1"/>
    <x v="0"/>
    <x v="1"/>
    <n v="82"/>
    <n v="86"/>
    <n v="90"/>
    <n v="74"/>
    <n v="78"/>
    <n v="410"/>
    <x v="4"/>
  </r>
  <r>
    <n v="214292"/>
    <s v="VIJIYAKANTH"/>
    <x v="2"/>
    <x v="1"/>
    <x v="0"/>
    <n v="50"/>
    <n v="54"/>
    <n v="38"/>
    <n v="42"/>
    <n v="46"/>
    <n v="230"/>
    <x v="0"/>
  </r>
  <r>
    <n v="214290"/>
    <s v="RAJA S"/>
    <x v="2"/>
    <x v="1"/>
    <x v="0"/>
    <n v="61"/>
    <n v="65"/>
    <n v="69"/>
    <n v="53"/>
    <n v="57"/>
    <n v="305"/>
    <x v="1"/>
  </r>
  <r>
    <n v="214283"/>
    <s v="KUMARESAN"/>
    <x v="0"/>
    <x v="1"/>
    <x v="0"/>
    <n v="71"/>
    <n v="75"/>
    <n v="59"/>
    <n v="63"/>
    <n v="67"/>
    <n v="335"/>
    <x v="1"/>
  </r>
  <r>
    <n v="214283"/>
    <s v="DHANALAKSHMI P"/>
    <x v="3"/>
    <x v="0"/>
    <x v="1"/>
    <n v="79"/>
    <n v="83"/>
    <n v="87"/>
    <n v="71"/>
    <n v="75"/>
    <n v="395"/>
    <x v="3"/>
  </r>
  <r>
    <n v="214282"/>
    <s v="SASIKUMAR MANI"/>
    <x v="3"/>
    <x v="1"/>
    <x v="1"/>
    <n v="77"/>
    <n v="81"/>
    <n v="65"/>
    <n v="69"/>
    <n v="73"/>
    <n v="365"/>
    <x v="3"/>
  </r>
  <r>
    <n v="214268"/>
    <s v="MANIMEGALAI"/>
    <x v="1"/>
    <x v="1"/>
    <x v="1"/>
    <n v="43"/>
    <n v="47"/>
    <n v="51"/>
    <n v="35"/>
    <n v="39"/>
    <n v="215"/>
    <x v="0"/>
  </r>
  <r>
    <n v="214266"/>
    <s v="VIJAYALAKSHMI H"/>
    <x v="2"/>
    <x v="0"/>
    <x v="0"/>
    <n v="50"/>
    <n v="54"/>
    <n v="38"/>
    <n v="42"/>
    <n v="46"/>
    <n v="230"/>
    <x v="0"/>
  </r>
  <r>
    <n v="214263"/>
    <s v="SARAVANAN K"/>
    <x v="2"/>
    <x v="1"/>
    <x v="0"/>
    <n v="52"/>
    <n v="56"/>
    <n v="60"/>
    <n v="44"/>
    <n v="48"/>
    <n v="260"/>
    <x v="2"/>
  </r>
  <r>
    <n v="214262"/>
    <s v="SUNDHARI VIJAYAKUMAR"/>
    <x v="1"/>
    <x v="0"/>
    <x v="1"/>
    <n v="69"/>
    <n v="73"/>
    <n v="77"/>
    <n v="81"/>
    <n v="65"/>
    <n v="365"/>
    <x v="3"/>
  </r>
  <r>
    <n v="214261"/>
    <s v="K VEERA"/>
    <x v="1"/>
    <x v="1"/>
    <x v="1"/>
    <n v="82"/>
    <n v="86"/>
    <n v="90"/>
    <n v="74"/>
    <n v="78"/>
    <n v="410"/>
    <x v="4"/>
  </r>
  <r>
    <n v="214249"/>
    <s v="KALAKIRI BHIMUDU"/>
    <x v="3"/>
    <x v="1"/>
    <x v="1"/>
    <n v="68"/>
    <n v="72"/>
    <n v="56"/>
    <n v="60"/>
    <n v="64"/>
    <n v="320"/>
    <x v="1"/>
  </r>
  <r>
    <n v="214248"/>
    <s v="KARTHIKA"/>
    <x v="2"/>
    <x v="0"/>
    <x v="0"/>
    <n v="78"/>
    <n v="82"/>
    <n v="86"/>
    <n v="90"/>
    <n v="74"/>
    <n v="410"/>
    <x v="4"/>
  </r>
  <r>
    <n v="214241"/>
    <s v="TOTAKURI CHARLESU"/>
    <x v="3"/>
    <x v="1"/>
    <x v="1"/>
    <n v="70"/>
    <n v="74"/>
    <n v="78"/>
    <n v="62"/>
    <n v="66"/>
    <n v="350"/>
    <x v="3"/>
  </r>
  <r>
    <n v="214241"/>
    <s v="ANJALAI M"/>
    <x v="1"/>
    <x v="0"/>
    <x v="1"/>
    <n v="67"/>
    <n v="71"/>
    <n v="75"/>
    <n v="59"/>
    <n v="63"/>
    <n v="335"/>
    <x v="1"/>
  </r>
  <r>
    <n v="214239"/>
    <s v="PRABHU KANNAIYAN"/>
    <x v="1"/>
    <x v="1"/>
    <x v="1"/>
    <n v="58"/>
    <n v="62"/>
    <n v="66"/>
    <n v="50"/>
    <n v="54"/>
    <n v="290"/>
    <x v="2"/>
  </r>
  <r>
    <n v="214238"/>
    <s v="VASANTHA"/>
    <x v="1"/>
    <x v="0"/>
    <x v="1"/>
    <n v="60"/>
    <n v="64"/>
    <n v="68"/>
    <n v="72"/>
    <n v="56"/>
    <n v="320"/>
    <x v="1"/>
  </r>
  <r>
    <n v="214238"/>
    <s v="MURUVAMMAL SARKARAI"/>
    <x v="2"/>
    <x v="0"/>
    <x v="0"/>
    <n v="83"/>
    <n v="87"/>
    <n v="71"/>
    <n v="75"/>
    <n v="79"/>
    <n v="395"/>
    <x v="3"/>
  </r>
  <r>
    <n v="214236"/>
    <s v="KAMALA RAJESH"/>
    <x v="1"/>
    <x v="0"/>
    <x v="1"/>
    <n v="58"/>
    <n v="62"/>
    <n v="66"/>
    <n v="50"/>
    <n v="54"/>
    <n v="290"/>
    <x v="2"/>
  </r>
  <r>
    <n v="214233"/>
    <s v="VITHAL"/>
    <x v="0"/>
    <x v="1"/>
    <x v="0"/>
    <n v="51"/>
    <n v="55"/>
    <n v="59"/>
    <n v="63"/>
    <n v="47"/>
    <n v="275"/>
    <x v="2"/>
  </r>
  <r>
    <n v="214233"/>
    <s v="SELVI VELMURUGAN"/>
    <x v="3"/>
    <x v="0"/>
    <x v="1"/>
    <n v="48"/>
    <n v="52"/>
    <n v="56"/>
    <n v="60"/>
    <n v="44"/>
    <n v="260"/>
    <x v="2"/>
  </r>
  <r>
    <n v="214232"/>
    <s v="SAIYAD SANIYAJ ALI"/>
    <x v="1"/>
    <x v="1"/>
    <x v="1"/>
    <n v="80"/>
    <n v="84"/>
    <n v="68"/>
    <n v="72"/>
    <n v="76"/>
    <n v="380"/>
    <x v="3"/>
  </r>
  <r>
    <n v="214232"/>
    <s v="RAJENDRAN"/>
    <x v="1"/>
    <x v="1"/>
    <x v="1"/>
    <n v="60"/>
    <n v="64"/>
    <n v="68"/>
    <n v="72"/>
    <n v="56"/>
    <n v="320"/>
    <x v="1"/>
  </r>
  <r>
    <n v="214232"/>
    <s v="ANANDHAN G"/>
    <x v="0"/>
    <x v="1"/>
    <x v="0"/>
    <n v="77"/>
    <n v="81"/>
    <n v="85"/>
    <n v="89"/>
    <n v="93"/>
    <n v="425"/>
    <x v="4"/>
  </r>
  <r>
    <n v="214231"/>
    <s v="INDIRA M"/>
    <x v="2"/>
    <x v="0"/>
    <x v="0"/>
    <n v="54"/>
    <n v="58"/>
    <n v="62"/>
    <n v="66"/>
    <n v="50"/>
    <n v="290"/>
    <x v="2"/>
  </r>
  <r>
    <n v="214229"/>
    <s v="MARI"/>
    <x v="3"/>
    <x v="1"/>
    <x v="1"/>
    <n v="72"/>
    <n v="76"/>
    <n v="80"/>
    <n v="84"/>
    <n v="68"/>
    <n v="380"/>
    <x v="3"/>
  </r>
  <r>
    <n v="214226"/>
    <s v="PRAVEENKUMAR S"/>
    <x v="2"/>
    <x v="1"/>
    <x v="0"/>
    <n v="39"/>
    <n v="43"/>
    <n v="47"/>
    <n v="51"/>
    <n v="35"/>
    <n v="215"/>
    <x v="0"/>
  </r>
  <r>
    <n v="214223"/>
    <s v="KAMATCHI"/>
    <x v="2"/>
    <x v="0"/>
    <x v="0"/>
    <n v="76"/>
    <n v="80"/>
    <n v="84"/>
    <n v="68"/>
    <n v="72"/>
    <n v="380"/>
    <x v="3"/>
  </r>
  <r>
    <n v="214222"/>
    <s v="SANGEETA"/>
    <x v="1"/>
    <x v="0"/>
    <x v="1"/>
    <n v="45"/>
    <n v="49"/>
    <n v="53"/>
    <n v="57"/>
    <n v="41"/>
    <n v="245"/>
    <x v="0"/>
  </r>
  <r>
    <n v="214222"/>
    <s v="MANJULA DURAI"/>
    <x v="3"/>
    <x v="0"/>
    <x v="1"/>
    <n v="70"/>
    <n v="74"/>
    <n v="78"/>
    <n v="62"/>
    <n v="66"/>
    <n v="350"/>
    <x v="3"/>
  </r>
  <r>
    <n v="214221"/>
    <s v="USHA"/>
    <x v="1"/>
    <x v="0"/>
    <x v="1"/>
    <n v="38"/>
    <n v="42"/>
    <n v="46"/>
    <n v="50"/>
    <n v="54"/>
    <n v="230"/>
    <x v="0"/>
  </r>
  <r>
    <n v="214219"/>
    <s v="PUJJIYAMMA M"/>
    <x v="0"/>
    <x v="0"/>
    <x v="0"/>
    <n v="64"/>
    <n v="68"/>
    <n v="72"/>
    <n v="56"/>
    <n v="60"/>
    <n v="320"/>
    <x v="1"/>
  </r>
  <r>
    <n v="214216"/>
    <s v="JOHNY P"/>
    <x v="1"/>
    <x v="1"/>
    <x v="1"/>
    <n v="58"/>
    <n v="62"/>
    <n v="66"/>
    <n v="50"/>
    <n v="54"/>
    <n v="290"/>
    <x v="2"/>
  </r>
  <r>
    <n v="214213"/>
    <s v="VENKATESH"/>
    <x v="2"/>
    <x v="1"/>
    <x v="0"/>
    <n v="78"/>
    <n v="82"/>
    <n v="86"/>
    <n v="90"/>
    <n v="74"/>
    <n v="410"/>
    <x v="4"/>
  </r>
  <r>
    <n v="214213"/>
    <s v="PADMAVATHI"/>
    <x v="1"/>
    <x v="0"/>
    <x v="1"/>
    <n v="91"/>
    <n v="95"/>
    <n v="99"/>
    <n v="83"/>
    <n v="87"/>
    <n v="455"/>
    <x v="5"/>
  </r>
  <r>
    <n v="214212"/>
    <s v="GURU MARIYAPPAN"/>
    <x v="2"/>
    <x v="1"/>
    <x v="0"/>
    <n v="52"/>
    <n v="56"/>
    <n v="60"/>
    <n v="44"/>
    <n v="48"/>
    <n v="260"/>
    <x v="2"/>
  </r>
  <r>
    <n v="214211"/>
    <s v="RANUBAI"/>
    <x v="3"/>
    <x v="1"/>
    <x v="1"/>
    <n v="59"/>
    <n v="63"/>
    <n v="67"/>
    <n v="71"/>
    <n v="75"/>
    <n v="335"/>
    <x v="1"/>
  </r>
  <r>
    <n v="214209"/>
    <s v="VALLI P"/>
    <x v="0"/>
    <x v="0"/>
    <x v="0"/>
    <n v="40"/>
    <n v="44"/>
    <n v="48"/>
    <n v="32"/>
    <n v="36"/>
    <n v="200"/>
    <x v="0"/>
  </r>
  <r>
    <n v="214209"/>
    <s v="LAKSHMI BAKTHAVACHALAM"/>
    <x v="0"/>
    <x v="0"/>
    <x v="0"/>
    <n v="68"/>
    <n v="72"/>
    <n v="76"/>
    <n v="80"/>
    <n v="84"/>
    <n v="380"/>
    <x v="3"/>
  </r>
  <r>
    <n v="214208"/>
    <s v="BATHMA"/>
    <x v="0"/>
    <x v="0"/>
    <x v="0"/>
    <n v="51"/>
    <n v="55"/>
    <n v="59"/>
    <n v="63"/>
    <n v="47"/>
    <n v="275"/>
    <x v="2"/>
  </r>
  <r>
    <n v="214206"/>
    <s v="DANAM"/>
    <x v="3"/>
    <x v="0"/>
    <x v="1"/>
    <n v="68"/>
    <n v="72"/>
    <n v="56"/>
    <n v="60"/>
    <n v="64"/>
    <n v="320"/>
    <x v="1"/>
  </r>
  <r>
    <n v="214203"/>
    <s v="ALEZANDAR"/>
    <x v="2"/>
    <x v="1"/>
    <x v="0"/>
    <n v="85"/>
    <n v="89"/>
    <n v="93"/>
    <n v="77"/>
    <n v="81"/>
    <n v="425"/>
    <x v="4"/>
  </r>
  <r>
    <n v="214202"/>
    <s v="MATTEM VENKATESWARLU"/>
    <x v="2"/>
    <x v="1"/>
    <x v="0"/>
    <n v="65"/>
    <n v="69"/>
    <n v="73"/>
    <n v="77"/>
    <n v="81"/>
    <n v="365"/>
    <x v="3"/>
  </r>
  <r>
    <n v="214201"/>
    <s v="VASANTHI"/>
    <x v="1"/>
    <x v="0"/>
    <x v="1"/>
    <n v="91"/>
    <n v="95"/>
    <n v="99"/>
    <n v="83"/>
    <n v="87"/>
    <n v="455"/>
    <x v="5"/>
  </r>
  <r>
    <n v="214192"/>
    <s v="ARUN"/>
    <x v="1"/>
    <x v="1"/>
    <x v="1"/>
    <n v="67"/>
    <n v="71"/>
    <n v="75"/>
    <n v="59"/>
    <n v="63"/>
    <n v="335"/>
    <x v="1"/>
  </r>
  <r>
    <n v="214189"/>
    <s v="R PRABHU"/>
    <x v="1"/>
    <x v="1"/>
    <x v="1"/>
    <n v="91"/>
    <n v="95"/>
    <n v="99"/>
    <n v="83"/>
    <n v="87"/>
    <n v="455"/>
    <x v="5"/>
  </r>
  <r>
    <n v="214168"/>
    <s v="R SUBRAMANI"/>
    <x v="1"/>
    <x v="1"/>
    <x v="1"/>
    <n v="80"/>
    <n v="84"/>
    <n v="68"/>
    <n v="72"/>
    <n v="76"/>
    <n v="380"/>
    <x v="3"/>
  </r>
  <r>
    <n v="214160"/>
    <s v="SATHISHKUMAR SIRAL"/>
    <x v="3"/>
    <x v="1"/>
    <x v="1"/>
    <n v="77"/>
    <n v="81"/>
    <n v="65"/>
    <n v="69"/>
    <n v="73"/>
    <n v="365"/>
    <x v="3"/>
  </r>
  <r>
    <n v="214142"/>
    <s v="KUPPUSAMY KANNAN"/>
    <x v="0"/>
    <x v="1"/>
    <x v="0"/>
    <n v="86"/>
    <n v="90"/>
    <n v="74"/>
    <n v="78"/>
    <n v="82"/>
    <n v="410"/>
    <x v="4"/>
  </r>
  <r>
    <n v="214136"/>
    <s v="MANIKANDAN R"/>
    <x v="3"/>
    <x v="1"/>
    <x v="1"/>
    <n v="59"/>
    <n v="63"/>
    <n v="67"/>
    <n v="71"/>
    <n v="75"/>
    <n v="335"/>
    <x v="1"/>
  </r>
  <r>
    <n v="214133"/>
    <s v="SANTHI P"/>
    <x v="0"/>
    <x v="0"/>
    <x v="0"/>
    <n v="66"/>
    <n v="70"/>
    <n v="74"/>
    <n v="78"/>
    <n v="62"/>
    <n v="350"/>
    <x v="3"/>
  </r>
  <r>
    <n v="214132"/>
    <s v="PARVATHI"/>
    <x v="2"/>
    <x v="0"/>
    <x v="0"/>
    <n v="65"/>
    <n v="69"/>
    <n v="73"/>
    <n v="77"/>
    <n v="81"/>
    <n v="365"/>
    <x v="3"/>
  </r>
  <r>
    <n v="214132"/>
    <s v="A VASANTHI"/>
    <x v="2"/>
    <x v="0"/>
    <x v="0"/>
    <n v="85"/>
    <n v="89"/>
    <n v="93"/>
    <n v="77"/>
    <n v="81"/>
    <n v="425"/>
    <x v="4"/>
  </r>
  <r>
    <n v="214130"/>
    <s v="KARTHIK SEKAR"/>
    <x v="2"/>
    <x v="1"/>
    <x v="0"/>
    <n v="59"/>
    <n v="63"/>
    <n v="47"/>
    <n v="51"/>
    <n v="55"/>
    <n v="275"/>
    <x v="2"/>
  </r>
  <r>
    <n v="214129"/>
    <s v="KALA"/>
    <x v="0"/>
    <x v="0"/>
    <x v="0"/>
    <n v="40"/>
    <n v="44"/>
    <n v="48"/>
    <n v="32"/>
    <n v="36"/>
    <n v="200"/>
    <x v="0"/>
  </r>
  <r>
    <n v="214128"/>
    <s v="LAXMAN SHIVAJI CHAVAN"/>
    <x v="3"/>
    <x v="1"/>
    <x v="1"/>
    <n v="81"/>
    <n v="85"/>
    <n v="89"/>
    <n v="93"/>
    <n v="77"/>
    <n v="425"/>
    <x v="4"/>
  </r>
  <r>
    <n v="214123"/>
    <s v="VELAYUDHAM VARADHARAJ"/>
    <x v="0"/>
    <x v="1"/>
    <x v="0"/>
    <n v="53"/>
    <n v="57"/>
    <n v="61"/>
    <n v="65"/>
    <n v="69"/>
    <n v="305"/>
    <x v="1"/>
  </r>
  <r>
    <n v="214123"/>
    <s v="SAGAR MUNDA"/>
    <x v="1"/>
    <x v="1"/>
    <x v="1"/>
    <n v="80"/>
    <n v="84"/>
    <n v="68"/>
    <n v="72"/>
    <n v="76"/>
    <n v="380"/>
    <x v="3"/>
  </r>
  <r>
    <n v="214122"/>
    <s v="VENKATESAN M"/>
    <x v="1"/>
    <x v="1"/>
    <x v="1"/>
    <n v="60"/>
    <n v="64"/>
    <n v="68"/>
    <n v="72"/>
    <n v="56"/>
    <n v="320"/>
    <x v="1"/>
  </r>
  <r>
    <n v="214122"/>
    <s v="ELAVARASAN S"/>
    <x v="3"/>
    <x v="1"/>
    <x v="1"/>
    <n v="79"/>
    <n v="83"/>
    <n v="87"/>
    <n v="71"/>
    <n v="75"/>
    <n v="395"/>
    <x v="3"/>
  </r>
  <r>
    <n v="214122"/>
    <s v="ELAVARASAN S"/>
    <x v="1"/>
    <x v="1"/>
    <x v="1"/>
    <n v="62"/>
    <n v="66"/>
    <n v="70"/>
    <n v="74"/>
    <n v="78"/>
    <n v="350"/>
    <x v="3"/>
  </r>
  <r>
    <n v="214122"/>
    <s v="ELAVARASAN S"/>
    <x v="0"/>
    <x v="1"/>
    <x v="0"/>
    <n v="49"/>
    <n v="53"/>
    <n v="57"/>
    <n v="41"/>
    <n v="45"/>
    <n v="245"/>
    <x v="0"/>
  </r>
  <r>
    <n v="214120"/>
    <s v="RAMKUMAR H"/>
    <x v="1"/>
    <x v="1"/>
    <x v="1"/>
    <n v="36"/>
    <n v="40"/>
    <n v="44"/>
    <n v="48"/>
    <n v="32"/>
    <n v="200"/>
    <x v="0"/>
  </r>
  <r>
    <n v="214118"/>
    <s v="ITHADI THIRUPATHAIAH"/>
    <x v="0"/>
    <x v="1"/>
    <x v="0"/>
    <n v="42"/>
    <n v="46"/>
    <n v="50"/>
    <n v="54"/>
    <n v="38"/>
    <n v="230"/>
    <x v="0"/>
  </r>
  <r>
    <n v="214116"/>
    <s v="ETHADI SAMPOORNAMMA"/>
    <x v="2"/>
    <x v="0"/>
    <x v="0"/>
    <n v="78"/>
    <n v="82"/>
    <n v="86"/>
    <n v="90"/>
    <n v="74"/>
    <n v="410"/>
    <x v="4"/>
  </r>
  <r>
    <n v="214112"/>
    <s v="DEIVASANTHI J"/>
    <x v="0"/>
    <x v="0"/>
    <x v="0"/>
    <n v="47"/>
    <n v="51"/>
    <n v="35"/>
    <n v="39"/>
    <n v="43"/>
    <n v="215"/>
    <x v="0"/>
  </r>
  <r>
    <n v="214111"/>
    <s v="SANJAY M"/>
    <x v="1"/>
    <x v="1"/>
    <x v="1"/>
    <n v="82"/>
    <n v="86"/>
    <n v="90"/>
    <n v="74"/>
    <n v="78"/>
    <n v="410"/>
    <x v="4"/>
  </r>
  <r>
    <n v="214108"/>
    <s v="MANIMEGALAI"/>
    <x v="1"/>
    <x v="0"/>
    <x v="1"/>
    <n v="62"/>
    <n v="66"/>
    <n v="70"/>
    <n v="74"/>
    <n v="78"/>
    <n v="350"/>
    <x v="3"/>
  </r>
  <r>
    <n v="214103"/>
    <s v="RANJITHKUMAR"/>
    <x v="0"/>
    <x v="1"/>
    <x v="0"/>
    <n v="62"/>
    <n v="66"/>
    <n v="50"/>
    <n v="54"/>
    <n v="58"/>
    <n v="290"/>
    <x v="2"/>
  </r>
  <r>
    <n v="214100"/>
    <s v="VAITHEGI GANESAN"/>
    <x v="2"/>
    <x v="0"/>
    <x v="0"/>
    <n v="61"/>
    <n v="65"/>
    <n v="69"/>
    <n v="53"/>
    <n v="57"/>
    <n v="305"/>
    <x v="1"/>
  </r>
  <r>
    <n v="214099"/>
    <s v="SANTHI KANNAN"/>
    <x v="1"/>
    <x v="0"/>
    <x v="1"/>
    <n v="47"/>
    <n v="51"/>
    <n v="55"/>
    <n v="59"/>
    <n v="63"/>
    <n v="275"/>
    <x v="2"/>
  </r>
  <r>
    <n v="214081"/>
    <s v="I SATHIYA RAJ"/>
    <x v="2"/>
    <x v="1"/>
    <x v="0"/>
    <n v="54"/>
    <n v="58"/>
    <n v="62"/>
    <n v="66"/>
    <n v="50"/>
    <n v="290"/>
    <x v="2"/>
  </r>
  <r>
    <n v="214066"/>
    <s v="M RAJAN"/>
    <x v="2"/>
    <x v="1"/>
    <x v="0"/>
    <n v="54"/>
    <n v="58"/>
    <n v="62"/>
    <n v="66"/>
    <n v="50"/>
    <n v="290"/>
    <x v="2"/>
  </r>
  <r>
    <n v="214064"/>
    <s v="K SANTHRU"/>
    <x v="2"/>
    <x v="1"/>
    <x v="0"/>
    <n v="54"/>
    <n v="58"/>
    <n v="62"/>
    <n v="66"/>
    <n v="50"/>
    <n v="290"/>
    <x v="2"/>
  </r>
  <r>
    <n v="214062"/>
    <s v="TAYAMMA"/>
    <x v="0"/>
    <x v="1"/>
    <x v="0"/>
    <n v="44"/>
    <n v="48"/>
    <n v="52"/>
    <n v="56"/>
    <n v="60"/>
    <n v="260"/>
    <x v="2"/>
  </r>
  <r>
    <n v="214061"/>
    <s v="RANI S"/>
    <x v="3"/>
    <x v="0"/>
    <x v="1"/>
    <n v="35"/>
    <n v="39"/>
    <n v="43"/>
    <n v="47"/>
    <n v="51"/>
    <n v="215"/>
    <x v="0"/>
  </r>
  <r>
    <n v="214046"/>
    <s v="ROSHI S"/>
    <x v="1"/>
    <x v="0"/>
    <x v="1"/>
    <n v="71"/>
    <n v="75"/>
    <n v="79"/>
    <n v="83"/>
    <n v="87"/>
    <n v="395"/>
    <x v="3"/>
  </r>
  <r>
    <n v="214044"/>
    <s v="M VISWANATHAN"/>
    <x v="3"/>
    <x v="1"/>
    <x v="1"/>
    <n v="81"/>
    <n v="85"/>
    <n v="89"/>
    <n v="93"/>
    <n v="77"/>
    <n v="425"/>
    <x v="4"/>
  </r>
  <r>
    <n v="214043"/>
    <s v="M KANNIYAMMAL"/>
    <x v="1"/>
    <x v="0"/>
    <x v="1"/>
    <n v="38"/>
    <n v="42"/>
    <n v="46"/>
    <n v="50"/>
    <n v="54"/>
    <n v="230"/>
    <x v="0"/>
  </r>
  <r>
    <n v="214040"/>
    <s v="HANMANT YALAPPA PAVAR"/>
    <x v="3"/>
    <x v="1"/>
    <x v="1"/>
    <n v="68"/>
    <n v="72"/>
    <n v="56"/>
    <n v="60"/>
    <n v="64"/>
    <n v="320"/>
    <x v="1"/>
  </r>
  <r>
    <n v="214039"/>
    <s v="DHRUPADA HANAMANT PAWAR"/>
    <x v="0"/>
    <x v="1"/>
    <x v="0"/>
    <n v="62"/>
    <n v="66"/>
    <n v="50"/>
    <n v="54"/>
    <n v="58"/>
    <n v="290"/>
    <x v="2"/>
  </r>
  <r>
    <n v="214034"/>
    <s v="VEERAMMAL"/>
    <x v="0"/>
    <x v="1"/>
    <x v="0"/>
    <n v="86"/>
    <n v="90"/>
    <n v="74"/>
    <n v="78"/>
    <n v="82"/>
    <n v="410"/>
    <x v="4"/>
  </r>
  <r>
    <n v="214031"/>
    <s v="KASINATHAN"/>
    <x v="3"/>
    <x v="1"/>
    <x v="1"/>
    <n v="74"/>
    <n v="78"/>
    <n v="82"/>
    <n v="86"/>
    <n v="90"/>
    <n v="410"/>
    <x v="4"/>
  </r>
  <r>
    <n v="214030"/>
    <s v="CHINNAPONNU R"/>
    <x v="3"/>
    <x v="0"/>
    <x v="1"/>
    <n v="70"/>
    <n v="74"/>
    <n v="78"/>
    <n v="62"/>
    <n v="66"/>
    <n v="350"/>
    <x v="3"/>
  </r>
  <r>
    <n v="214029"/>
    <s v="GURUVAMMAL RAJ"/>
    <x v="3"/>
    <x v="0"/>
    <x v="1"/>
    <n v="55"/>
    <n v="59"/>
    <n v="63"/>
    <n v="47"/>
    <n v="51"/>
    <n v="275"/>
    <x v="2"/>
  </r>
  <r>
    <n v="214026"/>
    <s v="PRIYA"/>
    <x v="3"/>
    <x v="0"/>
    <x v="1"/>
    <n v="44"/>
    <n v="48"/>
    <n v="32"/>
    <n v="36"/>
    <n v="40"/>
    <n v="200"/>
    <x v="0"/>
  </r>
  <r>
    <n v="214023"/>
    <s v="VIJAYAKUMAR MARIYAPPAN"/>
    <x v="2"/>
    <x v="1"/>
    <x v="0"/>
    <n v="54"/>
    <n v="58"/>
    <n v="62"/>
    <n v="66"/>
    <n v="50"/>
    <n v="290"/>
    <x v="2"/>
  </r>
  <r>
    <n v="214023"/>
    <s v="MARY M"/>
    <x v="0"/>
    <x v="0"/>
    <x v="0"/>
    <n v="40"/>
    <n v="44"/>
    <n v="48"/>
    <n v="32"/>
    <n v="36"/>
    <n v="200"/>
    <x v="0"/>
  </r>
  <r>
    <n v="214023"/>
    <s v="ANTHONYAMMAL MURUGAN"/>
    <x v="0"/>
    <x v="0"/>
    <x v="0"/>
    <n v="49"/>
    <n v="53"/>
    <n v="57"/>
    <n v="41"/>
    <n v="45"/>
    <n v="245"/>
    <x v="0"/>
  </r>
  <r>
    <n v="214022"/>
    <s v="CHITTIBABU D"/>
    <x v="2"/>
    <x v="1"/>
    <x v="0"/>
    <n v="61"/>
    <n v="65"/>
    <n v="69"/>
    <n v="53"/>
    <n v="57"/>
    <n v="305"/>
    <x v="1"/>
  </r>
  <r>
    <n v="214011"/>
    <s v="SHALINI"/>
    <x v="3"/>
    <x v="0"/>
    <x v="1"/>
    <n v="35"/>
    <n v="39"/>
    <n v="43"/>
    <n v="47"/>
    <n v="51"/>
    <n v="215"/>
    <x v="0"/>
  </r>
  <r>
    <n v="214004"/>
    <s v="AMUL"/>
    <x v="2"/>
    <x v="0"/>
    <x v="0"/>
    <n v="41"/>
    <n v="45"/>
    <n v="49"/>
    <n v="53"/>
    <n v="57"/>
    <n v="245"/>
    <x v="0"/>
  </r>
  <r>
    <n v="214003"/>
    <s v="SUDHARKAR"/>
    <x v="1"/>
    <x v="1"/>
    <x v="1"/>
    <n v="69"/>
    <n v="73"/>
    <n v="77"/>
    <n v="81"/>
    <n v="65"/>
    <n v="365"/>
    <x v="3"/>
  </r>
  <r>
    <n v="213999"/>
    <s v="G SRINIVASAN"/>
    <x v="0"/>
    <x v="1"/>
    <x v="0"/>
    <n v="42"/>
    <n v="46"/>
    <n v="50"/>
    <n v="54"/>
    <n v="38"/>
    <n v="230"/>
    <x v="0"/>
  </r>
  <r>
    <n v="213998"/>
    <s v="SANKAR"/>
    <x v="0"/>
    <x v="1"/>
    <x v="0"/>
    <n v="75"/>
    <n v="79"/>
    <n v="83"/>
    <n v="87"/>
    <n v="71"/>
    <n v="395"/>
    <x v="3"/>
  </r>
  <r>
    <n v="213996"/>
    <s v="VIJAYAGOPAL K"/>
    <x v="3"/>
    <x v="1"/>
    <x v="1"/>
    <n v="77"/>
    <n v="81"/>
    <n v="65"/>
    <n v="69"/>
    <n v="73"/>
    <n v="365"/>
    <x v="3"/>
  </r>
  <r>
    <n v="213993"/>
    <s v="TIMAYYA"/>
    <x v="1"/>
    <x v="1"/>
    <x v="1"/>
    <n v="38"/>
    <n v="42"/>
    <n v="46"/>
    <n v="50"/>
    <n v="54"/>
    <n v="230"/>
    <x v="0"/>
  </r>
  <r>
    <n v="213992"/>
    <s v="SARIDHA KARUPPAIYA"/>
    <x v="0"/>
    <x v="0"/>
    <x v="0"/>
    <n v="49"/>
    <n v="53"/>
    <n v="57"/>
    <n v="41"/>
    <n v="45"/>
    <n v="245"/>
    <x v="0"/>
  </r>
  <r>
    <n v="213988"/>
    <s v="BAVANI P"/>
    <x v="1"/>
    <x v="0"/>
    <x v="1"/>
    <n v="43"/>
    <n v="47"/>
    <n v="51"/>
    <n v="35"/>
    <n v="39"/>
    <n v="215"/>
    <x v="0"/>
  </r>
  <r>
    <n v="213986"/>
    <s v="T SATHIYAKEERTHI"/>
    <x v="1"/>
    <x v="1"/>
    <x v="1"/>
    <n v="62"/>
    <n v="66"/>
    <n v="70"/>
    <n v="74"/>
    <n v="78"/>
    <n v="350"/>
    <x v="3"/>
  </r>
  <r>
    <n v="213984"/>
    <s v="SIVAKUMAR R"/>
    <x v="3"/>
    <x v="1"/>
    <x v="1"/>
    <n v="72"/>
    <n v="76"/>
    <n v="80"/>
    <n v="84"/>
    <n v="68"/>
    <n v="380"/>
    <x v="3"/>
  </r>
  <r>
    <n v="213983"/>
    <s v="S VASANTHI"/>
    <x v="3"/>
    <x v="0"/>
    <x v="1"/>
    <n v="72"/>
    <n v="76"/>
    <n v="80"/>
    <n v="84"/>
    <n v="68"/>
    <n v="380"/>
    <x v="3"/>
  </r>
  <r>
    <n v="213983"/>
    <s v="MANICKAM"/>
    <x v="3"/>
    <x v="1"/>
    <x v="1"/>
    <n v="72"/>
    <n v="76"/>
    <n v="80"/>
    <n v="84"/>
    <n v="68"/>
    <n v="380"/>
    <x v="3"/>
  </r>
  <r>
    <n v="213982"/>
    <s v="VIMALA VENUGOPAL"/>
    <x v="1"/>
    <x v="0"/>
    <x v="1"/>
    <n v="69"/>
    <n v="73"/>
    <n v="77"/>
    <n v="81"/>
    <n v="65"/>
    <n v="365"/>
    <x v="3"/>
  </r>
  <r>
    <n v="213981"/>
    <s v="THARANGANNI"/>
    <x v="0"/>
    <x v="0"/>
    <x v="0"/>
    <n v="68"/>
    <n v="72"/>
    <n v="76"/>
    <n v="80"/>
    <n v="84"/>
    <n v="380"/>
    <x v="3"/>
  </r>
  <r>
    <n v="213980"/>
    <s v="HARI"/>
    <x v="1"/>
    <x v="1"/>
    <x v="1"/>
    <n v="58"/>
    <n v="62"/>
    <n v="66"/>
    <n v="50"/>
    <n v="54"/>
    <n v="290"/>
    <x v="2"/>
  </r>
  <r>
    <n v="213966"/>
    <s v="SIVA KUMAR M"/>
    <x v="0"/>
    <x v="1"/>
    <x v="0"/>
    <n v="66"/>
    <n v="70"/>
    <n v="74"/>
    <n v="78"/>
    <n v="62"/>
    <n v="350"/>
    <x v="3"/>
  </r>
  <r>
    <n v="213966"/>
    <s v="NARESH SUNDHARAMOORTHY"/>
    <x v="0"/>
    <x v="1"/>
    <x v="0"/>
    <n v="66"/>
    <n v="70"/>
    <n v="74"/>
    <n v="78"/>
    <n v="62"/>
    <n v="350"/>
    <x v="3"/>
  </r>
  <r>
    <n v="213962"/>
    <s v="VIJAYA"/>
    <x v="2"/>
    <x v="0"/>
    <x v="0"/>
    <n v="78"/>
    <n v="82"/>
    <n v="86"/>
    <n v="90"/>
    <n v="74"/>
    <n v="410"/>
    <x v="4"/>
  </r>
  <r>
    <n v="213961"/>
    <s v="SUJATHA J"/>
    <x v="0"/>
    <x v="0"/>
    <x v="0"/>
    <n v="95"/>
    <n v="99"/>
    <n v="83"/>
    <n v="87"/>
    <n v="91"/>
    <n v="455"/>
    <x v="5"/>
  </r>
  <r>
    <n v="213960"/>
    <s v="VIJAYA E"/>
    <x v="2"/>
    <x v="1"/>
    <x v="0"/>
    <n v="65"/>
    <n v="69"/>
    <n v="73"/>
    <n v="77"/>
    <n v="81"/>
    <n v="365"/>
    <x v="3"/>
  </r>
  <r>
    <n v="213960"/>
    <s v="LOGANATHAN"/>
    <x v="0"/>
    <x v="1"/>
    <x v="0"/>
    <n v="40"/>
    <n v="44"/>
    <n v="48"/>
    <n v="32"/>
    <n v="36"/>
    <n v="200"/>
    <x v="0"/>
  </r>
  <r>
    <n v="213949"/>
    <s v="MASHAMMA"/>
    <x v="2"/>
    <x v="0"/>
    <x v="0"/>
    <n v="56"/>
    <n v="60"/>
    <n v="64"/>
    <n v="68"/>
    <n v="72"/>
    <n v="320"/>
    <x v="1"/>
  </r>
  <r>
    <n v="213949"/>
    <s v="LAXMAN"/>
    <x v="3"/>
    <x v="1"/>
    <x v="1"/>
    <n v="77"/>
    <n v="81"/>
    <n v="65"/>
    <n v="69"/>
    <n v="73"/>
    <n v="365"/>
    <x v="3"/>
  </r>
  <r>
    <n v="213948"/>
    <s v="SUREKHA"/>
    <x v="1"/>
    <x v="0"/>
    <x v="1"/>
    <n v="65"/>
    <n v="69"/>
    <n v="53"/>
    <n v="57"/>
    <n v="61"/>
    <n v="305"/>
    <x v="1"/>
  </r>
  <r>
    <n v="213946"/>
    <s v="SILAMBARASAN B"/>
    <x v="3"/>
    <x v="1"/>
    <x v="1"/>
    <n v="68"/>
    <n v="72"/>
    <n v="56"/>
    <n v="60"/>
    <n v="64"/>
    <n v="320"/>
    <x v="1"/>
  </r>
  <r>
    <n v="213944"/>
    <s v="MURUGAN"/>
    <x v="2"/>
    <x v="1"/>
    <x v="0"/>
    <n v="39"/>
    <n v="43"/>
    <n v="47"/>
    <n v="51"/>
    <n v="35"/>
    <n v="215"/>
    <x v="0"/>
  </r>
  <r>
    <n v="213943"/>
    <s v="KUMAR M"/>
    <x v="2"/>
    <x v="1"/>
    <x v="0"/>
    <n v="74"/>
    <n v="78"/>
    <n v="62"/>
    <n v="66"/>
    <n v="70"/>
    <n v="350"/>
    <x v="3"/>
  </r>
  <r>
    <n v="213943"/>
    <s v="K MUTHUVEL"/>
    <x v="2"/>
    <x v="1"/>
    <x v="0"/>
    <n v="83"/>
    <n v="87"/>
    <n v="71"/>
    <n v="75"/>
    <n v="79"/>
    <n v="395"/>
    <x v="3"/>
  </r>
  <r>
    <n v="213942"/>
    <s v="SAMYNATHAN"/>
    <x v="0"/>
    <x v="1"/>
    <x v="0"/>
    <n v="73"/>
    <n v="77"/>
    <n v="81"/>
    <n v="65"/>
    <n v="69"/>
    <n v="365"/>
    <x v="3"/>
  </r>
  <r>
    <n v="213942"/>
    <s v="DHASARADHAN GANESAN"/>
    <x v="1"/>
    <x v="1"/>
    <x v="1"/>
    <n v="80"/>
    <n v="84"/>
    <n v="68"/>
    <n v="72"/>
    <n v="76"/>
    <n v="380"/>
    <x v="3"/>
  </r>
  <r>
    <n v="213939"/>
    <s v="T S RAJESH"/>
    <x v="3"/>
    <x v="1"/>
    <x v="1"/>
    <n v="72"/>
    <n v="76"/>
    <n v="80"/>
    <n v="84"/>
    <n v="68"/>
    <n v="380"/>
    <x v="3"/>
  </r>
  <r>
    <n v="213936"/>
    <s v="LAVANYA"/>
    <x v="3"/>
    <x v="0"/>
    <x v="1"/>
    <n v="35"/>
    <n v="39"/>
    <n v="43"/>
    <n v="47"/>
    <n v="51"/>
    <n v="215"/>
    <x v="0"/>
  </r>
  <r>
    <n v="213934"/>
    <s v="CHAVAN CHATURSING SHIVAJI"/>
    <x v="1"/>
    <x v="1"/>
    <x v="1"/>
    <n v="47"/>
    <n v="51"/>
    <n v="55"/>
    <n v="59"/>
    <n v="63"/>
    <n v="275"/>
    <x v="2"/>
  </r>
  <r>
    <n v="213934"/>
    <s v="BALARAMAN"/>
    <x v="2"/>
    <x v="1"/>
    <x v="0"/>
    <n v="83"/>
    <n v="87"/>
    <n v="71"/>
    <n v="75"/>
    <n v="79"/>
    <n v="395"/>
    <x v="3"/>
  </r>
  <r>
    <n v="213933"/>
    <s v="VENGATESAN NAVANITHAM"/>
    <x v="0"/>
    <x v="1"/>
    <x v="0"/>
    <n v="42"/>
    <n v="46"/>
    <n v="50"/>
    <n v="54"/>
    <n v="38"/>
    <n v="230"/>
    <x v="0"/>
  </r>
  <r>
    <n v="213932"/>
    <s v="UTTHIRAMOORTHY KALIVARADHAN"/>
    <x v="0"/>
    <x v="1"/>
    <x v="0"/>
    <n v="51"/>
    <n v="55"/>
    <n v="59"/>
    <n v="63"/>
    <n v="47"/>
    <n v="275"/>
    <x v="2"/>
  </r>
  <r>
    <n v="213932"/>
    <s v="JYOTI HANMANT CHAVAN"/>
    <x v="3"/>
    <x v="1"/>
    <x v="1"/>
    <n v="79"/>
    <n v="83"/>
    <n v="87"/>
    <n v="71"/>
    <n v="75"/>
    <n v="395"/>
    <x v="3"/>
  </r>
  <r>
    <n v="213930"/>
    <s v="NARASIMMAN"/>
    <x v="2"/>
    <x v="1"/>
    <x v="0"/>
    <n v="76"/>
    <n v="80"/>
    <n v="84"/>
    <n v="68"/>
    <n v="72"/>
    <n v="380"/>
    <x v="3"/>
  </r>
  <r>
    <n v="213930"/>
    <s v="KARTHIK GNANAMOORTHI"/>
    <x v="3"/>
    <x v="1"/>
    <x v="1"/>
    <n v="48"/>
    <n v="52"/>
    <n v="56"/>
    <n v="60"/>
    <n v="44"/>
    <n v="260"/>
    <x v="2"/>
  </r>
  <r>
    <n v="213929"/>
    <s v="NATRAJAN"/>
    <x v="0"/>
    <x v="1"/>
    <x v="0"/>
    <n v="49"/>
    <n v="53"/>
    <n v="57"/>
    <n v="41"/>
    <n v="45"/>
    <n v="245"/>
    <x v="0"/>
  </r>
  <r>
    <n v="213929"/>
    <s v="BANUMATHI"/>
    <x v="3"/>
    <x v="0"/>
    <x v="1"/>
    <n v="48"/>
    <n v="52"/>
    <n v="56"/>
    <n v="60"/>
    <n v="44"/>
    <n v="260"/>
    <x v="2"/>
  </r>
  <r>
    <n v="213928"/>
    <s v="JAYA KUMAR"/>
    <x v="3"/>
    <x v="0"/>
    <x v="1"/>
    <n v="44"/>
    <n v="48"/>
    <n v="32"/>
    <n v="36"/>
    <n v="40"/>
    <n v="200"/>
    <x v="0"/>
  </r>
  <r>
    <n v="213928"/>
    <s v="BALAJI D"/>
    <x v="2"/>
    <x v="1"/>
    <x v="0"/>
    <n v="54"/>
    <n v="58"/>
    <n v="62"/>
    <n v="66"/>
    <n v="50"/>
    <n v="290"/>
    <x v="2"/>
  </r>
  <r>
    <n v="213926"/>
    <s v="SHREEDEVI"/>
    <x v="3"/>
    <x v="0"/>
    <x v="1"/>
    <n v="50"/>
    <n v="54"/>
    <n v="58"/>
    <n v="62"/>
    <n v="66"/>
    <n v="290"/>
    <x v="2"/>
  </r>
  <r>
    <n v="213924"/>
    <s v="RAJENTHIRAN"/>
    <x v="3"/>
    <x v="1"/>
    <x v="1"/>
    <n v="50"/>
    <n v="54"/>
    <n v="58"/>
    <n v="62"/>
    <n v="66"/>
    <n v="290"/>
    <x v="2"/>
  </r>
  <r>
    <n v="213924"/>
    <s v="KAILASAM C"/>
    <x v="3"/>
    <x v="1"/>
    <x v="1"/>
    <n v="81"/>
    <n v="85"/>
    <n v="89"/>
    <n v="93"/>
    <n v="77"/>
    <n v="425"/>
    <x v="4"/>
  </r>
  <r>
    <n v="213923"/>
    <s v="MAHALAKSHMI K"/>
    <x v="3"/>
    <x v="0"/>
    <x v="1"/>
    <n v="53"/>
    <n v="57"/>
    <n v="41"/>
    <n v="45"/>
    <n v="49"/>
    <n v="245"/>
    <x v="0"/>
  </r>
  <r>
    <n v="213922"/>
    <s v="YALLAPPA"/>
    <x v="0"/>
    <x v="1"/>
    <x v="0"/>
    <n v="71"/>
    <n v="75"/>
    <n v="59"/>
    <n v="63"/>
    <n v="67"/>
    <n v="335"/>
    <x v="1"/>
  </r>
  <r>
    <n v="213922"/>
    <s v="MALATHI C"/>
    <x v="2"/>
    <x v="0"/>
    <x v="0"/>
    <n v="85"/>
    <n v="89"/>
    <n v="93"/>
    <n v="77"/>
    <n v="81"/>
    <n v="425"/>
    <x v="4"/>
  </r>
  <r>
    <n v="213922"/>
    <s v="MALA A"/>
    <x v="1"/>
    <x v="0"/>
    <x v="1"/>
    <n v="45"/>
    <n v="49"/>
    <n v="53"/>
    <n v="57"/>
    <n v="41"/>
    <n v="245"/>
    <x v="0"/>
  </r>
  <r>
    <n v="213921"/>
    <s v="POONGODI"/>
    <x v="0"/>
    <x v="1"/>
    <x v="0"/>
    <n v="62"/>
    <n v="66"/>
    <n v="50"/>
    <n v="54"/>
    <n v="58"/>
    <n v="290"/>
    <x v="2"/>
  </r>
  <r>
    <n v="213920"/>
    <s v="SIVAPRIYA"/>
    <x v="1"/>
    <x v="0"/>
    <x v="1"/>
    <n v="82"/>
    <n v="86"/>
    <n v="90"/>
    <n v="74"/>
    <n v="78"/>
    <n v="410"/>
    <x v="4"/>
  </r>
  <r>
    <n v="213920"/>
    <s v="SHARANAPPA"/>
    <x v="2"/>
    <x v="1"/>
    <x v="0"/>
    <n v="61"/>
    <n v="65"/>
    <n v="69"/>
    <n v="53"/>
    <n v="57"/>
    <n v="305"/>
    <x v="1"/>
  </r>
  <r>
    <n v="213916"/>
    <s v="M UMA"/>
    <x v="2"/>
    <x v="0"/>
    <x v="0"/>
    <n v="52"/>
    <n v="56"/>
    <n v="60"/>
    <n v="44"/>
    <n v="48"/>
    <n v="260"/>
    <x v="2"/>
  </r>
  <r>
    <n v="213914"/>
    <s v="RAJESH S"/>
    <x v="1"/>
    <x v="1"/>
    <x v="1"/>
    <n v="60"/>
    <n v="64"/>
    <n v="68"/>
    <n v="72"/>
    <n v="56"/>
    <n v="320"/>
    <x v="1"/>
  </r>
  <r>
    <n v="213914"/>
    <s v="A GOWRI"/>
    <x v="3"/>
    <x v="0"/>
    <x v="1"/>
    <n v="48"/>
    <n v="52"/>
    <n v="56"/>
    <n v="60"/>
    <n v="44"/>
    <n v="260"/>
    <x v="2"/>
  </r>
  <r>
    <n v="213913"/>
    <s v="SUNDARI G"/>
    <x v="0"/>
    <x v="0"/>
    <x v="0"/>
    <n v="47"/>
    <n v="51"/>
    <n v="35"/>
    <n v="39"/>
    <n v="43"/>
    <n v="215"/>
    <x v="0"/>
  </r>
  <r>
    <n v="213913"/>
    <s v="RAJKAMAL S"/>
    <x v="2"/>
    <x v="1"/>
    <x v="0"/>
    <n v="74"/>
    <n v="78"/>
    <n v="62"/>
    <n v="66"/>
    <n v="70"/>
    <n v="350"/>
    <x v="3"/>
  </r>
  <r>
    <n v="213913"/>
    <s v="KASTHURI"/>
    <x v="1"/>
    <x v="0"/>
    <x v="1"/>
    <n v="45"/>
    <n v="49"/>
    <n v="53"/>
    <n v="57"/>
    <n v="41"/>
    <n v="245"/>
    <x v="0"/>
  </r>
  <r>
    <n v="213912"/>
    <s v="MURUGALAKSHMI"/>
    <x v="2"/>
    <x v="0"/>
    <x v="0"/>
    <n v="78"/>
    <n v="82"/>
    <n v="86"/>
    <n v="90"/>
    <n v="74"/>
    <n v="410"/>
    <x v="4"/>
  </r>
  <r>
    <n v="213912"/>
    <s v="MUNIYAMMAL IYAPPAN"/>
    <x v="1"/>
    <x v="1"/>
    <x v="1"/>
    <n v="89"/>
    <n v="93"/>
    <n v="77"/>
    <n v="81"/>
    <n v="85"/>
    <n v="425"/>
    <x v="4"/>
  </r>
  <r>
    <n v="213911"/>
    <s v="R GEJALAKSHMI"/>
    <x v="0"/>
    <x v="0"/>
    <x v="0"/>
    <n v="44"/>
    <n v="48"/>
    <n v="52"/>
    <n v="56"/>
    <n v="60"/>
    <n v="260"/>
    <x v="2"/>
  </r>
  <r>
    <n v="213909"/>
    <s v="VIJAY KUBENDHIRAN"/>
    <x v="2"/>
    <x v="1"/>
    <x v="0"/>
    <n v="39"/>
    <n v="43"/>
    <n v="47"/>
    <n v="51"/>
    <n v="35"/>
    <n v="215"/>
    <x v="0"/>
  </r>
  <r>
    <n v="213906"/>
    <s v="S JOHNPETER"/>
    <x v="1"/>
    <x v="1"/>
    <x v="1"/>
    <n v="60"/>
    <n v="64"/>
    <n v="68"/>
    <n v="72"/>
    <n v="56"/>
    <n v="320"/>
    <x v="1"/>
  </r>
  <r>
    <n v="213906"/>
    <s v="MANJU SETTU"/>
    <x v="3"/>
    <x v="0"/>
    <x v="1"/>
    <n v="48"/>
    <n v="52"/>
    <n v="56"/>
    <n v="60"/>
    <n v="44"/>
    <n v="260"/>
    <x v="2"/>
  </r>
  <r>
    <n v="213903"/>
    <s v="SATHYA K"/>
    <x v="0"/>
    <x v="1"/>
    <x v="0"/>
    <n v="64"/>
    <n v="68"/>
    <n v="72"/>
    <n v="56"/>
    <n v="60"/>
    <n v="320"/>
    <x v="1"/>
  </r>
  <r>
    <n v="213902"/>
    <s v="KARUPPAYI AMMAL"/>
    <x v="0"/>
    <x v="0"/>
    <x v="0"/>
    <n v="42"/>
    <n v="46"/>
    <n v="50"/>
    <n v="54"/>
    <n v="38"/>
    <n v="230"/>
    <x v="0"/>
  </r>
  <r>
    <n v="213902"/>
    <s v="BATTHALA NAGAMMA"/>
    <x v="1"/>
    <x v="0"/>
    <x v="1"/>
    <n v="65"/>
    <n v="69"/>
    <n v="53"/>
    <n v="57"/>
    <n v="61"/>
    <n v="305"/>
    <x v="1"/>
  </r>
  <r>
    <n v="213901"/>
    <s v="ANJALAI"/>
    <x v="1"/>
    <x v="0"/>
    <x v="1"/>
    <n v="36"/>
    <n v="40"/>
    <n v="44"/>
    <n v="48"/>
    <n v="32"/>
    <n v="200"/>
    <x v="0"/>
  </r>
  <r>
    <n v="213900"/>
    <s v="KALAIVANI SEENIVASAN"/>
    <x v="1"/>
    <x v="0"/>
    <x v="1"/>
    <n v="56"/>
    <n v="60"/>
    <n v="44"/>
    <n v="48"/>
    <n v="52"/>
    <n v="260"/>
    <x v="2"/>
  </r>
  <r>
    <n v="213899"/>
    <s v="B SUGUMAR"/>
    <x v="3"/>
    <x v="1"/>
    <x v="1"/>
    <n v="70"/>
    <n v="74"/>
    <n v="78"/>
    <n v="62"/>
    <n v="66"/>
    <n v="350"/>
    <x v="3"/>
  </r>
  <r>
    <n v="213898"/>
    <s v="REVATHI N"/>
    <x v="2"/>
    <x v="0"/>
    <x v="0"/>
    <n v="59"/>
    <n v="63"/>
    <n v="47"/>
    <n v="51"/>
    <n v="55"/>
    <n v="275"/>
    <x v="2"/>
  </r>
  <r>
    <n v="213889"/>
    <s v="S ETTIYAMMAL"/>
    <x v="0"/>
    <x v="0"/>
    <x v="0"/>
    <n v="64"/>
    <n v="68"/>
    <n v="72"/>
    <n v="56"/>
    <n v="60"/>
    <n v="320"/>
    <x v="1"/>
  </r>
  <r>
    <n v="213889"/>
    <s v="ISACK PRINCE K"/>
    <x v="1"/>
    <x v="1"/>
    <x v="1"/>
    <n v="69"/>
    <n v="73"/>
    <n v="77"/>
    <n v="81"/>
    <n v="65"/>
    <n v="365"/>
    <x v="3"/>
  </r>
  <r>
    <n v="213888"/>
    <s v="DEVI"/>
    <x v="1"/>
    <x v="0"/>
    <x v="1"/>
    <n v="36"/>
    <n v="40"/>
    <n v="44"/>
    <n v="48"/>
    <n v="32"/>
    <n v="200"/>
    <x v="0"/>
  </r>
  <r>
    <n v="213886"/>
    <s v="MATHIYAZHAGAN"/>
    <x v="0"/>
    <x v="1"/>
    <x v="0"/>
    <n v="75"/>
    <n v="79"/>
    <n v="83"/>
    <n v="87"/>
    <n v="71"/>
    <n v="395"/>
    <x v="3"/>
  </r>
  <r>
    <n v="213884"/>
    <s v="TAMILSELVI M"/>
    <x v="2"/>
    <x v="0"/>
    <x v="0"/>
    <n v="63"/>
    <n v="67"/>
    <n v="71"/>
    <n v="75"/>
    <n v="59"/>
    <n v="335"/>
    <x v="1"/>
  </r>
  <r>
    <n v="213883"/>
    <s v="SUNDARI BALASUBRAMANI"/>
    <x v="2"/>
    <x v="0"/>
    <x v="0"/>
    <n v="87"/>
    <n v="91"/>
    <n v="95"/>
    <n v="99"/>
    <n v="83"/>
    <n v="455"/>
    <x v="5"/>
  </r>
  <r>
    <n v="213883"/>
    <s v="F ERUTHAYASEELAN"/>
    <x v="1"/>
    <x v="1"/>
    <x v="1"/>
    <n v="36"/>
    <n v="40"/>
    <n v="44"/>
    <n v="48"/>
    <n v="32"/>
    <n v="200"/>
    <x v="0"/>
  </r>
  <r>
    <n v="213883"/>
    <s v="BHUVANESHWARI S"/>
    <x v="1"/>
    <x v="0"/>
    <x v="1"/>
    <n v="91"/>
    <n v="95"/>
    <n v="99"/>
    <n v="83"/>
    <n v="87"/>
    <n v="455"/>
    <x v="5"/>
  </r>
  <r>
    <n v="213881"/>
    <s v="ANJALI DEVI T"/>
    <x v="3"/>
    <x v="0"/>
    <x v="1"/>
    <n v="68"/>
    <n v="72"/>
    <n v="56"/>
    <n v="60"/>
    <n v="64"/>
    <n v="320"/>
    <x v="1"/>
  </r>
  <r>
    <n v="213868"/>
    <s v="MAHADEV TIMANNA DANDGULE"/>
    <x v="1"/>
    <x v="1"/>
    <x v="1"/>
    <n v="58"/>
    <n v="62"/>
    <n v="66"/>
    <n v="50"/>
    <n v="54"/>
    <n v="290"/>
    <x v="2"/>
  </r>
  <r>
    <n v="213864"/>
    <s v="GANGU BAI"/>
    <x v="0"/>
    <x v="0"/>
    <x v="0"/>
    <n v="51"/>
    <n v="55"/>
    <n v="59"/>
    <n v="63"/>
    <n v="47"/>
    <n v="275"/>
    <x v="2"/>
  </r>
  <r>
    <n v="213863"/>
    <s v="SELVAKUMAR"/>
    <x v="0"/>
    <x v="1"/>
    <x v="0"/>
    <n v="64"/>
    <n v="68"/>
    <n v="72"/>
    <n v="56"/>
    <n v="60"/>
    <n v="320"/>
    <x v="1"/>
  </r>
  <r>
    <n v="213862"/>
    <s v="LAXMIBAI"/>
    <x v="3"/>
    <x v="0"/>
    <x v="1"/>
    <n v="46"/>
    <n v="50"/>
    <n v="54"/>
    <n v="38"/>
    <n v="42"/>
    <n v="230"/>
    <x v="0"/>
  </r>
  <r>
    <n v="213849"/>
    <s v="ADHILAKSHMI G"/>
    <x v="0"/>
    <x v="0"/>
    <x v="0"/>
    <n v="66"/>
    <n v="70"/>
    <n v="74"/>
    <n v="78"/>
    <n v="62"/>
    <n v="350"/>
    <x v="3"/>
  </r>
  <r>
    <n v="213848"/>
    <s v="RAJU"/>
    <x v="2"/>
    <x v="1"/>
    <x v="0"/>
    <n v="87"/>
    <n v="91"/>
    <n v="95"/>
    <n v="99"/>
    <n v="83"/>
    <n v="455"/>
    <x v="5"/>
  </r>
  <r>
    <n v="213848"/>
    <s v="MANIVANNAN C"/>
    <x v="3"/>
    <x v="1"/>
    <x v="1"/>
    <n v="59"/>
    <n v="63"/>
    <n v="67"/>
    <n v="71"/>
    <n v="75"/>
    <n v="335"/>
    <x v="1"/>
  </r>
  <r>
    <n v="213843"/>
    <s v="SEKAR KALIYAPPAN"/>
    <x v="1"/>
    <x v="1"/>
    <x v="1"/>
    <n v="65"/>
    <n v="69"/>
    <n v="53"/>
    <n v="57"/>
    <n v="61"/>
    <n v="305"/>
    <x v="1"/>
  </r>
  <r>
    <n v="213843"/>
    <s v="ANNADURAI"/>
    <x v="0"/>
    <x v="1"/>
    <x v="0"/>
    <n v="47"/>
    <n v="51"/>
    <n v="35"/>
    <n v="39"/>
    <n v="43"/>
    <n v="215"/>
    <x v="0"/>
  </r>
  <r>
    <n v="213842"/>
    <s v="ANJAMMAL SEKAR"/>
    <x v="1"/>
    <x v="0"/>
    <x v="1"/>
    <n v="36"/>
    <n v="40"/>
    <n v="44"/>
    <n v="48"/>
    <n v="32"/>
    <n v="200"/>
    <x v="0"/>
  </r>
  <r>
    <n v="213841"/>
    <s v="SAMPOORNAM MUNUSAMY"/>
    <x v="3"/>
    <x v="1"/>
    <x v="1"/>
    <n v="79"/>
    <n v="83"/>
    <n v="87"/>
    <n v="71"/>
    <n v="75"/>
    <n v="395"/>
    <x v="3"/>
  </r>
  <r>
    <n v="213839"/>
    <s v="A MANIKANDAN"/>
    <x v="2"/>
    <x v="1"/>
    <x v="0"/>
    <n v="59"/>
    <n v="63"/>
    <n v="47"/>
    <n v="51"/>
    <n v="55"/>
    <n v="275"/>
    <x v="2"/>
  </r>
  <r>
    <n v="213838"/>
    <s v="MUTHU MAALAI"/>
    <x v="0"/>
    <x v="1"/>
    <x v="0"/>
    <n v="42"/>
    <n v="46"/>
    <n v="50"/>
    <n v="54"/>
    <n v="38"/>
    <n v="230"/>
    <x v="0"/>
  </r>
  <r>
    <n v="213838"/>
    <s v="APATE YALAPPA TIMANNA"/>
    <x v="1"/>
    <x v="1"/>
    <x v="1"/>
    <n v="56"/>
    <n v="60"/>
    <n v="44"/>
    <n v="48"/>
    <n v="52"/>
    <n v="260"/>
    <x v="2"/>
  </r>
  <r>
    <n v="213833"/>
    <s v="PASAPALA JAYAMMA"/>
    <x v="3"/>
    <x v="0"/>
    <x v="1"/>
    <n v="44"/>
    <n v="48"/>
    <n v="32"/>
    <n v="36"/>
    <n v="40"/>
    <n v="200"/>
    <x v="0"/>
  </r>
  <r>
    <n v="213833"/>
    <s v="KALA B"/>
    <x v="0"/>
    <x v="0"/>
    <x v="0"/>
    <n v="68"/>
    <n v="72"/>
    <n v="76"/>
    <n v="80"/>
    <n v="84"/>
    <n v="380"/>
    <x v="3"/>
  </r>
  <r>
    <n v="213832"/>
    <s v="LAKSHMI DHANDAPANI"/>
    <x v="1"/>
    <x v="0"/>
    <x v="1"/>
    <n v="56"/>
    <n v="60"/>
    <n v="44"/>
    <n v="48"/>
    <n v="52"/>
    <n v="260"/>
    <x v="2"/>
  </r>
  <r>
    <n v="213832"/>
    <s v="KAMARAJ A"/>
    <x v="3"/>
    <x v="1"/>
    <x v="1"/>
    <n v="74"/>
    <n v="78"/>
    <n v="82"/>
    <n v="86"/>
    <n v="90"/>
    <n v="410"/>
    <x v="4"/>
  </r>
  <r>
    <n v="213832"/>
    <s v="AVINASH"/>
    <x v="1"/>
    <x v="1"/>
    <x v="1"/>
    <n v="45"/>
    <n v="49"/>
    <n v="53"/>
    <n v="57"/>
    <n v="41"/>
    <n v="245"/>
    <x v="0"/>
  </r>
  <r>
    <n v="213832"/>
    <s v="ANANDAN"/>
    <x v="1"/>
    <x v="1"/>
    <x v="1"/>
    <n v="36"/>
    <n v="40"/>
    <n v="44"/>
    <n v="48"/>
    <n v="32"/>
    <n v="200"/>
    <x v="0"/>
  </r>
  <r>
    <n v="213831"/>
    <s v="SEETHA GURU"/>
    <x v="0"/>
    <x v="0"/>
    <x v="0"/>
    <n v="73"/>
    <n v="77"/>
    <n v="81"/>
    <n v="65"/>
    <n v="69"/>
    <n v="365"/>
    <x v="3"/>
  </r>
  <r>
    <n v="213831"/>
    <s v="AMULU S"/>
    <x v="0"/>
    <x v="0"/>
    <x v="0"/>
    <n v="40"/>
    <n v="44"/>
    <n v="48"/>
    <n v="32"/>
    <n v="36"/>
    <n v="200"/>
    <x v="0"/>
  </r>
  <r>
    <n v="213831"/>
    <s v="AMBIGA M"/>
    <x v="0"/>
    <x v="0"/>
    <x v="0"/>
    <n v="71"/>
    <n v="75"/>
    <n v="59"/>
    <n v="63"/>
    <n v="67"/>
    <n v="335"/>
    <x v="1"/>
  </r>
  <r>
    <n v="213830"/>
    <s v="UMA A"/>
    <x v="3"/>
    <x v="0"/>
    <x v="1"/>
    <n v="81"/>
    <n v="85"/>
    <n v="89"/>
    <n v="93"/>
    <n v="77"/>
    <n v="425"/>
    <x v="4"/>
  </r>
  <r>
    <n v="213830"/>
    <s v="KANNAMMAL"/>
    <x v="0"/>
    <x v="0"/>
    <x v="0"/>
    <n v="75"/>
    <n v="79"/>
    <n v="83"/>
    <n v="87"/>
    <n v="71"/>
    <n v="395"/>
    <x v="3"/>
  </r>
  <r>
    <n v="213828"/>
    <s v="YADDALA PENCHALAIAH"/>
    <x v="2"/>
    <x v="1"/>
    <x v="0"/>
    <n v="52"/>
    <n v="56"/>
    <n v="60"/>
    <n v="44"/>
    <n v="48"/>
    <n v="260"/>
    <x v="2"/>
  </r>
  <r>
    <n v="213828"/>
    <s v="SELVAKAVERI MUTHUKUMARAN"/>
    <x v="1"/>
    <x v="1"/>
    <x v="1"/>
    <n v="91"/>
    <n v="95"/>
    <n v="99"/>
    <n v="83"/>
    <n v="87"/>
    <n v="455"/>
    <x v="5"/>
  </r>
  <r>
    <n v="213824"/>
    <s v="VEERAPANDIKUMAR"/>
    <x v="0"/>
    <x v="1"/>
    <x v="0"/>
    <n v="75"/>
    <n v="79"/>
    <n v="83"/>
    <n v="87"/>
    <n v="71"/>
    <n v="395"/>
    <x v="3"/>
  </r>
  <r>
    <n v="213824"/>
    <s v="IYAPPAN"/>
    <x v="0"/>
    <x v="1"/>
    <x v="0"/>
    <n v="75"/>
    <n v="79"/>
    <n v="83"/>
    <n v="87"/>
    <n v="71"/>
    <n v="395"/>
    <x v="3"/>
  </r>
  <r>
    <n v="213823"/>
    <s v="PANNEERSELVAM S"/>
    <x v="3"/>
    <x v="1"/>
    <x v="1"/>
    <n v="83"/>
    <n v="87"/>
    <n v="91"/>
    <n v="95"/>
    <n v="99"/>
    <n v="455"/>
    <x v="5"/>
  </r>
  <r>
    <n v="213823"/>
    <s v="DEVARAPATI SEENAIAH"/>
    <x v="1"/>
    <x v="1"/>
    <x v="1"/>
    <n v="91"/>
    <n v="95"/>
    <n v="99"/>
    <n v="83"/>
    <n v="87"/>
    <n v="455"/>
    <x v="5"/>
  </r>
  <r>
    <n v="213822"/>
    <s v="PRIYA M"/>
    <x v="3"/>
    <x v="1"/>
    <x v="1"/>
    <n v="81"/>
    <n v="85"/>
    <n v="89"/>
    <n v="93"/>
    <n v="77"/>
    <n v="425"/>
    <x v="4"/>
  </r>
  <r>
    <n v="213822"/>
    <s v="DEVARAPATI NAGAMMA"/>
    <x v="2"/>
    <x v="0"/>
    <x v="0"/>
    <n v="85"/>
    <n v="89"/>
    <n v="93"/>
    <n v="77"/>
    <n v="81"/>
    <n v="425"/>
    <x v="4"/>
  </r>
  <r>
    <n v="213821"/>
    <s v="LOGANAYAKI N"/>
    <x v="0"/>
    <x v="1"/>
    <x v="0"/>
    <n v="75"/>
    <n v="79"/>
    <n v="83"/>
    <n v="87"/>
    <n v="71"/>
    <n v="395"/>
    <x v="3"/>
  </r>
  <r>
    <n v="213820"/>
    <s v="PASUPULETI VASU"/>
    <x v="1"/>
    <x v="1"/>
    <x v="1"/>
    <n v="69"/>
    <n v="73"/>
    <n v="77"/>
    <n v="81"/>
    <n v="65"/>
    <n v="365"/>
    <x v="3"/>
  </r>
  <r>
    <n v="213819"/>
    <s v="SUJIN"/>
    <x v="0"/>
    <x v="1"/>
    <x v="0"/>
    <n v="44"/>
    <n v="48"/>
    <n v="52"/>
    <n v="56"/>
    <n v="60"/>
    <n v="260"/>
    <x v="2"/>
  </r>
  <r>
    <n v="213818"/>
    <s v="RAJA"/>
    <x v="0"/>
    <x v="1"/>
    <x v="0"/>
    <n v="53"/>
    <n v="57"/>
    <n v="61"/>
    <n v="65"/>
    <n v="69"/>
    <n v="305"/>
    <x v="1"/>
  </r>
  <r>
    <n v="213818"/>
    <s v="G MAHENDRAN"/>
    <x v="3"/>
    <x v="1"/>
    <x v="1"/>
    <n v="53"/>
    <n v="57"/>
    <n v="41"/>
    <n v="45"/>
    <n v="49"/>
    <n v="245"/>
    <x v="0"/>
  </r>
  <r>
    <n v="213814"/>
    <s v="MURUGAN ANNAMALAI"/>
    <x v="2"/>
    <x v="1"/>
    <x v="0"/>
    <n v="56"/>
    <n v="60"/>
    <n v="64"/>
    <n v="68"/>
    <n v="72"/>
    <n v="320"/>
    <x v="1"/>
  </r>
  <r>
    <n v="213814"/>
    <s v="CHITRA J"/>
    <x v="1"/>
    <x v="0"/>
    <x v="1"/>
    <n v="65"/>
    <n v="69"/>
    <n v="53"/>
    <n v="57"/>
    <n v="61"/>
    <n v="305"/>
    <x v="1"/>
  </r>
  <r>
    <n v="213813"/>
    <s v="REVATHI"/>
    <x v="0"/>
    <x v="0"/>
    <x v="0"/>
    <n v="51"/>
    <n v="55"/>
    <n v="59"/>
    <n v="63"/>
    <n v="47"/>
    <n v="275"/>
    <x v="2"/>
  </r>
  <r>
    <n v="213813"/>
    <s v="PRABU"/>
    <x v="1"/>
    <x v="1"/>
    <x v="1"/>
    <n v="43"/>
    <n v="47"/>
    <n v="51"/>
    <n v="35"/>
    <n v="39"/>
    <n v="215"/>
    <x v="0"/>
  </r>
  <r>
    <n v="213812"/>
    <s v="AMUTHA"/>
    <x v="2"/>
    <x v="1"/>
    <x v="0"/>
    <n v="54"/>
    <n v="58"/>
    <n v="62"/>
    <n v="66"/>
    <n v="50"/>
    <n v="290"/>
    <x v="2"/>
  </r>
  <r>
    <n v="213812"/>
    <s v="AMSA"/>
    <x v="0"/>
    <x v="0"/>
    <x v="0"/>
    <n v="49"/>
    <n v="53"/>
    <n v="57"/>
    <n v="41"/>
    <n v="45"/>
    <n v="245"/>
    <x v="0"/>
  </r>
  <r>
    <n v="213804"/>
    <s v="SUNIL MANJULKAR"/>
    <x v="0"/>
    <x v="1"/>
    <x v="0"/>
    <n v="95"/>
    <n v="99"/>
    <n v="83"/>
    <n v="87"/>
    <n v="91"/>
    <n v="455"/>
    <x v="5"/>
  </r>
  <r>
    <n v="213804"/>
    <s v="ANGAIYA"/>
    <x v="2"/>
    <x v="1"/>
    <x v="0"/>
    <n v="56"/>
    <n v="60"/>
    <n v="64"/>
    <n v="68"/>
    <n v="72"/>
    <n v="320"/>
    <x v="1"/>
  </r>
  <r>
    <n v="213802"/>
    <s v="T ELAVARASAN"/>
    <x v="2"/>
    <x v="1"/>
    <x v="0"/>
    <n v="54"/>
    <n v="58"/>
    <n v="62"/>
    <n v="66"/>
    <n v="50"/>
    <n v="290"/>
    <x v="2"/>
  </r>
  <r>
    <n v="213801"/>
    <s v="MANIKANDAN"/>
    <x v="2"/>
    <x v="1"/>
    <x v="0"/>
    <n v="76"/>
    <n v="80"/>
    <n v="84"/>
    <n v="68"/>
    <n v="72"/>
    <n v="380"/>
    <x v="3"/>
  </r>
  <r>
    <n v="213694"/>
    <s v="SHANTHI SEKAR"/>
    <x v="0"/>
    <x v="0"/>
    <x v="0"/>
    <n v="42"/>
    <n v="46"/>
    <n v="50"/>
    <n v="54"/>
    <n v="38"/>
    <n v="230"/>
    <x v="0"/>
  </r>
  <r>
    <n v="213693"/>
    <s v="SASIKALA"/>
    <x v="0"/>
    <x v="0"/>
    <x v="0"/>
    <n v="42"/>
    <n v="46"/>
    <n v="50"/>
    <n v="54"/>
    <n v="38"/>
    <n v="230"/>
    <x v="0"/>
  </r>
  <r>
    <n v="213693"/>
    <s v="PRAVEEN"/>
    <x v="1"/>
    <x v="1"/>
    <x v="1"/>
    <n v="36"/>
    <n v="40"/>
    <n v="44"/>
    <n v="48"/>
    <n v="32"/>
    <n v="200"/>
    <x v="0"/>
  </r>
  <r>
    <n v="213693"/>
    <s v="PRAVEEN"/>
    <x v="0"/>
    <x v="1"/>
    <x v="0"/>
    <n v="66"/>
    <n v="70"/>
    <n v="74"/>
    <n v="78"/>
    <n v="62"/>
    <n v="350"/>
    <x v="3"/>
  </r>
  <r>
    <n v="213692"/>
    <s v="T ESAKKI"/>
    <x v="1"/>
    <x v="1"/>
    <x v="1"/>
    <n v="91"/>
    <n v="95"/>
    <n v="99"/>
    <n v="83"/>
    <n v="87"/>
    <n v="455"/>
    <x v="5"/>
  </r>
  <r>
    <n v="213691"/>
    <s v="MEENA SEEMAN"/>
    <x v="0"/>
    <x v="0"/>
    <x v="0"/>
    <n v="53"/>
    <n v="57"/>
    <n v="61"/>
    <n v="65"/>
    <n v="69"/>
    <n v="305"/>
    <x v="1"/>
  </r>
  <r>
    <n v="213690"/>
    <s v="SASIKUMAR GANGADHARAN"/>
    <x v="2"/>
    <x v="1"/>
    <x v="0"/>
    <n v="41"/>
    <n v="45"/>
    <n v="49"/>
    <n v="53"/>
    <n v="57"/>
    <n v="245"/>
    <x v="0"/>
  </r>
  <r>
    <n v="213689"/>
    <s v="SELVI M"/>
    <x v="3"/>
    <x v="0"/>
    <x v="1"/>
    <n v="59"/>
    <n v="63"/>
    <n v="67"/>
    <n v="71"/>
    <n v="75"/>
    <n v="335"/>
    <x v="1"/>
  </r>
  <r>
    <n v="213688"/>
    <s v="MURUGAPANDIYAN THANGASAMY"/>
    <x v="2"/>
    <x v="1"/>
    <x v="0"/>
    <n v="56"/>
    <n v="60"/>
    <n v="64"/>
    <n v="68"/>
    <n v="72"/>
    <n v="320"/>
    <x v="1"/>
  </r>
  <r>
    <n v="213686"/>
    <s v="VALARMATHI S"/>
    <x v="0"/>
    <x v="0"/>
    <x v="0"/>
    <n v="86"/>
    <n v="90"/>
    <n v="74"/>
    <n v="78"/>
    <n v="82"/>
    <n v="410"/>
    <x v="4"/>
  </r>
  <r>
    <n v="213684"/>
    <s v="KAMITHA M"/>
    <x v="1"/>
    <x v="0"/>
    <x v="1"/>
    <n v="80"/>
    <n v="84"/>
    <n v="68"/>
    <n v="72"/>
    <n v="76"/>
    <n v="380"/>
    <x v="3"/>
  </r>
  <r>
    <n v="213683"/>
    <s v="SATHISH MANIKKAM"/>
    <x v="3"/>
    <x v="1"/>
    <x v="1"/>
    <n v="81"/>
    <n v="85"/>
    <n v="89"/>
    <n v="93"/>
    <n v="77"/>
    <n v="425"/>
    <x v="4"/>
  </r>
  <r>
    <n v="213683"/>
    <s v="S KAMACHI"/>
    <x v="2"/>
    <x v="0"/>
    <x v="0"/>
    <n v="32"/>
    <n v="36"/>
    <n v="40"/>
    <n v="44"/>
    <n v="48"/>
    <n v="200"/>
    <x v="0"/>
  </r>
  <r>
    <n v="213683"/>
    <s v="N KUTTY"/>
    <x v="2"/>
    <x v="1"/>
    <x v="0"/>
    <n v="39"/>
    <n v="43"/>
    <n v="47"/>
    <n v="51"/>
    <n v="35"/>
    <n v="215"/>
    <x v="0"/>
  </r>
  <r>
    <n v="213682"/>
    <s v="A RANJITHKUMAR"/>
    <x v="0"/>
    <x v="1"/>
    <x v="0"/>
    <n v="49"/>
    <n v="53"/>
    <n v="57"/>
    <n v="41"/>
    <n v="45"/>
    <n v="245"/>
    <x v="0"/>
  </r>
  <r>
    <n v="213681"/>
    <s v="SANGEETHA S"/>
    <x v="1"/>
    <x v="0"/>
    <x v="1"/>
    <n v="47"/>
    <n v="51"/>
    <n v="55"/>
    <n v="59"/>
    <n v="63"/>
    <n v="275"/>
    <x v="2"/>
  </r>
  <r>
    <n v="213680"/>
    <s v="ELLAPPA"/>
    <x v="3"/>
    <x v="1"/>
    <x v="1"/>
    <n v="81"/>
    <n v="85"/>
    <n v="89"/>
    <n v="93"/>
    <n v="77"/>
    <n v="425"/>
    <x v="4"/>
  </r>
  <r>
    <n v="213680"/>
    <s v="CHANNIBOINA BALA NARAYANA"/>
    <x v="1"/>
    <x v="1"/>
    <x v="1"/>
    <n v="80"/>
    <n v="84"/>
    <n v="68"/>
    <n v="72"/>
    <n v="76"/>
    <n v="380"/>
    <x v="3"/>
  </r>
  <r>
    <n v="213669"/>
    <s v="M SULOCHANA"/>
    <x v="3"/>
    <x v="0"/>
    <x v="1"/>
    <n v="57"/>
    <n v="61"/>
    <n v="65"/>
    <n v="69"/>
    <n v="53"/>
    <n v="305"/>
    <x v="1"/>
  </r>
  <r>
    <n v="213664"/>
    <s v="SRINIVASH"/>
    <x v="2"/>
    <x v="1"/>
    <x v="0"/>
    <n v="63"/>
    <n v="67"/>
    <n v="71"/>
    <n v="75"/>
    <n v="59"/>
    <n v="335"/>
    <x v="1"/>
  </r>
  <r>
    <n v="213664"/>
    <s v="SHANKAR LAXMAN SOMVASE"/>
    <x v="0"/>
    <x v="1"/>
    <x v="0"/>
    <n v="71"/>
    <n v="75"/>
    <n v="59"/>
    <n v="63"/>
    <n v="67"/>
    <n v="335"/>
    <x v="1"/>
  </r>
  <r>
    <n v="213663"/>
    <s v="YALLAMMA"/>
    <x v="3"/>
    <x v="0"/>
    <x v="1"/>
    <n v="57"/>
    <n v="61"/>
    <n v="65"/>
    <n v="69"/>
    <n v="53"/>
    <n v="305"/>
    <x v="1"/>
  </r>
  <r>
    <n v="213663"/>
    <s v="VIJAYALAKSHMI S"/>
    <x v="2"/>
    <x v="1"/>
    <x v="0"/>
    <n v="39"/>
    <n v="43"/>
    <n v="47"/>
    <n v="51"/>
    <n v="35"/>
    <n v="215"/>
    <x v="0"/>
  </r>
  <r>
    <n v="213662"/>
    <s v="NIRMALADEVI A"/>
    <x v="1"/>
    <x v="1"/>
    <x v="1"/>
    <n v="38"/>
    <n v="42"/>
    <n v="46"/>
    <n v="50"/>
    <n v="54"/>
    <n v="230"/>
    <x v="0"/>
  </r>
  <r>
    <n v="213662"/>
    <s v="MAHADEVA"/>
    <x v="3"/>
    <x v="1"/>
    <x v="1"/>
    <n v="79"/>
    <n v="83"/>
    <n v="87"/>
    <n v="71"/>
    <n v="75"/>
    <n v="395"/>
    <x v="3"/>
  </r>
  <r>
    <n v="213662"/>
    <s v="MAHADEVA"/>
    <x v="1"/>
    <x v="1"/>
    <x v="1"/>
    <n v="38"/>
    <n v="42"/>
    <n v="46"/>
    <n v="50"/>
    <n v="54"/>
    <n v="230"/>
    <x v="0"/>
  </r>
  <r>
    <n v="213661"/>
    <s v="B MAHALAKSHMI"/>
    <x v="1"/>
    <x v="0"/>
    <x v="1"/>
    <n v="38"/>
    <n v="42"/>
    <n v="46"/>
    <n v="50"/>
    <n v="54"/>
    <n v="230"/>
    <x v="0"/>
  </r>
  <r>
    <n v="213660"/>
    <s v="SIVAKUMAR M"/>
    <x v="1"/>
    <x v="1"/>
    <x v="1"/>
    <n v="47"/>
    <n v="51"/>
    <n v="55"/>
    <n v="59"/>
    <n v="63"/>
    <n v="275"/>
    <x v="2"/>
  </r>
  <r>
    <n v="213660"/>
    <s v="SELVI SELVAM"/>
    <x v="1"/>
    <x v="0"/>
    <x v="1"/>
    <n v="43"/>
    <n v="47"/>
    <n v="51"/>
    <n v="35"/>
    <n v="39"/>
    <n v="215"/>
    <x v="0"/>
  </r>
  <r>
    <n v="213648"/>
    <s v="VARALAKSHMI"/>
    <x v="0"/>
    <x v="0"/>
    <x v="0"/>
    <n v="66"/>
    <n v="70"/>
    <n v="74"/>
    <n v="78"/>
    <n v="62"/>
    <n v="350"/>
    <x v="3"/>
  </r>
  <r>
    <n v="213644"/>
    <s v="DHANALAKSHMI VENKATESH"/>
    <x v="3"/>
    <x v="1"/>
    <x v="1"/>
    <n v="81"/>
    <n v="85"/>
    <n v="89"/>
    <n v="93"/>
    <n v="77"/>
    <n v="425"/>
    <x v="4"/>
  </r>
  <r>
    <n v="213643"/>
    <s v="M SELVAKUMARI"/>
    <x v="0"/>
    <x v="0"/>
    <x v="0"/>
    <n v="66"/>
    <n v="70"/>
    <n v="74"/>
    <n v="78"/>
    <n v="62"/>
    <n v="350"/>
    <x v="3"/>
  </r>
  <r>
    <n v="213642"/>
    <s v="NAVANEET"/>
    <x v="1"/>
    <x v="1"/>
    <x v="1"/>
    <n v="91"/>
    <n v="95"/>
    <n v="99"/>
    <n v="83"/>
    <n v="87"/>
    <n v="455"/>
    <x v="5"/>
  </r>
  <r>
    <n v="213642"/>
    <s v="MAHESH"/>
    <x v="2"/>
    <x v="1"/>
    <x v="0"/>
    <n v="56"/>
    <n v="60"/>
    <n v="64"/>
    <n v="68"/>
    <n v="72"/>
    <n v="320"/>
    <x v="1"/>
  </r>
  <r>
    <n v="213639"/>
    <s v="K NAGAMMA"/>
    <x v="3"/>
    <x v="0"/>
    <x v="1"/>
    <n v="72"/>
    <n v="76"/>
    <n v="80"/>
    <n v="84"/>
    <n v="68"/>
    <n v="380"/>
    <x v="3"/>
  </r>
  <r>
    <n v="213639"/>
    <s v="DEVI"/>
    <x v="3"/>
    <x v="1"/>
    <x v="1"/>
    <n v="44"/>
    <n v="48"/>
    <n v="32"/>
    <n v="36"/>
    <n v="40"/>
    <n v="200"/>
    <x v="0"/>
  </r>
  <r>
    <n v="213638"/>
    <s v="NAGARAJAN N"/>
    <x v="0"/>
    <x v="1"/>
    <x v="0"/>
    <n v="51"/>
    <n v="55"/>
    <n v="59"/>
    <n v="63"/>
    <n v="47"/>
    <n v="275"/>
    <x v="2"/>
  </r>
  <r>
    <n v="213636"/>
    <s v="SIVAGAMI"/>
    <x v="3"/>
    <x v="0"/>
    <x v="1"/>
    <n v="46"/>
    <n v="50"/>
    <n v="54"/>
    <n v="38"/>
    <n v="42"/>
    <n v="230"/>
    <x v="0"/>
  </r>
  <r>
    <n v="213636"/>
    <s v="GOWTHAM P"/>
    <x v="2"/>
    <x v="1"/>
    <x v="0"/>
    <n v="65"/>
    <n v="69"/>
    <n v="73"/>
    <n v="77"/>
    <n v="81"/>
    <n v="365"/>
    <x v="3"/>
  </r>
  <r>
    <n v="213634"/>
    <s v="MEENA"/>
    <x v="3"/>
    <x v="0"/>
    <x v="1"/>
    <n v="35"/>
    <n v="39"/>
    <n v="43"/>
    <n v="47"/>
    <n v="51"/>
    <n v="215"/>
    <x v="0"/>
  </r>
  <r>
    <n v="213634"/>
    <s v="KAMATCHI MURUGAVEL"/>
    <x v="1"/>
    <x v="1"/>
    <x v="1"/>
    <n v="62"/>
    <n v="66"/>
    <n v="70"/>
    <n v="74"/>
    <n v="78"/>
    <n v="350"/>
    <x v="3"/>
  </r>
  <r>
    <n v="213633"/>
    <s v="YALUBAI SHANKAR SOMVANSHI"/>
    <x v="1"/>
    <x v="1"/>
    <x v="1"/>
    <n v="65"/>
    <n v="69"/>
    <n v="53"/>
    <n v="57"/>
    <n v="61"/>
    <n v="305"/>
    <x v="1"/>
  </r>
  <r>
    <n v="213633"/>
    <s v="M MADAVAN"/>
    <x v="2"/>
    <x v="1"/>
    <x v="0"/>
    <n v="41"/>
    <n v="45"/>
    <n v="49"/>
    <n v="53"/>
    <n v="57"/>
    <n v="245"/>
    <x v="0"/>
  </r>
  <r>
    <n v="213633"/>
    <s v="GOWRI K"/>
    <x v="2"/>
    <x v="0"/>
    <x v="0"/>
    <n v="41"/>
    <n v="45"/>
    <n v="49"/>
    <n v="53"/>
    <n v="57"/>
    <n v="245"/>
    <x v="0"/>
  </r>
  <r>
    <n v="213632"/>
    <s v="SILAMBARASAN"/>
    <x v="3"/>
    <x v="1"/>
    <x v="1"/>
    <n v="35"/>
    <n v="39"/>
    <n v="43"/>
    <n v="47"/>
    <n v="51"/>
    <n v="215"/>
    <x v="0"/>
  </r>
  <r>
    <n v="213632"/>
    <s v="JAGADEESH KUMAR"/>
    <x v="0"/>
    <x v="1"/>
    <x v="0"/>
    <n v="42"/>
    <n v="46"/>
    <n v="50"/>
    <n v="54"/>
    <n v="38"/>
    <n v="230"/>
    <x v="0"/>
  </r>
  <r>
    <n v="213632"/>
    <s v="CHINNAIYAN KANNAN"/>
    <x v="3"/>
    <x v="1"/>
    <x v="1"/>
    <n v="83"/>
    <n v="87"/>
    <n v="91"/>
    <n v="95"/>
    <n v="99"/>
    <n v="455"/>
    <x v="5"/>
  </r>
  <r>
    <n v="213631"/>
    <s v="SONIYA"/>
    <x v="2"/>
    <x v="0"/>
    <x v="0"/>
    <n v="39"/>
    <n v="43"/>
    <n v="47"/>
    <n v="51"/>
    <n v="35"/>
    <n v="215"/>
    <x v="0"/>
  </r>
  <r>
    <n v="213631"/>
    <s v="KALAIVANI"/>
    <x v="2"/>
    <x v="0"/>
    <x v="0"/>
    <n v="63"/>
    <n v="67"/>
    <n v="71"/>
    <n v="75"/>
    <n v="59"/>
    <n v="335"/>
    <x v="1"/>
  </r>
  <r>
    <n v="213630"/>
    <s v="JEYALAKSHMI K"/>
    <x v="3"/>
    <x v="0"/>
    <x v="1"/>
    <n v="50"/>
    <n v="54"/>
    <n v="58"/>
    <n v="62"/>
    <n v="66"/>
    <n v="290"/>
    <x v="2"/>
  </r>
  <r>
    <n v="213629"/>
    <s v="PARIMALA P"/>
    <x v="2"/>
    <x v="1"/>
    <x v="0"/>
    <n v="63"/>
    <n v="67"/>
    <n v="71"/>
    <n v="75"/>
    <n v="59"/>
    <n v="335"/>
    <x v="1"/>
  </r>
  <r>
    <n v="213628"/>
    <s v="VENKATAMMA"/>
    <x v="0"/>
    <x v="1"/>
    <x v="0"/>
    <n v="62"/>
    <n v="66"/>
    <n v="50"/>
    <n v="54"/>
    <n v="58"/>
    <n v="290"/>
    <x v="2"/>
  </r>
  <r>
    <n v="213626"/>
    <s v="RAMESH R"/>
    <x v="1"/>
    <x v="1"/>
    <x v="1"/>
    <n v="56"/>
    <n v="60"/>
    <n v="44"/>
    <n v="48"/>
    <n v="52"/>
    <n v="260"/>
    <x v="2"/>
  </r>
  <r>
    <n v="213626"/>
    <s v="NAVEENRAJ NAVAPILLAI"/>
    <x v="2"/>
    <x v="1"/>
    <x v="0"/>
    <n v="83"/>
    <n v="87"/>
    <n v="71"/>
    <n v="75"/>
    <n v="79"/>
    <n v="395"/>
    <x v="3"/>
  </r>
  <r>
    <n v="213624"/>
    <s v="SELVAM"/>
    <x v="0"/>
    <x v="1"/>
    <x v="0"/>
    <n v="49"/>
    <n v="53"/>
    <n v="57"/>
    <n v="41"/>
    <n v="45"/>
    <n v="245"/>
    <x v="0"/>
  </r>
  <r>
    <n v="213624"/>
    <s v="NIPPATLAPALLI NIRANJANA"/>
    <x v="1"/>
    <x v="0"/>
    <x v="1"/>
    <n v="62"/>
    <n v="66"/>
    <n v="70"/>
    <n v="74"/>
    <n v="78"/>
    <n v="350"/>
    <x v="3"/>
  </r>
  <r>
    <n v="213623"/>
    <s v="NIPPATLAPALLI VENKAT ARAMANA"/>
    <x v="0"/>
    <x v="1"/>
    <x v="0"/>
    <n v="68"/>
    <n v="72"/>
    <n v="76"/>
    <n v="80"/>
    <n v="84"/>
    <n v="380"/>
    <x v="3"/>
  </r>
  <r>
    <n v="213623"/>
    <s v="C SELVI"/>
    <x v="1"/>
    <x v="0"/>
    <x v="1"/>
    <n v="36"/>
    <n v="40"/>
    <n v="44"/>
    <n v="48"/>
    <n v="32"/>
    <n v="200"/>
    <x v="0"/>
  </r>
  <r>
    <n v="213621"/>
    <s v="MALAR MATHI"/>
    <x v="2"/>
    <x v="0"/>
    <x v="0"/>
    <n v="78"/>
    <n v="82"/>
    <n v="86"/>
    <n v="90"/>
    <n v="74"/>
    <n v="410"/>
    <x v="4"/>
  </r>
  <r>
    <n v="213620"/>
    <s v="S VASANTHI"/>
    <x v="1"/>
    <x v="0"/>
    <x v="1"/>
    <n v="43"/>
    <n v="47"/>
    <n v="51"/>
    <n v="35"/>
    <n v="39"/>
    <n v="215"/>
    <x v="0"/>
  </r>
  <r>
    <n v="213620"/>
    <s v="A SELVI"/>
    <x v="3"/>
    <x v="0"/>
    <x v="1"/>
    <n v="53"/>
    <n v="57"/>
    <n v="41"/>
    <n v="45"/>
    <n v="49"/>
    <n v="245"/>
    <x v="0"/>
  </r>
  <r>
    <n v="213619"/>
    <s v="LAWRENCE VAITHIYALINGAM"/>
    <x v="1"/>
    <x v="1"/>
    <x v="1"/>
    <n v="36"/>
    <n v="40"/>
    <n v="44"/>
    <n v="48"/>
    <n v="32"/>
    <n v="200"/>
    <x v="0"/>
  </r>
  <r>
    <n v="213616"/>
    <s v="MURUGAN S"/>
    <x v="0"/>
    <x v="1"/>
    <x v="0"/>
    <n v="66"/>
    <n v="70"/>
    <n v="74"/>
    <n v="78"/>
    <n v="62"/>
    <n v="350"/>
    <x v="3"/>
  </r>
  <r>
    <n v="213616"/>
    <s v="ALEXANDER A"/>
    <x v="1"/>
    <x v="1"/>
    <x v="1"/>
    <n v="91"/>
    <n v="95"/>
    <n v="99"/>
    <n v="83"/>
    <n v="87"/>
    <n v="455"/>
    <x v="5"/>
  </r>
  <r>
    <n v="213612"/>
    <s v="RAJESH MUTHAIYAN"/>
    <x v="1"/>
    <x v="1"/>
    <x v="1"/>
    <n v="38"/>
    <n v="42"/>
    <n v="46"/>
    <n v="50"/>
    <n v="54"/>
    <n v="230"/>
    <x v="0"/>
  </r>
  <r>
    <n v="213603"/>
    <s v="MABUD ALI SHA"/>
    <x v="3"/>
    <x v="1"/>
    <x v="1"/>
    <n v="74"/>
    <n v="78"/>
    <n v="82"/>
    <n v="86"/>
    <n v="90"/>
    <n v="410"/>
    <x v="4"/>
  </r>
  <r>
    <n v="213603"/>
    <s v="GANGA K"/>
    <x v="3"/>
    <x v="0"/>
    <x v="1"/>
    <n v="55"/>
    <n v="59"/>
    <n v="63"/>
    <n v="47"/>
    <n v="51"/>
    <n v="275"/>
    <x v="2"/>
  </r>
  <r>
    <n v="213602"/>
    <s v="SAKSHI"/>
    <x v="0"/>
    <x v="0"/>
    <x v="0"/>
    <n v="66"/>
    <n v="70"/>
    <n v="74"/>
    <n v="78"/>
    <n v="62"/>
    <n v="350"/>
    <x v="3"/>
  </r>
  <r>
    <n v="213601"/>
    <s v="SURESH KUMAR P"/>
    <x v="1"/>
    <x v="1"/>
    <x v="1"/>
    <n v="38"/>
    <n v="42"/>
    <n v="46"/>
    <n v="50"/>
    <n v="54"/>
    <n v="230"/>
    <x v="0"/>
  </r>
  <r>
    <n v="213601"/>
    <s v="MANI"/>
    <x v="2"/>
    <x v="1"/>
    <x v="0"/>
    <n v="54"/>
    <n v="58"/>
    <n v="62"/>
    <n v="66"/>
    <n v="50"/>
    <n v="290"/>
    <x v="2"/>
  </r>
  <r>
    <n v="213600"/>
    <s v="SARANYA T"/>
    <x v="0"/>
    <x v="0"/>
    <x v="0"/>
    <n v="86"/>
    <n v="90"/>
    <n v="74"/>
    <n v="78"/>
    <n v="82"/>
    <n v="410"/>
    <x v="4"/>
  </r>
  <r>
    <n v="213600"/>
    <s v="KALA GOVINDARAJ"/>
    <x v="0"/>
    <x v="0"/>
    <x v="0"/>
    <n v="77"/>
    <n v="81"/>
    <n v="85"/>
    <n v="89"/>
    <n v="93"/>
    <n v="425"/>
    <x v="4"/>
  </r>
  <r>
    <n v="213499"/>
    <s v="K MANNIKAM"/>
    <x v="0"/>
    <x v="1"/>
    <x v="0"/>
    <n v="66"/>
    <n v="70"/>
    <n v="74"/>
    <n v="78"/>
    <n v="62"/>
    <n v="350"/>
    <x v="3"/>
  </r>
  <r>
    <n v="213499"/>
    <s v="JOTHI DHANASINGH"/>
    <x v="3"/>
    <x v="1"/>
    <x v="1"/>
    <n v="81"/>
    <n v="85"/>
    <n v="89"/>
    <n v="93"/>
    <n v="77"/>
    <n v="425"/>
    <x v="4"/>
  </r>
  <r>
    <n v="213496"/>
    <s v="SATHIYA"/>
    <x v="2"/>
    <x v="0"/>
    <x v="0"/>
    <n v="83"/>
    <n v="87"/>
    <n v="71"/>
    <n v="75"/>
    <n v="79"/>
    <n v="395"/>
    <x v="3"/>
  </r>
  <r>
    <n v="213496"/>
    <s v="REDDYPOGU BALAKRISHNAIAH"/>
    <x v="1"/>
    <x v="1"/>
    <x v="1"/>
    <n v="36"/>
    <n v="40"/>
    <n v="44"/>
    <n v="48"/>
    <n v="32"/>
    <n v="200"/>
    <x v="0"/>
  </r>
  <r>
    <n v="213493"/>
    <s v="SURIYAKALA K"/>
    <x v="3"/>
    <x v="0"/>
    <x v="1"/>
    <n v="72"/>
    <n v="76"/>
    <n v="80"/>
    <n v="84"/>
    <n v="68"/>
    <n v="380"/>
    <x v="3"/>
  </r>
  <r>
    <n v="213493"/>
    <s v="BABU B"/>
    <x v="2"/>
    <x v="1"/>
    <x v="0"/>
    <n v="39"/>
    <n v="43"/>
    <n v="47"/>
    <n v="51"/>
    <n v="35"/>
    <n v="215"/>
    <x v="0"/>
  </r>
  <r>
    <n v="213492"/>
    <s v="SENTHAMARAI"/>
    <x v="0"/>
    <x v="0"/>
    <x v="0"/>
    <n v="47"/>
    <n v="51"/>
    <n v="35"/>
    <n v="39"/>
    <n v="43"/>
    <n v="215"/>
    <x v="0"/>
  </r>
  <r>
    <n v="213492"/>
    <s v="RAM AVINASH BANDGAR"/>
    <x v="0"/>
    <x v="1"/>
    <x v="0"/>
    <n v="53"/>
    <n v="57"/>
    <n v="61"/>
    <n v="65"/>
    <n v="69"/>
    <n v="305"/>
    <x v="1"/>
  </r>
  <r>
    <n v="213486"/>
    <s v="NAGAPPA"/>
    <x v="2"/>
    <x v="1"/>
    <x v="0"/>
    <n v="63"/>
    <n v="67"/>
    <n v="71"/>
    <n v="75"/>
    <n v="59"/>
    <n v="335"/>
    <x v="1"/>
  </r>
  <r>
    <n v="213484"/>
    <s v="SANTHOSH MARIMUTHU"/>
    <x v="2"/>
    <x v="1"/>
    <x v="0"/>
    <n v="63"/>
    <n v="67"/>
    <n v="71"/>
    <n v="75"/>
    <n v="59"/>
    <n v="335"/>
    <x v="1"/>
  </r>
  <r>
    <n v="213483"/>
    <s v="V SARAVANAN"/>
    <x v="2"/>
    <x v="1"/>
    <x v="0"/>
    <n v="39"/>
    <n v="43"/>
    <n v="47"/>
    <n v="51"/>
    <n v="35"/>
    <n v="215"/>
    <x v="0"/>
  </r>
  <r>
    <n v="213483"/>
    <s v="MEGALA"/>
    <x v="2"/>
    <x v="0"/>
    <x v="0"/>
    <n v="61"/>
    <n v="65"/>
    <n v="69"/>
    <n v="53"/>
    <n v="57"/>
    <n v="305"/>
    <x v="1"/>
  </r>
  <r>
    <n v="213482"/>
    <s v="PARVATI"/>
    <x v="3"/>
    <x v="1"/>
    <x v="1"/>
    <n v="83"/>
    <n v="87"/>
    <n v="91"/>
    <n v="95"/>
    <n v="99"/>
    <n v="455"/>
    <x v="5"/>
  </r>
  <r>
    <n v="213481"/>
    <s v="SUBRAMANI P"/>
    <x v="3"/>
    <x v="1"/>
    <x v="1"/>
    <n v="72"/>
    <n v="76"/>
    <n v="80"/>
    <n v="84"/>
    <n v="68"/>
    <n v="380"/>
    <x v="3"/>
  </r>
  <r>
    <n v="213480"/>
    <s v="P KUTTY"/>
    <x v="0"/>
    <x v="0"/>
    <x v="0"/>
    <n v="86"/>
    <n v="90"/>
    <n v="74"/>
    <n v="78"/>
    <n v="82"/>
    <n v="410"/>
    <x v="4"/>
  </r>
  <r>
    <n v="213469"/>
    <s v="CHINRAJ"/>
    <x v="2"/>
    <x v="1"/>
    <x v="0"/>
    <n v="65"/>
    <n v="69"/>
    <n v="73"/>
    <n v="77"/>
    <n v="81"/>
    <n v="365"/>
    <x v="3"/>
  </r>
  <r>
    <n v="213466"/>
    <s v="SIVAKUMAR R"/>
    <x v="1"/>
    <x v="1"/>
    <x v="1"/>
    <n v="43"/>
    <n v="47"/>
    <n v="51"/>
    <n v="35"/>
    <n v="39"/>
    <n v="215"/>
    <x v="0"/>
  </r>
  <r>
    <n v="213466"/>
    <s v="SATHYAPAMA"/>
    <x v="3"/>
    <x v="1"/>
    <x v="1"/>
    <n v="48"/>
    <n v="52"/>
    <n v="56"/>
    <n v="60"/>
    <n v="44"/>
    <n v="260"/>
    <x v="2"/>
  </r>
  <r>
    <n v="213464"/>
    <s v="SANTHA KUMAR"/>
    <x v="2"/>
    <x v="1"/>
    <x v="0"/>
    <n v="41"/>
    <n v="45"/>
    <n v="49"/>
    <n v="53"/>
    <n v="57"/>
    <n v="245"/>
    <x v="0"/>
  </r>
  <r>
    <n v="213464"/>
    <s v="RAJENDRAN"/>
    <x v="0"/>
    <x v="1"/>
    <x v="0"/>
    <n v="75"/>
    <n v="79"/>
    <n v="83"/>
    <n v="87"/>
    <n v="71"/>
    <n v="395"/>
    <x v="3"/>
  </r>
  <r>
    <n v="213462"/>
    <s v="MANIKANDAN N"/>
    <x v="2"/>
    <x v="1"/>
    <x v="0"/>
    <n v="52"/>
    <n v="56"/>
    <n v="60"/>
    <n v="44"/>
    <n v="48"/>
    <n v="260"/>
    <x v="2"/>
  </r>
  <r>
    <n v="213462"/>
    <s v="KUMARAVEL G"/>
    <x v="3"/>
    <x v="1"/>
    <x v="1"/>
    <n v="68"/>
    <n v="72"/>
    <n v="56"/>
    <n v="60"/>
    <n v="64"/>
    <n v="320"/>
    <x v="1"/>
  </r>
  <r>
    <n v="213460"/>
    <s v="A DEVI"/>
    <x v="1"/>
    <x v="0"/>
    <x v="1"/>
    <n v="89"/>
    <n v="93"/>
    <n v="77"/>
    <n v="81"/>
    <n v="85"/>
    <n v="425"/>
    <x v="4"/>
  </r>
  <r>
    <n v="213448"/>
    <s v="SELVARAJ R"/>
    <x v="3"/>
    <x v="1"/>
    <x v="1"/>
    <n v="44"/>
    <n v="48"/>
    <n v="32"/>
    <n v="36"/>
    <n v="40"/>
    <n v="200"/>
    <x v="0"/>
  </r>
  <r>
    <n v="213442"/>
    <s v="UNNAMALAI"/>
    <x v="3"/>
    <x v="0"/>
    <x v="1"/>
    <n v="55"/>
    <n v="59"/>
    <n v="63"/>
    <n v="47"/>
    <n v="51"/>
    <n v="275"/>
    <x v="2"/>
  </r>
  <r>
    <n v="213442"/>
    <s v="T VINOTH KUMAR"/>
    <x v="1"/>
    <x v="1"/>
    <x v="1"/>
    <n v="56"/>
    <n v="60"/>
    <n v="44"/>
    <n v="48"/>
    <n v="52"/>
    <n v="260"/>
    <x v="2"/>
  </r>
  <r>
    <n v="213442"/>
    <s v="REKHA KALAKUTAGI"/>
    <x v="3"/>
    <x v="0"/>
    <x v="1"/>
    <n v="74"/>
    <n v="78"/>
    <n v="82"/>
    <n v="86"/>
    <n v="90"/>
    <n v="410"/>
    <x v="4"/>
  </r>
  <r>
    <n v="213440"/>
    <s v="SEETHADEVI S"/>
    <x v="3"/>
    <x v="0"/>
    <x v="1"/>
    <n v="44"/>
    <n v="48"/>
    <n v="32"/>
    <n v="36"/>
    <n v="40"/>
    <n v="200"/>
    <x v="0"/>
  </r>
  <r>
    <n v="213439"/>
    <s v="SENTHAMARAI"/>
    <x v="2"/>
    <x v="0"/>
    <x v="0"/>
    <n v="50"/>
    <n v="54"/>
    <n v="38"/>
    <n v="42"/>
    <n v="46"/>
    <n v="230"/>
    <x v="0"/>
  </r>
  <r>
    <n v="213439"/>
    <s v="SEKAR M"/>
    <x v="2"/>
    <x v="1"/>
    <x v="0"/>
    <n v="76"/>
    <n v="80"/>
    <n v="84"/>
    <n v="68"/>
    <n v="72"/>
    <n v="380"/>
    <x v="3"/>
  </r>
  <r>
    <n v="213436"/>
    <s v="UMA VENKATESAN"/>
    <x v="2"/>
    <x v="1"/>
    <x v="0"/>
    <n v="63"/>
    <n v="67"/>
    <n v="71"/>
    <n v="75"/>
    <n v="59"/>
    <n v="335"/>
    <x v="1"/>
  </r>
  <r>
    <n v="213436"/>
    <s v="SHANMUGAM GENGAN"/>
    <x v="0"/>
    <x v="1"/>
    <x v="0"/>
    <n v="86"/>
    <n v="90"/>
    <n v="74"/>
    <n v="78"/>
    <n v="82"/>
    <n v="410"/>
    <x v="4"/>
  </r>
  <r>
    <n v="213436"/>
    <s v="EZHUMALAI"/>
    <x v="0"/>
    <x v="1"/>
    <x v="0"/>
    <n v="49"/>
    <n v="53"/>
    <n v="57"/>
    <n v="41"/>
    <n v="45"/>
    <n v="245"/>
    <x v="0"/>
  </r>
  <r>
    <n v="213434"/>
    <s v="HANMANT MUKINDA DANDAGULE"/>
    <x v="3"/>
    <x v="1"/>
    <x v="1"/>
    <n v="53"/>
    <n v="57"/>
    <n v="41"/>
    <n v="45"/>
    <n v="49"/>
    <n v="245"/>
    <x v="0"/>
  </r>
  <r>
    <n v="213434"/>
    <s v="DURAI RAJ N"/>
    <x v="3"/>
    <x v="1"/>
    <x v="1"/>
    <n v="72"/>
    <n v="76"/>
    <n v="80"/>
    <n v="84"/>
    <n v="68"/>
    <n v="380"/>
    <x v="3"/>
  </r>
  <r>
    <n v="213433"/>
    <s v="SARAVANAN"/>
    <x v="2"/>
    <x v="1"/>
    <x v="0"/>
    <n v="50"/>
    <n v="54"/>
    <n v="38"/>
    <n v="42"/>
    <n v="46"/>
    <n v="230"/>
    <x v="0"/>
  </r>
  <r>
    <n v="213433"/>
    <s v="SARASU N"/>
    <x v="1"/>
    <x v="0"/>
    <x v="1"/>
    <n v="60"/>
    <n v="64"/>
    <n v="68"/>
    <n v="72"/>
    <n v="56"/>
    <n v="320"/>
    <x v="1"/>
  </r>
  <r>
    <n v="213433"/>
    <s v="RASATHI"/>
    <x v="3"/>
    <x v="0"/>
    <x v="1"/>
    <n v="77"/>
    <n v="81"/>
    <n v="65"/>
    <n v="69"/>
    <n v="73"/>
    <n v="365"/>
    <x v="3"/>
  </r>
  <r>
    <n v="213433"/>
    <s v="MANI G"/>
    <x v="1"/>
    <x v="1"/>
    <x v="1"/>
    <n v="58"/>
    <n v="62"/>
    <n v="66"/>
    <n v="50"/>
    <n v="54"/>
    <n v="290"/>
    <x v="2"/>
  </r>
  <r>
    <n v="213433"/>
    <s v="GOWRI"/>
    <x v="1"/>
    <x v="0"/>
    <x v="1"/>
    <n v="47"/>
    <n v="51"/>
    <n v="55"/>
    <n v="59"/>
    <n v="63"/>
    <n v="275"/>
    <x v="2"/>
  </r>
  <r>
    <n v="213431"/>
    <s v="SAGAYAM E"/>
    <x v="3"/>
    <x v="0"/>
    <x v="1"/>
    <n v="53"/>
    <n v="57"/>
    <n v="41"/>
    <n v="45"/>
    <n v="49"/>
    <n v="245"/>
    <x v="0"/>
  </r>
  <r>
    <n v="213431"/>
    <s v="ANITHA"/>
    <x v="0"/>
    <x v="0"/>
    <x v="0"/>
    <n v="47"/>
    <n v="51"/>
    <n v="35"/>
    <n v="39"/>
    <n v="43"/>
    <n v="215"/>
    <x v="0"/>
  </r>
  <r>
    <n v="213430"/>
    <s v="MANIMEGALAI K"/>
    <x v="1"/>
    <x v="0"/>
    <x v="1"/>
    <n v="89"/>
    <n v="93"/>
    <n v="77"/>
    <n v="81"/>
    <n v="85"/>
    <n v="425"/>
    <x v="4"/>
  </r>
  <r>
    <n v="213429"/>
    <s v="ANANDHAN"/>
    <x v="2"/>
    <x v="1"/>
    <x v="0"/>
    <n v="63"/>
    <n v="67"/>
    <n v="71"/>
    <n v="75"/>
    <n v="59"/>
    <n v="335"/>
    <x v="1"/>
  </r>
  <r>
    <n v="213428"/>
    <s v="K DHANALAKSHMI"/>
    <x v="2"/>
    <x v="0"/>
    <x v="0"/>
    <n v="65"/>
    <n v="69"/>
    <n v="73"/>
    <n v="77"/>
    <n v="81"/>
    <n v="365"/>
    <x v="3"/>
  </r>
  <r>
    <n v="213426"/>
    <s v="B VENKATESAN"/>
    <x v="0"/>
    <x v="1"/>
    <x v="0"/>
    <n v="86"/>
    <n v="90"/>
    <n v="74"/>
    <n v="78"/>
    <n v="82"/>
    <n v="410"/>
    <x v="4"/>
  </r>
  <r>
    <n v="213424"/>
    <s v="EGAVALLI CHINNADURAI"/>
    <x v="0"/>
    <x v="0"/>
    <x v="0"/>
    <n v="62"/>
    <n v="66"/>
    <n v="50"/>
    <n v="54"/>
    <n v="58"/>
    <n v="290"/>
    <x v="2"/>
  </r>
  <r>
    <n v="213424"/>
    <s v="ANGALAKURTHI SUVARTHAMMA"/>
    <x v="0"/>
    <x v="0"/>
    <x v="0"/>
    <n v="44"/>
    <n v="48"/>
    <n v="52"/>
    <n v="56"/>
    <n v="60"/>
    <n v="260"/>
    <x v="2"/>
  </r>
  <r>
    <n v="213423"/>
    <s v="APPU U"/>
    <x v="3"/>
    <x v="1"/>
    <x v="1"/>
    <n v="35"/>
    <n v="39"/>
    <n v="43"/>
    <n v="47"/>
    <n v="51"/>
    <n v="215"/>
    <x v="0"/>
  </r>
  <r>
    <n v="213423"/>
    <s v="A LATHA"/>
    <x v="0"/>
    <x v="0"/>
    <x v="0"/>
    <n v="86"/>
    <n v="90"/>
    <n v="74"/>
    <n v="78"/>
    <n v="82"/>
    <n v="410"/>
    <x v="4"/>
  </r>
  <r>
    <n v="213420"/>
    <s v="LILLI ARUL RAJ"/>
    <x v="0"/>
    <x v="0"/>
    <x v="0"/>
    <n v="71"/>
    <n v="75"/>
    <n v="59"/>
    <n v="63"/>
    <n v="67"/>
    <n v="335"/>
    <x v="1"/>
  </r>
  <r>
    <n v="213419"/>
    <s v="NANDIPATI RAMESH"/>
    <x v="1"/>
    <x v="1"/>
    <x v="1"/>
    <n v="38"/>
    <n v="42"/>
    <n v="46"/>
    <n v="50"/>
    <n v="54"/>
    <n v="230"/>
    <x v="0"/>
  </r>
  <r>
    <n v="213418"/>
    <s v="LAKSHMI DEVI"/>
    <x v="0"/>
    <x v="0"/>
    <x v="0"/>
    <n v="62"/>
    <n v="66"/>
    <n v="50"/>
    <n v="54"/>
    <n v="58"/>
    <n v="290"/>
    <x v="2"/>
  </r>
  <r>
    <n v="213416"/>
    <s v="UMA"/>
    <x v="3"/>
    <x v="1"/>
    <x v="1"/>
    <n v="44"/>
    <n v="48"/>
    <n v="32"/>
    <n v="36"/>
    <n v="40"/>
    <n v="200"/>
    <x v="0"/>
  </r>
  <r>
    <n v="213416"/>
    <s v="SHEELADEVI K"/>
    <x v="0"/>
    <x v="1"/>
    <x v="0"/>
    <n v="49"/>
    <n v="53"/>
    <n v="57"/>
    <n v="41"/>
    <n v="45"/>
    <n v="245"/>
    <x v="0"/>
  </r>
  <r>
    <n v="213412"/>
    <s v="ANGAMMAL P"/>
    <x v="3"/>
    <x v="1"/>
    <x v="1"/>
    <n v="59"/>
    <n v="63"/>
    <n v="67"/>
    <n v="71"/>
    <n v="75"/>
    <n v="335"/>
    <x v="1"/>
  </r>
  <r>
    <n v="213411"/>
    <s v="MALAR RAMESH"/>
    <x v="1"/>
    <x v="0"/>
    <x v="1"/>
    <n v="65"/>
    <n v="69"/>
    <n v="53"/>
    <n v="57"/>
    <n v="61"/>
    <n v="305"/>
    <x v="1"/>
  </r>
  <r>
    <n v="213410"/>
    <s v="GANDHAM BHASKAR"/>
    <x v="1"/>
    <x v="1"/>
    <x v="1"/>
    <n v="45"/>
    <n v="49"/>
    <n v="53"/>
    <n v="57"/>
    <n v="41"/>
    <n v="245"/>
    <x v="0"/>
  </r>
  <r>
    <n v="213409"/>
    <s v="MARIYA THAMILARASI"/>
    <x v="1"/>
    <x v="0"/>
    <x v="1"/>
    <n v="43"/>
    <n v="47"/>
    <n v="51"/>
    <n v="35"/>
    <n v="39"/>
    <n v="215"/>
    <x v="0"/>
  </r>
  <r>
    <n v="213408"/>
    <s v="T ANNAMMAL"/>
    <x v="0"/>
    <x v="0"/>
    <x v="0"/>
    <n v="62"/>
    <n v="66"/>
    <n v="50"/>
    <n v="54"/>
    <n v="58"/>
    <n v="290"/>
    <x v="2"/>
  </r>
  <r>
    <n v="213403"/>
    <s v="PRINCE NADAR"/>
    <x v="3"/>
    <x v="1"/>
    <x v="1"/>
    <n v="68"/>
    <n v="72"/>
    <n v="56"/>
    <n v="60"/>
    <n v="64"/>
    <n v="320"/>
    <x v="1"/>
  </r>
  <r>
    <n v="213401"/>
    <s v="KOLANJIYAMMAL DHATCHANAMOORTHI"/>
    <x v="0"/>
    <x v="1"/>
    <x v="0"/>
    <n v="68"/>
    <n v="72"/>
    <n v="76"/>
    <n v="80"/>
    <n v="84"/>
    <n v="380"/>
    <x v="3"/>
  </r>
  <r>
    <n v="213398"/>
    <s v="SRINIVASAN PATHITHI"/>
    <x v="0"/>
    <x v="1"/>
    <x v="0"/>
    <n v="51"/>
    <n v="55"/>
    <n v="59"/>
    <n v="63"/>
    <n v="47"/>
    <n v="275"/>
    <x v="2"/>
  </r>
  <r>
    <n v="213398"/>
    <s v="SEETHAPATHY SUBRAMANI"/>
    <x v="0"/>
    <x v="1"/>
    <x v="0"/>
    <n v="53"/>
    <n v="57"/>
    <n v="61"/>
    <n v="65"/>
    <n v="69"/>
    <n v="305"/>
    <x v="1"/>
  </r>
  <r>
    <n v="213396"/>
    <s v="NIRMALA TIMMANNA BANDIWADDAR"/>
    <x v="3"/>
    <x v="0"/>
    <x v="1"/>
    <n v="50"/>
    <n v="54"/>
    <n v="58"/>
    <n v="62"/>
    <n v="66"/>
    <n v="290"/>
    <x v="2"/>
  </r>
  <r>
    <n v="213396"/>
    <s v="LAKSHMANAN"/>
    <x v="0"/>
    <x v="1"/>
    <x v="0"/>
    <n v="71"/>
    <n v="75"/>
    <n v="59"/>
    <n v="63"/>
    <n v="67"/>
    <n v="335"/>
    <x v="1"/>
  </r>
  <r>
    <n v="213394"/>
    <s v="MUTHUSELVI MURUGAN"/>
    <x v="1"/>
    <x v="0"/>
    <x v="1"/>
    <n v="71"/>
    <n v="75"/>
    <n v="79"/>
    <n v="83"/>
    <n v="87"/>
    <n v="395"/>
    <x v="3"/>
  </r>
  <r>
    <n v="213392"/>
    <s v="HARIKUMAR ANGAMUTHU"/>
    <x v="1"/>
    <x v="1"/>
    <x v="1"/>
    <n v="47"/>
    <n v="51"/>
    <n v="55"/>
    <n v="59"/>
    <n v="63"/>
    <n v="275"/>
    <x v="2"/>
  </r>
  <r>
    <n v="213392"/>
    <s v="ANJALAKSHMI RAJARAM"/>
    <x v="2"/>
    <x v="1"/>
    <x v="0"/>
    <n v="78"/>
    <n v="82"/>
    <n v="86"/>
    <n v="90"/>
    <n v="74"/>
    <n v="410"/>
    <x v="4"/>
  </r>
  <r>
    <n v="213391"/>
    <s v="M DEVIKA"/>
    <x v="2"/>
    <x v="1"/>
    <x v="0"/>
    <n v="65"/>
    <n v="69"/>
    <n v="73"/>
    <n v="77"/>
    <n v="81"/>
    <n v="365"/>
    <x v="3"/>
  </r>
  <r>
    <n v="213388"/>
    <s v="BAKKA SAMPURNAMMA"/>
    <x v="1"/>
    <x v="0"/>
    <x v="1"/>
    <n v="65"/>
    <n v="69"/>
    <n v="53"/>
    <n v="57"/>
    <n v="61"/>
    <n v="305"/>
    <x v="1"/>
  </r>
  <r>
    <n v="213388"/>
    <s v="AMULU B"/>
    <x v="1"/>
    <x v="0"/>
    <x v="1"/>
    <n v="36"/>
    <n v="40"/>
    <n v="44"/>
    <n v="48"/>
    <n v="32"/>
    <n v="200"/>
    <x v="0"/>
  </r>
  <r>
    <n v="213386"/>
    <s v="KUMANAN SELLAN"/>
    <x v="2"/>
    <x v="1"/>
    <x v="0"/>
    <n v="85"/>
    <n v="89"/>
    <n v="93"/>
    <n v="77"/>
    <n v="81"/>
    <n v="425"/>
    <x v="4"/>
  </r>
  <r>
    <n v="213386"/>
    <s v="KOLAGATLA CHINNAMMA"/>
    <x v="0"/>
    <x v="0"/>
    <x v="0"/>
    <n v="86"/>
    <n v="90"/>
    <n v="74"/>
    <n v="78"/>
    <n v="82"/>
    <n v="410"/>
    <x v="4"/>
  </r>
  <r>
    <n v="213384"/>
    <s v="VIJAYA A"/>
    <x v="0"/>
    <x v="0"/>
    <x v="0"/>
    <n v="53"/>
    <n v="57"/>
    <n v="61"/>
    <n v="65"/>
    <n v="69"/>
    <n v="305"/>
    <x v="1"/>
  </r>
  <r>
    <n v="213384"/>
    <s v="VANITHA RC"/>
    <x v="3"/>
    <x v="0"/>
    <x v="1"/>
    <n v="35"/>
    <n v="39"/>
    <n v="43"/>
    <n v="47"/>
    <n v="51"/>
    <n v="215"/>
    <x v="0"/>
  </r>
  <r>
    <n v="213384"/>
    <s v="SHEELA K"/>
    <x v="0"/>
    <x v="0"/>
    <x v="0"/>
    <n v="47"/>
    <n v="51"/>
    <n v="35"/>
    <n v="39"/>
    <n v="43"/>
    <n v="215"/>
    <x v="0"/>
  </r>
  <r>
    <n v="213383"/>
    <s v="YASOTHA P"/>
    <x v="0"/>
    <x v="0"/>
    <x v="0"/>
    <n v="64"/>
    <n v="68"/>
    <n v="72"/>
    <n v="56"/>
    <n v="60"/>
    <n v="320"/>
    <x v="1"/>
  </r>
  <r>
    <n v="213383"/>
    <s v="KARANRAJ RAJENDRAN"/>
    <x v="0"/>
    <x v="1"/>
    <x v="0"/>
    <n v="47"/>
    <n v="51"/>
    <n v="35"/>
    <n v="39"/>
    <n v="43"/>
    <n v="215"/>
    <x v="0"/>
  </r>
  <r>
    <n v="213381"/>
    <s v="M DHANALAKSHMI"/>
    <x v="0"/>
    <x v="0"/>
    <x v="0"/>
    <n v="75"/>
    <n v="79"/>
    <n v="83"/>
    <n v="87"/>
    <n v="71"/>
    <n v="395"/>
    <x v="3"/>
  </r>
  <r>
    <n v="213380"/>
    <s v="SASIKUMAR"/>
    <x v="1"/>
    <x v="1"/>
    <x v="1"/>
    <n v="58"/>
    <n v="62"/>
    <n v="66"/>
    <n v="50"/>
    <n v="54"/>
    <n v="290"/>
    <x v="2"/>
  </r>
  <r>
    <n v="213380"/>
    <s v="S SELVARAJ"/>
    <x v="1"/>
    <x v="1"/>
    <x v="1"/>
    <n v="45"/>
    <n v="49"/>
    <n v="53"/>
    <n v="57"/>
    <n v="41"/>
    <n v="245"/>
    <x v="0"/>
  </r>
  <r>
    <n v="213380"/>
    <s v="KUMARAN NAGAPPAN"/>
    <x v="0"/>
    <x v="1"/>
    <x v="0"/>
    <n v="44"/>
    <n v="48"/>
    <n v="52"/>
    <n v="56"/>
    <n v="60"/>
    <n v="260"/>
    <x v="2"/>
  </r>
  <r>
    <n v="213369"/>
    <s v="MARY ROBERT"/>
    <x v="0"/>
    <x v="0"/>
    <x v="0"/>
    <n v="66"/>
    <n v="70"/>
    <n v="74"/>
    <n v="78"/>
    <n v="62"/>
    <n v="350"/>
    <x v="3"/>
  </r>
  <r>
    <n v="213369"/>
    <s v="JOTHI M"/>
    <x v="1"/>
    <x v="0"/>
    <x v="1"/>
    <n v="65"/>
    <n v="69"/>
    <n v="53"/>
    <n v="57"/>
    <n v="61"/>
    <n v="305"/>
    <x v="1"/>
  </r>
  <r>
    <n v="213369"/>
    <s v="E THIRULOGASUNDAR"/>
    <x v="1"/>
    <x v="1"/>
    <x v="1"/>
    <n v="80"/>
    <n v="84"/>
    <n v="68"/>
    <n v="72"/>
    <n v="76"/>
    <n v="380"/>
    <x v="3"/>
  </r>
  <r>
    <n v="213369"/>
    <s v="CHINNAMMA GOVINDARAJ"/>
    <x v="3"/>
    <x v="0"/>
    <x v="1"/>
    <n v="74"/>
    <n v="78"/>
    <n v="82"/>
    <n v="86"/>
    <n v="90"/>
    <n v="410"/>
    <x v="4"/>
  </r>
  <r>
    <n v="213368"/>
    <s v="SHANKAR"/>
    <x v="1"/>
    <x v="1"/>
    <x v="1"/>
    <n v="82"/>
    <n v="86"/>
    <n v="90"/>
    <n v="74"/>
    <n v="78"/>
    <n v="410"/>
    <x v="4"/>
  </r>
  <r>
    <n v="213366"/>
    <s v="PARAMASIVAM THAIYAN"/>
    <x v="3"/>
    <x v="1"/>
    <x v="1"/>
    <n v="83"/>
    <n v="87"/>
    <n v="91"/>
    <n v="95"/>
    <n v="99"/>
    <n v="455"/>
    <x v="5"/>
  </r>
  <r>
    <n v="213366"/>
    <s v="INDHIRA"/>
    <x v="2"/>
    <x v="0"/>
    <x v="0"/>
    <n v="50"/>
    <n v="54"/>
    <n v="38"/>
    <n v="42"/>
    <n v="46"/>
    <n v="230"/>
    <x v="0"/>
  </r>
  <r>
    <n v="213364"/>
    <s v="VIJIYA S"/>
    <x v="0"/>
    <x v="0"/>
    <x v="0"/>
    <n v="68"/>
    <n v="72"/>
    <n v="76"/>
    <n v="80"/>
    <n v="84"/>
    <n v="380"/>
    <x v="3"/>
  </r>
  <r>
    <n v="213363"/>
    <s v="VIJAYAKUMAR V"/>
    <x v="1"/>
    <x v="1"/>
    <x v="1"/>
    <n v="47"/>
    <n v="51"/>
    <n v="55"/>
    <n v="59"/>
    <n v="63"/>
    <n v="275"/>
    <x v="2"/>
  </r>
  <r>
    <n v="213362"/>
    <s v="MAGESHWARI A"/>
    <x v="3"/>
    <x v="0"/>
    <x v="1"/>
    <n v="57"/>
    <n v="61"/>
    <n v="65"/>
    <n v="69"/>
    <n v="53"/>
    <n v="305"/>
    <x v="1"/>
  </r>
  <r>
    <n v="213362"/>
    <s v="CHATALA YELLAMMA"/>
    <x v="2"/>
    <x v="0"/>
    <x v="0"/>
    <n v="52"/>
    <n v="56"/>
    <n v="60"/>
    <n v="44"/>
    <n v="48"/>
    <n v="260"/>
    <x v="2"/>
  </r>
  <r>
    <n v="213362"/>
    <s v="ANITA"/>
    <x v="2"/>
    <x v="0"/>
    <x v="0"/>
    <n v="78"/>
    <n v="82"/>
    <n v="86"/>
    <n v="90"/>
    <n v="74"/>
    <n v="410"/>
    <x v="4"/>
  </r>
  <r>
    <n v="213361"/>
    <s v="LAXMI"/>
    <x v="1"/>
    <x v="0"/>
    <x v="1"/>
    <n v="89"/>
    <n v="93"/>
    <n v="77"/>
    <n v="81"/>
    <n v="85"/>
    <n v="425"/>
    <x v="4"/>
  </r>
  <r>
    <n v="213348"/>
    <s v="MURUGAN R"/>
    <x v="3"/>
    <x v="1"/>
    <x v="1"/>
    <n v="74"/>
    <n v="78"/>
    <n v="82"/>
    <n v="86"/>
    <n v="90"/>
    <n v="410"/>
    <x v="4"/>
  </r>
  <r>
    <n v="213346"/>
    <s v="PRATAP"/>
    <x v="0"/>
    <x v="1"/>
    <x v="0"/>
    <n v="51"/>
    <n v="55"/>
    <n v="59"/>
    <n v="63"/>
    <n v="47"/>
    <n v="275"/>
    <x v="2"/>
  </r>
  <r>
    <n v="213344"/>
    <s v="VENKATESH"/>
    <x v="2"/>
    <x v="1"/>
    <x v="0"/>
    <n v="32"/>
    <n v="36"/>
    <n v="40"/>
    <n v="44"/>
    <n v="48"/>
    <n v="200"/>
    <x v="0"/>
  </r>
  <r>
    <n v="213344"/>
    <s v="MURUGAN P"/>
    <x v="0"/>
    <x v="1"/>
    <x v="0"/>
    <n v="47"/>
    <n v="51"/>
    <n v="35"/>
    <n v="39"/>
    <n v="43"/>
    <n v="215"/>
    <x v="0"/>
  </r>
  <r>
    <n v="213343"/>
    <s v="MOHANRAJ"/>
    <x v="0"/>
    <x v="1"/>
    <x v="0"/>
    <n v="47"/>
    <n v="51"/>
    <n v="35"/>
    <n v="39"/>
    <n v="43"/>
    <n v="215"/>
    <x v="0"/>
  </r>
  <r>
    <n v="213343"/>
    <s v="KARTHIK M"/>
    <x v="3"/>
    <x v="1"/>
    <x v="1"/>
    <n v="79"/>
    <n v="83"/>
    <n v="87"/>
    <n v="71"/>
    <n v="75"/>
    <n v="395"/>
    <x v="3"/>
  </r>
  <r>
    <n v="213342"/>
    <s v="M YASOTHA"/>
    <x v="3"/>
    <x v="0"/>
    <x v="1"/>
    <n v="35"/>
    <n v="39"/>
    <n v="43"/>
    <n v="47"/>
    <n v="51"/>
    <n v="215"/>
    <x v="0"/>
  </r>
  <r>
    <n v="213341"/>
    <s v="S LAKSHMI"/>
    <x v="0"/>
    <x v="0"/>
    <x v="0"/>
    <n v="51"/>
    <n v="55"/>
    <n v="59"/>
    <n v="63"/>
    <n v="47"/>
    <n v="275"/>
    <x v="2"/>
  </r>
  <r>
    <n v="213341"/>
    <s v="INDLA MUNEMMA"/>
    <x v="0"/>
    <x v="0"/>
    <x v="0"/>
    <n v="68"/>
    <n v="72"/>
    <n v="76"/>
    <n v="80"/>
    <n v="84"/>
    <n v="380"/>
    <x v="3"/>
  </r>
  <r>
    <n v="213340"/>
    <s v="CHINNARASU"/>
    <x v="0"/>
    <x v="1"/>
    <x v="0"/>
    <n v="53"/>
    <n v="57"/>
    <n v="61"/>
    <n v="65"/>
    <n v="69"/>
    <n v="305"/>
    <x v="1"/>
  </r>
  <r>
    <n v="213339"/>
    <s v="BALEPPA"/>
    <x v="0"/>
    <x v="0"/>
    <x v="0"/>
    <n v="95"/>
    <n v="99"/>
    <n v="83"/>
    <n v="87"/>
    <n v="91"/>
    <n v="455"/>
    <x v="5"/>
  </r>
  <r>
    <n v="213336"/>
    <s v="SARASWATHI"/>
    <x v="1"/>
    <x v="0"/>
    <x v="1"/>
    <n v="69"/>
    <n v="73"/>
    <n v="77"/>
    <n v="81"/>
    <n v="65"/>
    <n v="365"/>
    <x v="3"/>
  </r>
  <r>
    <n v="213336"/>
    <s v="R DURGA"/>
    <x v="0"/>
    <x v="0"/>
    <x v="0"/>
    <n v="44"/>
    <n v="48"/>
    <n v="52"/>
    <n v="56"/>
    <n v="60"/>
    <n v="260"/>
    <x v="2"/>
  </r>
  <r>
    <n v="213333"/>
    <s v="MANJULA SARAVANAN"/>
    <x v="2"/>
    <x v="0"/>
    <x v="0"/>
    <n v="76"/>
    <n v="80"/>
    <n v="84"/>
    <n v="68"/>
    <n v="72"/>
    <n v="380"/>
    <x v="3"/>
  </r>
  <r>
    <n v="213333"/>
    <s v="KAVIYARASAN RAJENDRAN"/>
    <x v="0"/>
    <x v="1"/>
    <x v="0"/>
    <n v="75"/>
    <n v="79"/>
    <n v="83"/>
    <n v="87"/>
    <n v="71"/>
    <n v="395"/>
    <x v="3"/>
  </r>
  <r>
    <n v="213333"/>
    <s v="KARUPPASAMU GURUSAMY"/>
    <x v="3"/>
    <x v="1"/>
    <x v="1"/>
    <n v="35"/>
    <n v="39"/>
    <n v="43"/>
    <n v="47"/>
    <n v="51"/>
    <n v="215"/>
    <x v="0"/>
  </r>
  <r>
    <n v="213332"/>
    <s v="SELVI"/>
    <x v="1"/>
    <x v="0"/>
    <x v="1"/>
    <n v="36"/>
    <n v="40"/>
    <n v="44"/>
    <n v="48"/>
    <n v="32"/>
    <n v="200"/>
    <x v="0"/>
  </r>
  <r>
    <n v="213332"/>
    <s v="DEVARAJ"/>
    <x v="3"/>
    <x v="1"/>
    <x v="1"/>
    <n v="74"/>
    <n v="78"/>
    <n v="82"/>
    <n v="86"/>
    <n v="90"/>
    <n v="410"/>
    <x v="4"/>
  </r>
  <r>
    <n v="213331"/>
    <s v="PRAKASH V"/>
    <x v="0"/>
    <x v="1"/>
    <x v="0"/>
    <n v="77"/>
    <n v="81"/>
    <n v="85"/>
    <n v="89"/>
    <n v="93"/>
    <n v="425"/>
    <x v="4"/>
  </r>
  <r>
    <n v="213331"/>
    <s v="N VINAYAGAMOORTHI"/>
    <x v="2"/>
    <x v="1"/>
    <x v="0"/>
    <n v="32"/>
    <n v="36"/>
    <n v="40"/>
    <n v="44"/>
    <n v="48"/>
    <n v="200"/>
    <x v="0"/>
  </r>
  <r>
    <n v="213330"/>
    <s v="CHINNA MARK"/>
    <x v="1"/>
    <x v="1"/>
    <x v="1"/>
    <n v="65"/>
    <n v="69"/>
    <n v="53"/>
    <n v="57"/>
    <n v="61"/>
    <n v="305"/>
    <x v="1"/>
  </r>
  <r>
    <n v="213329"/>
    <s v="YALLAVVA"/>
    <x v="0"/>
    <x v="0"/>
    <x v="0"/>
    <n v="42"/>
    <n v="46"/>
    <n v="50"/>
    <n v="54"/>
    <n v="38"/>
    <n v="230"/>
    <x v="0"/>
  </r>
  <r>
    <n v="213329"/>
    <s v="MANNEPALLI CHANDRAMOULI"/>
    <x v="3"/>
    <x v="1"/>
    <x v="1"/>
    <n v="59"/>
    <n v="63"/>
    <n v="67"/>
    <n v="71"/>
    <n v="75"/>
    <n v="335"/>
    <x v="1"/>
  </r>
  <r>
    <n v="213329"/>
    <s v="HEMALATHA P"/>
    <x v="1"/>
    <x v="0"/>
    <x v="1"/>
    <n v="45"/>
    <n v="49"/>
    <n v="53"/>
    <n v="57"/>
    <n v="41"/>
    <n v="245"/>
    <x v="0"/>
  </r>
  <r>
    <n v="213328"/>
    <s v="VIJAYAKUMAR RAJENDRAN"/>
    <x v="0"/>
    <x v="1"/>
    <x v="0"/>
    <n v="64"/>
    <n v="68"/>
    <n v="72"/>
    <n v="56"/>
    <n v="60"/>
    <n v="320"/>
    <x v="1"/>
  </r>
  <r>
    <n v="213328"/>
    <s v="SURESH"/>
    <x v="3"/>
    <x v="1"/>
    <x v="1"/>
    <n v="55"/>
    <n v="59"/>
    <n v="63"/>
    <n v="47"/>
    <n v="51"/>
    <n v="275"/>
    <x v="2"/>
  </r>
  <r>
    <n v="213328"/>
    <s v="SENTHILKUMAR S"/>
    <x v="0"/>
    <x v="1"/>
    <x v="0"/>
    <n v="42"/>
    <n v="46"/>
    <n v="50"/>
    <n v="54"/>
    <n v="38"/>
    <n v="230"/>
    <x v="0"/>
  </r>
  <r>
    <n v="213326"/>
    <s v="SUJATA GADIVADDAR"/>
    <x v="2"/>
    <x v="0"/>
    <x v="0"/>
    <n v="83"/>
    <n v="87"/>
    <n v="71"/>
    <n v="75"/>
    <n v="79"/>
    <n v="395"/>
    <x v="3"/>
  </r>
  <r>
    <n v="213326"/>
    <s v="R KUMAR"/>
    <x v="1"/>
    <x v="1"/>
    <x v="1"/>
    <n v="36"/>
    <n v="40"/>
    <n v="44"/>
    <n v="48"/>
    <n v="32"/>
    <n v="200"/>
    <x v="0"/>
  </r>
  <r>
    <n v="213324"/>
    <s v="SUNIL RAJENDRA CHAVAN"/>
    <x v="2"/>
    <x v="1"/>
    <x v="0"/>
    <n v="32"/>
    <n v="36"/>
    <n v="40"/>
    <n v="44"/>
    <n v="48"/>
    <n v="200"/>
    <x v="0"/>
  </r>
  <r>
    <n v="213323"/>
    <s v="T PUSHPAVALLI"/>
    <x v="3"/>
    <x v="1"/>
    <x v="1"/>
    <n v="77"/>
    <n v="81"/>
    <n v="65"/>
    <n v="69"/>
    <n v="73"/>
    <n v="365"/>
    <x v="3"/>
  </r>
  <r>
    <n v="213323"/>
    <s v="SANTHAKUMARI R"/>
    <x v="2"/>
    <x v="0"/>
    <x v="0"/>
    <n v="32"/>
    <n v="36"/>
    <n v="40"/>
    <n v="44"/>
    <n v="48"/>
    <n v="200"/>
    <x v="0"/>
  </r>
  <r>
    <n v="213323"/>
    <s v="RAJESWARI"/>
    <x v="0"/>
    <x v="1"/>
    <x v="0"/>
    <n v="40"/>
    <n v="44"/>
    <n v="48"/>
    <n v="32"/>
    <n v="36"/>
    <n v="200"/>
    <x v="0"/>
  </r>
  <r>
    <n v="213323"/>
    <s v="PAKKRIAMMAL RAMAN"/>
    <x v="3"/>
    <x v="0"/>
    <x v="1"/>
    <n v="70"/>
    <n v="74"/>
    <n v="78"/>
    <n v="62"/>
    <n v="66"/>
    <n v="350"/>
    <x v="3"/>
  </r>
  <r>
    <n v="213323"/>
    <s v="INDLA SRINU"/>
    <x v="2"/>
    <x v="1"/>
    <x v="0"/>
    <n v="87"/>
    <n v="91"/>
    <n v="95"/>
    <n v="99"/>
    <n v="83"/>
    <n v="455"/>
    <x v="5"/>
  </r>
  <r>
    <n v="213322"/>
    <s v="R ANUMANTHI"/>
    <x v="3"/>
    <x v="0"/>
    <x v="1"/>
    <n v="59"/>
    <n v="63"/>
    <n v="67"/>
    <n v="71"/>
    <n v="75"/>
    <n v="335"/>
    <x v="1"/>
  </r>
  <r>
    <n v="213322"/>
    <s v="MAHARAJA V"/>
    <x v="1"/>
    <x v="1"/>
    <x v="1"/>
    <n v="47"/>
    <n v="51"/>
    <n v="55"/>
    <n v="59"/>
    <n v="63"/>
    <n v="275"/>
    <x v="2"/>
  </r>
  <r>
    <n v="213322"/>
    <s v="BABU SAMINATHAN"/>
    <x v="3"/>
    <x v="1"/>
    <x v="1"/>
    <n v="70"/>
    <n v="74"/>
    <n v="78"/>
    <n v="62"/>
    <n v="66"/>
    <n v="350"/>
    <x v="3"/>
  </r>
  <r>
    <n v="213322"/>
    <s v="AVEMARY ASHLEY DMOOR"/>
    <x v="1"/>
    <x v="0"/>
    <x v="1"/>
    <n v="80"/>
    <n v="84"/>
    <n v="68"/>
    <n v="72"/>
    <n v="76"/>
    <n v="380"/>
    <x v="3"/>
  </r>
  <r>
    <n v="213313"/>
    <s v="MANIKANDAN E"/>
    <x v="3"/>
    <x v="1"/>
    <x v="1"/>
    <n v="72"/>
    <n v="76"/>
    <n v="80"/>
    <n v="84"/>
    <n v="68"/>
    <n v="380"/>
    <x v="3"/>
  </r>
  <r>
    <n v="213313"/>
    <s v="MANIKANDAN E"/>
    <x v="0"/>
    <x v="1"/>
    <x v="0"/>
    <n v="73"/>
    <n v="77"/>
    <n v="81"/>
    <n v="65"/>
    <n v="69"/>
    <n v="365"/>
    <x v="3"/>
  </r>
  <r>
    <n v="213313"/>
    <s v="DHANALAKSHMI D"/>
    <x v="1"/>
    <x v="0"/>
    <x v="1"/>
    <n v="80"/>
    <n v="84"/>
    <n v="68"/>
    <n v="72"/>
    <n v="76"/>
    <n v="380"/>
    <x v="3"/>
  </r>
  <r>
    <n v="213312"/>
    <s v="VENKATESH V"/>
    <x v="1"/>
    <x v="1"/>
    <x v="1"/>
    <n v="67"/>
    <n v="71"/>
    <n v="75"/>
    <n v="59"/>
    <n v="63"/>
    <n v="335"/>
    <x v="1"/>
  </r>
  <r>
    <n v="213312"/>
    <s v="SENDURAPANDI M"/>
    <x v="1"/>
    <x v="1"/>
    <x v="1"/>
    <n v="62"/>
    <n v="66"/>
    <n v="70"/>
    <n v="74"/>
    <n v="78"/>
    <n v="350"/>
    <x v="3"/>
  </r>
  <r>
    <n v="213312"/>
    <s v="SELVAM VANTHAIYAN"/>
    <x v="0"/>
    <x v="1"/>
    <x v="0"/>
    <n v="71"/>
    <n v="75"/>
    <n v="59"/>
    <n v="63"/>
    <n v="67"/>
    <n v="335"/>
    <x v="1"/>
  </r>
  <r>
    <n v="213311"/>
    <s v="MANIKANDAN S"/>
    <x v="1"/>
    <x v="1"/>
    <x v="1"/>
    <n v="47"/>
    <n v="51"/>
    <n v="55"/>
    <n v="59"/>
    <n v="63"/>
    <n v="275"/>
    <x v="2"/>
  </r>
  <r>
    <n v="213309"/>
    <s v="KANNIAMMAL MANI"/>
    <x v="0"/>
    <x v="0"/>
    <x v="0"/>
    <n v="86"/>
    <n v="90"/>
    <n v="74"/>
    <n v="78"/>
    <n v="82"/>
    <n v="410"/>
    <x v="4"/>
  </r>
  <r>
    <n v="213308"/>
    <s v="RADHA"/>
    <x v="1"/>
    <x v="0"/>
    <x v="1"/>
    <n v="91"/>
    <n v="95"/>
    <n v="99"/>
    <n v="83"/>
    <n v="87"/>
    <n v="455"/>
    <x v="5"/>
  </r>
  <r>
    <n v="213306"/>
    <s v="SHANTHI"/>
    <x v="1"/>
    <x v="0"/>
    <x v="1"/>
    <n v="67"/>
    <n v="71"/>
    <n v="75"/>
    <n v="59"/>
    <n v="63"/>
    <n v="335"/>
    <x v="1"/>
  </r>
  <r>
    <n v="213306"/>
    <s v="GEETHAN RAJ SAMUEL"/>
    <x v="1"/>
    <x v="1"/>
    <x v="1"/>
    <n v="67"/>
    <n v="71"/>
    <n v="75"/>
    <n v="59"/>
    <n v="63"/>
    <n v="335"/>
    <x v="1"/>
  </r>
  <r>
    <n v="213303"/>
    <s v="TAMILSELVI G"/>
    <x v="3"/>
    <x v="0"/>
    <x v="1"/>
    <n v="46"/>
    <n v="50"/>
    <n v="54"/>
    <n v="38"/>
    <n v="42"/>
    <n v="230"/>
    <x v="0"/>
  </r>
  <r>
    <n v="213303"/>
    <s v="PONNI D"/>
    <x v="0"/>
    <x v="1"/>
    <x v="0"/>
    <n v="71"/>
    <n v="75"/>
    <n v="59"/>
    <n v="63"/>
    <n v="67"/>
    <n v="335"/>
    <x v="1"/>
  </r>
  <r>
    <n v="213302"/>
    <s v="KUMUTHA M"/>
    <x v="1"/>
    <x v="0"/>
    <x v="1"/>
    <n v="91"/>
    <n v="95"/>
    <n v="99"/>
    <n v="83"/>
    <n v="87"/>
    <n v="455"/>
    <x v="5"/>
  </r>
  <r>
    <n v="213300"/>
    <s v="RAJU"/>
    <x v="1"/>
    <x v="1"/>
    <x v="1"/>
    <n v="89"/>
    <n v="93"/>
    <n v="77"/>
    <n v="81"/>
    <n v="85"/>
    <n v="425"/>
    <x v="4"/>
  </r>
  <r>
    <n v="213300"/>
    <s v="I VIGNESH"/>
    <x v="3"/>
    <x v="1"/>
    <x v="1"/>
    <n v="68"/>
    <n v="72"/>
    <n v="56"/>
    <n v="60"/>
    <n v="64"/>
    <n v="320"/>
    <x v="1"/>
  </r>
  <r>
    <n v="213300"/>
    <s v="DHANALAKSHMI R"/>
    <x v="3"/>
    <x v="0"/>
    <x v="1"/>
    <n v="46"/>
    <n v="50"/>
    <n v="54"/>
    <n v="38"/>
    <n v="42"/>
    <n v="230"/>
    <x v="0"/>
  </r>
  <r>
    <n v="213298"/>
    <s v="NAGAMMA"/>
    <x v="2"/>
    <x v="1"/>
    <x v="0"/>
    <n v="87"/>
    <n v="91"/>
    <n v="95"/>
    <n v="99"/>
    <n v="83"/>
    <n v="455"/>
    <x v="5"/>
  </r>
  <r>
    <n v="213293"/>
    <s v="PARANDHAMAN M"/>
    <x v="1"/>
    <x v="1"/>
    <x v="1"/>
    <n v="71"/>
    <n v="75"/>
    <n v="79"/>
    <n v="83"/>
    <n v="87"/>
    <n v="395"/>
    <x v="3"/>
  </r>
  <r>
    <n v="213293"/>
    <s v="BAKKIYALAKSHMI ARUMUGAM"/>
    <x v="2"/>
    <x v="0"/>
    <x v="0"/>
    <n v="41"/>
    <n v="45"/>
    <n v="49"/>
    <n v="53"/>
    <n v="57"/>
    <n v="245"/>
    <x v="0"/>
  </r>
  <r>
    <n v="213292"/>
    <s v="FATHIMA SHANKAR"/>
    <x v="1"/>
    <x v="1"/>
    <x v="1"/>
    <n v="89"/>
    <n v="93"/>
    <n v="77"/>
    <n v="81"/>
    <n v="85"/>
    <n v="425"/>
    <x v="4"/>
  </r>
  <r>
    <n v="213292"/>
    <s v="DHANASEKAR"/>
    <x v="1"/>
    <x v="1"/>
    <x v="1"/>
    <n v="80"/>
    <n v="84"/>
    <n v="68"/>
    <n v="72"/>
    <n v="76"/>
    <n v="380"/>
    <x v="3"/>
  </r>
  <r>
    <n v="213291"/>
    <s v="V PICHANDI"/>
    <x v="0"/>
    <x v="1"/>
    <x v="0"/>
    <n v="40"/>
    <n v="44"/>
    <n v="48"/>
    <n v="32"/>
    <n v="36"/>
    <n v="200"/>
    <x v="0"/>
  </r>
  <r>
    <n v="213291"/>
    <s v="ELUMALAI S"/>
    <x v="3"/>
    <x v="1"/>
    <x v="1"/>
    <n v="77"/>
    <n v="81"/>
    <n v="65"/>
    <n v="69"/>
    <n v="73"/>
    <n v="365"/>
    <x v="3"/>
  </r>
  <r>
    <n v="213291"/>
    <s v="A MANIMARAN"/>
    <x v="3"/>
    <x v="1"/>
    <x v="1"/>
    <n v="53"/>
    <n v="57"/>
    <n v="41"/>
    <n v="45"/>
    <n v="49"/>
    <n v="245"/>
    <x v="0"/>
  </r>
  <r>
    <n v="213290"/>
    <s v="SENTHIL S"/>
    <x v="0"/>
    <x v="1"/>
    <x v="0"/>
    <n v="62"/>
    <n v="66"/>
    <n v="50"/>
    <n v="54"/>
    <n v="58"/>
    <n v="290"/>
    <x v="2"/>
  </r>
  <r>
    <n v="213289"/>
    <s v="VADIVU"/>
    <x v="1"/>
    <x v="0"/>
    <x v="1"/>
    <n v="47"/>
    <n v="51"/>
    <n v="55"/>
    <n v="59"/>
    <n v="63"/>
    <n v="275"/>
    <x v="2"/>
  </r>
  <r>
    <n v="213289"/>
    <s v="LAKSHMI R"/>
    <x v="3"/>
    <x v="0"/>
    <x v="1"/>
    <n v="57"/>
    <n v="61"/>
    <n v="65"/>
    <n v="69"/>
    <n v="53"/>
    <n v="305"/>
    <x v="1"/>
  </r>
  <r>
    <n v="213288"/>
    <s v="MANIKANDAN A"/>
    <x v="2"/>
    <x v="1"/>
    <x v="0"/>
    <n v="63"/>
    <n v="67"/>
    <n v="71"/>
    <n v="75"/>
    <n v="59"/>
    <n v="335"/>
    <x v="1"/>
  </r>
  <r>
    <n v="213286"/>
    <s v="DHANALAKSHMI"/>
    <x v="2"/>
    <x v="1"/>
    <x v="0"/>
    <n v="56"/>
    <n v="60"/>
    <n v="64"/>
    <n v="68"/>
    <n v="72"/>
    <n v="320"/>
    <x v="1"/>
  </r>
  <r>
    <n v="213284"/>
    <s v="VENNILA A"/>
    <x v="2"/>
    <x v="0"/>
    <x v="0"/>
    <n v="63"/>
    <n v="67"/>
    <n v="71"/>
    <n v="75"/>
    <n v="59"/>
    <n v="335"/>
    <x v="1"/>
  </r>
  <r>
    <n v="213284"/>
    <s v="GOMATHI L"/>
    <x v="1"/>
    <x v="1"/>
    <x v="1"/>
    <n v="80"/>
    <n v="84"/>
    <n v="68"/>
    <n v="72"/>
    <n v="76"/>
    <n v="380"/>
    <x v="3"/>
  </r>
  <r>
    <n v="213283"/>
    <s v="MARUTHAPILLAI M"/>
    <x v="1"/>
    <x v="1"/>
    <x v="1"/>
    <n v="58"/>
    <n v="62"/>
    <n v="66"/>
    <n v="50"/>
    <n v="54"/>
    <n v="290"/>
    <x v="2"/>
  </r>
  <r>
    <n v="213282"/>
    <s v="PARAMASIVAM ARUMUGAM"/>
    <x v="1"/>
    <x v="1"/>
    <x v="1"/>
    <n v="69"/>
    <n v="73"/>
    <n v="77"/>
    <n v="81"/>
    <n v="65"/>
    <n v="365"/>
    <x v="3"/>
  </r>
  <r>
    <n v="213282"/>
    <s v="MALLIKA S"/>
    <x v="0"/>
    <x v="0"/>
    <x v="0"/>
    <n v="44"/>
    <n v="48"/>
    <n v="52"/>
    <n v="56"/>
    <n v="60"/>
    <n v="260"/>
    <x v="2"/>
  </r>
  <r>
    <n v="213282"/>
    <s v="JAYA BABU"/>
    <x v="2"/>
    <x v="0"/>
    <x v="0"/>
    <n v="65"/>
    <n v="69"/>
    <n v="73"/>
    <n v="77"/>
    <n v="81"/>
    <n v="365"/>
    <x v="3"/>
  </r>
  <r>
    <n v="213281"/>
    <s v="LAKSHMI"/>
    <x v="3"/>
    <x v="0"/>
    <x v="1"/>
    <n v="53"/>
    <n v="57"/>
    <n v="41"/>
    <n v="45"/>
    <n v="49"/>
    <n v="245"/>
    <x v="0"/>
  </r>
  <r>
    <n v="213280"/>
    <s v="K MEERA"/>
    <x v="0"/>
    <x v="0"/>
    <x v="0"/>
    <n v="66"/>
    <n v="70"/>
    <n v="74"/>
    <n v="78"/>
    <n v="62"/>
    <n v="350"/>
    <x v="3"/>
  </r>
  <r>
    <n v="213269"/>
    <s v="SENTHAMILCHELVAN THANGARASU"/>
    <x v="2"/>
    <x v="1"/>
    <x v="0"/>
    <n v="50"/>
    <n v="54"/>
    <n v="38"/>
    <n v="42"/>
    <n v="46"/>
    <n v="230"/>
    <x v="0"/>
  </r>
  <r>
    <n v="213269"/>
    <s v="SANTOSH"/>
    <x v="1"/>
    <x v="1"/>
    <x v="1"/>
    <n v="91"/>
    <n v="95"/>
    <n v="99"/>
    <n v="83"/>
    <n v="87"/>
    <n v="455"/>
    <x v="5"/>
  </r>
  <r>
    <n v="213266"/>
    <s v="MALINI THANIGACHALAM"/>
    <x v="1"/>
    <x v="0"/>
    <x v="1"/>
    <n v="65"/>
    <n v="69"/>
    <n v="53"/>
    <n v="57"/>
    <n v="61"/>
    <n v="305"/>
    <x v="1"/>
  </r>
  <r>
    <n v="213266"/>
    <s v="KALPANA KARUNAKARAN"/>
    <x v="1"/>
    <x v="0"/>
    <x v="1"/>
    <n v="58"/>
    <n v="62"/>
    <n v="66"/>
    <n v="50"/>
    <n v="54"/>
    <n v="290"/>
    <x v="2"/>
  </r>
  <r>
    <n v="213264"/>
    <s v="MARIMUTHU"/>
    <x v="3"/>
    <x v="1"/>
    <x v="1"/>
    <n v="79"/>
    <n v="83"/>
    <n v="87"/>
    <n v="71"/>
    <n v="75"/>
    <n v="395"/>
    <x v="3"/>
  </r>
  <r>
    <n v="213263"/>
    <s v="RUBAN"/>
    <x v="0"/>
    <x v="1"/>
    <x v="0"/>
    <n v="53"/>
    <n v="57"/>
    <n v="61"/>
    <n v="65"/>
    <n v="69"/>
    <n v="305"/>
    <x v="1"/>
  </r>
  <r>
    <n v="213262"/>
    <s v="RADHIKA"/>
    <x v="3"/>
    <x v="0"/>
    <x v="1"/>
    <n v="44"/>
    <n v="48"/>
    <n v="32"/>
    <n v="36"/>
    <n v="40"/>
    <n v="200"/>
    <x v="0"/>
  </r>
  <r>
    <n v="213261"/>
    <s v="SEKAR"/>
    <x v="3"/>
    <x v="1"/>
    <x v="1"/>
    <n v="83"/>
    <n v="87"/>
    <n v="91"/>
    <n v="95"/>
    <n v="99"/>
    <n v="455"/>
    <x v="5"/>
  </r>
  <r>
    <n v="213261"/>
    <s v="SARATHA MUNUSAMY"/>
    <x v="0"/>
    <x v="1"/>
    <x v="0"/>
    <n v="64"/>
    <n v="68"/>
    <n v="72"/>
    <n v="56"/>
    <n v="60"/>
    <n v="320"/>
    <x v="1"/>
  </r>
  <r>
    <n v="213260"/>
    <s v="MUNUSAMY ARIKRISHNAN"/>
    <x v="2"/>
    <x v="1"/>
    <x v="0"/>
    <n v="74"/>
    <n v="78"/>
    <n v="62"/>
    <n v="66"/>
    <n v="70"/>
    <n v="350"/>
    <x v="3"/>
  </r>
  <r>
    <n v="213260"/>
    <s v="MALATHI HENDRY RICHARD"/>
    <x v="0"/>
    <x v="0"/>
    <x v="0"/>
    <n v="40"/>
    <n v="44"/>
    <n v="48"/>
    <n v="32"/>
    <n v="36"/>
    <n v="200"/>
    <x v="0"/>
  </r>
  <r>
    <n v="213249"/>
    <s v="SELVI M"/>
    <x v="0"/>
    <x v="0"/>
    <x v="0"/>
    <n v="73"/>
    <n v="77"/>
    <n v="81"/>
    <n v="65"/>
    <n v="69"/>
    <n v="365"/>
    <x v="3"/>
  </r>
  <r>
    <n v="213249"/>
    <s v="MOHAMMED YAKUB A"/>
    <x v="0"/>
    <x v="1"/>
    <x v="0"/>
    <n v="95"/>
    <n v="99"/>
    <n v="83"/>
    <n v="87"/>
    <n v="91"/>
    <n v="455"/>
    <x v="5"/>
  </r>
  <r>
    <n v="213248"/>
    <s v="SHEELABAI"/>
    <x v="1"/>
    <x v="0"/>
    <x v="1"/>
    <n v="45"/>
    <n v="49"/>
    <n v="53"/>
    <n v="57"/>
    <n v="41"/>
    <n v="245"/>
    <x v="0"/>
  </r>
  <r>
    <n v="213248"/>
    <s v="BASKAR"/>
    <x v="1"/>
    <x v="1"/>
    <x v="1"/>
    <n v="67"/>
    <n v="71"/>
    <n v="75"/>
    <n v="59"/>
    <n v="63"/>
    <n v="335"/>
    <x v="1"/>
  </r>
  <r>
    <n v="213246"/>
    <s v="NISHA S"/>
    <x v="2"/>
    <x v="0"/>
    <x v="0"/>
    <n v="65"/>
    <n v="69"/>
    <n v="73"/>
    <n v="77"/>
    <n v="81"/>
    <n v="365"/>
    <x v="3"/>
  </r>
  <r>
    <n v="213244"/>
    <s v="RAHUL"/>
    <x v="2"/>
    <x v="1"/>
    <x v="0"/>
    <n v="41"/>
    <n v="45"/>
    <n v="49"/>
    <n v="53"/>
    <n v="57"/>
    <n v="245"/>
    <x v="0"/>
  </r>
  <r>
    <n v="213244"/>
    <s v="BHIMABAI"/>
    <x v="1"/>
    <x v="1"/>
    <x v="1"/>
    <n v="89"/>
    <n v="93"/>
    <n v="77"/>
    <n v="81"/>
    <n v="85"/>
    <n v="425"/>
    <x v="4"/>
  </r>
  <r>
    <n v="213244"/>
    <s v="ARUN"/>
    <x v="0"/>
    <x v="1"/>
    <x v="0"/>
    <n v="95"/>
    <n v="99"/>
    <n v="83"/>
    <n v="87"/>
    <n v="91"/>
    <n v="455"/>
    <x v="5"/>
  </r>
  <r>
    <n v="213243"/>
    <s v="ANANTHAVALLI S"/>
    <x v="1"/>
    <x v="1"/>
    <x v="1"/>
    <n v="56"/>
    <n v="60"/>
    <n v="44"/>
    <n v="48"/>
    <n v="52"/>
    <n v="260"/>
    <x v="2"/>
  </r>
  <r>
    <n v="213242"/>
    <s v="LALITA BALAJI BANDAGAR"/>
    <x v="0"/>
    <x v="0"/>
    <x v="0"/>
    <n v="77"/>
    <n v="81"/>
    <n v="85"/>
    <n v="89"/>
    <n v="93"/>
    <n v="425"/>
    <x v="4"/>
  </r>
  <r>
    <n v="213241"/>
    <s v="S LAKSHMI"/>
    <x v="3"/>
    <x v="0"/>
    <x v="1"/>
    <n v="50"/>
    <n v="54"/>
    <n v="58"/>
    <n v="62"/>
    <n v="66"/>
    <n v="290"/>
    <x v="2"/>
  </r>
  <r>
    <n v="213240"/>
    <s v="VEERASAMI KRISHNAN"/>
    <x v="2"/>
    <x v="1"/>
    <x v="0"/>
    <n v="39"/>
    <n v="43"/>
    <n v="47"/>
    <n v="51"/>
    <n v="35"/>
    <n v="215"/>
    <x v="0"/>
  </r>
  <r>
    <n v="213239"/>
    <s v="MANIKANDAN MUTHAIYAN"/>
    <x v="2"/>
    <x v="1"/>
    <x v="0"/>
    <n v="56"/>
    <n v="60"/>
    <n v="64"/>
    <n v="68"/>
    <n v="72"/>
    <n v="320"/>
    <x v="1"/>
  </r>
  <r>
    <n v="213239"/>
    <s v="DHIVYA V"/>
    <x v="0"/>
    <x v="0"/>
    <x v="0"/>
    <n v="68"/>
    <n v="72"/>
    <n v="76"/>
    <n v="80"/>
    <n v="84"/>
    <n v="380"/>
    <x v="3"/>
  </r>
  <r>
    <n v="213238"/>
    <s v="POONKODI VEERASAMI"/>
    <x v="0"/>
    <x v="1"/>
    <x v="0"/>
    <n v="68"/>
    <n v="72"/>
    <n v="76"/>
    <n v="80"/>
    <n v="84"/>
    <n v="380"/>
    <x v="3"/>
  </r>
  <r>
    <n v="213238"/>
    <s v="B SARATH KUMAR"/>
    <x v="2"/>
    <x v="1"/>
    <x v="0"/>
    <n v="63"/>
    <n v="67"/>
    <n v="71"/>
    <n v="75"/>
    <n v="59"/>
    <n v="335"/>
    <x v="1"/>
  </r>
  <r>
    <n v="213234"/>
    <s v="VIMALA"/>
    <x v="2"/>
    <x v="0"/>
    <x v="0"/>
    <n v="59"/>
    <n v="63"/>
    <n v="47"/>
    <n v="51"/>
    <n v="55"/>
    <n v="275"/>
    <x v="2"/>
  </r>
  <r>
    <n v="213234"/>
    <s v="THANALAKSHMI"/>
    <x v="2"/>
    <x v="0"/>
    <x v="0"/>
    <n v="63"/>
    <n v="67"/>
    <n v="71"/>
    <n v="75"/>
    <n v="59"/>
    <n v="335"/>
    <x v="1"/>
  </r>
  <r>
    <n v="213234"/>
    <s v="MAHESWARI PANCHANATHAN"/>
    <x v="3"/>
    <x v="0"/>
    <x v="1"/>
    <n v="53"/>
    <n v="57"/>
    <n v="41"/>
    <n v="45"/>
    <n v="49"/>
    <n v="245"/>
    <x v="0"/>
  </r>
  <r>
    <n v="213234"/>
    <s v="MADDU PADMAMMA"/>
    <x v="1"/>
    <x v="1"/>
    <x v="1"/>
    <n v="58"/>
    <n v="62"/>
    <n v="66"/>
    <n v="50"/>
    <n v="54"/>
    <n v="290"/>
    <x v="2"/>
  </r>
  <r>
    <n v="213234"/>
    <s v="DANDUGULA BEEMRAO"/>
    <x v="0"/>
    <x v="1"/>
    <x v="0"/>
    <n v="51"/>
    <n v="55"/>
    <n v="59"/>
    <n v="63"/>
    <n v="47"/>
    <n v="275"/>
    <x v="2"/>
  </r>
  <r>
    <n v="213233"/>
    <s v="VIJAYA E"/>
    <x v="1"/>
    <x v="0"/>
    <x v="1"/>
    <n v="89"/>
    <n v="93"/>
    <n v="77"/>
    <n v="81"/>
    <n v="85"/>
    <n v="425"/>
    <x v="4"/>
  </r>
  <r>
    <n v="213233"/>
    <s v="VEERAMANI RAMASAMY"/>
    <x v="3"/>
    <x v="1"/>
    <x v="1"/>
    <n v="83"/>
    <n v="87"/>
    <n v="91"/>
    <n v="95"/>
    <n v="99"/>
    <n v="455"/>
    <x v="5"/>
  </r>
  <r>
    <n v="213233"/>
    <s v="SARADHA E"/>
    <x v="2"/>
    <x v="0"/>
    <x v="0"/>
    <n v="39"/>
    <n v="43"/>
    <n v="47"/>
    <n v="51"/>
    <n v="35"/>
    <n v="215"/>
    <x v="0"/>
  </r>
  <r>
    <n v="213233"/>
    <s v="MADDU CHANDRAMOHAN"/>
    <x v="2"/>
    <x v="1"/>
    <x v="0"/>
    <n v="52"/>
    <n v="56"/>
    <n v="60"/>
    <n v="44"/>
    <n v="48"/>
    <n v="260"/>
    <x v="2"/>
  </r>
  <r>
    <n v="213232"/>
    <s v="NAGAMANI"/>
    <x v="1"/>
    <x v="0"/>
    <x v="1"/>
    <n v="60"/>
    <n v="64"/>
    <n v="68"/>
    <n v="72"/>
    <n v="56"/>
    <n v="320"/>
    <x v="1"/>
  </r>
  <r>
    <n v="213232"/>
    <s v="MANOJ M"/>
    <x v="3"/>
    <x v="1"/>
    <x v="1"/>
    <n v="44"/>
    <n v="48"/>
    <n v="32"/>
    <n v="36"/>
    <n v="40"/>
    <n v="200"/>
    <x v="0"/>
  </r>
  <r>
    <n v="213232"/>
    <s v="LAKSHMI ASHOKAN"/>
    <x v="2"/>
    <x v="0"/>
    <x v="0"/>
    <n v="56"/>
    <n v="60"/>
    <n v="64"/>
    <n v="68"/>
    <n v="72"/>
    <n v="320"/>
    <x v="1"/>
  </r>
  <r>
    <n v="213232"/>
    <s v="AMMU MURUGAN"/>
    <x v="3"/>
    <x v="0"/>
    <x v="1"/>
    <n v="70"/>
    <n v="74"/>
    <n v="78"/>
    <n v="62"/>
    <n v="66"/>
    <n v="350"/>
    <x v="3"/>
  </r>
  <r>
    <n v="213231"/>
    <s v="SANGEETHA"/>
    <x v="0"/>
    <x v="1"/>
    <x v="0"/>
    <n v="75"/>
    <n v="79"/>
    <n v="83"/>
    <n v="87"/>
    <n v="71"/>
    <n v="395"/>
    <x v="3"/>
  </r>
  <r>
    <n v="213231"/>
    <s v="AMUTHAVALLI"/>
    <x v="3"/>
    <x v="0"/>
    <x v="1"/>
    <n v="74"/>
    <n v="78"/>
    <n v="82"/>
    <n v="86"/>
    <n v="90"/>
    <n v="410"/>
    <x v="4"/>
  </r>
  <r>
    <n v="213230"/>
    <s v="ANJALI RAJU"/>
    <x v="2"/>
    <x v="0"/>
    <x v="0"/>
    <n v="56"/>
    <n v="60"/>
    <n v="64"/>
    <n v="68"/>
    <n v="72"/>
    <n v="320"/>
    <x v="1"/>
  </r>
  <r>
    <n v="213228"/>
    <s v="VIJAY THIYAGU"/>
    <x v="1"/>
    <x v="1"/>
    <x v="1"/>
    <n v="82"/>
    <n v="86"/>
    <n v="90"/>
    <n v="74"/>
    <n v="78"/>
    <n v="410"/>
    <x v="4"/>
  </r>
  <r>
    <n v="213228"/>
    <s v="S JOTHI"/>
    <x v="0"/>
    <x v="0"/>
    <x v="0"/>
    <n v="68"/>
    <n v="72"/>
    <n v="76"/>
    <n v="80"/>
    <n v="84"/>
    <n v="380"/>
    <x v="3"/>
  </r>
  <r>
    <n v="213226"/>
    <s v="KUMAR S"/>
    <x v="1"/>
    <x v="1"/>
    <x v="1"/>
    <n v="45"/>
    <n v="49"/>
    <n v="53"/>
    <n v="57"/>
    <n v="41"/>
    <n v="245"/>
    <x v="0"/>
  </r>
  <r>
    <n v="213224"/>
    <s v="YASUDASS"/>
    <x v="2"/>
    <x v="1"/>
    <x v="0"/>
    <n v="83"/>
    <n v="87"/>
    <n v="71"/>
    <n v="75"/>
    <n v="79"/>
    <n v="395"/>
    <x v="3"/>
  </r>
  <r>
    <n v="213224"/>
    <s v="MAHALINGAM G"/>
    <x v="0"/>
    <x v="1"/>
    <x v="0"/>
    <n v="51"/>
    <n v="55"/>
    <n v="59"/>
    <n v="63"/>
    <n v="47"/>
    <n v="275"/>
    <x v="2"/>
  </r>
  <r>
    <n v="213223"/>
    <s v="RAJENDRAKUMAR S"/>
    <x v="3"/>
    <x v="1"/>
    <x v="1"/>
    <n v="57"/>
    <n v="61"/>
    <n v="65"/>
    <n v="69"/>
    <n v="53"/>
    <n v="305"/>
    <x v="1"/>
  </r>
  <r>
    <n v="213223"/>
    <s v="NARAYANAMOORTHI THULUKANAM"/>
    <x v="3"/>
    <x v="1"/>
    <x v="1"/>
    <n v="57"/>
    <n v="61"/>
    <n v="65"/>
    <n v="69"/>
    <n v="53"/>
    <n v="305"/>
    <x v="1"/>
  </r>
  <r>
    <n v="213223"/>
    <s v="CHITRA ANDI"/>
    <x v="0"/>
    <x v="0"/>
    <x v="0"/>
    <n v="77"/>
    <n v="81"/>
    <n v="85"/>
    <n v="89"/>
    <n v="93"/>
    <n v="425"/>
    <x v="4"/>
  </r>
  <r>
    <n v="213222"/>
    <s v="SATHISHBABU GOVINDHARAJ"/>
    <x v="1"/>
    <x v="1"/>
    <x v="1"/>
    <n v="67"/>
    <n v="71"/>
    <n v="75"/>
    <n v="59"/>
    <n v="63"/>
    <n v="335"/>
    <x v="1"/>
  </r>
  <r>
    <n v="213222"/>
    <s v="MURUGANANTHAM ARUMUGAM"/>
    <x v="2"/>
    <x v="1"/>
    <x v="0"/>
    <n v="83"/>
    <n v="87"/>
    <n v="71"/>
    <n v="75"/>
    <n v="79"/>
    <n v="395"/>
    <x v="3"/>
  </r>
  <r>
    <n v="213222"/>
    <s v="LOGANATHAN"/>
    <x v="1"/>
    <x v="1"/>
    <x v="1"/>
    <n v="69"/>
    <n v="73"/>
    <n v="77"/>
    <n v="81"/>
    <n v="65"/>
    <n v="365"/>
    <x v="3"/>
  </r>
  <r>
    <n v="213222"/>
    <s v="DANDUGULA SHOBHA"/>
    <x v="2"/>
    <x v="1"/>
    <x v="0"/>
    <n v="61"/>
    <n v="65"/>
    <n v="69"/>
    <n v="53"/>
    <n v="57"/>
    <n v="305"/>
    <x v="1"/>
  </r>
  <r>
    <n v="213222"/>
    <s v="AKSHY KUMAR"/>
    <x v="1"/>
    <x v="1"/>
    <x v="1"/>
    <n v="60"/>
    <n v="64"/>
    <n v="68"/>
    <n v="72"/>
    <n v="56"/>
    <n v="320"/>
    <x v="1"/>
  </r>
  <r>
    <n v="213221"/>
    <s v="PALANI VARADHAN"/>
    <x v="2"/>
    <x v="1"/>
    <x v="0"/>
    <n v="74"/>
    <n v="78"/>
    <n v="62"/>
    <n v="66"/>
    <n v="70"/>
    <n v="350"/>
    <x v="3"/>
  </r>
  <r>
    <n v="213221"/>
    <s v="METHA DEVI P"/>
    <x v="2"/>
    <x v="0"/>
    <x v="0"/>
    <n v="50"/>
    <n v="54"/>
    <n v="38"/>
    <n v="42"/>
    <n v="46"/>
    <n v="230"/>
    <x v="0"/>
  </r>
  <r>
    <n v="213221"/>
    <s v="GIRI SWAMI"/>
    <x v="0"/>
    <x v="1"/>
    <x v="0"/>
    <n v="86"/>
    <n v="90"/>
    <n v="74"/>
    <n v="78"/>
    <n v="82"/>
    <n v="410"/>
    <x v="4"/>
  </r>
  <r>
    <n v="213221"/>
    <s v="ACHAMMA Y"/>
    <x v="2"/>
    <x v="0"/>
    <x v="0"/>
    <n v="85"/>
    <n v="89"/>
    <n v="93"/>
    <n v="77"/>
    <n v="81"/>
    <n v="425"/>
    <x v="4"/>
  </r>
  <r>
    <n v="213220"/>
    <s v="THAMIZHSELVI K"/>
    <x v="1"/>
    <x v="1"/>
    <x v="1"/>
    <n v="80"/>
    <n v="84"/>
    <n v="68"/>
    <n v="72"/>
    <n v="76"/>
    <n v="380"/>
    <x v="3"/>
  </r>
  <r>
    <n v="213220"/>
    <s v="JAIDEVI"/>
    <x v="3"/>
    <x v="0"/>
    <x v="1"/>
    <n v="44"/>
    <n v="48"/>
    <n v="32"/>
    <n v="36"/>
    <n v="40"/>
    <n v="200"/>
    <x v="0"/>
  </r>
  <r>
    <n v="213218"/>
    <s v="KANDHAVELU M"/>
    <x v="3"/>
    <x v="1"/>
    <x v="1"/>
    <n v="46"/>
    <n v="50"/>
    <n v="54"/>
    <n v="38"/>
    <n v="42"/>
    <n v="230"/>
    <x v="0"/>
  </r>
  <r>
    <n v="213218"/>
    <s v="K NAGAMUTHU"/>
    <x v="3"/>
    <x v="0"/>
    <x v="1"/>
    <n v="70"/>
    <n v="74"/>
    <n v="78"/>
    <n v="62"/>
    <n v="66"/>
    <n v="350"/>
    <x v="3"/>
  </r>
  <r>
    <n v="213216"/>
    <s v="MANIKANDAN MANI"/>
    <x v="2"/>
    <x v="1"/>
    <x v="0"/>
    <n v="59"/>
    <n v="63"/>
    <n v="47"/>
    <n v="51"/>
    <n v="55"/>
    <n v="275"/>
    <x v="2"/>
  </r>
  <r>
    <n v="213216"/>
    <s v="M NEHRU"/>
    <x v="0"/>
    <x v="1"/>
    <x v="0"/>
    <n v="62"/>
    <n v="66"/>
    <n v="50"/>
    <n v="54"/>
    <n v="58"/>
    <n v="290"/>
    <x v="2"/>
  </r>
  <r>
    <n v="213216"/>
    <s v="BORRA RADHA"/>
    <x v="3"/>
    <x v="0"/>
    <x v="1"/>
    <n v="77"/>
    <n v="81"/>
    <n v="65"/>
    <n v="69"/>
    <n v="73"/>
    <n v="365"/>
    <x v="3"/>
  </r>
  <r>
    <n v="213213"/>
    <s v="V NAGAVALLI"/>
    <x v="0"/>
    <x v="1"/>
    <x v="0"/>
    <n v="64"/>
    <n v="68"/>
    <n v="72"/>
    <n v="56"/>
    <n v="60"/>
    <n v="320"/>
    <x v="1"/>
  </r>
  <r>
    <n v="213213"/>
    <s v="RUPINI K"/>
    <x v="2"/>
    <x v="0"/>
    <x v="0"/>
    <n v="52"/>
    <n v="56"/>
    <n v="60"/>
    <n v="44"/>
    <n v="48"/>
    <n v="260"/>
    <x v="2"/>
  </r>
  <r>
    <n v="213213"/>
    <s v="MINA BALAJI DANDGULE"/>
    <x v="1"/>
    <x v="1"/>
    <x v="1"/>
    <n v="45"/>
    <n v="49"/>
    <n v="53"/>
    <n v="57"/>
    <n v="41"/>
    <n v="245"/>
    <x v="0"/>
  </r>
  <r>
    <n v="213213"/>
    <s v="BALAJI TAYAPPA DANDGULE"/>
    <x v="0"/>
    <x v="1"/>
    <x v="0"/>
    <n v="51"/>
    <n v="55"/>
    <n v="59"/>
    <n v="63"/>
    <n v="47"/>
    <n v="275"/>
    <x v="2"/>
  </r>
  <r>
    <n v="213212"/>
    <s v="SUDHA N"/>
    <x v="3"/>
    <x v="0"/>
    <x v="1"/>
    <n v="77"/>
    <n v="81"/>
    <n v="65"/>
    <n v="69"/>
    <n v="73"/>
    <n v="365"/>
    <x v="3"/>
  </r>
  <r>
    <n v="213211"/>
    <s v="D NANDHA"/>
    <x v="1"/>
    <x v="1"/>
    <x v="1"/>
    <n v="36"/>
    <n v="40"/>
    <n v="44"/>
    <n v="48"/>
    <n v="32"/>
    <n v="200"/>
    <x v="0"/>
  </r>
  <r>
    <n v="213211"/>
    <s v="BAKKAMUTALA NARASHIMHA RAO"/>
    <x v="1"/>
    <x v="1"/>
    <x v="1"/>
    <n v="38"/>
    <n v="42"/>
    <n v="46"/>
    <n v="50"/>
    <n v="54"/>
    <n v="230"/>
    <x v="0"/>
  </r>
  <r>
    <n v="213209"/>
    <s v="PARAMESHWARI P"/>
    <x v="1"/>
    <x v="1"/>
    <x v="1"/>
    <n v="45"/>
    <n v="49"/>
    <n v="53"/>
    <n v="57"/>
    <n v="41"/>
    <n v="245"/>
    <x v="0"/>
  </r>
  <r>
    <n v="213209"/>
    <s v="NAGARAJ"/>
    <x v="2"/>
    <x v="1"/>
    <x v="0"/>
    <n v="32"/>
    <n v="36"/>
    <n v="40"/>
    <n v="44"/>
    <n v="48"/>
    <n v="200"/>
    <x v="0"/>
  </r>
  <r>
    <n v="213209"/>
    <s v="BUVANESHWARI"/>
    <x v="3"/>
    <x v="0"/>
    <x v="1"/>
    <n v="68"/>
    <n v="72"/>
    <n v="56"/>
    <n v="60"/>
    <n v="64"/>
    <n v="320"/>
    <x v="1"/>
  </r>
  <r>
    <n v="213204"/>
    <s v="VELAYUTHAM"/>
    <x v="3"/>
    <x v="1"/>
    <x v="1"/>
    <n v="74"/>
    <n v="78"/>
    <n v="82"/>
    <n v="86"/>
    <n v="90"/>
    <n v="410"/>
    <x v="4"/>
  </r>
  <r>
    <n v="213204"/>
    <s v="ALLAKUNTA YELLAMMA"/>
    <x v="0"/>
    <x v="0"/>
    <x v="0"/>
    <n v="75"/>
    <n v="79"/>
    <n v="83"/>
    <n v="87"/>
    <n v="71"/>
    <n v="395"/>
    <x v="3"/>
  </r>
  <r>
    <n v="213202"/>
    <s v="SATHISH"/>
    <x v="1"/>
    <x v="1"/>
    <x v="1"/>
    <n v="65"/>
    <n v="69"/>
    <n v="53"/>
    <n v="57"/>
    <n v="61"/>
    <n v="305"/>
    <x v="1"/>
  </r>
  <r>
    <n v="213202"/>
    <s v="HEMAVATHI"/>
    <x v="2"/>
    <x v="0"/>
    <x v="0"/>
    <n v="56"/>
    <n v="60"/>
    <n v="64"/>
    <n v="68"/>
    <n v="72"/>
    <n v="320"/>
    <x v="1"/>
  </r>
  <r>
    <n v="213201"/>
    <s v="AANNAKODI R"/>
    <x v="1"/>
    <x v="0"/>
    <x v="1"/>
    <n v="38"/>
    <n v="42"/>
    <n v="46"/>
    <n v="50"/>
    <n v="54"/>
    <n v="230"/>
    <x v="0"/>
  </r>
  <r>
    <n v="213200"/>
    <s v="ANJALI"/>
    <x v="3"/>
    <x v="0"/>
    <x v="1"/>
    <n v="53"/>
    <n v="57"/>
    <n v="41"/>
    <n v="45"/>
    <n v="49"/>
    <n v="245"/>
    <x v="0"/>
  </r>
  <r>
    <n v="213198"/>
    <s v="MUJIPUR RAHMAN S"/>
    <x v="0"/>
    <x v="1"/>
    <x v="0"/>
    <n v="40"/>
    <n v="44"/>
    <n v="48"/>
    <n v="32"/>
    <n v="36"/>
    <n v="200"/>
    <x v="0"/>
  </r>
  <r>
    <n v="213194"/>
    <s v="VATCHALA RAJU"/>
    <x v="3"/>
    <x v="1"/>
    <x v="1"/>
    <n v="53"/>
    <n v="57"/>
    <n v="41"/>
    <n v="45"/>
    <n v="49"/>
    <n v="245"/>
    <x v="0"/>
  </r>
  <r>
    <n v="213194"/>
    <s v="DEVAKUMAR A"/>
    <x v="1"/>
    <x v="1"/>
    <x v="1"/>
    <n v="58"/>
    <n v="62"/>
    <n v="66"/>
    <n v="50"/>
    <n v="54"/>
    <n v="290"/>
    <x v="2"/>
  </r>
  <r>
    <n v="213193"/>
    <s v="S MULLAIKODI"/>
    <x v="1"/>
    <x v="1"/>
    <x v="1"/>
    <n v="56"/>
    <n v="60"/>
    <n v="44"/>
    <n v="48"/>
    <n v="52"/>
    <n v="260"/>
    <x v="2"/>
  </r>
  <r>
    <n v="213193"/>
    <s v="NEELAMANI"/>
    <x v="3"/>
    <x v="0"/>
    <x v="1"/>
    <n v="46"/>
    <n v="50"/>
    <n v="54"/>
    <n v="38"/>
    <n v="42"/>
    <n v="230"/>
    <x v="0"/>
  </r>
  <r>
    <n v="213192"/>
    <s v="U SIVA"/>
    <x v="3"/>
    <x v="1"/>
    <x v="1"/>
    <n v="83"/>
    <n v="87"/>
    <n v="91"/>
    <n v="95"/>
    <n v="99"/>
    <n v="455"/>
    <x v="5"/>
  </r>
  <r>
    <n v="213183"/>
    <s v="JOHN BRITTO A"/>
    <x v="3"/>
    <x v="1"/>
    <x v="1"/>
    <n v="46"/>
    <n v="50"/>
    <n v="54"/>
    <n v="38"/>
    <n v="42"/>
    <n v="230"/>
    <x v="0"/>
  </r>
  <r>
    <n v="213183"/>
    <s v="JAGANATHAN ANBU"/>
    <x v="3"/>
    <x v="1"/>
    <x v="1"/>
    <n v="72"/>
    <n v="76"/>
    <n v="80"/>
    <n v="84"/>
    <n v="68"/>
    <n v="380"/>
    <x v="3"/>
  </r>
  <r>
    <n v="213183"/>
    <s v="CHITHRA MURUGAN"/>
    <x v="3"/>
    <x v="1"/>
    <x v="1"/>
    <n v="55"/>
    <n v="59"/>
    <n v="63"/>
    <n v="47"/>
    <n v="51"/>
    <n v="275"/>
    <x v="2"/>
  </r>
  <r>
    <n v="213183"/>
    <s v="ABACKIYARAJ"/>
    <x v="0"/>
    <x v="1"/>
    <x v="0"/>
    <n v="53"/>
    <n v="57"/>
    <n v="61"/>
    <n v="65"/>
    <n v="69"/>
    <n v="305"/>
    <x v="1"/>
  </r>
  <r>
    <n v="213182"/>
    <s v="SUSILA C"/>
    <x v="2"/>
    <x v="1"/>
    <x v="0"/>
    <n v="85"/>
    <n v="89"/>
    <n v="93"/>
    <n v="77"/>
    <n v="81"/>
    <n v="425"/>
    <x v="4"/>
  </r>
  <r>
    <n v="213180"/>
    <s v="DEVI S"/>
    <x v="3"/>
    <x v="0"/>
    <x v="1"/>
    <n v="55"/>
    <n v="59"/>
    <n v="63"/>
    <n v="47"/>
    <n v="51"/>
    <n v="275"/>
    <x v="2"/>
  </r>
  <r>
    <n v="213168"/>
    <s v="N ANJALI"/>
    <x v="0"/>
    <x v="1"/>
    <x v="0"/>
    <n v="42"/>
    <n v="46"/>
    <n v="50"/>
    <n v="54"/>
    <n v="38"/>
    <n v="230"/>
    <x v="0"/>
  </r>
  <r>
    <n v="213163"/>
    <s v="NANDHA GOBAL"/>
    <x v="0"/>
    <x v="1"/>
    <x v="0"/>
    <n v="66"/>
    <n v="70"/>
    <n v="74"/>
    <n v="78"/>
    <n v="62"/>
    <n v="350"/>
    <x v="3"/>
  </r>
  <r>
    <n v="213163"/>
    <s v="BAVANI AROKKIYASAMY"/>
    <x v="0"/>
    <x v="0"/>
    <x v="0"/>
    <n v="49"/>
    <n v="53"/>
    <n v="57"/>
    <n v="41"/>
    <n v="45"/>
    <n v="245"/>
    <x v="0"/>
  </r>
  <r>
    <n v="213148"/>
    <s v="CHITHRA"/>
    <x v="3"/>
    <x v="0"/>
    <x v="1"/>
    <n v="81"/>
    <n v="85"/>
    <n v="89"/>
    <n v="93"/>
    <n v="77"/>
    <n v="425"/>
    <x v="4"/>
  </r>
  <r>
    <n v="213144"/>
    <s v="MALARKODI M"/>
    <x v="1"/>
    <x v="0"/>
    <x v="1"/>
    <n v="80"/>
    <n v="84"/>
    <n v="68"/>
    <n v="72"/>
    <n v="76"/>
    <n v="380"/>
    <x v="3"/>
  </r>
  <r>
    <n v="213144"/>
    <s v="CHITRA"/>
    <x v="2"/>
    <x v="0"/>
    <x v="0"/>
    <n v="59"/>
    <n v="63"/>
    <n v="47"/>
    <n v="51"/>
    <n v="55"/>
    <n v="275"/>
    <x v="2"/>
  </r>
  <r>
    <n v="213143"/>
    <s v="USHA"/>
    <x v="0"/>
    <x v="1"/>
    <x v="0"/>
    <n v="95"/>
    <n v="99"/>
    <n v="83"/>
    <n v="87"/>
    <n v="91"/>
    <n v="455"/>
    <x v="5"/>
  </r>
  <r>
    <n v="213140"/>
    <s v="R PERUMAL"/>
    <x v="1"/>
    <x v="1"/>
    <x v="1"/>
    <n v="82"/>
    <n v="86"/>
    <n v="90"/>
    <n v="74"/>
    <n v="78"/>
    <n v="410"/>
    <x v="4"/>
  </r>
  <r>
    <n v="213139"/>
    <s v="KALAIYARASAN E"/>
    <x v="1"/>
    <x v="1"/>
    <x v="1"/>
    <n v="58"/>
    <n v="62"/>
    <n v="66"/>
    <n v="50"/>
    <n v="54"/>
    <n v="290"/>
    <x v="2"/>
  </r>
  <r>
    <n v="213138"/>
    <s v="S NITHYA"/>
    <x v="3"/>
    <x v="1"/>
    <x v="1"/>
    <n v="44"/>
    <n v="48"/>
    <n v="32"/>
    <n v="36"/>
    <n v="40"/>
    <n v="200"/>
    <x v="0"/>
  </r>
  <r>
    <n v="213134"/>
    <s v="JOHNSON PREMKUMAR G"/>
    <x v="0"/>
    <x v="1"/>
    <x v="0"/>
    <n v="64"/>
    <n v="68"/>
    <n v="72"/>
    <n v="56"/>
    <n v="60"/>
    <n v="320"/>
    <x v="1"/>
  </r>
  <r>
    <n v="213133"/>
    <s v="SRINIVASAN"/>
    <x v="0"/>
    <x v="1"/>
    <x v="0"/>
    <n v="95"/>
    <n v="99"/>
    <n v="83"/>
    <n v="87"/>
    <n v="91"/>
    <n v="455"/>
    <x v="5"/>
  </r>
  <r>
    <n v="213133"/>
    <s v="KUPPUSAMI"/>
    <x v="1"/>
    <x v="1"/>
    <x v="1"/>
    <n v="43"/>
    <n v="47"/>
    <n v="51"/>
    <n v="35"/>
    <n v="39"/>
    <n v="215"/>
    <x v="0"/>
  </r>
  <r>
    <n v="213132"/>
    <s v="S EZHILARASAN"/>
    <x v="0"/>
    <x v="1"/>
    <x v="0"/>
    <n v="49"/>
    <n v="53"/>
    <n v="57"/>
    <n v="41"/>
    <n v="45"/>
    <n v="245"/>
    <x v="0"/>
  </r>
  <r>
    <n v="213132"/>
    <s v="PATHIRAKALI T"/>
    <x v="2"/>
    <x v="0"/>
    <x v="0"/>
    <n v="59"/>
    <n v="63"/>
    <n v="47"/>
    <n v="51"/>
    <n v="55"/>
    <n v="275"/>
    <x v="2"/>
  </r>
  <r>
    <n v="213132"/>
    <s v="KARPAGAM"/>
    <x v="3"/>
    <x v="0"/>
    <x v="1"/>
    <n v="55"/>
    <n v="59"/>
    <n v="63"/>
    <n v="47"/>
    <n v="51"/>
    <n v="275"/>
    <x v="2"/>
  </r>
  <r>
    <n v="213132"/>
    <s v="D LOKESH"/>
    <x v="1"/>
    <x v="1"/>
    <x v="1"/>
    <n v="67"/>
    <n v="71"/>
    <n v="75"/>
    <n v="59"/>
    <n v="63"/>
    <n v="335"/>
    <x v="1"/>
  </r>
  <r>
    <n v="213131"/>
    <s v="VENKATESH"/>
    <x v="0"/>
    <x v="1"/>
    <x v="0"/>
    <n v="53"/>
    <n v="57"/>
    <n v="61"/>
    <n v="65"/>
    <n v="69"/>
    <n v="305"/>
    <x v="1"/>
  </r>
  <r>
    <n v="213131"/>
    <s v="SUDHA PALANISAMY"/>
    <x v="2"/>
    <x v="0"/>
    <x v="0"/>
    <n v="78"/>
    <n v="82"/>
    <n v="86"/>
    <n v="90"/>
    <n v="74"/>
    <n v="410"/>
    <x v="4"/>
  </r>
  <r>
    <n v="213130"/>
    <s v="PANDEESWARI S"/>
    <x v="2"/>
    <x v="0"/>
    <x v="0"/>
    <n v="39"/>
    <n v="43"/>
    <n v="47"/>
    <n v="51"/>
    <n v="35"/>
    <n v="215"/>
    <x v="0"/>
  </r>
  <r>
    <n v="213130"/>
    <s v="KANAGAVALLI"/>
    <x v="0"/>
    <x v="1"/>
    <x v="0"/>
    <n v="44"/>
    <n v="48"/>
    <n v="52"/>
    <n v="56"/>
    <n v="60"/>
    <n v="260"/>
    <x v="2"/>
  </r>
  <r>
    <n v="213129"/>
    <s v="SUMATHI MPERUMAL"/>
    <x v="0"/>
    <x v="1"/>
    <x v="0"/>
    <n v="62"/>
    <n v="66"/>
    <n v="50"/>
    <n v="54"/>
    <n v="58"/>
    <n v="290"/>
    <x v="2"/>
  </r>
  <r>
    <n v="213128"/>
    <s v="ANTHONY A"/>
    <x v="0"/>
    <x v="1"/>
    <x v="0"/>
    <n v="86"/>
    <n v="90"/>
    <n v="74"/>
    <n v="78"/>
    <n v="82"/>
    <n v="410"/>
    <x v="4"/>
  </r>
  <r>
    <n v="213126"/>
    <s v="RAMESHWARI C"/>
    <x v="0"/>
    <x v="0"/>
    <x v="0"/>
    <n v="44"/>
    <n v="48"/>
    <n v="52"/>
    <n v="56"/>
    <n v="60"/>
    <n v="260"/>
    <x v="2"/>
  </r>
  <r>
    <n v="213126"/>
    <s v="ARUN PRATAPKUMAR KALAIYARASAN"/>
    <x v="3"/>
    <x v="1"/>
    <x v="1"/>
    <n v="81"/>
    <n v="85"/>
    <n v="89"/>
    <n v="93"/>
    <n v="77"/>
    <n v="425"/>
    <x v="4"/>
  </r>
  <r>
    <n v="213124"/>
    <s v="BHIMASHA"/>
    <x v="0"/>
    <x v="1"/>
    <x v="0"/>
    <n v="73"/>
    <n v="77"/>
    <n v="81"/>
    <n v="65"/>
    <n v="69"/>
    <n v="365"/>
    <x v="3"/>
  </r>
  <r>
    <n v="213123"/>
    <s v="VANAMAYIL V"/>
    <x v="3"/>
    <x v="1"/>
    <x v="1"/>
    <n v="83"/>
    <n v="87"/>
    <n v="91"/>
    <n v="95"/>
    <n v="99"/>
    <n v="455"/>
    <x v="5"/>
  </r>
  <r>
    <n v="213123"/>
    <s v="RAVI U"/>
    <x v="1"/>
    <x v="1"/>
    <x v="1"/>
    <n v="80"/>
    <n v="84"/>
    <n v="68"/>
    <n v="72"/>
    <n v="76"/>
    <n v="380"/>
    <x v="3"/>
  </r>
  <r>
    <n v="213122"/>
    <s v="SAKTHIVEL"/>
    <x v="1"/>
    <x v="1"/>
    <x v="1"/>
    <n v="91"/>
    <n v="95"/>
    <n v="99"/>
    <n v="83"/>
    <n v="87"/>
    <n v="455"/>
    <x v="5"/>
  </r>
  <r>
    <n v="213122"/>
    <s v="M MANIMARAN"/>
    <x v="3"/>
    <x v="1"/>
    <x v="1"/>
    <n v="72"/>
    <n v="76"/>
    <n v="80"/>
    <n v="84"/>
    <n v="68"/>
    <n v="380"/>
    <x v="3"/>
  </r>
  <r>
    <n v="213120"/>
    <s v="S NAGAMMAL"/>
    <x v="3"/>
    <x v="0"/>
    <x v="1"/>
    <n v="35"/>
    <n v="39"/>
    <n v="43"/>
    <n v="47"/>
    <n v="51"/>
    <n v="215"/>
    <x v="0"/>
  </r>
  <r>
    <n v="213120"/>
    <s v="LAKSHMI KARMEGAM"/>
    <x v="0"/>
    <x v="0"/>
    <x v="0"/>
    <n v="51"/>
    <n v="55"/>
    <n v="59"/>
    <n v="63"/>
    <n v="47"/>
    <n v="275"/>
    <x v="2"/>
  </r>
  <r>
    <n v="213116"/>
    <s v="P BAKYALAKSHMI"/>
    <x v="0"/>
    <x v="0"/>
    <x v="0"/>
    <n v="75"/>
    <n v="79"/>
    <n v="83"/>
    <n v="87"/>
    <n v="71"/>
    <n v="395"/>
    <x v="3"/>
  </r>
  <r>
    <n v="213113"/>
    <s v="THANGAMANI"/>
    <x v="2"/>
    <x v="1"/>
    <x v="0"/>
    <n v="61"/>
    <n v="65"/>
    <n v="69"/>
    <n v="53"/>
    <n v="57"/>
    <n v="305"/>
    <x v="1"/>
  </r>
  <r>
    <n v="213113"/>
    <s v="SUNDARI T"/>
    <x v="3"/>
    <x v="0"/>
    <x v="1"/>
    <n v="46"/>
    <n v="50"/>
    <n v="54"/>
    <n v="38"/>
    <n v="42"/>
    <n v="230"/>
    <x v="0"/>
  </r>
  <r>
    <n v="213112"/>
    <s v="AMUDHA S"/>
    <x v="0"/>
    <x v="0"/>
    <x v="0"/>
    <n v="42"/>
    <n v="46"/>
    <n v="50"/>
    <n v="54"/>
    <n v="38"/>
    <n v="230"/>
    <x v="0"/>
  </r>
  <r>
    <n v="213111"/>
    <s v="PAULRAJ ISREAL"/>
    <x v="0"/>
    <x v="1"/>
    <x v="0"/>
    <n v="47"/>
    <n v="51"/>
    <n v="35"/>
    <n v="39"/>
    <n v="43"/>
    <n v="215"/>
    <x v="0"/>
  </r>
  <r>
    <n v="213110"/>
    <s v="RADHIKA B"/>
    <x v="1"/>
    <x v="0"/>
    <x v="1"/>
    <n v="82"/>
    <n v="86"/>
    <n v="90"/>
    <n v="74"/>
    <n v="78"/>
    <n v="410"/>
    <x v="4"/>
  </r>
  <r>
    <n v="213108"/>
    <s v="MANGAL"/>
    <x v="3"/>
    <x v="0"/>
    <x v="1"/>
    <n v="55"/>
    <n v="59"/>
    <n v="63"/>
    <n v="47"/>
    <n v="51"/>
    <n v="275"/>
    <x v="2"/>
  </r>
  <r>
    <n v="213106"/>
    <s v="AAULAKUNTA LAKSHUMAIAH"/>
    <x v="2"/>
    <x v="1"/>
    <x v="0"/>
    <n v="74"/>
    <n v="78"/>
    <n v="62"/>
    <n v="66"/>
    <n v="70"/>
    <n v="350"/>
    <x v="3"/>
  </r>
  <r>
    <n v="213104"/>
    <s v="UMESH"/>
    <x v="0"/>
    <x v="1"/>
    <x v="0"/>
    <n v="42"/>
    <n v="46"/>
    <n v="50"/>
    <n v="54"/>
    <n v="38"/>
    <n v="230"/>
    <x v="0"/>
  </r>
  <r>
    <n v="213103"/>
    <s v="JANCY S"/>
    <x v="3"/>
    <x v="0"/>
    <x v="1"/>
    <n v="48"/>
    <n v="52"/>
    <n v="56"/>
    <n v="60"/>
    <n v="44"/>
    <n v="260"/>
    <x v="2"/>
  </r>
  <r>
    <n v="213102"/>
    <s v="MARIMUTHU RAJENDIRAN"/>
    <x v="0"/>
    <x v="1"/>
    <x v="0"/>
    <n v="77"/>
    <n v="81"/>
    <n v="85"/>
    <n v="89"/>
    <n v="93"/>
    <n v="425"/>
    <x v="4"/>
  </r>
  <r>
    <n v="213101"/>
    <s v="ANJALAI M"/>
    <x v="1"/>
    <x v="0"/>
    <x v="1"/>
    <n v="91"/>
    <n v="95"/>
    <n v="99"/>
    <n v="83"/>
    <n v="87"/>
    <n v="455"/>
    <x v="5"/>
  </r>
  <r>
    <n v="213098"/>
    <s v="KAMATCHI K"/>
    <x v="1"/>
    <x v="0"/>
    <x v="1"/>
    <n v="65"/>
    <n v="69"/>
    <n v="53"/>
    <n v="57"/>
    <n v="61"/>
    <n v="305"/>
    <x v="1"/>
  </r>
  <r>
    <n v="213093"/>
    <s v="LAKSHMI D"/>
    <x v="1"/>
    <x v="0"/>
    <x v="1"/>
    <n v="82"/>
    <n v="86"/>
    <n v="90"/>
    <n v="74"/>
    <n v="78"/>
    <n v="410"/>
    <x v="4"/>
  </r>
  <r>
    <n v="213092"/>
    <s v="SELVI M"/>
    <x v="1"/>
    <x v="0"/>
    <x v="1"/>
    <n v="65"/>
    <n v="69"/>
    <n v="53"/>
    <n v="57"/>
    <n v="61"/>
    <n v="305"/>
    <x v="1"/>
  </r>
  <r>
    <n v="213092"/>
    <s v="B PRADEEPKUMAR"/>
    <x v="1"/>
    <x v="1"/>
    <x v="1"/>
    <n v="91"/>
    <n v="95"/>
    <n v="99"/>
    <n v="83"/>
    <n v="87"/>
    <n v="455"/>
    <x v="5"/>
  </r>
  <r>
    <n v="213091"/>
    <s v="AMUL M"/>
    <x v="1"/>
    <x v="0"/>
    <x v="1"/>
    <n v="43"/>
    <n v="47"/>
    <n v="51"/>
    <n v="35"/>
    <n v="39"/>
    <n v="215"/>
    <x v="0"/>
  </r>
  <r>
    <n v="213090"/>
    <s v="KANCHANA A"/>
    <x v="2"/>
    <x v="0"/>
    <x v="0"/>
    <n v="85"/>
    <n v="89"/>
    <n v="93"/>
    <n v="77"/>
    <n v="81"/>
    <n v="425"/>
    <x v="4"/>
  </r>
  <r>
    <n v="213090"/>
    <s v="KANAGA"/>
    <x v="1"/>
    <x v="0"/>
    <x v="1"/>
    <n v="62"/>
    <n v="66"/>
    <n v="70"/>
    <n v="74"/>
    <n v="78"/>
    <n v="350"/>
    <x v="3"/>
  </r>
  <r>
    <n v="213089"/>
    <s v="JAYA S"/>
    <x v="3"/>
    <x v="0"/>
    <x v="1"/>
    <n v="35"/>
    <n v="39"/>
    <n v="43"/>
    <n v="47"/>
    <n v="51"/>
    <n v="215"/>
    <x v="0"/>
  </r>
  <r>
    <n v="213086"/>
    <s v="BALA P"/>
    <x v="0"/>
    <x v="0"/>
    <x v="0"/>
    <n v="51"/>
    <n v="55"/>
    <n v="59"/>
    <n v="63"/>
    <n v="47"/>
    <n v="275"/>
    <x v="2"/>
  </r>
  <r>
    <n v="213084"/>
    <s v="PONNAMMAL KARUPPAN"/>
    <x v="2"/>
    <x v="0"/>
    <x v="0"/>
    <n v="59"/>
    <n v="63"/>
    <n v="47"/>
    <n v="51"/>
    <n v="55"/>
    <n v="275"/>
    <x v="2"/>
  </r>
  <r>
    <n v="213082"/>
    <s v="PRAKASH S"/>
    <x v="1"/>
    <x v="1"/>
    <x v="1"/>
    <n v="45"/>
    <n v="49"/>
    <n v="53"/>
    <n v="57"/>
    <n v="41"/>
    <n v="245"/>
    <x v="0"/>
  </r>
  <r>
    <n v="213081"/>
    <s v="K MURUGAN"/>
    <x v="0"/>
    <x v="1"/>
    <x v="0"/>
    <n v="66"/>
    <n v="70"/>
    <n v="74"/>
    <n v="78"/>
    <n v="62"/>
    <n v="350"/>
    <x v="3"/>
  </r>
  <r>
    <n v="213080"/>
    <s v="MUTHULAKSHMI MAYAKKANNAN"/>
    <x v="0"/>
    <x v="0"/>
    <x v="0"/>
    <n v="42"/>
    <n v="46"/>
    <n v="50"/>
    <n v="54"/>
    <n v="38"/>
    <n v="230"/>
    <x v="0"/>
  </r>
  <r>
    <n v="213063"/>
    <s v="RAJI T"/>
    <x v="0"/>
    <x v="1"/>
    <x v="0"/>
    <n v="66"/>
    <n v="70"/>
    <n v="74"/>
    <n v="78"/>
    <n v="62"/>
    <n v="350"/>
    <x v="3"/>
  </r>
  <r>
    <n v="213063"/>
    <s v="KAVIYARASAN SUBRAMANI"/>
    <x v="0"/>
    <x v="1"/>
    <x v="0"/>
    <n v="64"/>
    <n v="68"/>
    <n v="72"/>
    <n v="56"/>
    <n v="60"/>
    <n v="320"/>
    <x v="1"/>
  </r>
  <r>
    <n v="213049"/>
    <s v="GOWRI GOVINDHARAJ"/>
    <x v="3"/>
    <x v="0"/>
    <x v="1"/>
    <n v="50"/>
    <n v="54"/>
    <n v="58"/>
    <n v="62"/>
    <n v="66"/>
    <n v="290"/>
    <x v="2"/>
  </r>
  <r>
    <n v="213049"/>
    <s v="A MANIKANDAN"/>
    <x v="2"/>
    <x v="1"/>
    <x v="0"/>
    <n v="85"/>
    <n v="89"/>
    <n v="93"/>
    <n v="77"/>
    <n v="81"/>
    <n v="425"/>
    <x v="4"/>
  </r>
  <r>
    <n v="213046"/>
    <s v="APPU M"/>
    <x v="0"/>
    <x v="1"/>
    <x v="0"/>
    <n v="73"/>
    <n v="77"/>
    <n v="81"/>
    <n v="65"/>
    <n v="69"/>
    <n v="365"/>
    <x v="3"/>
  </r>
  <r>
    <n v="213044"/>
    <s v="MOORTHY B"/>
    <x v="1"/>
    <x v="1"/>
    <x v="1"/>
    <n v="43"/>
    <n v="47"/>
    <n v="51"/>
    <n v="35"/>
    <n v="39"/>
    <n v="215"/>
    <x v="0"/>
  </r>
  <r>
    <n v="213044"/>
    <s v="MASINATHAN ARUMUGAM"/>
    <x v="1"/>
    <x v="1"/>
    <x v="1"/>
    <n v="60"/>
    <n v="64"/>
    <n v="68"/>
    <n v="72"/>
    <n v="56"/>
    <n v="320"/>
    <x v="1"/>
  </r>
  <r>
    <n v="213042"/>
    <s v="LAKSHMI R"/>
    <x v="2"/>
    <x v="1"/>
    <x v="0"/>
    <n v="61"/>
    <n v="65"/>
    <n v="69"/>
    <n v="53"/>
    <n v="57"/>
    <n v="305"/>
    <x v="1"/>
  </r>
  <r>
    <n v="213041"/>
    <s v="SK MAHINUDDIN"/>
    <x v="1"/>
    <x v="1"/>
    <x v="1"/>
    <n v="62"/>
    <n v="66"/>
    <n v="70"/>
    <n v="74"/>
    <n v="78"/>
    <n v="350"/>
    <x v="3"/>
  </r>
  <r>
    <n v="213038"/>
    <s v="DEVA P"/>
    <x v="3"/>
    <x v="1"/>
    <x v="1"/>
    <n v="57"/>
    <n v="61"/>
    <n v="65"/>
    <n v="69"/>
    <n v="53"/>
    <n v="305"/>
    <x v="1"/>
  </r>
  <r>
    <n v="213038"/>
    <s v="BATTHALA NITHYPUJA SWAMI"/>
    <x v="3"/>
    <x v="0"/>
    <x v="1"/>
    <n v="79"/>
    <n v="83"/>
    <n v="87"/>
    <n v="71"/>
    <n v="75"/>
    <n v="395"/>
    <x v="3"/>
  </r>
  <r>
    <n v="213032"/>
    <s v="SHRIDEVI"/>
    <x v="2"/>
    <x v="0"/>
    <x v="0"/>
    <n v="54"/>
    <n v="58"/>
    <n v="62"/>
    <n v="66"/>
    <n v="50"/>
    <n v="290"/>
    <x v="2"/>
  </r>
  <r>
    <n v="213032"/>
    <s v="KAVITHA N"/>
    <x v="0"/>
    <x v="0"/>
    <x v="0"/>
    <n v="66"/>
    <n v="70"/>
    <n v="74"/>
    <n v="78"/>
    <n v="62"/>
    <n v="350"/>
    <x v="3"/>
  </r>
  <r>
    <n v="213032"/>
    <s v="ANANDHI S"/>
    <x v="1"/>
    <x v="0"/>
    <x v="1"/>
    <n v="69"/>
    <n v="73"/>
    <n v="77"/>
    <n v="81"/>
    <n v="65"/>
    <n v="365"/>
    <x v="3"/>
  </r>
  <r>
    <n v="213031"/>
    <s v="KALAIVANI D"/>
    <x v="2"/>
    <x v="0"/>
    <x v="0"/>
    <n v="52"/>
    <n v="56"/>
    <n v="60"/>
    <n v="44"/>
    <n v="48"/>
    <n v="260"/>
    <x v="2"/>
  </r>
  <r>
    <n v="213030"/>
    <s v="TIMANNA"/>
    <x v="1"/>
    <x v="1"/>
    <x v="1"/>
    <n v="60"/>
    <n v="64"/>
    <n v="68"/>
    <n v="72"/>
    <n v="56"/>
    <n v="320"/>
    <x v="1"/>
  </r>
  <r>
    <n v="213028"/>
    <s v="S RAVI"/>
    <x v="1"/>
    <x v="1"/>
    <x v="1"/>
    <n v="62"/>
    <n v="66"/>
    <n v="70"/>
    <n v="74"/>
    <n v="78"/>
    <n v="350"/>
    <x v="3"/>
  </r>
  <r>
    <n v="213022"/>
    <s v="SUSI"/>
    <x v="0"/>
    <x v="0"/>
    <x v="0"/>
    <n v="95"/>
    <n v="99"/>
    <n v="83"/>
    <n v="87"/>
    <n v="91"/>
    <n v="455"/>
    <x v="5"/>
  </r>
  <r>
    <n v="213022"/>
    <s v="MANOJKUMAR"/>
    <x v="0"/>
    <x v="1"/>
    <x v="0"/>
    <n v="42"/>
    <n v="46"/>
    <n v="50"/>
    <n v="54"/>
    <n v="38"/>
    <n v="230"/>
    <x v="0"/>
  </r>
  <r>
    <n v="213022"/>
    <s v="K RENUKA"/>
    <x v="0"/>
    <x v="0"/>
    <x v="0"/>
    <n v="75"/>
    <n v="79"/>
    <n v="83"/>
    <n v="87"/>
    <n v="71"/>
    <n v="395"/>
    <x v="3"/>
  </r>
  <r>
    <n v="213020"/>
    <s v="KALAISELVI"/>
    <x v="2"/>
    <x v="0"/>
    <x v="0"/>
    <n v="32"/>
    <n v="36"/>
    <n v="40"/>
    <n v="44"/>
    <n v="48"/>
    <n v="200"/>
    <x v="0"/>
  </r>
  <r>
    <n v="213019"/>
    <s v="LAKSHMI A"/>
    <x v="1"/>
    <x v="0"/>
    <x v="1"/>
    <n v="69"/>
    <n v="73"/>
    <n v="77"/>
    <n v="81"/>
    <n v="65"/>
    <n v="365"/>
    <x v="3"/>
  </r>
  <r>
    <n v="213016"/>
    <s v="MALLAMMA"/>
    <x v="0"/>
    <x v="1"/>
    <x v="0"/>
    <n v="66"/>
    <n v="70"/>
    <n v="74"/>
    <n v="78"/>
    <n v="62"/>
    <n v="350"/>
    <x v="3"/>
  </r>
  <r>
    <n v="213013"/>
    <s v="ELUMALAI"/>
    <x v="3"/>
    <x v="1"/>
    <x v="1"/>
    <n v="35"/>
    <n v="39"/>
    <n v="43"/>
    <n v="47"/>
    <n v="51"/>
    <n v="215"/>
    <x v="0"/>
  </r>
  <r>
    <n v="213012"/>
    <s v="R KUPPUSAMY"/>
    <x v="2"/>
    <x v="1"/>
    <x v="0"/>
    <n v="54"/>
    <n v="58"/>
    <n v="62"/>
    <n v="66"/>
    <n v="50"/>
    <n v="290"/>
    <x v="2"/>
  </r>
  <r>
    <n v="213011"/>
    <s v="MURUGAMMAL ELANGO"/>
    <x v="1"/>
    <x v="0"/>
    <x v="1"/>
    <n v="82"/>
    <n v="86"/>
    <n v="90"/>
    <n v="74"/>
    <n v="78"/>
    <n v="410"/>
    <x v="4"/>
  </r>
  <r>
    <n v="213009"/>
    <s v="PONNAMMAL"/>
    <x v="3"/>
    <x v="0"/>
    <x v="1"/>
    <n v="59"/>
    <n v="63"/>
    <n v="67"/>
    <n v="71"/>
    <n v="75"/>
    <n v="335"/>
    <x v="1"/>
  </r>
  <r>
    <n v="213002"/>
    <s v="TIMMA HANUMANT PUJARI"/>
    <x v="1"/>
    <x v="0"/>
    <x v="1"/>
    <n v="60"/>
    <n v="64"/>
    <n v="68"/>
    <n v="72"/>
    <n v="56"/>
    <n v="320"/>
    <x v="1"/>
  </r>
  <r>
    <n v="213002"/>
    <s v="MARIAMMAL"/>
    <x v="0"/>
    <x v="0"/>
    <x v="0"/>
    <n v="47"/>
    <n v="51"/>
    <n v="35"/>
    <n v="39"/>
    <n v="43"/>
    <n v="215"/>
    <x v="0"/>
  </r>
  <r>
    <n v="212993"/>
    <s v="KAVITHA"/>
    <x v="3"/>
    <x v="0"/>
    <x v="1"/>
    <n v="68"/>
    <n v="72"/>
    <n v="56"/>
    <n v="60"/>
    <n v="64"/>
    <n v="320"/>
    <x v="1"/>
  </r>
  <r>
    <n v="212992"/>
    <s v="LAKSHMI MURUGAN"/>
    <x v="2"/>
    <x v="1"/>
    <x v="0"/>
    <n v="65"/>
    <n v="69"/>
    <n v="73"/>
    <n v="77"/>
    <n v="81"/>
    <n v="365"/>
    <x v="3"/>
  </r>
  <r>
    <n v="212983"/>
    <s v="VINOTH"/>
    <x v="2"/>
    <x v="1"/>
    <x v="0"/>
    <n v="41"/>
    <n v="45"/>
    <n v="49"/>
    <n v="53"/>
    <n v="57"/>
    <n v="245"/>
    <x v="0"/>
  </r>
  <r>
    <n v="212963"/>
    <s v="TAGARAM THIRUPALU"/>
    <x v="3"/>
    <x v="1"/>
    <x v="1"/>
    <n v="35"/>
    <n v="39"/>
    <n v="43"/>
    <n v="47"/>
    <n v="51"/>
    <n v="215"/>
    <x v="0"/>
  </r>
  <r>
    <n v="212962"/>
    <s v="ANANDARAJ P"/>
    <x v="0"/>
    <x v="1"/>
    <x v="0"/>
    <n v="62"/>
    <n v="66"/>
    <n v="50"/>
    <n v="54"/>
    <n v="58"/>
    <n v="290"/>
    <x v="2"/>
  </r>
  <r>
    <n v="212938"/>
    <s v="MURUGAN P"/>
    <x v="1"/>
    <x v="1"/>
    <x v="1"/>
    <n v="69"/>
    <n v="73"/>
    <n v="77"/>
    <n v="81"/>
    <n v="65"/>
    <n v="365"/>
    <x v="3"/>
  </r>
  <r>
    <n v="212934"/>
    <s v="RANI MOHAN"/>
    <x v="3"/>
    <x v="1"/>
    <x v="1"/>
    <n v="57"/>
    <n v="61"/>
    <n v="65"/>
    <n v="69"/>
    <n v="53"/>
    <n v="305"/>
    <x v="1"/>
  </r>
  <r>
    <n v="212930"/>
    <s v="KALA"/>
    <x v="3"/>
    <x v="1"/>
    <x v="1"/>
    <n v="55"/>
    <n v="59"/>
    <n v="63"/>
    <n v="47"/>
    <n v="51"/>
    <n v="275"/>
    <x v="2"/>
  </r>
  <r>
    <n v="212926"/>
    <s v="P VELAYUTHAM"/>
    <x v="1"/>
    <x v="1"/>
    <x v="1"/>
    <n v="58"/>
    <n v="62"/>
    <n v="66"/>
    <n v="50"/>
    <n v="54"/>
    <n v="290"/>
    <x v="2"/>
  </r>
  <r>
    <n v="212923"/>
    <s v="RAJA"/>
    <x v="1"/>
    <x v="1"/>
    <x v="1"/>
    <n v="89"/>
    <n v="93"/>
    <n v="77"/>
    <n v="81"/>
    <n v="85"/>
    <n v="425"/>
    <x v="4"/>
  </r>
  <r>
    <n v="212923"/>
    <s v="CHANDRA"/>
    <x v="3"/>
    <x v="0"/>
    <x v="1"/>
    <n v="83"/>
    <n v="87"/>
    <n v="91"/>
    <n v="95"/>
    <n v="99"/>
    <n v="455"/>
    <x v="5"/>
  </r>
  <r>
    <n v="212923"/>
    <s v="AMMU G"/>
    <x v="2"/>
    <x v="0"/>
    <x v="0"/>
    <n v="59"/>
    <n v="63"/>
    <n v="47"/>
    <n v="51"/>
    <n v="55"/>
    <n v="275"/>
    <x v="2"/>
  </r>
  <r>
    <n v="212913"/>
    <s v="VIJAYALAKSHMI PARAMASIVAM"/>
    <x v="2"/>
    <x v="0"/>
    <x v="0"/>
    <n v="87"/>
    <n v="91"/>
    <n v="95"/>
    <n v="99"/>
    <n v="83"/>
    <n v="455"/>
    <x v="5"/>
  </r>
  <r>
    <n v="212912"/>
    <s v="MMUTHU LAKSHMI"/>
    <x v="1"/>
    <x v="0"/>
    <x v="1"/>
    <n v="36"/>
    <n v="40"/>
    <n v="44"/>
    <n v="48"/>
    <n v="32"/>
    <n v="200"/>
    <x v="0"/>
  </r>
  <r>
    <n v="212911"/>
    <s v="MADHAN T"/>
    <x v="0"/>
    <x v="1"/>
    <x v="0"/>
    <n v="49"/>
    <n v="53"/>
    <n v="57"/>
    <n v="41"/>
    <n v="45"/>
    <n v="245"/>
    <x v="0"/>
  </r>
  <r>
    <n v="212892"/>
    <s v="CHINNA N"/>
    <x v="1"/>
    <x v="1"/>
    <x v="1"/>
    <n v="56"/>
    <n v="60"/>
    <n v="44"/>
    <n v="48"/>
    <n v="52"/>
    <n v="260"/>
    <x v="2"/>
  </r>
  <r>
    <n v="212866"/>
    <s v="PONNAMMAL"/>
    <x v="0"/>
    <x v="0"/>
    <x v="0"/>
    <n v="71"/>
    <n v="75"/>
    <n v="59"/>
    <n v="63"/>
    <n v="67"/>
    <n v="335"/>
    <x v="1"/>
  </r>
  <r>
    <n v="212864"/>
    <s v="SHANTHI I"/>
    <x v="0"/>
    <x v="0"/>
    <x v="0"/>
    <n v="51"/>
    <n v="55"/>
    <n v="59"/>
    <n v="63"/>
    <n v="47"/>
    <n v="275"/>
    <x v="2"/>
  </r>
  <r>
    <n v="212862"/>
    <s v="E VIJAYA"/>
    <x v="0"/>
    <x v="0"/>
    <x v="0"/>
    <n v="47"/>
    <n v="51"/>
    <n v="35"/>
    <n v="39"/>
    <n v="43"/>
    <n v="215"/>
    <x v="0"/>
  </r>
  <r>
    <n v="212861"/>
    <s v="VENKATESAN K"/>
    <x v="2"/>
    <x v="1"/>
    <x v="0"/>
    <n v="50"/>
    <n v="54"/>
    <n v="38"/>
    <n v="42"/>
    <n v="46"/>
    <n v="230"/>
    <x v="0"/>
  </r>
  <r>
    <n v="212849"/>
    <s v="JANAKI"/>
    <x v="2"/>
    <x v="0"/>
    <x v="0"/>
    <n v="39"/>
    <n v="43"/>
    <n v="47"/>
    <n v="51"/>
    <n v="35"/>
    <n v="215"/>
    <x v="0"/>
  </r>
  <r>
    <n v="212846"/>
    <s v="MUTHUSAMY K"/>
    <x v="1"/>
    <x v="1"/>
    <x v="1"/>
    <n v="58"/>
    <n v="62"/>
    <n v="66"/>
    <n v="50"/>
    <n v="54"/>
    <n v="290"/>
    <x v="2"/>
  </r>
  <r>
    <n v="212842"/>
    <s v="AMUTHA MUNUSAMY"/>
    <x v="1"/>
    <x v="0"/>
    <x v="1"/>
    <n v="82"/>
    <n v="86"/>
    <n v="90"/>
    <n v="74"/>
    <n v="78"/>
    <n v="410"/>
    <x v="4"/>
  </r>
  <r>
    <n v="212838"/>
    <s v="R KAMALA"/>
    <x v="1"/>
    <x v="0"/>
    <x v="1"/>
    <n v="67"/>
    <n v="71"/>
    <n v="75"/>
    <n v="59"/>
    <n v="63"/>
    <n v="335"/>
    <x v="1"/>
  </r>
  <r>
    <n v="212833"/>
    <s v="THANGAMANI PERIYASAMY"/>
    <x v="3"/>
    <x v="0"/>
    <x v="1"/>
    <n v="44"/>
    <n v="48"/>
    <n v="32"/>
    <n v="36"/>
    <n v="40"/>
    <n v="200"/>
    <x v="0"/>
  </r>
  <r>
    <n v="212832"/>
    <s v="SANTHANAM D"/>
    <x v="2"/>
    <x v="1"/>
    <x v="0"/>
    <n v="85"/>
    <n v="89"/>
    <n v="93"/>
    <n v="77"/>
    <n v="81"/>
    <n v="425"/>
    <x v="4"/>
  </r>
  <r>
    <n v="212822"/>
    <s v="GANESAN"/>
    <x v="2"/>
    <x v="1"/>
    <x v="0"/>
    <n v="61"/>
    <n v="65"/>
    <n v="69"/>
    <n v="53"/>
    <n v="57"/>
    <n v="305"/>
    <x v="1"/>
  </r>
  <r>
    <n v="212813"/>
    <s v="GANGA"/>
    <x v="0"/>
    <x v="0"/>
    <x v="0"/>
    <n v="53"/>
    <n v="57"/>
    <n v="61"/>
    <n v="65"/>
    <n v="69"/>
    <n v="305"/>
    <x v="1"/>
  </r>
  <r>
    <n v="212802"/>
    <s v="MURUGAN"/>
    <x v="0"/>
    <x v="1"/>
    <x v="0"/>
    <n v="42"/>
    <n v="46"/>
    <n v="50"/>
    <n v="54"/>
    <n v="38"/>
    <n v="230"/>
    <x v="0"/>
  </r>
  <r>
    <n v="212669"/>
    <s v="AMBUJAVALLI K"/>
    <x v="3"/>
    <x v="1"/>
    <x v="1"/>
    <n v="81"/>
    <n v="85"/>
    <n v="89"/>
    <n v="93"/>
    <n v="77"/>
    <n v="425"/>
    <x v="4"/>
  </r>
  <r>
    <n v="212664"/>
    <s v="PERIYASAMY APPAVU"/>
    <x v="1"/>
    <x v="1"/>
    <x v="1"/>
    <n v="89"/>
    <n v="93"/>
    <n v="77"/>
    <n v="81"/>
    <n v="85"/>
    <n v="425"/>
    <x v="4"/>
  </r>
  <r>
    <n v="212660"/>
    <s v="JAYASEELI DENIVEL"/>
    <x v="3"/>
    <x v="1"/>
    <x v="1"/>
    <n v="46"/>
    <n v="50"/>
    <n v="54"/>
    <n v="38"/>
    <n v="42"/>
    <n v="230"/>
    <x v="0"/>
  </r>
  <r>
    <n v="212643"/>
    <s v="BHAVANI S"/>
    <x v="0"/>
    <x v="0"/>
    <x v="0"/>
    <n v="71"/>
    <n v="75"/>
    <n v="59"/>
    <n v="63"/>
    <n v="67"/>
    <n v="335"/>
    <x v="1"/>
  </r>
  <r>
    <n v="212638"/>
    <s v="SHANTABAI"/>
    <x v="2"/>
    <x v="1"/>
    <x v="0"/>
    <n v="39"/>
    <n v="43"/>
    <n v="47"/>
    <n v="51"/>
    <n v="35"/>
    <n v="215"/>
    <x v="0"/>
  </r>
  <r>
    <n v="212628"/>
    <s v="MABOOBEE A"/>
    <x v="3"/>
    <x v="0"/>
    <x v="1"/>
    <n v="68"/>
    <n v="72"/>
    <n v="56"/>
    <n v="60"/>
    <n v="64"/>
    <n v="320"/>
    <x v="1"/>
  </r>
  <r>
    <n v="212622"/>
    <s v="ELUMALAI E"/>
    <x v="3"/>
    <x v="1"/>
    <x v="1"/>
    <n v="72"/>
    <n v="76"/>
    <n v="80"/>
    <n v="84"/>
    <n v="68"/>
    <n v="380"/>
    <x v="3"/>
  </r>
  <r>
    <n v="212621"/>
    <s v="KABALI"/>
    <x v="3"/>
    <x v="1"/>
    <x v="1"/>
    <n v="48"/>
    <n v="52"/>
    <n v="56"/>
    <n v="60"/>
    <n v="44"/>
    <n v="260"/>
    <x v="2"/>
  </r>
  <r>
    <n v="212620"/>
    <s v="THANGAMANI ARUMUGAM"/>
    <x v="3"/>
    <x v="0"/>
    <x v="1"/>
    <n v="77"/>
    <n v="81"/>
    <n v="65"/>
    <n v="69"/>
    <n v="73"/>
    <n v="365"/>
    <x v="3"/>
  </r>
  <r>
    <n v="212619"/>
    <s v="ARUMUGAM RANGASAMY"/>
    <x v="2"/>
    <x v="1"/>
    <x v="0"/>
    <n v="83"/>
    <n v="87"/>
    <n v="71"/>
    <n v="75"/>
    <n v="79"/>
    <n v="395"/>
    <x v="3"/>
  </r>
  <r>
    <n v="212614"/>
    <s v="BHARAMAYYA"/>
    <x v="0"/>
    <x v="1"/>
    <x v="0"/>
    <n v="44"/>
    <n v="48"/>
    <n v="52"/>
    <n v="56"/>
    <n v="60"/>
    <n v="260"/>
    <x v="2"/>
  </r>
  <r>
    <n v="212602"/>
    <s v="KUPPU G"/>
    <x v="1"/>
    <x v="0"/>
    <x v="1"/>
    <n v="56"/>
    <n v="60"/>
    <n v="44"/>
    <n v="48"/>
    <n v="52"/>
    <n v="260"/>
    <x v="2"/>
  </r>
  <r>
    <n v="212499"/>
    <s v="KALIDAS M"/>
    <x v="3"/>
    <x v="1"/>
    <x v="1"/>
    <n v="35"/>
    <n v="39"/>
    <n v="43"/>
    <n v="47"/>
    <n v="51"/>
    <n v="215"/>
    <x v="0"/>
  </r>
  <r>
    <n v="212493"/>
    <s v="GOWRI"/>
    <x v="1"/>
    <x v="1"/>
    <x v="1"/>
    <n v="58"/>
    <n v="62"/>
    <n v="66"/>
    <n v="50"/>
    <n v="54"/>
    <n v="290"/>
    <x v="2"/>
  </r>
  <r>
    <n v="212486"/>
    <s v="RANJITH KUMAR S"/>
    <x v="2"/>
    <x v="1"/>
    <x v="0"/>
    <n v="39"/>
    <n v="43"/>
    <n v="47"/>
    <n v="51"/>
    <n v="35"/>
    <n v="215"/>
    <x v="0"/>
  </r>
  <r>
    <n v="212482"/>
    <s v="THANGARAJ S"/>
    <x v="0"/>
    <x v="1"/>
    <x v="0"/>
    <n v="44"/>
    <n v="48"/>
    <n v="52"/>
    <n v="56"/>
    <n v="60"/>
    <n v="260"/>
    <x v="2"/>
  </r>
  <r>
    <n v="212482"/>
    <s v="RAJENDRAN MUNUSAMY"/>
    <x v="1"/>
    <x v="1"/>
    <x v="1"/>
    <n v="65"/>
    <n v="69"/>
    <n v="53"/>
    <n v="57"/>
    <n v="61"/>
    <n v="305"/>
    <x v="1"/>
  </r>
  <r>
    <n v="212448"/>
    <s v="S ARAVIND"/>
    <x v="3"/>
    <x v="1"/>
    <x v="1"/>
    <n v="53"/>
    <n v="57"/>
    <n v="41"/>
    <n v="45"/>
    <n v="49"/>
    <n v="245"/>
    <x v="0"/>
  </r>
  <r>
    <n v="212440"/>
    <s v="AMMUTHAVALLI"/>
    <x v="2"/>
    <x v="0"/>
    <x v="0"/>
    <n v="41"/>
    <n v="45"/>
    <n v="49"/>
    <n v="53"/>
    <n v="57"/>
    <n v="245"/>
    <x v="0"/>
  </r>
  <r>
    <n v="212433"/>
    <s v="TAYAPPA"/>
    <x v="3"/>
    <x v="1"/>
    <x v="1"/>
    <n v="59"/>
    <n v="63"/>
    <n v="67"/>
    <n v="71"/>
    <n v="75"/>
    <n v="335"/>
    <x v="1"/>
  </r>
  <r>
    <n v="212429"/>
    <s v="SAKTHIVEL P"/>
    <x v="0"/>
    <x v="1"/>
    <x v="0"/>
    <n v="86"/>
    <n v="90"/>
    <n v="74"/>
    <n v="78"/>
    <n v="82"/>
    <n v="410"/>
    <x v="4"/>
  </r>
  <r>
    <n v="212428"/>
    <s v="SELVI M"/>
    <x v="2"/>
    <x v="1"/>
    <x v="0"/>
    <n v="32"/>
    <n v="36"/>
    <n v="40"/>
    <n v="44"/>
    <n v="48"/>
    <n v="200"/>
    <x v="0"/>
  </r>
  <r>
    <n v="212423"/>
    <s v="MANIKANDAN R"/>
    <x v="3"/>
    <x v="1"/>
    <x v="1"/>
    <n v="74"/>
    <n v="78"/>
    <n v="82"/>
    <n v="86"/>
    <n v="90"/>
    <n v="410"/>
    <x v="4"/>
  </r>
  <r>
    <n v="212403"/>
    <s v="S POONGODI"/>
    <x v="3"/>
    <x v="0"/>
    <x v="1"/>
    <n v="72"/>
    <n v="76"/>
    <n v="80"/>
    <n v="84"/>
    <n v="68"/>
    <n v="380"/>
    <x v="3"/>
  </r>
  <r>
    <n v="212402"/>
    <s v="JEEVA S"/>
    <x v="2"/>
    <x v="0"/>
    <x v="0"/>
    <n v="61"/>
    <n v="65"/>
    <n v="69"/>
    <n v="53"/>
    <n v="57"/>
    <n v="305"/>
    <x v="1"/>
  </r>
  <r>
    <n v="212401"/>
    <s v="SHANKAR"/>
    <x v="0"/>
    <x v="1"/>
    <x v="0"/>
    <n v="64"/>
    <n v="68"/>
    <n v="72"/>
    <n v="56"/>
    <n v="60"/>
    <n v="320"/>
    <x v="1"/>
  </r>
  <r>
    <n v="212400"/>
    <s v="THAMIZHSELVI PECHIMUTHU"/>
    <x v="3"/>
    <x v="0"/>
    <x v="1"/>
    <n v="44"/>
    <n v="48"/>
    <n v="32"/>
    <n v="36"/>
    <n v="40"/>
    <n v="200"/>
    <x v="0"/>
  </r>
  <r>
    <n v="212392"/>
    <s v="A AKILA"/>
    <x v="3"/>
    <x v="0"/>
    <x v="1"/>
    <n v="83"/>
    <n v="87"/>
    <n v="91"/>
    <n v="95"/>
    <n v="99"/>
    <n v="455"/>
    <x v="5"/>
  </r>
  <r>
    <n v="212391"/>
    <s v="MEENA M"/>
    <x v="3"/>
    <x v="0"/>
    <x v="1"/>
    <n v="81"/>
    <n v="85"/>
    <n v="89"/>
    <n v="93"/>
    <n v="77"/>
    <n v="425"/>
    <x v="4"/>
  </r>
  <r>
    <n v="212386"/>
    <s v="RAMANNA"/>
    <x v="0"/>
    <x v="1"/>
    <x v="0"/>
    <n v="49"/>
    <n v="53"/>
    <n v="57"/>
    <n v="41"/>
    <n v="45"/>
    <n v="245"/>
    <x v="0"/>
  </r>
  <r>
    <n v="212382"/>
    <s v="MANIKANDAN K"/>
    <x v="1"/>
    <x v="1"/>
    <x v="1"/>
    <n v="89"/>
    <n v="93"/>
    <n v="77"/>
    <n v="81"/>
    <n v="85"/>
    <n v="425"/>
    <x v="4"/>
  </r>
  <r>
    <n v="212381"/>
    <s v="RAJA G"/>
    <x v="1"/>
    <x v="1"/>
    <x v="1"/>
    <n v="60"/>
    <n v="64"/>
    <n v="68"/>
    <n v="72"/>
    <n v="56"/>
    <n v="320"/>
    <x v="1"/>
  </r>
  <r>
    <n v="212366"/>
    <s v="CHINNATHAI PANDI"/>
    <x v="2"/>
    <x v="0"/>
    <x v="0"/>
    <n v="59"/>
    <n v="63"/>
    <n v="47"/>
    <n v="51"/>
    <n v="55"/>
    <n v="275"/>
    <x v="2"/>
  </r>
  <r>
    <n v="212364"/>
    <s v="VALLI"/>
    <x v="3"/>
    <x v="0"/>
    <x v="1"/>
    <n v="81"/>
    <n v="85"/>
    <n v="89"/>
    <n v="93"/>
    <n v="77"/>
    <n v="425"/>
    <x v="4"/>
  </r>
  <r>
    <n v="212344"/>
    <s v="R MARI"/>
    <x v="1"/>
    <x v="0"/>
    <x v="1"/>
    <n v="38"/>
    <n v="42"/>
    <n v="46"/>
    <n v="50"/>
    <n v="54"/>
    <n v="230"/>
    <x v="0"/>
  </r>
  <r>
    <n v="212343"/>
    <s v="VIJAYA MUTHUKANI"/>
    <x v="1"/>
    <x v="0"/>
    <x v="1"/>
    <n v="58"/>
    <n v="62"/>
    <n v="66"/>
    <n v="50"/>
    <n v="54"/>
    <n v="290"/>
    <x v="2"/>
  </r>
  <r>
    <n v="212343"/>
    <s v="AKASH S"/>
    <x v="2"/>
    <x v="1"/>
    <x v="0"/>
    <n v="83"/>
    <n v="87"/>
    <n v="71"/>
    <n v="75"/>
    <n v="79"/>
    <n v="395"/>
    <x v="3"/>
  </r>
  <r>
    <n v="212342"/>
    <s v="DAIZY RANI M"/>
    <x v="3"/>
    <x v="0"/>
    <x v="1"/>
    <n v="55"/>
    <n v="59"/>
    <n v="63"/>
    <n v="47"/>
    <n v="51"/>
    <n v="275"/>
    <x v="2"/>
  </r>
  <r>
    <n v="212336"/>
    <s v="SATHYA D"/>
    <x v="3"/>
    <x v="1"/>
    <x v="1"/>
    <n v="57"/>
    <n v="61"/>
    <n v="65"/>
    <n v="69"/>
    <n v="53"/>
    <n v="305"/>
    <x v="1"/>
  </r>
  <r>
    <n v="212336"/>
    <s v="ALAMELU BABU"/>
    <x v="0"/>
    <x v="0"/>
    <x v="0"/>
    <n v="47"/>
    <n v="51"/>
    <n v="35"/>
    <n v="39"/>
    <n v="43"/>
    <n v="215"/>
    <x v="0"/>
  </r>
  <r>
    <n v="212334"/>
    <s v="MANOGAR R"/>
    <x v="3"/>
    <x v="1"/>
    <x v="1"/>
    <n v="44"/>
    <n v="48"/>
    <n v="32"/>
    <n v="36"/>
    <n v="40"/>
    <n v="200"/>
    <x v="0"/>
  </r>
  <r>
    <n v="212333"/>
    <s v="PRIYA MURUGAN"/>
    <x v="2"/>
    <x v="0"/>
    <x v="0"/>
    <n v="61"/>
    <n v="65"/>
    <n v="69"/>
    <n v="53"/>
    <n v="57"/>
    <n v="305"/>
    <x v="1"/>
  </r>
  <r>
    <n v="212333"/>
    <s v="KUMAR D"/>
    <x v="2"/>
    <x v="1"/>
    <x v="0"/>
    <n v="63"/>
    <n v="67"/>
    <n v="71"/>
    <n v="75"/>
    <n v="59"/>
    <n v="335"/>
    <x v="1"/>
  </r>
  <r>
    <n v="212333"/>
    <s v="BARANI A"/>
    <x v="3"/>
    <x v="1"/>
    <x v="1"/>
    <n v="35"/>
    <n v="39"/>
    <n v="43"/>
    <n v="47"/>
    <n v="51"/>
    <n v="215"/>
    <x v="0"/>
  </r>
  <r>
    <n v="212332"/>
    <s v="THEYAGARAJAN"/>
    <x v="0"/>
    <x v="1"/>
    <x v="0"/>
    <n v="49"/>
    <n v="53"/>
    <n v="57"/>
    <n v="41"/>
    <n v="45"/>
    <n v="245"/>
    <x v="0"/>
  </r>
  <r>
    <n v="212332"/>
    <s v="NILABAI"/>
    <x v="2"/>
    <x v="0"/>
    <x v="0"/>
    <n v="50"/>
    <n v="54"/>
    <n v="38"/>
    <n v="42"/>
    <n v="46"/>
    <n v="230"/>
    <x v="0"/>
  </r>
  <r>
    <n v="212332"/>
    <s v="K THAMIZHARASI"/>
    <x v="2"/>
    <x v="0"/>
    <x v="0"/>
    <n v="76"/>
    <n v="80"/>
    <n v="84"/>
    <n v="68"/>
    <n v="72"/>
    <n v="380"/>
    <x v="3"/>
  </r>
  <r>
    <n v="212331"/>
    <s v="P KAVITHA"/>
    <x v="0"/>
    <x v="0"/>
    <x v="0"/>
    <n v="68"/>
    <n v="72"/>
    <n v="76"/>
    <n v="80"/>
    <n v="84"/>
    <n v="380"/>
    <x v="3"/>
  </r>
  <r>
    <n v="212330"/>
    <s v="SELVARAJU V"/>
    <x v="3"/>
    <x v="1"/>
    <x v="1"/>
    <n v="57"/>
    <n v="61"/>
    <n v="65"/>
    <n v="69"/>
    <n v="53"/>
    <n v="305"/>
    <x v="1"/>
  </r>
  <r>
    <n v="212330"/>
    <s v="LEEMA ROSE"/>
    <x v="3"/>
    <x v="0"/>
    <x v="1"/>
    <n v="59"/>
    <n v="63"/>
    <n v="67"/>
    <n v="71"/>
    <n v="75"/>
    <n v="335"/>
    <x v="1"/>
  </r>
  <r>
    <n v="212329"/>
    <s v="RAJESWARI U"/>
    <x v="1"/>
    <x v="0"/>
    <x v="1"/>
    <n v="91"/>
    <n v="95"/>
    <n v="99"/>
    <n v="83"/>
    <n v="87"/>
    <n v="455"/>
    <x v="5"/>
  </r>
  <r>
    <n v="212328"/>
    <s v="K VASANTHI"/>
    <x v="2"/>
    <x v="1"/>
    <x v="0"/>
    <n v="54"/>
    <n v="58"/>
    <n v="62"/>
    <n v="66"/>
    <n v="50"/>
    <n v="290"/>
    <x v="2"/>
  </r>
  <r>
    <n v="212322"/>
    <s v="SANTHOSH KUMAR C"/>
    <x v="2"/>
    <x v="1"/>
    <x v="0"/>
    <n v="41"/>
    <n v="45"/>
    <n v="49"/>
    <n v="53"/>
    <n v="57"/>
    <n v="245"/>
    <x v="0"/>
  </r>
  <r>
    <n v="212322"/>
    <s v="KASTHURI MOHAN"/>
    <x v="2"/>
    <x v="0"/>
    <x v="0"/>
    <n v="85"/>
    <n v="89"/>
    <n v="93"/>
    <n v="77"/>
    <n v="81"/>
    <n v="425"/>
    <x v="4"/>
  </r>
  <r>
    <n v="212321"/>
    <s v="RANI R"/>
    <x v="1"/>
    <x v="0"/>
    <x v="1"/>
    <n v="36"/>
    <n v="40"/>
    <n v="44"/>
    <n v="48"/>
    <n v="32"/>
    <n v="200"/>
    <x v="0"/>
  </r>
  <r>
    <n v="212318"/>
    <s v="SELVI RAJASEKAR"/>
    <x v="0"/>
    <x v="1"/>
    <x v="0"/>
    <n v="71"/>
    <n v="75"/>
    <n v="59"/>
    <n v="63"/>
    <n v="67"/>
    <n v="335"/>
    <x v="1"/>
  </r>
  <r>
    <n v="212313"/>
    <s v="MAKESH V"/>
    <x v="0"/>
    <x v="1"/>
    <x v="0"/>
    <n v="75"/>
    <n v="79"/>
    <n v="83"/>
    <n v="87"/>
    <n v="71"/>
    <n v="395"/>
    <x v="3"/>
  </r>
  <r>
    <n v="212311"/>
    <s v="V ROJA"/>
    <x v="3"/>
    <x v="0"/>
    <x v="1"/>
    <n v="83"/>
    <n v="87"/>
    <n v="91"/>
    <n v="95"/>
    <n v="99"/>
    <n v="455"/>
    <x v="5"/>
  </r>
  <r>
    <n v="212304"/>
    <s v="DHANANSEZHIYAN P"/>
    <x v="0"/>
    <x v="1"/>
    <x v="0"/>
    <n v="95"/>
    <n v="99"/>
    <n v="83"/>
    <n v="87"/>
    <n v="91"/>
    <n v="455"/>
    <x v="5"/>
  </r>
  <r>
    <n v="212303"/>
    <s v="E MURUGAN"/>
    <x v="1"/>
    <x v="1"/>
    <x v="1"/>
    <n v="89"/>
    <n v="93"/>
    <n v="77"/>
    <n v="81"/>
    <n v="85"/>
    <n v="425"/>
    <x v="4"/>
  </r>
  <r>
    <n v="212302"/>
    <s v="K SANTHI"/>
    <x v="3"/>
    <x v="0"/>
    <x v="1"/>
    <n v="79"/>
    <n v="83"/>
    <n v="87"/>
    <n v="71"/>
    <n v="75"/>
    <n v="395"/>
    <x v="3"/>
  </r>
  <r>
    <n v="212302"/>
    <s v="ANOK"/>
    <x v="0"/>
    <x v="1"/>
    <x v="0"/>
    <n v="86"/>
    <n v="90"/>
    <n v="74"/>
    <n v="78"/>
    <n v="82"/>
    <n v="410"/>
    <x v="4"/>
  </r>
  <r>
    <n v="212299"/>
    <s v="T GAYATHRI"/>
    <x v="1"/>
    <x v="0"/>
    <x v="1"/>
    <n v="38"/>
    <n v="42"/>
    <n v="46"/>
    <n v="50"/>
    <n v="54"/>
    <n v="230"/>
    <x v="0"/>
  </r>
  <r>
    <n v="212296"/>
    <s v="LAXMI BAI"/>
    <x v="3"/>
    <x v="0"/>
    <x v="1"/>
    <n v="50"/>
    <n v="54"/>
    <n v="58"/>
    <n v="62"/>
    <n v="66"/>
    <n v="290"/>
    <x v="2"/>
  </r>
  <r>
    <n v="212294"/>
    <s v="ANANDAN N"/>
    <x v="2"/>
    <x v="1"/>
    <x v="0"/>
    <n v="50"/>
    <n v="54"/>
    <n v="38"/>
    <n v="42"/>
    <n v="46"/>
    <n v="230"/>
    <x v="0"/>
  </r>
  <r>
    <n v="212293"/>
    <s v="MARUDHACHALAM D"/>
    <x v="3"/>
    <x v="1"/>
    <x v="1"/>
    <n v="44"/>
    <n v="48"/>
    <n v="32"/>
    <n v="36"/>
    <n v="40"/>
    <n v="200"/>
    <x v="0"/>
  </r>
  <r>
    <n v="212288"/>
    <s v="KARTHIK PANDIAN"/>
    <x v="2"/>
    <x v="1"/>
    <x v="0"/>
    <n v="52"/>
    <n v="56"/>
    <n v="60"/>
    <n v="44"/>
    <n v="48"/>
    <n v="260"/>
    <x v="2"/>
  </r>
  <r>
    <n v="212284"/>
    <s v="KARNA D"/>
    <x v="2"/>
    <x v="1"/>
    <x v="0"/>
    <n v="52"/>
    <n v="56"/>
    <n v="60"/>
    <n v="44"/>
    <n v="48"/>
    <n v="260"/>
    <x v="2"/>
  </r>
  <r>
    <n v="212280"/>
    <s v="DURGAPPA"/>
    <x v="3"/>
    <x v="0"/>
    <x v="1"/>
    <n v="81"/>
    <n v="85"/>
    <n v="89"/>
    <n v="93"/>
    <n v="77"/>
    <n v="425"/>
    <x v="4"/>
  </r>
  <r>
    <n v="212248"/>
    <s v="SANKAR"/>
    <x v="0"/>
    <x v="1"/>
    <x v="0"/>
    <n v="75"/>
    <n v="79"/>
    <n v="83"/>
    <n v="87"/>
    <n v="71"/>
    <n v="395"/>
    <x v="3"/>
  </r>
  <r>
    <n v="212236"/>
    <s v="SARAVANAN A"/>
    <x v="0"/>
    <x v="1"/>
    <x v="0"/>
    <n v="47"/>
    <n v="51"/>
    <n v="35"/>
    <n v="39"/>
    <n v="43"/>
    <n v="215"/>
    <x v="0"/>
  </r>
  <r>
    <n v="212234"/>
    <s v="ANTHONY ELAYARASU"/>
    <x v="0"/>
    <x v="1"/>
    <x v="0"/>
    <n v="73"/>
    <n v="77"/>
    <n v="81"/>
    <n v="65"/>
    <n v="69"/>
    <n v="365"/>
    <x v="3"/>
  </r>
  <r>
    <n v="212233"/>
    <s v="V PATHMAVATHI"/>
    <x v="2"/>
    <x v="1"/>
    <x v="0"/>
    <n v="59"/>
    <n v="63"/>
    <n v="47"/>
    <n v="51"/>
    <n v="55"/>
    <n v="275"/>
    <x v="2"/>
  </r>
  <r>
    <n v="212233"/>
    <s v="HARIHARAN"/>
    <x v="2"/>
    <x v="1"/>
    <x v="0"/>
    <n v="83"/>
    <n v="87"/>
    <n v="71"/>
    <n v="75"/>
    <n v="79"/>
    <n v="395"/>
    <x v="3"/>
  </r>
  <r>
    <n v="212233"/>
    <s v="GANAPATHY GANGADHARAN"/>
    <x v="3"/>
    <x v="1"/>
    <x v="1"/>
    <n v="46"/>
    <n v="50"/>
    <n v="54"/>
    <n v="38"/>
    <n v="42"/>
    <n v="230"/>
    <x v="0"/>
  </r>
  <r>
    <n v="212232"/>
    <s v="MANIMARAN MANDHIRI"/>
    <x v="0"/>
    <x v="1"/>
    <x v="0"/>
    <n v="51"/>
    <n v="55"/>
    <n v="59"/>
    <n v="63"/>
    <n v="47"/>
    <n v="275"/>
    <x v="2"/>
  </r>
  <r>
    <n v="212229"/>
    <s v="VIJAYALAKSHMI G"/>
    <x v="1"/>
    <x v="0"/>
    <x v="1"/>
    <n v="47"/>
    <n v="51"/>
    <n v="55"/>
    <n v="59"/>
    <n v="63"/>
    <n v="275"/>
    <x v="2"/>
  </r>
  <r>
    <n v="212229"/>
    <s v="KUPUSAMY MUTHU"/>
    <x v="2"/>
    <x v="1"/>
    <x v="0"/>
    <n v="65"/>
    <n v="69"/>
    <n v="73"/>
    <n v="77"/>
    <n v="81"/>
    <n v="365"/>
    <x v="3"/>
  </r>
  <r>
    <n v="212224"/>
    <s v="SANTHOSH KESAVAN"/>
    <x v="0"/>
    <x v="1"/>
    <x v="0"/>
    <n v="95"/>
    <n v="99"/>
    <n v="83"/>
    <n v="87"/>
    <n v="91"/>
    <n v="455"/>
    <x v="5"/>
  </r>
  <r>
    <n v="212223"/>
    <s v="PARIMALA RAJANTONYJAMES"/>
    <x v="1"/>
    <x v="0"/>
    <x v="1"/>
    <n v="65"/>
    <n v="69"/>
    <n v="53"/>
    <n v="57"/>
    <n v="61"/>
    <n v="305"/>
    <x v="1"/>
  </r>
  <r>
    <n v="212223"/>
    <s v="MALAR MARIAPPAN"/>
    <x v="1"/>
    <x v="0"/>
    <x v="1"/>
    <n v="56"/>
    <n v="60"/>
    <n v="44"/>
    <n v="48"/>
    <n v="52"/>
    <n v="260"/>
    <x v="2"/>
  </r>
  <r>
    <n v="212222"/>
    <s v="AYYAMMAL V"/>
    <x v="2"/>
    <x v="0"/>
    <x v="0"/>
    <n v="61"/>
    <n v="65"/>
    <n v="69"/>
    <n v="53"/>
    <n v="57"/>
    <n v="305"/>
    <x v="1"/>
  </r>
  <r>
    <n v="212211"/>
    <s v="TIMANNA NAGAPPA BANDIVADAR"/>
    <x v="2"/>
    <x v="1"/>
    <x v="0"/>
    <n v="87"/>
    <n v="91"/>
    <n v="95"/>
    <n v="99"/>
    <n v="83"/>
    <n v="455"/>
    <x v="5"/>
  </r>
  <r>
    <n v="212204"/>
    <s v="M SAROJINI"/>
    <x v="3"/>
    <x v="0"/>
    <x v="1"/>
    <n v="48"/>
    <n v="52"/>
    <n v="56"/>
    <n v="60"/>
    <n v="44"/>
    <n v="260"/>
    <x v="2"/>
  </r>
  <r>
    <n v="212200"/>
    <s v="S KALAVATHI"/>
    <x v="1"/>
    <x v="1"/>
    <x v="1"/>
    <n v="43"/>
    <n v="47"/>
    <n v="51"/>
    <n v="35"/>
    <n v="39"/>
    <n v="215"/>
    <x v="0"/>
  </r>
  <r>
    <n v="212194"/>
    <s v="MANIAMMAL ELLAPPAN"/>
    <x v="0"/>
    <x v="1"/>
    <x v="0"/>
    <n v="40"/>
    <n v="44"/>
    <n v="48"/>
    <n v="32"/>
    <n v="36"/>
    <n v="200"/>
    <x v="0"/>
  </r>
  <r>
    <n v="212191"/>
    <s v="INDIRA PALANISAMI"/>
    <x v="1"/>
    <x v="1"/>
    <x v="1"/>
    <n v="91"/>
    <n v="95"/>
    <n v="99"/>
    <n v="83"/>
    <n v="87"/>
    <n v="455"/>
    <x v="5"/>
  </r>
  <r>
    <n v="212183"/>
    <s v="NARASIMMAN D"/>
    <x v="1"/>
    <x v="1"/>
    <x v="1"/>
    <n v="45"/>
    <n v="49"/>
    <n v="53"/>
    <n v="57"/>
    <n v="41"/>
    <n v="245"/>
    <x v="0"/>
  </r>
  <r>
    <n v="212139"/>
    <s v="RANJITHKUMAR MARIAPPAN"/>
    <x v="2"/>
    <x v="1"/>
    <x v="0"/>
    <n v="83"/>
    <n v="87"/>
    <n v="71"/>
    <n v="75"/>
    <n v="79"/>
    <n v="395"/>
    <x v="3"/>
  </r>
  <r>
    <n v="212138"/>
    <s v="NEELAMEGAN"/>
    <x v="1"/>
    <x v="1"/>
    <x v="1"/>
    <n v="80"/>
    <n v="84"/>
    <n v="68"/>
    <n v="72"/>
    <n v="76"/>
    <n v="380"/>
    <x v="3"/>
  </r>
  <r>
    <n v="212136"/>
    <s v="SELVAKUMAR"/>
    <x v="3"/>
    <x v="1"/>
    <x v="1"/>
    <n v="83"/>
    <n v="87"/>
    <n v="91"/>
    <n v="95"/>
    <n v="99"/>
    <n v="455"/>
    <x v="5"/>
  </r>
  <r>
    <n v="212133"/>
    <s v="SAYIRA BANU"/>
    <x v="2"/>
    <x v="0"/>
    <x v="0"/>
    <n v="39"/>
    <n v="43"/>
    <n v="47"/>
    <n v="51"/>
    <n v="35"/>
    <n v="215"/>
    <x v="0"/>
  </r>
  <r>
    <n v="212133"/>
    <s v="MEENA V"/>
    <x v="0"/>
    <x v="0"/>
    <x v="0"/>
    <n v="44"/>
    <n v="48"/>
    <n v="52"/>
    <n v="56"/>
    <n v="60"/>
    <n v="260"/>
    <x v="2"/>
  </r>
  <r>
    <n v="212132"/>
    <s v="ELAVARASI NALLATHAMBI"/>
    <x v="2"/>
    <x v="0"/>
    <x v="0"/>
    <n v="32"/>
    <n v="36"/>
    <n v="40"/>
    <n v="44"/>
    <n v="48"/>
    <n v="200"/>
    <x v="0"/>
  </r>
  <r>
    <n v="212123"/>
    <s v="D RAJA"/>
    <x v="0"/>
    <x v="1"/>
    <x v="0"/>
    <n v="95"/>
    <n v="99"/>
    <n v="83"/>
    <n v="87"/>
    <n v="91"/>
    <n v="455"/>
    <x v="5"/>
  </r>
  <r>
    <n v="212121"/>
    <s v="GOVINDAMMAL R"/>
    <x v="3"/>
    <x v="0"/>
    <x v="1"/>
    <n v="72"/>
    <n v="76"/>
    <n v="80"/>
    <n v="84"/>
    <n v="68"/>
    <n v="380"/>
    <x v="3"/>
  </r>
  <r>
    <n v="212108"/>
    <s v="SELVI"/>
    <x v="3"/>
    <x v="0"/>
    <x v="1"/>
    <n v="44"/>
    <n v="48"/>
    <n v="32"/>
    <n v="36"/>
    <n v="40"/>
    <n v="200"/>
    <x v="0"/>
  </r>
  <r>
    <n v="212102"/>
    <s v="ADHILAKSHMI"/>
    <x v="2"/>
    <x v="0"/>
    <x v="0"/>
    <n v="85"/>
    <n v="89"/>
    <n v="93"/>
    <n v="77"/>
    <n v="81"/>
    <n v="425"/>
    <x v="4"/>
  </r>
  <r>
    <n v="212093"/>
    <s v="SATHISH K"/>
    <x v="3"/>
    <x v="1"/>
    <x v="1"/>
    <n v="77"/>
    <n v="81"/>
    <n v="65"/>
    <n v="69"/>
    <n v="73"/>
    <n v="365"/>
    <x v="3"/>
  </r>
  <r>
    <n v="212091"/>
    <s v="JOSEPH"/>
    <x v="2"/>
    <x v="1"/>
    <x v="0"/>
    <n v="59"/>
    <n v="63"/>
    <n v="47"/>
    <n v="51"/>
    <n v="55"/>
    <n v="275"/>
    <x v="2"/>
  </r>
  <r>
    <n v="212086"/>
    <s v="J GNANAM"/>
    <x v="3"/>
    <x v="1"/>
    <x v="1"/>
    <n v="53"/>
    <n v="57"/>
    <n v="41"/>
    <n v="45"/>
    <n v="49"/>
    <n v="245"/>
    <x v="0"/>
  </r>
  <r>
    <n v="212082"/>
    <s v="B RAJESH"/>
    <x v="3"/>
    <x v="1"/>
    <x v="1"/>
    <n v="72"/>
    <n v="76"/>
    <n v="80"/>
    <n v="84"/>
    <n v="68"/>
    <n v="380"/>
    <x v="3"/>
  </r>
  <r>
    <n v="212069"/>
    <s v="BATHULA BALANNA"/>
    <x v="0"/>
    <x v="1"/>
    <x v="0"/>
    <n v="47"/>
    <n v="51"/>
    <n v="35"/>
    <n v="39"/>
    <n v="43"/>
    <n v="215"/>
    <x v="0"/>
  </r>
  <r>
    <n v="212068"/>
    <s v="HAJAMOHIDEEN Y"/>
    <x v="2"/>
    <x v="1"/>
    <x v="0"/>
    <n v="54"/>
    <n v="58"/>
    <n v="62"/>
    <n v="66"/>
    <n v="50"/>
    <n v="290"/>
    <x v="2"/>
  </r>
  <r>
    <n v="212064"/>
    <s v="LAKSHMI B"/>
    <x v="3"/>
    <x v="1"/>
    <x v="1"/>
    <n v="57"/>
    <n v="61"/>
    <n v="65"/>
    <n v="69"/>
    <n v="53"/>
    <n v="305"/>
    <x v="1"/>
  </r>
  <r>
    <n v="212062"/>
    <s v="SATHYA THILAGAM R"/>
    <x v="1"/>
    <x v="1"/>
    <x v="1"/>
    <n v="38"/>
    <n v="42"/>
    <n v="46"/>
    <n v="50"/>
    <n v="54"/>
    <n v="230"/>
    <x v="0"/>
  </r>
  <r>
    <n v="212062"/>
    <s v="MURUGAN S"/>
    <x v="3"/>
    <x v="1"/>
    <x v="1"/>
    <n v="50"/>
    <n v="54"/>
    <n v="58"/>
    <n v="62"/>
    <n v="66"/>
    <n v="290"/>
    <x v="2"/>
  </r>
  <r>
    <n v="212048"/>
    <s v="ELANGOVAN R"/>
    <x v="2"/>
    <x v="1"/>
    <x v="0"/>
    <n v="32"/>
    <n v="36"/>
    <n v="40"/>
    <n v="44"/>
    <n v="48"/>
    <n v="200"/>
    <x v="0"/>
  </r>
  <r>
    <n v="212043"/>
    <s v="VINOTH KUMAR R"/>
    <x v="3"/>
    <x v="1"/>
    <x v="1"/>
    <n v="68"/>
    <n v="72"/>
    <n v="56"/>
    <n v="60"/>
    <n v="64"/>
    <n v="320"/>
    <x v="1"/>
  </r>
  <r>
    <n v="212039"/>
    <s v="LAKSHMI J"/>
    <x v="2"/>
    <x v="0"/>
    <x v="0"/>
    <n v="54"/>
    <n v="58"/>
    <n v="62"/>
    <n v="66"/>
    <n v="50"/>
    <n v="290"/>
    <x v="2"/>
  </r>
  <r>
    <n v="212033"/>
    <s v="SIKANDHAR BASHA"/>
    <x v="0"/>
    <x v="1"/>
    <x v="0"/>
    <n v="86"/>
    <n v="90"/>
    <n v="74"/>
    <n v="78"/>
    <n v="82"/>
    <n v="410"/>
    <x v="4"/>
  </r>
  <r>
    <n v="212032"/>
    <s v="SARGUNAN KAMALAKANNAN"/>
    <x v="0"/>
    <x v="1"/>
    <x v="0"/>
    <n v="64"/>
    <n v="68"/>
    <n v="72"/>
    <n v="56"/>
    <n v="60"/>
    <n v="320"/>
    <x v="1"/>
  </r>
  <r>
    <n v="212032"/>
    <s v="KUMAR"/>
    <x v="3"/>
    <x v="1"/>
    <x v="1"/>
    <n v="77"/>
    <n v="81"/>
    <n v="65"/>
    <n v="69"/>
    <n v="73"/>
    <n v="365"/>
    <x v="3"/>
  </r>
  <r>
    <n v="212031"/>
    <s v="MUNIYAMMAL"/>
    <x v="0"/>
    <x v="0"/>
    <x v="0"/>
    <n v="73"/>
    <n v="77"/>
    <n v="81"/>
    <n v="65"/>
    <n v="69"/>
    <n v="365"/>
    <x v="3"/>
  </r>
  <r>
    <n v="212029"/>
    <s v="SENTHAMIZH"/>
    <x v="3"/>
    <x v="1"/>
    <x v="1"/>
    <n v="68"/>
    <n v="72"/>
    <n v="56"/>
    <n v="60"/>
    <n v="64"/>
    <n v="320"/>
    <x v="1"/>
  </r>
  <r>
    <n v="212029"/>
    <s v="NADIYAMMA S"/>
    <x v="0"/>
    <x v="0"/>
    <x v="0"/>
    <n v="64"/>
    <n v="68"/>
    <n v="72"/>
    <n v="56"/>
    <n v="60"/>
    <n v="320"/>
    <x v="1"/>
  </r>
  <r>
    <n v="212028"/>
    <s v="GAMPALA RAJA"/>
    <x v="2"/>
    <x v="1"/>
    <x v="0"/>
    <n v="74"/>
    <n v="78"/>
    <n v="62"/>
    <n v="66"/>
    <n v="70"/>
    <n v="350"/>
    <x v="3"/>
  </r>
  <r>
    <n v="212026"/>
    <s v="JAYALAKSHMI N"/>
    <x v="2"/>
    <x v="0"/>
    <x v="0"/>
    <n v="56"/>
    <n v="60"/>
    <n v="64"/>
    <n v="68"/>
    <n v="72"/>
    <n v="320"/>
    <x v="1"/>
  </r>
  <r>
    <n v="212024"/>
    <s v="KALIYAMMAL P"/>
    <x v="1"/>
    <x v="0"/>
    <x v="1"/>
    <n v="62"/>
    <n v="66"/>
    <n v="70"/>
    <n v="74"/>
    <n v="78"/>
    <n v="350"/>
    <x v="3"/>
  </r>
  <r>
    <n v="212023"/>
    <s v="LAKSHMI KANNAN"/>
    <x v="3"/>
    <x v="0"/>
    <x v="1"/>
    <n v="50"/>
    <n v="54"/>
    <n v="58"/>
    <n v="62"/>
    <n v="66"/>
    <n v="290"/>
    <x v="2"/>
  </r>
  <r>
    <n v="212021"/>
    <s v="SANGEETA"/>
    <x v="2"/>
    <x v="0"/>
    <x v="0"/>
    <n v="78"/>
    <n v="82"/>
    <n v="86"/>
    <n v="90"/>
    <n v="74"/>
    <n v="410"/>
    <x v="4"/>
  </r>
  <r>
    <n v="212020"/>
    <s v="VASANTHI R"/>
    <x v="2"/>
    <x v="0"/>
    <x v="0"/>
    <n v="63"/>
    <n v="67"/>
    <n v="71"/>
    <n v="75"/>
    <n v="59"/>
    <n v="335"/>
    <x v="1"/>
  </r>
  <r>
    <n v="212020"/>
    <s v="KARPAGAVALLI RAJARAMAN"/>
    <x v="1"/>
    <x v="0"/>
    <x v="1"/>
    <n v="45"/>
    <n v="49"/>
    <n v="53"/>
    <n v="57"/>
    <n v="41"/>
    <n v="245"/>
    <x v="0"/>
  </r>
  <r>
    <n v="212019"/>
    <s v="SIVAGAMI "/>
    <x v="3"/>
    <x v="0"/>
    <x v="1"/>
    <n v="77"/>
    <n v="81"/>
    <n v="65"/>
    <n v="69"/>
    <n v="73"/>
    <n v="365"/>
    <x v="3"/>
  </r>
  <r>
    <n v="212018"/>
    <s v="MANIKANDAN"/>
    <x v="3"/>
    <x v="1"/>
    <x v="1"/>
    <n v="77"/>
    <n v="81"/>
    <n v="65"/>
    <n v="69"/>
    <n v="73"/>
    <n v="365"/>
    <x v="3"/>
  </r>
  <r>
    <n v="212014"/>
    <s v="KUMAR S"/>
    <x v="3"/>
    <x v="1"/>
    <x v="1"/>
    <n v="83"/>
    <n v="87"/>
    <n v="91"/>
    <n v="95"/>
    <n v="99"/>
    <n v="455"/>
    <x v="5"/>
  </r>
  <r>
    <n v="212013"/>
    <s v="SILAMBARASAN K"/>
    <x v="2"/>
    <x v="1"/>
    <x v="0"/>
    <n v="65"/>
    <n v="69"/>
    <n v="73"/>
    <n v="77"/>
    <n v="81"/>
    <n v="365"/>
    <x v="3"/>
  </r>
  <r>
    <n v="212013"/>
    <s v="KALPANA T"/>
    <x v="3"/>
    <x v="0"/>
    <x v="1"/>
    <n v="72"/>
    <n v="76"/>
    <n v="80"/>
    <n v="84"/>
    <n v="68"/>
    <n v="380"/>
    <x v="3"/>
  </r>
  <r>
    <n v="212013"/>
    <s v="ELIZABETH RANI S"/>
    <x v="1"/>
    <x v="1"/>
    <x v="1"/>
    <n v="67"/>
    <n v="71"/>
    <n v="75"/>
    <n v="59"/>
    <n v="63"/>
    <n v="335"/>
    <x v="1"/>
  </r>
  <r>
    <n v="212012"/>
    <s v="ABEL"/>
    <x v="0"/>
    <x v="1"/>
    <x v="0"/>
    <n v="68"/>
    <n v="72"/>
    <n v="76"/>
    <n v="80"/>
    <n v="84"/>
    <n v="380"/>
    <x v="3"/>
  </r>
  <r>
    <n v="212011"/>
    <s v="KAMALA"/>
    <x v="1"/>
    <x v="0"/>
    <x v="1"/>
    <n v="45"/>
    <n v="49"/>
    <n v="53"/>
    <n v="57"/>
    <n v="41"/>
    <n v="245"/>
    <x v="0"/>
  </r>
  <r>
    <n v="212010"/>
    <s v="PAVITHRA SAMUVEL"/>
    <x v="0"/>
    <x v="0"/>
    <x v="0"/>
    <n v="49"/>
    <n v="53"/>
    <n v="57"/>
    <n v="41"/>
    <n v="45"/>
    <n v="245"/>
    <x v="0"/>
  </r>
  <r>
    <n v="212009"/>
    <s v="SANTHI"/>
    <x v="2"/>
    <x v="0"/>
    <x v="0"/>
    <n v="63"/>
    <n v="67"/>
    <n v="71"/>
    <n v="75"/>
    <n v="59"/>
    <n v="335"/>
    <x v="1"/>
  </r>
  <r>
    <n v="212008"/>
    <s v="DEEPA ARUL"/>
    <x v="3"/>
    <x v="0"/>
    <x v="1"/>
    <n v="48"/>
    <n v="52"/>
    <n v="56"/>
    <n v="60"/>
    <n v="44"/>
    <n v="260"/>
    <x v="2"/>
  </r>
  <r>
    <n v="212006"/>
    <s v="MURUGAMMAL"/>
    <x v="3"/>
    <x v="0"/>
    <x v="1"/>
    <n v="48"/>
    <n v="52"/>
    <n v="56"/>
    <n v="60"/>
    <n v="44"/>
    <n v="260"/>
    <x v="2"/>
  </r>
  <r>
    <n v="212004"/>
    <s v="MURUGAN KUPPAN"/>
    <x v="2"/>
    <x v="1"/>
    <x v="0"/>
    <n v="54"/>
    <n v="58"/>
    <n v="62"/>
    <n v="66"/>
    <n v="50"/>
    <n v="290"/>
    <x v="2"/>
  </r>
  <r>
    <n v="212003"/>
    <s v="SURESH MANI"/>
    <x v="0"/>
    <x v="1"/>
    <x v="0"/>
    <n v="66"/>
    <n v="70"/>
    <n v="74"/>
    <n v="78"/>
    <n v="62"/>
    <n v="350"/>
    <x v="3"/>
  </r>
  <r>
    <n v="212003"/>
    <s v="RAJESHWARI S"/>
    <x v="2"/>
    <x v="1"/>
    <x v="0"/>
    <n v="39"/>
    <n v="43"/>
    <n v="47"/>
    <n v="51"/>
    <n v="35"/>
    <n v="215"/>
    <x v="0"/>
  </r>
  <r>
    <n v="212003"/>
    <s v="K SATHIYA"/>
    <x v="0"/>
    <x v="1"/>
    <x v="0"/>
    <n v="77"/>
    <n v="81"/>
    <n v="85"/>
    <n v="89"/>
    <n v="93"/>
    <n v="425"/>
    <x v="4"/>
  </r>
  <r>
    <n v="212002"/>
    <s v="DINESH S"/>
    <x v="3"/>
    <x v="1"/>
    <x v="1"/>
    <n v="70"/>
    <n v="74"/>
    <n v="78"/>
    <n v="62"/>
    <n v="66"/>
    <n v="350"/>
    <x v="3"/>
  </r>
  <r>
    <n v="212002"/>
    <s v="A RANI"/>
    <x v="0"/>
    <x v="1"/>
    <x v="0"/>
    <n v="42"/>
    <n v="46"/>
    <n v="50"/>
    <n v="54"/>
    <n v="38"/>
    <n v="230"/>
    <x v="0"/>
  </r>
  <r>
    <n v="212001"/>
    <s v="MAHESHWARI S"/>
    <x v="1"/>
    <x v="0"/>
    <x v="1"/>
    <n v="80"/>
    <n v="84"/>
    <n v="68"/>
    <n v="72"/>
    <n v="76"/>
    <n v="380"/>
    <x v="3"/>
  </r>
  <r>
    <n v="212001"/>
    <s v="HANAMAVA"/>
    <x v="1"/>
    <x v="1"/>
    <x v="1"/>
    <n v="36"/>
    <n v="40"/>
    <n v="44"/>
    <n v="48"/>
    <n v="32"/>
    <n v="200"/>
    <x v="0"/>
  </r>
  <r>
    <n v="212000"/>
    <s v="SANGAR B"/>
    <x v="0"/>
    <x v="1"/>
    <x v="0"/>
    <n v="53"/>
    <n v="57"/>
    <n v="61"/>
    <n v="65"/>
    <n v="69"/>
    <n v="305"/>
    <x v="1"/>
  </r>
  <r>
    <n v="211996"/>
    <s v="ANASTHASI"/>
    <x v="0"/>
    <x v="1"/>
    <x v="0"/>
    <n v="44"/>
    <n v="48"/>
    <n v="52"/>
    <n v="56"/>
    <n v="60"/>
    <n v="260"/>
    <x v="2"/>
  </r>
  <r>
    <n v="211993"/>
    <s v="B MEENAMMA"/>
    <x v="0"/>
    <x v="0"/>
    <x v="0"/>
    <n v="77"/>
    <n v="81"/>
    <n v="85"/>
    <n v="89"/>
    <n v="93"/>
    <n v="425"/>
    <x v="4"/>
  </r>
  <r>
    <n v="211991"/>
    <s v="RAGHUL"/>
    <x v="0"/>
    <x v="1"/>
    <x v="0"/>
    <n v="47"/>
    <n v="51"/>
    <n v="35"/>
    <n v="39"/>
    <n v="43"/>
    <n v="215"/>
    <x v="0"/>
  </r>
  <r>
    <n v="211960"/>
    <s v="METTINA K"/>
    <x v="1"/>
    <x v="0"/>
    <x v="1"/>
    <n v="91"/>
    <n v="95"/>
    <n v="99"/>
    <n v="83"/>
    <n v="87"/>
    <n v="455"/>
    <x v="5"/>
  </r>
  <r>
    <n v="211946"/>
    <s v="INDHARA"/>
    <x v="3"/>
    <x v="0"/>
    <x v="1"/>
    <n v="48"/>
    <n v="52"/>
    <n v="56"/>
    <n v="60"/>
    <n v="44"/>
    <n v="260"/>
    <x v="2"/>
  </r>
  <r>
    <n v="211944"/>
    <s v="MARY"/>
    <x v="1"/>
    <x v="0"/>
    <x v="1"/>
    <n v="71"/>
    <n v="75"/>
    <n v="79"/>
    <n v="83"/>
    <n v="87"/>
    <n v="395"/>
    <x v="3"/>
  </r>
  <r>
    <n v="211939"/>
    <s v="MAGI B"/>
    <x v="2"/>
    <x v="1"/>
    <x v="0"/>
    <n v="74"/>
    <n v="78"/>
    <n v="62"/>
    <n v="66"/>
    <n v="70"/>
    <n v="350"/>
    <x v="3"/>
  </r>
  <r>
    <n v="211934"/>
    <s v="R LATHA"/>
    <x v="0"/>
    <x v="0"/>
    <x v="0"/>
    <n v="66"/>
    <n v="70"/>
    <n v="74"/>
    <n v="78"/>
    <n v="62"/>
    <n v="350"/>
    <x v="3"/>
  </r>
  <r>
    <n v="211933"/>
    <s v="HANUMAVA"/>
    <x v="0"/>
    <x v="0"/>
    <x v="0"/>
    <n v="49"/>
    <n v="53"/>
    <n v="57"/>
    <n v="41"/>
    <n v="45"/>
    <n v="245"/>
    <x v="0"/>
  </r>
  <r>
    <n v="211933"/>
    <s v="BABU"/>
    <x v="0"/>
    <x v="1"/>
    <x v="0"/>
    <n v="53"/>
    <n v="57"/>
    <n v="61"/>
    <n v="65"/>
    <n v="69"/>
    <n v="305"/>
    <x v="1"/>
  </r>
  <r>
    <n v="211931"/>
    <s v="MUTHULAKSHMI M"/>
    <x v="2"/>
    <x v="0"/>
    <x v="0"/>
    <n v="87"/>
    <n v="91"/>
    <n v="95"/>
    <n v="99"/>
    <n v="83"/>
    <n v="455"/>
    <x v="5"/>
  </r>
  <r>
    <n v="211923"/>
    <s v="RAMANI"/>
    <x v="2"/>
    <x v="0"/>
    <x v="0"/>
    <n v="74"/>
    <n v="78"/>
    <n v="62"/>
    <n v="66"/>
    <n v="70"/>
    <n v="350"/>
    <x v="3"/>
  </r>
  <r>
    <n v="211919"/>
    <s v="CHALLA KONDALRAO"/>
    <x v="1"/>
    <x v="0"/>
    <x v="1"/>
    <n v="71"/>
    <n v="75"/>
    <n v="79"/>
    <n v="83"/>
    <n v="87"/>
    <n v="395"/>
    <x v="3"/>
  </r>
  <r>
    <n v="211918"/>
    <s v="ANIL"/>
    <x v="1"/>
    <x v="1"/>
    <x v="1"/>
    <n v="43"/>
    <n v="47"/>
    <n v="51"/>
    <n v="35"/>
    <n v="39"/>
    <n v="215"/>
    <x v="0"/>
  </r>
  <r>
    <n v="211914"/>
    <s v="GOVIND"/>
    <x v="3"/>
    <x v="0"/>
    <x v="1"/>
    <n v="68"/>
    <n v="72"/>
    <n v="56"/>
    <n v="60"/>
    <n v="64"/>
    <n v="320"/>
    <x v="1"/>
  </r>
  <r>
    <n v="211913"/>
    <s v="SUNITA RAJESH CHOUGULE"/>
    <x v="3"/>
    <x v="0"/>
    <x v="1"/>
    <n v="59"/>
    <n v="63"/>
    <n v="67"/>
    <n v="71"/>
    <n v="75"/>
    <n v="335"/>
    <x v="1"/>
  </r>
  <r>
    <n v="211901"/>
    <s v="TANAJI DHONDIRAM BANDAGAR"/>
    <x v="2"/>
    <x v="1"/>
    <x v="0"/>
    <n v="78"/>
    <n v="82"/>
    <n v="86"/>
    <n v="90"/>
    <n v="74"/>
    <n v="410"/>
    <x v="4"/>
  </r>
  <r>
    <n v="211898"/>
    <s v="RAJESH KASHINATH CHAUGULE"/>
    <x v="3"/>
    <x v="1"/>
    <x v="1"/>
    <n v="57"/>
    <n v="61"/>
    <n v="65"/>
    <n v="69"/>
    <n v="53"/>
    <n v="305"/>
    <x v="1"/>
  </r>
  <r>
    <n v="211894"/>
    <s v="GOVIND SHETIBA PAWAR"/>
    <x v="3"/>
    <x v="1"/>
    <x v="1"/>
    <n v="44"/>
    <n v="48"/>
    <n v="32"/>
    <n v="36"/>
    <n v="40"/>
    <n v="200"/>
    <x v="0"/>
  </r>
  <r>
    <n v="211892"/>
    <s v="YALLUBAI GOVIND PAWAR"/>
    <x v="0"/>
    <x v="1"/>
    <x v="0"/>
    <n v="71"/>
    <n v="75"/>
    <n v="59"/>
    <n v="63"/>
    <n v="67"/>
    <n v="335"/>
    <x v="1"/>
  </r>
  <r>
    <n v="211883"/>
    <s v="VIJAY R"/>
    <x v="0"/>
    <x v="1"/>
    <x v="0"/>
    <n v="62"/>
    <n v="66"/>
    <n v="50"/>
    <n v="54"/>
    <n v="58"/>
    <n v="290"/>
    <x v="2"/>
  </r>
  <r>
    <n v="211869"/>
    <s v="PANDIYARAJAN"/>
    <x v="0"/>
    <x v="1"/>
    <x v="0"/>
    <n v="71"/>
    <n v="75"/>
    <n v="59"/>
    <n v="63"/>
    <n v="67"/>
    <n v="335"/>
    <x v="1"/>
  </r>
  <r>
    <n v="211868"/>
    <s v="R APPURAJ"/>
    <x v="1"/>
    <x v="1"/>
    <x v="1"/>
    <n v="65"/>
    <n v="69"/>
    <n v="53"/>
    <n v="57"/>
    <n v="61"/>
    <n v="305"/>
    <x v="1"/>
  </r>
  <r>
    <n v="211843"/>
    <s v="K JOTHI"/>
    <x v="0"/>
    <x v="0"/>
    <x v="0"/>
    <n v="95"/>
    <n v="99"/>
    <n v="83"/>
    <n v="87"/>
    <n v="91"/>
    <n v="455"/>
    <x v="5"/>
  </r>
  <r>
    <n v="211834"/>
    <s v="JANAGI"/>
    <x v="0"/>
    <x v="0"/>
    <x v="0"/>
    <n v="64"/>
    <n v="68"/>
    <n v="72"/>
    <n v="56"/>
    <n v="60"/>
    <n v="320"/>
    <x v="1"/>
  </r>
  <r>
    <n v="211833"/>
    <s v="R SEKAR"/>
    <x v="0"/>
    <x v="1"/>
    <x v="0"/>
    <n v="66"/>
    <n v="70"/>
    <n v="74"/>
    <n v="78"/>
    <n v="62"/>
    <n v="350"/>
    <x v="3"/>
  </r>
  <r>
    <n v="211826"/>
    <s v="VIMALA K"/>
    <x v="3"/>
    <x v="0"/>
    <x v="1"/>
    <n v="44"/>
    <n v="48"/>
    <n v="32"/>
    <n v="36"/>
    <n v="40"/>
    <n v="200"/>
    <x v="0"/>
  </r>
  <r>
    <n v="211823"/>
    <s v="MANIKANDAN"/>
    <x v="3"/>
    <x v="1"/>
    <x v="1"/>
    <n v="55"/>
    <n v="59"/>
    <n v="63"/>
    <n v="47"/>
    <n v="51"/>
    <n v="275"/>
    <x v="2"/>
  </r>
  <r>
    <n v="211822"/>
    <s v="SUMATHI S"/>
    <x v="3"/>
    <x v="1"/>
    <x v="1"/>
    <n v="74"/>
    <n v="78"/>
    <n v="82"/>
    <n v="86"/>
    <n v="90"/>
    <n v="410"/>
    <x v="4"/>
  </r>
  <r>
    <n v="211813"/>
    <s v="PRASHANTH"/>
    <x v="1"/>
    <x v="1"/>
    <x v="1"/>
    <n v="82"/>
    <n v="86"/>
    <n v="90"/>
    <n v="74"/>
    <n v="78"/>
    <n v="410"/>
    <x v="4"/>
  </r>
  <r>
    <n v="211812"/>
    <s v="GUNASEKARAN"/>
    <x v="1"/>
    <x v="1"/>
    <x v="1"/>
    <n v="45"/>
    <n v="49"/>
    <n v="53"/>
    <n v="57"/>
    <n v="41"/>
    <n v="245"/>
    <x v="0"/>
  </r>
  <r>
    <n v="211804"/>
    <s v="SIVARANJANI S"/>
    <x v="0"/>
    <x v="1"/>
    <x v="0"/>
    <n v="44"/>
    <n v="48"/>
    <n v="52"/>
    <n v="56"/>
    <n v="60"/>
    <n v="260"/>
    <x v="2"/>
  </r>
  <r>
    <n v="211802"/>
    <s v="KRISHNAVENI M"/>
    <x v="3"/>
    <x v="0"/>
    <x v="1"/>
    <n v="48"/>
    <n v="52"/>
    <n v="56"/>
    <n v="60"/>
    <n v="44"/>
    <n v="260"/>
    <x v="2"/>
  </r>
  <r>
    <n v="211801"/>
    <s v="MANGALAPURU SUBARAMAIAH"/>
    <x v="3"/>
    <x v="1"/>
    <x v="1"/>
    <n v="79"/>
    <n v="83"/>
    <n v="87"/>
    <n v="71"/>
    <n v="75"/>
    <n v="395"/>
    <x v="3"/>
  </r>
  <r>
    <n v="211698"/>
    <s v="VENKATESH"/>
    <x v="3"/>
    <x v="1"/>
    <x v="1"/>
    <n v="48"/>
    <n v="52"/>
    <n v="56"/>
    <n v="60"/>
    <n v="44"/>
    <n v="260"/>
    <x v="2"/>
  </r>
  <r>
    <n v="211696"/>
    <s v="GANESH"/>
    <x v="2"/>
    <x v="1"/>
    <x v="0"/>
    <n v="87"/>
    <n v="91"/>
    <n v="95"/>
    <n v="99"/>
    <n v="83"/>
    <n v="455"/>
    <x v="5"/>
  </r>
  <r>
    <n v="211688"/>
    <s v="K SANGEETHA"/>
    <x v="2"/>
    <x v="0"/>
    <x v="0"/>
    <n v="85"/>
    <n v="89"/>
    <n v="93"/>
    <n v="77"/>
    <n v="81"/>
    <n v="425"/>
    <x v="4"/>
  </r>
  <r>
    <n v="211684"/>
    <s v="R SHANTHI"/>
    <x v="0"/>
    <x v="0"/>
    <x v="0"/>
    <n v="77"/>
    <n v="81"/>
    <n v="85"/>
    <n v="89"/>
    <n v="93"/>
    <n v="425"/>
    <x v="4"/>
  </r>
  <r>
    <n v="211683"/>
    <s v="NAGARAJ G"/>
    <x v="3"/>
    <x v="1"/>
    <x v="1"/>
    <n v="53"/>
    <n v="57"/>
    <n v="41"/>
    <n v="45"/>
    <n v="49"/>
    <n v="245"/>
    <x v="0"/>
  </r>
  <r>
    <n v="211683"/>
    <s v="BAKIYARAJ STENLY"/>
    <x v="0"/>
    <x v="1"/>
    <x v="0"/>
    <n v="40"/>
    <n v="44"/>
    <n v="48"/>
    <n v="32"/>
    <n v="36"/>
    <n v="200"/>
    <x v="0"/>
  </r>
  <r>
    <n v="211681"/>
    <s v="PRAKASH"/>
    <x v="3"/>
    <x v="1"/>
    <x v="1"/>
    <n v="55"/>
    <n v="59"/>
    <n v="63"/>
    <n v="47"/>
    <n v="51"/>
    <n v="275"/>
    <x v="2"/>
  </r>
  <r>
    <n v="211663"/>
    <s v="KARUNANITHI R"/>
    <x v="3"/>
    <x v="1"/>
    <x v="1"/>
    <n v="57"/>
    <n v="61"/>
    <n v="65"/>
    <n v="69"/>
    <n v="53"/>
    <n v="305"/>
    <x v="1"/>
  </r>
  <r>
    <n v="211649"/>
    <s v="PARAMESWARI D"/>
    <x v="0"/>
    <x v="0"/>
    <x v="0"/>
    <n v="71"/>
    <n v="75"/>
    <n v="59"/>
    <n v="63"/>
    <n v="67"/>
    <n v="335"/>
    <x v="1"/>
  </r>
  <r>
    <n v="211631"/>
    <s v="LATHA R"/>
    <x v="0"/>
    <x v="1"/>
    <x v="0"/>
    <n v="44"/>
    <n v="48"/>
    <n v="52"/>
    <n v="56"/>
    <n v="60"/>
    <n v="260"/>
    <x v="2"/>
  </r>
  <r>
    <n v="211630"/>
    <s v="KANNAGI N"/>
    <x v="3"/>
    <x v="0"/>
    <x v="1"/>
    <n v="81"/>
    <n v="85"/>
    <n v="89"/>
    <n v="93"/>
    <n v="77"/>
    <n v="425"/>
    <x v="4"/>
  </r>
  <r>
    <n v="211629"/>
    <s v="CHITHRA"/>
    <x v="2"/>
    <x v="0"/>
    <x v="0"/>
    <n v="76"/>
    <n v="80"/>
    <n v="84"/>
    <n v="68"/>
    <n v="72"/>
    <n v="380"/>
    <x v="3"/>
  </r>
  <r>
    <n v="211628"/>
    <s v="PRIYA"/>
    <x v="3"/>
    <x v="0"/>
    <x v="1"/>
    <n v="48"/>
    <n v="52"/>
    <n v="56"/>
    <n v="60"/>
    <n v="44"/>
    <n v="260"/>
    <x v="2"/>
  </r>
  <r>
    <n v="211626"/>
    <s v="SANKAR RAMASAMY"/>
    <x v="0"/>
    <x v="1"/>
    <x v="0"/>
    <n v="68"/>
    <n v="72"/>
    <n v="76"/>
    <n v="80"/>
    <n v="84"/>
    <n v="380"/>
    <x v="3"/>
  </r>
  <r>
    <n v="211624"/>
    <s v="MARI M"/>
    <x v="3"/>
    <x v="1"/>
    <x v="1"/>
    <n v="44"/>
    <n v="48"/>
    <n v="32"/>
    <n v="36"/>
    <n v="40"/>
    <n v="200"/>
    <x v="0"/>
  </r>
  <r>
    <n v="211623"/>
    <s v="VEERAMMAL V"/>
    <x v="2"/>
    <x v="0"/>
    <x v="0"/>
    <n v="56"/>
    <n v="60"/>
    <n v="64"/>
    <n v="68"/>
    <n v="72"/>
    <n v="320"/>
    <x v="1"/>
  </r>
  <r>
    <n v="211622"/>
    <s v="G AMALA"/>
    <x v="1"/>
    <x v="1"/>
    <x v="1"/>
    <n v="62"/>
    <n v="66"/>
    <n v="70"/>
    <n v="74"/>
    <n v="78"/>
    <n v="350"/>
    <x v="3"/>
  </r>
  <r>
    <n v="211620"/>
    <s v="VIJAYAKUMAR E"/>
    <x v="2"/>
    <x v="1"/>
    <x v="0"/>
    <n v="56"/>
    <n v="60"/>
    <n v="64"/>
    <n v="68"/>
    <n v="72"/>
    <n v="320"/>
    <x v="1"/>
  </r>
  <r>
    <n v="211619"/>
    <s v="CHITRA"/>
    <x v="2"/>
    <x v="0"/>
    <x v="0"/>
    <n v="85"/>
    <n v="89"/>
    <n v="93"/>
    <n v="77"/>
    <n v="81"/>
    <n v="425"/>
    <x v="4"/>
  </r>
  <r>
    <n v="211606"/>
    <s v="GOPI P"/>
    <x v="3"/>
    <x v="1"/>
    <x v="1"/>
    <n v="59"/>
    <n v="63"/>
    <n v="67"/>
    <n v="71"/>
    <n v="75"/>
    <n v="335"/>
    <x v="1"/>
  </r>
  <r>
    <n v="211603"/>
    <s v="M RANI"/>
    <x v="1"/>
    <x v="0"/>
    <x v="1"/>
    <n v="58"/>
    <n v="62"/>
    <n v="66"/>
    <n v="50"/>
    <n v="54"/>
    <n v="290"/>
    <x v="2"/>
  </r>
  <r>
    <n v="211498"/>
    <s v="K VALLIMAYIL"/>
    <x v="1"/>
    <x v="0"/>
    <x v="1"/>
    <n v="65"/>
    <n v="69"/>
    <n v="53"/>
    <n v="57"/>
    <n v="61"/>
    <n v="305"/>
    <x v="1"/>
  </r>
  <r>
    <n v="211489"/>
    <s v="K LAKSHMI"/>
    <x v="1"/>
    <x v="0"/>
    <x v="1"/>
    <n v="38"/>
    <n v="42"/>
    <n v="46"/>
    <n v="50"/>
    <n v="54"/>
    <n v="230"/>
    <x v="0"/>
  </r>
  <r>
    <n v="211484"/>
    <s v="JAYAKUMAR JAYAPAL"/>
    <x v="0"/>
    <x v="1"/>
    <x v="0"/>
    <n v="42"/>
    <n v="46"/>
    <n v="50"/>
    <n v="54"/>
    <n v="38"/>
    <n v="230"/>
    <x v="0"/>
  </r>
  <r>
    <n v="211483"/>
    <s v="SURESH BHIMRAO KUSALE"/>
    <x v="0"/>
    <x v="1"/>
    <x v="0"/>
    <n v="68"/>
    <n v="72"/>
    <n v="76"/>
    <n v="80"/>
    <n v="84"/>
    <n v="380"/>
    <x v="3"/>
  </r>
  <r>
    <n v="211483"/>
    <s v="KUMAR MURUGESAN"/>
    <x v="3"/>
    <x v="1"/>
    <x v="1"/>
    <n v="48"/>
    <n v="52"/>
    <n v="56"/>
    <n v="60"/>
    <n v="44"/>
    <n v="260"/>
    <x v="2"/>
  </r>
  <r>
    <n v="211466"/>
    <s v="G SARAVANAN"/>
    <x v="2"/>
    <x v="1"/>
    <x v="0"/>
    <n v="83"/>
    <n v="87"/>
    <n v="71"/>
    <n v="75"/>
    <n v="79"/>
    <n v="395"/>
    <x v="3"/>
  </r>
  <r>
    <n v="211433"/>
    <s v="SELVARAJ S"/>
    <x v="0"/>
    <x v="1"/>
    <x v="0"/>
    <n v="75"/>
    <n v="79"/>
    <n v="83"/>
    <n v="87"/>
    <n v="71"/>
    <n v="395"/>
    <x v="3"/>
  </r>
  <r>
    <n v="211433"/>
    <s v="MARIYA A"/>
    <x v="3"/>
    <x v="0"/>
    <x v="1"/>
    <n v="55"/>
    <n v="59"/>
    <n v="63"/>
    <n v="47"/>
    <n v="51"/>
    <n v="275"/>
    <x v="2"/>
  </r>
  <r>
    <n v="211432"/>
    <s v="SUJATHA"/>
    <x v="0"/>
    <x v="0"/>
    <x v="0"/>
    <n v="95"/>
    <n v="99"/>
    <n v="83"/>
    <n v="87"/>
    <n v="91"/>
    <n v="455"/>
    <x v="5"/>
  </r>
  <r>
    <n v="211432"/>
    <s v="MURUGAN S"/>
    <x v="0"/>
    <x v="1"/>
    <x v="0"/>
    <n v="68"/>
    <n v="72"/>
    <n v="76"/>
    <n v="80"/>
    <n v="84"/>
    <n v="380"/>
    <x v="3"/>
  </r>
  <r>
    <n v="211421"/>
    <s v="R SUNDARRAJ"/>
    <x v="2"/>
    <x v="1"/>
    <x v="0"/>
    <n v="78"/>
    <n v="82"/>
    <n v="86"/>
    <n v="90"/>
    <n v="74"/>
    <n v="410"/>
    <x v="4"/>
  </r>
  <r>
    <n v="211411"/>
    <s v="ALAMELU"/>
    <x v="0"/>
    <x v="0"/>
    <x v="0"/>
    <n v="75"/>
    <n v="79"/>
    <n v="83"/>
    <n v="87"/>
    <n v="71"/>
    <n v="395"/>
    <x v="3"/>
  </r>
  <r>
    <n v="211402"/>
    <s v="RADHA"/>
    <x v="0"/>
    <x v="0"/>
    <x v="0"/>
    <n v="42"/>
    <n v="46"/>
    <n v="50"/>
    <n v="54"/>
    <n v="38"/>
    <n v="230"/>
    <x v="0"/>
  </r>
  <r>
    <n v="211398"/>
    <s v="SARALA"/>
    <x v="0"/>
    <x v="1"/>
    <x v="0"/>
    <n v="49"/>
    <n v="53"/>
    <n v="57"/>
    <n v="41"/>
    <n v="45"/>
    <n v="245"/>
    <x v="0"/>
  </r>
  <r>
    <n v="211389"/>
    <s v="MARRY A"/>
    <x v="3"/>
    <x v="0"/>
    <x v="1"/>
    <n v="55"/>
    <n v="59"/>
    <n v="63"/>
    <n v="47"/>
    <n v="51"/>
    <n v="275"/>
    <x v="2"/>
  </r>
  <r>
    <n v="211386"/>
    <s v="RAMESH R"/>
    <x v="2"/>
    <x v="1"/>
    <x v="0"/>
    <n v="32"/>
    <n v="36"/>
    <n v="40"/>
    <n v="44"/>
    <n v="48"/>
    <n v="200"/>
    <x v="0"/>
  </r>
  <r>
    <n v="211381"/>
    <s v="THIRUPAL"/>
    <x v="0"/>
    <x v="1"/>
    <x v="0"/>
    <n v="44"/>
    <n v="48"/>
    <n v="52"/>
    <n v="56"/>
    <n v="60"/>
    <n v="260"/>
    <x v="2"/>
  </r>
  <r>
    <n v="211369"/>
    <s v="VELLAKARAN"/>
    <x v="3"/>
    <x v="1"/>
    <x v="1"/>
    <n v="53"/>
    <n v="57"/>
    <n v="41"/>
    <n v="45"/>
    <n v="49"/>
    <n v="245"/>
    <x v="0"/>
  </r>
  <r>
    <n v="211348"/>
    <s v="VIJAYALAKSHMI R"/>
    <x v="1"/>
    <x v="1"/>
    <x v="1"/>
    <n v="91"/>
    <n v="95"/>
    <n v="99"/>
    <n v="83"/>
    <n v="87"/>
    <n v="455"/>
    <x v="5"/>
  </r>
  <r>
    <n v="211346"/>
    <s v="YUVARAJ D"/>
    <x v="1"/>
    <x v="1"/>
    <x v="1"/>
    <n v="45"/>
    <n v="49"/>
    <n v="53"/>
    <n v="57"/>
    <n v="41"/>
    <n v="245"/>
    <x v="0"/>
  </r>
  <r>
    <n v="211342"/>
    <s v="SATHASIVAM R"/>
    <x v="1"/>
    <x v="1"/>
    <x v="1"/>
    <n v="47"/>
    <n v="51"/>
    <n v="55"/>
    <n v="59"/>
    <n v="63"/>
    <n v="275"/>
    <x v="2"/>
  </r>
  <r>
    <n v="211340"/>
    <s v="BALASUBRAMANI V"/>
    <x v="1"/>
    <x v="1"/>
    <x v="1"/>
    <n v="38"/>
    <n v="42"/>
    <n v="46"/>
    <n v="50"/>
    <n v="54"/>
    <n v="230"/>
    <x v="0"/>
  </r>
  <r>
    <n v="211338"/>
    <s v="VALLI DUKKAIYAN"/>
    <x v="0"/>
    <x v="1"/>
    <x v="0"/>
    <n v="86"/>
    <n v="90"/>
    <n v="74"/>
    <n v="78"/>
    <n v="82"/>
    <n v="410"/>
    <x v="4"/>
  </r>
  <r>
    <n v="211336"/>
    <s v="VITORIYA V"/>
    <x v="3"/>
    <x v="0"/>
    <x v="1"/>
    <n v="83"/>
    <n v="87"/>
    <n v="91"/>
    <n v="95"/>
    <n v="99"/>
    <n v="455"/>
    <x v="5"/>
  </r>
  <r>
    <n v="211336"/>
    <s v="MURUVAMMAL T"/>
    <x v="1"/>
    <x v="0"/>
    <x v="1"/>
    <n v="45"/>
    <n v="49"/>
    <n v="53"/>
    <n v="57"/>
    <n v="41"/>
    <n v="245"/>
    <x v="0"/>
  </r>
  <r>
    <n v="211334"/>
    <s v="GOVINDHAMMAL B"/>
    <x v="0"/>
    <x v="0"/>
    <x v="0"/>
    <n v="75"/>
    <n v="79"/>
    <n v="83"/>
    <n v="87"/>
    <n v="71"/>
    <n v="395"/>
    <x v="3"/>
  </r>
  <r>
    <n v="211333"/>
    <s v="RANJITH"/>
    <x v="0"/>
    <x v="1"/>
    <x v="0"/>
    <n v="62"/>
    <n v="66"/>
    <n v="50"/>
    <n v="54"/>
    <n v="58"/>
    <n v="290"/>
    <x v="2"/>
  </r>
  <r>
    <n v="211333"/>
    <s v="MARKRAD"/>
    <x v="1"/>
    <x v="0"/>
    <x v="1"/>
    <n v="89"/>
    <n v="93"/>
    <n v="77"/>
    <n v="81"/>
    <n v="85"/>
    <n v="425"/>
    <x v="4"/>
  </r>
  <r>
    <n v="211332"/>
    <s v="SAMANTHI"/>
    <x v="2"/>
    <x v="0"/>
    <x v="0"/>
    <n v="74"/>
    <n v="78"/>
    <n v="62"/>
    <n v="66"/>
    <n v="70"/>
    <n v="350"/>
    <x v="3"/>
  </r>
  <r>
    <n v="211332"/>
    <s v="RATHIGA"/>
    <x v="2"/>
    <x v="1"/>
    <x v="0"/>
    <n v="78"/>
    <n v="82"/>
    <n v="86"/>
    <n v="90"/>
    <n v="74"/>
    <n v="410"/>
    <x v="4"/>
  </r>
  <r>
    <n v="211332"/>
    <s v="R SUSAIYAMMAL"/>
    <x v="0"/>
    <x v="0"/>
    <x v="0"/>
    <n v="40"/>
    <n v="44"/>
    <n v="48"/>
    <n v="32"/>
    <n v="36"/>
    <n v="200"/>
    <x v="0"/>
  </r>
  <r>
    <n v="211330"/>
    <s v="N DEEPA"/>
    <x v="2"/>
    <x v="1"/>
    <x v="0"/>
    <n v="74"/>
    <n v="78"/>
    <n v="62"/>
    <n v="66"/>
    <n v="70"/>
    <n v="350"/>
    <x v="3"/>
  </r>
  <r>
    <n v="211328"/>
    <s v="MAGESHWARI JANAGIRAMAN"/>
    <x v="3"/>
    <x v="1"/>
    <x v="1"/>
    <n v="68"/>
    <n v="72"/>
    <n v="56"/>
    <n v="60"/>
    <n v="64"/>
    <n v="320"/>
    <x v="1"/>
  </r>
  <r>
    <n v="211323"/>
    <s v="P ELUMALAI"/>
    <x v="0"/>
    <x v="1"/>
    <x v="0"/>
    <n v="44"/>
    <n v="48"/>
    <n v="52"/>
    <n v="56"/>
    <n v="60"/>
    <n v="260"/>
    <x v="2"/>
  </r>
  <r>
    <n v="211319"/>
    <s v="MINNALKODI"/>
    <x v="3"/>
    <x v="0"/>
    <x v="1"/>
    <n v="48"/>
    <n v="52"/>
    <n v="56"/>
    <n v="60"/>
    <n v="44"/>
    <n v="260"/>
    <x v="2"/>
  </r>
  <r>
    <n v="211313"/>
    <s v="SULOCHANA V"/>
    <x v="3"/>
    <x v="0"/>
    <x v="1"/>
    <n v="50"/>
    <n v="54"/>
    <n v="58"/>
    <n v="62"/>
    <n v="66"/>
    <n v="290"/>
    <x v="2"/>
  </r>
  <r>
    <n v="211304"/>
    <s v="G RAVI KUMAR"/>
    <x v="0"/>
    <x v="1"/>
    <x v="0"/>
    <n v="66"/>
    <n v="70"/>
    <n v="74"/>
    <n v="78"/>
    <n v="62"/>
    <n v="350"/>
    <x v="3"/>
  </r>
  <r>
    <n v="211302"/>
    <s v="VASUKI V"/>
    <x v="0"/>
    <x v="0"/>
    <x v="0"/>
    <n v="77"/>
    <n v="81"/>
    <n v="85"/>
    <n v="89"/>
    <n v="93"/>
    <n v="425"/>
    <x v="4"/>
  </r>
  <r>
    <n v="211302"/>
    <s v="ELLAMMAL M"/>
    <x v="0"/>
    <x v="0"/>
    <x v="0"/>
    <n v="51"/>
    <n v="55"/>
    <n v="59"/>
    <n v="63"/>
    <n v="47"/>
    <n v="275"/>
    <x v="2"/>
  </r>
  <r>
    <n v="211301"/>
    <s v="G PREM KUMAR"/>
    <x v="2"/>
    <x v="1"/>
    <x v="0"/>
    <n v="54"/>
    <n v="58"/>
    <n v="62"/>
    <n v="66"/>
    <n v="50"/>
    <n v="290"/>
    <x v="2"/>
  </r>
  <r>
    <n v="211299"/>
    <s v="HANAMANT DHONDIRAM BANDAGAR"/>
    <x v="2"/>
    <x v="1"/>
    <x v="0"/>
    <n v="65"/>
    <n v="69"/>
    <n v="73"/>
    <n v="77"/>
    <n v="81"/>
    <n v="365"/>
    <x v="3"/>
  </r>
  <r>
    <n v="211298"/>
    <s v="SUDHASHINI SURESH"/>
    <x v="0"/>
    <x v="0"/>
    <x v="0"/>
    <n v="53"/>
    <n v="57"/>
    <n v="61"/>
    <n v="65"/>
    <n v="69"/>
    <n v="305"/>
    <x v="1"/>
  </r>
  <r>
    <n v="211298"/>
    <s v="BALAJI DHONDIRAM BANDAGAR"/>
    <x v="2"/>
    <x v="1"/>
    <x v="0"/>
    <n v="83"/>
    <n v="87"/>
    <n v="71"/>
    <n v="75"/>
    <n v="79"/>
    <n v="395"/>
    <x v="3"/>
  </r>
  <r>
    <n v="211296"/>
    <s v="KANNAMMAL"/>
    <x v="0"/>
    <x v="0"/>
    <x v="0"/>
    <n v="75"/>
    <n v="79"/>
    <n v="83"/>
    <n v="87"/>
    <n v="71"/>
    <n v="395"/>
    <x v="3"/>
  </r>
  <r>
    <n v="211293"/>
    <s v="AMUDHA T"/>
    <x v="1"/>
    <x v="0"/>
    <x v="1"/>
    <n v="43"/>
    <n v="47"/>
    <n v="51"/>
    <n v="35"/>
    <n v="39"/>
    <n v="215"/>
    <x v="0"/>
  </r>
  <r>
    <n v="211292"/>
    <s v="RAMESH S"/>
    <x v="2"/>
    <x v="1"/>
    <x v="0"/>
    <n v="63"/>
    <n v="67"/>
    <n v="71"/>
    <n v="75"/>
    <n v="59"/>
    <n v="335"/>
    <x v="1"/>
  </r>
  <r>
    <n v="211288"/>
    <s v="SUBRAMANI"/>
    <x v="1"/>
    <x v="1"/>
    <x v="1"/>
    <n v="58"/>
    <n v="62"/>
    <n v="66"/>
    <n v="50"/>
    <n v="54"/>
    <n v="290"/>
    <x v="2"/>
  </r>
  <r>
    <n v="211282"/>
    <s v="SARAVANAN"/>
    <x v="0"/>
    <x v="1"/>
    <x v="0"/>
    <n v="75"/>
    <n v="79"/>
    <n v="83"/>
    <n v="87"/>
    <n v="71"/>
    <n v="395"/>
    <x v="3"/>
  </r>
  <r>
    <n v="211281"/>
    <s v="SABEENA BEGUM"/>
    <x v="3"/>
    <x v="0"/>
    <x v="1"/>
    <n v="35"/>
    <n v="39"/>
    <n v="43"/>
    <n v="47"/>
    <n v="51"/>
    <n v="215"/>
    <x v="0"/>
  </r>
  <r>
    <n v="211280"/>
    <s v="SALALMARY ELAYAS"/>
    <x v="2"/>
    <x v="0"/>
    <x v="0"/>
    <n v="78"/>
    <n v="82"/>
    <n v="86"/>
    <n v="90"/>
    <n v="74"/>
    <n v="410"/>
    <x v="4"/>
  </r>
  <r>
    <n v="211280"/>
    <s v="H PARVATHI"/>
    <x v="3"/>
    <x v="0"/>
    <x v="1"/>
    <n v="72"/>
    <n v="76"/>
    <n v="80"/>
    <n v="84"/>
    <n v="68"/>
    <n v="380"/>
    <x v="3"/>
  </r>
  <r>
    <n v="211263"/>
    <s v="SENTHIL KUMAR"/>
    <x v="1"/>
    <x v="1"/>
    <x v="1"/>
    <n v="62"/>
    <n v="66"/>
    <n v="70"/>
    <n v="74"/>
    <n v="78"/>
    <n v="350"/>
    <x v="3"/>
  </r>
  <r>
    <n v="211261"/>
    <s v="S ELUMALAI"/>
    <x v="0"/>
    <x v="1"/>
    <x v="0"/>
    <n v="42"/>
    <n v="46"/>
    <n v="50"/>
    <n v="54"/>
    <n v="38"/>
    <n v="230"/>
    <x v="0"/>
  </r>
  <r>
    <n v="211260"/>
    <s v="MAVEERAN P"/>
    <x v="0"/>
    <x v="1"/>
    <x v="0"/>
    <n v="62"/>
    <n v="66"/>
    <n v="50"/>
    <n v="54"/>
    <n v="58"/>
    <n v="290"/>
    <x v="2"/>
  </r>
  <r>
    <n v="211243"/>
    <s v="SUKLA"/>
    <x v="2"/>
    <x v="0"/>
    <x v="0"/>
    <n v="74"/>
    <n v="78"/>
    <n v="62"/>
    <n v="66"/>
    <n v="70"/>
    <n v="350"/>
    <x v="3"/>
  </r>
  <r>
    <n v="211242"/>
    <s v="NANDHINI ANANDHAN"/>
    <x v="2"/>
    <x v="0"/>
    <x v="0"/>
    <n v="61"/>
    <n v="65"/>
    <n v="69"/>
    <n v="53"/>
    <n v="57"/>
    <n v="305"/>
    <x v="1"/>
  </r>
  <r>
    <n v="211240"/>
    <s v="LALITHA"/>
    <x v="2"/>
    <x v="0"/>
    <x v="0"/>
    <n v="56"/>
    <n v="60"/>
    <n v="64"/>
    <n v="68"/>
    <n v="72"/>
    <n v="320"/>
    <x v="1"/>
  </r>
  <r>
    <n v="211239"/>
    <s v="MARIYAMMAL M"/>
    <x v="0"/>
    <x v="0"/>
    <x v="0"/>
    <n v="68"/>
    <n v="72"/>
    <n v="76"/>
    <n v="80"/>
    <n v="84"/>
    <n v="380"/>
    <x v="3"/>
  </r>
  <r>
    <n v="211238"/>
    <s v="G MANIKKAM"/>
    <x v="1"/>
    <x v="0"/>
    <x v="1"/>
    <n v="38"/>
    <n v="42"/>
    <n v="46"/>
    <n v="50"/>
    <n v="54"/>
    <n v="230"/>
    <x v="0"/>
  </r>
  <r>
    <n v="211236"/>
    <s v="KUMARI"/>
    <x v="3"/>
    <x v="0"/>
    <x v="1"/>
    <n v="83"/>
    <n v="87"/>
    <n v="91"/>
    <n v="95"/>
    <n v="99"/>
    <n v="455"/>
    <x v="5"/>
  </r>
  <r>
    <n v="211233"/>
    <s v="MEENA SURESH KUSALE"/>
    <x v="3"/>
    <x v="0"/>
    <x v="1"/>
    <n v="74"/>
    <n v="78"/>
    <n v="82"/>
    <n v="86"/>
    <n v="90"/>
    <n v="410"/>
    <x v="4"/>
  </r>
  <r>
    <n v="211233"/>
    <s v="DATTU RAM PAWAR"/>
    <x v="1"/>
    <x v="1"/>
    <x v="1"/>
    <n v="56"/>
    <n v="60"/>
    <n v="44"/>
    <n v="48"/>
    <n v="52"/>
    <n v="260"/>
    <x v="2"/>
  </r>
  <r>
    <n v="211232"/>
    <s v="MURUGAN"/>
    <x v="1"/>
    <x v="1"/>
    <x v="1"/>
    <n v="69"/>
    <n v="73"/>
    <n v="77"/>
    <n v="81"/>
    <n v="65"/>
    <n v="365"/>
    <x v="3"/>
  </r>
  <r>
    <n v="211232"/>
    <s v="KARTHIK SEETHARAMAN"/>
    <x v="3"/>
    <x v="1"/>
    <x v="1"/>
    <n v="50"/>
    <n v="54"/>
    <n v="58"/>
    <n v="62"/>
    <n v="66"/>
    <n v="290"/>
    <x v="2"/>
  </r>
  <r>
    <n v="211232"/>
    <s v="ASHOK"/>
    <x v="2"/>
    <x v="1"/>
    <x v="0"/>
    <n v="85"/>
    <n v="89"/>
    <n v="93"/>
    <n v="77"/>
    <n v="81"/>
    <n v="425"/>
    <x v="4"/>
  </r>
  <r>
    <n v="211230"/>
    <s v="SURESH B"/>
    <x v="0"/>
    <x v="1"/>
    <x v="0"/>
    <n v="71"/>
    <n v="75"/>
    <n v="59"/>
    <n v="63"/>
    <n v="67"/>
    <n v="335"/>
    <x v="1"/>
  </r>
  <r>
    <n v="211228"/>
    <s v="MYTHILI"/>
    <x v="2"/>
    <x v="0"/>
    <x v="0"/>
    <n v="50"/>
    <n v="54"/>
    <n v="38"/>
    <n v="42"/>
    <n v="46"/>
    <n v="230"/>
    <x v="0"/>
  </r>
  <r>
    <n v="211228"/>
    <s v="AJAY KARTHIK"/>
    <x v="1"/>
    <x v="1"/>
    <x v="1"/>
    <n v="45"/>
    <n v="49"/>
    <n v="53"/>
    <n v="57"/>
    <n v="41"/>
    <n v="245"/>
    <x v="0"/>
  </r>
  <r>
    <n v="211226"/>
    <s v="SENIYAMMAL"/>
    <x v="3"/>
    <x v="0"/>
    <x v="1"/>
    <n v="70"/>
    <n v="74"/>
    <n v="78"/>
    <n v="62"/>
    <n v="66"/>
    <n v="350"/>
    <x v="3"/>
  </r>
  <r>
    <n v="211223"/>
    <s v="BALAKRISHNAN KARUPASAMI"/>
    <x v="2"/>
    <x v="1"/>
    <x v="0"/>
    <n v="56"/>
    <n v="60"/>
    <n v="64"/>
    <n v="68"/>
    <n v="72"/>
    <n v="320"/>
    <x v="1"/>
  </r>
  <r>
    <n v="211222"/>
    <s v="JAYALAKSHMI"/>
    <x v="0"/>
    <x v="0"/>
    <x v="0"/>
    <n v="53"/>
    <n v="57"/>
    <n v="61"/>
    <n v="65"/>
    <n v="69"/>
    <n v="305"/>
    <x v="1"/>
  </r>
  <r>
    <n v="211222"/>
    <s v="DHEEPANJAN V"/>
    <x v="2"/>
    <x v="1"/>
    <x v="0"/>
    <n v="74"/>
    <n v="78"/>
    <n v="62"/>
    <n v="66"/>
    <n v="70"/>
    <n v="350"/>
    <x v="3"/>
  </r>
  <r>
    <n v="211220"/>
    <s v="RAMESH S"/>
    <x v="3"/>
    <x v="1"/>
    <x v="1"/>
    <n v="48"/>
    <n v="52"/>
    <n v="56"/>
    <n v="60"/>
    <n v="44"/>
    <n v="260"/>
    <x v="2"/>
  </r>
  <r>
    <n v="211214"/>
    <s v="CHANDRALEKHA V"/>
    <x v="1"/>
    <x v="0"/>
    <x v="1"/>
    <n v="80"/>
    <n v="84"/>
    <n v="68"/>
    <n v="72"/>
    <n v="76"/>
    <n v="380"/>
    <x v="3"/>
  </r>
  <r>
    <n v="211211"/>
    <s v="RAMKUMAR R"/>
    <x v="2"/>
    <x v="1"/>
    <x v="0"/>
    <n v="50"/>
    <n v="54"/>
    <n v="38"/>
    <n v="42"/>
    <n v="46"/>
    <n v="230"/>
    <x v="0"/>
  </r>
  <r>
    <n v="211210"/>
    <s v="ALAGU MURUGAN B"/>
    <x v="3"/>
    <x v="1"/>
    <x v="1"/>
    <n v="79"/>
    <n v="83"/>
    <n v="87"/>
    <n v="71"/>
    <n v="75"/>
    <n v="395"/>
    <x v="3"/>
  </r>
  <r>
    <n v="211208"/>
    <s v="RAJA S"/>
    <x v="3"/>
    <x v="1"/>
    <x v="1"/>
    <n v="48"/>
    <n v="52"/>
    <n v="56"/>
    <n v="60"/>
    <n v="44"/>
    <n v="260"/>
    <x v="2"/>
  </r>
  <r>
    <n v="211204"/>
    <s v="VASANTHA"/>
    <x v="1"/>
    <x v="1"/>
    <x v="1"/>
    <n v="71"/>
    <n v="75"/>
    <n v="79"/>
    <n v="83"/>
    <n v="87"/>
    <n v="395"/>
    <x v="3"/>
  </r>
  <r>
    <n v="211204"/>
    <s v="LAKSHMI"/>
    <x v="3"/>
    <x v="1"/>
    <x v="1"/>
    <n v="48"/>
    <n v="52"/>
    <n v="56"/>
    <n v="60"/>
    <n v="44"/>
    <n v="260"/>
    <x v="2"/>
  </r>
  <r>
    <n v="211200"/>
    <s v="IDAVALIPATI PRASAD"/>
    <x v="3"/>
    <x v="1"/>
    <x v="1"/>
    <n v="50"/>
    <n v="54"/>
    <n v="58"/>
    <n v="62"/>
    <n v="66"/>
    <n v="290"/>
    <x v="2"/>
  </r>
  <r>
    <n v="211196"/>
    <s v="GOWTHAM SURENDRAN"/>
    <x v="3"/>
    <x v="1"/>
    <x v="1"/>
    <n v="83"/>
    <n v="87"/>
    <n v="91"/>
    <n v="95"/>
    <n v="99"/>
    <n v="455"/>
    <x v="5"/>
  </r>
  <r>
    <n v="211132"/>
    <s v="JOSEPH A"/>
    <x v="1"/>
    <x v="1"/>
    <x v="1"/>
    <n v="67"/>
    <n v="71"/>
    <n v="75"/>
    <n v="59"/>
    <n v="63"/>
    <n v="335"/>
    <x v="1"/>
  </r>
  <r>
    <n v="211130"/>
    <s v="SALIMA"/>
    <x v="3"/>
    <x v="0"/>
    <x v="1"/>
    <n v="57"/>
    <n v="61"/>
    <n v="65"/>
    <n v="69"/>
    <n v="53"/>
    <n v="305"/>
    <x v="1"/>
  </r>
  <r>
    <n v="211124"/>
    <s v="SELVI R"/>
    <x v="1"/>
    <x v="0"/>
    <x v="1"/>
    <n v="69"/>
    <n v="73"/>
    <n v="77"/>
    <n v="81"/>
    <n v="65"/>
    <n v="365"/>
    <x v="3"/>
  </r>
  <r>
    <n v="211123"/>
    <s v="KALIKIRI SIVA KRISHNA"/>
    <x v="3"/>
    <x v="1"/>
    <x v="1"/>
    <n v="70"/>
    <n v="74"/>
    <n v="78"/>
    <n v="62"/>
    <n v="66"/>
    <n v="350"/>
    <x v="3"/>
  </r>
  <r>
    <n v="211122"/>
    <s v="MATHIYAZHAGAN MANIVANNAN"/>
    <x v="0"/>
    <x v="1"/>
    <x v="0"/>
    <n v="47"/>
    <n v="51"/>
    <n v="35"/>
    <n v="39"/>
    <n v="43"/>
    <n v="215"/>
    <x v="0"/>
  </r>
  <r>
    <n v="211112"/>
    <s v="SELVANATHAN K"/>
    <x v="1"/>
    <x v="1"/>
    <x v="1"/>
    <n v="89"/>
    <n v="93"/>
    <n v="77"/>
    <n v="81"/>
    <n v="85"/>
    <n v="425"/>
    <x v="4"/>
  </r>
  <r>
    <n v="211092"/>
    <s v="VASUDEVAN"/>
    <x v="3"/>
    <x v="1"/>
    <x v="1"/>
    <n v="48"/>
    <n v="52"/>
    <n v="56"/>
    <n v="60"/>
    <n v="44"/>
    <n v="260"/>
    <x v="2"/>
  </r>
  <r>
    <n v="211081"/>
    <s v="ANANDHI DHANASEKARAN"/>
    <x v="3"/>
    <x v="1"/>
    <x v="1"/>
    <n v="46"/>
    <n v="50"/>
    <n v="54"/>
    <n v="38"/>
    <n v="42"/>
    <n v="230"/>
    <x v="0"/>
  </r>
  <r>
    <n v="211080"/>
    <s v="BHARATHY"/>
    <x v="3"/>
    <x v="0"/>
    <x v="1"/>
    <n v="57"/>
    <n v="61"/>
    <n v="65"/>
    <n v="69"/>
    <n v="53"/>
    <n v="305"/>
    <x v="1"/>
  </r>
  <r>
    <n v="211064"/>
    <s v="SHANMUGAM GANESAN"/>
    <x v="2"/>
    <x v="1"/>
    <x v="0"/>
    <n v="56"/>
    <n v="60"/>
    <n v="64"/>
    <n v="68"/>
    <n v="72"/>
    <n v="320"/>
    <x v="1"/>
  </r>
  <r>
    <n v="211060"/>
    <s v="VALLI SHANKAR"/>
    <x v="2"/>
    <x v="1"/>
    <x v="0"/>
    <n v="50"/>
    <n v="54"/>
    <n v="38"/>
    <n v="42"/>
    <n v="46"/>
    <n v="230"/>
    <x v="0"/>
  </r>
  <r>
    <n v="211048"/>
    <s v="RANI D"/>
    <x v="1"/>
    <x v="0"/>
    <x v="1"/>
    <n v="67"/>
    <n v="71"/>
    <n v="75"/>
    <n v="59"/>
    <n v="63"/>
    <n v="335"/>
    <x v="1"/>
  </r>
  <r>
    <n v="211046"/>
    <s v="NANTHAKUMAR"/>
    <x v="1"/>
    <x v="1"/>
    <x v="1"/>
    <n v="65"/>
    <n v="69"/>
    <n v="53"/>
    <n v="57"/>
    <n v="61"/>
    <n v="305"/>
    <x v="1"/>
  </r>
  <r>
    <n v="211042"/>
    <s v="YALLAMMA SHRISHAIL BANDIVADDAR"/>
    <x v="2"/>
    <x v="1"/>
    <x v="0"/>
    <n v="65"/>
    <n v="69"/>
    <n v="73"/>
    <n v="77"/>
    <n v="81"/>
    <n v="365"/>
    <x v="3"/>
  </r>
  <r>
    <n v="211042"/>
    <s v="SATHYA R"/>
    <x v="3"/>
    <x v="1"/>
    <x v="1"/>
    <n v="81"/>
    <n v="85"/>
    <n v="89"/>
    <n v="93"/>
    <n v="77"/>
    <n v="425"/>
    <x v="4"/>
  </r>
  <r>
    <n v="211034"/>
    <s v="ANJALAI RAJENDRAN"/>
    <x v="0"/>
    <x v="1"/>
    <x v="0"/>
    <n v="47"/>
    <n v="51"/>
    <n v="35"/>
    <n v="39"/>
    <n v="43"/>
    <n v="215"/>
    <x v="0"/>
  </r>
  <r>
    <n v="211032"/>
    <s v="RAJU GANGARAM BANDIVADDARA"/>
    <x v="2"/>
    <x v="1"/>
    <x v="0"/>
    <n v="52"/>
    <n v="56"/>
    <n v="60"/>
    <n v="44"/>
    <n v="48"/>
    <n v="260"/>
    <x v="2"/>
  </r>
  <r>
    <n v="211029"/>
    <s v="BALAMMA"/>
    <x v="1"/>
    <x v="0"/>
    <x v="1"/>
    <n v="82"/>
    <n v="86"/>
    <n v="90"/>
    <n v="74"/>
    <n v="78"/>
    <n v="410"/>
    <x v="4"/>
  </r>
  <r>
    <n v="211028"/>
    <s v="VENGADASH"/>
    <x v="2"/>
    <x v="1"/>
    <x v="0"/>
    <n v="61"/>
    <n v="65"/>
    <n v="69"/>
    <n v="53"/>
    <n v="57"/>
    <n v="305"/>
    <x v="1"/>
  </r>
  <r>
    <n v="211024"/>
    <s v="J CHANDRU"/>
    <x v="1"/>
    <x v="1"/>
    <x v="1"/>
    <n v="45"/>
    <n v="49"/>
    <n v="53"/>
    <n v="57"/>
    <n v="41"/>
    <n v="245"/>
    <x v="0"/>
  </r>
  <r>
    <n v="211022"/>
    <s v="KISHORERAJ K"/>
    <x v="1"/>
    <x v="1"/>
    <x v="1"/>
    <n v="56"/>
    <n v="60"/>
    <n v="44"/>
    <n v="48"/>
    <n v="52"/>
    <n v="260"/>
    <x v="2"/>
  </r>
  <r>
    <n v="211021"/>
    <s v="K VIJAYA BASKAR"/>
    <x v="2"/>
    <x v="1"/>
    <x v="0"/>
    <n v="56"/>
    <n v="60"/>
    <n v="64"/>
    <n v="68"/>
    <n v="72"/>
    <n v="320"/>
    <x v="1"/>
  </r>
  <r>
    <n v="211019"/>
    <s v="SASIKALA S"/>
    <x v="2"/>
    <x v="0"/>
    <x v="0"/>
    <n v="87"/>
    <n v="91"/>
    <n v="95"/>
    <n v="99"/>
    <n v="83"/>
    <n v="455"/>
    <x v="5"/>
  </r>
  <r>
    <n v="210983"/>
    <s v="VIJAYA MOORTHY"/>
    <x v="0"/>
    <x v="1"/>
    <x v="0"/>
    <n v="75"/>
    <n v="79"/>
    <n v="83"/>
    <n v="87"/>
    <n v="71"/>
    <n v="395"/>
    <x v="3"/>
  </r>
  <r>
    <n v="210966"/>
    <s v="SRIDHAR"/>
    <x v="2"/>
    <x v="1"/>
    <x v="0"/>
    <n v="56"/>
    <n v="60"/>
    <n v="64"/>
    <n v="68"/>
    <n v="72"/>
    <n v="320"/>
    <x v="1"/>
  </r>
  <r>
    <n v="210946"/>
    <s v="JAYA R"/>
    <x v="2"/>
    <x v="0"/>
    <x v="0"/>
    <n v="32"/>
    <n v="36"/>
    <n v="40"/>
    <n v="44"/>
    <n v="48"/>
    <n v="200"/>
    <x v="0"/>
  </r>
  <r>
    <n v="210943"/>
    <s v="ALAMELU"/>
    <x v="3"/>
    <x v="0"/>
    <x v="1"/>
    <n v="35"/>
    <n v="39"/>
    <n v="43"/>
    <n v="47"/>
    <n v="51"/>
    <n v="215"/>
    <x v="0"/>
  </r>
  <r>
    <n v="210940"/>
    <s v="SURESH"/>
    <x v="1"/>
    <x v="1"/>
    <x v="1"/>
    <n v="56"/>
    <n v="60"/>
    <n v="44"/>
    <n v="48"/>
    <n v="52"/>
    <n v="260"/>
    <x v="2"/>
  </r>
  <r>
    <n v="210932"/>
    <s v="TAMILARASI M"/>
    <x v="1"/>
    <x v="1"/>
    <x v="1"/>
    <n v="65"/>
    <n v="69"/>
    <n v="53"/>
    <n v="57"/>
    <n v="61"/>
    <n v="305"/>
    <x v="1"/>
  </r>
  <r>
    <n v="210932"/>
    <s v="PARVATHI"/>
    <x v="2"/>
    <x v="0"/>
    <x v="0"/>
    <n v="65"/>
    <n v="69"/>
    <n v="73"/>
    <n v="77"/>
    <n v="81"/>
    <n v="365"/>
    <x v="3"/>
  </r>
  <r>
    <n v="210930"/>
    <s v="SILAMBARASAN"/>
    <x v="2"/>
    <x v="1"/>
    <x v="0"/>
    <n v="50"/>
    <n v="54"/>
    <n v="38"/>
    <n v="42"/>
    <n v="46"/>
    <n v="230"/>
    <x v="0"/>
  </r>
  <r>
    <n v="210930"/>
    <s v="MAGALAKSHMI"/>
    <x v="1"/>
    <x v="0"/>
    <x v="1"/>
    <n v="60"/>
    <n v="64"/>
    <n v="68"/>
    <n v="72"/>
    <n v="56"/>
    <n v="320"/>
    <x v="1"/>
  </r>
  <r>
    <n v="210929"/>
    <s v="SUGHANDA"/>
    <x v="2"/>
    <x v="0"/>
    <x v="0"/>
    <n v="54"/>
    <n v="58"/>
    <n v="62"/>
    <n v="66"/>
    <n v="50"/>
    <n v="290"/>
    <x v="2"/>
  </r>
  <r>
    <n v="210926"/>
    <s v="VALARMATHI"/>
    <x v="1"/>
    <x v="1"/>
    <x v="1"/>
    <n v="62"/>
    <n v="66"/>
    <n v="70"/>
    <n v="74"/>
    <n v="78"/>
    <n v="350"/>
    <x v="3"/>
  </r>
  <r>
    <n v="210923"/>
    <s v="VIJAYA K"/>
    <x v="3"/>
    <x v="1"/>
    <x v="1"/>
    <n v="83"/>
    <n v="87"/>
    <n v="91"/>
    <n v="95"/>
    <n v="99"/>
    <n v="455"/>
    <x v="5"/>
  </r>
  <r>
    <n v="210922"/>
    <s v="ANJALI RAJAN"/>
    <x v="2"/>
    <x v="0"/>
    <x v="0"/>
    <n v="32"/>
    <n v="36"/>
    <n v="40"/>
    <n v="44"/>
    <n v="48"/>
    <n v="200"/>
    <x v="0"/>
  </r>
  <r>
    <n v="210916"/>
    <s v="A SATHISHKUMAR"/>
    <x v="0"/>
    <x v="1"/>
    <x v="0"/>
    <n v="68"/>
    <n v="72"/>
    <n v="76"/>
    <n v="80"/>
    <n v="84"/>
    <n v="380"/>
    <x v="3"/>
  </r>
  <r>
    <n v="210916"/>
    <s v="A SATHISHKUMAR"/>
    <x v="0"/>
    <x v="1"/>
    <x v="0"/>
    <n v="95"/>
    <n v="99"/>
    <n v="83"/>
    <n v="87"/>
    <n v="91"/>
    <n v="455"/>
    <x v="5"/>
  </r>
  <r>
    <n v="210902"/>
    <s v="JUSTINE FRANCES XAVIER MARIYADOSS"/>
    <x v="2"/>
    <x v="1"/>
    <x v="0"/>
    <n v="63"/>
    <n v="67"/>
    <n v="71"/>
    <n v="75"/>
    <n v="59"/>
    <n v="335"/>
    <x v="1"/>
  </r>
  <r>
    <n v="210902"/>
    <s v="AKASH"/>
    <x v="3"/>
    <x v="1"/>
    <x v="1"/>
    <n v="74"/>
    <n v="78"/>
    <n v="82"/>
    <n v="86"/>
    <n v="90"/>
    <n v="410"/>
    <x v="4"/>
  </r>
  <r>
    <n v="210901"/>
    <s v="ANNALAKHSMI VISHVANATHAN"/>
    <x v="1"/>
    <x v="0"/>
    <x v="1"/>
    <n v="58"/>
    <n v="62"/>
    <n v="66"/>
    <n v="50"/>
    <n v="54"/>
    <n v="290"/>
    <x v="2"/>
  </r>
  <r>
    <n v="210896"/>
    <s v="DINAKARAN V"/>
    <x v="2"/>
    <x v="1"/>
    <x v="0"/>
    <n v="56"/>
    <n v="60"/>
    <n v="64"/>
    <n v="68"/>
    <n v="72"/>
    <n v="320"/>
    <x v="1"/>
  </r>
  <r>
    <n v="210893"/>
    <s v="PEER MOHAMMED ABDUL KADHAR"/>
    <x v="0"/>
    <x v="1"/>
    <x v="0"/>
    <n v="68"/>
    <n v="72"/>
    <n v="76"/>
    <n v="80"/>
    <n v="84"/>
    <n v="380"/>
    <x v="3"/>
  </r>
  <r>
    <n v="210893"/>
    <s v="DHANSINGH SUSAI"/>
    <x v="1"/>
    <x v="1"/>
    <x v="1"/>
    <n v="65"/>
    <n v="69"/>
    <n v="53"/>
    <n v="57"/>
    <n v="61"/>
    <n v="305"/>
    <x v="1"/>
  </r>
  <r>
    <n v="210862"/>
    <s v="VENGADESAN GOTHANDARAMAN"/>
    <x v="0"/>
    <x v="1"/>
    <x v="0"/>
    <n v="42"/>
    <n v="46"/>
    <n v="50"/>
    <n v="54"/>
    <n v="38"/>
    <n v="230"/>
    <x v="0"/>
  </r>
  <r>
    <n v="210862"/>
    <s v="ANANTHI"/>
    <x v="3"/>
    <x v="0"/>
    <x v="1"/>
    <n v="59"/>
    <n v="63"/>
    <n v="67"/>
    <n v="71"/>
    <n v="75"/>
    <n v="335"/>
    <x v="1"/>
  </r>
  <r>
    <n v="210842"/>
    <s v="RAJA T"/>
    <x v="2"/>
    <x v="1"/>
    <x v="0"/>
    <n v="78"/>
    <n v="82"/>
    <n v="86"/>
    <n v="90"/>
    <n v="74"/>
    <n v="410"/>
    <x v="4"/>
  </r>
  <r>
    <n v="210838"/>
    <s v="LALLI"/>
    <x v="1"/>
    <x v="0"/>
    <x v="1"/>
    <n v="45"/>
    <n v="49"/>
    <n v="53"/>
    <n v="57"/>
    <n v="41"/>
    <n v="245"/>
    <x v="0"/>
  </r>
  <r>
    <n v="210830"/>
    <s v="R LAKSHMI"/>
    <x v="1"/>
    <x v="0"/>
    <x v="1"/>
    <n v="62"/>
    <n v="66"/>
    <n v="70"/>
    <n v="74"/>
    <n v="78"/>
    <n v="350"/>
    <x v="3"/>
  </r>
  <r>
    <n v="210828"/>
    <s v="VALLI S"/>
    <x v="1"/>
    <x v="0"/>
    <x v="1"/>
    <n v="38"/>
    <n v="42"/>
    <n v="46"/>
    <n v="50"/>
    <n v="54"/>
    <n v="230"/>
    <x v="0"/>
  </r>
  <r>
    <n v="210828"/>
    <s v="DUKKAIYAN KARUPPAGOUNDAR"/>
    <x v="3"/>
    <x v="1"/>
    <x v="1"/>
    <n v="77"/>
    <n v="81"/>
    <n v="65"/>
    <n v="69"/>
    <n v="73"/>
    <n v="365"/>
    <x v="3"/>
  </r>
  <r>
    <n v="210822"/>
    <s v="SANTHOSH KUMAR P"/>
    <x v="2"/>
    <x v="1"/>
    <x v="0"/>
    <n v="50"/>
    <n v="54"/>
    <n v="38"/>
    <n v="42"/>
    <n v="46"/>
    <n v="230"/>
    <x v="0"/>
  </r>
  <r>
    <n v="210821"/>
    <s v="MATHAMMAL MATHAVAN"/>
    <x v="1"/>
    <x v="0"/>
    <x v="1"/>
    <n v="60"/>
    <n v="64"/>
    <n v="68"/>
    <n v="72"/>
    <n v="56"/>
    <n v="320"/>
    <x v="1"/>
  </r>
  <r>
    <n v="210820"/>
    <s v="SUMATHI"/>
    <x v="3"/>
    <x v="0"/>
    <x v="1"/>
    <n v="48"/>
    <n v="52"/>
    <n v="56"/>
    <n v="60"/>
    <n v="44"/>
    <n v="260"/>
    <x v="2"/>
  </r>
  <r>
    <n v="210813"/>
    <s v="SELVI S"/>
    <x v="2"/>
    <x v="0"/>
    <x v="0"/>
    <n v="65"/>
    <n v="69"/>
    <n v="73"/>
    <n v="77"/>
    <n v="81"/>
    <n v="365"/>
    <x v="3"/>
  </r>
  <r>
    <n v="210812"/>
    <s v="SRIDHAR M"/>
    <x v="3"/>
    <x v="1"/>
    <x v="1"/>
    <n v="46"/>
    <n v="50"/>
    <n v="54"/>
    <n v="38"/>
    <n v="42"/>
    <n v="230"/>
    <x v="0"/>
  </r>
  <r>
    <n v="210812"/>
    <s v="SELVI"/>
    <x v="2"/>
    <x v="0"/>
    <x v="0"/>
    <n v="85"/>
    <n v="89"/>
    <n v="93"/>
    <n v="77"/>
    <n v="81"/>
    <n v="425"/>
    <x v="4"/>
  </r>
  <r>
    <n v="210803"/>
    <s v="SHANKAR N"/>
    <x v="0"/>
    <x v="1"/>
    <x v="0"/>
    <n v="64"/>
    <n v="68"/>
    <n v="72"/>
    <n v="56"/>
    <n v="60"/>
    <n v="320"/>
    <x v="1"/>
  </r>
  <r>
    <n v="210800"/>
    <s v="MANIVANNAN E"/>
    <x v="2"/>
    <x v="1"/>
    <x v="0"/>
    <n v="74"/>
    <n v="78"/>
    <n v="62"/>
    <n v="66"/>
    <n v="70"/>
    <n v="350"/>
    <x v="3"/>
  </r>
  <r>
    <n v="210694"/>
    <s v="BHEEMAYYA"/>
    <x v="3"/>
    <x v="1"/>
    <x v="1"/>
    <n v="53"/>
    <n v="57"/>
    <n v="41"/>
    <n v="45"/>
    <n v="49"/>
    <n v="245"/>
    <x v="0"/>
  </r>
  <r>
    <n v="210692"/>
    <s v="LAXMI"/>
    <x v="0"/>
    <x v="0"/>
    <x v="0"/>
    <n v="44"/>
    <n v="48"/>
    <n v="52"/>
    <n v="56"/>
    <n v="60"/>
    <n v="260"/>
    <x v="2"/>
  </r>
  <r>
    <n v="210691"/>
    <s v="PAUL RAJ"/>
    <x v="1"/>
    <x v="1"/>
    <x v="1"/>
    <n v="43"/>
    <n v="47"/>
    <n v="51"/>
    <n v="35"/>
    <n v="39"/>
    <n v="215"/>
    <x v="0"/>
  </r>
  <r>
    <n v="210689"/>
    <s v="GANESAN"/>
    <x v="3"/>
    <x v="1"/>
    <x v="1"/>
    <n v="53"/>
    <n v="57"/>
    <n v="41"/>
    <n v="45"/>
    <n v="49"/>
    <n v="245"/>
    <x v="0"/>
  </r>
  <r>
    <n v="210682"/>
    <s v="USHA A"/>
    <x v="2"/>
    <x v="0"/>
    <x v="0"/>
    <n v="52"/>
    <n v="56"/>
    <n v="60"/>
    <n v="44"/>
    <n v="48"/>
    <n v="260"/>
    <x v="2"/>
  </r>
  <r>
    <n v="210649"/>
    <s v="MURUGAN BALARAMAN"/>
    <x v="2"/>
    <x v="1"/>
    <x v="0"/>
    <n v="56"/>
    <n v="60"/>
    <n v="64"/>
    <n v="68"/>
    <n v="72"/>
    <n v="320"/>
    <x v="1"/>
  </r>
  <r>
    <n v="210641"/>
    <s v="REKHA"/>
    <x v="3"/>
    <x v="0"/>
    <x v="1"/>
    <n v="57"/>
    <n v="61"/>
    <n v="65"/>
    <n v="69"/>
    <n v="53"/>
    <n v="305"/>
    <x v="1"/>
  </r>
  <r>
    <n v="210634"/>
    <s v="MURUGAN"/>
    <x v="3"/>
    <x v="1"/>
    <x v="1"/>
    <n v="50"/>
    <n v="54"/>
    <n v="58"/>
    <n v="62"/>
    <n v="66"/>
    <n v="290"/>
    <x v="2"/>
  </r>
  <r>
    <n v="210632"/>
    <s v="KANDEEBAN K"/>
    <x v="3"/>
    <x v="1"/>
    <x v="1"/>
    <n v="48"/>
    <n v="52"/>
    <n v="56"/>
    <n v="60"/>
    <n v="44"/>
    <n v="260"/>
    <x v="2"/>
  </r>
  <r>
    <n v="210631"/>
    <s v="SATHISHKUMAR V"/>
    <x v="2"/>
    <x v="1"/>
    <x v="0"/>
    <n v="56"/>
    <n v="60"/>
    <n v="64"/>
    <n v="68"/>
    <n v="72"/>
    <n v="320"/>
    <x v="1"/>
  </r>
  <r>
    <n v="210629"/>
    <s v="MALAR P"/>
    <x v="2"/>
    <x v="0"/>
    <x v="0"/>
    <n v="76"/>
    <n v="80"/>
    <n v="84"/>
    <n v="68"/>
    <n v="72"/>
    <n v="380"/>
    <x v="3"/>
  </r>
  <r>
    <n v="210624"/>
    <s v="SATHISH"/>
    <x v="0"/>
    <x v="1"/>
    <x v="0"/>
    <n v="71"/>
    <n v="75"/>
    <n v="59"/>
    <n v="63"/>
    <n v="67"/>
    <n v="335"/>
    <x v="1"/>
  </r>
  <r>
    <n v="210620"/>
    <s v="SURIYAPERUMAL M"/>
    <x v="0"/>
    <x v="1"/>
    <x v="0"/>
    <n v="68"/>
    <n v="72"/>
    <n v="76"/>
    <n v="80"/>
    <n v="84"/>
    <n v="380"/>
    <x v="3"/>
  </r>
  <r>
    <n v="210603"/>
    <s v="DENIPAUL V"/>
    <x v="2"/>
    <x v="1"/>
    <x v="0"/>
    <n v="32"/>
    <n v="36"/>
    <n v="40"/>
    <n v="44"/>
    <n v="48"/>
    <n v="200"/>
    <x v="0"/>
  </r>
  <r>
    <n v="210601"/>
    <s v="RAJU"/>
    <x v="2"/>
    <x v="1"/>
    <x v="0"/>
    <n v="74"/>
    <n v="78"/>
    <n v="62"/>
    <n v="66"/>
    <n v="70"/>
    <n v="350"/>
    <x v="3"/>
  </r>
  <r>
    <n v="210493"/>
    <s v="SHANTHI"/>
    <x v="2"/>
    <x v="1"/>
    <x v="0"/>
    <n v="50"/>
    <n v="54"/>
    <n v="38"/>
    <n v="42"/>
    <n v="46"/>
    <n v="230"/>
    <x v="0"/>
  </r>
  <r>
    <n v="210490"/>
    <s v="VELLAITHAI R"/>
    <x v="1"/>
    <x v="1"/>
    <x v="1"/>
    <n v="89"/>
    <n v="93"/>
    <n v="77"/>
    <n v="81"/>
    <n v="85"/>
    <n v="425"/>
    <x v="4"/>
  </r>
  <r>
    <n v="210486"/>
    <s v="JAYASUDHA"/>
    <x v="0"/>
    <x v="0"/>
    <x v="0"/>
    <n v="47"/>
    <n v="51"/>
    <n v="35"/>
    <n v="39"/>
    <n v="43"/>
    <n v="215"/>
    <x v="0"/>
  </r>
  <r>
    <n v="210446"/>
    <s v="YOBU KONDAIYA"/>
    <x v="3"/>
    <x v="1"/>
    <x v="1"/>
    <n v="81"/>
    <n v="85"/>
    <n v="89"/>
    <n v="93"/>
    <n v="77"/>
    <n v="425"/>
    <x v="4"/>
  </r>
  <r>
    <n v="210442"/>
    <s v="VIJAY C"/>
    <x v="0"/>
    <x v="1"/>
    <x v="0"/>
    <n v="44"/>
    <n v="48"/>
    <n v="52"/>
    <n v="56"/>
    <n v="60"/>
    <n v="260"/>
    <x v="2"/>
  </r>
  <r>
    <n v="210439"/>
    <s v="PONGODI S"/>
    <x v="0"/>
    <x v="0"/>
    <x v="0"/>
    <n v="77"/>
    <n v="81"/>
    <n v="85"/>
    <n v="89"/>
    <n v="93"/>
    <n v="425"/>
    <x v="4"/>
  </r>
  <r>
    <n v="210432"/>
    <s v="KAVITHA KUMAR"/>
    <x v="2"/>
    <x v="0"/>
    <x v="0"/>
    <n v="32"/>
    <n v="36"/>
    <n v="40"/>
    <n v="44"/>
    <n v="48"/>
    <n v="200"/>
    <x v="0"/>
  </r>
  <r>
    <n v="210431"/>
    <s v="PARVATHY P"/>
    <x v="2"/>
    <x v="0"/>
    <x v="0"/>
    <n v="76"/>
    <n v="80"/>
    <n v="84"/>
    <n v="68"/>
    <n v="72"/>
    <n v="380"/>
    <x v="3"/>
  </r>
  <r>
    <n v="210426"/>
    <s v="SHAM LAXMAN VARDALE"/>
    <x v="1"/>
    <x v="1"/>
    <x v="1"/>
    <n v="89"/>
    <n v="93"/>
    <n v="77"/>
    <n v="81"/>
    <n v="85"/>
    <n v="425"/>
    <x v="4"/>
  </r>
  <r>
    <n v="210424"/>
    <s v="R KARTHIK"/>
    <x v="0"/>
    <x v="1"/>
    <x v="0"/>
    <n v="40"/>
    <n v="44"/>
    <n v="48"/>
    <n v="32"/>
    <n v="36"/>
    <n v="200"/>
    <x v="0"/>
  </r>
  <r>
    <n v="210423"/>
    <s v="K UMA"/>
    <x v="3"/>
    <x v="0"/>
    <x v="1"/>
    <n v="79"/>
    <n v="83"/>
    <n v="87"/>
    <n v="71"/>
    <n v="75"/>
    <n v="395"/>
    <x v="3"/>
  </r>
  <r>
    <n v="210422"/>
    <s v="KALIDASS R"/>
    <x v="1"/>
    <x v="1"/>
    <x v="1"/>
    <n v="69"/>
    <n v="73"/>
    <n v="77"/>
    <n v="81"/>
    <n v="65"/>
    <n v="365"/>
    <x v="3"/>
  </r>
  <r>
    <n v="210418"/>
    <s v="NAGAVALLI MURUGAIYAN"/>
    <x v="3"/>
    <x v="1"/>
    <x v="1"/>
    <n v="70"/>
    <n v="74"/>
    <n v="78"/>
    <n v="62"/>
    <n v="66"/>
    <n v="350"/>
    <x v="3"/>
  </r>
  <r>
    <n v="210412"/>
    <s v="PUSHPA M"/>
    <x v="0"/>
    <x v="0"/>
    <x v="0"/>
    <n v="44"/>
    <n v="48"/>
    <n v="52"/>
    <n v="56"/>
    <n v="60"/>
    <n v="260"/>
    <x v="2"/>
  </r>
  <r>
    <n v="210406"/>
    <s v="LAKSHMI SRINIVASAN"/>
    <x v="3"/>
    <x v="0"/>
    <x v="1"/>
    <n v="83"/>
    <n v="87"/>
    <n v="91"/>
    <n v="95"/>
    <n v="99"/>
    <n v="455"/>
    <x v="5"/>
  </r>
  <r>
    <n v="210403"/>
    <s v="KASIRAO P"/>
    <x v="3"/>
    <x v="0"/>
    <x v="1"/>
    <n v="79"/>
    <n v="83"/>
    <n v="87"/>
    <n v="71"/>
    <n v="75"/>
    <n v="395"/>
    <x v="3"/>
  </r>
  <r>
    <n v="210394"/>
    <s v="RAJA VENUGOPAL"/>
    <x v="1"/>
    <x v="1"/>
    <x v="1"/>
    <n v="45"/>
    <n v="49"/>
    <n v="53"/>
    <n v="57"/>
    <n v="41"/>
    <n v="245"/>
    <x v="0"/>
  </r>
  <r>
    <n v="210393"/>
    <s v="BOOPATHY B"/>
    <x v="1"/>
    <x v="1"/>
    <x v="1"/>
    <n v="36"/>
    <n v="40"/>
    <n v="44"/>
    <n v="48"/>
    <n v="32"/>
    <n v="200"/>
    <x v="0"/>
  </r>
  <r>
    <n v="210392"/>
    <s v="B SELVI"/>
    <x v="2"/>
    <x v="0"/>
    <x v="0"/>
    <n v="59"/>
    <n v="63"/>
    <n v="47"/>
    <n v="51"/>
    <n v="55"/>
    <n v="275"/>
    <x v="2"/>
  </r>
  <r>
    <n v="210384"/>
    <s v="RAHAMATHULLA"/>
    <x v="2"/>
    <x v="1"/>
    <x v="0"/>
    <n v="85"/>
    <n v="89"/>
    <n v="93"/>
    <n v="77"/>
    <n v="81"/>
    <n v="425"/>
    <x v="4"/>
  </r>
  <r>
    <n v="210384"/>
    <s v="BRAMAVA"/>
    <x v="2"/>
    <x v="1"/>
    <x v="0"/>
    <n v="32"/>
    <n v="36"/>
    <n v="40"/>
    <n v="44"/>
    <n v="48"/>
    <n v="200"/>
    <x v="0"/>
  </r>
  <r>
    <n v="210383"/>
    <s v="JAYANTHI D"/>
    <x v="1"/>
    <x v="0"/>
    <x v="1"/>
    <n v="71"/>
    <n v="75"/>
    <n v="79"/>
    <n v="83"/>
    <n v="87"/>
    <n v="395"/>
    <x v="3"/>
  </r>
  <r>
    <n v="210380"/>
    <s v="CHITRA R"/>
    <x v="0"/>
    <x v="0"/>
    <x v="0"/>
    <n v="66"/>
    <n v="70"/>
    <n v="74"/>
    <n v="78"/>
    <n v="62"/>
    <n v="350"/>
    <x v="3"/>
  </r>
  <r>
    <n v="210369"/>
    <s v="C SYED DAWOOD"/>
    <x v="3"/>
    <x v="1"/>
    <x v="1"/>
    <n v="74"/>
    <n v="78"/>
    <n v="82"/>
    <n v="86"/>
    <n v="90"/>
    <n v="410"/>
    <x v="4"/>
  </r>
  <r>
    <n v="210368"/>
    <s v="LAXMI"/>
    <x v="2"/>
    <x v="0"/>
    <x v="0"/>
    <n v="65"/>
    <n v="69"/>
    <n v="73"/>
    <n v="77"/>
    <n v="81"/>
    <n v="365"/>
    <x v="3"/>
  </r>
  <r>
    <n v="210366"/>
    <s v="RAMASHETTI"/>
    <x v="0"/>
    <x v="1"/>
    <x v="0"/>
    <n v="49"/>
    <n v="53"/>
    <n v="57"/>
    <n v="41"/>
    <n v="45"/>
    <n v="245"/>
    <x v="0"/>
  </r>
  <r>
    <n v="210363"/>
    <s v="AMUDHA M"/>
    <x v="3"/>
    <x v="0"/>
    <x v="1"/>
    <n v="70"/>
    <n v="74"/>
    <n v="78"/>
    <n v="62"/>
    <n v="66"/>
    <n v="350"/>
    <x v="3"/>
  </r>
  <r>
    <n v="210361"/>
    <s v="MARIMUTHU S"/>
    <x v="2"/>
    <x v="1"/>
    <x v="0"/>
    <n v="63"/>
    <n v="67"/>
    <n v="71"/>
    <n v="75"/>
    <n v="59"/>
    <n v="335"/>
    <x v="1"/>
  </r>
  <r>
    <n v="210341"/>
    <s v="MANOJ KUMAR"/>
    <x v="1"/>
    <x v="1"/>
    <x v="1"/>
    <n v="65"/>
    <n v="69"/>
    <n v="53"/>
    <n v="57"/>
    <n v="61"/>
    <n v="305"/>
    <x v="1"/>
  </r>
  <r>
    <n v="210340"/>
    <s v="ELLATURI RAVANAIAH"/>
    <x v="2"/>
    <x v="1"/>
    <x v="0"/>
    <n v="56"/>
    <n v="60"/>
    <n v="64"/>
    <n v="68"/>
    <n v="72"/>
    <n v="320"/>
    <x v="1"/>
  </r>
  <r>
    <n v="210339"/>
    <s v="SENGENI"/>
    <x v="0"/>
    <x v="0"/>
    <x v="0"/>
    <n v="77"/>
    <n v="81"/>
    <n v="85"/>
    <n v="89"/>
    <n v="93"/>
    <n v="425"/>
    <x v="4"/>
  </r>
  <r>
    <n v="210333"/>
    <s v="M KUMAR"/>
    <x v="1"/>
    <x v="1"/>
    <x v="1"/>
    <n v="80"/>
    <n v="84"/>
    <n v="68"/>
    <n v="72"/>
    <n v="76"/>
    <n v="380"/>
    <x v="3"/>
  </r>
  <r>
    <n v="210332"/>
    <s v="SELVI"/>
    <x v="0"/>
    <x v="0"/>
    <x v="0"/>
    <n v="44"/>
    <n v="48"/>
    <n v="52"/>
    <n v="56"/>
    <n v="60"/>
    <n v="260"/>
    <x v="2"/>
  </r>
  <r>
    <n v="210332"/>
    <s v="SEKAR MANIKKAM"/>
    <x v="3"/>
    <x v="1"/>
    <x v="1"/>
    <n v="83"/>
    <n v="87"/>
    <n v="91"/>
    <n v="95"/>
    <n v="99"/>
    <n v="455"/>
    <x v="5"/>
  </r>
  <r>
    <n v="210332"/>
    <s v="GEETHA D"/>
    <x v="3"/>
    <x v="0"/>
    <x v="1"/>
    <n v="44"/>
    <n v="48"/>
    <n v="32"/>
    <n v="36"/>
    <n v="40"/>
    <n v="200"/>
    <x v="0"/>
  </r>
  <r>
    <n v="210331"/>
    <s v="RESHMA"/>
    <x v="3"/>
    <x v="0"/>
    <x v="1"/>
    <n v="68"/>
    <n v="72"/>
    <n v="56"/>
    <n v="60"/>
    <n v="64"/>
    <n v="320"/>
    <x v="1"/>
  </r>
  <r>
    <n v="210330"/>
    <s v="RUKMANI PAZHANI"/>
    <x v="1"/>
    <x v="0"/>
    <x v="1"/>
    <n v="80"/>
    <n v="84"/>
    <n v="68"/>
    <n v="72"/>
    <n v="76"/>
    <n v="380"/>
    <x v="3"/>
  </r>
  <r>
    <n v="210330"/>
    <s v="MUTHAMMAL RAMAN"/>
    <x v="1"/>
    <x v="0"/>
    <x v="1"/>
    <n v="38"/>
    <n v="42"/>
    <n v="46"/>
    <n v="50"/>
    <n v="54"/>
    <n v="230"/>
    <x v="0"/>
  </r>
  <r>
    <n v="210330"/>
    <s v="AMUL"/>
    <x v="2"/>
    <x v="0"/>
    <x v="0"/>
    <n v="76"/>
    <n v="80"/>
    <n v="84"/>
    <n v="68"/>
    <n v="72"/>
    <n v="380"/>
    <x v="3"/>
  </r>
  <r>
    <n v="210329"/>
    <s v="S SHANTHI"/>
    <x v="3"/>
    <x v="0"/>
    <x v="1"/>
    <n v="50"/>
    <n v="54"/>
    <n v="58"/>
    <n v="62"/>
    <n v="66"/>
    <n v="290"/>
    <x v="2"/>
  </r>
  <r>
    <n v="210328"/>
    <s v="K MANIBHARATHI"/>
    <x v="3"/>
    <x v="1"/>
    <x v="1"/>
    <n v="50"/>
    <n v="54"/>
    <n v="58"/>
    <n v="62"/>
    <n v="66"/>
    <n v="290"/>
    <x v="2"/>
  </r>
  <r>
    <n v="210326"/>
    <s v="RAMALAKSHMI R"/>
    <x v="2"/>
    <x v="1"/>
    <x v="0"/>
    <n v="50"/>
    <n v="54"/>
    <n v="38"/>
    <n v="42"/>
    <n v="46"/>
    <n v="230"/>
    <x v="0"/>
  </r>
  <r>
    <n v="210326"/>
    <s v="H RABICK RAJA"/>
    <x v="2"/>
    <x v="1"/>
    <x v="0"/>
    <n v="74"/>
    <n v="78"/>
    <n v="62"/>
    <n v="66"/>
    <n v="70"/>
    <n v="350"/>
    <x v="3"/>
  </r>
  <r>
    <n v="210324"/>
    <s v="MUNEESWARI MURUGAN"/>
    <x v="3"/>
    <x v="0"/>
    <x v="1"/>
    <n v="35"/>
    <n v="39"/>
    <n v="43"/>
    <n v="47"/>
    <n v="51"/>
    <n v="215"/>
    <x v="0"/>
  </r>
  <r>
    <n v="210324"/>
    <s v="ELLATURI PENCHALA NARSAMMA"/>
    <x v="1"/>
    <x v="1"/>
    <x v="1"/>
    <n v="91"/>
    <n v="95"/>
    <n v="99"/>
    <n v="83"/>
    <n v="87"/>
    <n v="455"/>
    <x v="5"/>
  </r>
  <r>
    <n v="210324"/>
    <s v="C JAYANTHI"/>
    <x v="1"/>
    <x v="0"/>
    <x v="1"/>
    <n v="71"/>
    <n v="75"/>
    <n v="79"/>
    <n v="83"/>
    <n v="87"/>
    <n v="395"/>
    <x v="3"/>
  </r>
  <r>
    <n v="210323"/>
    <s v="SARAL SHANMUGASUNDHARAM"/>
    <x v="1"/>
    <x v="1"/>
    <x v="1"/>
    <n v="91"/>
    <n v="95"/>
    <n v="99"/>
    <n v="83"/>
    <n v="87"/>
    <n v="455"/>
    <x v="5"/>
  </r>
  <r>
    <n v="210323"/>
    <s v="HULEGAPPA"/>
    <x v="3"/>
    <x v="1"/>
    <x v="1"/>
    <n v="83"/>
    <n v="87"/>
    <n v="91"/>
    <n v="95"/>
    <n v="99"/>
    <n v="455"/>
    <x v="5"/>
  </r>
  <r>
    <n v="210322"/>
    <s v="VELMURUGAN MARIAPPAN"/>
    <x v="0"/>
    <x v="1"/>
    <x v="0"/>
    <n v="40"/>
    <n v="44"/>
    <n v="48"/>
    <n v="32"/>
    <n v="36"/>
    <n v="200"/>
    <x v="0"/>
  </r>
  <r>
    <n v="210322"/>
    <s v="KANNAKI MURUGAN"/>
    <x v="0"/>
    <x v="0"/>
    <x v="0"/>
    <n v="51"/>
    <n v="55"/>
    <n v="59"/>
    <n v="63"/>
    <n v="47"/>
    <n v="275"/>
    <x v="2"/>
  </r>
  <r>
    <n v="210322"/>
    <s v="A ARUN"/>
    <x v="0"/>
    <x v="1"/>
    <x v="0"/>
    <n v="44"/>
    <n v="48"/>
    <n v="52"/>
    <n v="56"/>
    <n v="60"/>
    <n v="260"/>
    <x v="2"/>
  </r>
  <r>
    <n v="210318"/>
    <s v="THIRUMALAI MUTHUSAMY"/>
    <x v="0"/>
    <x v="0"/>
    <x v="0"/>
    <n v="77"/>
    <n v="81"/>
    <n v="85"/>
    <n v="89"/>
    <n v="93"/>
    <n v="425"/>
    <x v="4"/>
  </r>
  <r>
    <n v="210313"/>
    <s v="ARUL KUMAR K"/>
    <x v="0"/>
    <x v="1"/>
    <x v="0"/>
    <n v="66"/>
    <n v="70"/>
    <n v="74"/>
    <n v="78"/>
    <n v="62"/>
    <n v="350"/>
    <x v="3"/>
  </r>
  <r>
    <n v="210312"/>
    <s v="DELLI K"/>
    <x v="3"/>
    <x v="1"/>
    <x v="1"/>
    <n v="70"/>
    <n v="74"/>
    <n v="78"/>
    <n v="62"/>
    <n v="66"/>
    <n v="350"/>
    <x v="3"/>
  </r>
  <r>
    <n v="210312"/>
    <s v="BHUVANESWARI"/>
    <x v="3"/>
    <x v="0"/>
    <x v="1"/>
    <n v="70"/>
    <n v="74"/>
    <n v="78"/>
    <n v="62"/>
    <n v="66"/>
    <n v="350"/>
    <x v="3"/>
  </r>
  <r>
    <n v="210309"/>
    <s v="PALLAVI SHYAM VARDALE"/>
    <x v="3"/>
    <x v="0"/>
    <x v="1"/>
    <n v="57"/>
    <n v="61"/>
    <n v="65"/>
    <n v="69"/>
    <n v="53"/>
    <n v="305"/>
    <x v="1"/>
  </r>
  <r>
    <n v="210309"/>
    <s v="DATTU"/>
    <x v="2"/>
    <x v="1"/>
    <x v="0"/>
    <n v="78"/>
    <n v="82"/>
    <n v="86"/>
    <n v="90"/>
    <n v="74"/>
    <n v="410"/>
    <x v="4"/>
  </r>
  <r>
    <n v="210308"/>
    <s v="VENKADESAN"/>
    <x v="3"/>
    <x v="1"/>
    <x v="1"/>
    <n v="50"/>
    <n v="54"/>
    <n v="58"/>
    <n v="62"/>
    <n v="66"/>
    <n v="290"/>
    <x v="2"/>
  </r>
  <r>
    <n v="210302"/>
    <s v="M LATHA"/>
    <x v="0"/>
    <x v="1"/>
    <x v="0"/>
    <n v="68"/>
    <n v="72"/>
    <n v="76"/>
    <n v="80"/>
    <n v="84"/>
    <n v="380"/>
    <x v="3"/>
  </r>
  <r>
    <n v="210302"/>
    <s v="LOGANATHAN G"/>
    <x v="3"/>
    <x v="1"/>
    <x v="1"/>
    <n v="59"/>
    <n v="63"/>
    <n v="67"/>
    <n v="71"/>
    <n v="75"/>
    <n v="335"/>
    <x v="1"/>
  </r>
  <r>
    <n v="210301"/>
    <s v="J SELVI"/>
    <x v="1"/>
    <x v="0"/>
    <x v="1"/>
    <n v="56"/>
    <n v="60"/>
    <n v="44"/>
    <n v="48"/>
    <n v="52"/>
    <n v="260"/>
    <x v="2"/>
  </r>
  <r>
    <n v="210298"/>
    <s v="SARAVANAN"/>
    <x v="3"/>
    <x v="1"/>
    <x v="1"/>
    <n v="48"/>
    <n v="52"/>
    <n v="56"/>
    <n v="60"/>
    <n v="44"/>
    <n v="260"/>
    <x v="2"/>
  </r>
  <r>
    <n v="210296"/>
    <s v="AMMU M"/>
    <x v="1"/>
    <x v="0"/>
    <x v="1"/>
    <n v="45"/>
    <n v="49"/>
    <n v="53"/>
    <n v="57"/>
    <n v="41"/>
    <n v="245"/>
    <x v="0"/>
  </r>
  <r>
    <n v="210292"/>
    <s v="LAKSHMI"/>
    <x v="1"/>
    <x v="0"/>
    <x v="1"/>
    <n v="82"/>
    <n v="86"/>
    <n v="90"/>
    <n v="74"/>
    <n v="78"/>
    <n v="410"/>
    <x v="4"/>
  </r>
  <r>
    <n v="210288"/>
    <s v="S SHEEBA"/>
    <x v="0"/>
    <x v="0"/>
    <x v="0"/>
    <n v="95"/>
    <n v="99"/>
    <n v="83"/>
    <n v="87"/>
    <n v="91"/>
    <n v="455"/>
    <x v="5"/>
  </r>
  <r>
    <n v="210283"/>
    <s v="RANI"/>
    <x v="1"/>
    <x v="0"/>
    <x v="1"/>
    <n v="71"/>
    <n v="75"/>
    <n v="79"/>
    <n v="83"/>
    <n v="87"/>
    <n v="395"/>
    <x v="3"/>
  </r>
  <r>
    <n v="210283"/>
    <s v="KANIKAIRAJ"/>
    <x v="0"/>
    <x v="1"/>
    <x v="0"/>
    <n v="71"/>
    <n v="75"/>
    <n v="59"/>
    <n v="63"/>
    <n v="67"/>
    <n v="335"/>
    <x v="1"/>
  </r>
  <r>
    <n v="210263"/>
    <s v="KALA S"/>
    <x v="2"/>
    <x v="1"/>
    <x v="0"/>
    <n v="63"/>
    <n v="67"/>
    <n v="71"/>
    <n v="75"/>
    <n v="59"/>
    <n v="335"/>
    <x v="1"/>
  </r>
  <r>
    <n v="210262"/>
    <s v="VADIVEL"/>
    <x v="0"/>
    <x v="1"/>
    <x v="0"/>
    <n v="75"/>
    <n v="79"/>
    <n v="83"/>
    <n v="87"/>
    <n v="71"/>
    <n v="395"/>
    <x v="3"/>
  </r>
  <r>
    <n v="210262"/>
    <s v="AMBIKADEVI RAMAN"/>
    <x v="2"/>
    <x v="0"/>
    <x v="0"/>
    <n v="50"/>
    <n v="54"/>
    <n v="38"/>
    <n v="42"/>
    <n v="46"/>
    <n v="230"/>
    <x v="0"/>
  </r>
  <r>
    <n v="210261"/>
    <s v="VALLIYAMMAL ANANDAN"/>
    <x v="3"/>
    <x v="0"/>
    <x v="1"/>
    <n v="50"/>
    <n v="54"/>
    <n v="58"/>
    <n v="62"/>
    <n v="66"/>
    <n v="290"/>
    <x v="2"/>
  </r>
  <r>
    <n v="210261"/>
    <s v="CHELLAMMAL PALANI"/>
    <x v="2"/>
    <x v="0"/>
    <x v="0"/>
    <n v="83"/>
    <n v="87"/>
    <n v="71"/>
    <n v="75"/>
    <n v="79"/>
    <n v="395"/>
    <x v="3"/>
  </r>
  <r>
    <n v="210246"/>
    <s v="VASANTHA"/>
    <x v="3"/>
    <x v="0"/>
    <x v="1"/>
    <n v="59"/>
    <n v="63"/>
    <n v="67"/>
    <n v="71"/>
    <n v="75"/>
    <n v="335"/>
    <x v="1"/>
  </r>
  <r>
    <n v="210246"/>
    <s v="MAHADEVI"/>
    <x v="2"/>
    <x v="0"/>
    <x v="0"/>
    <n v="39"/>
    <n v="43"/>
    <n v="47"/>
    <n v="51"/>
    <n v="35"/>
    <n v="215"/>
    <x v="0"/>
  </r>
  <r>
    <n v="210236"/>
    <s v="MARK"/>
    <x v="2"/>
    <x v="1"/>
    <x v="0"/>
    <n v="87"/>
    <n v="91"/>
    <n v="95"/>
    <n v="99"/>
    <n v="83"/>
    <n v="455"/>
    <x v="5"/>
  </r>
  <r>
    <n v="210236"/>
    <s v="KUPPU K"/>
    <x v="2"/>
    <x v="1"/>
    <x v="0"/>
    <n v="61"/>
    <n v="65"/>
    <n v="69"/>
    <n v="53"/>
    <n v="57"/>
    <n v="305"/>
    <x v="1"/>
  </r>
  <r>
    <n v="210234"/>
    <s v="GOVINDHAMMAL ERUSAN"/>
    <x v="2"/>
    <x v="1"/>
    <x v="0"/>
    <n v="61"/>
    <n v="65"/>
    <n v="69"/>
    <n v="53"/>
    <n v="57"/>
    <n v="305"/>
    <x v="1"/>
  </r>
  <r>
    <n v="210233"/>
    <s v="INDIRANI PANDIYAN"/>
    <x v="3"/>
    <x v="1"/>
    <x v="1"/>
    <n v="55"/>
    <n v="59"/>
    <n v="63"/>
    <n v="47"/>
    <n v="51"/>
    <n v="275"/>
    <x v="2"/>
  </r>
  <r>
    <n v="210232"/>
    <s v="S ELLAMMAL"/>
    <x v="1"/>
    <x v="1"/>
    <x v="1"/>
    <n v="62"/>
    <n v="66"/>
    <n v="70"/>
    <n v="74"/>
    <n v="78"/>
    <n v="350"/>
    <x v="3"/>
  </r>
  <r>
    <n v="210224"/>
    <s v="M NEELA"/>
    <x v="3"/>
    <x v="1"/>
    <x v="1"/>
    <n v="79"/>
    <n v="83"/>
    <n v="87"/>
    <n v="71"/>
    <n v="75"/>
    <n v="395"/>
    <x v="3"/>
  </r>
  <r>
    <n v="210222"/>
    <s v="MEENA S"/>
    <x v="1"/>
    <x v="0"/>
    <x v="1"/>
    <n v="47"/>
    <n v="51"/>
    <n v="55"/>
    <n v="59"/>
    <n v="63"/>
    <n v="275"/>
    <x v="2"/>
  </r>
  <r>
    <n v="210216"/>
    <s v="J ELUMALAI"/>
    <x v="0"/>
    <x v="1"/>
    <x v="0"/>
    <n v="68"/>
    <n v="72"/>
    <n v="76"/>
    <n v="80"/>
    <n v="84"/>
    <n v="380"/>
    <x v="3"/>
  </r>
  <r>
    <n v="210213"/>
    <s v="BAVANI S"/>
    <x v="0"/>
    <x v="0"/>
    <x v="0"/>
    <n v="95"/>
    <n v="99"/>
    <n v="83"/>
    <n v="87"/>
    <n v="91"/>
    <n v="455"/>
    <x v="5"/>
  </r>
  <r>
    <n v="210212"/>
    <s v="RAJESWARI SARAVANAN"/>
    <x v="0"/>
    <x v="0"/>
    <x v="0"/>
    <n v="73"/>
    <n v="77"/>
    <n v="81"/>
    <n v="65"/>
    <n v="69"/>
    <n v="365"/>
    <x v="3"/>
  </r>
  <r>
    <n v="210206"/>
    <s v="MUNIYAMMAL S"/>
    <x v="2"/>
    <x v="1"/>
    <x v="0"/>
    <n v="87"/>
    <n v="91"/>
    <n v="95"/>
    <n v="99"/>
    <n v="83"/>
    <n v="455"/>
    <x v="5"/>
  </r>
  <r>
    <n v="210204"/>
    <s v="VENKATESAN M"/>
    <x v="3"/>
    <x v="1"/>
    <x v="1"/>
    <n v="72"/>
    <n v="76"/>
    <n v="80"/>
    <n v="84"/>
    <n v="68"/>
    <n v="380"/>
    <x v="3"/>
  </r>
  <r>
    <n v="210203"/>
    <s v="VEMAVARAPU NAGESH"/>
    <x v="3"/>
    <x v="1"/>
    <x v="1"/>
    <n v="55"/>
    <n v="59"/>
    <n v="63"/>
    <n v="47"/>
    <n v="51"/>
    <n v="275"/>
    <x v="2"/>
  </r>
  <r>
    <n v="210192"/>
    <s v="VIMALA P"/>
    <x v="3"/>
    <x v="1"/>
    <x v="1"/>
    <n v="83"/>
    <n v="87"/>
    <n v="91"/>
    <n v="95"/>
    <n v="99"/>
    <n v="455"/>
    <x v="5"/>
  </r>
  <r>
    <n v="210161"/>
    <s v="CHINNAMMAL P"/>
    <x v="2"/>
    <x v="1"/>
    <x v="0"/>
    <n v="85"/>
    <n v="89"/>
    <n v="93"/>
    <n v="77"/>
    <n v="81"/>
    <n v="425"/>
    <x v="4"/>
  </r>
  <r>
    <n v="210144"/>
    <s v="THAYALAMAML SELLAPPAN"/>
    <x v="2"/>
    <x v="1"/>
    <x v="0"/>
    <n v="78"/>
    <n v="82"/>
    <n v="86"/>
    <n v="90"/>
    <n v="74"/>
    <n v="410"/>
    <x v="4"/>
  </r>
  <r>
    <n v="210138"/>
    <s v="AARON P"/>
    <x v="3"/>
    <x v="1"/>
    <x v="1"/>
    <n v="74"/>
    <n v="78"/>
    <n v="82"/>
    <n v="86"/>
    <n v="90"/>
    <n v="410"/>
    <x v="4"/>
  </r>
  <r>
    <n v="210133"/>
    <s v="MANJAMALAI PANDI R"/>
    <x v="2"/>
    <x v="1"/>
    <x v="0"/>
    <n v="83"/>
    <n v="87"/>
    <n v="71"/>
    <n v="75"/>
    <n v="79"/>
    <n v="395"/>
    <x v="3"/>
  </r>
  <r>
    <n v="210128"/>
    <s v="RAMESH"/>
    <x v="1"/>
    <x v="1"/>
    <x v="1"/>
    <n v="71"/>
    <n v="75"/>
    <n v="79"/>
    <n v="83"/>
    <n v="87"/>
    <n v="395"/>
    <x v="3"/>
  </r>
  <r>
    <n v="210122"/>
    <s v="KANNAN"/>
    <x v="0"/>
    <x v="1"/>
    <x v="0"/>
    <n v="86"/>
    <n v="90"/>
    <n v="74"/>
    <n v="78"/>
    <n v="82"/>
    <n v="410"/>
    <x v="4"/>
  </r>
  <r>
    <n v="210120"/>
    <s v="VALLI MANI"/>
    <x v="3"/>
    <x v="0"/>
    <x v="1"/>
    <n v="72"/>
    <n v="76"/>
    <n v="80"/>
    <n v="84"/>
    <n v="68"/>
    <n v="380"/>
    <x v="3"/>
  </r>
  <r>
    <n v="210100"/>
    <s v="R GOPINATH"/>
    <x v="1"/>
    <x v="1"/>
    <x v="1"/>
    <n v="60"/>
    <n v="64"/>
    <n v="68"/>
    <n v="72"/>
    <n v="56"/>
    <n v="320"/>
    <x v="1"/>
  </r>
  <r>
    <n v="210066"/>
    <s v="ANBU RAMAN"/>
    <x v="0"/>
    <x v="1"/>
    <x v="0"/>
    <n v="53"/>
    <n v="57"/>
    <n v="61"/>
    <n v="65"/>
    <n v="69"/>
    <n v="305"/>
    <x v="1"/>
  </r>
  <r>
    <n v="210046"/>
    <s v="AMBIKA"/>
    <x v="1"/>
    <x v="0"/>
    <x v="1"/>
    <n v="43"/>
    <n v="47"/>
    <n v="51"/>
    <n v="35"/>
    <n v="39"/>
    <n v="215"/>
    <x v="0"/>
  </r>
  <r>
    <n v="210042"/>
    <s v="P SIVAGAMI"/>
    <x v="0"/>
    <x v="0"/>
    <x v="0"/>
    <n v="73"/>
    <n v="77"/>
    <n v="81"/>
    <n v="65"/>
    <n v="69"/>
    <n v="365"/>
    <x v="3"/>
  </r>
  <r>
    <n v="210040"/>
    <s v="SUBRAMANI M"/>
    <x v="3"/>
    <x v="1"/>
    <x v="1"/>
    <n v="55"/>
    <n v="59"/>
    <n v="63"/>
    <n v="47"/>
    <n v="51"/>
    <n v="275"/>
    <x v="2"/>
  </r>
  <r>
    <n v="210036"/>
    <s v="MURUGAN"/>
    <x v="3"/>
    <x v="1"/>
    <x v="1"/>
    <n v="46"/>
    <n v="50"/>
    <n v="54"/>
    <n v="38"/>
    <n v="42"/>
    <n v="230"/>
    <x v="0"/>
  </r>
  <r>
    <n v="210032"/>
    <s v="POONGODI"/>
    <x v="0"/>
    <x v="1"/>
    <x v="0"/>
    <n v="64"/>
    <n v="68"/>
    <n v="72"/>
    <n v="56"/>
    <n v="60"/>
    <n v="320"/>
    <x v="1"/>
  </r>
  <r>
    <n v="210029"/>
    <s v="PARIMALA"/>
    <x v="1"/>
    <x v="0"/>
    <x v="1"/>
    <n v="60"/>
    <n v="64"/>
    <n v="68"/>
    <n v="72"/>
    <n v="56"/>
    <n v="320"/>
    <x v="1"/>
  </r>
  <r>
    <n v="210022"/>
    <s v="GANGAPATLA RAMESH"/>
    <x v="2"/>
    <x v="1"/>
    <x v="0"/>
    <n v="65"/>
    <n v="69"/>
    <n v="73"/>
    <n v="77"/>
    <n v="81"/>
    <n v="365"/>
    <x v="3"/>
  </r>
  <r>
    <n v="210019"/>
    <s v="RATAN B"/>
    <x v="0"/>
    <x v="1"/>
    <x v="0"/>
    <n v="47"/>
    <n v="51"/>
    <n v="35"/>
    <n v="39"/>
    <n v="43"/>
    <n v="215"/>
    <x v="0"/>
  </r>
  <r>
    <n v="210009"/>
    <s v="SIVA"/>
    <x v="1"/>
    <x v="1"/>
    <x v="1"/>
    <n v="43"/>
    <n v="47"/>
    <n v="51"/>
    <n v="35"/>
    <n v="39"/>
    <n v="215"/>
    <x v="0"/>
  </r>
  <r>
    <n v="209991"/>
    <s v="DURGABAI GANAPAT DANDGULE"/>
    <x v="2"/>
    <x v="0"/>
    <x v="0"/>
    <n v="87"/>
    <n v="91"/>
    <n v="95"/>
    <n v="99"/>
    <n v="83"/>
    <n v="455"/>
    <x v="5"/>
  </r>
  <r>
    <n v="209989"/>
    <s v="GANPAT GURAPPA DANDGULE"/>
    <x v="0"/>
    <x v="1"/>
    <x v="0"/>
    <n v="95"/>
    <n v="99"/>
    <n v="83"/>
    <n v="87"/>
    <n v="91"/>
    <n v="455"/>
    <x v="5"/>
  </r>
  <r>
    <n v="209984"/>
    <s v="ISHWARYA"/>
    <x v="1"/>
    <x v="0"/>
    <x v="1"/>
    <n v="67"/>
    <n v="71"/>
    <n v="75"/>
    <n v="59"/>
    <n v="63"/>
    <n v="335"/>
    <x v="1"/>
  </r>
  <r>
    <n v="209948"/>
    <s v="D VENKATESAN"/>
    <x v="1"/>
    <x v="1"/>
    <x v="1"/>
    <n v="38"/>
    <n v="42"/>
    <n v="46"/>
    <n v="50"/>
    <n v="54"/>
    <n v="230"/>
    <x v="0"/>
  </r>
  <r>
    <n v="209930"/>
    <s v="DHANABAKIYAM PERIASAMI"/>
    <x v="2"/>
    <x v="0"/>
    <x v="0"/>
    <n v="61"/>
    <n v="65"/>
    <n v="69"/>
    <n v="53"/>
    <n v="57"/>
    <n v="305"/>
    <x v="1"/>
  </r>
  <r>
    <n v="209923"/>
    <s v="VIJAYAKUMAR S"/>
    <x v="3"/>
    <x v="1"/>
    <x v="1"/>
    <n v="48"/>
    <n v="52"/>
    <n v="56"/>
    <n v="60"/>
    <n v="44"/>
    <n v="260"/>
    <x v="2"/>
  </r>
  <r>
    <n v="209923"/>
    <s v="RANI S"/>
    <x v="1"/>
    <x v="1"/>
    <x v="1"/>
    <n v="58"/>
    <n v="62"/>
    <n v="66"/>
    <n v="50"/>
    <n v="54"/>
    <n v="290"/>
    <x v="2"/>
  </r>
  <r>
    <n v="209922"/>
    <s v="R PONNI"/>
    <x v="2"/>
    <x v="1"/>
    <x v="0"/>
    <n v="50"/>
    <n v="54"/>
    <n v="38"/>
    <n v="42"/>
    <n v="46"/>
    <n v="230"/>
    <x v="0"/>
  </r>
  <r>
    <n v="209922"/>
    <s v="P RAJANAGAM"/>
    <x v="0"/>
    <x v="1"/>
    <x v="0"/>
    <n v="51"/>
    <n v="55"/>
    <n v="59"/>
    <n v="63"/>
    <n v="47"/>
    <n v="275"/>
    <x v="2"/>
  </r>
  <r>
    <n v="209920"/>
    <s v="K S PRABAKARAN"/>
    <x v="0"/>
    <x v="1"/>
    <x v="0"/>
    <n v="66"/>
    <n v="70"/>
    <n v="74"/>
    <n v="78"/>
    <n v="62"/>
    <n v="350"/>
    <x v="3"/>
  </r>
  <r>
    <n v="209911"/>
    <s v="SISKUMAR"/>
    <x v="0"/>
    <x v="1"/>
    <x v="0"/>
    <n v="73"/>
    <n v="77"/>
    <n v="81"/>
    <n v="65"/>
    <n v="69"/>
    <n v="365"/>
    <x v="3"/>
  </r>
  <r>
    <n v="209908"/>
    <s v="PUSPA SATHISHBABU"/>
    <x v="1"/>
    <x v="0"/>
    <x v="1"/>
    <n v="43"/>
    <n v="47"/>
    <n v="51"/>
    <n v="35"/>
    <n v="39"/>
    <n v="215"/>
    <x v="0"/>
  </r>
  <r>
    <n v="209902"/>
    <s v="DIVYA M"/>
    <x v="3"/>
    <x v="0"/>
    <x v="1"/>
    <n v="35"/>
    <n v="39"/>
    <n v="43"/>
    <n v="47"/>
    <n v="51"/>
    <n v="215"/>
    <x v="0"/>
  </r>
  <r>
    <n v="209898"/>
    <s v="SAGUL AMITHU"/>
    <x v="3"/>
    <x v="1"/>
    <x v="1"/>
    <n v="57"/>
    <n v="61"/>
    <n v="65"/>
    <n v="69"/>
    <n v="53"/>
    <n v="305"/>
    <x v="1"/>
  </r>
  <r>
    <n v="209892"/>
    <s v="RANJITHKUMAR P"/>
    <x v="3"/>
    <x v="1"/>
    <x v="1"/>
    <n v="55"/>
    <n v="59"/>
    <n v="63"/>
    <n v="47"/>
    <n v="51"/>
    <n v="275"/>
    <x v="2"/>
  </r>
  <r>
    <n v="209890"/>
    <s v="ARUMUGAM"/>
    <x v="2"/>
    <x v="1"/>
    <x v="0"/>
    <n v="83"/>
    <n v="87"/>
    <n v="71"/>
    <n v="75"/>
    <n v="79"/>
    <n v="395"/>
    <x v="3"/>
  </r>
  <r>
    <n v="209864"/>
    <s v="RAVI"/>
    <x v="3"/>
    <x v="1"/>
    <x v="1"/>
    <n v="81"/>
    <n v="85"/>
    <n v="89"/>
    <n v="93"/>
    <n v="77"/>
    <n v="425"/>
    <x v="4"/>
  </r>
  <r>
    <n v="209862"/>
    <s v="R DEVI"/>
    <x v="1"/>
    <x v="0"/>
    <x v="1"/>
    <n v="36"/>
    <n v="40"/>
    <n v="44"/>
    <n v="48"/>
    <n v="32"/>
    <n v="200"/>
    <x v="0"/>
  </r>
  <r>
    <n v="209842"/>
    <s v="VALLIYAMMAI SUBARAYAN"/>
    <x v="2"/>
    <x v="0"/>
    <x v="0"/>
    <n v="39"/>
    <n v="43"/>
    <n v="47"/>
    <n v="51"/>
    <n v="35"/>
    <n v="215"/>
    <x v="0"/>
  </r>
  <r>
    <n v="209842"/>
    <s v="PANDIRI SOWRESH"/>
    <x v="1"/>
    <x v="1"/>
    <x v="1"/>
    <n v="71"/>
    <n v="75"/>
    <n v="79"/>
    <n v="83"/>
    <n v="87"/>
    <n v="395"/>
    <x v="3"/>
  </r>
  <r>
    <n v="209836"/>
    <s v="KALA C"/>
    <x v="2"/>
    <x v="0"/>
    <x v="0"/>
    <n v="54"/>
    <n v="58"/>
    <n v="62"/>
    <n v="66"/>
    <n v="50"/>
    <n v="290"/>
    <x v="2"/>
  </r>
  <r>
    <n v="209833"/>
    <s v="SURESH"/>
    <x v="2"/>
    <x v="1"/>
    <x v="0"/>
    <n v="61"/>
    <n v="65"/>
    <n v="69"/>
    <n v="53"/>
    <n v="57"/>
    <n v="305"/>
    <x v="1"/>
  </r>
  <r>
    <n v="209833"/>
    <s v="ANBARASAN R"/>
    <x v="1"/>
    <x v="1"/>
    <x v="1"/>
    <n v="71"/>
    <n v="75"/>
    <n v="79"/>
    <n v="83"/>
    <n v="87"/>
    <n v="395"/>
    <x v="3"/>
  </r>
  <r>
    <n v="209829"/>
    <s v="PUSHPA"/>
    <x v="1"/>
    <x v="1"/>
    <x v="1"/>
    <n v="69"/>
    <n v="73"/>
    <n v="77"/>
    <n v="81"/>
    <n v="65"/>
    <n v="365"/>
    <x v="3"/>
  </r>
  <r>
    <n v="209821"/>
    <s v="SINKARI"/>
    <x v="1"/>
    <x v="0"/>
    <x v="1"/>
    <n v="36"/>
    <n v="40"/>
    <n v="44"/>
    <n v="48"/>
    <n v="32"/>
    <n v="200"/>
    <x v="0"/>
  </r>
  <r>
    <n v="209820"/>
    <s v="KUPPAMMAL"/>
    <x v="3"/>
    <x v="0"/>
    <x v="1"/>
    <n v="72"/>
    <n v="76"/>
    <n v="80"/>
    <n v="84"/>
    <n v="68"/>
    <n v="380"/>
    <x v="3"/>
  </r>
  <r>
    <n v="209816"/>
    <s v="VELA S"/>
    <x v="1"/>
    <x v="1"/>
    <x v="1"/>
    <n v="47"/>
    <n v="51"/>
    <n v="55"/>
    <n v="59"/>
    <n v="63"/>
    <n v="275"/>
    <x v="2"/>
  </r>
  <r>
    <n v="209814"/>
    <s v="RAJINIKANTH M"/>
    <x v="3"/>
    <x v="1"/>
    <x v="1"/>
    <n v="57"/>
    <n v="61"/>
    <n v="65"/>
    <n v="69"/>
    <n v="53"/>
    <n v="305"/>
    <x v="1"/>
  </r>
  <r>
    <n v="209812"/>
    <s v="MANJULA VENKATESAN"/>
    <x v="1"/>
    <x v="0"/>
    <x v="1"/>
    <n v="91"/>
    <n v="95"/>
    <n v="99"/>
    <n v="83"/>
    <n v="87"/>
    <n v="455"/>
    <x v="5"/>
  </r>
  <r>
    <n v="209806"/>
    <s v="KUMARI SUBBAIYA"/>
    <x v="0"/>
    <x v="0"/>
    <x v="0"/>
    <n v="49"/>
    <n v="53"/>
    <n v="57"/>
    <n v="41"/>
    <n v="45"/>
    <n v="245"/>
    <x v="0"/>
  </r>
  <r>
    <n v="209803"/>
    <s v="AVINASH SHIVAJI DANDGULE"/>
    <x v="1"/>
    <x v="1"/>
    <x v="1"/>
    <n v="56"/>
    <n v="60"/>
    <n v="44"/>
    <n v="48"/>
    <n v="52"/>
    <n v="260"/>
    <x v="2"/>
  </r>
  <r>
    <n v="209801"/>
    <s v="KAVITHA S"/>
    <x v="0"/>
    <x v="0"/>
    <x v="0"/>
    <n v="71"/>
    <n v="75"/>
    <n v="59"/>
    <n v="63"/>
    <n v="67"/>
    <n v="335"/>
    <x v="1"/>
  </r>
  <r>
    <n v="209698"/>
    <s v="DHANALAKSHMI"/>
    <x v="3"/>
    <x v="0"/>
    <x v="1"/>
    <n v="83"/>
    <n v="87"/>
    <n v="91"/>
    <n v="95"/>
    <n v="99"/>
    <n v="455"/>
    <x v="5"/>
  </r>
  <r>
    <n v="209693"/>
    <s v="J UMAMAHESWARI"/>
    <x v="2"/>
    <x v="1"/>
    <x v="0"/>
    <n v="56"/>
    <n v="60"/>
    <n v="64"/>
    <n v="68"/>
    <n v="72"/>
    <n v="320"/>
    <x v="1"/>
  </r>
  <r>
    <n v="209669"/>
    <s v="SAMUVEL S"/>
    <x v="0"/>
    <x v="1"/>
    <x v="0"/>
    <n v="86"/>
    <n v="90"/>
    <n v="74"/>
    <n v="78"/>
    <n v="82"/>
    <n v="410"/>
    <x v="4"/>
  </r>
  <r>
    <n v="209644"/>
    <s v="M THANDUMARI"/>
    <x v="3"/>
    <x v="0"/>
    <x v="1"/>
    <n v="74"/>
    <n v="78"/>
    <n v="82"/>
    <n v="86"/>
    <n v="90"/>
    <n v="410"/>
    <x v="4"/>
  </r>
  <r>
    <n v="209629"/>
    <s v="NAGAVALLI A"/>
    <x v="0"/>
    <x v="1"/>
    <x v="0"/>
    <n v="86"/>
    <n v="90"/>
    <n v="74"/>
    <n v="78"/>
    <n v="82"/>
    <n v="410"/>
    <x v="4"/>
  </r>
  <r>
    <n v="209628"/>
    <s v="P ARUMUGAM"/>
    <x v="0"/>
    <x v="1"/>
    <x v="0"/>
    <n v="51"/>
    <n v="55"/>
    <n v="59"/>
    <n v="63"/>
    <n v="47"/>
    <n v="275"/>
    <x v="2"/>
  </r>
  <r>
    <n v="209624"/>
    <s v="THANGAMMAL K"/>
    <x v="0"/>
    <x v="1"/>
    <x v="0"/>
    <n v="86"/>
    <n v="90"/>
    <n v="74"/>
    <n v="78"/>
    <n v="82"/>
    <n v="410"/>
    <x v="4"/>
  </r>
  <r>
    <n v="209623"/>
    <s v="VIMALA S"/>
    <x v="3"/>
    <x v="1"/>
    <x v="1"/>
    <n v="57"/>
    <n v="61"/>
    <n v="65"/>
    <n v="69"/>
    <n v="53"/>
    <n v="305"/>
    <x v="1"/>
  </r>
  <r>
    <n v="209622"/>
    <s v="THULASIRAMAN"/>
    <x v="0"/>
    <x v="1"/>
    <x v="0"/>
    <n v="53"/>
    <n v="57"/>
    <n v="61"/>
    <n v="65"/>
    <n v="69"/>
    <n v="305"/>
    <x v="1"/>
  </r>
  <r>
    <n v="209620"/>
    <s v="KISHORE S"/>
    <x v="2"/>
    <x v="1"/>
    <x v="0"/>
    <n v="32"/>
    <n v="36"/>
    <n v="40"/>
    <n v="44"/>
    <n v="48"/>
    <n v="200"/>
    <x v="0"/>
  </r>
  <r>
    <n v="209618"/>
    <s v="LAKSHMI S"/>
    <x v="1"/>
    <x v="0"/>
    <x v="1"/>
    <n v="60"/>
    <n v="64"/>
    <n v="68"/>
    <n v="72"/>
    <n v="56"/>
    <n v="320"/>
    <x v="1"/>
  </r>
  <r>
    <n v="209610"/>
    <s v="SADHASIVAM A C"/>
    <x v="1"/>
    <x v="1"/>
    <x v="1"/>
    <n v="62"/>
    <n v="66"/>
    <n v="70"/>
    <n v="74"/>
    <n v="78"/>
    <n v="350"/>
    <x v="3"/>
  </r>
  <r>
    <n v="209608"/>
    <s v="THIRUPAL G"/>
    <x v="3"/>
    <x v="1"/>
    <x v="1"/>
    <n v="77"/>
    <n v="81"/>
    <n v="65"/>
    <n v="69"/>
    <n v="73"/>
    <n v="365"/>
    <x v="3"/>
  </r>
  <r>
    <n v="209499"/>
    <s v="RUKKUMANI R"/>
    <x v="0"/>
    <x v="1"/>
    <x v="0"/>
    <n v="86"/>
    <n v="90"/>
    <n v="74"/>
    <n v="78"/>
    <n v="82"/>
    <n v="410"/>
    <x v="4"/>
  </r>
  <r>
    <n v="209483"/>
    <s v="VIMALA P"/>
    <x v="3"/>
    <x v="1"/>
    <x v="1"/>
    <n v="70"/>
    <n v="74"/>
    <n v="78"/>
    <n v="62"/>
    <n v="66"/>
    <n v="350"/>
    <x v="3"/>
  </r>
  <r>
    <n v="209468"/>
    <s v="LAXMI"/>
    <x v="3"/>
    <x v="0"/>
    <x v="1"/>
    <n v="70"/>
    <n v="74"/>
    <n v="78"/>
    <n v="62"/>
    <n v="66"/>
    <n v="350"/>
    <x v="3"/>
  </r>
  <r>
    <n v="209449"/>
    <s v="KUMARI S"/>
    <x v="1"/>
    <x v="0"/>
    <x v="1"/>
    <n v="65"/>
    <n v="69"/>
    <n v="53"/>
    <n v="57"/>
    <n v="61"/>
    <n v="305"/>
    <x v="1"/>
  </r>
  <r>
    <n v="209446"/>
    <s v="RAJESWARI N"/>
    <x v="3"/>
    <x v="0"/>
    <x v="1"/>
    <n v="53"/>
    <n v="57"/>
    <n v="41"/>
    <n v="45"/>
    <n v="49"/>
    <n v="245"/>
    <x v="0"/>
  </r>
  <r>
    <n v="209434"/>
    <s v="DIVAGAR R"/>
    <x v="1"/>
    <x v="1"/>
    <x v="1"/>
    <n v="60"/>
    <n v="64"/>
    <n v="68"/>
    <n v="72"/>
    <n v="56"/>
    <n v="320"/>
    <x v="1"/>
  </r>
  <r>
    <n v="209432"/>
    <s v="D SELVAM"/>
    <x v="2"/>
    <x v="1"/>
    <x v="0"/>
    <n v="59"/>
    <n v="63"/>
    <n v="47"/>
    <n v="51"/>
    <n v="55"/>
    <n v="275"/>
    <x v="2"/>
  </r>
  <r>
    <n v="209426"/>
    <s v="JEEVA G"/>
    <x v="3"/>
    <x v="0"/>
    <x v="1"/>
    <n v="55"/>
    <n v="59"/>
    <n v="63"/>
    <n v="47"/>
    <n v="51"/>
    <n v="275"/>
    <x v="2"/>
  </r>
  <r>
    <n v="209422"/>
    <s v="RAMESH M"/>
    <x v="3"/>
    <x v="1"/>
    <x v="1"/>
    <n v="72"/>
    <n v="76"/>
    <n v="80"/>
    <n v="84"/>
    <n v="68"/>
    <n v="380"/>
    <x v="3"/>
  </r>
  <r>
    <n v="209411"/>
    <s v="SARASWATHI A"/>
    <x v="1"/>
    <x v="0"/>
    <x v="1"/>
    <n v="71"/>
    <n v="75"/>
    <n v="79"/>
    <n v="83"/>
    <n v="87"/>
    <n v="395"/>
    <x v="3"/>
  </r>
  <r>
    <n v="209410"/>
    <s v="MOHAMED ASEI K"/>
    <x v="0"/>
    <x v="1"/>
    <x v="0"/>
    <n v="42"/>
    <n v="46"/>
    <n v="50"/>
    <n v="54"/>
    <n v="38"/>
    <n v="230"/>
    <x v="0"/>
  </r>
  <r>
    <n v="209406"/>
    <s v="DASAPPA"/>
    <x v="2"/>
    <x v="1"/>
    <x v="0"/>
    <n v="65"/>
    <n v="69"/>
    <n v="73"/>
    <n v="77"/>
    <n v="81"/>
    <n v="365"/>
    <x v="3"/>
  </r>
  <r>
    <n v="209402"/>
    <s v="YANKAMMA"/>
    <x v="1"/>
    <x v="0"/>
    <x v="1"/>
    <n v="45"/>
    <n v="49"/>
    <n v="53"/>
    <n v="57"/>
    <n v="41"/>
    <n v="245"/>
    <x v="0"/>
  </r>
  <r>
    <n v="209398"/>
    <s v="ALAMELU D"/>
    <x v="2"/>
    <x v="0"/>
    <x v="0"/>
    <n v="85"/>
    <n v="89"/>
    <n v="93"/>
    <n v="77"/>
    <n v="81"/>
    <n v="425"/>
    <x v="4"/>
  </r>
  <r>
    <n v="209396"/>
    <s v="THAIYAIMMAL ESWARAN"/>
    <x v="1"/>
    <x v="0"/>
    <x v="1"/>
    <n v="62"/>
    <n v="66"/>
    <n v="70"/>
    <n v="74"/>
    <n v="78"/>
    <n v="350"/>
    <x v="3"/>
  </r>
  <r>
    <n v="209396"/>
    <s v="M ARUNKUMAR"/>
    <x v="0"/>
    <x v="1"/>
    <x v="0"/>
    <n v="71"/>
    <n v="75"/>
    <n v="59"/>
    <n v="63"/>
    <n v="67"/>
    <n v="335"/>
    <x v="1"/>
  </r>
  <r>
    <n v="209392"/>
    <s v="PATTUKANI MATHIYALAGAN"/>
    <x v="2"/>
    <x v="0"/>
    <x v="0"/>
    <n v="65"/>
    <n v="69"/>
    <n v="73"/>
    <n v="77"/>
    <n v="81"/>
    <n v="365"/>
    <x v="3"/>
  </r>
  <r>
    <n v="209392"/>
    <s v="MATHIYALAGAN C"/>
    <x v="1"/>
    <x v="1"/>
    <x v="1"/>
    <n v="67"/>
    <n v="71"/>
    <n v="75"/>
    <n v="59"/>
    <n v="63"/>
    <n v="335"/>
    <x v="1"/>
  </r>
  <r>
    <n v="209389"/>
    <s v="SHANTHI KESAVAN"/>
    <x v="1"/>
    <x v="0"/>
    <x v="1"/>
    <n v="80"/>
    <n v="84"/>
    <n v="68"/>
    <n v="72"/>
    <n v="76"/>
    <n v="380"/>
    <x v="3"/>
  </r>
  <r>
    <n v="209382"/>
    <s v="RAMU V"/>
    <x v="0"/>
    <x v="1"/>
    <x v="0"/>
    <n v="95"/>
    <n v="99"/>
    <n v="83"/>
    <n v="87"/>
    <n v="91"/>
    <n v="455"/>
    <x v="5"/>
  </r>
  <r>
    <n v="209368"/>
    <s v="SURESH DEVARAJ"/>
    <x v="3"/>
    <x v="1"/>
    <x v="1"/>
    <n v="44"/>
    <n v="48"/>
    <n v="32"/>
    <n v="36"/>
    <n v="40"/>
    <n v="200"/>
    <x v="0"/>
  </r>
  <r>
    <n v="209368"/>
    <s v="INBARAJ ELAVARASAN"/>
    <x v="0"/>
    <x v="1"/>
    <x v="0"/>
    <n v="77"/>
    <n v="81"/>
    <n v="85"/>
    <n v="89"/>
    <n v="93"/>
    <n v="425"/>
    <x v="4"/>
  </r>
  <r>
    <n v="209364"/>
    <s v="YUVARAJ S"/>
    <x v="3"/>
    <x v="1"/>
    <x v="1"/>
    <n v="50"/>
    <n v="54"/>
    <n v="58"/>
    <n v="62"/>
    <n v="66"/>
    <n v="290"/>
    <x v="2"/>
  </r>
  <r>
    <n v="209363"/>
    <s v="KUMAR"/>
    <x v="1"/>
    <x v="1"/>
    <x v="1"/>
    <n v="56"/>
    <n v="60"/>
    <n v="44"/>
    <n v="48"/>
    <n v="52"/>
    <n v="260"/>
    <x v="2"/>
  </r>
  <r>
    <n v="209362"/>
    <s v="KANNAN SUGUMARAN"/>
    <x v="1"/>
    <x v="1"/>
    <x v="1"/>
    <n v="62"/>
    <n v="66"/>
    <n v="70"/>
    <n v="74"/>
    <n v="78"/>
    <n v="350"/>
    <x v="3"/>
  </r>
  <r>
    <n v="209360"/>
    <s v="TAMIL K"/>
    <x v="3"/>
    <x v="1"/>
    <x v="1"/>
    <n v="81"/>
    <n v="85"/>
    <n v="89"/>
    <n v="93"/>
    <n v="77"/>
    <n v="425"/>
    <x v="4"/>
  </r>
  <r>
    <n v="209360"/>
    <s v="KRISHNA"/>
    <x v="3"/>
    <x v="1"/>
    <x v="1"/>
    <n v="74"/>
    <n v="78"/>
    <n v="82"/>
    <n v="86"/>
    <n v="90"/>
    <n v="410"/>
    <x v="4"/>
  </r>
  <r>
    <n v="209344"/>
    <s v="PAUNUTHAI R"/>
    <x v="2"/>
    <x v="0"/>
    <x v="0"/>
    <n v="54"/>
    <n v="58"/>
    <n v="62"/>
    <n v="66"/>
    <n v="50"/>
    <n v="290"/>
    <x v="2"/>
  </r>
  <r>
    <n v="209338"/>
    <s v="MUPPATHTHAMMAN"/>
    <x v="1"/>
    <x v="0"/>
    <x v="1"/>
    <n v="62"/>
    <n v="66"/>
    <n v="70"/>
    <n v="74"/>
    <n v="78"/>
    <n v="350"/>
    <x v="3"/>
  </r>
  <r>
    <n v="209330"/>
    <s v="ARUMUGAM V"/>
    <x v="1"/>
    <x v="1"/>
    <x v="1"/>
    <n v="89"/>
    <n v="93"/>
    <n v="77"/>
    <n v="81"/>
    <n v="85"/>
    <n v="425"/>
    <x v="4"/>
  </r>
  <r>
    <n v="209329"/>
    <s v="SK RAJAB ALI"/>
    <x v="0"/>
    <x v="1"/>
    <x v="0"/>
    <n v="40"/>
    <n v="44"/>
    <n v="48"/>
    <n v="32"/>
    <n v="36"/>
    <n v="200"/>
    <x v="0"/>
  </r>
  <r>
    <n v="209324"/>
    <s v="JOHN PREMKUMAR A"/>
    <x v="0"/>
    <x v="1"/>
    <x v="0"/>
    <n v="47"/>
    <n v="51"/>
    <n v="35"/>
    <n v="39"/>
    <n v="43"/>
    <n v="215"/>
    <x v="0"/>
  </r>
  <r>
    <n v="209323"/>
    <s v="ANNAPPA"/>
    <x v="3"/>
    <x v="1"/>
    <x v="1"/>
    <n v="74"/>
    <n v="78"/>
    <n v="82"/>
    <n v="86"/>
    <n v="90"/>
    <n v="410"/>
    <x v="4"/>
  </r>
  <r>
    <n v="209320"/>
    <s v="MADASAMY"/>
    <x v="3"/>
    <x v="1"/>
    <x v="1"/>
    <n v="55"/>
    <n v="59"/>
    <n v="63"/>
    <n v="47"/>
    <n v="51"/>
    <n v="275"/>
    <x v="2"/>
  </r>
  <r>
    <n v="209320"/>
    <s v="KALA B"/>
    <x v="0"/>
    <x v="0"/>
    <x v="0"/>
    <n v="51"/>
    <n v="55"/>
    <n v="59"/>
    <n v="63"/>
    <n v="47"/>
    <n v="275"/>
    <x v="2"/>
  </r>
  <r>
    <n v="209318"/>
    <s v="C RAVI"/>
    <x v="1"/>
    <x v="1"/>
    <x v="1"/>
    <n v="91"/>
    <n v="95"/>
    <n v="99"/>
    <n v="83"/>
    <n v="87"/>
    <n v="455"/>
    <x v="5"/>
  </r>
  <r>
    <n v="209316"/>
    <s v="SELVI M"/>
    <x v="3"/>
    <x v="1"/>
    <x v="1"/>
    <n v="72"/>
    <n v="76"/>
    <n v="80"/>
    <n v="84"/>
    <n v="68"/>
    <n v="380"/>
    <x v="3"/>
  </r>
  <r>
    <n v="209313"/>
    <s v="KANCHANA G"/>
    <x v="0"/>
    <x v="1"/>
    <x v="0"/>
    <n v="77"/>
    <n v="81"/>
    <n v="85"/>
    <n v="89"/>
    <n v="93"/>
    <n v="425"/>
    <x v="4"/>
  </r>
  <r>
    <n v="209313"/>
    <s v="B AJAI"/>
    <x v="1"/>
    <x v="1"/>
    <x v="1"/>
    <n v="69"/>
    <n v="73"/>
    <n v="77"/>
    <n v="81"/>
    <n v="65"/>
    <n v="365"/>
    <x v="3"/>
  </r>
  <r>
    <n v="209312"/>
    <s v="SARAVANAN P"/>
    <x v="2"/>
    <x v="1"/>
    <x v="0"/>
    <n v="76"/>
    <n v="80"/>
    <n v="84"/>
    <n v="68"/>
    <n v="72"/>
    <n v="380"/>
    <x v="3"/>
  </r>
  <r>
    <n v="209311"/>
    <s v="CHITRA P"/>
    <x v="0"/>
    <x v="0"/>
    <x v="0"/>
    <n v="49"/>
    <n v="53"/>
    <n v="57"/>
    <n v="41"/>
    <n v="45"/>
    <n v="245"/>
    <x v="0"/>
  </r>
  <r>
    <n v="209299"/>
    <s v="MARIAMMAL KAVIRAJ"/>
    <x v="1"/>
    <x v="0"/>
    <x v="1"/>
    <n v="65"/>
    <n v="69"/>
    <n v="53"/>
    <n v="57"/>
    <n v="61"/>
    <n v="305"/>
    <x v="1"/>
  </r>
  <r>
    <n v="209298"/>
    <s v="KASTHURI"/>
    <x v="2"/>
    <x v="0"/>
    <x v="0"/>
    <n v="65"/>
    <n v="69"/>
    <n v="73"/>
    <n v="77"/>
    <n v="81"/>
    <n v="365"/>
    <x v="3"/>
  </r>
  <r>
    <n v="209294"/>
    <s v="N KANAGA"/>
    <x v="3"/>
    <x v="1"/>
    <x v="1"/>
    <n v="46"/>
    <n v="50"/>
    <n v="54"/>
    <n v="38"/>
    <n v="42"/>
    <n v="230"/>
    <x v="0"/>
  </r>
  <r>
    <n v="209292"/>
    <s v="GAJENDHIRI VENKATESAN"/>
    <x v="3"/>
    <x v="0"/>
    <x v="1"/>
    <n v="59"/>
    <n v="63"/>
    <n v="67"/>
    <n v="71"/>
    <n v="75"/>
    <n v="335"/>
    <x v="1"/>
  </r>
  <r>
    <n v="209290"/>
    <s v="V JAGANATHAN"/>
    <x v="2"/>
    <x v="1"/>
    <x v="0"/>
    <n v="87"/>
    <n v="91"/>
    <n v="95"/>
    <n v="99"/>
    <n v="83"/>
    <n v="455"/>
    <x v="5"/>
  </r>
  <r>
    <n v="209288"/>
    <s v="MOHAN"/>
    <x v="1"/>
    <x v="1"/>
    <x v="1"/>
    <n v="65"/>
    <n v="69"/>
    <n v="53"/>
    <n v="57"/>
    <n v="61"/>
    <n v="305"/>
    <x v="1"/>
  </r>
  <r>
    <n v="209281"/>
    <s v="POONGAVANAM P"/>
    <x v="3"/>
    <x v="0"/>
    <x v="1"/>
    <n v="46"/>
    <n v="50"/>
    <n v="54"/>
    <n v="38"/>
    <n v="42"/>
    <n v="230"/>
    <x v="0"/>
  </r>
  <r>
    <n v="209266"/>
    <s v="CHINTHAMANI"/>
    <x v="1"/>
    <x v="0"/>
    <x v="1"/>
    <n v="45"/>
    <n v="49"/>
    <n v="53"/>
    <n v="57"/>
    <n v="41"/>
    <n v="245"/>
    <x v="0"/>
  </r>
  <r>
    <n v="209264"/>
    <s v="S JOTHI"/>
    <x v="0"/>
    <x v="0"/>
    <x v="0"/>
    <n v="47"/>
    <n v="51"/>
    <n v="35"/>
    <n v="39"/>
    <n v="43"/>
    <n v="215"/>
    <x v="0"/>
  </r>
  <r>
    <n v="209261"/>
    <s v="SHARADABAI"/>
    <x v="1"/>
    <x v="0"/>
    <x v="1"/>
    <n v="58"/>
    <n v="62"/>
    <n v="66"/>
    <n v="50"/>
    <n v="54"/>
    <n v="290"/>
    <x v="2"/>
  </r>
  <r>
    <n v="209248"/>
    <s v="NATARAJAN"/>
    <x v="0"/>
    <x v="1"/>
    <x v="0"/>
    <n v="47"/>
    <n v="51"/>
    <n v="35"/>
    <n v="39"/>
    <n v="43"/>
    <n v="215"/>
    <x v="0"/>
  </r>
  <r>
    <n v="209246"/>
    <s v="ESTHAR A"/>
    <x v="2"/>
    <x v="0"/>
    <x v="0"/>
    <n v="83"/>
    <n v="87"/>
    <n v="71"/>
    <n v="75"/>
    <n v="79"/>
    <n v="395"/>
    <x v="3"/>
  </r>
  <r>
    <n v="209234"/>
    <s v="E MURALIDHARAN"/>
    <x v="1"/>
    <x v="1"/>
    <x v="1"/>
    <n v="65"/>
    <n v="69"/>
    <n v="53"/>
    <n v="57"/>
    <n v="61"/>
    <n v="305"/>
    <x v="1"/>
  </r>
  <r>
    <n v="209224"/>
    <s v="YASOTHA N"/>
    <x v="1"/>
    <x v="0"/>
    <x v="1"/>
    <n v="69"/>
    <n v="73"/>
    <n v="77"/>
    <n v="81"/>
    <n v="65"/>
    <n v="365"/>
    <x v="3"/>
  </r>
  <r>
    <n v="209223"/>
    <s v="MEDIGA ANUSURYAMMA"/>
    <x v="0"/>
    <x v="0"/>
    <x v="0"/>
    <n v="44"/>
    <n v="48"/>
    <n v="52"/>
    <n v="56"/>
    <n v="60"/>
    <n v="260"/>
    <x v="2"/>
  </r>
  <r>
    <n v="209222"/>
    <s v="VELAYUTHAM"/>
    <x v="2"/>
    <x v="1"/>
    <x v="0"/>
    <n v="41"/>
    <n v="45"/>
    <n v="49"/>
    <n v="53"/>
    <n v="57"/>
    <n v="245"/>
    <x v="0"/>
  </r>
  <r>
    <n v="209222"/>
    <s v="T DEVI M"/>
    <x v="1"/>
    <x v="1"/>
    <x v="1"/>
    <n v="82"/>
    <n v="86"/>
    <n v="90"/>
    <n v="74"/>
    <n v="78"/>
    <n v="410"/>
    <x v="4"/>
  </r>
  <r>
    <n v="209220"/>
    <s v="SAVETHIRI"/>
    <x v="0"/>
    <x v="1"/>
    <x v="0"/>
    <n v="64"/>
    <n v="68"/>
    <n v="72"/>
    <n v="56"/>
    <n v="60"/>
    <n v="320"/>
    <x v="1"/>
  </r>
  <r>
    <n v="209220"/>
    <s v="KANAKAPPA"/>
    <x v="3"/>
    <x v="1"/>
    <x v="1"/>
    <n v="72"/>
    <n v="76"/>
    <n v="80"/>
    <n v="84"/>
    <n v="68"/>
    <n v="380"/>
    <x v="3"/>
  </r>
  <r>
    <n v="209218"/>
    <s v="GEETHA"/>
    <x v="1"/>
    <x v="1"/>
    <x v="1"/>
    <n v="38"/>
    <n v="42"/>
    <n v="46"/>
    <n v="50"/>
    <n v="54"/>
    <n v="230"/>
    <x v="0"/>
  </r>
  <r>
    <n v="209211"/>
    <s v="UNNAMALAI RAJA"/>
    <x v="3"/>
    <x v="0"/>
    <x v="1"/>
    <n v="79"/>
    <n v="83"/>
    <n v="87"/>
    <n v="71"/>
    <n v="75"/>
    <n v="395"/>
    <x v="3"/>
  </r>
  <r>
    <n v="209211"/>
    <s v="PADMINI PERUMAL"/>
    <x v="3"/>
    <x v="0"/>
    <x v="1"/>
    <n v="77"/>
    <n v="81"/>
    <n v="65"/>
    <n v="69"/>
    <n v="73"/>
    <n v="365"/>
    <x v="3"/>
  </r>
  <r>
    <n v="209209"/>
    <s v="TIRUPATI"/>
    <x v="2"/>
    <x v="1"/>
    <x v="0"/>
    <n v="61"/>
    <n v="65"/>
    <n v="69"/>
    <n v="53"/>
    <n v="57"/>
    <n v="305"/>
    <x v="1"/>
  </r>
  <r>
    <n v="209206"/>
    <s v="K BALAKRISHNAN"/>
    <x v="2"/>
    <x v="1"/>
    <x v="0"/>
    <n v="41"/>
    <n v="45"/>
    <n v="49"/>
    <n v="53"/>
    <n v="57"/>
    <n v="245"/>
    <x v="0"/>
  </r>
  <r>
    <n v="209202"/>
    <s v="VASUKI S"/>
    <x v="1"/>
    <x v="0"/>
    <x v="1"/>
    <n v="62"/>
    <n v="66"/>
    <n v="70"/>
    <n v="74"/>
    <n v="78"/>
    <n v="350"/>
    <x v="3"/>
  </r>
  <r>
    <n v="209193"/>
    <s v="VETRIVEL A"/>
    <x v="1"/>
    <x v="1"/>
    <x v="1"/>
    <n v="38"/>
    <n v="42"/>
    <n v="46"/>
    <n v="50"/>
    <n v="54"/>
    <n v="230"/>
    <x v="0"/>
  </r>
  <r>
    <n v="209191"/>
    <s v="SANKAR G"/>
    <x v="2"/>
    <x v="1"/>
    <x v="0"/>
    <n v="78"/>
    <n v="82"/>
    <n v="86"/>
    <n v="90"/>
    <n v="74"/>
    <n v="410"/>
    <x v="4"/>
  </r>
  <r>
    <n v="209169"/>
    <s v="K DAVID"/>
    <x v="2"/>
    <x v="1"/>
    <x v="0"/>
    <n v="39"/>
    <n v="43"/>
    <n v="47"/>
    <n v="51"/>
    <n v="35"/>
    <n v="215"/>
    <x v="0"/>
  </r>
  <r>
    <n v="209168"/>
    <s v="MANIKANDAN SEKAR"/>
    <x v="3"/>
    <x v="1"/>
    <x v="1"/>
    <n v="53"/>
    <n v="57"/>
    <n v="41"/>
    <n v="45"/>
    <n v="49"/>
    <n v="245"/>
    <x v="0"/>
  </r>
  <r>
    <n v="209144"/>
    <s v="KAMALAKANNAN R"/>
    <x v="2"/>
    <x v="1"/>
    <x v="0"/>
    <n v="76"/>
    <n v="80"/>
    <n v="84"/>
    <n v="68"/>
    <n v="72"/>
    <n v="380"/>
    <x v="3"/>
  </r>
  <r>
    <n v="209141"/>
    <s v="MANJULA V"/>
    <x v="1"/>
    <x v="1"/>
    <x v="1"/>
    <n v="62"/>
    <n v="66"/>
    <n v="70"/>
    <n v="74"/>
    <n v="78"/>
    <n v="350"/>
    <x v="3"/>
  </r>
  <r>
    <n v="209133"/>
    <s v="YANKAMMA"/>
    <x v="1"/>
    <x v="0"/>
    <x v="1"/>
    <n v="38"/>
    <n v="42"/>
    <n v="46"/>
    <n v="50"/>
    <n v="54"/>
    <n v="230"/>
    <x v="0"/>
  </r>
  <r>
    <n v="209124"/>
    <s v="P SHANTHI"/>
    <x v="3"/>
    <x v="1"/>
    <x v="1"/>
    <n v="68"/>
    <n v="72"/>
    <n v="56"/>
    <n v="60"/>
    <n v="64"/>
    <n v="320"/>
    <x v="1"/>
  </r>
  <r>
    <n v="209122"/>
    <s v="R VIJAYA"/>
    <x v="2"/>
    <x v="0"/>
    <x v="0"/>
    <n v="83"/>
    <n v="87"/>
    <n v="71"/>
    <n v="75"/>
    <n v="79"/>
    <n v="395"/>
    <x v="3"/>
  </r>
  <r>
    <n v="209114"/>
    <s v="KOKILA T"/>
    <x v="2"/>
    <x v="0"/>
    <x v="0"/>
    <n v="39"/>
    <n v="43"/>
    <n v="47"/>
    <n v="51"/>
    <n v="35"/>
    <n v="215"/>
    <x v="0"/>
  </r>
  <r>
    <n v="209111"/>
    <s v="SENTHIL KUMAR"/>
    <x v="2"/>
    <x v="1"/>
    <x v="0"/>
    <n v="85"/>
    <n v="89"/>
    <n v="93"/>
    <n v="77"/>
    <n v="81"/>
    <n v="425"/>
    <x v="4"/>
  </r>
  <r>
    <n v="209092"/>
    <s v="R GANESAN"/>
    <x v="2"/>
    <x v="1"/>
    <x v="0"/>
    <n v="50"/>
    <n v="54"/>
    <n v="38"/>
    <n v="42"/>
    <n v="46"/>
    <n v="230"/>
    <x v="0"/>
  </r>
  <r>
    <n v="209090"/>
    <s v="P SUTHA"/>
    <x v="1"/>
    <x v="0"/>
    <x v="1"/>
    <n v="82"/>
    <n v="86"/>
    <n v="90"/>
    <n v="74"/>
    <n v="78"/>
    <n v="410"/>
    <x v="4"/>
  </r>
  <r>
    <n v="209080"/>
    <s v="RAMESH MANI"/>
    <x v="3"/>
    <x v="1"/>
    <x v="1"/>
    <n v="50"/>
    <n v="54"/>
    <n v="58"/>
    <n v="62"/>
    <n v="66"/>
    <n v="290"/>
    <x v="2"/>
  </r>
  <r>
    <n v="209066"/>
    <s v="KARABEEVI"/>
    <x v="0"/>
    <x v="0"/>
    <x v="0"/>
    <n v="64"/>
    <n v="68"/>
    <n v="72"/>
    <n v="56"/>
    <n v="60"/>
    <n v="320"/>
    <x v="1"/>
  </r>
  <r>
    <n v="209049"/>
    <s v="DHANALAKSHMI"/>
    <x v="0"/>
    <x v="1"/>
    <x v="0"/>
    <n v="71"/>
    <n v="75"/>
    <n v="59"/>
    <n v="63"/>
    <n v="67"/>
    <n v="335"/>
    <x v="1"/>
  </r>
  <r>
    <n v="209048"/>
    <s v="DEVADOSS NAGENDRAN"/>
    <x v="2"/>
    <x v="1"/>
    <x v="0"/>
    <n v="63"/>
    <n v="67"/>
    <n v="71"/>
    <n v="75"/>
    <n v="59"/>
    <n v="335"/>
    <x v="1"/>
  </r>
  <r>
    <n v="209042"/>
    <s v="T MANJULA"/>
    <x v="2"/>
    <x v="1"/>
    <x v="0"/>
    <n v="74"/>
    <n v="78"/>
    <n v="62"/>
    <n v="66"/>
    <n v="70"/>
    <n v="350"/>
    <x v="3"/>
  </r>
  <r>
    <n v="209028"/>
    <s v="SRINIVASAN"/>
    <x v="1"/>
    <x v="1"/>
    <x v="1"/>
    <n v="62"/>
    <n v="66"/>
    <n v="70"/>
    <n v="74"/>
    <n v="78"/>
    <n v="350"/>
    <x v="3"/>
  </r>
  <r>
    <n v="209023"/>
    <s v="AMUTHA"/>
    <x v="3"/>
    <x v="0"/>
    <x v="1"/>
    <n v="55"/>
    <n v="59"/>
    <n v="63"/>
    <n v="47"/>
    <n v="51"/>
    <n v="275"/>
    <x v="2"/>
  </r>
  <r>
    <n v="209022"/>
    <s v="DHANALAKSHMI RAJBABU"/>
    <x v="3"/>
    <x v="0"/>
    <x v="1"/>
    <n v="59"/>
    <n v="63"/>
    <n v="67"/>
    <n v="71"/>
    <n v="75"/>
    <n v="335"/>
    <x v="1"/>
  </r>
  <r>
    <n v="209021"/>
    <s v="SAKILA V"/>
    <x v="0"/>
    <x v="0"/>
    <x v="0"/>
    <n v="51"/>
    <n v="55"/>
    <n v="59"/>
    <n v="63"/>
    <n v="47"/>
    <n v="275"/>
    <x v="2"/>
  </r>
  <r>
    <n v="209021"/>
    <s v="LAKSHMI"/>
    <x v="3"/>
    <x v="0"/>
    <x v="1"/>
    <n v="81"/>
    <n v="85"/>
    <n v="89"/>
    <n v="93"/>
    <n v="77"/>
    <n v="425"/>
    <x v="4"/>
  </r>
  <r>
    <n v="209011"/>
    <s v="ALEXENDAR DASS"/>
    <x v="0"/>
    <x v="1"/>
    <x v="0"/>
    <n v="40"/>
    <n v="44"/>
    <n v="48"/>
    <n v="32"/>
    <n v="36"/>
    <n v="200"/>
    <x v="0"/>
  </r>
  <r>
    <n v="209003"/>
    <s v="K GANESAN"/>
    <x v="0"/>
    <x v="1"/>
    <x v="0"/>
    <n v="53"/>
    <n v="57"/>
    <n v="61"/>
    <n v="65"/>
    <n v="69"/>
    <n v="305"/>
    <x v="1"/>
  </r>
  <r>
    <n v="209002"/>
    <s v="CHINNADURAI V"/>
    <x v="0"/>
    <x v="1"/>
    <x v="0"/>
    <n v="95"/>
    <n v="99"/>
    <n v="83"/>
    <n v="87"/>
    <n v="91"/>
    <n v="455"/>
    <x v="5"/>
  </r>
  <r>
    <n v="209000"/>
    <s v="KUTTY ARUMUGAM"/>
    <x v="3"/>
    <x v="1"/>
    <x v="1"/>
    <n v="57"/>
    <n v="61"/>
    <n v="65"/>
    <n v="69"/>
    <n v="53"/>
    <n v="305"/>
    <x v="1"/>
  </r>
  <r>
    <n v="208988"/>
    <s v="SOLAI MUTHU P"/>
    <x v="1"/>
    <x v="1"/>
    <x v="1"/>
    <n v="91"/>
    <n v="95"/>
    <n v="99"/>
    <n v="83"/>
    <n v="87"/>
    <n v="455"/>
    <x v="5"/>
  </r>
  <r>
    <n v="208983"/>
    <s v="GUNJI BALRAJ"/>
    <x v="0"/>
    <x v="1"/>
    <x v="0"/>
    <n v="44"/>
    <n v="48"/>
    <n v="52"/>
    <n v="56"/>
    <n v="60"/>
    <n v="260"/>
    <x v="2"/>
  </r>
  <r>
    <n v="208980"/>
    <s v="SHAKILA BABU"/>
    <x v="3"/>
    <x v="0"/>
    <x v="1"/>
    <n v="46"/>
    <n v="50"/>
    <n v="54"/>
    <n v="38"/>
    <n v="42"/>
    <n v="230"/>
    <x v="0"/>
  </r>
  <r>
    <n v="208966"/>
    <s v="MUNIAMMAL"/>
    <x v="1"/>
    <x v="0"/>
    <x v="1"/>
    <n v="71"/>
    <n v="75"/>
    <n v="79"/>
    <n v="83"/>
    <n v="87"/>
    <n v="395"/>
    <x v="3"/>
  </r>
  <r>
    <n v="208964"/>
    <s v="AYYAPPAN CHINNAKUNTHAI"/>
    <x v="2"/>
    <x v="1"/>
    <x v="0"/>
    <n v="50"/>
    <n v="54"/>
    <n v="38"/>
    <n v="42"/>
    <n v="46"/>
    <n v="230"/>
    <x v="0"/>
  </r>
  <r>
    <n v="208944"/>
    <s v="SHANMUGATHAI MARIMUTHU"/>
    <x v="0"/>
    <x v="0"/>
    <x v="0"/>
    <n v="51"/>
    <n v="55"/>
    <n v="59"/>
    <n v="63"/>
    <n v="47"/>
    <n v="275"/>
    <x v="2"/>
  </r>
  <r>
    <n v="208940"/>
    <s v="CHITHRA V"/>
    <x v="0"/>
    <x v="0"/>
    <x v="0"/>
    <n v="40"/>
    <n v="44"/>
    <n v="48"/>
    <n v="32"/>
    <n v="36"/>
    <n v="200"/>
    <x v="0"/>
  </r>
  <r>
    <n v="208934"/>
    <s v="SANTHI C"/>
    <x v="0"/>
    <x v="0"/>
    <x v="0"/>
    <n v="44"/>
    <n v="48"/>
    <n v="52"/>
    <n v="56"/>
    <n v="60"/>
    <n v="260"/>
    <x v="2"/>
  </r>
  <r>
    <n v="208932"/>
    <s v="ANNAMALAI KANNAN"/>
    <x v="1"/>
    <x v="1"/>
    <x v="1"/>
    <n v="58"/>
    <n v="62"/>
    <n v="66"/>
    <n v="50"/>
    <n v="54"/>
    <n v="290"/>
    <x v="2"/>
  </r>
  <r>
    <n v="208923"/>
    <s v="R VIMALA"/>
    <x v="1"/>
    <x v="1"/>
    <x v="1"/>
    <n v="80"/>
    <n v="84"/>
    <n v="68"/>
    <n v="72"/>
    <n v="76"/>
    <n v="380"/>
    <x v="3"/>
  </r>
  <r>
    <n v="208923"/>
    <s v="GOWRI"/>
    <x v="0"/>
    <x v="0"/>
    <x v="0"/>
    <n v="71"/>
    <n v="75"/>
    <n v="59"/>
    <n v="63"/>
    <n v="67"/>
    <n v="335"/>
    <x v="1"/>
  </r>
  <r>
    <n v="208922"/>
    <s v="KARTHIK M"/>
    <x v="3"/>
    <x v="1"/>
    <x v="1"/>
    <n v="50"/>
    <n v="54"/>
    <n v="58"/>
    <n v="62"/>
    <n v="66"/>
    <n v="290"/>
    <x v="2"/>
  </r>
  <r>
    <n v="208919"/>
    <s v="INDIRANI"/>
    <x v="2"/>
    <x v="0"/>
    <x v="0"/>
    <n v="85"/>
    <n v="89"/>
    <n v="93"/>
    <n v="77"/>
    <n v="81"/>
    <n v="425"/>
    <x v="4"/>
  </r>
  <r>
    <n v="208913"/>
    <s v="ANJALI"/>
    <x v="0"/>
    <x v="0"/>
    <x v="0"/>
    <n v="51"/>
    <n v="55"/>
    <n v="59"/>
    <n v="63"/>
    <n v="47"/>
    <n v="275"/>
    <x v="2"/>
  </r>
  <r>
    <n v="208906"/>
    <s v="SHANTHI JAYARAMAN"/>
    <x v="0"/>
    <x v="0"/>
    <x v="0"/>
    <n v="86"/>
    <n v="90"/>
    <n v="74"/>
    <n v="78"/>
    <n v="82"/>
    <n v="410"/>
    <x v="4"/>
  </r>
  <r>
    <n v="208902"/>
    <s v="VENNILA V"/>
    <x v="0"/>
    <x v="0"/>
    <x v="0"/>
    <n v="66"/>
    <n v="70"/>
    <n v="74"/>
    <n v="78"/>
    <n v="62"/>
    <n v="350"/>
    <x v="3"/>
  </r>
  <r>
    <n v="208893"/>
    <s v="RAGUL PANNERSELVAM"/>
    <x v="1"/>
    <x v="1"/>
    <x v="1"/>
    <n v="89"/>
    <n v="93"/>
    <n v="77"/>
    <n v="81"/>
    <n v="85"/>
    <n v="425"/>
    <x v="4"/>
  </r>
  <r>
    <n v="208892"/>
    <s v="A LATHA"/>
    <x v="0"/>
    <x v="0"/>
    <x v="0"/>
    <n v="86"/>
    <n v="90"/>
    <n v="74"/>
    <n v="78"/>
    <n v="82"/>
    <n v="410"/>
    <x v="4"/>
  </r>
  <r>
    <n v="208891"/>
    <s v="BANUMATHI B"/>
    <x v="0"/>
    <x v="0"/>
    <x v="0"/>
    <n v="40"/>
    <n v="44"/>
    <n v="48"/>
    <n v="32"/>
    <n v="36"/>
    <n v="200"/>
    <x v="0"/>
  </r>
  <r>
    <n v="208888"/>
    <s v="RANI"/>
    <x v="1"/>
    <x v="1"/>
    <x v="1"/>
    <n v="82"/>
    <n v="86"/>
    <n v="90"/>
    <n v="74"/>
    <n v="78"/>
    <n v="410"/>
    <x v="4"/>
  </r>
  <r>
    <n v="208883"/>
    <s v="R SHANTHI"/>
    <x v="2"/>
    <x v="0"/>
    <x v="0"/>
    <n v="87"/>
    <n v="91"/>
    <n v="95"/>
    <n v="99"/>
    <n v="83"/>
    <n v="455"/>
    <x v="5"/>
  </r>
  <r>
    <n v="208869"/>
    <s v="KAVITHA E"/>
    <x v="1"/>
    <x v="0"/>
    <x v="1"/>
    <n v="91"/>
    <n v="95"/>
    <n v="99"/>
    <n v="83"/>
    <n v="87"/>
    <n v="455"/>
    <x v="5"/>
  </r>
  <r>
    <n v="208866"/>
    <s v="ANJALAIDEVI ARUMUGAM"/>
    <x v="0"/>
    <x v="1"/>
    <x v="0"/>
    <n v="40"/>
    <n v="44"/>
    <n v="48"/>
    <n v="32"/>
    <n v="36"/>
    <n v="200"/>
    <x v="0"/>
  </r>
  <r>
    <n v="208863"/>
    <s v="R VENKATESAN"/>
    <x v="0"/>
    <x v="1"/>
    <x v="0"/>
    <n v="49"/>
    <n v="53"/>
    <n v="57"/>
    <n v="41"/>
    <n v="45"/>
    <n v="245"/>
    <x v="0"/>
  </r>
  <r>
    <n v="208862"/>
    <s v="P RAJAN"/>
    <x v="3"/>
    <x v="1"/>
    <x v="1"/>
    <n v="55"/>
    <n v="59"/>
    <n v="63"/>
    <n v="47"/>
    <n v="51"/>
    <n v="275"/>
    <x v="2"/>
  </r>
  <r>
    <n v="208838"/>
    <s v="VIMALRAJ"/>
    <x v="2"/>
    <x v="1"/>
    <x v="0"/>
    <n v="52"/>
    <n v="56"/>
    <n v="60"/>
    <n v="44"/>
    <n v="48"/>
    <n v="260"/>
    <x v="2"/>
  </r>
  <r>
    <n v="208836"/>
    <s v="MALA A"/>
    <x v="0"/>
    <x v="0"/>
    <x v="0"/>
    <n v="42"/>
    <n v="46"/>
    <n v="50"/>
    <n v="54"/>
    <n v="38"/>
    <n v="230"/>
    <x v="0"/>
  </r>
  <r>
    <n v="208836"/>
    <s v="BABY GUNASEELAN"/>
    <x v="1"/>
    <x v="1"/>
    <x v="1"/>
    <n v="89"/>
    <n v="93"/>
    <n v="77"/>
    <n v="81"/>
    <n v="85"/>
    <n v="425"/>
    <x v="4"/>
  </r>
  <r>
    <n v="208832"/>
    <s v="ALAMELU K"/>
    <x v="0"/>
    <x v="0"/>
    <x v="0"/>
    <n v="64"/>
    <n v="68"/>
    <n v="72"/>
    <n v="56"/>
    <n v="60"/>
    <n v="320"/>
    <x v="1"/>
  </r>
  <r>
    <n v="208824"/>
    <s v="SELVI"/>
    <x v="0"/>
    <x v="0"/>
    <x v="0"/>
    <n v="51"/>
    <n v="55"/>
    <n v="59"/>
    <n v="63"/>
    <n v="47"/>
    <n v="275"/>
    <x v="2"/>
  </r>
  <r>
    <n v="208808"/>
    <s v="V MAHALAKSHMI"/>
    <x v="2"/>
    <x v="0"/>
    <x v="0"/>
    <n v="63"/>
    <n v="67"/>
    <n v="71"/>
    <n v="75"/>
    <n v="59"/>
    <n v="335"/>
    <x v="1"/>
  </r>
  <r>
    <n v="208803"/>
    <s v="DAVIDRAJ"/>
    <x v="3"/>
    <x v="1"/>
    <x v="1"/>
    <n v="50"/>
    <n v="54"/>
    <n v="58"/>
    <n v="62"/>
    <n v="66"/>
    <n v="290"/>
    <x v="2"/>
  </r>
  <r>
    <n v="208800"/>
    <s v="G ARUNAGIRI"/>
    <x v="1"/>
    <x v="1"/>
    <x v="1"/>
    <n v="56"/>
    <n v="60"/>
    <n v="44"/>
    <n v="48"/>
    <n v="52"/>
    <n v="260"/>
    <x v="2"/>
  </r>
  <r>
    <n v="208694"/>
    <s v="B MANIKANDAN"/>
    <x v="1"/>
    <x v="1"/>
    <x v="1"/>
    <n v="45"/>
    <n v="49"/>
    <n v="53"/>
    <n v="57"/>
    <n v="41"/>
    <n v="245"/>
    <x v="0"/>
  </r>
  <r>
    <n v="208646"/>
    <s v="IYYANAR S"/>
    <x v="1"/>
    <x v="1"/>
    <x v="1"/>
    <n v="58"/>
    <n v="62"/>
    <n v="66"/>
    <n v="50"/>
    <n v="54"/>
    <n v="290"/>
    <x v="2"/>
  </r>
  <r>
    <n v="208641"/>
    <s v="SELVI"/>
    <x v="2"/>
    <x v="0"/>
    <x v="0"/>
    <n v="61"/>
    <n v="65"/>
    <n v="69"/>
    <n v="53"/>
    <n v="57"/>
    <n v="305"/>
    <x v="1"/>
  </r>
  <r>
    <n v="208640"/>
    <s v="SEKAR"/>
    <x v="3"/>
    <x v="1"/>
    <x v="1"/>
    <n v="55"/>
    <n v="59"/>
    <n v="63"/>
    <n v="47"/>
    <n v="51"/>
    <n v="275"/>
    <x v="2"/>
  </r>
  <r>
    <n v="208639"/>
    <s v="DEENADHAYALAN VENKATESAN"/>
    <x v="1"/>
    <x v="1"/>
    <x v="1"/>
    <n v="67"/>
    <n v="71"/>
    <n v="75"/>
    <n v="59"/>
    <n v="63"/>
    <n v="335"/>
    <x v="1"/>
  </r>
  <r>
    <n v="208633"/>
    <s v="MARIYAMMAL ARUMUGAM"/>
    <x v="1"/>
    <x v="0"/>
    <x v="1"/>
    <n v="67"/>
    <n v="71"/>
    <n v="75"/>
    <n v="59"/>
    <n v="63"/>
    <n v="335"/>
    <x v="1"/>
  </r>
  <r>
    <n v="208633"/>
    <s v="EGAMBARAM VELU"/>
    <x v="2"/>
    <x v="1"/>
    <x v="0"/>
    <n v="39"/>
    <n v="43"/>
    <n v="47"/>
    <n v="51"/>
    <n v="35"/>
    <n v="215"/>
    <x v="0"/>
  </r>
  <r>
    <n v="208630"/>
    <s v="LAKSHMI N"/>
    <x v="3"/>
    <x v="0"/>
    <x v="1"/>
    <n v="72"/>
    <n v="76"/>
    <n v="80"/>
    <n v="84"/>
    <n v="68"/>
    <n v="380"/>
    <x v="3"/>
  </r>
  <r>
    <n v="208628"/>
    <s v="RUKMANI R"/>
    <x v="1"/>
    <x v="0"/>
    <x v="1"/>
    <n v="47"/>
    <n v="51"/>
    <n v="55"/>
    <n v="59"/>
    <n v="63"/>
    <n v="275"/>
    <x v="2"/>
  </r>
  <r>
    <n v="208620"/>
    <s v="SEENIVASAN M"/>
    <x v="0"/>
    <x v="1"/>
    <x v="0"/>
    <n v="44"/>
    <n v="48"/>
    <n v="52"/>
    <n v="56"/>
    <n v="60"/>
    <n v="260"/>
    <x v="2"/>
  </r>
  <r>
    <n v="208612"/>
    <s v="MANIKANDAN"/>
    <x v="3"/>
    <x v="1"/>
    <x v="1"/>
    <n v="53"/>
    <n v="57"/>
    <n v="41"/>
    <n v="45"/>
    <n v="49"/>
    <n v="245"/>
    <x v="0"/>
  </r>
  <r>
    <n v="208604"/>
    <s v="SANGEETA"/>
    <x v="2"/>
    <x v="0"/>
    <x v="0"/>
    <n v="63"/>
    <n v="67"/>
    <n v="71"/>
    <n v="75"/>
    <n v="59"/>
    <n v="335"/>
    <x v="1"/>
  </r>
  <r>
    <n v="208499"/>
    <s v="ADHAM NAGESHRAO"/>
    <x v="0"/>
    <x v="1"/>
    <x v="0"/>
    <n v="73"/>
    <n v="77"/>
    <n v="81"/>
    <n v="65"/>
    <n v="69"/>
    <n v="365"/>
    <x v="3"/>
  </r>
  <r>
    <n v="208489"/>
    <s v="RAMAMOORTHY"/>
    <x v="3"/>
    <x v="1"/>
    <x v="1"/>
    <n v="35"/>
    <n v="39"/>
    <n v="43"/>
    <n v="47"/>
    <n v="51"/>
    <n v="215"/>
    <x v="0"/>
  </r>
  <r>
    <n v="208486"/>
    <s v="BALAYOGI P"/>
    <x v="2"/>
    <x v="1"/>
    <x v="0"/>
    <n v="83"/>
    <n v="87"/>
    <n v="71"/>
    <n v="75"/>
    <n v="79"/>
    <n v="395"/>
    <x v="3"/>
  </r>
  <r>
    <n v="208449"/>
    <s v="S SENTHIL"/>
    <x v="2"/>
    <x v="1"/>
    <x v="0"/>
    <n v="63"/>
    <n v="67"/>
    <n v="71"/>
    <n v="75"/>
    <n v="59"/>
    <n v="335"/>
    <x v="1"/>
  </r>
  <r>
    <n v="208438"/>
    <s v="DANDU CHINNA NARASAIAH"/>
    <x v="2"/>
    <x v="1"/>
    <x v="0"/>
    <n v="32"/>
    <n v="36"/>
    <n v="40"/>
    <n v="44"/>
    <n v="48"/>
    <n v="200"/>
    <x v="0"/>
  </r>
  <r>
    <n v="208433"/>
    <s v="ANNAIMARY"/>
    <x v="0"/>
    <x v="0"/>
    <x v="0"/>
    <n v="73"/>
    <n v="77"/>
    <n v="81"/>
    <n v="65"/>
    <n v="69"/>
    <n v="365"/>
    <x v="3"/>
  </r>
  <r>
    <n v="208432"/>
    <s v="KALAIYARASI"/>
    <x v="1"/>
    <x v="0"/>
    <x v="1"/>
    <n v="47"/>
    <n v="51"/>
    <n v="55"/>
    <n v="59"/>
    <n v="63"/>
    <n v="275"/>
    <x v="2"/>
  </r>
  <r>
    <n v="208424"/>
    <s v="S PATTABI"/>
    <x v="0"/>
    <x v="1"/>
    <x v="0"/>
    <n v="77"/>
    <n v="81"/>
    <n v="85"/>
    <n v="89"/>
    <n v="93"/>
    <n v="425"/>
    <x v="4"/>
  </r>
  <r>
    <n v="208422"/>
    <s v="CHANDRA"/>
    <x v="0"/>
    <x v="0"/>
    <x v="0"/>
    <n v="66"/>
    <n v="70"/>
    <n v="74"/>
    <n v="78"/>
    <n v="62"/>
    <n v="350"/>
    <x v="3"/>
  </r>
  <r>
    <n v="208420"/>
    <s v="ELANGO M"/>
    <x v="3"/>
    <x v="1"/>
    <x v="1"/>
    <n v="55"/>
    <n v="59"/>
    <n v="63"/>
    <n v="47"/>
    <n v="51"/>
    <n v="275"/>
    <x v="2"/>
  </r>
  <r>
    <n v="208416"/>
    <s v="JASHUVA"/>
    <x v="2"/>
    <x v="1"/>
    <x v="0"/>
    <n v="41"/>
    <n v="45"/>
    <n v="49"/>
    <n v="53"/>
    <n v="57"/>
    <n v="245"/>
    <x v="0"/>
  </r>
  <r>
    <n v="208412"/>
    <s v="SHANTHANARY N"/>
    <x v="2"/>
    <x v="0"/>
    <x v="0"/>
    <n v="50"/>
    <n v="54"/>
    <n v="38"/>
    <n v="42"/>
    <n v="46"/>
    <n v="230"/>
    <x v="0"/>
  </r>
  <r>
    <n v="208412"/>
    <s v="GOVINDAMMAL"/>
    <x v="3"/>
    <x v="1"/>
    <x v="1"/>
    <n v="81"/>
    <n v="85"/>
    <n v="89"/>
    <n v="93"/>
    <n v="77"/>
    <n v="425"/>
    <x v="4"/>
  </r>
  <r>
    <n v="208400"/>
    <s v="LOGANATHAN S"/>
    <x v="1"/>
    <x v="1"/>
    <x v="1"/>
    <n v="56"/>
    <n v="60"/>
    <n v="44"/>
    <n v="48"/>
    <n v="52"/>
    <n v="260"/>
    <x v="2"/>
  </r>
  <r>
    <n v="208398"/>
    <s v="RAMALAKSHMI BALAKRISHNAN"/>
    <x v="0"/>
    <x v="0"/>
    <x v="0"/>
    <n v="68"/>
    <n v="72"/>
    <n v="76"/>
    <n v="80"/>
    <n v="84"/>
    <n v="380"/>
    <x v="3"/>
  </r>
  <r>
    <n v="208394"/>
    <s v="N VIJI"/>
    <x v="3"/>
    <x v="0"/>
    <x v="1"/>
    <n v="79"/>
    <n v="83"/>
    <n v="87"/>
    <n v="71"/>
    <n v="75"/>
    <n v="395"/>
    <x v="3"/>
  </r>
  <r>
    <n v="208393"/>
    <s v="SELVI S"/>
    <x v="0"/>
    <x v="0"/>
    <x v="0"/>
    <n v="44"/>
    <n v="48"/>
    <n v="52"/>
    <n v="56"/>
    <n v="60"/>
    <n v="260"/>
    <x v="2"/>
  </r>
  <r>
    <n v="208384"/>
    <s v="SELVI D"/>
    <x v="0"/>
    <x v="0"/>
    <x v="0"/>
    <n v="49"/>
    <n v="53"/>
    <n v="57"/>
    <n v="41"/>
    <n v="45"/>
    <n v="245"/>
    <x v="0"/>
  </r>
  <r>
    <n v="208383"/>
    <s v="MOHAN DURAI"/>
    <x v="3"/>
    <x v="1"/>
    <x v="1"/>
    <n v="79"/>
    <n v="83"/>
    <n v="87"/>
    <n v="71"/>
    <n v="75"/>
    <n v="395"/>
    <x v="3"/>
  </r>
  <r>
    <n v="208364"/>
    <s v="LAKSHMI"/>
    <x v="3"/>
    <x v="1"/>
    <x v="1"/>
    <n v="70"/>
    <n v="74"/>
    <n v="78"/>
    <n v="62"/>
    <n v="66"/>
    <n v="350"/>
    <x v="3"/>
  </r>
  <r>
    <n v="208362"/>
    <s v="A PERIYASAMY"/>
    <x v="3"/>
    <x v="1"/>
    <x v="1"/>
    <n v="77"/>
    <n v="81"/>
    <n v="65"/>
    <n v="69"/>
    <n v="73"/>
    <n v="365"/>
    <x v="3"/>
  </r>
  <r>
    <n v="208360"/>
    <s v="SELVI"/>
    <x v="3"/>
    <x v="0"/>
    <x v="1"/>
    <n v="74"/>
    <n v="78"/>
    <n v="82"/>
    <n v="86"/>
    <n v="90"/>
    <n v="410"/>
    <x v="4"/>
  </r>
  <r>
    <n v="208342"/>
    <s v="SHANMUGAM NADARAJAN"/>
    <x v="0"/>
    <x v="1"/>
    <x v="0"/>
    <n v="49"/>
    <n v="53"/>
    <n v="57"/>
    <n v="41"/>
    <n v="45"/>
    <n v="245"/>
    <x v="0"/>
  </r>
  <r>
    <n v="208338"/>
    <s v="SELVI K"/>
    <x v="2"/>
    <x v="0"/>
    <x v="0"/>
    <n v="78"/>
    <n v="82"/>
    <n v="86"/>
    <n v="90"/>
    <n v="74"/>
    <n v="410"/>
    <x v="4"/>
  </r>
  <r>
    <n v="208336"/>
    <s v="BHAVANI A"/>
    <x v="3"/>
    <x v="0"/>
    <x v="1"/>
    <n v="83"/>
    <n v="87"/>
    <n v="91"/>
    <n v="95"/>
    <n v="99"/>
    <n v="455"/>
    <x v="5"/>
  </r>
  <r>
    <n v="208334"/>
    <s v="SAKTHIVEL KARUPPAIYA"/>
    <x v="0"/>
    <x v="1"/>
    <x v="0"/>
    <n v="62"/>
    <n v="66"/>
    <n v="50"/>
    <n v="54"/>
    <n v="58"/>
    <n v="290"/>
    <x v="2"/>
  </r>
  <r>
    <n v="208334"/>
    <s v="MOHAN R M"/>
    <x v="3"/>
    <x v="1"/>
    <x v="1"/>
    <n v="70"/>
    <n v="74"/>
    <n v="78"/>
    <n v="62"/>
    <n v="66"/>
    <n v="350"/>
    <x v="3"/>
  </r>
  <r>
    <n v="208332"/>
    <s v="SELVI MURUGAN"/>
    <x v="3"/>
    <x v="0"/>
    <x v="1"/>
    <n v="53"/>
    <n v="57"/>
    <n v="41"/>
    <n v="45"/>
    <n v="49"/>
    <n v="245"/>
    <x v="0"/>
  </r>
  <r>
    <n v="208332"/>
    <s v="SANDEEP S"/>
    <x v="3"/>
    <x v="1"/>
    <x v="1"/>
    <n v="53"/>
    <n v="57"/>
    <n v="41"/>
    <n v="45"/>
    <n v="49"/>
    <n v="245"/>
    <x v="0"/>
  </r>
  <r>
    <n v="208331"/>
    <s v="GANESAN D"/>
    <x v="0"/>
    <x v="1"/>
    <x v="0"/>
    <n v="44"/>
    <n v="48"/>
    <n v="52"/>
    <n v="56"/>
    <n v="60"/>
    <n v="260"/>
    <x v="2"/>
  </r>
  <r>
    <n v="208329"/>
    <s v="THIRUNAVUKARASU VEERAPATHIRAN"/>
    <x v="0"/>
    <x v="1"/>
    <x v="0"/>
    <n v="73"/>
    <n v="77"/>
    <n v="81"/>
    <n v="65"/>
    <n v="69"/>
    <n v="365"/>
    <x v="3"/>
  </r>
  <r>
    <n v="208329"/>
    <s v="PARVATHI H"/>
    <x v="3"/>
    <x v="0"/>
    <x v="1"/>
    <n v="70"/>
    <n v="74"/>
    <n v="78"/>
    <n v="62"/>
    <n v="66"/>
    <n v="350"/>
    <x v="3"/>
  </r>
  <r>
    <n v="208324"/>
    <s v="VINOTHKUMAR K"/>
    <x v="0"/>
    <x v="1"/>
    <x v="0"/>
    <n v="44"/>
    <n v="48"/>
    <n v="52"/>
    <n v="56"/>
    <n v="60"/>
    <n v="260"/>
    <x v="2"/>
  </r>
  <r>
    <n v="208324"/>
    <s v="A ALAMELU"/>
    <x v="1"/>
    <x v="0"/>
    <x v="1"/>
    <n v="47"/>
    <n v="51"/>
    <n v="55"/>
    <n v="59"/>
    <n v="63"/>
    <n v="275"/>
    <x v="2"/>
  </r>
  <r>
    <n v="208323"/>
    <s v="RAJANIKANT"/>
    <x v="0"/>
    <x v="1"/>
    <x v="0"/>
    <n v="42"/>
    <n v="46"/>
    <n v="50"/>
    <n v="54"/>
    <n v="38"/>
    <n v="230"/>
    <x v="0"/>
  </r>
  <r>
    <n v="208322"/>
    <s v="VINAYAGAM"/>
    <x v="2"/>
    <x v="1"/>
    <x v="0"/>
    <n v="83"/>
    <n v="87"/>
    <n v="71"/>
    <n v="75"/>
    <n v="79"/>
    <n v="395"/>
    <x v="3"/>
  </r>
  <r>
    <n v="208322"/>
    <s v="SHANMUGAVALLI T"/>
    <x v="0"/>
    <x v="0"/>
    <x v="0"/>
    <n v="47"/>
    <n v="51"/>
    <n v="35"/>
    <n v="39"/>
    <n v="43"/>
    <n v="215"/>
    <x v="0"/>
  </r>
  <r>
    <n v="208322"/>
    <s v="RAMACHANDRAN"/>
    <x v="2"/>
    <x v="1"/>
    <x v="0"/>
    <n v="65"/>
    <n v="69"/>
    <n v="73"/>
    <n v="77"/>
    <n v="81"/>
    <n v="365"/>
    <x v="3"/>
  </r>
  <r>
    <n v="208319"/>
    <s v="ALEXANDER ELAVARASI"/>
    <x v="2"/>
    <x v="0"/>
    <x v="0"/>
    <n v="61"/>
    <n v="65"/>
    <n v="69"/>
    <n v="53"/>
    <n v="57"/>
    <n v="305"/>
    <x v="1"/>
  </r>
  <r>
    <n v="208303"/>
    <s v="VALLIYAMMA N"/>
    <x v="1"/>
    <x v="1"/>
    <x v="1"/>
    <n v="60"/>
    <n v="64"/>
    <n v="68"/>
    <n v="72"/>
    <n v="56"/>
    <n v="320"/>
    <x v="1"/>
  </r>
  <r>
    <n v="208303"/>
    <s v="RAJESH B"/>
    <x v="1"/>
    <x v="1"/>
    <x v="1"/>
    <n v="56"/>
    <n v="60"/>
    <n v="44"/>
    <n v="48"/>
    <n v="52"/>
    <n v="260"/>
    <x v="2"/>
  </r>
  <r>
    <n v="208293"/>
    <s v="GUNDAMMA"/>
    <x v="2"/>
    <x v="0"/>
    <x v="0"/>
    <n v="87"/>
    <n v="91"/>
    <n v="95"/>
    <n v="99"/>
    <n v="83"/>
    <n v="455"/>
    <x v="5"/>
  </r>
  <r>
    <n v="208292"/>
    <s v="AMUTHA L"/>
    <x v="2"/>
    <x v="0"/>
    <x v="0"/>
    <n v="54"/>
    <n v="58"/>
    <n v="62"/>
    <n v="66"/>
    <n v="50"/>
    <n v="290"/>
    <x v="2"/>
  </r>
  <r>
    <n v="208282"/>
    <s v="KASTHURI M"/>
    <x v="0"/>
    <x v="0"/>
    <x v="0"/>
    <n v="73"/>
    <n v="77"/>
    <n v="81"/>
    <n v="65"/>
    <n v="69"/>
    <n v="365"/>
    <x v="3"/>
  </r>
  <r>
    <n v="208280"/>
    <s v="ANNAMALAI R"/>
    <x v="1"/>
    <x v="1"/>
    <x v="1"/>
    <n v="47"/>
    <n v="51"/>
    <n v="55"/>
    <n v="59"/>
    <n v="63"/>
    <n v="275"/>
    <x v="2"/>
  </r>
  <r>
    <n v="208264"/>
    <s v="MUTHURAJA"/>
    <x v="3"/>
    <x v="1"/>
    <x v="1"/>
    <n v="79"/>
    <n v="83"/>
    <n v="87"/>
    <n v="71"/>
    <n v="75"/>
    <n v="395"/>
    <x v="3"/>
  </r>
  <r>
    <n v="208264"/>
    <s v="GUNASUNDARI"/>
    <x v="3"/>
    <x v="0"/>
    <x v="1"/>
    <n v="53"/>
    <n v="57"/>
    <n v="41"/>
    <n v="45"/>
    <n v="49"/>
    <n v="245"/>
    <x v="0"/>
  </r>
  <r>
    <n v="208263"/>
    <s v="A JAYALAKSHMI"/>
    <x v="3"/>
    <x v="1"/>
    <x v="1"/>
    <n v="77"/>
    <n v="81"/>
    <n v="65"/>
    <n v="69"/>
    <n v="73"/>
    <n v="365"/>
    <x v="3"/>
  </r>
  <r>
    <n v="208260"/>
    <s v="MEGANATHAN GANGADHARAN"/>
    <x v="1"/>
    <x v="1"/>
    <x v="1"/>
    <n v="43"/>
    <n v="47"/>
    <n v="51"/>
    <n v="35"/>
    <n v="39"/>
    <n v="215"/>
    <x v="0"/>
  </r>
  <r>
    <n v="208260"/>
    <s v="LAKSHMI DURAIRAJ"/>
    <x v="0"/>
    <x v="0"/>
    <x v="0"/>
    <n v="77"/>
    <n v="81"/>
    <n v="85"/>
    <n v="89"/>
    <n v="93"/>
    <n v="425"/>
    <x v="4"/>
  </r>
  <r>
    <n v="208240"/>
    <s v="SEKAR"/>
    <x v="1"/>
    <x v="1"/>
    <x v="1"/>
    <n v="38"/>
    <n v="42"/>
    <n v="46"/>
    <n v="50"/>
    <n v="54"/>
    <n v="230"/>
    <x v="0"/>
  </r>
  <r>
    <n v="208239"/>
    <s v="SURESH"/>
    <x v="3"/>
    <x v="1"/>
    <x v="1"/>
    <n v="79"/>
    <n v="83"/>
    <n v="87"/>
    <n v="71"/>
    <n v="75"/>
    <n v="395"/>
    <x v="3"/>
  </r>
  <r>
    <n v="208236"/>
    <s v="MOHANA GEORJ"/>
    <x v="0"/>
    <x v="0"/>
    <x v="0"/>
    <n v="53"/>
    <n v="57"/>
    <n v="61"/>
    <n v="65"/>
    <n v="69"/>
    <n v="305"/>
    <x v="1"/>
  </r>
  <r>
    <n v="208233"/>
    <s v="VELU"/>
    <x v="2"/>
    <x v="1"/>
    <x v="0"/>
    <n v="65"/>
    <n v="69"/>
    <n v="73"/>
    <n v="77"/>
    <n v="81"/>
    <n v="365"/>
    <x v="3"/>
  </r>
  <r>
    <n v="208233"/>
    <s v="SHANTHI A"/>
    <x v="2"/>
    <x v="0"/>
    <x v="0"/>
    <n v="54"/>
    <n v="58"/>
    <n v="62"/>
    <n v="66"/>
    <n v="50"/>
    <n v="290"/>
    <x v="2"/>
  </r>
  <r>
    <n v="208232"/>
    <s v="PARTHIBANK K"/>
    <x v="3"/>
    <x v="1"/>
    <x v="1"/>
    <n v="59"/>
    <n v="63"/>
    <n v="67"/>
    <n v="71"/>
    <n v="75"/>
    <n v="335"/>
    <x v="1"/>
  </r>
  <r>
    <n v="208230"/>
    <s v="KASIYAMMAL R"/>
    <x v="1"/>
    <x v="0"/>
    <x v="1"/>
    <n v="56"/>
    <n v="60"/>
    <n v="44"/>
    <n v="48"/>
    <n v="52"/>
    <n v="260"/>
    <x v="2"/>
  </r>
  <r>
    <n v="208226"/>
    <s v="RAVIKUMAR DURAISAMY"/>
    <x v="2"/>
    <x v="1"/>
    <x v="0"/>
    <n v="83"/>
    <n v="87"/>
    <n v="71"/>
    <n v="75"/>
    <n v="79"/>
    <n v="395"/>
    <x v="3"/>
  </r>
  <r>
    <n v="208226"/>
    <s v="RAMAN"/>
    <x v="1"/>
    <x v="1"/>
    <x v="1"/>
    <n v="56"/>
    <n v="60"/>
    <n v="44"/>
    <n v="48"/>
    <n v="52"/>
    <n v="260"/>
    <x v="2"/>
  </r>
  <r>
    <n v="208226"/>
    <s v="D GOVINDARAJ"/>
    <x v="3"/>
    <x v="1"/>
    <x v="1"/>
    <n v="72"/>
    <n v="76"/>
    <n v="80"/>
    <n v="84"/>
    <n v="68"/>
    <n v="380"/>
    <x v="3"/>
  </r>
  <r>
    <n v="208224"/>
    <s v="VASANTHI VARADARAO"/>
    <x v="3"/>
    <x v="0"/>
    <x v="1"/>
    <n v="77"/>
    <n v="81"/>
    <n v="65"/>
    <n v="69"/>
    <n v="73"/>
    <n v="365"/>
    <x v="3"/>
  </r>
  <r>
    <n v="208224"/>
    <s v="PARAMASIVAM DURAIRAJ"/>
    <x v="2"/>
    <x v="1"/>
    <x v="0"/>
    <n v="78"/>
    <n v="82"/>
    <n v="86"/>
    <n v="90"/>
    <n v="74"/>
    <n v="410"/>
    <x v="4"/>
  </r>
  <r>
    <n v="208223"/>
    <s v="D MATHIVANAN"/>
    <x v="2"/>
    <x v="1"/>
    <x v="0"/>
    <n v="39"/>
    <n v="43"/>
    <n v="47"/>
    <n v="51"/>
    <n v="35"/>
    <n v="215"/>
    <x v="0"/>
  </r>
  <r>
    <n v="208222"/>
    <s v="N VIMALA"/>
    <x v="0"/>
    <x v="0"/>
    <x v="0"/>
    <n v="44"/>
    <n v="48"/>
    <n v="52"/>
    <n v="56"/>
    <n v="60"/>
    <n v="260"/>
    <x v="2"/>
  </r>
  <r>
    <n v="208220"/>
    <s v="SURESH MUTHAIYA"/>
    <x v="1"/>
    <x v="1"/>
    <x v="1"/>
    <n v="65"/>
    <n v="69"/>
    <n v="53"/>
    <n v="57"/>
    <n v="61"/>
    <n v="305"/>
    <x v="1"/>
  </r>
  <r>
    <n v="208216"/>
    <s v="GANGA RAJENDRAN"/>
    <x v="0"/>
    <x v="0"/>
    <x v="0"/>
    <n v="86"/>
    <n v="90"/>
    <n v="74"/>
    <n v="78"/>
    <n v="82"/>
    <n v="410"/>
    <x v="4"/>
  </r>
  <r>
    <n v="208214"/>
    <s v="BHUVANESWARI S"/>
    <x v="1"/>
    <x v="1"/>
    <x v="1"/>
    <n v="56"/>
    <n v="60"/>
    <n v="44"/>
    <n v="48"/>
    <n v="52"/>
    <n v="260"/>
    <x v="2"/>
  </r>
  <r>
    <n v="208211"/>
    <s v="MALAR V"/>
    <x v="3"/>
    <x v="0"/>
    <x v="1"/>
    <n v="53"/>
    <n v="57"/>
    <n v="41"/>
    <n v="45"/>
    <n v="49"/>
    <n v="245"/>
    <x v="0"/>
  </r>
  <r>
    <n v="208203"/>
    <s v="SUMATHI R"/>
    <x v="1"/>
    <x v="0"/>
    <x v="1"/>
    <n v="82"/>
    <n v="86"/>
    <n v="90"/>
    <n v="74"/>
    <n v="78"/>
    <n v="410"/>
    <x v="4"/>
  </r>
  <r>
    <n v="208203"/>
    <s v="MAGESWARI KUMAR"/>
    <x v="2"/>
    <x v="0"/>
    <x v="0"/>
    <n v="74"/>
    <n v="78"/>
    <n v="62"/>
    <n v="66"/>
    <n v="70"/>
    <n v="350"/>
    <x v="3"/>
  </r>
  <r>
    <n v="208203"/>
    <s v="CHITTI BABU V"/>
    <x v="3"/>
    <x v="1"/>
    <x v="1"/>
    <n v="81"/>
    <n v="85"/>
    <n v="89"/>
    <n v="93"/>
    <n v="77"/>
    <n v="425"/>
    <x v="4"/>
  </r>
  <r>
    <n v="208202"/>
    <s v="AMUTHA"/>
    <x v="0"/>
    <x v="0"/>
    <x v="0"/>
    <n v="66"/>
    <n v="70"/>
    <n v="74"/>
    <n v="78"/>
    <n v="62"/>
    <n v="350"/>
    <x v="3"/>
  </r>
  <r>
    <n v="208201"/>
    <s v="CHELLADURAI"/>
    <x v="0"/>
    <x v="1"/>
    <x v="0"/>
    <n v="66"/>
    <n v="70"/>
    <n v="74"/>
    <n v="78"/>
    <n v="62"/>
    <n v="350"/>
    <x v="3"/>
  </r>
  <r>
    <n v="208193"/>
    <s v="JAYAPRAKASH BALAKRISHANAN"/>
    <x v="0"/>
    <x v="1"/>
    <x v="0"/>
    <n v="77"/>
    <n v="81"/>
    <n v="85"/>
    <n v="89"/>
    <n v="93"/>
    <n v="425"/>
    <x v="4"/>
  </r>
  <r>
    <n v="208186"/>
    <s v="SUSILKUMAR SAKKARAI"/>
    <x v="1"/>
    <x v="1"/>
    <x v="1"/>
    <n v="47"/>
    <n v="51"/>
    <n v="55"/>
    <n v="59"/>
    <n v="63"/>
    <n v="275"/>
    <x v="2"/>
  </r>
  <r>
    <n v="208164"/>
    <s v="RENUGA M"/>
    <x v="2"/>
    <x v="0"/>
    <x v="0"/>
    <n v="41"/>
    <n v="45"/>
    <n v="49"/>
    <n v="53"/>
    <n v="57"/>
    <n v="245"/>
    <x v="0"/>
  </r>
  <r>
    <n v="208160"/>
    <s v="HARIKRISHNAN"/>
    <x v="3"/>
    <x v="1"/>
    <x v="1"/>
    <n v="53"/>
    <n v="57"/>
    <n v="41"/>
    <n v="45"/>
    <n v="49"/>
    <n v="245"/>
    <x v="0"/>
  </r>
  <r>
    <n v="208134"/>
    <s v="MANJULA"/>
    <x v="0"/>
    <x v="1"/>
    <x v="0"/>
    <n v="62"/>
    <n v="66"/>
    <n v="50"/>
    <n v="54"/>
    <n v="58"/>
    <n v="290"/>
    <x v="2"/>
  </r>
  <r>
    <n v="208133"/>
    <s v="MINNALKODI S"/>
    <x v="3"/>
    <x v="0"/>
    <x v="1"/>
    <n v="57"/>
    <n v="61"/>
    <n v="65"/>
    <n v="69"/>
    <n v="53"/>
    <n v="305"/>
    <x v="1"/>
  </r>
  <r>
    <n v="208132"/>
    <s v="SELVI K"/>
    <x v="3"/>
    <x v="1"/>
    <x v="1"/>
    <n v="70"/>
    <n v="74"/>
    <n v="78"/>
    <n v="62"/>
    <n v="66"/>
    <n v="350"/>
    <x v="3"/>
  </r>
  <r>
    <n v="208129"/>
    <s v="VINOTH"/>
    <x v="1"/>
    <x v="1"/>
    <x v="1"/>
    <n v="60"/>
    <n v="64"/>
    <n v="68"/>
    <n v="72"/>
    <n v="56"/>
    <n v="320"/>
    <x v="1"/>
  </r>
  <r>
    <n v="208126"/>
    <s v="RADHA MARI"/>
    <x v="0"/>
    <x v="0"/>
    <x v="0"/>
    <n v="51"/>
    <n v="55"/>
    <n v="59"/>
    <n v="63"/>
    <n v="47"/>
    <n v="275"/>
    <x v="2"/>
  </r>
  <r>
    <n v="208126"/>
    <s v="ARUMUGAM"/>
    <x v="2"/>
    <x v="1"/>
    <x v="0"/>
    <n v="50"/>
    <n v="54"/>
    <n v="38"/>
    <n v="42"/>
    <n v="46"/>
    <n v="230"/>
    <x v="0"/>
  </r>
  <r>
    <n v="208123"/>
    <s v="VIGNESH VEMBULI"/>
    <x v="2"/>
    <x v="1"/>
    <x v="0"/>
    <n v="54"/>
    <n v="58"/>
    <n v="62"/>
    <n v="66"/>
    <n v="50"/>
    <n v="290"/>
    <x v="2"/>
  </r>
  <r>
    <n v="208123"/>
    <s v="M GOPINATH"/>
    <x v="3"/>
    <x v="1"/>
    <x v="1"/>
    <n v="48"/>
    <n v="52"/>
    <n v="56"/>
    <n v="60"/>
    <n v="44"/>
    <n v="260"/>
    <x v="2"/>
  </r>
  <r>
    <n v="208112"/>
    <s v="RAMESH AADURU"/>
    <x v="3"/>
    <x v="1"/>
    <x v="1"/>
    <n v="50"/>
    <n v="54"/>
    <n v="58"/>
    <n v="62"/>
    <n v="66"/>
    <n v="290"/>
    <x v="2"/>
  </r>
  <r>
    <n v="208103"/>
    <s v="POOMARI MUNIYANDI"/>
    <x v="3"/>
    <x v="0"/>
    <x v="1"/>
    <n v="50"/>
    <n v="54"/>
    <n v="58"/>
    <n v="62"/>
    <n v="66"/>
    <n v="290"/>
    <x v="2"/>
  </r>
  <r>
    <n v="208102"/>
    <s v="THASTHAKEER RAHMAN"/>
    <x v="1"/>
    <x v="1"/>
    <x v="1"/>
    <n v="60"/>
    <n v="64"/>
    <n v="68"/>
    <n v="72"/>
    <n v="56"/>
    <n v="320"/>
    <x v="1"/>
  </r>
  <r>
    <n v="208099"/>
    <s v="DHARA M"/>
    <x v="0"/>
    <x v="1"/>
    <x v="0"/>
    <n v="40"/>
    <n v="44"/>
    <n v="48"/>
    <n v="32"/>
    <n v="36"/>
    <n v="200"/>
    <x v="0"/>
  </r>
  <r>
    <n v="208089"/>
    <s v="VEERABHATIRAN R"/>
    <x v="2"/>
    <x v="1"/>
    <x v="0"/>
    <n v="76"/>
    <n v="80"/>
    <n v="84"/>
    <n v="68"/>
    <n v="72"/>
    <n v="380"/>
    <x v="3"/>
  </r>
  <r>
    <n v="208088"/>
    <s v="S JAYALAKSHMI"/>
    <x v="3"/>
    <x v="1"/>
    <x v="1"/>
    <n v="57"/>
    <n v="61"/>
    <n v="65"/>
    <n v="69"/>
    <n v="53"/>
    <n v="305"/>
    <x v="1"/>
  </r>
  <r>
    <n v="208048"/>
    <s v="RANI"/>
    <x v="1"/>
    <x v="0"/>
    <x v="1"/>
    <n v="80"/>
    <n v="84"/>
    <n v="68"/>
    <n v="72"/>
    <n v="76"/>
    <n v="380"/>
    <x v="3"/>
  </r>
  <r>
    <n v="208043"/>
    <s v="SUGANTHI"/>
    <x v="1"/>
    <x v="1"/>
    <x v="1"/>
    <n v="47"/>
    <n v="51"/>
    <n v="55"/>
    <n v="59"/>
    <n v="63"/>
    <n v="275"/>
    <x v="2"/>
  </r>
  <r>
    <n v="208042"/>
    <s v="R BAKKIAYAM"/>
    <x v="2"/>
    <x v="1"/>
    <x v="0"/>
    <n v="59"/>
    <n v="63"/>
    <n v="47"/>
    <n v="51"/>
    <n v="55"/>
    <n v="275"/>
    <x v="2"/>
  </r>
  <r>
    <n v="208034"/>
    <s v="BHAVANI C"/>
    <x v="2"/>
    <x v="0"/>
    <x v="0"/>
    <n v="50"/>
    <n v="54"/>
    <n v="38"/>
    <n v="42"/>
    <n v="46"/>
    <n v="230"/>
    <x v="0"/>
  </r>
  <r>
    <n v="208022"/>
    <s v="LAKSHMI MARI"/>
    <x v="1"/>
    <x v="0"/>
    <x v="1"/>
    <n v="36"/>
    <n v="40"/>
    <n v="44"/>
    <n v="48"/>
    <n v="32"/>
    <n v="200"/>
    <x v="0"/>
  </r>
  <r>
    <n v="208022"/>
    <s v="INDIRA"/>
    <x v="0"/>
    <x v="0"/>
    <x v="0"/>
    <n v="42"/>
    <n v="46"/>
    <n v="50"/>
    <n v="54"/>
    <n v="38"/>
    <n v="230"/>
    <x v="0"/>
  </r>
  <r>
    <n v="208018"/>
    <s v="ADURU ANNAPURNA"/>
    <x v="2"/>
    <x v="0"/>
    <x v="0"/>
    <n v="32"/>
    <n v="36"/>
    <n v="40"/>
    <n v="44"/>
    <n v="48"/>
    <n v="200"/>
    <x v="0"/>
  </r>
  <r>
    <n v="208016"/>
    <s v="SURESH"/>
    <x v="3"/>
    <x v="1"/>
    <x v="1"/>
    <n v="72"/>
    <n v="76"/>
    <n v="80"/>
    <n v="84"/>
    <n v="68"/>
    <n v="380"/>
    <x v="3"/>
  </r>
  <r>
    <n v="208003"/>
    <s v="NAGARAJAN"/>
    <x v="1"/>
    <x v="1"/>
    <x v="1"/>
    <n v="43"/>
    <n v="47"/>
    <n v="51"/>
    <n v="35"/>
    <n v="39"/>
    <n v="215"/>
    <x v="0"/>
  </r>
  <r>
    <n v="208003"/>
    <s v="JOHNSON"/>
    <x v="2"/>
    <x v="1"/>
    <x v="0"/>
    <n v="41"/>
    <n v="45"/>
    <n v="49"/>
    <n v="53"/>
    <n v="57"/>
    <n v="245"/>
    <x v="0"/>
  </r>
  <r>
    <n v="206994"/>
    <s v="BABU P P"/>
    <x v="2"/>
    <x v="1"/>
    <x v="0"/>
    <n v="87"/>
    <n v="91"/>
    <n v="95"/>
    <n v="99"/>
    <n v="83"/>
    <n v="455"/>
    <x v="5"/>
  </r>
  <r>
    <n v="206993"/>
    <s v="ADHILAKSHMI M"/>
    <x v="0"/>
    <x v="0"/>
    <x v="0"/>
    <n v="75"/>
    <n v="79"/>
    <n v="83"/>
    <n v="87"/>
    <n v="71"/>
    <n v="395"/>
    <x v="3"/>
  </r>
  <r>
    <n v="206969"/>
    <s v="KRISHNAMOORTHY MUTHUSAMY"/>
    <x v="1"/>
    <x v="1"/>
    <x v="1"/>
    <n v="58"/>
    <n v="62"/>
    <n v="66"/>
    <n v="50"/>
    <n v="54"/>
    <n v="290"/>
    <x v="2"/>
  </r>
  <r>
    <n v="206960"/>
    <s v="DHANASEKAR MATHIVANAN"/>
    <x v="3"/>
    <x v="1"/>
    <x v="1"/>
    <n v="48"/>
    <n v="52"/>
    <n v="56"/>
    <n v="60"/>
    <n v="44"/>
    <n v="260"/>
    <x v="2"/>
  </r>
  <r>
    <n v="206941"/>
    <s v="PRABHU"/>
    <x v="1"/>
    <x v="1"/>
    <x v="1"/>
    <n v="65"/>
    <n v="69"/>
    <n v="53"/>
    <n v="57"/>
    <n v="61"/>
    <n v="305"/>
    <x v="1"/>
  </r>
  <r>
    <n v="206934"/>
    <s v="DHIVAKARAN P"/>
    <x v="1"/>
    <x v="1"/>
    <x v="1"/>
    <n v="43"/>
    <n v="47"/>
    <n v="51"/>
    <n v="35"/>
    <n v="39"/>
    <n v="215"/>
    <x v="0"/>
  </r>
  <r>
    <n v="206933"/>
    <s v="VADIVUKARASI S"/>
    <x v="0"/>
    <x v="0"/>
    <x v="0"/>
    <n v="64"/>
    <n v="68"/>
    <n v="72"/>
    <n v="56"/>
    <n v="60"/>
    <n v="320"/>
    <x v="1"/>
  </r>
  <r>
    <n v="206926"/>
    <s v="ARUN A"/>
    <x v="1"/>
    <x v="1"/>
    <x v="1"/>
    <n v="91"/>
    <n v="95"/>
    <n v="99"/>
    <n v="83"/>
    <n v="87"/>
    <n v="455"/>
    <x v="5"/>
  </r>
  <r>
    <n v="206898"/>
    <s v="ASHOK KUMAR M"/>
    <x v="2"/>
    <x v="1"/>
    <x v="0"/>
    <n v="54"/>
    <n v="58"/>
    <n v="62"/>
    <n v="66"/>
    <n v="50"/>
    <n v="290"/>
    <x v="2"/>
  </r>
  <r>
    <n v="206892"/>
    <s v="JAYAPRAKASH P"/>
    <x v="3"/>
    <x v="1"/>
    <x v="1"/>
    <n v="48"/>
    <n v="52"/>
    <n v="56"/>
    <n v="60"/>
    <n v="44"/>
    <n v="260"/>
    <x v="2"/>
  </r>
  <r>
    <n v="206883"/>
    <s v="B INDRA"/>
    <x v="1"/>
    <x v="0"/>
    <x v="1"/>
    <n v="43"/>
    <n v="47"/>
    <n v="51"/>
    <n v="35"/>
    <n v="39"/>
    <n v="215"/>
    <x v="0"/>
  </r>
  <r>
    <n v="206862"/>
    <s v="MEENA KASI"/>
    <x v="0"/>
    <x v="0"/>
    <x v="0"/>
    <n v="68"/>
    <n v="72"/>
    <n v="76"/>
    <n v="80"/>
    <n v="84"/>
    <n v="380"/>
    <x v="3"/>
  </r>
  <r>
    <n v="206861"/>
    <s v="MUPPATHA G G"/>
    <x v="1"/>
    <x v="0"/>
    <x v="1"/>
    <n v="71"/>
    <n v="75"/>
    <n v="79"/>
    <n v="83"/>
    <n v="87"/>
    <n v="395"/>
    <x v="3"/>
  </r>
  <r>
    <n v="206841"/>
    <s v="JAISHREE"/>
    <x v="3"/>
    <x v="0"/>
    <x v="1"/>
    <n v="72"/>
    <n v="76"/>
    <n v="80"/>
    <n v="84"/>
    <n v="68"/>
    <n v="380"/>
    <x v="3"/>
  </r>
  <r>
    <n v="206839"/>
    <s v="ESWARI"/>
    <x v="0"/>
    <x v="0"/>
    <x v="0"/>
    <n v="51"/>
    <n v="55"/>
    <n v="59"/>
    <n v="63"/>
    <n v="47"/>
    <n v="275"/>
    <x v="2"/>
  </r>
  <r>
    <n v="206838"/>
    <s v="SANMUGATHAI MADASAMY"/>
    <x v="1"/>
    <x v="0"/>
    <x v="1"/>
    <n v="36"/>
    <n v="40"/>
    <n v="44"/>
    <n v="48"/>
    <n v="32"/>
    <n v="200"/>
    <x v="0"/>
  </r>
  <r>
    <n v="206832"/>
    <s v="KRISHNA S"/>
    <x v="0"/>
    <x v="1"/>
    <x v="0"/>
    <n v="68"/>
    <n v="72"/>
    <n v="76"/>
    <n v="80"/>
    <n v="84"/>
    <n v="380"/>
    <x v="3"/>
  </r>
  <r>
    <n v="206824"/>
    <s v="SHARANAPPA T"/>
    <x v="0"/>
    <x v="1"/>
    <x v="0"/>
    <n v="64"/>
    <n v="68"/>
    <n v="72"/>
    <n v="56"/>
    <n v="60"/>
    <n v="320"/>
    <x v="1"/>
  </r>
  <r>
    <n v="206823"/>
    <s v="AMUDHA"/>
    <x v="1"/>
    <x v="1"/>
    <x v="1"/>
    <n v="38"/>
    <n v="42"/>
    <n v="46"/>
    <n v="50"/>
    <n v="54"/>
    <n v="230"/>
    <x v="0"/>
  </r>
  <r>
    <n v="206803"/>
    <s v="GRECY J"/>
    <x v="2"/>
    <x v="0"/>
    <x v="0"/>
    <n v="52"/>
    <n v="56"/>
    <n v="60"/>
    <n v="44"/>
    <n v="48"/>
    <n v="260"/>
    <x v="2"/>
  </r>
  <r>
    <n v="206694"/>
    <s v="IRUDHAYARAJ"/>
    <x v="2"/>
    <x v="1"/>
    <x v="0"/>
    <n v="32"/>
    <n v="36"/>
    <n v="40"/>
    <n v="44"/>
    <n v="48"/>
    <n v="200"/>
    <x v="0"/>
  </r>
  <r>
    <n v="206692"/>
    <s v="LALITHA B"/>
    <x v="1"/>
    <x v="0"/>
    <x v="1"/>
    <n v="60"/>
    <n v="64"/>
    <n v="68"/>
    <n v="72"/>
    <n v="56"/>
    <n v="320"/>
    <x v="1"/>
  </r>
  <r>
    <n v="206691"/>
    <s v="B PADMA"/>
    <x v="3"/>
    <x v="0"/>
    <x v="1"/>
    <n v="81"/>
    <n v="85"/>
    <n v="89"/>
    <n v="93"/>
    <n v="77"/>
    <n v="425"/>
    <x v="4"/>
  </r>
  <r>
    <n v="206686"/>
    <s v="PADMANABAN N"/>
    <x v="1"/>
    <x v="1"/>
    <x v="1"/>
    <n v="38"/>
    <n v="42"/>
    <n v="46"/>
    <n v="50"/>
    <n v="54"/>
    <n v="230"/>
    <x v="0"/>
  </r>
  <r>
    <n v="206669"/>
    <s v="CHITRA M"/>
    <x v="3"/>
    <x v="0"/>
    <x v="1"/>
    <n v="72"/>
    <n v="76"/>
    <n v="80"/>
    <n v="84"/>
    <n v="68"/>
    <n v="380"/>
    <x v="3"/>
  </r>
  <r>
    <n v="206668"/>
    <s v="SELVI RAGU"/>
    <x v="2"/>
    <x v="0"/>
    <x v="0"/>
    <n v="50"/>
    <n v="54"/>
    <n v="38"/>
    <n v="42"/>
    <n v="46"/>
    <n v="230"/>
    <x v="0"/>
  </r>
  <r>
    <n v="206662"/>
    <s v="ANANDI R"/>
    <x v="1"/>
    <x v="0"/>
    <x v="1"/>
    <n v="60"/>
    <n v="64"/>
    <n v="68"/>
    <n v="72"/>
    <n v="56"/>
    <n v="320"/>
    <x v="1"/>
  </r>
  <r>
    <n v="206642"/>
    <s v="RAJESH K"/>
    <x v="0"/>
    <x v="1"/>
    <x v="0"/>
    <n v="44"/>
    <n v="48"/>
    <n v="52"/>
    <n v="56"/>
    <n v="60"/>
    <n v="260"/>
    <x v="2"/>
  </r>
  <r>
    <n v="206628"/>
    <s v="YASOTHA K"/>
    <x v="0"/>
    <x v="0"/>
    <x v="0"/>
    <n v="44"/>
    <n v="48"/>
    <n v="52"/>
    <n v="56"/>
    <n v="60"/>
    <n v="260"/>
    <x v="2"/>
  </r>
  <r>
    <n v="206624"/>
    <s v="K SUNDARAMOORTHY"/>
    <x v="2"/>
    <x v="1"/>
    <x v="0"/>
    <n v="39"/>
    <n v="43"/>
    <n v="47"/>
    <n v="51"/>
    <n v="35"/>
    <n v="215"/>
    <x v="0"/>
  </r>
  <r>
    <n v="206620"/>
    <s v="MUTHULAKSHMI KARUPPASAMY"/>
    <x v="2"/>
    <x v="0"/>
    <x v="0"/>
    <n v="39"/>
    <n v="43"/>
    <n v="47"/>
    <n v="51"/>
    <n v="35"/>
    <n v="215"/>
    <x v="0"/>
  </r>
  <r>
    <n v="206604"/>
    <s v="AMUL DOSS A"/>
    <x v="2"/>
    <x v="1"/>
    <x v="0"/>
    <n v="85"/>
    <n v="89"/>
    <n v="93"/>
    <n v="77"/>
    <n v="81"/>
    <n v="425"/>
    <x v="4"/>
  </r>
  <r>
    <n v="206600"/>
    <s v="SOMASUNDRAM"/>
    <x v="1"/>
    <x v="1"/>
    <x v="1"/>
    <n v="38"/>
    <n v="42"/>
    <n v="46"/>
    <n v="50"/>
    <n v="54"/>
    <n v="230"/>
    <x v="0"/>
  </r>
  <r>
    <n v="206499"/>
    <s v="K MAHESHWARAN"/>
    <x v="3"/>
    <x v="1"/>
    <x v="1"/>
    <n v="81"/>
    <n v="85"/>
    <n v="89"/>
    <n v="93"/>
    <n v="77"/>
    <n v="425"/>
    <x v="4"/>
  </r>
  <r>
    <n v="206498"/>
    <s v="AMULU"/>
    <x v="1"/>
    <x v="1"/>
    <x v="1"/>
    <n v="82"/>
    <n v="86"/>
    <n v="90"/>
    <n v="74"/>
    <n v="78"/>
    <n v="410"/>
    <x v="4"/>
  </r>
  <r>
    <n v="206493"/>
    <s v="MURALI H"/>
    <x v="2"/>
    <x v="1"/>
    <x v="0"/>
    <n v="59"/>
    <n v="63"/>
    <n v="47"/>
    <n v="51"/>
    <n v="55"/>
    <n v="275"/>
    <x v="2"/>
  </r>
  <r>
    <n v="206491"/>
    <s v="R KANNAN"/>
    <x v="1"/>
    <x v="1"/>
    <x v="1"/>
    <n v="71"/>
    <n v="75"/>
    <n v="79"/>
    <n v="83"/>
    <n v="87"/>
    <n v="395"/>
    <x v="3"/>
  </r>
  <r>
    <n v="206462"/>
    <s v="S KUTTIYAMMAL"/>
    <x v="1"/>
    <x v="0"/>
    <x v="1"/>
    <n v="36"/>
    <n v="40"/>
    <n v="44"/>
    <n v="48"/>
    <n v="32"/>
    <n v="200"/>
    <x v="0"/>
  </r>
  <r>
    <n v="206449"/>
    <s v="KANAGA E"/>
    <x v="3"/>
    <x v="0"/>
    <x v="1"/>
    <n v="72"/>
    <n v="76"/>
    <n v="80"/>
    <n v="84"/>
    <n v="68"/>
    <n v="380"/>
    <x v="3"/>
  </r>
  <r>
    <n v="206443"/>
    <s v="M THILAGAM"/>
    <x v="2"/>
    <x v="0"/>
    <x v="0"/>
    <n v="87"/>
    <n v="91"/>
    <n v="95"/>
    <n v="99"/>
    <n v="83"/>
    <n v="455"/>
    <x v="5"/>
  </r>
  <r>
    <n v="206442"/>
    <s v="JAYALAKSHMI K"/>
    <x v="3"/>
    <x v="1"/>
    <x v="1"/>
    <n v="59"/>
    <n v="63"/>
    <n v="67"/>
    <n v="71"/>
    <n v="75"/>
    <n v="335"/>
    <x v="1"/>
  </r>
  <r>
    <n v="206433"/>
    <s v="J AMALARANI"/>
    <x v="0"/>
    <x v="0"/>
    <x v="0"/>
    <n v="66"/>
    <n v="70"/>
    <n v="74"/>
    <n v="78"/>
    <n v="62"/>
    <n v="350"/>
    <x v="3"/>
  </r>
  <r>
    <n v="206431"/>
    <s v="ESTHAR"/>
    <x v="3"/>
    <x v="0"/>
    <x v="1"/>
    <n v="81"/>
    <n v="85"/>
    <n v="89"/>
    <n v="93"/>
    <n v="77"/>
    <n v="425"/>
    <x v="4"/>
  </r>
  <r>
    <n v="206422"/>
    <s v="MEENACHI S"/>
    <x v="2"/>
    <x v="1"/>
    <x v="0"/>
    <n v="76"/>
    <n v="80"/>
    <n v="84"/>
    <n v="68"/>
    <n v="72"/>
    <n v="380"/>
    <x v="3"/>
  </r>
  <r>
    <n v="206422"/>
    <s v="KUPPU P"/>
    <x v="1"/>
    <x v="0"/>
    <x v="1"/>
    <n v="65"/>
    <n v="69"/>
    <n v="53"/>
    <n v="57"/>
    <n v="61"/>
    <n v="305"/>
    <x v="1"/>
  </r>
  <r>
    <n v="206412"/>
    <s v="RAJASEKAR RAGAVEL"/>
    <x v="1"/>
    <x v="1"/>
    <x v="1"/>
    <n v="47"/>
    <n v="51"/>
    <n v="55"/>
    <n v="59"/>
    <n v="63"/>
    <n v="275"/>
    <x v="2"/>
  </r>
  <r>
    <n v="206411"/>
    <s v="VENKATESAN M"/>
    <x v="0"/>
    <x v="1"/>
    <x v="0"/>
    <n v="62"/>
    <n v="66"/>
    <n v="50"/>
    <n v="54"/>
    <n v="58"/>
    <n v="290"/>
    <x v="2"/>
  </r>
  <r>
    <n v="206410"/>
    <s v="SATHYA R"/>
    <x v="3"/>
    <x v="0"/>
    <x v="1"/>
    <n v="48"/>
    <n v="52"/>
    <n v="56"/>
    <n v="60"/>
    <n v="44"/>
    <n v="260"/>
    <x v="2"/>
  </r>
  <r>
    <n v="206404"/>
    <s v="MAGI MARI"/>
    <x v="1"/>
    <x v="1"/>
    <x v="1"/>
    <n v="71"/>
    <n v="75"/>
    <n v="79"/>
    <n v="83"/>
    <n v="87"/>
    <n v="395"/>
    <x v="3"/>
  </r>
  <r>
    <n v="206402"/>
    <s v="V SARAVANAN"/>
    <x v="0"/>
    <x v="1"/>
    <x v="0"/>
    <n v="49"/>
    <n v="53"/>
    <n v="57"/>
    <n v="41"/>
    <n v="45"/>
    <n v="245"/>
    <x v="0"/>
  </r>
  <r>
    <n v="206398"/>
    <s v="RANJITHAM A"/>
    <x v="1"/>
    <x v="0"/>
    <x v="1"/>
    <n v="65"/>
    <n v="69"/>
    <n v="53"/>
    <n v="57"/>
    <n v="61"/>
    <n v="305"/>
    <x v="1"/>
  </r>
  <r>
    <n v="206398"/>
    <s v="RANI"/>
    <x v="1"/>
    <x v="0"/>
    <x v="1"/>
    <n v="71"/>
    <n v="75"/>
    <n v="79"/>
    <n v="83"/>
    <n v="87"/>
    <n v="395"/>
    <x v="3"/>
  </r>
  <r>
    <n v="206394"/>
    <s v="MAHALAKSHMI"/>
    <x v="2"/>
    <x v="0"/>
    <x v="0"/>
    <n v="63"/>
    <n v="67"/>
    <n v="71"/>
    <n v="75"/>
    <n v="59"/>
    <n v="335"/>
    <x v="1"/>
  </r>
  <r>
    <n v="206392"/>
    <s v="SATHISH SHANKAR"/>
    <x v="2"/>
    <x v="1"/>
    <x v="0"/>
    <n v="78"/>
    <n v="82"/>
    <n v="86"/>
    <n v="90"/>
    <n v="74"/>
    <n v="410"/>
    <x v="4"/>
  </r>
  <r>
    <n v="206392"/>
    <s v="C MUNIYAN"/>
    <x v="2"/>
    <x v="1"/>
    <x v="0"/>
    <n v="74"/>
    <n v="78"/>
    <n v="62"/>
    <n v="66"/>
    <n v="70"/>
    <n v="350"/>
    <x v="3"/>
  </r>
  <r>
    <n v="206391"/>
    <s v="SANGEETHA"/>
    <x v="2"/>
    <x v="0"/>
    <x v="0"/>
    <n v="52"/>
    <n v="56"/>
    <n v="60"/>
    <n v="44"/>
    <n v="48"/>
    <n v="260"/>
    <x v="2"/>
  </r>
  <r>
    <n v="206390"/>
    <s v="DHARUMAN S"/>
    <x v="3"/>
    <x v="1"/>
    <x v="1"/>
    <n v="46"/>
    <n v="50"/>
    <n v="54"/>
    <n v="38"/>
    <n v="42"/>
    <n v="230"/>
    <x v="0"/>
  </r>
  <r>
    <n v="206363"/>
    <s v="SELVI MURUGAN"/>
    <x v="1"/>
    <x v="0"/>
    <x v="1"/>
    <n v="47"/>
    <n v="51"/>
    <n v="55"/>
    <n v="59"/>
    <n v="63"/>
    <n v="275"/>
    <x v="2"/>
  </r>
  <r>
    <n v="206362"/>
    <s v="POOPANDI K"/>
    <x v="1"/>
    <x v="0"/>
    <x v="1"/>
    <n v="45"/>
    <n v="49"/>
    <n v="53"/>
    <n v="57"/>
    <n v="41"/>
    <n v="245"/>
    <x v="0"/>
  </r>
  <r>
    <n v="206362"/>
    <s v="HEMALATHA M"/>
    <x v="1"/>
    <x v="0"/>
    <x v="1"/>
    <n v="71"/>
    <n v="75"/>
    <n v="79"/>
    <n v="83"/>
    <n v="87"/>
    <n v="395"/>
    <x v="3"/>
  </r>
  <r>
    <n v="206349"/>
    <s v="VASANTHI R"/>
    <x v="2"/>
    <x v="0"/>
    <x v="0"/>
    <n v="76"/>
    <n v="80"/>
    <n v="84"/>
    <n v="68"/>
    <n v="72"/>
    <n v="380"/>
    <x v="3"/>
  </r>
  <r>
    <n v="206346"/>
    <s v="KAKUMURU PULLAMMA"/>
    <x v="1"/>
    <x v="0"/>
    <x v="1"/>
    <n v="45"/>
    <n v="49"/>
    <n v="53"/>
    <n v="57"/>
    <n v="41"/>
    <n v="245"/>
    <x v="0"/>
  </r>
  <r>
    <n v="206343"/>
    <s v="S YUVARAJ"/>
    <x v="0"/>
    <x v="1"/>
    <x v="0"/>
    <n v="95"/>
    <n v="99"/>
    <n v="83"/>
    <n v="87"/>
    <n v="91"/>
    <n v="455"/>
    <x v="5"/>
  </r>
  <r>
    <n v="206343"/>
    <s v="MAHALAKSHMI S"/>
    <x v="3"/>
    <x v="0"/>
    <x v="1"/>
    <n v="50"/>
    <n v="54"/>
    <n v="58"/>
    <n v="62"/>
    <n v="66"/>
    <n v="290"/>
    <x v="2"/>
  </r>
  <r>
    <n v="206343"/>
    <s v="KAKUMURU BABU"/>
    <x v="1"/>
    <x v="1"/>
    <x v="1"/>
    <n v="69"/>
    <n v="73"/>
    <n v="77"/>
    <n v="81"/>
    <n v="65"/>
    <n v="365"/>
    <x v="3"/>
  </r>
  <r>
    <n v="206342"/>
    <s v="SARASWATHI"/>
    <x v="0"/>
    <x v="0"/>
    <x v="0"/>
    <n v="49"/>
    <n v="53"/>
    <n v="57"/>
    <n v="41"/>
    <n v="45"/>
    <n v="245"/>
    <x v="0"/>
  </r>
  <r>
    <n v="206342"/>
    <s v="KAKUMURI RATTAIAH"/>
    <x v="3"/>
    <x v="1"/>
    <x v="1"/>
    <n v="74"/>
    <n v="78"/>
    <n v="82"/>
    <n v="86"/>
    <n v="90"/>
    <n v="410"/>
    <x v="4"/>
  </r>
  <r>
    <n v="206338"/>
    <s v="REGA MALAISAMY"/>
    <x v="2"/>
    <x v="0"/>
    <x v="0"/>
    <n v="32"/>
    <n v="36"/>
    <n v="40"/>
    <n v="44"/>
    <n v="48"/>
    <n v="200"/>
    <x v="0"/>
  </r>
  <r>
    <n v="206334"/>
    <s v="SUMATHI"/>
    <x v="2"/>
    <x v="1"/>
    <x v="0"/>
    <n v="76"/>
    <n v="80"/>
    <n v="84"/>
    <n v="68"/>
    <n v="72"/>
    <n v="380"/>
    <x v="3"/>
  </r>
  <r>
    <n v="206333"/>
    <s v="JAYANTHI VENUGOPAL"/>
    <x v="3"/>
    <x v="0"/>
    <x v="1"/>
    <n v="70"/>
    <n v="74"/>
    <n v="78"/>
    <n v="62"/>
    <n v="66"/>
    <n v="350"/>
    <x v="3"/>
  </r>
  <r>
    <n v="206332"/>
    <s v="LATHA NARASIMMAN"/>
    <x v="2"/>
    <x v="0"/>
    <x v="0"/>
    <n v="41"/>
    <n v="45"/>
    <n v="49"/>
    <n v="53"/>
    <n v="57"/>
    <n v="245"/>
    <x v="0"/>
  </r>
  <r>
    <n v="206332"/>
    <s v="ESWARI"/>
    <x v="1"/>
    <x v="0"/>
    <x v="1"/>
    <n v="62"/>
    <n v="66"/>
    <n v="70"/>
    <n v="74"/>
    <n v="78"/>
    <n v="350"/>
    <x v="3"/>
  </r>
  <r>
    <n v="206330"/>
    <s v="N RAMALINGAM"/>
    <x v="3"/>
    <x v="1"/>
    <x v="1"/>
    <n v="74"/>
    <n v="78"/>
    <n v="82"/>
    <n v="86"/>
    <n v="90"/>
    <n v="410"/>
    <x v="4"/>
  </r>
  <r>
    <n v="206326"/>
    <s v="DHAMODARAN P"/>
    <x v="0"/>
    <x v="1"/>
    <x v="0"/>
    <n v="73"/>
    <n v="77"/>
    <n v="81"/>
    <n v="65"/>
    <n v="69"/>
    <n v="365"/>
    <x v="3"/>
  </r>
  <r>
    <n v="206324"/>
    <s v="ALISE AROKIYAMARY ANTHONISAMY"/>
    <x v="0"/>
    <x v="0"/>
    <x v="0"/>
    <n v="73"/>
    <n v="77"/>
    <n v="81"/>
    <n v="65"/>
    <n v="69"/>
    <n v="365"/>
    <x v="3"/>
  </r>
  <r>
    <n v="206323"/>
    <s v="BHAVANI M"/>
    <x v="0"/>
    <x v="0"/>
    <x v="0"/>
    <n v="47"/>
    <n v="51"/>
    <n v="35"/>
    <n v="39"/>
    <n v="43"/>
    <n v="215"/>
    <x v="0"/>
  </r>
  <r>
    <n v="206322"/>
    <s v="KANNAGI"/>
    <x v="0"/>
    <x v="1"/>
    <x v="0"/>
    <n v="42"/>
    <n v="46"/>
    <n v="50"/>
    <n v="54"/>
    <n v="38"/>
    <n v="230"/>
    <x v="0"/>
  </r>
  <r>
    <n v="206320"/>
    <s v="SIVAKUMAR S"/>
    <x v="0"/>
    <x v="1"/>
    <x v="0"/>
    <n v="77"/>
    <n v="81"/>
    <n v="85"/>
    <n v="89"/>
    <n v="93"/>
    <n v="425"/>
    <x v="4"/>
  </r>
  <r>
    <n v="206319"/>
    <s v="LAKSHMI"/>
    <x v="3"/>
    <x v="0"/>
    <x v="1"/>
    <n v="48"/>
    <n v="52"/>
    <n v="56"/>
    <n v="60"/>
    <n v="44"/>
    <n v="260"/>
    <x v="2"/>
  </r>
  <r>
    <n v="206312"/>
    <s v="UMESH"/>
    <x v="1"/>
    <x v="1"/>
    <x v="1"/>
    <n v="91"/>
    <n v="95"/>
    <n v="99"/>
    <n v="83"/>
    <n v="87"/>
    <n v="455"/>
    <x v="5"/>
  </r>
  <r>
    <n v="206309"/>
    <s v="UMA R"/>
    <x v="3"/>
    <x v="0"/>
    <x v="1"/>
    <n v="74"/>
    <n v="78"/>
    <n v="82"/>
    <n v="86"/>
    <n v="90"/>
    <n v="410"/>
    <x v="4"/>
  </r>
  <r>
    <n v="206303"/>
    <s v="VENDA SUBIRAMANI"/>
    <x v="1"/>
    <x v="0"/>
    <x v="1"/>
    <n v="58"/>
    <n v="62"/>
    <n v="66"/>
    <n v="50"/>
    <n v="54"/>
    <n v="290"/>
    <x v="2"/>
  </r>
  <r>
    <n v="206293"/>
    <s v="PUNDI"/>
    <x v="1"/>
    <x v="0"/>
    <x v="1"/>
    <n v="38"/>
    <n v="42"/>
    <n v="46"/>
    <n v="50"/>
    <n v="54"/>
    <n v="230"/>
    <x v="0"/>
  </r>
  <r>
    <n v="206293"/>
    <s v="MURUGAVEL MANICKAM"/>
    <x v="3"/>
    <x v="1"/>
    <x v="1"/>
    <n v="83"/>
    <n v="87"/>
    <n v="91"/>
    <n v="95"/>
    <n v="99"/>
    <n v="455"/>
    <x v="5"/>
  </r>
  <r>
    <n v="206288"/>
    <s v="SELVIN SIRAL DENNIS"/>
    <x v="0"/>
    <x v="1"/>
    <x v="0"/>
    <n v="64"/>
    <n v="68"/>
    <n v="72"/>
    <n v="56"/>
    <n v="60"/>
    <n v="320"/>
    <x v="1"/>
  </r>
  <r>
    <n v="206266"/>
    <s v="GOWRI RAMESHBABU"/>
    <x v="0"/>
    <x v="1"/>
    <x v="0"/>
    <n v="42"/>
    <n v="46"/>
    <n v="50"/>
    <n v="54"/>
    <n v="38"/>
    <n v="230"/>
    <x v="0"/>
  </r>
  <r>
    <n v="206264"/>
    <s v="SATHIVEL I"/>
    <x v="2"/>
    <x v="1"/>
    <x v="0"/>
    <n v="41"/>
    <n v="45"/>
    <n v="49"/>
    <n v="53"/>
    <n v="57"/>
    <n v="245"/>
    <x v="0"/>
  </r>
  <r>
    <n v="206263"/>
    <s v="M SUJATHA"/>
    <x v="3"/>
    <x v="1"/>
    <x v="1"/>
    <n v="81"/>
    <n v="85"/>
    <n v="89"/>
    <n v="93"/>
    <n v="77"/>
    <n v="425"/>
    <x v="4"/>
  </r>
  <r>
    <n v="206234"/>
    <s v="R VIJAY"/>
    <x v="3"/>
    <x v="1"/>
    <x v="1"/>
    <n v="59"/>
    <n v="63"/>
    <n v="67"/>
    <n v="71"/>
    <n v="75"/>
    <n v="335"/>
    <x v="1"/>
  </r>
  <r>
    <n v="206232"/>
    <s v="HARIPRASAD S"/>
    <x v="0"/>
    <x v="1"/>
    <x v="0"/>
    <n v="68"/>
    <n v="72"/>
    <n v="76"/>
    <n v="80"/>
    <n v="84"/>
    <n v="380"/>
    <x v="3"/>
  </r>
  <r>
    <n v="206232"/>
    <s v="ARULRAJ S"/>
    <x v="1"/>
    <x v="1"/>
    <x v="1"/>
    <n v="69"/>
    <n v="73"/>
    <n v="77"/>
    <n v="81"/>
    <n v="65"/>
    <n v="365"/>
    <x v="3"/>
  </r>
  <r>
    <n v="206229"/>
    <s v="SHRIDHAR"/>
    <x v="2"/>
    <x v="1"/>
    <x v="0"/>
    <n v="61"/>
    <n v="65"/>
    <n v="69"/>
    <n v="53"/>
    <n v="57"/>
    <n v="305"/>
    <x v="1"/>
  </r>
  <r>
    <n v="206229"/>
    <s v="K KAVITHA"/>
    <x v="3"/>
    <x v="0"/>
    <x v="1"/>
    <n v="46"/>
    <n v="50"/>
    <n v="54"/>
    <n v="38"/>
    <n v="42"/>
    <n v="230"/>
    <x v="0"/>
  </r>
  <r>
    <n v="206229"/>
    <s v="ARAVINDSAMI P"/>
    <x v="3"/>
    <x v="1"/>
    <x v="1"/>
    <n v="59"/>
    <n v="63"/>
    <n v="67"/>
    <n v="71"/>
    <n v="75"/>
    <n v="335"/>
    <x v="1"/>
  </r>
  <r>
    <n v="206229"/>
    <s v="ANJU"/>
    <x v="3"/>
    <x v="0"/>
    <x v="1"/>
    <n v="70"/>
    <n v="74"/>
    <n v="78"/>
    <n v="62"/>
    <n v="66"/>
    <n v="350"/>
    <x v="3"/>
  </r>
  <r>
    <n v="206224"/>
    <s v="DIKSHAN KUMAR"/>
    <x v="0"/>
    <x v="1"/>
    <x v="0"/>
    <n v="77"/>
    <n v="81"/>
    <n v="85"/>
    <n v="89"/>
    <n v="93"/>
    <n v="425"/>
    <x v="4"/>
  </r>
  <r>
    <n v="206223"/>
    <s v="S PREMA"/>
    <x v="2"/>
    <x v="1"/>
    <x v="0"/>
    <n v="61"/>
    <n v="65"/>
    <n v="69"/>
    <n v="53"/>
    <n v="57"/>
    <n v="305"/>
    <x v="1"/>
  </r>
  <r>
    <n v="206223"/>
    <s v="KALAIVANI"/>
    <x v="3"/>
    <x v="0"/>
    <x v="1"/>
    <n v="46"/>
    <n v="50"/>
    <n v="54"/>
    <n v="38"/>
    <n v="42"/>
    <n v="230"/>
    <x v="0"/>
  </r>
  <r>
    <n v="206222"/>
    <s v="YASMEEN M"/>
    <x v="3"/>
    <x v="1"/>
    <x v="1"/>
    <n v="83"/>
    <n v="87"/>
    <n v="91"/>
    <n v="95"/>
    <n v="99"/>
    <n v="455"/>
    <x v="5"/>
  </r>
  <r>
    <n v="206222"/>
    <s v="SASI KALA ANTONY AROCKIA RAJ"/>
    <x v="3"/>
    <x v="0"/>
    <x v="1"/>
    <n v="59"/>
    <n v="63"/>
    <n v="67"/>
    <n v="71"/>
    <n v="75"/>
    <n v="335"/>
    <x v="1"/>
  </r>
  <r>
    <n v="206222"/>
    <s v="MANGAL NARASAMMA"/>
    <x v="3"/>
    <x v="0"/>
    <x v="1"/>
    <n v="44"/>
    <n v="48"/>
    <n v="32"/>
    <n v="36"/>
    <n v="40"/>
    <n v="200"/>
    <x v="0"/>
  </r>
  <r>
    <n v="206222"/>
    <s v="KUPPU S"/>
    <x v="0"/>
    <x v="0"/>
    <x v="0"/>
    <n v="95"/>
    <n v="99"/>
    <n v="83"/>
    <n v="87"/>
    <n v="91"/>
    <n v="455"/>
    <x v="5"/>
  </r>
  <r>
    <n v="206221"/>
    <s v="SHANTHI P"/>
    <x v="1"/>
    <x v="0"/>
    <x v="1"/>
    <n v="67"/>
    <n v="71"/>
    <n v="75"/>
    <n v="59"/>
    <n v="63"/>
    <n v="335"/>
    <x v="1"/>
  </r>
  <r>
    <n v="206218"/>
    <s v="VENKATESH AYYASAMY"/>
    <x v="3"/>
    <x v="1"/>
    <x v="1"/>
    <n v="57"/>
    <n v="61"/>
    <n v="65"/>
    <n v="69"/>
    <n v="53"/>
    <n v="305"/>
    <x v="1"/>
  </r>
  <r>
    <n v="206216"/>
    <s v="KAVITHA VASU"/>
    <x v="2"/>
    <x v="0"/>
    <x v="0"/>
    <n v="52"/>
    <n v="56"/>
    <n v="60"/>
    <n v="44"/>
    <n v="48"/>
    <n v="260"/>
    <x v="2"/>
  </r>
  <r>
    <n v="206212"/>
    <s v="MANJUNATHAN S"/>
    <x v="1"/>
    <x v="1"/>
    <x v="1"/>
    <n v="82"/>
    <n v="86"/>
    <n v="90"/>
    <n v="74"/>
    <n v="78"/>
    <n v="410"/>
    <x v="4"/>
  </r>
  <r>
    <n v="206212"/>
    <s v="JOTHILAKSHMI M"/>
    <x v="0"/>
    <x v="0"/>
    <x v="0"/>
    <n v="47"/>
    <n v="51"/>
    <n v="35"/>
    <n v="39"/>
    <n v="43"/>
    <n v="215"/>
    <x v="0"/>
  </r>
  <r>
    <n v="206203"/>
    <s v="PORKODI ARUNAGIRI"/>
    <x v="0"/>
    <x v="0"/>
    <x v="0"/>
    <n v="62"/>
    <n v="66"/>
    <n v="50"/>
    <n v="54"/>
    <n v="58"/>
    <n v="290"/>
    <x v="2"/>
  </r>
  <r>
    <n v="206202"/>
    <s v="RAJENDIRAN"/>
    <x v="3"/>
    <x v="1"/>
    <x v="1"/>
    <n v="57"/>
    <n v="61"/>
    <n v="65"/>
    <n v="69"/>
    <n v="53"/>
    <n v="305"/>
    <x v="1"/>
  </r>
  <r>
    <n v="206202"/>
    <s v="ESWARI SAMUTHIRAM"/>
    <x v="0"/>
    <x v="0"/>
    <x v="0"/>
    <n v="44"/>
    <n v="48"/>
    <n v="52"/>
    <n v="56"/>
    <n v="60"/>
    <n v="260"/>
    <x v="2"/>
  </r>
  <r>
    <n v="206200"/>
    <s v="JAYA"/>
    <x v="3"/>
    <x v="0"/>
    <x v="1"/>
    <n v="50"/>
    <n v="54"/>
    <n v="58"/>
    <n v="62"/>
    <n v="66"/>
    <n v="290"/>
    <x v="2"/>
  </r>
  <r>
    <n v="206194"/>
    <s v="ARUN V"/>
    <x v="3"/>
    <x v="1"/>
    <x v="1"/>
    <n v="72"/>
    <n v="76"/>
    <n v="80"/>
    <n v="84"/>
    <n v="68"/>
    <n v="380"/>
    <x v="3"/>
  </r>
  <r>
    <n v="206192"/>
    <s v="YOGANANDAGIRI"/>
    <x v="1"/>
    <x v="1"/>
    <x v="1"/>
    <n v="89"/>
    <n v="93"/>
    <n v="77"/>
    <n v="81"/>
    <n v="85"/>
    <n v="425"/>
    <x v="4"/>
  </r>
  <r>
    <n v="206183"/>
    <s v="SHANTHI S"/>
    <x v="3"/>
    <x v="0"/>
    <x v="1"/>
    <n v="35"/>
    <n v="39"/>
    <n v="43"/>
    <n v="47"/>
    <n v="51"/>
    <n v="215"/>
    <x v="0"/>
  </r>
  <r>
    <n v="206166"/>
    <s v="THULASI M"/>
    <x v="0"/>
    <x v="0"/>
    <x v="0"/>
    <n v="53"/>
    <n v="57"/>
    <n v="61"/>
    <n v="65"/>
    <n v="69"/>
    <n v="305"/>
    <x v="1"/>
  </r>
  <r>
    <n v="206160"/>
    <s v="ANNADURAI"/>
    <x v="3"/>
    <x v="1"/>
    <x v="1"/>
    <n v="35"/>
    <n v="39"/>
    <n v="43"/>
    <n v="47"/>
    <n v="51"/>
    <n v="215"/>
    <x v="0"/>
  </r>
  <r>
    <n v="206141"/>
    <s v="VIJI PANNEER"/>
    <x v="1"/>
    <x v="0"/>
    <x v="1"/>
    <n v="67"/>
    <n v="71"/>
    <n v="75"/>
    <n v="59"/>
    <n v="63"/>
    <n v="335"/>
    <x v="1"/>
  </r>
  <r>
    <n v="206136"/>
    <s v="PADMA M"/>
    <x v="2"/>
    <x v="0"/>
    <x v="0"/>
    <n v="52"/>
    <n v="56"/>
    <n v="60"/>
    <n v="44"/>
    <n v="48"/>
    <n v="260"/>
    <x v="2"/>
  </r>
  <r>
    <n v="206124"/>
    <s v="R KRISHNAMURTHY"/>
    <x v="2"/>
    <x v="1"/>
    <x v="0"/>
    <n v="54"/>
    <n v="58"/>
    <n v="62"/>
    <n v="66"/>
    <n v="50"/>
    <n v="290"/>
    <x v="2"/>
  </r>
  <r>
    <n v="206103"/>
    <s v="KANNAN K"/>
    <x v="3"/>
    <x v="1"/>
    <x v="1"/>
    <n v="53"/>
    <n v="57"/>
    <n v="41"/>
    <n v="45"/>
    <n v="49"/>
    <n v="245"/>
    <x v="0"/>
  </r>
  <r>
    <n v="206096"/>
    <s v="GUNAVATHI"/>
    <x v="1"/>
    <x v="0"/>
    <x v="1"/>
    <n v="65"/>
    <n v="69"/>
    <n v="53"/>
    <n v="57"/>
    <n v="61"/>
    <n v="305"/>
    <x v="1"/>
  </r>
  <r>
    <n v="206093"/>
    <s v="THILAKAVATHI M"/>
    <x v="2"/>
    <x v="0"/>
    <x v="0"/>
    <n v="78"/>
    <n v="82"/>
    <n v="86"/>
    <n v="90"/>
    <n v="74"/>
    <n v="410"/>
    <x v="4"/>
  </r>
  <r>
    <n v="206089"/>
    <s v="LAKSHMI MURUGAN"/>
    <x v="1"/>
    <x v="1"/>
    <x v="1"/>
    <n v="89"/>
    <n v="93"/>
    <n v="77"/>
    <n v="81"/>
    <n v="85"/>
    <n v="425"/>
    <x v="4"/>
  </r>
  <r>
    <n v="206048"/>
    <s v="AMUTHA R"/>
    <x v="3"/>
    <x v="0"/>
    <x v="1"/>
    <n v="55"/>
    <n v="59"/>
    <n v="63"/>
    <n v="47"/>
    <n v="51"/>
    <n v="275"/>
    <x v="2"/>
  </r>
  <r>
    <n v="206044"/>
    <s v="SUBBULAKSHMI"/>
    <x v="3"/>
    <x v="0"/>
    <x v="1"/>
    <n v="57"/>
    <n v="61"/>
    <n v="65"/>
    <n v="69"/>
    <n v="53"/>
    <n v="305"/>
    <x v="1"/>
  </r>
  <r>
    <n v="206042"/>
    <s v="VALARMATHI D"/>
    <x v="0"/>
    <x v="0"/>
    <x v="0"/>
    <n v="53"/>
    <n v="57"/>
    <n v="61"/>
    <n v="65"/>
    <n v="69"/>
    <n v="305"/>
    <x v="1"/>
  </r>
  <r>
    <n v="206040"/>
    <s v="MAHESHWARI K"/>
    <x v="0"/>
    <x v="0"/>
    <x v="0"/>
    <n v="86"/>
    <n v="90"/>
    <n v="74"/>
    <n v="78"/>
    <n v="82"/>
    <n v="410"/>
    <x v="4"/>
  </r>
  <r>
    <n v="206039"/>
    <s v="REKHA K"/>
    <x v="1"/>
    <x v="0"/>
    <x v="1"/>
    <n v="82"/>
    <n v="86"/>
    <n v="90"/>
    <n v="74"/>
    <n v="78"/>
    <n v="410"/>
    <x v="4"/>
  </r>
  <r>
    <n v="206036"/>
    <s v="SAKILA G"/>
    <x v="1"/>
    <x v="0"/>
    <x v="1"/>
    <n v="91"/>
    <n v="95"/>
    <n v="99"/>
    <n v="83"/>
    <n v="87"/>
    <n v="455"/>
    <x v="5"/>
  </r>
  <r>
    <n v="206033"/>
    <s v="PRIYA G"/>
    <x v="2"/>
    <x v="0"/>
    <x v="0"/>
    <n v="54"/>
    <n v="58"/>
    <n v="62"/>
    <n v="66"/>
    <n v="50"/>
    <n v="290"/>
    <x v="2"/>
  </r>
  <r>
    <n v="206032"/>
    <s v="VELANKANNI"/>
    <x v="0"/>
    <x v="0"/>
    <x v="0"/>
    <n v="73"/>
    <n v="77"/>
    <n v="81"/>
    <n v="65"/>
    <n v="69"/>
    <n v="365"/>
    <x v="3"/>
  </r>
  <r>
    <n v="206030"/>
    <s v="PASAMALAR ARJUNAN"/>
    <x v="2"/>
    <x v="0"/>
    <x v="0"/>
    <n v="54"/>
    <n v="58"/>
    <n v="62"/>
    <n v="66"/>
    <n v="50"/>
    <n v="290"/>
    <x v="2"/>
  </r>
  <r>
    <n v="206022"/>
    <s v="KUMAR"/>
    <x v="0"/>
    <x v="1"/>
    <x v="0"/>
    <n v="77"/>
    <n v="81"/>
    <n v="85"/>
    <n v="89"/>
    <n v="93"/>
    <n v="425"/>
    <x v="4"/>
  </r>
  <r>
    <n v="206021"/>
    <s v="RAVI"/>
    <x v="0"/>
    <x v="1"/>
    <x v="0"/>
    <n v="71"/>
    <n v="75"/>
    <n v="59"/>
    <n v="63"/>
    <n v="67"/>
    <n v="335"/>
    <x v="1"/>
  </r>
  <r>
    <n v="206013"/>
    <s v="BALACHANDAR K"/>
    <x v="0"/>
    <x v="1"/>
    <x v="0"/>
    <n v="77"/>
    <n v="81"/>
    <n v="85"/>
    <n v="89"/>
    <n v="93"/>
    <n v="425"/>
    <x v="4"/>
  </r>
  <r>
    <n v="206012"/>
    <s v="PUSHPA RANI A"/>
    <x v="2"/>
    <x v="1"/>
    <x v="0"/>
    <n v="41"/>
    <n v="45"/>
    <n v="49"/>
    <n v="53"/>
    <n v="57"/>
    <n v="245"/>
    <x v="0"/>
  </r>
  <r>
    <n v="206012"/>
    <s v="A SURESH"/>
    <x v="1"/>
    <x v="1"/>
    <x v="1"/>
    <n v="91"/>
    <n v="95"/>
    <n v="99"/>
    <n v="83"/>
    <n v="87"/>
    <n v="455"/>
    <x v="5"/>
  </r>
  <r>
    <n v="206011"/>
    <s v="LATHA SELVARAJ"/>
    <x v="1"/>
    <x v="1"/>
    <x v="1"/>
    <n v="36"/>
    <n v="40"/>
    <n v="44"/>
    <n v="48"/>
    <n v="32"/>
    <n v="200"/>
    <x v="0"/>
  </r>
  <r>
    <n v="206008"/>
    <s v="G MARY"/>
    <x v="3"/>
    <x v="1"/>
    <x v="1"/>
    <n v="70"/>
    <n v="74"/>
    <n v="78"/>
    <n v="62"/>
    <n v="66"/>
    <n v="350"/>
    <x v="3"/>
  </r>
  <r>
    <n v="206004"/>
    <s v="ADHILAKSHMI D"/>
    <x v="1"/>
    <x v="1"/>
    <x v="1"/>
    <n v="58"/>
    <n v="62"/>
    <n v="66"/>
    <n v="50"/>
    <n v="54"/>
    <n v="290"/>
    <x v="2"/>
  </r>
  <r>
    <n v="206003"/>
    <s v="R SARALA"/>
    <x v="0"/>
    <x v="1"/>
    <x v="0"/>
    <n v="64"/>
    <n v="68"/>
    <n v="72"/>
    <n v="56"/>
    <n v="60"/>
    <n v="320"/>
    <x v="1"/>
  </r>
  <r>
    <n v="204998"/>
    <s v="I MANIVANNAN"/>
    <x v="1"/>
    <x v="1"/>
    <x v="1"/>
    <n v="67"/>
    <n v="71"/>
    <n v="75"/>
    <n v="59"/>
    <n v="63"/>
    <n v="335"/>
    <x v="1"/>
  </r>
  <r>
    <n v="204993"/>
    <s v="ARUL"/>
    <x v="1"/>
    <x v="1"/>
    <x v="1"/>
    <n v="45"/>
    <n v="49"/>
    <n v="53"/>
    <n v="57"/>
    <n v="41"/>
    <n v="245"/>
    <x v="0"/>
  </r>
  <r>
    <n v="204982"/>
    <s v="ANANDH"/>
    <x v="3"/>
    <x v="1"/>
    <x v="1"/>
    <n v="48"/>
    <n v="52"/>
    <n v="56"/>
    <n v="60"/>
    <n v="44"/>
    <n v="260"/>
    <x v="2"/>
  </r>
  <r>
    <n v="204981"/>
    <s v="ARUMUGAM"/>
    <x v="0"/>
    <x v="1"/>
    <x v="0"/>
    <n v="95"/>
    <n v="99"/>
    <n v="83"/>
    <n v="87"/>
    <n v="91"/>
    <n v="455"/>
    <x v="5"/>
  </r>
  <r>
    <n v="204966"/>
    <s v="SUBRAMANI"/>
    <x v="0"/>
    <x v="1"/>
    <x v="0"/>
    <n v="53"/>
    <n v="57"/>
    <n v="61"/>
    <n v="65"/>
    <n v="69"/>
    <n v="305"/>
    <x v="1"/>
  </r>
  <r>
    <n v="204960"/>
    <s v="T KASIYAMMAL THANGARAJI"/>
    <x v="3"/>
    <x v="0"/>
    <x v="1"/>
    <n v="83"/>
    <n v="87"/>
    <n v="91"/>
    <n v="95"/>
    <n v="99"/>
    <n v="455"/>
    <x v="5"/>
  </r>
  <r>
    <n v="204940"/>
    <s v="G MARIAMMA"/>
    <x v="0"/>
    <x v="0"/>
    <x v="0"/>
    <n v="47"/>
    <n v="51"/>
    <n v="35"/>
    <n v="39"/>
    <n v="43"/>
    <n v="215"/>
    <x v="0"/>
  </r>
  <r>
    <n v="204936"/>
    <s v="LALITHA"/>
    <x v="0"/>
    <x v="0"/>
    <x v="0"/>
    <n v="62"/>
    <n v="66"/>
    <n v="50"/>
    <n v="54"/>
    <n v="58"/>
    <n v="290"/>
    <x v="2"/>
  </r>
  <r>
    <n v="204934"/>
    <s v="MUNIYAMMAL VISWANATHAN"/>
    <x v="1"/>
    <x v="0"/>
    <x v="1"/>
    <n v="65"/>
    <n v="69"/>
    <n v="53"/>
    <n v="57"/>
    <n v="61"/>
    <n v="305"/>
    <x v="1"/>
  </r>
  <r>
    <n v="204930"/>
    <s v="R GOVINDAMMAL"/>
    <x v="1"/>
    <x v="0"/>
    <x v="1"/>
    <n v="60"/>
    <n v="64"/>
    <n v="68"/>
    <n v="72"/>
    <n v="56"/>
    <n v="320"/>
    <x v="1"/>
  </r>
  <r>
    <n v="204923"/>
    <s v="DEVI DHANABAL"/>
    <x v="1"/>
    <x v="0"/>
    <x v="1"/>
    <n v="82"/>
    <n v="86"/>
    <n v="90"/>
    <n v="74"/>
    <n v="78"/>
    <n v="410"/>
    <x v="4"/>
  </r>
  <r>
    <n v="204920"/>
    <s v="N JULLY"/>
    <x v="2"/>
    <x v="0"/>
    <x v="0"/>
    <n v="78"/>
    <n v="82"/>
    <n v="86"/>
    <n v="90"/>
    <n v="74"/>
    <n v="410"/>
    <x v="4"/>
  </r>
  <r>
    <n v="204913"/>
    <s v="SELVI"/>
    <x v="3"/>
    <x v="0"/>
    <x v="1"/>
    <n v="44"/>
    <n v="48"/>
    <n v="32"/>
    <n v="36"/>
    <n v="40"/>
    <n v="200"/>
    <x v="0"/>
  </r>
  <r>
    <n v="204912"/>
    <s v="PREMA"/>
    <x v="1"/>
    <x v="0"/>
    <x v="1"/>
    <n v="89"/>
    <n v="93"/>
    <n v="77"/>
    <n v="81"/>
    <n v="85"/>
    <n v="425"/>
    <x v="4"/>
  </r>
  <r>
    <n v="204884"/>
    <s v="ASHA KATHIRVEL"/>
    <x v="2"/>
    <x v="0"/>
    <x v="0"/>
    <n v="54"/>
    <n v="58"/>
    <n v="62"/>
    <n v="66"/>
    <n v="50"/>
    <n v="290"/>
    <x v="2"/>
  </r>
  <r>
    <n v="204869"/>
    <s v="MANJULA"/>
    <x v="0"/>
    <x v="1"/>
    <x v="0"/>
    <n v="66"/>
    <n v="70"/>
    <n v="74"/>
    <n v="78"/>
    <n v="62"/>
    <n v="350"/>
    <x v="3"/>
  </r>
  <r>
    <n v="204863"/>
    <s v="PRIYA PANNEERSELVAM"/>
    <x v="1"/>
    <x v="1"/>
    <x v="1"/>
    <n v="45"/>
    <n v="49"/>
    <n v="53"/>
    <n v="57"/>
    <n v="41"/>
    <n v="245"/>
    <x v="0"/>
  </r>
  <r>
    <n v="204849"/>
    <s v="J VASANTHI"/>
    <x v="0"/>
    <x v="1"/>
    <x v="0"/>
    <n v="77"/>
    <n v="81"/>
    <n v="85"/>
    <n v="89"/>
    <n v="93"/>
    <n v="425"/>
    <x v="4"/>
  </r>
  <r>
    <n v="204843"/>
    <s v="GNANSEKAR VARADAN"/>
    <x v="2"/>
    <x v="1"/>
    <x v="0"/>
    <n v="74"/>
    <n v="78"/>
    <n v="62"/>
    <n v="66"/>
    <n v="70"/>
    <n v="350"/>
    <x v="3"/>
  </r>
  <r>
    <n v="204841"/>
    <s v="TAMILARASAN"/>
    <x v="0"/>
    <x v="1"/>
    <x v="0"/>
    <n v="77"/>
    <n v="81"/>
    <n v="85"/>
    <n v="89"/>
    <n v="93"/>
    <n v="425"/>
    <x v="4"/>
  </r>
  <r>
    <n v="204836"/>
    <s v="VALLI SENGAZHANI"/>
    <x v="1"/>
    <x v="1"/>
    <x v="1"/>
    <n v="36"/>
    <n v="40"/>
    <n v="44"/>
    <n v="48"/>
    <n v="32"/>
    <n v="200"/>
    <x v="0"/>
  </r>
  <r>
    <n v="204832"/>
    <s v="SATHYA VETTRISELVAN"/>
    <x v="2"/>
    <x v="0"/>
    <x v="0"/>
    <n v="63"/>
    <n v="67"/>
    <n v="71"/>
    <n v="75"/>
    <n v="59"/>
    <n v="335"/>
    <x v="1"/>
  </r>
  <r>
    <n v="204830"/>
    <s v="A VAITHIYANATHAN"/>
    <x v="3"/>
    <x v="1"/>
    <x v="1"/>
    <n v="74"/>
    <n v="78"/>
    <n v="82"/>
    <n v="86"/>
    <n v="90"/>
    <n v="410"/>
    <x v="4"/>
  </r>
  <r>
    <n v="204828"/>
    <s v="KUMARI"/>
    <x v="2"/>
    <x v="0"/>
    <x v="0"/>
    <n v="61"/>
    <n v="65"/>
    <n v="69"/>
    <n v="53"/>
    <n v="57"/>
    <n v="305"/>
    <x v="1"/>
  </r>
  <r>
    <n v="204826"/>
    <s v="ANTHONY"/>
    <x v="0"/>
    <x v="1"/>
    <x v="0"/>
    <n v="66"/>
    <n v="70"/>
    <n v="74"/>
    <n v="78"/>
    <n v="62"/>
    <n v="350"/>
    <x v="3"/>
  </r>
  <r>
    <n v="204824"/>
    <s v="ARUMUGAM VELU"/>
    <x v="0"/>
    <x v="1"/>
    <x v="0"/>
    <n v="44"/>
    <n v="48"/>
    <n v="52"/>
    <n v="56"/>
    <n v="60"/>
    <n v="260"/>
    <x v="2"/>
  </r>
  <r>
    <n v="204822"/>
    <s v="SAGILA VELAYUDHAM"/>
    <x v="3"/>
    <x v="1"/>
    <x v="1"/>
    <n v="79"/>
    <n v="83"/>
    <n v="87"/>
    <n v="71"/>
    <n v="75"/>
    <n v="395"/>
    <x v="3"/>
  </r>
  <r>
    <n v="204820"/>
    <s v="VANJIYAMMAL DESAPPAN"/>
    <x v="3"/>
    <x v="1"/>
    <x v="1"/>
    <n v="57"/>
    <n v="61"/>
    <n v="65"/>
    <n v="69"/>
    <n v="53"/>
    <n v="305"/>
    <x v="1"/>
  </r>
  <r>
    <n v="204819"/>
    <s v="V ALAMELU"/>
    <x v="1"/>
    <x v="0"/>
    <x v="1"/>
    <n v="58"/>
    <n v="62"/>
    <n v="66"/>
    <n v="50"/>
    <n v="54"/>
    <n v="290"/>
    <x v="2"/>
  </r>
  <r>
    <n v="204818"/>
    <s v="NANTHINI"/>
    <x v="0"/>
    <x v="0"/>
    <x v="0"/>
    <n v="77"/>
    <n v="81"/>
    <n v="85"/>
    <n v="89"/>
    <n v="93"/>
    <n v="425"/>
    <x v="4"/>
  </r>
  <r>
    <n v="204812"/>
    <s v="VIJAYA I"/>
    <x v="2"/>
    <x v="0"/>
    <x v="0"/>
    <n v="87"/>
    <n v="91"/>
    <n v="95"/>
    <n v="99"/>
    <n v="83"/>
    <n v="455"/>
    <x v="5"/>
  </r>
  <r>
    <n v="204801"/>
    <s v="RAJAMANI B"/>
    <x v="2"/>
    <x v="0"/>
    <x v="0"/>
    <n v="63"/>
    <n v="67"/>
    <n v="71"/>
    <n v="75"/>
    <n v="59"/>
    <n v="335"/>
    <x v="1"/>
  </r>
  <r>
    <n v="204689"/>
    <s v="PREMA H"/>
    <x v="2"/>
    <x v="0"/>
    <x v="0"/>
    <n v="59"/>
    <n v="63"/>
    <n v="47"/>
    <n v="51"/>
    <n v="55"/>
    <n v="275"/>
    <x v="2"/>
  </r>
  <r>
    <n v="204686"/>
    <s v="SHENBAGAVALLI D"/>
    <x v="3"/>
    <x v="0"/>
    <x v="1"/>
    <n v="55"/>
    <n v="59"/>
    <n v="63"/>
    <n v="47"/>
    <n v="51"/>
    <n v="275"/>
    <x v="2"/>
  </r>
  <r>
    <n v="204684"/>
    <s v="PARTHASARATHY M"/>
    <x v="3"/>
    <x v="1"/>
    <x v="1"/>
    <n v="77"/>
    <n v="81"/>
    <n v="65"/>
    <n v="69"/>
    <n v="73"/>
    <n v="365"/>
    <x v="3"/>
  </r>
  <r>
    <n v="204648"/>
    <s v="KANNIMA S"/>
    <x v="1"/>
    <x v="0"/>
    <x v="1"/>
    <n v="89"/>
    <n v="93"/>
    <n v="77"/>
    <n v="81"/>
    <n v="85"/>
    <n v="425"/>
    <x v="4"/>
  </r>
  <r>
    <n v="204642"/>
    <s v="KANNIYAMMAL P"/>
    <x v="2"/>
    <x v="0"/>
    <x v="0"/>
    <n v="83"/>
    <n v="87"/>
    <n v="71"/>
    <n v="75"/>
    <n v="79"/>
    <n v="395"/>
    <x v="3"/>
  </r>
  <r>
    <n v="204636"/>
    <s v="SURESH G"/>
    <x v="1"/>
    <x v="1"/>
    <x v="1"/>
    <n v="69"/>
    <n v="73"/>
    <n v="77"/>
    <n v="81"/>
    <n v="65"/>
    <n v="365"/>
    <x v="3"/>
  </r>
  <r>
    <n v="204631"/>
    <s v="KUMAR"/>
    <x v="1"/>
    <x v="1"/>
    <x v="1"/>
    <n v="45"/>
    <n v="49"/>
    <n v="53"/>
    <n v="57"/>
    <n v="41"/>
    <n v="245"/>
    <x v="0"/>
  </r>
  <r>
    <n v="204623"/>
    <s v="MOHAN E"/>
    <x v="0"/>
    <x v="1"/>
    <x v="0"/>
    <n v="71"/>
    <n v="75"/>
    <n v="59"/>
    <n v="63"/>
    <n v="67"/>
    <n v="335"/>
    <x v="1"/>
  </r>
  <r>
    <n v="204618"/>
    <s v="SATHIYA A"/>
    <x v="0"/>
    <x v="0"/>
    <x v="0"/>
    <n v="47"/>
    <n v="51"/>
    <n v="35"/>
    <n v="39"/>
    <n v="43"/>
    <n v="215"/>
    <x v="0"/>
  </r>
  <r>
    <n v="204613"/>
    <s v="CHITHRA B"/>
    <x v="0"/>
    <x v="0"/>
    <x v="0"/>
    <n v="49"/>
    <n v="53"/>
    <n v="57"/>
    <n v="41"/>
    <n v="45"/>
    <n v="245"/>
    <x v="0"/>
  </r>
  <r>
    <n v="204610"/>
    <s v="R RANI"/>
    <x v="2"/>
    <x v="0"/>
    <x v="0"/>
    <n v="87"/>
    <n v="91"/>
    <n v="95"/>
    <n v="99"/>
    <n v="83"/>
    <n v="455"/>
    <x v="5"/>
  </r>
  <r>
    <n v="204602"/>
    <s v="VANITHA"/>
    <x v="2"/>
    <x v="0"/>
    <x v="0"/>
    <n v="83"/>
    <n v="87"/>
    <n v="71"/>
    <n v="75"/>
    <n v="79"/>
    <n v="395"/>
    <x v="3"/>
  </r>
  <r>
    <n v="204600"/>
    <s v="VIJAYA E"/>
    <x v="2"/>
    <x v="0"/>
    <x v="0"/>
    <n v="83"/>
    <n v="87"/>
    <n v="71"/>
    <n v="75"/>
    <n v="79"/>
    <n v="395"/>
    <x v="3"/>
  </r>
  <r>
    <n v="204492"/>
    <s v="VELLAMMAL MARIMUTHU"/>
    <x v="2"/>
    <x v="0"/>
    <x v="0"/>
    <n v="63"/>
    <n v="67"/>
    <n v="71"/>
    <n v="75"/>
    <n v="59"/>
    <n v="335"/>
    <x v="1"/>
  </r>
  <r>
    <n v="204489"/>
    <s v="DEVI"/>
    <x v="2"/>
    <x v="0"/>
    <x v="0"/>
    <n v="32"/>
    <n v="36"/>
    <n v="40"/>
    <n v="44"/>
    <n v="48"/>
    <n v="200"/>
    <x v="0"/>
  </r>
  <r>
    <n v="204484"/>
    <s v="KRISHNAVENI"/>
    <x v="3"/>
    <x v="1"/>
    <x v="1"/>
    <n v="72"/>
    <n v="76"/>
    <n v="80"/>
    <n v="84"/>
    <n v="68"/>
    <n v="380"/>
    <x v="3"/>
  </r>
  <r>
    <n v="204483"/>
    <s v="KARTHIKEYAN VISHVANATHAN"/>
    <x v="1"/>
    <x v="1"/>
    <x v="1"/>
    <n v="89"/>
    <n v="93"/>
    <n v="77"/>
    <n v="81"/>
    <n v="85"/>
    <n v="425"/>
    <x v="4"/>
  </r>
  <r>
    <n v="204482"/>
    <s v="MANIKANDAN VALAYTHAM"/>
    <x v="3"/>
    <x v="1"/>
    <x v="1"/>
    <n v="35"/>
    <n v="39"/>
    <n v="43"/>
    <n v="47"/>
    <n v="51"/>
    <n v="215"/>
    <x v="0"/>
  </r>
  <r>
    <n v="204480"/>
    <s v="RATHNA"/>
    <x v="3"/>
    <x v="1"/>
    <x v="1"/>
    <n v="35"/>
    <n v="39"/>
    <n v="43"/>
    <n v="47"/>
    <n v="51"/>
    <n v="215"/>
    <x v="0"/>
  </r>
  <r>
    <n v="204463"/>
    <s v="LINGANATHAN"/>
    <x v="2"/>
    <x v="1"/>
    <x v="0"/>
    <n v="78"/>
    <n v="82"/>
    <n v="86"/>
    <n v="90"/>
    <n v="74"/>
    <n v="410"/>
    <x v="4"/>
  </r>
  <r>
    <n v="204438"/>
    <s v="KALAIVANI ELUMALAI"/>
    <x v="3"/>
    <x v="0"/>
    <x v="1"/>
    <n v="77"/>
    <n v="81"/>
    <n v="65"/>
    <n v="69"/>
    <n v="73"/>
    <n v="365"/>
    <x v="3"/>
  </r>
  <r>
    <n v="204436"/>
    <s v="MARIYAMMAL M"/>
    <x v="0"/>
    <x v="1"/>
    <x v="0"/>
    <n v="66"/>
    <n v="70"/>
    <n v="74"/>
    <n v="78"/>
    <n v="62"/>
    <n v="350"/>
    <x v="3"/>
  </r>
  <r>
    <n v="204430"/>
    <s v="MARIYAMMAL K"/>
    <x v="1"/>
    <x v="0"/>
    <x v="1"/>
    <n v="58"/>
    <n v="62"/>
    <n v="66"/>
    <n v="50"/>
    <n v="54"/>
    <n v="290"/>
    <x v="2"/>
  </r>
  <r>
    <n v="204429"/>
    <s v="MADATHI M"/>
    <x v="2"/>
    <x v="0"/>
    <x v="0"/>
    <n v="54"/>
    <n v="58"/>
    <n v="62"/>
    <n v="66"/>
    <n v="50"/>
    <n v="290"/>
    <x v="2"/>
  </r>
  <r>
    <n v="204429"/>
    <s v="G NAGAMMAL"/>
    <x v="3"/>
    <x v="1"/>
    <x v="1"/>
    <n v="79"/>
    <n v="83"/>
    <n v="87"/>
    <n v="71"/>
    <n v="75"/>
    <n v="395"/>
    <x v="3"/>
  </r>
  <r>
    <n v="204428"/>
    <s v="KALIYAMMAL RAMAKRISHNAN"/>
    <x v="0"/>
    <x v="0"/>
    <x v="0"/>
    <n v="71"/>
    <n v="75"/>
    <n v="59"/>
    <n v="63"/>
    <n v="67"/>
    <n v="335"/>
    <x v="1"/>
  </r>
  <r>
    <n v="204423"/>
    <s v="MAHENDRAN"/>
    <x v="2"/>
    <x v="1"/>
    <x v="0"/>
    <n v="78"/>
    <n v="82"/>
    <n v="86"/>
    <n v="90"/>
    <n v="74"/>
    <n v="410"/>
    <x v="4"/>
  </r>
  <r>
    <n v="204412"/>
    <s v="NALINI PRBHA J"/>
    <x v="2"/>
    <x v="0"/>
    <x v="0"/>
    <n v="61"/>
    <n v="65"/>
    <n v="69"/>
    <n v="53"/>
    <n v="57"/>
    <n v="305"/>
    <x v="1"/>
  </r>
  <r>
    <n v="204406"/>
    <s v="VASANTHA M"/>
    <x v="1"/>
    <x v="0"/>
    <x v="1"/>
    <n v="65"/>
    <n v="69"/>
    <n v="53"/>
    <n v="57"/>
    <n v="61"/>
    <n v="305"/>
    <x v="1"/>
  </r>
  <r>
    <n v="204404"/>
    <s v="PRIYA ANBAZAGAN"/>
    <x v="2"/>
    <x v="0"/>
    <x v="0"/>
    <n v="59"/>
    <n v="63"/>
    <n v="47"/>
    <n v="51"/>
    <n v="55"/>
    <n v="275"/>
    <x v="2"/>
  </r>
  <r>
    <n v="204396"/>
    <s v="VINOTHRAJ BALARAMAN"/>
    <x v="1"/>
    <x v="1"/>
    <x v="1"/>
    <n v="69"/>
    <n v="73"/>
    <n v="77"/>
    <n v="81"/>
    <n v="65"/>
    <n v="365"/>
    <x v="3"/>
  </r>
  <r>
    <n v="204393"/>
    <s v="M DHILIPKUMAR"/>
    <x v="2"/>
    <x v="1"/>
    <x v="0"/>
    <n v="54"/>
    <n v="58"/>
    <n v="62"/>
    <n v="66"/>
    <n v="50"/>
    <n v="290"/>
    <x v="2"/>
  </r>
  <r>
    <n v="204392"/>
    <s v="VASANTHA J"/>
    <x v="0"/>
    <x v="0"/>
    <x v="0"/>
    <n v="49"/>
    <n v="53"/>
    <n v="57"/>
    <n v="41"/>
    <n v="45"/>
    <n v="245"/>
    <x v="0"/>
  </r>
  <r>
    <n v="204388"/>
    <s v="CHITTIBABU"/>
    <x v="1"/>
    <x v="1"/>
    <x v="1"/>
    <n v="56"/>
    <n v="60"/>
    <n v="44"/>
    <n v="48"/>
    <n v="52"/>
    <n v="260"/>
    <x v="2"/>
  </r>
  <r>
    <n v="204383"/>
    <s v="SELVI ARUMUGAM"/>
    <x v="1"/>
    <x v="0"/>
    <x v="1"/>
    <n v="82"/>
    <n v="86"/>
    <n v="90"/>
    <n v="74"/>
    <n v="78"/>
    <n v="410"/>
    <x v="4"/>
  </r>
  <r>
    <n v="204366"/>
    <s v="RAMESH"/>
    <x v="0"/>
    <x v="1"/>
    <x v="0"/>
    <n v="75"/>
    <n v="79"/>
    <n v="83"/>
    <n v="87"/>
    <n v="71"/>
    <n v="395"/>
    <x v="3"/>
  </r>
  <r>
    <n v="204362"/>
    <s v="ANJALAI BALARAMAN"/>
    <x v="3"/>
    <x v="0"/>
    <x v="1"/>
    <n v="70"/>
    <n v="74"/>
    <n v="78"/>
    <n v="62"/>
    <n v="66"/>
    <n v="350"/>
    <x v="3"/>
  </r>
  <r>
    <n v="204343"/>
    <s v="SURESH"/>
    <x v="1"/>
    <x v="1"/>
    <x v="1"/>
    <n v="67"/>
    <n v="71"/>
    <n v="75"/>
    <n v="59"/>
    <n v="63"/>
    <n v="335"/>
    <x v="1"/>
  </r>
  <r>
    <n v="204343"/>
    <s v="DHANAM SEKAR"/>
    <x v="3"/>
    <x v="0"/>
    <x v="1"/>
    <n v="79"/>
    <n v="83"/>
    <n v="87"/>
    <n v="71"/>
    <n v="75"/>
    <n v="395"/>
    <x v="3"/>
  </r>
  <r>
    <n v="204342"/>
    <s v="GOPI CHINNASAMY"/>
    <x v="1"/>
    <x v="1"/>
    <x v="1"/>
    <n v="82"/>
    <n v="86"/>
    <n v="90"/>
    <n v="74"/>
    <n v="78"/>
    <n v="410"/>
    <x v="4"/>
  </r>
  <r>
    <n v="204342"/>
    <s v="A JEEVA"/>
    <x v="1"/>
    <x v="0"/>
    <x v="1"/>
    <n v="82"/>
    <n v="86"/>
    <n v="90"/>
    <n v="74"/>
    <n v="78"/>
    <n v="410"/>
    <x v="4"/>
  </r>
  <r>
    <n v="204341"/>
    <s v="RAJESWARI MANI"/>
    <x v="2"/>
    <x v="0"/>
    <x v="0"/>
    <n v="76"/>
    <n v="80"/>
    <n v="84"/>
    <n v="68"/>
    <n v="72"/>
    <n v="380"/>
    <x v="3"/>
  </r>
  <r>
    <n v="204341"/>
    <s v="AJITHKUMAR MUNUSAMY"/>
    <x v="0"/>
    <x v="1"/>
    <x v="0"/>
    <n v="95"/>
    <n v="99"/>
    <n v="83"/>
    <n v="87"/>
    <n v="91"/>
    <n v="455"/>
    <x v="5"/>
  </r>
  <r>
    <n v="204334"/>
    <s v="B DHARMARAJ"/>
    <x v="0"/>
    <x v="1"/>
    <x v="0"/>
    <n v="47"/>
    <n v="51"/>
    <n v="35"/>
    <n v="39"/>
    <n v="43"/>
    <n v="215"/>
    <x v="0"/>
  </r>
  <r>
    <n v="204333"/>
    <s v="SILAMBARASAN SHANMUGAM"/>
    <x v="3"/>
    <x v="1"/>
    <x v="1"/>
    <n v="53"/>
    <n v="57"/>
    <n v="41"/>
    <n v="45"/>
    <n v="49"/>
    <n v="245"/>
    <x v="0"/>
  </r>
  <r>
    <n v="204332"/>
    <s v="MOHANA S"/>
    <x v="2"/>
    <x v="0"/>
    <x v="0"/>
    <n v="59"/>
    <n v="63"/>
    <n v="47"/>
    <n v="51"/>
    <n v="55"/>
    <n v="275"/>
    <x v="2"/>
  </r>
  <r>
    <n v="204328"/>
    <s v="ANBU"/>
    <x v="3"/>
    <x v="1"/>
    <x v="1"/>
    <n v="81"/>
    <n v="85"/>
    <n v="89"/>
    <n v="93"/>
    <n v="77"/>
    <n v="425"/>
    <x v="4"/>
  </r>
  <r>
    <n v="204323"/>
    <s v="UMA"/>
    <x v="1"/>
    <x v="0"/>
    <x v="1"/>
    <n v="82"/>
    <n v="86"/>
    <n v="90"/>
    <n v="74"/>
    <n v="78"/>
    <n v="410"/>
    <x v="4"/>
  </r>
  <r>
    <n v="204323"/>
    <s v="KARTHIKA KUMAR"/>
    <x v="0"/>
    <x v="0"/>
    <x v="0"/>
    <n v="53"/>
    <n v="57"/>
    <n v="61"/>
    <n v="65"/>
    <n v="69"/>
    <n v="305"/>
    <x v="1"/>
  </r>
  <r>
    <n v="204322"/>
    <s v="ANUSUYA RAJENDRAN"/>
    <x v="0"/>
    <x v="0"/>
    <x v="0"/>
    <n v="66"/>
    <n v="70"/>
    <n v="74"/>
    <n v="78"/>
    <n v="62"/>
    <n v="350"/>
    <x v="3"/>
  </r>
  <r>
    <n v="204320"/>
    <s v="JAYALAKSHMI DAKSHINAMURTHY"/>
    <x v="1"/>
    <x v="0"/>
    <x v="1"/>
    <n v="62"/>
    <n v="66"/>
    <n v="70"/>
    <n v="74"/>
    <n v="78"/>
    <n v="350"/>
    <x v="3"/>
  </r>
  <r>
    <n v="204314"/>
    <s v="AGASTIN C"/>
    <x v="3"/>
    <x v="1"/>
    <x v="1"/>
    <n v="72"/>
    <n v="76"/>
    <n v="80"/>
    <n v="84"/>
    <n v="68"/>
    <n v="380"/>
    <x v="3"/>
  </r>
  <r>
    <n v="204313"/>
    <s v="PRAMILA D"/>
    <x v="2"/>
    <x v="0"/>
    <x v="0"/>
    <n v="56"/>
    <n v="60"/>
    <n v="64"/>
    <n v="68"/>
    <n v="72"/>
    <n v="320"/>
    <x v="1"/>
  </r>
  <r>
    <n v="204311"/>
    <s v="ELUMALAI KANDASAMY"/>
    <x v="2"/>
    <x v="1"/>
    <x v="0"/>
    <n v="52"/>
    <n v="56"/>
    <n v="60"/>
    <n v="44"/>
    <n v="48"/>
    <n v="260"/>
    <x v="2"/>
  </r>
  <r>
    <n v="204308"/>
    <s v="D RAJA"/>
    <x v="1"/>
    <x v="1"/>
    <x v="1"/>
    <n v="47"/>
    <n v="51"/>
    <n v="55"/>
    <n v="59"/>
    <n v="63"/>
    <n v="275"/>
    <x v="2"/>
  </r>
  <r>
    <n v="204302"/>
    <s v="MURAGAMMA MUNUSAMI"/>
    <x v="2"/>
    <x v="0"/>
    <x v="0"/>
    <n v="41"/>
    <n v="45"/>
    <n v="49"/>
    <n v="53"/>
    <n v="57"/>
    <n v="245"/>
    <x v="0"/>
  </r>
  <r>
    <n v="204298"/>
    <s v="M PALANIYAMMAL"/>
    <x v="1"/>
    <x v="1"/>
    <x v="1"/>
    <n v="71"/>
    <n v="75"/>
    <n v="79"/>
    <n v="83"/>
    <n v="87"/>
    <n v="395"/>
    <x v="3"/>
  </r>
  <r>
    <n v="204296"/>
    <s v="S SATHYA"/>
    <x v="3"/>
    <x v="0"/>
    <x v="1"/>
    <n v="81"/>
    <n v="85"/>
    <n v="89"/>
    <n v="93"/>
    <n v="77"/>
    <n v="425"/>
    <x v="4"/>
  </r>
  <r>
    <n v="204292"/>
    <s v="BABU DEVARAJ"/>
    <x v="0"/>
    <x v="1"/>
    <x v="0"/>
    <n v="49"/>
    <n v="53"/>
    <n v="57"/>
    <n v="41"/>
    <n v="45"/>
    <n v="245"/>
    <x v="0"/>
  </r>
  <r>
    <n v="204291"/>
    <s v="P RANGANATHAN"/>
    <x v="3"/>
    <x v="1"/>
    <x v="1"/>
    <n v="74"/>
    <n v="78"/>
    <n v="82"/>
    <n v="86"/>
    <n v="90"/>
    <n v="410"/>
    <x v="4"/>
  </r>
  <r>
    <n v="204290"/>
    <s v="K AMMU"/>
    <x v="3"/>
    <x v="1"/>
    <x v="1"/>
    <n v="44"/>
    <n v="48"/>
    <n v="32"/>
    <n v="36"/>
    <n v="40"/>
    <n v="200"/>
    <x v="0"/>
  </r>
  <r>
    <n v="204288"/>
    <s v="NEELAVATHY"/>
    <x v="2"/>
    <x v="1"/>
    <x v="0"/>
    <n v="39"/>
    <n v="43"/>
    <n v="47"/>
    <n v="51"/>
    <n v="35"/>
    <n v="215"/>
    <x v="0"/>
  </r>
  <r>
    <n v="204286"/>
    <s v="VENKATESAN N"/>
    <x v="3"/>
    <x v="1"/>
    <x v="1"/>
    <n v="55"/>
    <n v="59"/>
    <n v="63"/>
    <n v="47"/>
    <n v="51"/>
    <n v="275"/>
    <x v="2"/>
  </r>
  <r>
    <n v="204283"/>
    <s v="E BABU"/>
    <x v="0"/>
    <x v="1"/>
    <x v="0"/>
    <n v="95"/>
    <n v="99"/>
    <n v="83"/>
    <n v="87"/>
    <n v="91"/>
    <n v="455"/>
    <x v="5"/>
  </r>
  <r>
    <n v="204282"/>
    <s v="KANNAN"/>
    <x v="0"/>
    <x v="1"/>
    <x v="0"/>
    <n v="49"/>
    <n v="53"/>
    <n v="57"/>
    <n v="41"/>
    <n v="45"/>
    <n v="245"/>
    <x v="0"/>
  </r>
  <r>
    <n v="204281"/>
    <s v="CHELLAMMAL C"/>
    <x v="1"/>
    <x v="1"/>
    <x v="1"/>
    <n v="43"/>
    <n v="47"/>
    <n v="51"/>
    <n v="35"/>
    <n v="39"/>
    <n v="215"/>
    <x v="0"/>
  </r>
  <r>
    <n v="204268"/>
    <s v="SUDHA S"/>
    <x v="2"/>
    <x v="1"/>
    <x v="0"/>
    <n v="50"/>
    <n v="54"/>
    <n v="38"/>
    <n v="42"/>
    <n v="46"/>
    <n v="230"/>
    <x v="0"/>
  </r>
  <r>
    <n v="204268"/>
    <s v="K MUNIYAN"/>
    <x v="0"/>
    <x v="1"/>
    <x v="0"/>
    <n v="77"/>
    <n v="81"/>
    <n v="85"/>
    <n v="89"/>
    <n v="93"/>
    <n v="425"/>
    <x v="4"/>
  </r>
  <r>
    <n v="204264"/>
    <s v="LAKSHMI"/>
    <x v="3"/>
    <x v="0"/>
    <x v="1"/>
    <n v="35"/>
    <n v="39"/>
    <n v="43"/>
    <n v="47"/>
    <n v="51"/>
    <n v="215"/>
    <x v="0"/>
  </r>
  <r>
    <n v="204263"/>
    <s v="AROKIYADASS K"/>
    <x v="2"/>
    <x v="1"/>
    <x v="0"/>
    <n v="76"/>
    <n v="80"/>
    <n v="84"/>
    <n v="68"/>
    <n v="72"/>
    <n v="380"/>
    <x v="3"/>
  </r>
  <r>
    <n v="204262"/>
    <s v="THIRUMALA GANESAN"/>
    <x v="1"/>
    <x v="1"/>
    <x v="1"/>
    <n v="89"/>
    <n v="93"/>
    <n v="77"/>
    <n v="81"/>
    <n v="85"/>
    <n v="425"/>
    <x v="4"/>
  </r>
  <r>
    <n v="204262"/>
    <s v="RANI"/>
    <x v="3"/>
    <x v="1"/>
    <x v="1"/>
    <n v="35"/>
    <n v="39"/>
    <n v="43"/>
    <n v="47"/>
    <n v="51"/>
    <n v="215"/>
    <x v="0"/>
  </r>
  <r>
    <n v="204262"/>
    <s v="AMMU M"/>
    <x v="1"/>
    <x v="1"/>
    <x v="1"/>
    <n v="67"/>
    <n v="71"/>
    <n v="75"/>
    <n v="59"/>
    <n v="63"/>
    <n v="335"/>
    <x v="1"/>
  </r>
  <r>
    <n v="204261"/>
    <s v="INDIRANI"/>
    <x v="3"/>
    <x v="1"/>
    <x v="1"/>
    <n v="74"/>
    <n v="78"/>
    <n v="82"/>
    <n v="86"/>
    <n v="90"/>
    <n v="410"/>
    <x v="4"/>
  </r>
  <r>
    <n v="204261"/>
    <s v="D AMUTHA"/>
    <x v="3"/>
    <x v="1"/>
    <x v="1"/>
    <n v="53"/>
    <n v="57"/>
    <n v="41"/>
    <n v="45"/>
    <n v="49"/>
    <n v="245"/>
    <x v="0"/>
  </r>
  <r>
    <n v="204244"/>
    <s v="KALA MOHAN"/>
    <x v="1"/>
    <x v="0"/>
    <x v="1"/>
    <n v="67"/>
    <n v="71"/>
    <n v="75"/>
    <n v="59"/>
    <n v="63"/>
    <n v="335"/>
    <x v="1"/>
  </r>
  <r>
    <n v="204244"/>
    <s v="JEGADEESWARI"/>
    <x v="3"/>
    <x v="1"/>
    <x v="1"/>
    <n v="55"/>
    <n v="59"/>
    <n v="63"/>
    <n v="47"/>
    <n v="51"/>
    <n v="275"/>
    <x v="2"/>
  </r>
  <r>
    <n v="204242"/>
    <s v="BABU C"/>
    <x v="3"/>
    <x v="1"/>
    <x v="1"/>
    <n v="59"/>
    <n v="63"/>
    <n v="67"/>
    <n v="71"/>
    <n v="75"/>
    <n v="335"/>
    <x v="1"/>
  </r>
  <r>
    <n v="204239"/>
    <s v="BASKAR V"/>
    <x v="2"/>
    <x v="1"/>
    <x v="0"/>
    <n v="83"/>
    <n v="87"/>
    <n v="71"/>
    <n v="75"/>
    <n v="79"/>
    <n v="395"/>
    <x v="3"/>
  </r>
  <r>
    <n v="204236"/>
    <s v="DESARANI R"/>
    <x v="0"/>
    <x v="1"/>
    <x v="0"/>
    <n v="47"/>
    <n v="51"/>
    <n v="35"/>
    <n v="39"/>
    <n v="43"/>
    <n v="215"/>
    <x v="0"/>
  </r>
  <r>
    <n v="204233"/>
    <s v="RAJKUMAR"/>
    <x v="1"/>
    <x v="1"/>
    <x v="1"/>
    <n v="43"/>
    <n v="47"/>
    <n v="51"/>
    <n v="35"/>
    <n v="39"/>
    <n v="215"/>
    <x v="0"/>
  </r>
  <r>
    <n v="204231"/>
    <s v="AMMU JAISHANKAR"/>
    <x v="3"/>
    <x v="0"/>
    <x v="1"/>
    <n v="57"/>
    <n v="61"/>
    <n v="65"/>
    <n v="69"/>
    <n v="53"/>
    <n v="305"/>
    <x v="1"/>
  </r>
  <r>
    <n v="204230"/>
    <s v="KALA"/>
    <x v="3"/>
    <x v="0"/>
    <x v="1"/>
    <n v="55"/>
    <n v="59"/>
    <n v="63"/>
    <n v="47"/>
    <n v="51"/>
    <n v="275"/>
    <x v="2"/>
  </r>
  <r>
    <n v="204228"/>
    <s v="KRISHNAMURTHY R"/>
    <x v="0"/>
    <x v="1"/>
    <x v="0"/>
    <n v="42"/>
    <n v="46"/>
    <n v="50"/>
    <n v="54"/>
    <n v="38"/>
    <n v="230"/>
    <x v="0"/>
  </r>
  <r>
    <n v="204226"/>
    <s v="KALAIVANI R"/>
    <x v="0"/>
    <x v="1"/>
    <x v="0"/>
    <n v="66"/>
    <n v="70"/>
    <n v="74"/>
    <n v="78"/>
    <n v="62"/>
    <n v="350"/>
    <x v="3"/>
  </r>
  <r>
    <n v="204222"/>
    <s v="KUMAR M"/>
    <x v="3"/>
    <x v="1"/>
    <x v="1"/>
    <n v="53"/>
    <n v="57"/>
    <n v="41"/>
    <n v="45"/>
    <n v="49"/>
    <n v="245"/>
    <x v="0"/>
  </r>
  <r>
    <n v="204222"/>
    <s v="G KAMSALA"/>
    <x v="0"/>
    <x v="1"/>
    <x v="0"/>
    <n v="47"/>
    <n v="51"/>
    <n v="35"/>
    <n v="39"/>
    <n v="43"/>
    <n v="215"/>
    <x v="0"/>
  </r>
  <r>
    <n v="204221"/>
    <s v="SRIDEVI VENKATRAMAN"/>
    <x v="2"/>
    <x v="1"/>
    <x v="0"/>
    <n v="61"/>
    <n v="65"/>
    <n v="69"/>
    <n v="53"/>
    <n v="57"/>
    <n v="305"/>
    <x v="1"/>
  </r>
  <r>
    <n v="204221"/>
    <s v="AMBIKA K"/>
    <x v="1"/>
    <x v="1"/>
    <x v="1"/>
    <n v="89"/>
    <n v="93"/>
    <n v="77"/>
    <n v="81"/>
    <n v="85"/>
    <n v="425"/>
    <x v="4"/>
  </r>
  <r>
    <n v="204220"/>
    <s v="VARALAKSHMI V"/>
    <x v="2"/>
    <x v="1"/>
    <x v="0"/>
    <n v="63"/>
    <n v="67"/>
    <n v="71"/>
    <n v="75"/>
    <n v="59"/>
    <n v="335"/>
    <x v="1"/>
  </r>
  <r>
    <n v="204219"/>
    <s v="VEMBU"/>
    <x v="0"/>
    <x v="0"/>
    <x v="0"/>
    <n v="53"/>
    <n v="57"/>
    <n v="61"/>
    <n v="65"/>
    <n v="69"/>
    <n v="305"/>
    <x v="1"/>
  </r>
  <r>
    <n v="204211"/>
    <s v="KALAIVANI"/>
    <x v="3"/>
    <x v="1"/>
    <x v="1"/>
    <n v="70"/>
    <n v="74"/>
    <n v="78"/>
    <n v="62"/>
    <n v="66"/>
    <n v="350"/>
    <x v="3"/>
  </r>
  <r>
    <n v="204209"/>
    <s v="VARALAKSHMI V"/>
    <x v="1"/>
    <x v="1"/>
    <x v="1"/>
    <n v="36"/>
    <n v="40"/>
    <n v="44"/>
    <n v="48"/>
    <n v="32"/>
    <n v="200"/>
    <x v="0"/>
  </r>
  <r>
    <n v="204200"/>
    <s v="SOWGATH ALI"/>
    <x v="3"/>
    <x v="1"/>
    <x v="1"/>
    <n v="68"/>
    <n v="72"/>
    <n v="56"/>
    <n v="60"/>
    <n v="64"/>
    <n v="320"/>
    <x v="1"/>
  </r>
  <r>
    <n v="204186"/>
    <s v="GOWRI"/>
    <x v="0"/>
    <x v="0"/>
    <x v="0"/>
    <n v="73"/>
    <n v="77"/>
    <n v="81"/>
    <n v="65"/>
    <n v="69"/>
    <n v="365"/>
    <x v="3"/>
  </r>
  <r>
    <n v="204146"/>
    <s v="AMBIKA S"/>
    <x v="2"/>
    <x v="0"/>
    <x v="0"/>
    <n v="85"/>
    <n v="89"/>
    <n v="93"/>
    <n v="77"/>
    <n v="81"/>
    <n v="425"/>
    <x v="4"/>
  </r>
  <r>
    <n v="204143"/>
    <s v="SAROJA R"/>
    <x v="0"/>
    <x v="0"/>
    <x v="0"/>
    <n v="64"/>
    <n v="68"/>
    <n v="72"/>
    <n v="56"/>
    <n v="60"/>
    <n v="320"/>
    <x v="1"/>
  </r>
  <r>
    <n v="204142"/>
    <s v="MEENA CHITHAMBARAM"/>
    <x v="1"/>
    <x v="0"/>
    <x v="1"/>
    <n v="58"/>
    <n v="62"/>
    <n v="66"/>
    <n v="50"/>
    <n v="54"/>
    <n v="290"/>
    <x v="2"/>
  </r>
  <r>
    <n v="204141"/>
    <s v="ESWARI VASU"/>
    <x v="0"/>
    <x v="0"/>
    <x v="0"/>
    <n v="53"/>
    <n v="57"/>
    <n v="61"/>
    <n v="65"/>
    <n v="69"/>
    <n v="305"/>
    <x v="1"/>
  </r>
  <r>
    <n v="204140"/>
    <s v="MEENA"/>
    <x v="3"/>
    <x v="0"/>
    <x v="1"/>
    <n v="46"/>
    <n v="50"/>
    <n v="54"/>
    <n v="38"/>
    <n v="42"/>
    <n v="230"/>
    <x v="0"/>
  </r>
  <r>
    <n v="204138"/>
    <s v="APPUKUTTI SAKTHIVEL"/>
    <x v="3"/>
    <x v="1"/>
    <x v="1"/>
    <n v="48"/>
    <n v="52"/>
    <n v="56"/>
    <n v="60"/>
    <n v="44"/>
    <n v="260"/>
    <x v="2"/>
  </r>
  <r>
    <n v="204130"/>
    <s v="SAVITHIRI PALANI"/>
    <x v="1"/>
    <x v="0"/>
    <x v="1"/>
    <n v="43"/>
    <n v="47"/>
    <n v="51"/>
    <n v="35"/>
    <n v="39"/>
    <n v="215"/>
    <x v="0"/>
  </r>
  <r>
    <n v="204123"/>
    <s v="MANIMEGALAI S"/>
    <x v="1"/>
    <x v="0"/>
    <x v="1"/>
    <n v="89"/>
    <n v="93"/>
    <n v="77"/>
    <n v="81"/>
    <n v="85"/>
    <n v="425"/>
    <x v="4"/>
  </r>
  <r>
    <n v="204119"/>
    <s v="E ELLAMMAL"/>
    <x v="0"/>
    <x v="0"/>
    <x v="0"/>
    <n v="62"/>
    <n v="66"/>
    <n v="50"/>
    <n v="54"/>
    <n v="58"/>
    <n v="290"/>
    <x v="2"/>
  </r>
  <r>
    <n v="204118"/>
    <s v="RITTA R"/>
    <x v="0"/>
    <x v="0"/>
    <x v="0"/>
    <n v="71"/>
    <n v="75"/>
    <n v="59"/>
    <n v="63"/>
    <n v="67"/>
    <n v="335"/>
    <x v="1"/>
  </r>
  <r>
    <n v="204094"/>
    <s v="AMUTHA L"/>
    <x v="2"/>
    <x v="0"/>
    <x v="0"/>
    <n v="41"/>
    <n v="45"/>
    <n v="49"/>
    <n v="53"/>
    <n v="57"/>
    <n v="245"/>
    <x v="0"/>
  </r>
  <r>
    <n v="204093"/>
    <s v="JENIFER"/>
    <x v="3"/>
    <x v="0"/>
    <x v="1"/>
    <n v="68"/>
    <n v="72"/>
    <n v="56"/>
    <n v="60"/>
    <n v="64"/>
    <n v="320"/>
    <x v="1"/>
  </r>
  <r>
    <n v="204081"/>
    <s v="PIDATHALA KOTAIAH"/>
    <x v="0"/>
    <x v="1"/>
    <x v="0"/>
    <n v="49"/>
    <n v="53"/>
    <n v="57"/>
    <n v="41"/>
    <n v="45"/>
    <n v="245"/>
    <x v="0"/>
  </r>
  <r>
    <n v="204049"/>
    <s v="R AMUDHA"/>
    <x v="3"/>
    <x v="0"/>
    <x v="1"/>
    <n v="48"/>
    <n v="52"/>
    <n v="56"/>
    <n v="60"/>
    <n v="44"/>
    <n v="260"/>
    <x v="2"/>
  </r>
  <r>
    <n v="204032"/>
    <s v="ANANDHAN"/>
    <x v="1"/>
    <x v="1"/>
    <x v="1"/>
    <n v="62"/>
    <n v="66"/>
    <n v="70"/>
    <n v="74"/>
    <n v="78"/>
    <n v="350"/>
    <x v="3"/>
  </r>
  <r>
    <n v="204030"/>
    <s v="DANIAL"/>
    <x v="1"/>
    <x v="1"/>
    <x v="1"/>
    <n v="89"/>
    <n v="93"/>
    <n v="77"/>
    <n v="81"/>
    <n v="85"/>
    <n v="425"/>
    <x v="4"/>
  </r>
  <r>
    <n v="204020"/>
    <s v="DHANDU HAJARATHAIAH"/>
    <x v="1"/>
    <x v="1"/>
    <x v="1"/>
    <n v="67"/>
    <n v="71"/>
    <n v="75"/>
    <n v="59"/>
    <n v="63"/>
    <n v="335"/>
    <x v="1"/>
  </r>
  <r>
    <n v="204009"/>
    <s v="SANTHI B"/>
    <x v="1"/>
    <x v="0"/>
    <x v="1"/>
    <n v="65"/>
    <n v="69"/>
    <n v="53"/>
    <n v="57"/>
    <n v="61"/>
    <n v="305"/>
    <x v="1"/>
  </r>
  <r>
    <n v="203994"/>
    <s v="B DASS"/>
    <x v="3"/>
    <x v="1"/>
    <x v="1"/>
    <n v="44"/>
    <n v="48"/>
    <n v="32"/>
    <n v="36"/>
    <n v="40"/>
    <n v="200"/>
    <x v="0"/>
  </r>
  <r>
    <n v="203993"/>
    <s v="YERRAMPALLI BABY"/>
    <x v="1"/>
    <x v="0"/>
    <x v="1"/>
    <n v="91"/>
    <n v="95"/>
    <n v="99"/>
    <n v="83"/>
    <n v="87"/>
    <n v="455"/>
    <x v="5"/>
  </r>
  <r>
    <n v="203993"/>
    <s v="ARJUNAN N"/>
    <x v="0"/>
    <x v="1"/>
    <x v="0"/>
    <n v="42"/>
    <n v="46"/>
    <n v="50"/>
    <n v="54"/>
    <n v="38"/>
    <n v="230"/>
    <x v="0"/>
  </r>
  <r>
    <n v="203992"/>
    <s v="VASANTHA S"/>
    <x v="0"/>
    <x v="1"/>
    <x v="0"/>
    <n v="68"/>
    <n v="72"/>
    <n v="76"/>
    <n v="80"/>
    <n v="84"/>
    <n v="380"/>
    <x v="3"/>
  </r>
  <r>
    <n v="203992"/>
    <s v="PALAKITI SUJATHA"/>
    <x v="2"/>
    <x v="0"/>
    <x v="0"/>
    <n v="39"/>
    <n v="43"/>
    <n v="47"/>
    <n v="51"/>
    <n v="35"/>
    <n v="215"/>
    <x v="0"/>
  </r>
  <r>
    <n v="203989"/>
    <s v="KOMMALA POLAMMA"/>
    <x v="0"/>
    <x v="0"/>
    <x v="0"/>
    <n v="71"/>
    <n v="75"/>
    <n v="59"/>
    <n v="63"/>
    <n v="67"/>
    <n v="335"/>
    <x v="1"/>
  </r>
  <r>
    <n v="203984"/>
    <s v="DHANALAKSHMI J"/>
    <x v="2"/>
    <x v="0"/>
    <x v="0"/>
    <n v="61"/>
    <n v="65"/>
    <n v="69"/>
    <n v="53"/>
    <n v="57"/>
    <n v="305"/>
    <x v="1"/>
  </r>
  <r>
    <n v="203983"/>
    <s v="MODDU LAKSHAMAMMA"/>
    <x v="2"/>
    <x v="0"/>
    <x v="0"/>
    <n v="74"/>
    <n v="78"/>
    <n v="62"/>
    <n v="66"/>
    <n v="70"/>
    <n v="350"/>
    <x v="3"/>
  </r>
  <r>
    <n v="203982"/>
    <s v="DONTALA KAMAKSHAMMA"/>
    <x v="1"/>
    <x v="0"/>
    <x v="1"/>
    <n v="69"/>
    <n v="73"/>
    <n v="77"/>
    <n v="81"/>
    <n v="65"/>
    <n v="365"/>
    <x v="3"/>
  </r>
  <r>
    <n v="203982"/>
    <s v="DEEPLA CHETHAIAN"/>
    <x v="1"/>
    <x v="1"/>
    <x v="1"/>
    <n v="71"/>
    <n v="75"/>
    <n v="79"/>
    <n v="83"/>
    <n v="87"/>
    <n v="395"/>
    <x v="3"/>
  </r>
  <r>
    <n v="203981"/>
    <s v="GUNAMMAL R RAGU"/>
    <x v="0"/>
    <x v="0"/>
    <x v="0"/>
    <n v="40"/>
    <n v="44"/>
    <n v="48"/>
    <n v="32"/>
    <n v="36"/>
    <n v="200"/>
    <x v="0"/>
  </r>
  <r>
    <n v="203980"/>
    <s v="THATIPATTI PENCHALAIAH"/>
    <x v="0"/>
    <x v="1"/>
    <x v="0"/>
    <n v="95"/>
    <n v="99"/>
    <n v="83"/>
    <n v="87"/>
    <n v="91"/>
    <n v="455"/>
    <x v="5"/>
  </r>
  <r>
    <n v="203980"/>
    <s v="SANKAR"/>
    <x v="2"/>
    <x v="1"/>
    <x v="0"/>
    <n v="65"/>
    <n v="69"/>
    <n v="73"/>
    <n v="77"/>
    <n v="81"/>
    <n v="365"/>
    <x v="3"/>
  </r>
  <r>
    <n v="203969"/>
    <s v="THANGAPONNU P"/>
    <x v="2"/>
    <x v="0"/>
    <x v="0"/>
    <n v="54"/>
    <n v="58"/>
    <n v="62"/>
    <n v="66"/>
    <n v="50"/>
    <n v="290"/>
    <x v="2"/>
  </r>
  <r>
    <n v="203964"/>
    <s v="VIJAYASHANTHI SOUNDARA PANDIAN"/>
    <x v="1"/>
    <x v="0"/>
    <x v="1"/>
    <n v="89"/>
    <n v="93"/>
    <n v="77"/>
    <n v="81"/>
    <n v="85"/>
    <n v="425"/>
    <x v="4"/>
  </r>
  <r>
    <n v="203962"/>
    <s v="P NARAYANA"/>
    <x v="1"/>
    <x v="1"/>
    <x v="1"/>
    <n v="47"/>
    <n v="51"/>
    <n v="55"/>
    <n v="59"/>
    <n v="63"/>
    <n v="275"/>
    <x v="2"/>
  </r>
  <r>
    <n v="203962"/>
    <s v="CHINNAMMAL R"/>
    <x v="2"/>
    <x v="0"/>
    <x v="0"/>
    <n v="41"/>
    <n v="45"/>
    <n v="49"/>
    <n v="53"/>
    <n v="57"/>
    <n v="245"/>
    <x v="0"/>
  </r>
  <r>
    <n v="203961"/>
    <s v="PENCHALAIAH Y"/>
    <x v="1"/>
    <x v="1"/>
    <x v="1"/>
    <n v="62"/>
    <n v="66"/>
    <n v="70"/>
    <n v="74"/>
    <n v="78"/>
    <n v="350"/>
    <x v="3"/>
  </r>
  <r>
    <n v="203960"/>
    <s v="VIMALA VARNAMUTHU"/>
    <x v="2"/>
    <x v="0"/>
    <x v="0"/>
    <n v="85"/>
    <n v="89"/>
    <n v="93"/>
    <n v="77"/>
    <n v="81"/>
    <n v="425"/>
    <x v="4"/>
  </r>
  <r>
    <n v="203949"/>
    <s v="ELIZABETH L"/>
    <x v="0"/>
    <x v="0"/>
    <x v="0"/>
    <n v="73"/>
    <n v="77"/>
    <n v="81"/>
    <n v="65"/>
    <n v="69"/>
    <n v="365"/>
    <x v="3"/>
  </r>
  <r>
    <n v="203948"/>
    <s v="GAJALAKSHMI PRABHU DOSS"/>
    <x v="2"/>
    <x v="0"/>
    <x v="0"/>
    <n v="85"/>
    <n v="89"/>
    <n v="93"/>
    <n v="77"/>
    <n v="81"/>
    <n v="425"/>
    <x v="4"/>
  </r>
  <r>
    <n v="203946"/>
    <s v="E SRINIVASAN"/>
    <x v="1"/>
    <x v="1"/>
    <x v="1"/>
    <n v="43"/>
    <n v="47"/>
    <n v="51"/>
    <n v="35"/>
    <n v="39"/>
    <n v="215"/>
    <x v="0"/>
  </r>
  <r>
    <n v="203946"/>
    <s v="ARUMUGAM RAJAMANICKAM"/>
    <x v="2"/>
    <x v="1"/>
    <x v="0"/>
    <n v="56"/>
    <n v="60"/>
    <n v="64"/>
    <n v="68"/>
    <n v="72"/>
    <n v="320"/>
    <x v="1"/>
  </r>
  <r>
    <n v="203944"/>
    <s v="VINYAGAMURTHY"/>
    <x v="1"/>
    <x v="1"/>
    <x v="1"/>
    <n v="82"/>
    <n v="86"/>
    <n v="90"/>
    <n v="74"/>
    <n v="78"/>
    <n v="410"/>
    <x v="4"/>
  </r>
  <r>
    <n v="203943"/>
    <s v="SIVAKUMAR G"/>
    <x v="2"/>
    <x v="1"/>
    <x v="0"/>
    <n v="41"/>
    <n v="45"/>
    <n v="49"/>
    <n v="53"/>
    <n v="57"/>
    <n v="245"/>
    <x v="0"/>
  </r>
  <r>
    <n v="203942"/>
    <s v="SAKILA BANU S"/>
    <x v="0"/>
    <x v="0"/>
    <x v="0"/>
    <n v="75"/>
    <n v="79"/>
    <n v="83"/>
    <n v="87"/>
    <n v="71"/>
    <n v="395"/>
    <x v="3"/>
  </r>
  <r>
    <n v="203942"/>
    <s v="AKASH A"/>
    <x v="2"/>
    <x v="1"/>
    <x v="0"/>
    <n v="65"/>
    <n v="69"/>
    <n v="73"/>
    <n v="77"/>
    <n v="81"/>
    <n v="365"/>
    <x v="3"/>
  </r>
  <r>
    <n v="203939"/>
    <s v="SELVI J"/>
    <x v="2"/>
    <x v="0"/>
    <x v="0"/>
    <n v="56"/>
    <n v="60"/>
    <n v="64"/>
    <n v="68"/>
    <n v="72"/>
    <n v="320"/>
    <x v="1"/>
  </r>
  <r>
    <n v="203938"/>
    <s v="RAJARAMAN V"/>
    <x v="2"/>
    <x v="1"/>
    <x v="0"/>
    <n v="65"/>
    <n v="69"/>
    <n v="73"/>
    <n v="77"/>
    <n v="81"/>
    <n v="365"/>
    <x v="3"/>
  </r>
  <r>
    <n v="203936"/>
    <s v="RAJARAO YESEPU"/>
    <x v="0"/>
    <x v="1"/>
    <x v="0"/>
    <n v="95"/>
    <n v="99"/>
    <n v="83"/>
    <n v="87"/>
    <n v="91"/>
    <n v="455"/>
    <x v="5"/>
  </r>
  <r>
    <n v="203934"/>
    <s v="YUVARAJ"/>
    <x v="1"/>
    <x v="1"/>
    <x v="1"/>
    <n v="38"/>
    <n v="42"/>
    <n v="46"/>
    <n v="50"/>
    <n v="54"/>
    <n v="230"/>
    <x v="0"/>
  </r>
  <r>
    <n v="203933"/>
    <s v="MASILAMANI P"/>
    <x v="2"/>
    <x v="1"/>
    <x v="0"/>
    <n v="74"/>
    <n v="78"/>
    <n v="62"/>
    <n v="66"/>
    <n v="70"/>
    <n v="350"/>
    <x v="3"/>
  </r>
  <r>
    <n v="203931"/>
    <s v="KAVITHA R"/>
    <x v="0"/>
    <x v="1"/>
    <x v="0"/>
    <n v="51"/>
    <n v="55"/>
    <n v="59"/>
    <n v="63"/>
    <n v="47"/>
    <n v="275"/>
    <x v="2"/>
  </r>
  <r>
    <n v="203929"/>
    <s v="MANIKANDAN T"/>
    <x v="1"/>
    <x v="1"/>
    <x v="1"/>
    <n v="38"/>
    <n v="42"/>
    <n v="46"/>
    <n v="50"/>
    <n v="54"/>
    <n v="230"/>
    <x v="0"/>
  </r>
  <r>
    <n v="203928"/>
    <s v="V ASWINI"/>
    <x v="2"/>
    <x v="0"/>
    <x v="0"/>
    <n v="32"/>
    <n v="36"/>
    <n v="40"/>
    <n v="44"/>
    <n v="48"/>
    <n v="200"/>
    <x v="0"/>
  </r>
  <r>
    <n v="203928"/>
    <s v="PANDITI HARI BABU"/>
    <x v="2"/>
    <x v="1"/>
    <x v="0"/>
    <n v="76"/>
    <n v="80"/>
    <n v="84"/>
    <n v="68"/>
    <n v="72"/>
    <n v="380"/>
    <x v="3"/>
  </r>
  <r>
    <n v="203926"/>
    <s v="RANI"/>
    <x v="3"/>
    <x v="0"/>
    <x v="1"/>
    <n v="50"/>
    <n v="54"/>
    <n v="58"/>
    <n v="62"/>
    <n v="66"/>
    <n v="290"/>
    <x v="2"/>
  </r>
  <r>
    <n v="203923"/>
    <s v="MURUGAN SANMUGAM"/>
    <x v="0"/>
    <x v="1"/>
    <x v="0"/>
    <n v="47"/>
    <n v="51"/>
    <n v="35"/>
    <n v="39"/>
    <n v="43"/>
    <n v="215"/>
    <x v="0"/>
  </r>
  <r>
    <n v="203922"/>
    <s v="SELVAM KRISHNAN"/>
    <x v="0"/>
    <x v="1"/>
    <x v="0"/>
    <n v="68"/>
    <n v="72"/>
    <n v="76"/>
    <n v="80"/>
    <n v="84"/>
    <n v="380"/>
    <x v="3"/>
  </r>
  <r>
    <n v="203921"/>
    <s v="RATHINAM SUPPAIYA"/>
    <x v="1"/>
    <x v="1"/>
    <x v="1"/>
    <n v="69"/>
    <n v="73"/>
    <n v="77"/>
    <n v="81"/>
    <n v="65"/>
    <n v="365"/>
    <x v="3"/>
  </r>
  <r>
    <n v="203921"/>
    <s v="KILIYA MOHAN"/>
    <x v="3"/>
    <x v="0"/>
    <x v="1"/>
    <n v="55"/>
    <n v="59"/>
    <n v="63"/>
    <n v="47"/>
    <n v="51"/>
    <n v="275"/>
    <x v="2"/>
  </r>
  <r>
    <n v="203920"/>
    <s v="VASU L"/>
    <x v="0"/>
    <x v="1"/>
    <x v="0"/>
    <n v="64"/>
    <n v="68"/>
    <n v="72"/>
    <n v="56"/>
    <n v="60"/>
    <n v="320"/>
    <x v="1"/>
  </r>
  <r>
    <n v="203920"/>
    <s v="BHUVANESWARI M"/>
    <x v="3"/>
    <x v="0"/>
    <x v="1"/>
    <n v="83"/>
    <n v="87"/>
    <n v="91"/>
    <n v="95"/>
    <n v="99"/>
    <n v="455"/>
    <x v="5"/>
  </r>
  <r>
    <n v="203914"/>
    <s v="RAJATHILAGAM"/>
    <x v="2"/>
    <x v="0"/>
    <x v="0"/>
    <n v="32"/>
    <n v="36"/>
    <n v="40"/>
    <n v="44"/>
    <n v="48"/>
    <n v="200"/>
    <x v="0"/>
  </r>
  <r>
    <n v="203913"/>
    <s v="INDRA"/>
    <x v="3"/>
    <x v="0"/>
    <x v="1"/>
    <n v="55"/>
    <n v="59"/>
    <n v="63"/>
    <n v="47"/>
    <n v="51"/>
    <n v="275"/>
    <x v="2"/>
  </r>
  <r>
    <n v="203909"/>
    <s v="DEEPALA ANNAPURNA"/>
    <x v="1"/>
    <x v="0"/>
    <x v="1"/>
    <n v="80"/>
    <n v="84"/>
    <n v="68"/>
    <n v="72"/>
    <n v="76"/>
    <n v="380"/>
    <x v="3"/>
  </r>
  <r>
    <n v="203904"/>
    <s v="GOMATHI JAYASEELAN"/>
    <x v="0"/>
    <x v="0"/>
    <x v="0"/>
    <n v="68"/>
    <n v="72"/>
    <n v="76"/>
    <n v="80"/>
    <n v="84"/>
    <n v="380"/>
    <x v="3"/>
  </r>
  <r>
    <n v="203903"/>
    <s v="ARULMOZHI D"/>
    <x v="2"/>
    <x v="0"/>
    <x v="0"/>
    <n v="56"/>
    <n v="60"/>
    <n v="64"/>
    <n v="68"/>
    <n v="72"/>
    <n v="320"/>
    <x v="1"/>
  </r>
  <r>
    <n v="203902"/>
    <s v="V SUMATHI"/>
    <x v="0"/>
    <x v="0"/>
    <x v="0"/>
    <n v="44"/>
    <n v="48"/>
    <n v="52"/>
    <n v="56"/>
    <n v="60"/>
    <n v="260"/>
    <x v="2"/>
  </r>
  <r>
    <n v="203902"/>
    <s v="S BHARATHI"/>
    <x v="0"/>
    <x v="0"/>
    <x v="0"/>
    <n v="75"/>
    <n v="79"/>
    <n v="83"/>
    <n v="87"/>
    <n v="71"/>
    <n v="395"/>
    <x v="3"/>
  </r>
  <r>
    <n v="203902"/>
    <s v="ANANDBABU V"/>
    <x v="2"/>
    <x v="1"/>
    <x v="0"/>
    <n v="74"/>
    <n v="78"/>
    <n v="62"/>
    <n v="66"/>
    <n v="70"/>
    <n v="350"/>
    <x v="3"/>
  </r>
  <r>
    <n v="203901"/>
    <s v="SEBASTIN J"/>
    <x v="0"/>
    <x v="0"/>
    <x v="0"/>
    <n v="68"/>
    <n v="72"/>
    <n v="76"/>
    <n v="80"/>
    <n v="84"/>
    <n v="380"/>
    <x v="3"/>
  </r>
  <r>
    <n v="203898"/>
    <s v="SATHYA M"/>
    <x v="0"/>
    <x v="0"/>
    <x v="0"/>
    <n v="73"/>
    <n v="77"/>
    <n v="81"/>
    <n v="65"/>
    <n v="69"/>
    <n v="365"/>
    <x v="3"/>
  </r>
  <r>
    <n v="203894"/>
    <s v="TAMILARASI RAJENDRAN"/>
    <x v="0"/>
    <x v="0"/>
    <x v="0"/>
    <n v="77"/>
    <n v="81"/>
    <n v="85"/>
    <n v="89"/>
    <n v="93"/>
    <n v="425"/>
    <x v="4"/>
  </r>
  <r>
    <n v="203892"/>
    <s v="PONNI R"/>
    <x v="1"/>
    <x v="0"/>
    <x v="1"/>
    <n v="82"/>
    <n v="86"/>
    <n v="90"/>
    <n v="74"/>
    <n v="78"/>
    <n v="410"/>
    <x v="4"/>
  </r>
  <r>
    <n v="203892"/>
    <s v="PARIMALA"/>
    <x v="0"/>
    <x v="0"/>
    <x v="0"/>
    <n v="71"/>
    <n v="75"/>
    <n v="59"/>
    <n v="63"/>
    <n v="67"/>
    <n v="335"/>
    <x v="1"/>
  </r>
  <r>
    <n v="203888"/>
    <s v="JOTHI"/>
    <x v="1"/>
    <x v="0"/>
    <x v="1"/>
    <n v="58"/>
    <n v="62"/>
    <n v="66"/>
    <n v="50"/>
    <n v="54"/>
    <n v="290"/>
    <x v="2"/>
  </r>
  <r>
    <n v="203886"/>
    <s v="DHAHIRA"/>
    <x v="0"/>
    <x v="0"/>
    <x v="0"/>
    <n v="64"/>
    <n v="68"/>
    <n v="72"/>
    <n v="56"/>
    <n v="60"/>
    <n v="320"/>
    <x v="1"/>
  </r>
  <r>
    <n v="203884"/>
    <s v="PAPATHI VIJAYAN"/>
    <x v="3"/>
    <x v="0"/>
    <x v="1"/>
    <n v="35"/>
    <n v="39"/>
    <n v="43"/>
    <n v="47"/>
    <n v="51"/>
    <n v="215"/>
    <x v="0"/>
  </r>
  <r>
    <n v="203882"/>
    <s v="LATHA M"/>
    <x v="0"/>
    <x v="0"/>
    <x v="0"/>
    <n v="44"/>
    <n v="48"/>
    <n v="52"/>
    <n v="56"/>
    <n v="60"/>
    <n v="260"/>
    <x v="2"/>
  </r>
  <r>
    <n v="203881"/>
    <s v="KALA"/>
    <x v="0"/>
    <x v="0"/>
    <x v="0"/>
    <n v="64"/>
    <n v="68"/>
    <n v="72"/>
    <n v="56"/>
    <n v="60"/>
    <n v="320"/>
    <x v="1"/>
  </r>
  <r>
    <n v="203869"/>
    <s v="M DANALAKSHMI"/>
    <x v="0"/>
    <x v="1"/>
    <x v="0"/>
    <n v="40"/>
    <n v="44"/>
    <n v="48"/>
    <n v="32"/>
    <n v="36"/>
    <n v="200"/>
    <x v="0"/>
  </r>
  <r>
    <n v="203860"/>
    <s v="CHATALA ANJANEYULU"/>
    <x v="2"/>
    <x v="1"/>
    <x v="0"/>
    <n v="52"/>
    <n v="56"/>
    <n v="60"/>
    <n v="44"/>
    <n v="48"/>
    <n v="260"/>
    <x v="2"/>
  </r>
  <r>
    <n v="203843"/>
    <s v="SADAGOPAN K"/>
    <x v="1"/>
    <x v="1"/>
    <x v="1"/>
    <n v="69"/>
    <n v="73"/>
    <n v="77"/>
    <n v="81"/>
    <n v="65"/>
    <n v="365"/>
    <x v="3"/>
  </r>
  <r>
    <n v="203842"/>
    <s v="VENKATESH S"/>
    <x v="1"/>
    <x v="1"/>
    <x v="1"/>
    <n v="69"/>
    <n v="73"/>
    <n v="77"/>
    <n v="81"/>
    <n v="65"/>
    <n v="365"/>
    <x v="3"/>
  </r>
  <r>
    <n v="203842"/>
    <s v="KARPAGAM R"/>
    <x v="2"/>
    <x v="0"/>
    <x v="0"/>
    <n v="59"/>
    <n v="63"/>
    <n v="47"/>
    <n v="51"/>
    <n v="55"/>
    <n v="275"/>
    <x v="2"/>
  </r>
  <r>
    <n v="203842"/>
    <s v="GOMATHI R"/>
    <x v="2"/>
    <x v="0"/>
    <x v="0"/>
    <n v="85"/>
    <n v="89"/>
    <n v="93"/>
    <n v="77"/>
    <n v="81"/>
    <n v="425"/>
    <x v="4"/>
  </r>
  <r>
    <n v="203841"/>
    <s v="ANNAKILI"/>
    <x v="1"/>
    <x v="0"/>
    <x v="1"/>
    <n v="71"/>
    <n v="75"/>
    <n v="79"/>
    <n v="83"/>
    <n v="87"/>
    <n v="395"/>
    <x v="3"/>
  </r>
  <r>
    <n v="203838"/>
    <s v="MUNIYAPPAN"/>
    <x v="0"/>
    <x v="1"/>
    <x v="0"/>
    <n v="86"/>
    <n v="90"/>
    <n v="74"/>
    <n v="78"/>
    <n v="82"/>
    <n v="410"/>
    <x v="4"/>
  </r>
  <r>
    <n v="203836"/>
    <s v="VIVEK KUMAR B"/>
    <x v="0"/>
    <x v="1"/>
    <x v="0"/>
    <n v="71"/>
    <n v="75"/>
    <n v="59"/>
    <n v="63"/>
    <n v="67"/>
    <n v="335"/>
    <x v="1"/>
  </r>
  <r>
    <n v="203836"/>
    <s v="P CHELLAMMAL"/>
    <x v="0"/>
    <x v="0"/>
    <x v="0"/>
    <n v="40"/>
    <n v="44"/>
    <n v="48"/>
    <n v="32"/>
    <n v="36"/>
    <n v="200"/>
    <x v="0"/>
  </r>
  <r>
    <n v="203836"/>
    <s v="GOWRI S"/>
    <x v="1"/>
    <x v="0"/>
    <x v="1"/>
    <n v="91"/>
    <n v="95"/>
    <n v="99"/>
    <n v="83"/>
    <n v="87"/>
    <n v="455"/>
    <x v="5"/>
  </r>
  <r>
    <n v="203833"/>
    <s v="PITCHAMMA KABALI"/>
    <x v="1"/>
    <x v="0"/>
    <x v="1"/>
    <n v="56"/>
    <n v="60"/>
    <n v="44"/>
    <n v="48"/>
    <n v="52"/>
    <n v="260"/>
    <x v="2"/>
  </r>
  <r>
    <n v="203832"/>
    <s v="MARIYAMMAL"/>
    <x v="3"/>
    <x v="0"/>
    <x v="1"/>
    <n v="59"/>
    <n v="63"/>
    <n v="67"/>
    <n v="71"/>
    <n v="75"/>
    <n v="335"/>
    <x v="1"/>
  </r>
  <r>
    <n v="203830"/>
    <s v="KUNTA KUMARI"/>
    <x v="1"/>
    <x v="0"/>
    <x v="1"/>
    <n v="58"/>
    <n v="62"/>
    <n v="66"/>
    <n v="50"/>
    <n v="54"/>
    <n v="290"/>
    <x v="2"/>
  </r>
  <r>
    <n v="203829"/>
    <s v="RAMANI RAJENDRAN"/>
    <x v="0"/>
    <x v="0"/>
    <x v="0"/>
    <n v="42"/>
    <n v="46"/>
    <n v="50"/>
    <n v="54"/>
    <n v="38"/>
    <n v="230"/>
    <x v="0"/>
  </r>
  <r>
    <n v="203826"/>
    <s v="GOMATHI A"/>
    <x v="2"/>
    <x v="0"/>
    <x v="0"/>
    <n v="56"/>
    <n v="60"/>
    <n v="64"/>
    <n v="68"/>
    <n v="72"/>
    <n v="320"/>
    <x v="1"/>
  </r>
  <r>
    <n v="203824"/>
    <s v="RANI M"/>
    <x v="3"/>
    <x v="1"/>
    <x v="1"/>
    <n v="81"/>
    <n v="85"/>
    <n v="89"/>
    <n v="93"/>
    <n v="77"/>
    <n v="425"/>
    <x v="4"/>
  </r>
  <r>
    <n v="203821"/>
    <s v="MASTHAN C"/>
    <x v="2"/>
    <x v="1"/>
    <x v="0"/>
    <n v="50"/>
    <n v="54"/>
    <n v="38"/>
    <n v="42"/>
    <n v="46"/>
    <n v="230"/>
    <x v="0"/>
  </r>
  <r>
    <n v="203819"/>
    <s v="RAGIPATI MEENAMMA"/>
    <x v="1"/>
    <x v="0"/>
    <x v="1"/>
    <n v="45"/>
    <n v="49"/>
    <n v="53"/>
    <n v="57"/>
    <n v="41"/>
    <n v="245"/>
    <x v="0"/>
  </r>
  <r>
    <n v="203819"/>
    <s v="K JAGADISAN"/>
    <x v="0"/>
    <x v="1"/>
    <x v="0"/>
    <n v="77"/>
    <n v="81"/>
    <n v="85"/>
    <n v="89"/>
    <n v="93"/>
    <n v="425"/>
    <x v="4"/>
  </r>
  <r>
    <n v="203818"/>
    <s v="RAGIPATI BALAVEMAIAH"/>
    <x v="0"/>
    <x v="1"/>
    <x v="0"/>
    <n v="68"/>
    <n v="72"/>
    <n v="76"/>
    <n v="80"/>
    <n v="84"/>
    <n v="380"/>
    <x v="3"/>
  </r>
  <r>
    <n v="203813"/>
    <s v="KUMAR"/>
    <x v="0"/>
    <x v="1"/>
    <x v="0"/>
    <n v="68"/>
    <n v="72"/>
    <n v="76"/>
    <n v="80"/>
    <n v="84"/>
    <n v="380"/>
    <x v="3"/>
  </r>
  <r>
    <n v="203802"/>
    <s v="A SUMATHI"/>
    <x v="2"/>
    <x v="0"/>
    <x v="0"/>
    <n v="61"/>
    <n v="65"/>
    <n v="69"/>
    <n v="53"/>
    <n v="57"/>
    <n v="305"/>
    <x v="1"/>
  </r>
  <r>
    <n v="203801"/>
    <s v="PRIYA B"/>
    <x v="3"/>
    <x v="0"/>
    <x v="1"/>
    <n v="81"/>
    <n v="85"/>
    <n v="89"/>
    <n v="93"/>
    <n v="77"/>
    <n v="425"/>
    <x v="4"/>
  </r>
  <r>
    <n v="203699"/>
    <s v="DEVAGI MUNUSAMY"/>
    <x v="3"/>
    <x v="0"/>
    <x v="1"/>
    <n v="59"/>
    <n v="63"/>
    <n v="67"/>
    <n v="71"/>
    <n v="75"/>
    <n v="335"/>
    <x v="1"/>
  </r>
  <r>
    <n v="203698"/>
    <s v="SELVI M"/>
    <x v="3"/>
    <x v="0"/>
    <x v="1"/>
    <n v="50"/>
    <n v="54"/>
    <n v="58"/>
    <n v="62"/>
    <n v="66"/>
    <n v="290"/>
    <x v="2"/>
  </r>
  <r>
    <n v="203694"/>
    <s v="JAYANTHI EBIREYAR"/>
    <x v="2"/>
    <x v="0"/>
    <x v="0"/>
    <n v="87"/>
    <n v="91"/>
    <n v="95"/>
    <n v="99"/>
    <n v="83"/>
    <n v="455"/>
    <x v="5"/>
  </r>
  <r>
    <n v="203693"/>
    <s v="PALEPU BALAVEMAIAH"/>
    <x v="1"/>
    <x v="1"/>
    <x v="1"/>
    <n v="43"/>
    <n v="47"/>
    <n v="51"/>
    <n v="35"/>
    <n v="39"/>
    <n v="215"/>
    <x v="0"/>
  </r>
  <r>
    <n v="203692"/>
    <s v="M RUKKUMANI"/>
    <x v="2"/>
    <x v="1"/>
    <x v="0"/>
    <n v="78"/>
    <n v="82"/>
    <n v="86"/>
    <n v="90"/>
    <n v="74"/>
    <n v="410"/>
    <x v="4"/>
  </r>
  <r>
    <n v="203691"/>
    <s v="RAJU"/>
    <x v="3"/>
    <x v="1"/>
    <x v="1"/>
    <n v="46"/>
    <n v="50"/>
    <n v="54"/>
    <n v="38"/>
    <n v="42"/>
    <n v="230"/>
    <x v="0"/>
  </r>
  <r>
    <n v="203690"/>
    <s v="SATHISH A"/>
    <x v="2"/>
    <x v="1"/>
    <x v="0"/>
    <n v="50"/>
    <n v="54"/>
    <n v="38"/>
    <n v="42"/>
    <n v="46"/>
    <n v="230"/>
    <x v="0"/>
  </r>
  <r>
    <n v="203689"/>
    <s v="RAM"/>
    <x v="0"/>
    <x v="1"/>
    <x v="0"/>
    <n v="62"/>
    <n v="66"/>
    <n v="50"/>
    <n v="54"/>
    <n v="58"/>
    <n v="290"/>
    <x v="2"/>
  </r>
  <r>
    <n v="203686"/>
    <s v="MUNIYAMMAL A"/>
    <x v="2"/>
    <x v="0"/>
    <x v="0"/>
    <n v="56"/>
    <n v="60"/>
    <n v="64"/>
    <n v="68"/>
    <n v="72"/>
    <n v="320"/>
    <x v="1"/>
  </r>
  <r>
    <n v="203682"/>
    <s v="GANTHA G"/>
    <x v="1"/>
    <x v="0"/>
    <x v="1"/>
    <n v="91"/>
    <n v="95"/>
    <n v="99"/>
    <n v="83"/>
    <n v="87"/>
    <n v="455"/>
    <x v="5"/>
  </r>
  <r>
    <n v="203669"/>
    <s v="MEENA PERUMAL"/>
    <x v="1"/>
    <x v="0"/>
    <x v="1"/>
    <n v="71"/>
    <n v="75"/>
    <n v="79"/>
    <n v="83"/>
    <n v="87"/>
    <n v="395"/>
    <x v="3"/>
  </r>
  <r>
    <n v="203660"/>
    <s v="INDIRANI"/>
    <x v="1"/>
    <x v="0"/>
    <x v="1"/>
    <n v="89"/>
    <n v="93"/>
    <n v="77"/>
    <n v="81"/>
    <n v="85"/>
    <n v="425"/>
    <x v="4"/>
  </r>
  <r>
    <n v="203643"/>
    <s v="KAMALAVENI T"/>
    <x v="3"/>
    <x v="0"/>
    <x v="1"/>
    <n v="53"/>
    <n v="57"/>
    <n v="41"/>
    <n v="45"/>
    <n v="49"/>
    <n v="245"/>
    <x v="0"/>
  </r>
  <r>
    <n v="203642"/>
    <s v="KRISHNAVENI S"/>
    <x v="1"/>
    <x v="0"/>
    <x v="1"/>
    <n v="47"/>
    <n v="51"/>
    <n v="55"/>
    <n v="59"/>
    <n v="63"/>
    <n v="275"/>
    <x v="2"/>
  </r>
  <r>
    <n v="203639"/>
    <s v="RAMANI"/>
    <x v="0"/>
    <x v="0"/>
    <x v="0"/>
    <n v="64"/>
    <n v="68"/>
    <n v="72"/>
    <n v="56"/>
    <n v="60"/>
    <n v="320"/>
    <x v="1"/>
  </r>
  <r>
    <n v="203639"/>
    <s v="ELAMBAL M"/>
    <x v="2"/>
    <x v="0"/>
    <x v="0"/>
    <n v="54"/>
    <n v="58"/>
    <n v="62"/>
    <n v="66"/>
    <n v="50"/>
    <n v="290"/>
    <x v="2"/>
  </r>
  <r>
    <n v="203638"/>
    <s v="VIJAYA LAZER"/>
    <x v="3"/>
    <x v="0"/>
    <x v="1"/>
    <n v="83"/>
    <n v="87"/>
    <n v="91"/>
    <n v="95"/>
    <n v="99"/>
    <n v="455"/>
    <x v="5"/>
  </r>
  <r>
    <n v="203638"/>
    <s v="MUTHULAKSHMI KASINATHAN"/>
    <x v="2"/>
    <x v="0"/>
    <x v="0"/>
    <n v="56"/>
    <n v="60"/>
    <n v="64"/>
    <n v="68"/>
    <n v="72"/>
    <n v="320"/>
    <x v="1"/>
  </r>
  <r>
    <n v="203634"/>
    <s v="A RANI"/>
    <x v="0"/>
    <x v="0"/>
    <x v="0"/>
    <n v="53"/>
    <n v="57"/>
    <n v="61"/>
    <n v="65"/>
    <n v="69"/>
    <n v="305"/>
    <x v="1"/>
  </r>
  <r>
    <n v="203633"/>
    <s v="SARAVANAN C"/>
    <x v="2"/>
    <x v="1"/>
    <x v="0"/>
    <n v="56"/>
    <n v="60"/>
    <n v="64"/>
    <n v="68"/>
    <n v="72"/>
    <n v="320"/>
    <x v="1"/>
  </r>
  <r>
    <n v="203633"/>
    <s v="SAKTHIVEL"/>
    <x v="3"/>
    <x v="1"/>
    <x v="1"/>
    <n v="44"/>
    <n v="48"/>
    <n v="32"/>
    <n v="36"/>
    <n v="40"/>
    <n v="200"/>
    <x v="0"/>
  </r>
  <r>
    <n v="203632"/>
    <s v="MUNIYAMMAL"/>
    <x v="2"/>
    <x v="0"/>
    <x v="0"/>
    <n v="65"/>
    <n v="69"/>
    <n v="73"/>
    <n v="77"/>
    <n v="81"/>
    <n v="365"/>
    <x v="3"/>
  </r>
  <r>
    <n v="203629"/>
    <s v="JAYA S"/>
    <x v="2"/>
    <x v="0"/>
    <x v="0"/>
    <n v="83"/>
    <n v="87"/>
    <n v="71"/>
    <n v="75"/>
    <n v="79"/>
    <n v="395"/>
    <x v="3"/>
  </r>
  <r>
    <n v="203626"/>
    <s v="SHANMUGATHAI M"/>
    <x v="2"/>
    <x v="0"/>
    <x v="0"/>
    <n v="59"/>
    <n v="63"/>
    <n v="47"/>
    <n v="51"/>
    <n v="55"/>
    <n v="275"/>
    <x v="2"/>
  </r>
  <r>
    <n v="203626"/>
    <s v="ALAMELU P"/>
    <x v="2"/>
    <x v="0"/>
    <x v="0"/>
    <n v="76"/>
    <n v="80"/>
    <n v="84"/>
    <n v="68"/>
    <n v="72"/>
    <n v="380"/>
    <x v="3"/>
  </r>
  <r>
    <n v="203624"/>
    <s v="YACOB"/>
    <x v="3"/>
    <x v="1"/>
    <x v="1"/>
    <n v="77"/>
    <n v="81"/>
    <n v="65"/>
    <n v="69"/>
    <n v="73"/>
    <n v="365"/>
    <x v="3"/>
  </r>
  <r>
    <n v="203623"/>
    <s v="VENKATESAN M"/>
    <x v="0"/>
    <x v="1"/>
    <x v="0"/>
    <n v="49"/>
    <n v="53"/>
    <n v="57"/>
    <n v="41"/>
    <n v="45"/>
    <n v="245"/>
    <x v="0"/>
  </r>
  <r>
    <n v="203622"/>
    <s v="JAYAPRAKASH JAYARAMAN"/>
    <x v="0"/>
    <x v="1"/>
    <x v="0"/>
    <n v="73"/>
    <n v="77"/>
    <n v="81"/>
    <n v="65"/>
    <n v="69"/>
    <n v="365"/>
    <x v="3"/>
  </r>
  <r>
    <n v="203622"/>
    <s v="J KALAIVANI"/>
    <x v="1"/>
    <x v="0"/>
    <x v="1"/>
    <n v="62"/>
    <n v="66"/>
    <n v="70"/>
    <n v="74"/>
    <n v="78"/>
    <n v="350"/>
    <x v="3"/>
  </r>
  <r>
    <n v="203622"/>
    <s v="ESSAKKIAMMAL"/>
    <x v="3"/>
    <x v="0"/>
    <x v="1"/>
    <n v="55"/>
    <n v="59"/>
    <n v="63"/>
    <n v="47"/>
    <n v="51"/>
    <n v="275"/>
    <x v="2"/>
  </r>
  <r>
    <n v="203621"/>
    <s v="UDAYAKUMAR D"/>
    <x v="0"/>
    <x v="1"/>
    <x v="0"/>
    <n v="47"/>
    <n v="51"/>
    <n v="35"/>
    <n v="39"/>
    <n v="43"/>
    <n v="215"/>
    <x v="0"/>
  </r>
  <r>
    <n v="203620"/>
    <s v="JAYA"/>
    <x v="0"/>
    <x v="0"/>
    <x v="0"/>
    <n v="86"/>
    <n v="90"/>
    <n v="74"/>
    <n v="78"/>
    <n v="82"/>
    <n v="410"/>
    <x v="4"/>
  </r>
  <r>
    <n v="203618"/>
    <s v="MALA P"/>
    <x v="1"/>
    <x v="0"/>
    <x v="1"/>
    <n v="43"/>
    <n v="47"/>
    <n v="51"/>
    <n v="35"/>
    <n v="39"/>
    <n v="215"/>
    <x v="0"/>
  </r>
  <r>
    <n v="203616"/>
    <s v="LAKSHMI KUMAR"/>
    <x v="1"/>
    <x v="0"/>
    <x v="1"/>
    <n v="80"/>
    <n v="84"/>
    <n v="68"/>
    <n v="72"/>
    <n v="76"/>
    <n v="380"/>
    <x v="3"/>
  </r>
  <r>
    <n v="203613"/>
    <s v="BOOMI"/>
    <x v="3"/>
    <x v="1"/>
    <x v="1"/>
    <n v="77"/>
    <n v="81"/>
    <n v="65"/>
    <n v="69"/>
    <n v="73"/>
    <n v="365"/>
    <x v="3"/>
  </r>
  <r>
    <n v="203612"/>
    <s v="MAGAMMAL P"/>
    <x v="2"/>
    <x v="0"/>
    <x v="0"/>
    <n v="56"/>
    <n v="60"/>
    <n v="64"/>
    <n v="68"/>
    <n v="72"/>
    <n v="320"/>
    <x v="1"/>
  </r>
  <r>
    <n v="203498"/>
    <s v="PARVATHI"/>
    <x v="0"/>
    <x v="0"/>
    <x v="0"/>
    <n v="62"/>
    <n v="66"/>
    <n v="50"/>
    <n v="54"/>
    <n v="58"/>
    <n v="290"/>
    <x v="2"/>
  </r>
  <r>
    <n v="203483"/>
    <s v="BIRADAVOLU KONDAMMA"/>
    <x v="1"/>
    <x v="0"/>
    <x v="1"/>
    <n v="69"/>
    <n v="73"/>
    <n v="77"/>
    <n v="81"/>
    <n v="65"/>
    <n v="365"/>
    <x v="3"/>
  </r>
  <r>
    <n v="203469"/>
    <s v="BATTHULA MUTHYALU"/>
    <x v="0"/>
    <x v="0"/>
    <x v="0"/>
    <n v="64"/>
    <n v="68"/>
    <n v="72"/>
    <n v="56"/>
    <n v="60"/>
    <n v="320"/>
    <x v="1"/>
  </r>
  <r>
    <n v="203468"/>
    <s v="NAJIRA BANU HAYATH BASHA"/>
    <x v="1"/>
    <x v="0"/>
    <x v="1"/>
    <n v="58"/>
    <n v="62"/>
    <n v="66"/>
    <n v="50"/>
    <n v="54"/>
    <n v="290"/>
    <x v="2"/>
  </r>
  <r>
    <n v="203466"/>
    <s v="ULGAMMA"/>
    <x v="3"/>
    <x v="0"/>
    <x v="1"/>
    <n v="50"/>
    <n v="54"/>
    <n v="58"/>
    <n v="62"/>
    <n v="66"/>
    <n v="290"/>
    <x v="2"/>
  </r>
  <r>
    <n v="203466"/>
    <s v="KALAKIRI YALLAMMA"/>
    <x v="0"/>
    <x v="0"/>
    <x v="0"/>
    <n v="40"/>
    <n v="44"/>
    <n v="48"/>
    <n v="32"/>
    <n v="36"/>
    <n v="200"/>
    <x v="0"/>
  </r>
  <r>
    <n v="203464"/>
    <s v="AMALU G"/>
    <x v="3"/>
    <x v="0"/>
    <x v="1"/>
    <n v="68"/>
    <n v="72"/>
    <n v="56"/>
    <n v="60"/>
    <n v="64"/>
    <n v="320"/>
    <x v="1"/>
  </r>
  <r>
    <n v="203463"/>
    <s v="S SANTHI"/>
    <x v="3"/>
    <x v="0"/>
    <x v="1"/>
    <n v="77"/>
    <n v="81"/>
    <n v="65"/>
    <n v="69"/>
    <n v="73"/>
    <n v="365"/>
    <x v="3"/>
  </r>
  <r>
    <n v="203462"/>
    <s v="SHANTHI R"/>
    <x v="0"/>
    <x v="0"/>
    <x v="0"/>
    <n v="86"/>
    <n v="90"/>
    <n v="74"/>
    <n v="78"/>
    <n v="82"/>
    <n v="410"/>
    <x v="4"/>
  </r>
  <r>
    <n v="203462"/>
    <s v="KAPPALA DHANAMMA"/>
    <x v="0"/>
    <x v="0"/>
    <x v="0"/>
    <n v="95"/>
    <n v="99"/>
    <n v="83"/>
    <n v="87"/>
    <n v="91"/>
    <n v="455"/>
    <x v="5"/>
  </r>
  <r>
    <n v="203462"/>
    <s v="ARUMUGAM GANESAN"/>
    <x v="0"/>
    <x v="1"/>
    <x v="0"/>
    <n v="66"/>
    <n v="70"/>
    <n v="74"/>
    <n v="78"/>
    <n v="62"/>
    <n v="350"/>
    <x v="3"/>
  </r>
  <r>
    <n v="203461"/>
    <s v="DHANALAKSHMI SUNDHARAM"/>
    <x v="0"/>
    <x v="0"/>
    <x v="0"/>
    <n v="62"/>
    <n v="66"/>
    <n v="50"/>
    <n v="54"/>
    <n v="58"/>
    <n v="290"/>
    <x v="2"/>
  </r>
  <r>
    <n v="203449"/>
    <s v="A MALLIKA"/>
    <x v="2"/>
    <x v="0"/>
    <x v="0"/>
    <n v="85"/>
    <n v="89"/>
    <n v="93"/>
    <n v="77"/>
    <n v="81"/>
    <n v="425"/>
    <x v="4"/>
  </r>
  <r>
    <n v="203448"/>
    <s v="LAKSHMI GOPAL"/>
    <x v="0"/>
    <x v="0"/>
    <x v="0"/>
    <n v="62"/>
    <n v="66"/>
    <n v="50"/>
    <n v="54"/>
    <n v="58"/>
    <n v="290"/>
    <x v="2"/>
  </r>
  <r>
    <n v="203446"/>
    <s v="LAKSHMI PALSAMI"/>
    <x v="2"/>
    <x v="0"/>
    <x v="0"/>
    <n v="59"/>
    <n v="63"/>
    <n v="47"/>
    <n v="51"/>
    <n v="55"/>
    <n v="275"/>
    <x v="2"/>
  </r>
  <r>
    <n v="203444"/>
    <s v="MALAR B"/>
    <x v="2"/>
    <x v="0"/>
    <x v="0"/>
    <n v="32"/>
    <n v="36"/>
    <n v="40"/>
    <n v="44"/>
    <n v="48"/>
    <n v="200"/>
    <x v="0"/>
  </r>
  <r>
    <n v="203442"/>
    <s v="N AMSA"/>
    <x v="2"/>
    <x v="0"/>
    <x v="0"/>
    <n v="52"/>
    <n v="56"/>
    <n v="60"/>
    <n v="44"/>
    <n v="48"/>
    <n v="260"/>
    <x v="2"/>
  </r>
  <r>
    <n v="203433"/>
    <s v="RAJATHI J"/>
    <x v="3"/>
    <x v="1"/>
    <x v="1"/>
    <n v="68"/>
    <n v="72"/>
    <n v="56"/>
    <n v="60"/>
    <n v="64"/>
    <n v="320"/>
    <x v="1"/>
  </r>
  <r>
    <n v="203432"/>
    <s v="VADIVELAN MUNUSAMY"/>
    <x v="1"/>
    <x v="1"/>
    <x v="1"/>
    <n v="80"/>
    <n v="84"/>
    <n v="68"/>
    <n v="72"/>
    <n v="76"/>
    <n v="380"/>
    <x v="3"/>
  </r>
  <r>
    <n v="203432"/>
    <s v="S PUSHPA"/>
    <x v="1"/>
    <x v="0"/>
    <x v="1"/>
    <n v="43"/>
    <n v="47"/>
    <n v="51"/>
    <n v="35"/>
    <n v="39"/>
    <n v="215"/>
    <x v="0"/>
  </r>
  <r>
    <n v="203431"/>
    <s v="VARADHARAJAN RAMAN"/>
    <x v="2"/>
    <x v="1"/>
    <x v="0"/>
    <n v="61"/>
    <n v="65"/>
    <n v="69"/>
    <n v="53"/>
    <n v="57"/>
    <n v="305"/>
    <x v="1"/>
  </r>
  <r>
    <n v="203426"/>
    <s v="PALANI"/>
    <x v="3"/>
    <x v="1"/>
    <x v="1"/>
    <n v="46"/>
    <n v="50"/>
    <n v="54"/>
    <n v="38"/>
    <n v="42"/>
    <n v="230"/>
    <x v="0"/>
  </r>
  <r>
    <n v="203423"/>
    <s v="VIJAY S"/>
    <x v="2"/>
    <x v="1"/>
    <x v="0"/>
    <n v="41"/>
    <n v="45"/>
    <n v="49"/>
    <n v="53"/>
    <n v="57"/>
    <n v="245"/>
    <x v="0"/>
  </r>
  <r>
    <n v="203423"/>
    <s v="KALAVATHY SANKAR"/>
    <x v="0"/>
    <x v="0"/>
    <x v="0"/>
    <n v="40"/>
    <n v="44"/>
    <n v="48"/>
    <n v="32"/>
    <n v="36"/>
    <n v="200"/>
    <x v="0"/>
  </r>
  <r>
    <n v="203420"/>
    <s v="MANIVANNAN DURAIKANNU"/>
    <x v="1"/>
    <x v="1"/>
    <x v="1"/>
    <n v="91"/>
    <n v="95"/>
    <n v="99"/>
    <n v="83"/>
    <n v="87"/>
    <n v="455"/>
    <x v="5"/>
  </r>
  <r>
    <n v="203418"/>
    <s v="GOVINDHAMMAL PERUMAL"/>
    <x v="2"/>
    <x v="0"/>
    <x v="0"/>
    <n v="32"/>
    <n v="36"/>
    <n v="40"/>
    <n v="44"/>
    <n v="48"/>
    <n v="200"/>
    <x v="0"/>
  </r>
  <r>
    <n v="203416"/>
    <s v="V VARALAKSHMI"/>
    <x v="3"/>
    <x v="1"/>
    <x v="1"/>
    <n v="79"/>
    <n v="83"/>
    <n v="87"/>
    <n v="71"/>
    <n v="75"/>
    <n v="395"/>
    <x v="3"/>
  </r>
  <r>
    <n v="203414"/>
    <s v="K PATHMAVATHY"/>
    <x v="3"/>
    <x v="1"/>
    <x v="1"/>
    <n v="35"/>
    <n v="39"/>
    <n v="43"/>
    <n v="47"/>
    <n v="51"/>
    <n v="215"/>
    <x v="0"/>
  </r>
  <r>
    <n v="203414"/>
    <s v="ESWARI K"/>
    <x v="2"/>
    <x v="0"/>
    <x v="0"/>
    <n v="85"/>
    <n v="89"/>
    <n v="93"/>
    <n v="77"/>
    <n v="81"/>
    <n v="425"/>
    <x v="4"/>
  </r>
  <r>
    <n v="203413"/>
    <s v="NAGAMMA K"/>
    <x v="2"/>
    <x v="0"/>
    <x v="0"/>
    <n v="65"/>
    <n v="69"/>
    <n v="73"/>
    <n v="77"/>
    <n v="81"/>
    <n v="365"/>
    <x v="3"/>
  </r>
  <r>
    <n v="203413"/>
    <s v="AMUDHA MANIKANDAN"/>
    <x v="2"/>
    <x v="0"/>
    <x v="0"/>
    <n v="76"/>
    <n v="80"/>
    <n v="84"/>
    <n v="68"/>
    <n v="72"/>
    <n v="380"/>
    <x v="3"/>
  </r>
  <r>
    <n v="203413"/>
    <s v="AMBIKA"/>
    <x v="2"/>
    <x v="1"/>
    <x v="0"/>
    <n v="32"/>
    <n v="36"/>
    <n v="40"/>
    <n v="44"/>
    <n v="48"/>
    <n v="200"/>
    <x v="0"/>
  </r>
  <r>
    <n v="203412"/>
    <s v="SANTHI"/>
    <x v="3"/>
    <x v="0"/>
    <x v="1"/>
    <n v="79"/>
    <n v="83"/>
    <n v="87"/>
    <n v="71"/>
    <n v="75"/>
    <n v="395"/>
    <x v="3"/>
  </r>
  <r>
    <n v="203410"/>
    <s v="VASANTHI"/>
    <x v="1"/>
    <x v="0"/>
    <x v="1"/>
    <n v="56"/>
    <n v="60"/>
    <n v="44"/>
    <n v="48"/>
    <n v="52"/>
    <n v="260"/>
    <x v="2"/>
  </r>
  <r>
    <n v="203408"/>
    <s v="VIJAYARANGAN M"/>
    <x v="0"/>
    <x v="1"/>
    <x v="0"/>
    <n v="73"/>
    <n v="77"/>
    <n v="81"/>
    <n v="65"/>
    <n v="69"/>
    <n v="365"/>
    <x v="3"/>
  </r>
  <r>
    <n v="203406"/>
    <s v="GEORGE"/>
    <x v="2"/>
    <x v="1"/>
    <x v="0"/>
    <n v="50"/>
    <n v="54"/>
    <n v="38"/>
    <n v="42"/>
    <n v="46"/>
    <n v="230"/>
    <x v="0"/>
  </r>
  <r>
    <n v="203406"/>
    <s v="G SAMINATHAN"/>
    <x v="1"/>
    <x v="1"/>
    <x v="1"/>
    <n v="82"/>
    <n v="86"/>
    <n v="90"/>
    <n v="74"/>
    <n v="78"/>
    <n v="410"/>
    <x v="4"/>
  </r>
  <r>
    <n v="203403"/>
    <s v="VEENU"/>
    <x v="3"/>
    <x v="1"/>
    <x v="1"/>
    <n v="35"/>
    <n v="39"/>
    <n v="43"/>
    <n v="47"/>
    <n v="51"/>
    <n v="215"/>
    <x v="0"/>
  </r>
  <r>
    <n v="203399"/>
    <s v="ANNALAKSHMI G"/>
    <x v="3"/>
    <x v="0"/>
    <x v="1"/>
    <n v="74"/>
    <n v="78"/>
    <n v="82"/>
    <n v="86"/>
    <n v="90"/>
    <n v="410"/>
    <x v="4"/>
  </r>
  <r>
    <n v="203396"/>
    <s v="V ANBU"/>
    <x v="2"/>
    <x v="0"/>
    <x v="0"/>
    <n v="59"/>
    <n v="63"/>
    <n v="47"/>
    <n v="51"/>
    <n v="55"/>
    <n v="275"/>
    <x v="2"/>
  </r>
  <r>
    <n v="203396"/>
    <s v="SHANMUGAM B"/>
    <x v="1"/>
    <x v="1"/>
    <x v="1"/>
    <n v="58"/>
    <n v="62"/>
    <n v="66"/>
    <n v="50"/>
    <n v="54"/>
    <n v="290"/>
    <x v="2"/>
  </r>
  <r>
    <n v="203393"/>
    <s v="KESAVEL A"/>
    <x v="3"/>
    <x v="1"/>
    <x v="1"/>
    <n v="35"/>
    <n v="39"/>
    <n v="43"/>
    <n v="47"/>
    <n v="51"/>
    <n v="215"/>
    <x v="0"/>
  </r>
  <r>
    <n v="203392"/>
    <s v="RANI B"/>
    <x v="0"/>
    <x v="1"/>
    <x v="0"/>
    <n v="51"/>
    <n v="55"/>
    <n v="59"/>
    <n v="63"/>
    <n v="47"/>
    <n v="275"/>
    <x v="2"/>
  </r>
  <r>
    <n v="203391"/>
    <s v="NARSAMMA"/>
    <x v="0"/>
    <x v="0"/>
    <x v="0"/>
    <n v="86"/>
    <n v="90"/>
    <n v="74"/>
    <n v="78"/>
    <n v="82"/>
    <n v="410"/>
    <x v="4"/>
  </r>
  <r>
    <n v="203390"/>
    <s v="SEETHA S"/>
    <x v="2"/>
    <x v="0"/>
    <x v="0"/>
    <n v="74"/>
    <n v="78"/>
    <n v="62"/>
    <n v="66"/>
    <n v="70"/>
    <n v="350"/>
    <x v="3"/>
  </r>
  <r>
    <n v="203390"/>
    <s v="SAMUNDEESWARI MATHEWRAJ"/>
    <x v="3"/>
    <x v="0"/>
    <x v="1"/>
    <n v="74"/>
    <n v="78"/>
    <n v="82"/>
    <n v="86"/>
    <n v="90"/>
    <n v="410"/>
    <x v="4"/>
  </r>
  <r>
    <n v="203388"/>
    <s v="GANESAN M"/>
    <x v="0"/>
    <x v="1"/>
    <x v="0"/>
    <n v="42"/>
    <n v="46"/>
    <n v="50"/>
    <n v="54"/>
    <n v="38"/>
    <n v="230"/>
    <x v="0"/>
  </r>
  <r>
    <n v="203386"/>
    <s v="KAMATCHI"/>
    <x v="3"/>
    <x v="0"/>
    <x v="1"/>
    <n v="70"/>
    <n v="74"/>
    <n v="78"/>
    <n v="62"/>
    <n v="66"/>
    <n v="350"/>
    <x v="3"/>
  </r>
  <r>
    <n v="203384"/>
    <s v="K SHANTHI"/>
    <x v="1"/>
    <x v="0"/>
    <x v="1"/>
    <n v="38"/>
    <n v="42"/>
    <n v="46"/>
    <n v="50"/>
    <n v="54"/>
    <n v="230"/>
    <x v="0"/>
  </r>
  <r>
    <n v="203383"/>
    <s v="POORANAM PANDIYARAJAN"/>
    <x v="2"/>
    <x v="0"/>
    <x v="0"/>
    <n v="76"/>
    <n v="80"/>
    <n v="84"/>
    <n v="68"/>
    <n v="72"/>
    <n v="380"/>
    <x v="3"/>
  </r>
  <r>
    <n v="203382"/>
    <s v="SASIKALA"/>
    <x v="3"/>
    <x v="0"/>
    <x v="1"/>
    <n v="35"/>
    <n v="39"/>
    <n v="43"/>
    <n v="47"/>
    <n v="51"/>
    <n v="215"/>
    <x v="0"/>
  </r>
  <r>
    <n v="203382"/>
    <s v="PRASANTH JAYACHANDRAN"/>
    <x v="0"/>
    <x v="1"/>
    <x v="0"/>
    <n v="44"/>
    <n v="48"/>
    <n v="52"/>
    <n v="56"/>
    <n v="60"/>
    <n v="260"/>
    <x v="2"/>
  </r>
  <r>
    <n v="203381"/>
    <s v="GEETHA GUNALAN"/>
    <x v="0"/>
    <x v="0"/>
    <x v="0"/>
    <n v="86"/>
    <n v="90"/>
    <n v="74"/>
    <n v="78"/>
    <n v="82"/>
    <n v="410"/>
    <x v="4"/>
  </r>
  <r>
    <n v="203380"/>
    <s v="PRAMILA S"/>
    <x v="2"/>
    <x v="0"/>
    <x v="0"/>
    <n v="32"/>
    <n v="36"/>
    <n v="40"/>
    <n v="44"/>
    <n v="48"/>
    <n v="200"/>
    <x v="0"/>
  </r>
  <r>
    <n v="203368"/>
    <s v="DHEIVANAYAKI K"/>
    <x v="3"/>
    <x v="1"/>
    <x v="1"/>
    <n v="79"/>
    <n v="83"/>
    <n v="87"/>
    <n v="71"/>
    <n v="75"/>
    <n v="395"/>
    <x v="3"/>
  </r>
  <r>
    <n v="203366"/>
    <s v="ELUMALAI EGAMBARAM"/>
    <x v="3"/>
    <x v="1"/>
    <x v="1"/>
    <n v="44"/>
    <n v="48"/>
    <n v="32"/>
    <n v="36"/>
    <n v="40"/>
    <n v="200"/>
    <x v="0"/>
  </r>
  <r>
    <n v="203366"/>
    <s v="B AROKIYAM"/>
    <x v="2"/>
    <x v="1"/>
    <x v="0"/>
    <n v="63"/>
    <n v="67"/>
    <n v="71"/>
    <n v="75"/>
    <n v="59"/>
    <n v="335"/>
    <x v="1"/>
  </r>
  <r>
    <n v="203363"/>
    <s v="KANNA M"/>
    <x v="1"/>
    <x v="1"/>
    <x v="1"/>
    <n v="60"/>
    <n v="64"/>
    <n v="68"/>
    <n v="72"/>
    <n v="56"/>
    <n v="320"/>
    <x v="1"/>
  </r>
  <r>
    <n v="203362"/>
    <s v="S MALLIGA"/>
    <x v="2"/>
    <x v="0"/>
    <x v="0"/>
    <n v="78"/>
    <n v="82"/>
    <n v="86"/>
    <n v="90"/>
    <n v="74"/>
    <n v="410"/>
    <x v="4"/>
  </r>
  <r>
    <n v="203361"/>
    <s v="S RADHA"/>
    <x v="1"/>
    <x v="1"/>
    <x v="1"/>
    <n v="36"/>
    <n v="40"/>
    <n v="44"/>
    <n v="48"/>
    <n v="32"/>
    <n v="200"/>
    <x v="0"/>
  </r>
  <r>
    <n v="203360"/>
    <s v="G SUBRAMANI"/>
    <x v="1"/>
    <x v="1"/>
    <x v="1"/>
    <n v="47"/>
    <n v="51"/>
    <n v="55"/>
    <n v="59"/>
    <n v="63"/>
    <n v="275"/>
    <x v="2"/>
  </r>
  <r>
    <n v="203349"/>
    <s v="PARVATHI"/>
    <x v="1"/>
    <x v="0"/>
    <x v="1"/>
    <n v="67"/>
    <n v="71"/>
    <n v="75"/>
    <n v="59"/>
    <n v="63"/>
    <n v="335"/>
    <x v="1"/>
  </r>
  <r>
    <n v="203346"/>
    <s v="JOTHI"/>
    <x v="2"/>
    <x v="0"/>
    <x v="0"/>
    <n v="74"/>
    <n v="78"/>
    <n v="62"/>
    <n v="66"/>
    <n v="70"/>
    <n v="350"/>
    <x v="3"/>
  </r>
  <r>
    <n v="203344"/>
    <s v="PREMA"/>
    <x v="0"/>
    <x v="1"/>
    <x v="0"/>
    <n v="73"/>
    <n v="77"/>
    <n v="81"/>
    <n v="65"/>
    <n v="69"/>
    <n v="365"/>
    <x v="3"/>
  </r>
  <r>
    <n v="203343"/>
    <s v="MALLIGA"/>
    <x v="0"/>
    <x v="1"/>
    <x v="0"/>
    <n v="73"/>
    <n v="77"/>
    <n v="81"/>
    <n v="65"/>
    <n v="69"/>
    <n v="365"/>
    <x v="3"/>
  </r>
  <r>
    <n v="203342"/>
    <s v="MONISHA ANANDHRAJ"/>
    <x v="3"/>
    <x v="1"/>
    <x v="1"/>
    <n v="59"/>
    <n v="63"/>
    <n v="67"/>
    <n v="71"/>
    <n v="75"/>
    <n v="335"/>
    <x v="1"/>
  </r>
  <r>
    <n v="203342"/>
    <s v="ELANGO S"/>
    <x v="0"/>
    <x v="1"/>
    <x v="0"/>
    <n v="62"/>
    <n v="66"/>
    <n v="50"/>
    <n v="54"/>
    <n v="58"/>
    <n v="290"/>
    <x v="2"/>
  </r>
  <r>
    <n v="203339"/>
    <s v="S DEIVANAI"/>
    <x v="3"/>
    <x v="0"/>
    <x v="1"/>
    <n v="72"/>
    <n v="76"/>
    <n v="80"/>
    <n v="84"/>
    <n v="68"/>
    <n v="380"/>
    <x v="3"/>
  </r>
  <r>
    <n v="203338"/>
    <s v="MANIKANDAN RAVI"/>
    <x v="2"/>
    <x v="1"/>
    <x v="0"/>
    <n v="50"/>
    <n v="54"/>
    <n v="38"/>
    <n v="42"/>
    <n v="46"/>
    <n v="230"/>
    <x v="0"/>
  </r>
  <r>
    <n v="203336"/>
    <s v="SENGENI GNANAVEL"/>
    <x v="1"/>
    <x v="0"/>
    <x v="1"/>
    <n v="69"/>
    <n v="73"/>
    <n v="77"/>
    <n v="81"/>
    <n v="65"/>
    <n v="365"/>
    <x v="3"/>
  </r>
  <r>
    <n v="203336"/>
    <s v="AJITHKUMAR DURAISAMY"/>
    <x v="1"/>
    <x v="1"/>
    <x v="1"/>
    <n v="80"/>
    <n v="84"/>
    <n v="68"/>
    <n v="72"/>
    <n v="76"/>
    <n v="380"/>
    <x v="3"/>
  </r>
  <r>
    <n v="203334"/>
    <s v="MADHANA SANTHOSAM"/>
    <x v="2"/>
    <x v="0"/>
    <x v="0"/>
    <n v="52"/>
    <n v="56"/>
    <n v="60"/>
    <n v="44"/>
    <n v="48"/>
    <n v="260"/>
    <x v="2"/>
  </r>
  <r>
    <n v="203333"/>
    <s v="R UMA MAHESWARI"/>
    <x v="0"/>
    <x v="0"/>
    <x v="0"/>
    <n v="95"/>
    <n v="99"/>
    <n v="83"/>
    <n v="87"/>
    <n v="91"/>
    <n v="455"/>
    <x v="5"/>
  </r>
  <r>
    <n v="203333"/>
    <s v="KOTTAITHAI SUDALAI"/>
    <x v="2"/>
    <x v="0"/>
    <x v="0"/>
    <n v="76"/>
    <n v="80"/>
    <n v="84"/>
    <n v="68"/>
    <n v="72"/>
    <n v="380"/>
    <x v="3"/>
  </r>
  <r>
    <n v="203333"/>
    <s v="KANNAN R"/>
    <x v="3"/>
    <x v="1"/>
    <x v="1"/>
    <n v="46"/>
    <n v="50"/>
    <n v="54"/>
    <n v="38"/>
    <n v="42"/>
    <n v="230"/>
    <x v="0"/>
  </r>
  <r>
    <n v="203329"/>
    <s v="USHA R"/>
    <x v="1"/>
    <x v="0"/>
    <x v="1"/>
    <n v="80"/>
    <n v="84"/>
    <n v="68"/>
    <n v="72"/>
    <n v="76"/>
    <n v="380"/>
    <x v="3"/>
  </r>
  <r>
    <n v="203326"/>
    <s v="LAKSHMI"/>
    <x v="1"/>
    <x v="0"/>
    <x v="1"/>
    <n v="36"/>
    <n v="40"/>
    <n v="44"/>
    <n v="48"/>
    <n v="32"/>
    <n v="200"/>
    <x v="0"/>
  </r>
  <r>
    <n v="203324"/>
    <s v="MUNUSAMY RAGAVAN"/>
    <x v="3"/>
    <x v="1"/>
    <x v="1"/>
    <n v="59"/>
    <n v="63"/>
    <n v="67"/>
    <n v="71"/>
    <n v="75"/>
    <n v="335"/>
    <x v="1"/>
  </r>
  <r>
    <n v="203324"/>
    <s v="BAKTHAVACHALAM CHOKALINGAM"/>
    <x v="2"/>
    <x v="1"/>
    <x v="0"/>
    <n v="41"/>
    <n v="45"/>
    <n v="49"/>
    <n v="53"/>
    <n v="57"/>
    <n v="245"/>
    <x v="0"/>
  </r>
  <r>
    <n v="203323"/>
    <s v="SEETHALAKSHMI N"/>
    <x v="2"/>
    <x v="1"/>
    <x v="0"/>
    <n v="76"/>
    <n v="80"/>
    <n v="84"/>
    <n v="68"/>
    <n v="72"/>
    <n v="380"/>
    <x v="3"/>
  </r>
  <r>
    <n v="203323"/>
    <s v="RAGIAPATI VEMANARAYANA"/>
    <x v="1"/>
    <x v="1"/>
    <x v="1"/>
    <n v="71"/>
    <n v="75"/>
    <n v="79"/>
    <n v="83"/>
    <n v="87"/>
    <n v="395"/>
    <x v="3"/>
  </r>
  <r>
    <n v="203323"/>
    <s v="DANDU PENCHALAIAH"/>
    <x v="0"/>
    <x v="1"/>
    <x v="0"/>
    <n v="49"/>
    <n v="53"/>
    <n v="57"/>
    <n v="41"/>
    <n v="45"/>
    <n v="245"/>
    <x v="0"/>
  </r>
  <r>
    <n v="203322"/>
    <s v="VASU KALIMUTHU"/>
    <x v="2"/>
    <x v="1"/>
    <x v="0"/>
    <n v="59"/>
    <n v="63"/>
    <n v="47"/>
    <n v="51"/>
    <n v="55"/>
    <n v="275"/>
    <x v="2"/>
  </r>
  <r>
    <n v="203321"/>
    <s v="S RAVI"/>
    <x v="3"/>
    <x v="1"/>
    <x v="1"/>
    <n v="74"/>
    <n v="78"/>
    <n v="82"/>
    <n v="86"/>
    <n v="90"/>
    <n v="410"/>
    <x v="4"/>
  </r>
  <r>
    <n v="203320"/>
    <s v="VETRIVEL DHAMODHARAN"/>
    <x v="1"/>
    <x v="1"/>
    <x v="1"/>
    <n v="89"/>
    <n v="93"/>
    <n v="77"/>
    <n v="81"/>
    <n v="85"/>
    <n v="425"/>
    <x v="4"/>
  </r>
  <r>
    <n v="203320"/>
    <s v="RAMESH MANNAR"/>
    <x v="1"/>
    <x v="1"/>
    <x v="1"/>
    <n v="47"/>
    <n v="51"/>
    <n v="55"/>
    <n v="59"/>
    <n v="63"/>
    <n v="275"/>
    <x v="2"/>
  </r>
  <r>
    <n v="203319"/>
    <s v="SANJAY S"/>
    <x v="2"/>
    <x v="1"/>
    <x v="0"/>
    <n v="32"/>
    <n v="36"/>
    <n v="40"/>
    <n v="44"/>
    <n v="48"/>
    <n v="200"/>
    <x v="0"/>
  </r>
  <r>
    <n v="203319"/>
    <s v="DEVI"/>
    <x v="2"/>
    <x v="1"/>
    <x v="0"/>
    <n v="87"/>
    <n v="91"/>
    <n v="95"/>
    <n v="99"/>
    <n v="83"/>
    <n v="455"/>
    <x v="5"/>
  </r>
  <r>
    <n v="203314"/>
    <s v="SHANTHAMA BEEVI SOWGATH ALI"/>
    <x v="0"/>
    <x v="0"/>
    <x v="0"/>
    <n v="64"/>
    <n v="68"/>
    <n v="72"/>
    <n v="56"/>
    <n v="60"/>
    <n v="320"/>
    <x v="1"/>
  </r>
  <r>
    <n v="203313"/>
    <s v="PUSHPA VIMOCHANAN"/>
    <x v="0"/>
    <x v="0"/>
    <x v="0"/>
    <n v="71"/>
    <n v="75"/>
    <n v="59"/>
    <n v="63"/>
    <n v="67"/>
    <n v="335"/>
    <x v="1"/>
  </r>
  <r>
    <n v="203313"/>
    <s v="FRANCIS V"/>
    <x v="0"/>
    <x v="1"/>
    <x v="0"/>
    <n v="53"/>
    <n v="57"/>
    <n v="61"/>
    <n v="65"/>
    <n v="69"/>
    <n v="305"/>
    <x v="1"/>
  </r>
  <r>
    <n v="203312"/>
    <s v="CHITRA"/>
    <x v="2"/>
    <x v="1"/>
    <x v="0"/>
    <n v="61"/>
    <n v="65"/>
    <n v="69"/>
    <n v="53"/>
    <n v="57"/>
    <n v="305"/>
    <x v="1"/>
  </r>
  <r>
    <n v="203310"/>
    <s v="GOVINDARAJ"/>
    <x v="2"/>
    <x v="1"/>
    <x v="0"/>
    <n v="61"/>
    <n v="65"/>
    <n v="69"/>
    <n v="53"/>
    <n v="57"/>
    <n v="305"/>
    <x v="1"/>
  </r>
  <r>
    <n v="203308"/>
    <s v="MALAR"/>
    <x v="3"/>
    <x v="0"/>
    <x v="1"/>
    <n v="35"/>
    <n v="39"/>
    <n v="43"/>
    <n v="47"/>
    <n v="51"/>
    <n v="215"/>
    <x v="0"/>
  </r>
  <r>
    <n v="203306"/>
    <s v="PUSHPAM MANI"/>
    <x v="1"/>
    <x v="0"/>
    <x v="1"/>
    <n v="89"/>
    <n v="93"/>
    <n v="77"/>
    <n v="81"/>
    <n v="85"/>
    <n v="425"/>
    <x v="4"/>
  </r>
  <r>
    <n v="203304"/>
    <s v="D SELVARAJ"/>
    <x v="0"/>
    <x v="1"/>
    <x v="0"/>
    <n v="66"/>
    <n v="70"/>
    <n v="74"/>
    <n v="78"/>
    <n v="62"/>
    <n v="350"/>
    <x v="3"/>
  </r>
  <r>
    <n v="203304"/>
    <s v="ANANTHI A"/>
    <x v="3"/>
    <x v="0"/>
    <x v="1"/>
    <n v="68"/>
    <n v="72"/>
    <n v="56"/>
    <n v="60"/>
    <n v="64"/>
    <n v="320"/>
    <x v="1"/>
  </r>
  <r>
    <n v="203303"/>
    <s v="A VIJAYA"/>
    <x v="1"/>
    <x v="0"/>
    <x v="1"/>
    <n v="71"/>
    <n v="75"/>
    <n v="79"/>
    <n v="83"/>
    <n v="87"/>
    <n v="395"/>
    <x v="3"/>
  </r>
  <r>
    <n v="203302"/>
    <s v="VALARMATHI G"/>
    <x v="3"/>
    <x v="0"/>
    <x v="1"/>
    <n v="79"/>
    <n v="83"/>
    <n v="87"/>
    <n v="71"/>
    <n v="75"/>
    <n v="395"/>
    <x v="3"/>
  </r>
  <r>
    <n v="203302"/>
    <s v="KOTTAMMAL E"/>
    <x v="0"/>
    <x v="0"/>
    <x v="0"/>
    <n v="86"/>
    <n v="90"/>
    <n v="74"/>
    <n v="78"/>
    <n v="82"/>
    <n v="410"/>
    <x v="4"/>
  </r>
  <r>
    <n v="203302"/>
    <s v="JEEVA"/>
    <x v="1"/>
    <x v="0"/>
    <x v="1"/>
    <n v="56"/>
    <n v="60"/>
    <n v="44"/>
    <n v="48"/>
    <n v="52"/>
    <n v="260"/>
    <x v="2"/>
  </r>
  <r>
    <n v="203301"/>
    <s v="M SHANTHI"/>
    <x v="2"/>
    <x v="0"/>
    <x v="0"/>
    <n v="74"/>
    <n v="78"/>
    <n v="62"/>
    <n v="66"/>
    <n v="70"/>
    <n v="350"/>
    <x v="3"/>
  </r>
  <r>
    <n v="203301"/>
    <s v="B SATHIYA"/>
    <x v="3"/>
    <x v="0"/>
    <x v="1"/>
    <n v="70"/>
    <n v="74"/>
    <n v="78"/>
    <n v="62"/>
    <n v="66"/>
    <n v="350"/>
    <x v="3"/>
  </r>
  <r>
    <n v="203298"/>
    <s v="IMMANUVEL GEORGE"/>
    <x v="3"/>
    <x v="1"/>
    <x v="1"/>
    <n v="57"/>
    <n v="61"/>
    <n v="65"/>
    <n v="69"/>
    <n v="53"/>
    <n v="305"/>
    <x v="1"/>
  </r>
  <r>
    <n v="203296"/>
    <s v="ANISH KUMAR M G"/>
    <x v="0"/>
    <x v="1"/>
    <x v="0"/>
    <n v="66"/>
    <n v="70"/>
    <n v="74"/>
    <n v="78"/>
    <n v="62"/>
    <n v="350"/>
    <x v="3"/>
  </r>
  <r>
    <n v="203294"/>
    <s v="ADAIKALA MARY C"/>
    <x v="1"/>
    <x v="0"/>
    <x v="1"/>
    <n v="82"/>
    <n v="86"/>
    <n v="90"/>
    <n v="74"/>
    <n v="78"/>
    <n v="410"/>
    <x v="4"/>
  </r>
  <r>
    <n v="203293"/>
    <s v="A RAMESH"/>
    <x v="3"/>
    <x v="1"/>
    <x v="1"/>
    <n v="59"/>
    <n v="63"/>
    <n v="67"/>
    <n v="71"/>
    <n v="75"/>
    <n v="335"/>
    <x v="1"/>
  </r>
  <r>
    <n v="203292"/>
    <s v="VIJAYAKUMAR"/>
    <x v="2"/>
    <x v="1"/>
    <x v="0"/>
    <n v="83"/>
    <n v="87"/>
    <n v="71"/>
    <n v="75"/>
    <n v="79"/>
    <n v="395"/>
    <x v="3"/>
  </r>
  <r>
    <n v="203292"/>
    <s v="MEENAKSHI"/>
    <x v="0"/>
    <x v="1"/>
    <x v="0"/>
    <n v="75"/>
    <n v="79"/>
    <n v="83"/>
    <n v="87"/>
    <n v="71"/>
    <n v="395"/>
    <x v="3"/>
  </r>
  <r>
    <n v="203290"/>
    <s v="KATHIRVELU R"/>
    <x v="3"/>
    <x v="1"/>
    <x v="1"/>
    <n v="72"/>
    <n v="76"/>
    <n v="80"/>
    <n v="84"/>
    <n v="68"/>
    <n v="380"/>
    <x v="3"/>
  </r>
  <r>
    <n v="203290"/>
    <s v="BHAVANI"/>
    <x v="3"/>
    <x v="1"/>
    <x v="1"/>
    <n v="50"/>
    <n v="54"/>
    <n v="58"/>
    <n v="62"/>
    <n v="66"/>
    <n v="290"/>
    <x v="2"/>
  </r>
  <r>
    <n v="203286"/>
    <s v="THAMIZHARASI BALAMURUGAN"/>
    <x v="0"/>
    <x v="1"/>
    <x v="0"/>
    <n v="68"/>
    <n v="72"/>
    <n v="76"/>
    <n v="80"/>
    <n v="84"/>
    <n v="380"/>
    <x v="3"/>
  </r>
  <r>
    <n v="203286"/>
    <s v="BABU"/>
    <x v="1"/>
    <x v="1"/>
    <x v="1"/>
    <n v="38"/>
    <n v="42"/>
    <n v="46"/>
    <n v="50"/>
    <n v="54"/>
    <n v="230"/>
    <x v="0"/>
  </r>
  <r>
    <n v="203284"/>
    <s v="B RAGHU"/>
    <x v="3"/>
    <x v="1"/>
    <x v="1"/>
    <n v="83"/>
    <n v="87"/>
    <n v="91"/>
    <n v="95"/>
    <n v="99"/>
    <n v="455"/>
    <x v="5"/>
  </r>
  <r>
    <n v="203283"/>
    <s v="VELU"/>
    <x v="1"/>
    <x v="1"/>
    <x v="1"/>
    <n v="38"/>
    <n v="42"/>
    <n v="46"/>
    <n v="50"/>
    <n v="54"/>
    <n v="230"/>
    <x v="0"/>
  </r>
  <r>
    <n v="203283"/>
    <s v="KRISHNAVENI ASHOKAN"/>
    <x v="0"/>
    <x v="0"/>
    <x v="0"/>
    <n v="40"/>
    <n v="44"/>
    <n v="48"/>
    <n v="32"/>
    <n v="36"/>
    <n v="200"/>
    <x v="0"/>
  </r>
  <r>
    <n v="203282"/>
    <s v="YADAVARAJ RAJAGOPAL"/>
    <x v="0"/>
    <x v="1"/>
    <x v="0"/>
    <n v="95"/>
    <n v="99"/>
    <n v="83"/>
    <n v="87"/>
    <n v="91"/>
    <n v="455"/>
    <x v="5"/>
  </r>
  <r>
    <n v="203282"/>
    <s v="MURUGAN KRISHNAN"/>
    <x v="2"/>
    <x v="1"/>
    <x v="0"/>
    <n v="85"/>
    <n v="89"/>
    <n v="93"/>
    <n v="77"/>
    <n v="81"/>
    <n v="425"/>
    <x v="4"/>
  </r>
  <r>
    <n v="203281"/>
    <s v="ATHMAKURU VIJAYALAKSHMI"/>
    <x v="2"/>
    <x v="0"/>
    <x v="0"/>
    <n v="59"/>
    <n v="63"/>
    <n v="47"/>
    <n v="51"/>
    <n v="55"/>
    <n v="275"/>
    <x v="2"/>
  </r>
  <r>
    <n v="203281"/>
    <s v="AJITH KUMAR M"/>
    <x v="3"/>
    <x v="1"/>
    <x v="1"/>
    <n v="53"/>
    <n v="57"/>
    <n v="41"/>
    <n v="45"/>
    <n v="49"/>
    <n v="245"/>
    <x v="0"/>
  </r>
  <r>
    <n v="203280"/>
    <s v="RETTA"/>
    <x v="0"/>
    <x v="0"/>
    <x v="0"/>
    <n v="68"/>
    <n v="72"/>
    <n v="76"/>
    <n v="80"/>
    <n v="84"/>
    <n v="380"/>
    <x v="3"/>
  </r>
  <r>
    <n v="203269"/>
    <s v="MAYAVATHI"/>
    <x v="2"/>
    <x v="0"/>
    <x v="0"/>
    <n v="78"/>
    <n v="82"/>
    <n v="86"/>
    <n v="90"/>
    <n v="74"/>
    <n v="410"/>
    <x v="4"/>
  </r>
  <r>
    <n v="203269"/>
    <s v="CHINNAPONNU U"/>
    <x v="2"/>
    <x v="1"/>
    <x v="0"/>
    <n v="56"/>
    <n v="60"/>
    <n v="64"/>
    <n v="68"/>
    <n v="72"/>
    <n v="320"/>
    <x v="1"/>
  </r>
  <r>
    <n v="203269"/>
    <s v="CHANDRA S"/>
    <x v="2"/>
    <x v="0"/>
    <x v="0"/>
    <n v="39"/>
    <n v="43"/>
    <n v="47"/>
    <n v="51"/>
    <n v="35"/>
    <n v="215"/>
    <x v="0"/>
  </r>
  <r>
    <n v="203268"/>
    <s v="PANDHITI POLAMMA"/>
    <x v="3"/>
    <x v="0"/>
    <x v="1"/>
    <n v="53"/>
    <n v="57"/>
    <n v="41"/>
    <n v="45"/>
    <n v="49"/>
    <n v="245"/>
    <x v="0"/>
  </r>
  <r>
    <n v="203266"/>
    <s v="LAKSHMI SELVARAJ"/>
    <x v="0"/>
    <x v="1"/>
    <x v="0"/>
    <n v="53"/>
    <n v="57"/>
    <n v="61"/>
    <n v="65"/>
    <n v="69"/>
    <n v="305"/>
    <x v="1"/>
  </r>
  <r>
    <n v="203264"/>
    <s v="N RAJAMANI"/>
    <x v="3"/>
    <x v="1"/>
    <x v="1"/>
    <n v="79"/>
    <n v="83"/>
    <n v="87"/>
    <n v="71"/>
    <n v="75"/>
    <n v="395"/>
    <x v="3"/>
  </r>
  <r>
    <n v="203263"/>
    <s v="S PADMA"/>
    <x v="3"/>
    <x v="1"/>
    <x v="1"/>
    <n v="55"/>
    <n v="59"/>
    <n v="63"/>
    <n v="47"/>
    <n v="51"/>
    <n v="275"/>
    <x v="2"/>
  </r>
  <r>
    <n v="203263"/>
    <s v="MARTHAMMAL SAMUVEL"/>
    <x v="2"/>
    <x v="0"/>
    <x v="0"/>
    <n v="39"/>
    <n v="43"/>
    <n v="47"/>
    <n v="51"/>
    <n v="35"/>
    <n v="215"/>
    <x v="0"/>
  </r>
  <r>
    <n v="203263"/>
    <s v="MALAR R"/>
    <x v="3"/>
    <x v="1"/>
    <x v="1"/>
    <n v="70"/>
    <n v="74"/>
    <n v="78"/>
    <n v="62"/>
    <n v="66"/>
    <n v="350"/>
    <x v="3"/>
  </r>
  <r>
    <n v="203261"/>
    <s v="VALLIYAMMAL"/>
    <x v="2"/>
    <x v="1"/>
    <x v="0"/>
    <n v="59"/>
    <n v="63"/>
    <n v="47"/>
    <n v="51"/>
    <n v="55"/>
    <n v="275"/>
    <x v="2"/>
  </r>
  <r>
    <n v="203246"/>
    <s v="DONTALA CHINNAIAH"/>
    <x v="2"/>
    <x v="1"/>
    <x v="0"/>
    <n v="56"/>
    <n v="60"/>
    <n v="64"/>
    <n v="68"/>
    <n v="72"/>
    <n v="320"/>
    <x v="1"/>
  </r>
  <r>
    <n v="203244"/>
    <s v="MADDU SEENAIAH"/>
    <x v="1"/>
    <x v="1"/>
    <x v="1"/>
    <n v="47"/>
    <n v="51"/>
    <n v="55"/>
    <n v="59"/>
    <n v="63"/>
    <n v="275"/>
    <x v="2"/>
  </r>
  <r>
    <n v="203240"/>
    <s v="MALLIGA KANNAYIRAM"/>
    <x v="0"/>
    <x v="0"/>
    <x v="0"/>
    <n v="40"/>
    <n v="44"/>
    <n v="48"/>
    <n v="32"/>
    <n v="36"/>
    <n v="200"/>
    <x v="0"/>
  </r>
  <r>
    <n v="203239"/>
    <s v="POLURU JAYAMMA"/>
    <x v="0"/>
    <x v="0"/>
    <x v="0"/>
    <n v="62"/>
    <n v="66"/>
    <n v="50"/>
    <n v="54"/>
    <n v="58"/>
    <n v="290"/>
    <x v="2"/>
  </r>
  <r>
    <n v="203239"/>
    <s v="E MALATHI"/>
    <x v="3"/>
    <x v="0"/>
    <x v="1"/>
    <n v="53"/>
    <n v="57"/>
    <n v="41"/>
    <n v="45"/>
    <n v="49"/>
    <n v="245"/>
    <x v="0"/>
  </r>
  <r>
    <n v="203238"/>
    <s v="MUTHUPANDIYAN A"/>
    <x v="3"/>
    <x v="1"/>
    <x v="1"/>
    <n v="55"/>
    <n v="59"/>
    <n v="63"/>
    <n v="47"/>
    <n v="51"/>
    <n v="275"/>
    <x v="2"/>
  </r>
  <r>
    <n v="203236"/>
    <s v="NAGARAJAN"/>
    <x v="0"/>
    <x v="1"/>
    <x v="0"/>
    <n v="73"/>
    <n v="77"/>
    <n v="81"/>
    <n v="65"/>
    <n v="69"/>
    <n v="365"/>
    <x v="3"/>
  </r>
  <r>
    <n v="203234"/>
    <s v="M AMULU"/>
    <x v="2"/>
    <x v="0"/>
    <x v="0"/>
    <n v="32"/>
    <n v="36"/>
    <n v="40"/>
    <n v="44"/>
    <n v="48"/>
    <n v="200"/>
    <x v="0"/>
  </r>
  <r>
    <n v="203233"/>
    <s v="SATHISKUMAR R"/>
    <x v="2"/>
    <x v="1"/>
    <x v="0"/>
    <n v="39"/>
    <n v="43"/>
    <n v="47"/>
    <n v="51"/>
    <n v="35"/>
    <n v="215"/>
    <x v="0"/>
  </r>
  <r>
    <n v="203233"/>
    <s v="SARALA V"/>
    <x v="3"/>
    <x v="0"/>
    <x v="1"/>
    <n v="48"/>
    <n v="52"/>
    <n v="56"/>
    <n v="60"/>
    <n v="44"/>
    <n v="260"/>
    <x v="2"/>
  </r>
  <r>
    <n v="203233"/>
    <s v="KANNAN V"/>
    <x v="2"/>
    <x v="1"/>
    <x v="0"/>
    <n v="32"/>
    <n v="36"/>
    <n v="40"/>
    <n v="44"/>
    <n v="48"/>
    <n v="200"/>
    <x v="0"/>
  </r>
  <r>
    <n v="203232"/>
    <s v="SIVA"/>
    <x v="2"/>
    <x v="1"/>
    <x v="0"/>
    <n v="63"/>
    <n v="67"/>
    <n v="71"/>
    <n v="75"/>
    <n v="59"/>
    <n v="335"/>
    <x v="1"/>
  </r>
  <r>
    <n v="203231"/>
    <s v="R CITTY BABU"/>
    <x v="0"/>
    <x v="1"/>
    <x v="0"/>
    <n v="77"/>
    <n v="81"/>
    <n v="85"/>
    <n v="89"/>
    <n v="93"/>
    <n v="425"/>
    <x v="4"/>
  </r>
  <r>
    <n v="203230"/>
    <s v="K PADMA"/>
    <x v="0"/>
    <x v="1"/>
    <x v="0"/>
    <n v="40"/>
    <n v="44"/>
    <n v="48"/>
    <n v="32"/>
    <n v="36"/>
    <n v="200"/>
    <x v="0"/>
  </r>
  <r>
    <n v="203229"/>
    <s v="PARTHIBAN SEKAR"/>
    <x v="1"/>
    <x v="1"/>
    <x v="1"/>
    <n v="62"/>
    <n v="66"/>
    <n v="70"/>
    <n v="74"/>
    <n v="78"/>
    <n v="350"/>
    <x v="3"/>
  </r>
  <r>
    <n v="203229"/>
    <s v="MAMIDI PREM RAJU"/>
    <x v="1"/>
    <x v="1"/>
    <x v="1"/>
    <n v="45"/>
    <n v="49"/>
    <n v="53"/>
    <n v="57"/>
    <n v="41"/>
    <n v="245"/>
    <x v="0"/>
  </r>
  <r>
    <n v="203226"/>
    <s v="ATHMAKURU NARAYANA"/>
    <x v="1"/>
    <x v="1"/>
    <x v="1"/>
    <n v="38"/>
    <n v="42"/>
    <n v="46"/>
    <n v="50"/>
    <n v="54"/>
    <n v="230"/>
    <x v="0"/>
  </r>
  <r>
    <n v="203224"/>
    <s v="MAMIDI RAMAIAH"/>
    <x v="3"/>
    <x v="1"/>
    <x v="1"/>
    <n v="81"/>
    <n v="85"/>
    <n v="89"/>
    <n v="93"/>
    <n v="77"/>
    <n v="425"/>
    <x v="4"/>
  </r>
  <r>
    <n v="203224"/>
    <s v="GODHANDARAMAN NAGAMANI"/>
    <x v="0"/>
    <x v="1"/>
    <x v="0"/>
    <n v="40"/>
    <n v="44"/>
    <n v="48"/>
    <n v="32"/>
    <n v="36"/>
    <n v="200"/>
    <x v="0"/>
  </r>
  <r>
    <n v="203223"/>
    <s v="AROKIYADASS L"/>
    <x v="0"/>
    <x v="1"/>
    <x v="0"/>
    <n v="53"/>
    <n v="57"/>
    <n v="61"/>
    <n v="65"/>
    <n v="69"/>
    <n v="305"/>
    <x v="1"/>
  </r>
  <r>
    <n v="203222"/>
    <s v="S USHA"/>
    <x v="2"/>
    <x v="0"/>
    <x v="0"/>
    <n v="87"/>
    <n v="91"/>
    <n v="95"/>
    <n v="99"/>
    <n v="83"/>
    <n v="455"/>
    <x v="5"/>
  </r>
  <r>
    <n v="203222"/>
    <s v="POONGODI A"/>
    <x v="3"/>
    <x v="0"/>
    <x v="1"/>
    <n v="68"/>
    <n v="72"/>
    <n v="56"/>
    <n v="60"/>
    <n v="64"/>
    <n v="320"/>
    <x v="1"/>
  </r>
  <r>
    <n v="203222"/>
    <s v="MURUGAIYAN M"/>
    <x v="0"/>
    <x v="1"/>
    <x v="0"/>
    <n v="71"/>
    <n v="75"/>
    <n v="59"/>
    <n v="63"/>
    <n v="67"/>
    <n v="335"/>
    <x v="1"/>
  </r>
  <r>
    <n v="203222"/>
    <s v="M MUNIYAN MARI"/>
    <x v="0"/>
    <x v="1"/>
    <x v="0"/>
    <n v="75"/>
    <n v="79"/>
    <n v="83"/>
    <n v="87"/>
    <n v="71"/>
    <n v="395"/>
    <x v="3"/>
  </r>
  <r>
    <n v="203222"/>
    <s v="M ALAMELU"/>
    <x v="1"/>
    <x v="0"/>
    <x v="1"/>
    <n v="69"/>
    <n v="73"/>
    <n v="77"/>
    <n v="81"/>
    <n v="65"/>
    <n v="365"/>
    <x v="3"/>
  </r>
  <r>
    <n v="203221"/>
    <s v="KATHIRKODI A"/>
    <x v="0"/>
    <x v="0"/>
    <x v="0"/>
    <n v="75"/>
    <n v="79"/>
    <n v="83"/>
    <n v="87"/>
    <n v="71"/>
    <n v="395"/>
    <x v="3"/>
  </r>
  <r>
    <n v="203221"/>
    <s v="KANGAVALLI"/>
    <x v="3"/>
    <x v="0"/>
    <x v="1"/>
    <n v="35"/>
    <n v="39"/>
    <n v="43"/>
    <n v="47"/>
    <n v="51"/>
    <n v="215"/>
    <x v="0"/>
  </r>
  <r>
    <n v="203220"/>
    <s v="NATARAJAN"/>
    <x v="3"/>
    <x v="1"/>
    <x v="1"/>
    <n v="50"/>
    <n v="54"/>
    <n v="58"/>
    <n v="62"/>
    <n v="66"/>
    <n v="290"/>
    <x v="2"/>
  </r>
  <r>
    <n v="203220"/>
    <s v="CHITRA I"/>
    <x v="1"/>
    <x v="0"/>
    <x v="1"/>
    <n v="67"/>
    <n v="71"/>
    <n v="75"/>
    <n v="59"/>
    <n v="63"/>
    <n v="335"/>
    <x v="1"/>
  </r>
  <r>
    <n v="203219"/>
    <s v="VINITHA V"/>
    <x v="2"/>
    <x v="0"/>
    <x v="0"/>
    <n v="74"/>
    <n v="78"/>
    <n v="62"/>
    <n v="66"/>
    <n v="70"/>
    <n v="350"/>
    <x v="3"/>
  </r>
  <r>
    <n v="203219"/>
    <s v="SOWBAKIYAM M"/>
    <x v="3"/>
    <x v="0"/>
    <x v="1"/>
    <n v="79"/>
    <n v="83"/>
    <n v="87"/>
    <n v="71"/>
    <n v="75"/>
    <n v="395"/>
    <x v="3"/>
  </r>
  <r>
    <n v="203214"/>
    <s v="BADDEPUDI MANGAMMA"/>
    <x v="3"/>
    <x v="0"/>
    <x v="1"/>
    <n v="59"/>
    <n v="63"/>
    <n v="67"/>
    <n v="71"/>
    <n v="75"/>
    <n v="335"/>
    <x v="1"/>
  </r>
  <r>
    <n v="203213"/>
    <s v="MURUGESAN K"/>
    <x v="0"/>
    <x v="1"/>
    <x v="0"/>
    <n v="86"/>
    <n v="90"/>
    <n v="74"/>
    <n v="78"/>
    <n v="82"/>
    <n v="410"/>
    <x v="4"/>
  </r>
  <r>
    <n v="203213"/>
    <s v="LAKSHMI K"/>
    <x v="0"/>
    <x v="0"/>
    <x v="0"/>
    <n v="64"/>
    <n v="68"/>
    <n v="72"/>
    <n v="56"/>
    <n v="60"/>
    <n v="320"/>
    <x v="1"/>
  </r>
  <r>
    <n v="203211"/>
    <s v="KARUNAKARAN S"/>
    <x v="3"/>
    <x v="1"/>
    <x v="1"/>
    <n v="53"/>
    <n v="57"/>
    <n v="41"/>
    <n v="45"/>
    <n v="49"/>
    <n v="245"/>
    <x v="0"/>
  </r>
  <r>
    <n v="203210"/>
    <s v="VAGITHA NAZIRSHERIFE"/>
    <x v="2"/>
    <x v="0"/>
    <x v="0"/>
    <n v="52"/>
    <n v="56"/>
    <n v="60"/>
    <n v="44"/>
    <n v="48"/>
    <n v="260"/>
    <x v="2"/>
  </r>
  <r>
    <n v="203210"/>
    <s v="KALANITHI"/>
    <x v="2"/>
    <x v="1"/>
    <x v="0"/>
    <n v="65"/>
    <n v="69"/>
    <n v="73"/>
    <n v="77"/>
    <n v="81"/>
    <n v="365"/>
    <x v="3"/>
  </r>
  <r>
    <n v="203208"/>
    <s v="NAVAMMA A"/>
    <x v="1"/>
    <x v="0"/>
    <x v="1"/>
    <n v="89"/>
    <n v="93"/>
    <n v="77"/>
    <n v="81"/>
    <n v="85"/>
    <n v="425"/>
    <x v="4"/>
  </r>
  <r>
    <n v="203206"/>
    <s v="VALAMPURI MUTHU"/>
    <x v="3"/>
    <x v="1"/>
    <x v="1"/>
    <n v="81"/>
    <n v="85"/>
    <n v="89"/>
    <n v="93"/>
    <n v="77"/>
    <n v="425"/>
    <x v="4"/>
  </r>
  <r>
    <n v="203204"/>
    <s v="ESRATHI R"/>
    <x v="1"/>
    <x v="0"/>
    <x v="1"/>
    <n v="67"/>
    <n v="71"/>
    <n v="75"/>
    <n v="59"/>
    <n v="63"/>
    <n v="335"/>
    <x v="1"/>
  </r>
  <r>
    <n v="203203"/>
    <s v="SAMUNDEESWARI SURESH"/>
    <x v="1"/>
    <x v="0"/>
    <x v="1"/>
    <n v="36"/>
    <n v="40"/>
    <n v="44"/>
    <n v="48"/>
    <n v="32"/>
    <n v="200"/>
    <x v="0"/>
  </r>
  <r>
    <n v="203203"/>
    <s v="M RAJKUMAR"/>
    <x v="1"/>
    <x v="1"/>
    <x v="1"/>
    <n v="36"/>
    <n v="40"/>
    <n v="44"/>
    <n v="48"/>
    <n v="32"/>
    <n v="200"/>
    <x v="0"/>
  </r>
  <r>
    <n v="203202"/>
    <s v="REJINAMARY CHINNAIYAN"/>
    <x v="3"/>
    <x v="0"/>
    <x v="1"/>
    <n v="68"/>
    <n v="72"/>
    <n v="56"/>
    <n v="60"/>
    <n v="64"/>
    <n v="320"/>
    <x v="1"/>
  </r>
  <r>
    <n v="203202"/>
    <s v="NAVENAMMA"/>
    <x v="0"/>
    <x v="0"/>
    <x v="0"/>
    <n v="62"/>
    <n v="66"/>
    <n v="50"/>
    <n v="54"/>
    <n v="58"/>
    <n v="290"/>
    <x v="2"/>
  </r>
  <r>
    <n v="203201"/>
    <s v="RAJAKUMARI"/>
    <x v="3"/>
    <x v="0"/>
    <x v="1"/>
    <n v="57"/>
    <n v="61"/>
    <n v="65"/>
    <n v="69"/>
    <n v="53"/>
    <n v="305"/>
    <x v="1"/>
  </r>
  <r>
    <n v="203200"/>
    <s v="NAGARANI"/>
    <x v="0"/>
    <x v="0"/>
    <x v="0"/>
    <n v="95"/>
    <n v="99"/>
    <n v="83"/>
    <n v="87"/>
    <n v="91"/>
    <n v="455"/>
    <x v="5"/>
  </r>
  <r>
    <n v="203200"/>
    <s v="ELIZABETH IMMANUVEL"/>
    <x v="3"/>
    <x v="0"/>
    <x v="1"/>
    <n v="57"/>
    <n v="61"/>
    <n v="65"/>
    <n v="69"/>
    <n v="53"/>
    <n v="305"/>
    <x v="1"/>
  </r>
  <r>
    <n v="203198"/>
    <s v="DHASARATHAMMA"/>
    <x v="0"/>
    <x v="0"/>
    <x v="0"/>
    <n v="73"/>
    <n v="77"/>
    <n v="81"/>
    <n v="65"/>
    <n v="69"/>
    <n v="365"/>
    <x v="3"/>
  </r>
  <r>
    <n v="203194"/>
    <s v="CHELIKA MANGAMMA"/>
    <x v="1"/>
    <x v="0"/>
    <x v="1"/>
    <n v="47"/>
    <n v="51"/>
    <n v="55"/>
    <n v="59"/>
    <n v="63"/>
    <n v="275"/>
    <x v="2"/>
  </r>
  <r>
    <n v="203193"/>
    <s v="CHELIKA KRISHNAIAH"/>
    <x v="3"/>
    <x v="1"/>
    <x v="1"/>
    <n v="77"/>
    <n v="81"/>
    <n v="65"/>
    <n v="69"/>
    <n v="73"/>
    <n v="365"/>
    <x v="3"/>
  </r>
  <r>
    <n v="203189"/>
    <s v="KESAVALU ELIA"/>
    <x v="1"/>
    <x v="1"/>
    <x v="1"/>
    <n v="65"/>
    <n v="69"/>
    <n v="53"/>
    <n v="57"/>
    <n v="61"/>
    <n v="305"/>
    <x v="1"/>
  </r>
  <r>
    <n v="203188"/>
    <s v="MODDU MASTHANAIAH"/>
    <x v="3"/>
    <x v="1"/>
    <x v="1"/>
    <n v="44"/>
    <n v="48"/>
    <n v="32"/>
    <n v="36"/>
    <n v="40"/>
    <n v="200"/>
    <x v="0"/>
  </r>
  <r>
    <n v="203183"/>
    <s v="JAYANTHI M"/>
    <x v="2"/>
    <x v="0"/>
    <x v="0"/>
    <n v="78"/>
    <n v="82"/>
    <n v="86"/>
    <n v="90"/>
    <n v="74"/>
    <n v="410"/>
    <x v="4"/>
  </r>
  <r>
    <n v="203180"/>
    <s v="VADLAPUDI JAYARAMAIAH"/>
    <x v="2"/>
    <x v="1"/>
    <x v="0"/>
    <n v="63"/>
    <n v="67"/>
    <n v="71"/>
    <n v="75"/>
    <n v="59"/>
    <n v="335"/>
    <x v="1"/>
  </r>
  <r>
    <n v="203169"/>
    <s v="MALARKODI N"/>
    <x v="2"/>
    <x v="0"/>
    <x v="0"/>
    <n v="41"/>
    <n v="45"/>
    <n v="49"/>
    <n v="53"/>
    <n v="57"/>
    <n v="245"/>
    <x v="0"/>
  </r>
  <r>
    <n v="203166"/>
    <s v="SUREHKA"/>
    <x v="1"/>
    <x v="0"/>
    <x v="1"/>
    <n v="67"/>
    <n v="71"/>
    <n v="75"/>
    <n v="59"/>
    <n v="63"/>
    <n v="335"/>
    <x v="1"/>
  </r>
  <r>
    <n v="203163"/>
    <s v="LAKSHMI"/>
    <x v="3"/>
    <x v="0"/>
    <x v="1"/>
    <n v="81"/>
    <n v="85"/>
    <n v="89"/>
    <n v="93"/>
    <n v="77"/>
    <n v="425"/>
    <x v="4"/>
  </r>
  <r>
    <n v="203149"/>
    <s v="UMA MAGESHWARI S"/>
    <x v="0"/>
    <x v="0"/>
    <x v="0"/>
    <n v="40"/>
    <n v="44"/>
    <n v="48"/>
    <n v="32"/>
    <n v="36"/>
    <n v="200"/>
    <x v="0"/>
  </r>
  <r>
    <n v="203148"/>
    <s v="CHITHRAVALLI RAMAN"/>
    <x v="0"/>
    <x v="0"/>
    <x v="0"/>
    <n v="42"/>
    <n v="46"/>
    <n v="50"/>
    <n v="54"/>
    <n v="38"/>
    <n v="230"/>
    <x v="0"/>
  </r>
  <r>
    <n v="203144"/>
    <s v="MAHALAKSHMI K"/>
    <x v="3"/>
    <x v="0"/>
    <x v="1"/>
    <n v="35"/>
    <n v="39"/>
    <n v="43"/>
    <n v="47"/>
    <n v="51"/>
    <n v="215"/>
    <x v="0"/>
  </r>
  <r>
    <n v="203143"/>
    <s v="SUMATHI"/>
    <x v="2"/>
    <x v="0"/>
    <x v="0"/>
    <n v="59"/>
    <n v="63"/>
    <n v="47"/>
    <n v="51"/>
    <n v="55"/>
    <n v="275"/>
    <x v="2"/>
  </r>
  <r>
    <n v="203143"/>
    <s v="LAKSHMI M"/>
    <x v="1"/>
    <x v="0"/>
    <x v="1"/>
    <n v="56"/>
    <n v="60"/>
    <n v="44"/>
    <n v="48"/>
    <n v="52"/>
    <n v="260"/>
    <x v="2"/>
  </r>
  <r>
    <n v="203142"/>
    <s v="E MAHALAKSHMI"/>
    <x v="0"/>
    <x v="0"/>
    <x v="0"/>
    <n v="86"/>
    <n v="90"/>
    <n v="74"/>
    <n v="78"/>
    <n v="82"/>
    <n v="410"/>
    <x v="4"/>
  </r>
  <r>
    <n v="203136"/>
    <s v="BOTTU KANNI A"/>
    <x v="2"/>
    <x v="0"/>
    <x v="0"/>
    <n v="39"/>
    <n v="43"/>
    <n v="47"/>
    <n v="51"/>
    <n v="35"/>
    <n v="215"/>
    <x v="0"/>
  </r>
  <r>
    <n v="203134"/>
    <s v="T CHINNA"/>
    <x v="2"/>
    <x v="1"/>
    <x v="0"/>
    <n v="41"/>
    <n v="45"/>
    <n v="49"/>
    <n v="53"/>
    <n v="57"/>
    <n v="245"/>
    <x v="0"/>
  </r>
  <r>
    <n v="203131"/>
    <s v="PONNAMMAL B"/>
    <x v="3"/>
    <x v="0"/>
    <x v="1"/>
    <n v="74"/>
    <n v="78"/>
    <n v="82"/>
    <n v="86"/>
    <n v="90"/>
    <n v="410"/>
    <x v="4"/>
  </r>
  <r>
    <n v="203130"/>
    <s v="RAMAYI S"/>
    <x v="0"/>
    <x v="0"/>
    <x v="0"/>
    <n v="53"/>
    <n v="57"/>
    <n v="61"/>
    <n v="65"/>
    <n v="69"/>
    <n v="305"/>
    <x v="1"/>
  </r>
  <r>
    <n v="203130"/>
    <s v="CHELLAMMAL EZHUMALAI"/>
    <x v="1"/>
    <x v="0"/>
    <x v="1"/>
    <n v="43"/>
    <n v="47"/>
    <n v="51"/>
    <n v="35"/>
    <n v="39"/>
    <n v="215"/>
    <x v="0"/>
  </r>
  <r>
    <n v="203129"/>
    <s v="BANDI APPARAO"/>
    <x v="0"/>
    <x v="1"/>
    <x v="0"/>
    <n v="64"/>
    <n v="68"/>
    <n v="72"/>
    <n v="56"/>
    <n v="60"/>
    <n v="320"/>
    <x v="1"/>
  </r>
  <r>
    <n v="203128"/>
    <s v="ERUSAN"/>
    <x v="3"/>
    <x v="1"/>
    <x v="1"/>
    <n v="70"/>
    <n v="74"/>
    <n v="78"/>
    <n v="62"/>
    <n v="66"/>
    <n v="350"/>
    <x v="3"/>
  </r>
  <r>
    <n v="203126"/>
    <s v="MADHAMMAL"/>
    <x v="1"/>
    <x v="0"/>
    <x v="1"/>
    <n v="80"/>
    <n v="84"/>
    <n v="68"/>
    <n v="72"/>
    <n v="76"/>
    <n v="380"/>
    <x v="3"/>
  </r>
  <r>
    <n v="203123"/>
    <s v="ATMAKURU RAGHAVENDRA RAO"/>
    <x v="2"/>
    <x v="1"/>
    <x v="0"/>
    <n v="76"/>
    <n v="80"/>
    <n v="84"/>
    <n v="68"/>
    <n v="72"/>
    <n v="380"/>
    <x v="3"/>
  </r>
  <r>
    <n v="203122"/>
    <s v="MATHANGI RENAIAH"/>
    <x v="2"/>
    <x v="1"/>
    <x v="0"/>
    <n v="74"/>
    <n v="78"/>
    <n v="62"/>
    <n v="66"/>
    <n v="70"/>
    <n v="350"/>
    <x v="3"/>
  </r>
  <r>
    <n v="203114"/>
    <s v="VENKATESAN PONNUSAMY"/>
    <x v="3"/>
    <x v="1"/>
    <x v="1"/>
    <n v="81"/>
    <n v="85"/>
    <n v="89"/>
    <n v="93"/>
    <n v="77"/>
    <n v="425"/>
    <x v="4"/>
  </r>
  <r>
    <n v="203112"/>
    <s v="VALLI RAMACHANDRAN"/>
    <x v="1"/>
    <x v="0"/>
    <x v="1"/>
    <n v="58"/>
    <n v="62"/>
    <n v="66"/>
    <n v="50"/>
    <n v="54"/>
    <n v="290"/>
    <x v="2"/>
  </r>
  <r>
    <n v="203112"/>
    <s v="LAKSHMI"/>
    <x v="2"/>
    <x v="0"/>
    <x v="0"/>
    <n v="50"/>
    <n v="54"/>
    <n v="38"/>
    <n v="42"/>
    <n v="46"/>
    <n v="230"/>
    <x v="0"/>
  </r>
  <r>
    <n v="203112"/>
    <s v="AANDAL RAJENDIRAN"/>
    <x v="3"/>
    <x v="0"/>
    <x v="1"/>
    <n v="55"/>
    <n v="59"/>
    <n v="63"/>
    <n v="47"/>
    <n v="51"/>
    <n v="275"/>
    <x v="2"/>
  </r>
  <r>
    <n v="203110"/>
    <s v="ASHA N"/>
    <x v="3"/>
    <x v="0"/>
    <x v="1"/>
    <n v="72"/>
    <n v="76"/>
    <n v="80"/>
    <n v="84"/>
    <n v="68"/>
    <n v="380"/>
    <x v="3"/>
  </r>
  <r>
    <n v="203109"/>
    <s v="UDAYAKUMAR N"/>
    <x v="1"/>
    <x v="1"/>
    <x v="1"/>
    <n v="67"/>
    <n v="71"/>
    <n v="75"/>
    <n v="59"/>
    <n v="63"/>
    <n v="335"/>
    <x v="1"/>
  </r>
  <r>
    <n v="203104"/>
    <s v="SUGANTHI M"/>
    <x v="0"/>
    <x v="0"/>
    <x v="0"/>
    <n v="66"/>
    <n v="70"/>
    <n v="74"/>
    <n v="78"/>
    <n v="62"/>
    <n v="350"/>
    <x v="3"/>
  </r>
  <r>
    <n v="203103"/>
    <s v="SUGANA M"/>
    <x v="3"/>
    <x v="0"/>
    <x v="1"/>
    <n v="74"/>
    <n v="78"/>
    <n v="82"/>
    <n v="86"/>
    <n v="90"/>
    <n v="410"/>
    <x v="4"/>
  </r>
  <r>
    <n v="203102"/>
    <s v="SURYA V"/>
    <x v="2"/>
    <x v="1"/>
    <x v="0"/>
    <n v="74"/>
    <n v="78"/>
    <n v="62"/>
    <n v="66"/>
    <n v="70"/>
    <n v="350"/>
    <x v="3"/>
  </r>
  <r>
    <n v="203100"/>
    <s v="DHUVVURU VEERARAGHAVULU"/>
    <x v="0"/>
    <x v="1"/>
    <x v="0"/>
    <n v="47"/>
    <n v="51"/>
    <n v="35"/>
    <n v="39"/>
    <n v="43"/>
    <n v="215"/>
    <x v="0"/>
  </r>
  <r>
    <n v="203099"/>
    <s v="SANKARAIAH DANDU"/>
    <x v="1"/>
    <x v="1"/>
    <x v="1"/>
    <n v="80"/>
    <n v="84"/>
    <n v="68"/>
    <n v="72"/>
    <n v="76"/>
    <n v="380"/>
    <x v="3"/>
  </r>
  <r>
    <n v="203096"/>
    <s v="SAMBATH MASILAMANI"/>
    <x v="2"/>
    <x v="1"/>
    <x v="0"/>
    <n v="32"/>
    <n v="36"/>
    <n v="40"/>
    <n v="44"/>
    <n v="48"/>
    <n v="200"/>
    <x v="0"/>
  </r>
  <r>
    <n v="203094"/>
    <s v="B PARKAVI"/>
    <x v="3"/>
    <x v="0"/>
    <x v="1"/>
    <n v="44"/>
    <n v="48"/>
    <n v="32"/>
    <n v="36"/>
    <n v="40"/>
    <n v="200"/>
    <x v="0"/>
  </r>
  <r>
    <n v="203093"/>
    <s v="S KAVITHA"/>
    <x v="0"/>
    <x v="0"/>
    <x v="0"/>
    <n v="86"/>
    <n v="90"/>
    <n v="74"/>
    <n v="78"/>
    <n v="82"/>
    <n v="410"/>
    <x v="4"/>
  </r>
  <r>
    <n v="203093"/>
    <s v="PILLIPOGU MAHALAKSHMI"/>
    <x v="2"/>
    <x v="0"/>
    <x v="0"/>
    <n v="65"/>
    <n v="69"/>
    <n v="73"/>
    <n v="77"/>
    <n v="81"/>
    <n v="365"/>
    <x v="3"/>
  </r>
  <r>
    <n v="203090"/>
    <s v="K POORNAMA"/>
    <x v="2"/>
    <x v="0"/>
    <x v="0"/>
    <n v="78"/>
    <n v="82"/>
    <n v="86"/>
    <n v="90"/>
    <n v="74"/>
    <n v="410"/>
    <x v="4"/>
  </r>
  <r>
    <n v="203086"/>
    <s v="MARLAPATI PENCHALAMMA"/>
    <x v="3"/>
    <x v="0"/>
    <x v="1"/>
    <n v="48"/>
    <n v="52"/>
    <n v="56"/>
    <n v="60"/>
    <n v="44"/>
    <n v="260"/>
    <x v="2"/>
  </r>
  <r>
    <n v="203069"/>
    <s v="KASINATHAN A"/>
    <x v="3"/>
    <x v="1"/>
    <x v="1"/>
    <n v="81"/>
    <n v="85"/>
    <n v="89"/>
    <n v="93"/>
    <n v="77"/>
    <n v="425"/>
    <x v="4"/>
  </r>
  <r>
    <n v="203068"/>
    <s v="VASANTHI"/>
    <x v="3"/>
    <x v="0"/>
    <x v="1"/>
    <n v="70"/>
    <n v="74"/>
    <n v="78"/>
    <n v="62"/>
    <n v="66"/>
    <n v="350"/>
    <x v="3"/>
  </r>
  <r>
    <n v="203064"/>
    <s v="REVURU YANADAIAH"/>
    <x v="3"/>
    <x v="1"/>
    <x v="1"/>
    <n v="79"/>
    <n v="83"/>
    <n v="87"/>
    <n v="71"/>
    <n v="75"/>
    <n v="395"/>
    <x v="3"/>
  </r>
  <r>
    <n v="203063"/>
    <s v="G KALPANA"/>
    <x v="3"/>
    <x v="0"/>
    <x v="1"/>
    <n v="70"/>
    <n v="74"/>
    <n v="78"/>
    <n v="62"/>
    <n v="66"/>
    <n v="350"/>
    <x v="3"/>
  </r>
  <r>
    <n v="203062"/>
    <s v="M KAMATCHI"/>
    <x v="3"/>
    <x v="0"/>
    <x v="1"/>
    <n v="68"/>
    <n v="72"/>
    <n v="56"/>
    <n v="60"/>
    <n v="64"/>
    <n v="320"/>
    <x v="1"/>
  </r>
  <r>
    <n v="203046"/>
    <s v="C JAYABAL"/>
    <x v="1"/>
    <x v="1"/>
    <x v="1"/>
    <n v="38"/>
    <n v="42"/>
    <n v="46"/>
    <n v="50"/>
    <n v="54"/>
    <n v="230"/>
    <x v="0"/>
  </r>
  <r>
    <n v="203043"/>
    <s v="MANDA PENCHALAIAH"/>
    <x v="2"/>
    <x v="1"/>
    <x v="0"/>
    <n v="74"/>
    <n v="78"/>
    <n v="62"/>
    <n v="66"/>
    <n v="70"/>
    <n v="350"/>
    <x v="3"/>
  </r>
  <r>
    <n v="203042"/>
    <s v="ARUN"/>
    <x v="1"/>
    <x v="1"/>
    <x v="1"/>
    <n v="82"/>
    <n v="86"/>
    <n v="90"/>
    <n v="74"/>
    <n v="78"/>
    <n v="410"/>
    <x v="4"/>
  </r>
  <r>
    <n v="203039"/>
    <s v="ANJALI M"/>
    <x v="3"/>
    <x v="0"/>
    <x v="1"/>
    <n v="55"/>
    <n v="59"/>
    <n v="63"/>
    <n v="47"/>
    <n v="51"/>
    <n v="275"/>
    <x v="2"/>
  </r>
  <r>
    <n v="203038"/>
    <s v="MANDA PENCHALAIAH"/>
    <x v="0"/>
    <x v="1"/>
    <x v="0"/>
    <n v="62"/>
    <n v="66"/>
    <n v="50"/>
    <n v="54"/>
    <n v="58"/>
    <n v="290"/>
    <x v="2"/>
  </r>
  <r>
    <n v="203038"/>
    <s v="KALPANA S"/>
    <x v="2"/>
    <x v="0"/>
    <x v="0"/>
    <n v="32"/>
    <n v="36"/>
    <n v="40"/>
    <n v="44"/>
    <n v="48"/>
    <n v="200"/>
    <x v="0"/>
  </r>
  <r>
    <n v="203034"/>
    <s v="ATHILAKSHMI RAJI"/>
    <x v="3"/>
    <x v="0"/>
    <x v="1"/>
    <n v="81"/>
    <n v="85"/>
    <n v="89"/>
    <n v="93"/>
    <n v="77"/>
    <n v="425"/>
    <x v="4"/>
  </r>
  <r>
    <n v="203033"/>
    <s v="INDHIRARANI"/>
    <x v="2"/>
    <x v="1"/>
    <x v="0"/>
    <n v="54"/>
    <n v="58"/>
    <n v="62"/>
    <n v="66"/>
    <n v="50"/>
    <n v="290"/>
    <x v="2"/>
  </r>
  <r>
    <n v="203033"/>
    <s v="AMBIKA M"/>
    <x v="1"/>
    <x v="0"/>
    <x v="1"/>
    <n v="36"/>
    <n v="40"/>
    <n v="44"/>
    <n v="48"/>
    <n v="32"/>
    <n v="200"/>
    <x v="0"/>
  </r>
  <r>
    <n v="203032"/>
    <s v="DEVI S"/>
    <x v="3"/>
    <x v="0"/>
    <x v="1"/>
    <n v="55"/>
    <n v="59"/>
    <n v="63"/>
    <n v="47"/>
    <n v="51"/>
    <n v="275"/>
    <x v="2"/>
  </r>
  <r>
    <n v="203031"/>
    <s v="ALLI K"/>
    <x v="2"/>
    <x v="0"/>
    <x v="0"/>
    <n v="87"/>
    <n v="91"/>
    <n v="95"/>
    <n v="99"/>
    <n v="83"/>
    <n v="455"/>
    <x v="5"/>
  </r>
  <r>
    <n v="203030"/>
    <s v="DHANALKSHMI M"/>
    <x v="1"/>
    <x v="0"/>
    <x v="1"/>
    <n v="43"/>
    <n v="47"/>
    <n v="51"/>
    <n v="35"/>
    <n v="39"/>
    <n v="215"/>
    <x v="0"/>
  </r>
  <r>
    <n v="203029"/>
    <s v="MAHESHWARI M"/>
    <x v="3"/>
    <x v="0"/>
    <x v="1"/>
    <n v="35"/>
    <n v="39"/>
    <n v="43"/>
    <n v="47"/>
    <n v="51"/>
    <n v="215"/>
    <x v="0"/>
  </r>
  <r>
    <n v="203028"/>
    <s v="SIVAGAMI PAZHAMALAI"/>
    <x v="0"/>
    <x v="0"/>
    <x v="0"/>
    <n v="71"/>
    <n v="75"/>
    <n v="59"/>
    <n v="63"/>
    <n v="67"/>
    <n v="335"/>
    <x v="1"/>
  </r>
  <r>
    <n v="203028"/>
    <s v="N THENMOZHI"/>
    <x v="3"/>
    <x v="1"/>
    <x v="1"/>
    <n v="83"/>
    <n v="87"/>
    <n v="91"/>
    <n v="95"/>
    <n v="99"/>
    <n v="455"/>
    <x v="5"/>
  </r>
  <r>
    <n v="203026"/>
    <s v="SELVI M"/>
    <x v="2"/>
    <x v="0"/>
    <x v="0"/>
    <n v="41"/>
    <n v="45"/>
    <n v="49"/>
    <n v="53"/>
    <n v="57"/>
    <n v="245"/>
    <x v="0"/>
  </r>
  <r>
    <n v="203024"/>
    <s v="RAJENDIRAN B"/>
    <x v="3"/>
    <x v="1"/>
    <x v="1"/>
    <n v="74"/>
    <n v="78"/>
    <n v="82"/>
    <n v="86"/>
    <n v="90"/>
    <n v="410"/>
    <x v="4"/>
  </r>
  <r>
    <n v="203023"/>
    <s v="M VENKATAIAH"/>
    <x v="1"/>
    <x v="1"/>
    <x v="1"/>
    <n v="45"/>
    <n v="49"/>
    <n v="53"/>
    <n v="57"/>
    <n v="41"/>
    <n v="245"/>
    <x v="0"/>
  </r>
  <r>
    <n v="203023"/>
    <s v="KOLLA KADI NAGAMANI"/>
    <x v="2"/>
    <x v="0"/>
    <x v="0"/>
    <n v="61"/>
    <n v="65"/>
    <n v="69"/>
    <n v="53"/>
    <n v="57"/>
    <n v="305"/>
    <x v="1"/>
  </r>
  <r>
    <n v="203022"/>
    <s v="M SHANKAR"/>
    <x v="0"/>
    <x v="1"/>
    <x v="0"/>
    <n v="62"/>
    <n v="66"/>
    <n v="50"/>
    <n v="54"/>
    <n v="58"/>
    <n v="290"/>
    <x v="2"/>
  </r>
  <r>
    <n v="203022"/>
    <s v="KANNIYAMMAL S"/>
    <x v="3"/>
    <x v="0"/>
    <x v="1"/>
    <n v="53"/>
    <n v="57"/>
    <n v="41"/>
    <n v="45"/>
    <n v="49"/>
    <n v="245"/>
    <x v="0"/>
  </r>
  <r>
    <n v="203020"/>
    <s v="VENI K"/>
    <x v="1"/>
    <x v="0"/>
    <x v="1"/>
    <n v="82"/>
    <n v="86"/>
    <n v="90"/>
    <n v="74"/>
    <n v="78"/>
    <n v="410"/>
    <x v="4"/>
  </r>
  <r>
    <n v="203019"/>
    <s v="VENKATESAN P"/>
    <x v="0"/>
    <x v="1"/>
    <x v="0"/>
    <n v="71"/>
    <n v="75"/>
    <n v="59"/>
    <n v="63"/>
    <n v="67"/>
    <n v="335"/>
    <x v="1"/>
  </r>
  <r>
    <n v="203013"/>
    <s v="MALAR S"/>
    <x v="2"/>
    <x v="0"/>
    <x v="0"/>
    <n v="76"/>
    <n v="80"/>
    <n v="84"/>
    <n v="68"/>
    <n v="72"/>
    <n v="380"/>
    <x v="3"/>
  </r>
  <r>
    <n v="203011"/>
    <s v="VADIVEL J"/>
    <x v="0"/>
    <x v="1"/>
    <x v="0"/>
    <n v="86"/>
    <n v="90"/>
    <n v="74"/>
    <n v="78"/>
    <n v="82"/>
    <n v="410"/>
    <x v="4"/>
  </r>
  <r>
    <n v="203006"/>
    <s v="LALITA"/>
    <x v="2"/>
    <x v="0"/>
    <x v="0"/>
    <n v="32"/>
    <n v="36"/>
    <n v="40"/>
    <n v="44"/>
    <n v="48"/>
    <n v="200"/>
    <x v="0"/>
  </r>
  <r>
    <n v="202996"/>
    <s v="VIJAYAKUMAR E"/>
    <x v="3"/>
    <x v="1"/>
    <x v="1"/>
    <n v="53"/>
    <n v="57"/>
    <n v="41"/>
    <n v="45"/>
    <n v="49"/>
    <n v="245"/>
    <x v="0"/>
  </r>
  <r>
    <n v="202996"/>
    <s v="KALIKIRI PAPAIAH"/>
    <x v="2"/>
    <x v="1"/>
    <x v="0"/>
    <n v="63"/>
    <n v="67"/>
    <n v="71"/>
    <n v="75"/>
    <n v="59"/>
    <n v="335"/>
    <x v="1"/>
  </r>
  <r>
    <n v="202994"/>
    <s v="S JAYARAM"/>
    <x v="0"/>
    <x v="1"/>
    <x v="0"/>
    <n v="42"/>
    <n v="46"/>
    <n v="50"/>
    <n v="54"/>
    <n v="38"/>
    <n v="230"/>
    <x v="0"/>
  </r>
  <r>
    <n v="202993"/>
    <s v="SURYA"/>
    <x v="0"/>
    <x v="1"/>
    <x v="0"/>
    <n v="44"/>
    <n v="48"/>
    <n v="52"/>
    <n v="56"/>
    <n v="60"/>
    <n v="260"/>
    <x v="2"/>
  </r>
  <r>
    <n v="202993"/>
    <s v="SURESH J"/>
    <x v="2"/>
    <x v="1"/>
    <x v="0"/>
    <n v="85"/>
    <n v="89"/>
    <n v="93"/>
    <n v="77"/>
    <n v="81"/>
    <n v="425"/>
    <x v="4"/>
  </r>
  <r>
    <n v="202993"/>
    <s v="PALLAVOLU VOLIGESU"/>
    <x v="1"/>
    <x v="1"/>
    <x v="1"/>
    <n v="91"/>
    <n v="95"/>
    <n v="99"/>
    <n v="83"/>
    <n v="87"/>
    <n v="455"/>
    <x v="5"/>
  </r>
  <r>
    <n v="202992"/>
    <s v="SUMATHI S"/>
    <x v="2"/>
    <x v="0"/>
    <x v="0"/>
    <n v="87"/>
    <n v="91"/>
    <n v="95"/>
    <n v="99"/>
    <n v="83"/>
    <n v="455"/>
    <x v="5"/>
  </r>
  <r>
    <n v="202991"/>
    <s v="KUMUTHA"/>
    <x v="2"/>
    <x v="0"/>
    <x v="0"/>
    <n v="74"/>
    <n v="78"/>
    <n v="62"/>
    <n v="66"/>
    <n v="70"/>
    <n v="350"/>
    <x v="3"/>
  </r>
  <r>
    <n v="202988"/>
    <s v="RASAIYA A"/>
    <x v="1"/>
    <x v="1"/>
    <x v="1"/>
    <n v="60"/>
    <n v="64"/>
    <n v="68"/>
    <n v="72"/>
    <n v="56"/>
    <n v="320"/>
    <x v="1"/>
  </r>
  <r>
    <n v="202984"/>
    <s v="V SUGANTHI"/>
    <x v="3"/>
    <x v="0"/>
    <x v="1"/>
    <n v="55"/>
    <n v="59"/>
    <n v="63"/>
    <n v="47"/>
    <n v="51"/>
    <n v="275"/>
    <x v="2"/>
  </r>
  <r>
    <n v="202982"/>
    <s v="NAGAMMA SHANMUGAM"/>
    <x v="3"/>
    <x v="0"/>
    <x v="1"/>
    <n v="83"/>
    <n v="87"/>
    <n v="91"/>
    <n v="95"/>
    <n v="99"/>
    <n v="455"/>
    <x v="5"/>
  </r>
  <r>
    <n v="202981"/>
    <s v="VIJAY E"/>
    <x v="0"/>
    <x v="1"/>
    <x v="0"/>
    <n v="71"/>
    <n v="75"/>
    <n v="59"/>
    <n v="63"/>
    <n v="67"/>
    <n v="335"/>
    <x v="1"/>
  </r>
  <r>
    <n v="202980"/>
    <s v="JAYANTHI NITHYANANDHAM"/>
    <x v="2"/>
    <x v="0"/>
    <x v="0"/>
    <n v="32"/>
    <n v="36"/>
    <n v="40"/>
    <n v="44"/>
    <n v="48"/>
    <n v="200"/>
    <x v="0"/>
  </r>
  <r>
    <n v="202980"/>
    <s v="JAYALAKSHIMI VISHWANATHAN"/>
    <x v="1"/>
    <x v="0"/>
    <x v="1"/>
    <n v="58"/>
    <n v="62"/>
    <n v="66"/>
    <n v="50"/>
    <n v="54"/>
    <n v="290"/>
    <x v="2"/>
  </r>
  <r>
    <n v="202963"/>
    <s v="BENSIL AMMAL N"/>
    <x v="2"/>
    <x v="0"/>
    <x v="0"/>
    <n v="78"/>
    <n v="82"/>
    <n v="86"/>
    <n v="90"/>
    <n v="74"/>
    <n v="410"/>
    <x v="4"/>
  </r>
  <r>
    <n v="202962"/>
    <s v="MAGESHWARI"/>
    <x v="3"/>
    <x v="0"/>
    <x v="1"/>
    <n v="70"/>
    <n v="74"/>
    <n v="78"/>
    <n v="62"/>
    <n v="66"/>
    <n v="350"/>
    <x v="3"/>
  </r>
  <r>
    <n v="202962"/>
    <s v="BEERFATHIMA S"/>
    <x v="1"/>
    <x v="1"/>
    <x v="1"/>
    <n v="56"/>
    <n v="60"/>
    <n v="44"/>
    <n v="48"/>
    <n v="52"/>
    <n v="260"/>
    <x v="2"/>
  </r>
  <r>
    <n v="202961"/>
    <s v="KUTTIYAMMAL NARAYANAN"/>
    <x v="3"/>
    <x v="0"/>
    <x v="1"/>
    <n v="44"/>
    <n v="48"/>
    <n v="32"/>
    <n v="36"/>
    <n v="40"/>
    <n v="200"/>
    <x v="0"/>
  </r>
  <r>
    <n v="202943"/>
    <s v="JAYA"/>
    <x v="2"/>
    <x v="1"/>
    <x v="0"/>
    <n v="74"/>
    <n v="78"/>
    <n v="62"/>
    <n v="66"/>
    <n v="70"/>
    <n v="350"/>
    <x v="3"/>
  </r>
  <r>
    <n v="202943"/>
    <s v="ARUMUGAM"/>
    <x v="2"/>
    <x v="1"/>
    <x v="0"/>
    <n v="61"/>
    <n v="65"/>
    <n v="69"/>
    <n v="53"/>
    <n v="57"/>
    <n v="305"/>
    <x v="1"/>
  </r>
  <r>
    <n v="202939"/>
    <s v="MIYTHILI M"/>
    <x v="0"/>
    <x v="0"/>
    <x v="0"/>
    <n v="77"/>
    <n v="81"/>
    <n v="85"/>
    <n v="89"/>
    <n v="93"/>
    <n v="425"/>
    <x v="4"/>
  </r>
  <r>
    <n v="202939"/>
    <s v="MERI SELVAM"/>
    <x v="2"/>
    <x v="0"/>
    <x v="0"/>
    <n v="54"/>
    <n v="58"/>
    <n v="62"/>
    <n v="66"/>
    <n v="50"/>
    <n v="290"/>
    <x v="2"/>
  </r>
  <r>
    <n v="202938"/>
    <s v="AMUDHA L LOGANATHAN"/>
    <x v="0"/>
    <x v="0"/>
    <x v="0"/>
    <n v="42"/>
    <n v="46"/>
    <n v="50"/>
    <n v="54"/>
    <n v="38"/>
    <n v="230"/>
    <x v="0"/>
  </r>
  <r>
    <n v="202936"/>
    <s v="THILAGAM K"/>
    <x v="3"/>
    <x v="0"/>
    <x v="1"/>
    <n v="79"/>
    <n v="83"/>
    <n v="87"/>
    <n v="71"/>
    <n v="75"/>
    <n v="395"/>
    <x v="3"/>
  </r>
  <r>
    <n v="202936"/>
    <s v="MIRIYAMMA S"/>
    <x v="3"/>
    <x v="0"/>
    <x v="1"/>
    <n v="53"/>
    <n v="57"/>
    <n v="41"/>
    <n v="45"/>
    <n v="49"/>
    <n v="245"/>
    <x v="0"/>
  </r>
  <r>
    <n v="202933"/>
    <s v="SANGEETHA"/>
    <x v="3"/>
    <x v="0"/>
    <x v="1"/>
    <n v="46"/>
    <n v="50"/>
    <n v="54"/>
    <n v="38"/>
    <n v="42"/>
    <n v="230"/>
    <x v="0"/>
  </r>
  <r>
    <n v="202932"/>
    <s v="PRABAKARAN KUPPUSAMY"/>
    <x v="3"/>
    <x v="1"/>
    <x v="1"/>
    <n v="53"/>
    <n v="57"/>
    <n v="41"/>
    <n v="45"/>
    <n v="49"/>
    <n v="245"/>
    <x v="0"/>
  </r>
  <r>
    <n v="202930"/>
    <s v="AMUTHA THIRUNAVUKKARASU"/>
    <x v="2"/>
    <x v="0"/>
    <x v="0"/>
    <n v="54"/>
    <n v="58"/>
    <n v="62"/>
    <n v="66"/>
    <n v="50"/>
    <n v="290"/>
    <x v="2"/>
  </r>
  <r>
    <n v="202929"/>
    <s v="SUDHA R"/>
    <x v="1"/>
    <x v="0"/>
    <x v="1"/>
    <n v="47"/>
    <n v="51"/>
    <n v="55"/>
    <n v="59"/>
    <n v="63"/>
    <n v="275"/>
    <x v="2"/>
  </r>
  <r>
    <n v="202926"/>
    <s v="SATHYA E"/>
    <x v="2"/>
    <x v="0"/>
    <x v="0"/>
    <n v="54"/>
    <n v="58"/>
    <n v="62"/>
    <n v="66"/>
    <n v="50"/>
    <n v="290"/>
    <x v="2"/>
  </r>
  <r>
    <n v="202924"/>
    <s v="VENUMUDDALA PENCHALAMMA"/>
    <x v="3"/>
    <x v="0"/>
    <x v="1"/>
    <n v="83"/>
    <n v="87"/>
    <n v="91"/>
    <n v="95"/>
    <n v="99"/>
    <n v="455"/>
    <x v="5"/>
  </r>
  <r>
    <n v="202924"/>
    <s v="TAYAVVA"/>
    <x v="1"/>
    <x v="0"/>
    <x v="1"/>
    <n v="89"/>
    <n v="93"/>
    <n v="77"/>
    <n v="81"/>
    <n v="85"/>
    <n v="425"/>
    <x v="4"/>
  </r>
  <r>
    <n v="202924"/>
    <s v="DHAMARAISELVI"/>
    <x v="2"/>
    <x v="0"/>
    <x v="0"/>
    <n v="56"/>
    <n v="60"/>
    <n v="64"/>
    <n v="68"/>
    <n v="72"/>
    <n v="320"/>
    <x v="1"/>
  </r>
  <r>
    <n v="202923"/>
    <s v="TIPPAYYA"/>
    <x v="2"/>
    <x v="1"/>
    <x v="0"/>
    <n v="87"/>
    <n v="91"/>
    <n v="95"/>
    <n v="99"/>
    <n v="83"/>
    <n v="455"/>
    <x v="5"/>
  </r>
  <r>
    <n v="202923"/>
    <s v="SIVAGAMI M"/>
    <x v="2"/>
    <x v="0"/>
    <x v="0"/>
    <n v="78"/>
    <n v="82"/>
    <n v="86"/>
    <n v="90"/>
    <n v="74"/>
    <n v="410"/>
    <x v="4"/>
  </r>
  <r>
    <n v="202923"/>
    <s v="RAJU"/>
    <x v="3"/>
    <x v="1"/>
    <x v="1"/>
    <n v="57"/>
    <n v="61"/>
    <n v="65"/>
    <n v="69"/>
    <n v="53"/>
    <n v="305"/>
    <x v="1"/>
  </r>
  <r>
    <n v="202922"/>
    <s v="SARITHA MUNUSAMI"/>
    <x v="3"/>
    <x v="0"/>
    <x v="1"/>
    <n v="81"/>
    <n v="85"/>
    <n v="89"/>
    <n v="93"/>
    <n v="77"/>
    <n v="425"/>
    <x v="4"/>
  </r>
  <r>
    <n v="202913"/>
    <s v="VIJAYAKUMARI"/>
    <x v="2"/>
    <x v="0"/>
    <x v="0"/>
    <n v="56"/>
    <n v="60"/>
    <n v="64"/>
    <n v="68"/>
    <n v="72"/>
    <n v="320"/>
    <x v="1"/>
  </r>
  <r>
    <n v="202913"/>
    <s v="MALA K"/>
    <x v="3"/>
    <x v="0"/>
    <x v="1"/>
    <n v="68"/>
    <n v="72"/>
    <n v="56"/>
    <n v="60"/>
    <n v="64"/>
    <n v="320"/>
    <x v="1"/>
  </r>
  <r>
    <n v="202909"/>
    <s v="LAKSHMI JALAM"/>
    <x v="1"/>
    <x v="0"/>
    <x v="1"/>
    <n v="82"/>
    <n v="86"/>
    <n v="90"/>
    <n v="74"/>
    <n v="78"/>
    <n v="410"/>
    <x v="4"/>
  </r>
  <r>
    <n v="202908"/>
    <s v="V GNANAMANI"/>
    <x v="1"/>
    <x v="0"/>
    <x v="1"/>
    <n v="47"/>
    <n v="51"/>
    <n v="55"/>
    <n v="59"/>
    <n v="63"/>
    <n v="275"/>
    <x v="2"/>
  </r>
  <r>
    <n v="202906"/>
    <s v="VEERAMMAL V"/>
    <x v="2"/>
    <x v="0"/>
    <x v="0"/>
    <n v="59"/>
    <n v="63"/>
    <n v="47"/>
    <n v="51"/>
    <n v="55"/>
    <n v="275"/>
    <x v="2"/>
  </r>
  <r>
    <n v="202903"/>
    <s v="LAKSHMI A"/>
    <x v="0"/>
    <x v="0"/>
    <x v="0"/>
    <n v="64"/>
    <n v="68"/>
    <n v="72"/>
    <n v="56"/>
    <n v="60"/>
    <n v="320"/>
    <x v="1"/>
  </r>
  <r>
    <n v="202902"/>
    <s v="SHREEDEVI"/>
    <x v="0"/>
    <x v="0"/>
    <x v="0"/>
    <n v="73"/>
    <n v="77"/>
    <n v="81"/>
    <n v="65"/>
    <n v="69"/>
    <n v="365"/>
    <x v="3"/>
  </r>
  <r>
    <n v="202902"/>
    <s v="SASIKALA"/>
    <x v="1"/>
    <x v="0"/>
    <x v="1"/>
    <n v="67"/>
    <n v="71"/>
    <n v="75"/>
    <n v="59"/>
    <n v="63"/>
    <n v="335"/>
    <x v="1"/>
  </r>
  <r>
    <n v="202900"/>
    <s v="M KUTTIYAMMA"/>
    <x v="1"/>
    <x v="0"/>
    <x v="1"/>
    <n v="82"/>
    <n v="86"/>
    <n v="90"/>
    <n v="74"/>
    <n v="78"/>
    <n v="410"/>
    <x v="4"/>
  </r>
  <r>
    <n v="202900"/>
    <s v="DHANASEKAR B"/>
    <x v="2"/>
    <x v="1"/>
    <x v="0"/>
    <n v="61"/>
    <n v="65"/>
    <n v="69"/>
    <n v="53"/>
    <n v="57"/>
    <n v="305"/>
    <x v="1"/>
  </r>
  <r>
    <n v="202891"/>
    <s v="RAMESH"/>
    <x v="2"/>
    <x v="1"/>
    <x v="0"/>
    <n v="54"/>
    <n v="58"/>
    <n v="62"/>
    <n v="66"/>
    <n v="50"/>
    <n v="290"/>
    <x v="2"/>
  </r>
  <r>
    <n v="202888"/>
    <s v="PARTHIPAN"/>
    <x v="2"/>
    <x v="1"/>
    <x v="0"/>
    <n v="50"/>
    <n v="54"/>
    <n v="38"/>
    <n v="42"/>
    <n v="46"/>
    <n v="230"/>
    <x v="0"/>
  </r>
  <r>
    <n v="202886"/>
    <s v="KUMAR M"/>
    <x v="2"/>
    <x v="1"/>
    <x v="0"/>
    <n v="83"/>
    <n v="87"/>
    <n v="71"/>
    <n v="75"/>
    <n v="79"/>
    <n v="395"/>
    <x v="3"/>
  </r>
  <r>
    <n v="202881"/>
    <s v="RAJENDHIRAN RANGASAMY"/>
    <x v="1"/>
    <x v="1"/>
    <x v="1"/>
    <n v="69"/>
    <n v="73"/>
    <n v="77"/>
    <n v="81"/>
    <n v="65"/>
    <n v="365"/>
    <x v="3"/>
  </r>
  <r>
    <n v="202880"/>
    <s v="PARAMESWARI"/>
    <x v="2"/>
    <x v="0"/>
    <x v="0"/>
    <n v="85"/>
    <n v="89"/>
    <n v="93"/>
    <n v="77"/>
    <n v="81"/>
    <n v="425"/>
    <x v="4"/>
  </r>
  <r>
    <n v="202869"/>
    <s v="PILLIPOGU PRASAD"/>
    <x v="0"/>
    <x v="1"/>
    <x v="0"/>
    <n v="68"/>
    <n v="72"/>
    <n v="76"/>
    <n v="80"/>
    <n v="84"/>
    <n v="380"/>
    <x v="3"/>
  </r>
  <r>
    <n v="202862"/>
    <s v="VIJAYAKUMAR KABALI"/>
    <x v="0"/>
    <x v="1"/>
    <x v="0"/>
    <n v="77"/>
    <n v="81"/>
    <n v="85"/>
    <n v="89"/>
    <n v="93"/>
    <n v="425"/>
    <x v="4"/>
  </r>
  <r>
    <n v="202862"/>
    <s v="JOHN WESLY V"/>
    <x v="2"/>
    <x v="1"/>
    <x v="0"/>
    <n v="76"/>
    <n v="80"/>
    <n v="84"/>
    <n v="68"/>
    <n v="72"/>
    <n v="380"/>
    <x v="3"/>
  </r>
  <r>
    <n v="202861"/>
    <s v="M SURESH"/>
    <x v="0"/>
    <x v="1"/>
    <x v="0"/>
    <n v="73"/>
    <n v="77"/>
    <n v="81"/>
    <n v="65"/>
    <n v="69"/>
    <n v="365"/>
    <x v="3"/>
  </r>
  <r>
    <n v="202848"/>
    <s v="CHINNAMMAL"/>
    <x v="2"/>
    <x v="0"/>
    <x v="0"/>
    <n v="52"/>
    <n v="56"/>
    <n v="60"/>
    <n v="44"/>
    <n v="48"/>
    <n v="260"/>
    <x v="2"/>
  </r>
  <r>
    <n v="202846"/>
    <s v="SARAVANAN PANDIYAN"/>
    <x v="0"/>
    <x v="1"/>
    <x v="0"/>
    <n v="42"/>
    <n v="46"/>
    <n v="50"/>
    <n v="54"/>
    <n v="38"/>
    <n v="230"/>
    <x v="0"/>
  </r>
  <r>
    <n v="202843"/>
    <s v="ELUMALAI C"/>
    <x v="0"/>
    <x v="1"/>
    <x v="0"/>
    <n v="71"/>
    <n v="75"/>
    <n v="59"/>
    <n v="63"/>
    <n v="67"/>
    <n v="335"/>
    <x v="1"/>
  </r>
  <r>
    <n v="202842"/>
    <s v="P ARANI"/>
    <x v="1"/>
    <x v="0"/>
    <x v="1"/>
    <n v="58"/>
    <n v="62"/>
    <n v="66"/>
    <n v="50"/>
    <n v="54"/>
    <n v="290"/>
    <x v="2"/>
  </r>
  <r>
    <n v="202842"/>
    <s v="ORSU THIMMAIAH"/>
    <x v="2"/>
    <x v="1"/>
    <x v="0"/>
    <n v="63"/>
    <n v="67"/>
    <n v="71"/>
    <n v="75"/>
    <n v="59"/>
    <n v="335"/>
    <x v="1"/>
  </r>
  <r>
    <n v="202841"/>
    <s v="DEVI P"/>
    <x v="3"/>
    <x v="0"/>
    <x v="1"/>
    <n v="68"/>
    <n v="72"/>
    <n v="56"/>
    <n v="60"/>
    <n v="64"/>
    <n v="320"/>
    <x v="1"/>
  </r>
  <r>
    <n v="202840"/>
    <s v="CHENNIBOINA PAPAIAH"/>
    <x v="1"/>
    <x v="1"/>
    <x v="1"/>
    <n v="69"/>
    <n v="73"/>
    <n v="77"/>
    <n v="81"/>
    <n v="65"/>
    <n v="365"/>
    <x v="3"/>
  </r>
  <r>
    <n v="202839"/>
    <s v="DEEPAK"/>
    <x v="2"/>
    <x v="1"/>
    <x v="0"/>
    <n v="61"/>
    <n v="65"/>
    <n v="69"/>
    <n v="53"/>
    <n v="57"/>
    <n v="305"/>
    <x v="1"/>
  </r>
  <r>
    <n v="202836"/>
    <s v="MAHADEVAN R"/>
    <x v="0"/>
    <x v="1"/>
    <x v="0"/>
    <n v="42"/>
    <n v="46"/>
    <n v="50"/>
    <n v="54"/>
    <n v="38"/>
    <n v="230"/>
    <x v="0"/>
  </r>
  <r>
    <n v="202836"/>
    <s v="M  REETA"/>
    <x v="3"/>
    <x v="1"/>
    <x v="1"/>
    <n v="72"/>
    <n v="76"/>
    <n v="80"/>
    <n v="84"/>
    <n v="68"/>
    <n v="380"/>
    <x v="3"/>
  </r>
  <r>
    <n v="202833"/>
    <s v="NAGARAJ"/>
    <x v="2"/>
    <x v="1"/>
    <x v="0"/>
    <n v="83"/>
    <n v="87"/>
    <n v="71"/>
    <n v="75"/>
    <n v="79"/>
    <n v="395"/>
    <x v="3"/>
  </r>
  <r>
    <n v="202833"/>
    <s v="NAGARAJ"/>
    <x v="1"/>
    <x v="1"/>
    <x v="1"/>
    <n v="56"/>
    <n v="60"/>
    <n v="44"/>
    <n v="48"/>
    <n v="52"/>
    <n v="260"/>
    <x v="2"/>
  </r>
  <r>
    <n v="202833"/>
    <s v="BABU"/>
    <x v="3"/>
    <x v="1"/>
    <x v="1"/>
    <n v="72"/>
    <n v="76"/>
    <n v="80"/>
    <n v="84"/>
    <n v="68"/>
    <n v="380"/>
    <x v="3"/>
  </r>
  <r>
    <n v="202831"/>
    <s v="VASANTHA KUMAR S"/>
    <x v="0"/>
    <x v="1"/>
    <x v="0"/>
    <n v="64"/>
    <n v="68"/>
    <n v="72"/>
    <n v="56"/>
    <n v="60"/>
    <n v="320"/>
    <x v="1"/>
  </r>
  <r>
    <n v="202830"/>
    <s v="MUTHUVEL"/>
    <x v="3"/>
    <x v="1"/>
    <x v="1"/>
    <n v="77"/>
    <n v="81"/>
    <n v="65"/>
    <n v="69"/>
    <n v="73"/>
    <n v="365"/>
    <x v="3"/>
  </r>
  <r>
    <n v="202829"/>
    <s v="VIJAYARANGAN S"/>
    <x v="3"/>
    <x v="1"/>
    <x v="1"/>
    <n v="83"/>
    <n v="87"/>
    <n v="91"/>
    <n v="95"/>
    <n v="99"/>
    <n v="455"/>
    <x v="5"/>
  </r>
  <r>
    <n v="202829"/>
    <s v="PILLIPOGU PENCHALAIAH"/>
    <x v="2"/>
    <x v="1"/>
    <x v="0"/>
    <n v="59"/>
    <n v="63"/>
    <n v="47"/>
    <n v="51"/>
    <n v="55"/>
    <n v="275"/>
    <x v="2"/>
  </r>
  <r>
    <n v="202828"/>
    <s v="RANI S"/>
    <x v="1"/>
    <x v="0"/>
    <x v="1"/>
    <n v="69"/>
    <n v="73"/>
    <n v="77"/>
    <n v="81"/>
    <n v="65"/>
    <n v="365"/>
    <x v="3"/>
  </r>
  <r>
    <n v="202826"/>
    <s v="YERRAMPALLI YAKOBU"/>
    <x v="2"/>
    <x v="1"/>
    <x v="0"/>
    <n v="83"/>
    <n v="87"/>
    <n v="71"/>
    <n v="75"/>
    <n v="79"/>
    <n v="395"/>
    <x v="3"/>
  </r>
  <r>
    <n v="202826"/>
    <s v="PARAMATHMA BAKTHAN"/>
    <x v="3"/>
    <x v="1"/>
    <x v="1"/>
    <n v="83"/>
    <n v="87"/>
    <n v="91"/>
    <n v="95"/>
    <n v="99"/>
    <n v="455"/>
    <x v="5"/>
  </r>
  <r>
    <n v="202826"/>
    <s v="MANIMEGALAI B"/>
    <x v="2"/>
    <x v="0"/>
    <x v="0"/>
    <n v="87"/>
    <n v="91"/>
    <n v="95"/>
    <n v="99"/>
    <n v="83"/>
    <n v="455"/>
    <x v="5"/>
  </r>
  <r>
    <n v="202823"/>
    <s v="SAMUVEL Y"/>
    <x v="2"/>
    <x v="1"/>
    <x v="0"/>
    <n v="50"/>
    <n v="54"/>
    <n v="38"/>
    <n v="42"/>
    <n v="46"/>
    <n v="230"/>
    <x v="0"/>
  </r>
  <r>
    <n v="202822"/>
    <s v="KUPAMMAL"/>
    <x v="3"/>
    <x v="0"/>
    <x v="1"/>
    <n v="83"/>
    <n v="87"/>
    <n v="91"/>
    <n v="95"/>
    <n v="99"/>
    <n v="455"/>
    <x v="5"/>
  </r>
  <r>
    <n v="202822"/>
    <s v="JAYANTHI PARAMATHMA"/>
    <x v="1"/>
    <x v="1"/>
    <x v="1"/>
    <n v="43"/>
    <n v="47"/>
    <n v="51"/>
    <n v="35"/>
    <n v="39"/>
    <n v="215"/>
    <x v="0"/>
  </r>
  <r>
    <n v="202820"/>
    <s v="PRAVINKUMAR VENKATRAMANAIYA"/>
    <x v="0"/>
    <x v="1"/>
    <x v="0"/>
    <n v="75"/>
    <n v="79"/>
    <n v="83"/>
    <n v="87"/>
    <n v="71"/>
    <n v="395"/>
    <x v="3"/>
  </r>
  <r>
    <n v="202811"/>
    <s v="PAZHANI S"/>
    <x v="0"/>
    <x v="1"/>
    <x v="0"/>
    <n v="40"/>
    <n v="44"/>
    <n v="48"/>
    <n v="32"/>
    <n v="36"/>
    <n v="200"/>
    <x v="0"/>
  </r>
  <r>
    <n v="202810"/>
    <s v="SIVAGAMI ETTIYAPPAN"/>
    <x v="3"/>
    <x v="0"/>
    <x v="1"/>
    <n v="35"/>
    <n v="39"/>
    <n v="43"/>
    <n v="47"/>
    <n v="51"/>
    <n v="215"/>
    <x v="0"/>
  </r>
  <r>
    <n v="202804"/>
    <s v="N VELU"/>
    <x v="3"/>
    <x v="1"/>
    <x v="1"/>
    <n v="44"/>
    <n v="48"/>
    <n v="32"/>
    <n v="36"/>
    <n v="40"/>
    <n v="200"/>
    <x v="0"/>
  </r>
  <r>
    <n v="202803"/>
    <s v="ANTHONY"/>
    <x v="2"/>
    <x v="1"/>
    <x v="0"/>
    <n v="39"/>
    <n v="43"/>
    <n v="47"/>
    <n v="51"/>
    <n v="35"/>
    <n v="215"/>
    <x v="0"/>
  </r>
  <r>
    <n v="202693"/>
    <s v="VEDAVALLI GUNASEKAR"/>
    <x v="3"/>
    <x v="0"/>
    <x v="1"/>
    <n v="53"/>
    <n v="57"/>
    <n v="41"/>
    <n v="45"/>
    <n v="49"/>
    <n v="245"/>
    <x v="0"/>
  </r>
  <r>
    <n v="202693"/>
    <s v="INDIRA"/>
    <x v="3"/>
    <x v="0"/>
    <x v="1"/>
    <n v="68"/>
    <n v="72"/>
    <n v="56"/>
    <n v="60"/>
    <n v="64"/>
    <n v="320"/>
    <x v="1"/>
  </r>
  <r>
    <n v="202689"/>
    <s v="VINOTH VIKRAM"/>
    <x v="0"/>
    <x v="1"/>
    <x v="0"/>
    <n v="71"/>
    <n v="75"/>
    <n v="59"/>
    <n v="63"/>
    <n v="67"/>
    <n v="335"/>
    <x v="1"/>
  </r>
  <r>
    <n v="202689"/>
    <s v="P BAKKIYALAKSHMI"/>
    <x v="3"/>
    <x v="0"/>
    <x v="1"/>
    <n v="70"/>
    <n v="74"/>
    <n v="78"/>
    <n v="62"/>
    <n v="66"/>
    <n v="350"/>
    <x v="3"/>
  </r>
  <r>
    <n v="202682"/>
    <s v="SUNIL P"/>
    <x v="2"/>
    <x v="1"/>
    <x v="0"/>
    <n v="39"/>
    <n v="43"/>
    <n v="47"/>
    <n v="51"/>
    <n v="35"/>
    <n v="215"/>
    <x v="0"/>
  </r>
  <r>
    <n v="202668"/>
    <s v="NELSAN D"/>
    <x v="2"/>
    <x v="1"/>
    <x v="0"/>
    <n v="56"/>
    <n v="60"/>
    <n v="64"/>
    <n v="68"/>
    <n v="72"/>
    <n v="320"/>
    <x v="1"/>
  </r>
  <r>
    <n v="202666"/>
    <s v="BALAJI SETTU"/>
    <x v="3"/>
    <x v="1"/>
    <x v="1"/>
    <n v="48"/>
    <n v="52"/>
    <n v="56"/>
    <n v="60"/>
    <n v="44"/>
    <n v="260"/>
    <x v="2"/>
  </r>
  <r>
    <n v="202663"/>
    <s v="VENKATESAN R"/>
    <x v="3"/>
    <x v="1"/>
    <x v="1"/>
    <n v="50"/>
    <n v="54"/>
    <n v="58"/>
    <n v="62"/>
    <n v="66"/>
    <n v="290"/>
    <x v="2"/>
  </r>
  <r>
    <n v="202663"/>
    <s v="CHINNAMUTHU KONDAIYAN"/>
    <x v="1"/>
    <x v="1"/>
    <x v="1"/>
    <n v="38"/>
    <n v="42"/>
    <n v="46"/>
    <n v="50"/>
    <n v="54"/>
    <n v="230"/>
    <x v="0"/>
  </r>
  <r>
    <n v="202662"/>
    <s v="IMMANUEL P"/>
    <x v="0"/>
    <x v="1"/>
    <x v="0"/>
    <n v="53"/>
    <n v="57"/>
    <n v="61"/>
    <n v="65"/>
    <n v="69"/>
    <n v="305"/>
    <x v="1"/>
  </r>
  <r>
    <n v="202641"/>
    <s v="TAMILSELVI MANI"/>
    <x v="1"/>
    <x v="1"/>
    <x v="1"/>
    <n v="82"/>
    <n v="86"/>
    <n v="90"/>
    <n v="74"/>
    <n v="78"/>
    <n v="410"/>
    <x v="4"/>
  </r>
  <r>
    <n v="202640"/>
    <s v="RAVI P"/>
    <x v="0"/>
    <x v="1"/>
    <x v="0"/>
    <n v="86"/>
    <n v="90"/>
    <n v="74"/>
    <n v="78"/>
    <n v="82"/>
    <n v="410"/>
    <x v="4"/>
  </r>
  <r>
    <n v="202636"/>
    <s v="SUNDARRAJ P"/>
    <x v="1"/>
    <x v="1"/>
    <x v="1"/>
    <n v="38"/>
    <n v="42"/>
    <n v="46"/>
    <n v="50"/>
    <n v="54"/>
    <n v="230"/>
    <x v="0"/>
  </r>
  <r>
    <n v="202636"/>
    <s v="RAJAGURU SAKTHIVEL"/>
    <x v="2"/>
    <x v="1"/>
    <x v="0"/>
    <n v="41"/>
    <n v="45"/>
    <n v="49"/>
    <n v="53"/>
    <n v="57"/>
    <n v="245"/>
    <x v="0"/>
  </r>
  <r>
    <n v="202633"/>
    <s v="THIRUSANGU"/>
    <x v="1"/>
    <x v="1"/>
    <x v="1"/>
    <n v="62"/>
    <n v="66"/>
    <n v="70"/>
    <n v="74"/>
    <n v="78"/>
    <n v="350"/>
    <x v="3"/>
  </r>
  <r>
    <n v="202632"/>
    <s v="SANKARLINGAM M"/>
    <x v="2"/>
    <x v="1"/>
    <x v="0"/>
    <n v="50"/>
    <n v="54"/>
    <n v="38"/>
    <n v="42"/>
    <n v="46"/>
    <n v="230"/>
    <x v="0"/>
  </r>
  <r>
    <n v="202630"/>
    <s v="PECHIMUTHU KURUSAMY"/>
    <x v="1"/>
    <x v="1"/>
    <x v="1"/>
    <n v="60"/>
    <n v="64"/>
    <n v="68"/>
    <n v="72"/>
    <n v="56"/>
    <n v="320"/>
    <x v="1"/>
  </r>
  <r>
    <n v="202626"/>
    <s v="SENTHIL VEL M"/>
    <x v="0"/>
    <x v="1"/>
    <x v="0"/>
    <n v="77"/>
    <n v="81"/>
    <n v="85"/>
    <n v="89"/>
    <n v="93"/>
    <n v="425"/>
    <x v="4"/>
  </r>
  <r>
    <n v="202623"/>
    <s v="R RAJKUMAR"/>
    <x v="2"/>
    <x v="1"/>
    <x v="0"/>
    <n v="56"/>
    <n v="60"/>
    <n v="64"/>
    <n v="68"/>
    <n v="72"/>
    <n v="320"/>
    <x v="1"/>
  </r>
  <r>
    <n v="202623"/>
    <s v="KARTHIK K"/>
    <x v="3"/>
    <x v="1"/>
    <x v="1"/>
    <n v="48"/>
    <n v="52"/>
    <n v="56"/>
    <n v="60"/>
    <n v="44"/>
    <n v="260"/>
    <x v="2"/>
  </r>
  <r>
    <n v="202622"/>
    <s v="RAMU PAKKIRI"/>
    <x v="0"/>
    <x v="1"/>
    <x v="0"/>
    <n v="51"/>
    <n v="55"/>
    <n v="59"/>
    <n v="63"/>
    <n v="47"/>
    <n v="275"/>
    <x v="2"/>
  </r>
  <r>
    <n v="202621"/>
    <s v="VIJAY H"/>
    <x v="1"/>
    <x v="1"/>
    <x v="1"/>
    <n v="43"/>
    <n v="47"/>
    <n v="51"/>
    <n v="35"/>
    <n v="39"/>
    <n v="215"/>
    <x v="0"/>
  </r>
  <r>
    <n v="202621"/>
    <s v="VALARMATHI SARAVANAN"/>
    <x v="1"/>
    <x v="0"/>
    <x v="1"/>
    <n v="58"/>
    <n v="62"/>
    <n v="66"/>
    <n v="50"/>
    <n v="54"/>
    <n v="290"/>
    <x v="2"/>
  </r>
  <r>
    <n v="202621"/>
    <s v="DINESH KUMAR"/>
    <x v="0"/>
    <x v="1"/>
    <x v="0"/>
    <n v="53"/>
    <n v="57"/>
    <n v="61"/>
    <n v="65"/>
    <n v="69"/>
    <n v="305"/>
    <x v="1"/>
  </r>
  <r>
    <n v="202620"/>
    <s v="PUNNIYAKOTTI"/>
    <x v="3"/>
    <x v="1"/>
    <x v="1"/>
    <n v="55"/>
    <n v="59"/>
    <n v="63"/>
    <n v="47"/>
    <n v="51"/>
    <n v="275"/>
    <x v="2"/>
  </r>
  <r>
    <n v="202618"/>
    <s v="B VELU"/>
    <x v="1"/>
    <x v="1"/>
    <x v="1"/>
    <n v="67"/>
    <n v="71"/>
    <n v="75"/>
    <n v="59"/>
    <n v="63"/>
    <n v="335"/>
    <x v="1"/>
  </r>
  <r>
    <n v="202613"/>
    <s v="MURUGAN S"/>
    <x v="1"/>
    <x v="1"/>
    <x v="1"/>
    <n v="82"/>
    <n v="86"/>
    <n v="90"/>
    <n v="74"/>
    <n v="78"/>
    <n v="410"/>
    <x v="4"/>
  </r>
  <r>
    <n v="202610"/>
    <s v="SELVAM VELLAIYAN"/>
    <x v="2"/>
    <x v="1"/>
    <x v="0"/>
    <n v="59"/>
    <n v="63"/>
    <n v="47"/>
    <n v="51"/>
    <n v="55"/>
    <n v="275"/>
    <x v="2"/>
  </r>
  <r>
    <n v="202608"/>
    <s v="MANIKANDAN NANTHAN"/>
    <x v="1"/>
    <x v="1"/>
    <x v="1"/>
    <n v="65"/>
    <n v="69"/>
    <n v="53"/>
    <n v="57"/>
    <n v="61"/>
    <n v="305"/>
    <x v="1"/>
  </r>
  <r>
    <n v="202603"/>
    <s v="P DHANRAJ"/>
    <x v="2"/>
    <x v="1"/>
    <x v="0"/>
    <n v="83"/>
    <n v="87"/>
    <n v="71"/>
    <n v="75"/>
    <n v="79"/>
    <n v="395"/>
    <x v="3"/>
  </r>
  <r>
    <n v="202602"/>
    <s v="DIVYA VIJAYAKANTH"/>
    <x v="2"/>
    <x v="0"/>
    <x v="0"/>
    <n v="59"/>
    <n v="63"/>
    <n v="47"/>
    <n v="51"/>
    <n v="55"/>
    <n v="275"/>
    <x v="2"/>
  </r>
  <r>
    <n v="202492"/>
    <s v="ANANDHAN BALUMANI"/>
    <x v="0"/>
    <x v="1"/>
    <x v="0"/>
    <n v="49"/>
    <n v="53"/>
    <n v="57"/>
    <n v="41"/>
    <n v="45"/>
    <n v="245"/>
    <x v="0"/>
  </r>
  <r>
    <n v="202489"/>
    <s v="VENKATESH R"/>
    <x v="0"/>
    <x v="1"/>
    <x v="0"/>
    <n v="40"/>
    <n v="44"/>
    <n v="48"/>
    <n v="32"/>
    <n v="36"/>
    <n v="200"/>
    <x v="0"/>
  </r>
  <r>
    <n v="202484"/>
    <s v="E MUTHULAKSHMI"/>
    <x v="0"/>
    <x v="1"/>
    <x v="0"/>
    <n v="95"/>
    <n v="99"/>
    <n v="83"/>
    <n v="87"/>
    <n v="91"/>
    <n v="455"/>
    <x v="5"/>
  </r>
  <r>
    <n v="202483"/>
    <s v="MUNIYAMMAL K"/>
    <x v="0"/>
    <x v="0"/>
    <x v="0"/>
    <n v="44"/>
    <n v="48"/>
    <n v="52"/>
    <n v="56"/>
    <n v="60"/>
    <n v="260"/>
    <x v="2"/>
  </r>
  <r>
    <n v="202482"/>
    <s v="PREMA RAJI"/>
    <x v="2"/>
    <x v="0"/>
    <x v="0"/>
    <n v="76"/>
    <n v="80"/>
    <n v="84"/>
    <n v="68"/>
    <n v="72"/>
    <n v="380"/>
    <x v="3"/>
  </r>
  <r>
    <n v="202482"/>
    <s v="GANDHIMATHI"/>
    <x v="3"/>
    <x v="1"/>
    <x v="1"/>
    <n v="48"/>
    <n v="52"/>
    <n v="56"/>
    <n v="60"/>
    <n v="44"/>
    <n v="260"/>
    <x v="2"/>
  </r>
  <r>
    <n v="202480"/>
    <s v="PAMARTHI SESHAIAH"/>
    <x v="3"/>
    <x v="1"/>
    <x v="1"/>
    <n v="44"/>
    <n v="48"/>
    <n v="32"/>
    <n v="36"/>
    <n v="40"/>
    <n v="200"/>
    <x v="0"/>
  </r>
  <r>
    <n v="202464"/>
    <s v="MARI"/>
    <x v="0"/>
    <x v="1"/>
    <x v="0"/>
    <n v="95"/>
    <n v="99"/>
    <n v="83"/>
    <n v="87"/>
    <n v="91"/>
    <n v="455"/>
    <x v="5"/>
  </r>
  <r>
    <n v="202463"/>
    <s v="GEEDHA"/>
    <x v="3"/>
    <x v="1"/>
    <x v="1"/>
    <n v="79"/>
    <n v="83"/>
    <n v="87"/>
    <n v="71"/>
    <n v="75"/>
    <n v="395"/>
    <x v="3"/>
  </r>
  <r>
    <n v="202463"/>
    <s v="BUVANESHWARI R"/>
    <x v="2"/>
    <x v="1"/>
    <x v="0"/>
    <n v="87"/>
    <n v="91"/>
    <n v="95"/>
    <n v="99"/>
    <n v="83"/>
    <n v="455"/>
    <x v="5"/>
  </r>
  <r>
    <n v="202462"/>
    <s v="MALATHI VENKATESAN"/>
    <x v="2"/>
    <x v="1"/>
    <x v="0"/>
    <n v="61"/>
    <n v="65"/>
    <n v="69"/>
    <n v="53"/>
    <n v="57"/>
    <n v="305"/>
    <x v="1"/>
  </r>
  <r>
    <n v="202461"/>
    <s v="D SELVI"/>
    <x v="3"/>
    <x v="1"/>
    <x v="1"/>
    <n v="81"/>
    <n v="85"/>
    <n v="89"/>
    <n v="93"/>
    <n v="77"/>
    <n v="425"/>
    <x v="4"/>
  </r>
  <r>
    <n v="202449"/>
    <s v="KALYANI"/>
    <x v="2"/>
    <x v="1"/>
    <x v="0"/>
    <n v="54"/>
    <n v="58"/>
    <n v="62"/>
    <n v="66"/>
    <n v="50"/>
    <n v="290"/>
    <x v="2"/>
  </r>
  <r>
    <n v="202442"/>
    <s v="MUNIYAPPAN RADHAKRISHNAN"/>
    <x v="1"/>
    <x v="1"/>
    <x v="1"/>
    <n v="45"/>
    <n v="49"/>
    <n v="53"/>
    <n v="57"/>
    <n v="41"/>
    <n v="245"/>
    <x v="0"/>
  </r>
  <r>
    <n v="202440"/>
    <s v="GOVINDHAMMAL"/>
    <x v="2"/>
    <x v="1"/>
    <x v="0"/>
    <n v="65"/>
    <n v="69"/>
    <n v="73"/>
    <n v="77"/>
    <n v="81"/>
    <n v="365"/>
    <x v="3"/>
  </r>
  <r>
    <n v="202439"/>
    <s v="RANI M"/>
    <x v="0"/>
    <x v="1"/>
    <x v="0"/>
    <n v="75"/>
    <n v="79"/>
    <n v="83"/>
    <n v="87"/>
    <n v="71"/>
    <n v="395"/>
    <x v="3"/>
  </r>
  <r>
    <n v="202436"/>
    <s v="KRISHNAN"/>
    <x v="0"/>
    <x v="1"/>
    <x v="0"/>
    <n v="62"/>
    <n v="66"/>
    <n v="50"/>
    <n v="54"/>
    <n v="58"/>
    <n v="290"/>
    <x v="2"/>
  </r>
  <r>
    <n v="202436"/>
    <s v="DHANASELVI VELMURUGAN"/>
    <x v="2"/>
    <x v="1"/>
    <x v="0"/>
    <n v="85"/>
    <n v="89"/>
    <n v="93"/>
    <n v="77"/>
    <n v="81"/>
    <n v="425"/>
    <x v="4"/>
  </r>
  <r>
    <n v="202434"/>
    <s v="PRIYA VELMURUGAN"/>
    <x v="2"/>
    <x v="1"/>
    <x v="0"/>
    <n v="63"/>
    <n v="67"/>
    <n v="71"/>
    <n v="75"/>
    <n v="59"/>
    <n v="335"/>
    <x v="1"/>
  </r>
  <r>
    <n v="202434"/>
    <s v="DHANALAKSHMI M"/>
    <x v="1"/>
    <x v="0"/>
    <x v="1"/>
    <n v="65"/>
    <n v="69"/>
    <n v="53"/>
    <n v="57"/>
    <n v="61"/>
    <n v="305"/>
    <x v="1"/>
  </r>
  <r>
    <n v="202433"/>
    <s v="RAJAMMAL"/>
    <x v="2"/>
    <x v="1"/>
    <x v="0"/>
    <n v="78"/>
    <n v="82"/>
    <n v="86"/>
    <n v="90"/>
    <n v="74"/>
    <n v="410"/>
    <x v="4"/>
  </r>
  <r>
    <n v="202433"/>
    <s v="MALLIGA P"/>
    <x v="3"/>
    <x v="1"/>
    <x v="1"/>
    <n v="46"/>
    <n v="50"/>
    <n v="54"/>
    <n v="38"/>
    <n v="42"/>
    <n v="230"/>
    <x v="0"/>
  </r>
  <r>
    <n v="202432"/>
    <s v="R SELVI"/>
    <x v="1"/>
    <x v="0"/>
    <x v="1"/>
    <n v="62"/>
    <n v="66"/>
    <n v="70"/>
    <n v="74"/>
    <n v="78"/>
    <n v="350"/>
    <x v="3"/>
  </r>
  <r>
    <n v="202432"/>
    <s v="MUTHULAKSHMI THANGADURAI"/>
    <x v="1"/>
    <x v="1"/>
    <x v="1"/>
    <n v="69"/>
    <n v="73"/>
    <n v="77"/>
    <n v="81"/>
    <n v="65"/>
    <n v="365"/>
    <x v="3"/>
  </r>
  <r>
    <n v="202431"/>
    <s v="GOWRI M"/>
    <x v="2"/>
    <x v="1"/>
    <x v="0"/>
    <n v="59"/>
    <n v="63"/>
    <n v="47"/>
    <n v="51"/>
    <n v="55"/>
    <n v="275"/>
    <x v="2"/>
  </r>
  <r>
    <n v="202430"/>
    <s v="PILLIPOGULU PUNNAMMA"/>
    <x v="0"/>
    <x v="1"/>
    <x v="0"/>
    <n v="86"/>
    <n v="90"/>
    <n v="74"/>
    <n v="78"/>
    <n v="82"/>
    <n v="410"/>
    <x v="4"/>
  </r>
  <r>
    <n v="202430"/>
    <s v="MUTHUAMMAL"/>
    <x v="2"/>
    <x v="1"/>
    <x v="0"/>
    <n v="85"/>
    <n v="89"/>
    <n v="93"/>
    <n v="77"/>
    <n v="81"/>
    <n v="425"/>
    <x v="4"/>
  </r>
  <r>
    <n v="202429"/>
    <s v="NARENDHIRAN"/>
    <x v="2"/>
    <x v="1"/>
    <x v="0"/>
    <n v="87"/>
    <n v="91"/>
    <n v="95"/>
    <n v="99"/>
    <n v="83"/>
    <n v="455"/>
    <x v="5"/>
  </r>
  <r>
    <n v="202428"/>
    <s v="VENNILA"/>
    <x v="0"/>
    <x v="1"/>
    <x v="0"/>
    <n v="42"/>
    <n v="46"/>
    <n v="50"/>
    <n v="54"/>
    <n v="38"/>
    <n v="230"/>
    <x v="0"/>
  </r>
  <r>
    <n v="202426"/>
    <s v="ANBARASI"/>
    <x v="1"/>
    <x v="1"/>
    <x v="1"/>
    <n v="60"/>
    <n v="64"/>
    <n v="68"/>
    <n v="72"/>
    <n v="56"/>
    <n v="320"/>
    <x v="1"/>
  </r>
  <r>
    <n v="202423"/>
    <s v="SUJATHA"/>
    <x v="1"/>
    <x v="1"/>
    <x v="1"/>
    <n v="43"/>
    <n v="47"/>
    <n v="51"/>
    <n v="35"/>
    <n v="39"/>
    <n v="215"/>
    <x v="0"/>
  </r>
  <r>
    <n v="202423"/>
    <s v="SABEENA TAJ A"/>
    <x v="3"/>
    <x v="1"/>
    <x v="1"/>
    <n v="55"/>
    <n v="59"/>
    <n v="63"/>
    <n v="47"/>
    <n v="51"/>
    <n v="275"/>
    <x v="2"/>
  </r>
  <r>
    <n v="202423"/>
    <s v="ETTIYAPPAN A"/>
    <x v="3"/>
    <x v="1"/>
    <x v="1"/>
    <n v="59"/>
    <n v="63"/>
    <n v="67"/>
    <n v="71"/>
    <n v="75"/>
    <n v="335"/>
    <x v="1"/>
  </r>
  <r>
    <n v="202422"/>
    <s v="Y MARKU"/>
    <x v="0"/>
    <x v="1"/>
    <x v="0"/>
    <n v="49"/>
    <n v="53"/>
    <n v="57"/>
    <n v="41"/>
    <n v="45"/>
    <n v="245"/>
    <x v="0"/>
  </r>
  <r>
    <n v="202422"/>
    <s v="SARITHA"/>
    <x v="3"/>
    <x v="1"/>
    <x v="1"/>
    <n v="59"/>
    <n v="63"/>
    <n v="67"/>
    <n v="71"/>
    <n v="75"/>
    <n v="335"/>
    <x v="1"/>
  </r>
  <r>
    <n v="202421"/>
    <s v="PAZHANI"/>
    <x v="1"/>
    <x v="1"/>
    <x v="1"/>
    <n v="36"/>
    <n v="40"/>
    <n v="44"/>
    <n v="48"/>
    <n v="32"/>
    <n v="200"/>
    <x v="0"/>
  </r>
  <r>
    <n v="202420"/>
    <s v="PILLIPAKA NIRMLA"/>
    <x v="2"/>
    <x v="1"/>
    <x v="0"/>
    <n v="52"/>
    <n v="56"/>
    <n v="60"/>
    <n v="44"/>
    <n v="48"/>
    <n v="260"/>
    <x v="2"/>
  </r>
  <r>
    <n v="202419"/>
    <s v="MATHIYAZHAGAN ADAINTHAN"/>
    <x v="0"/>
    <x v="1"/>
    <x v="0"/>
    <n v="47"/>
    <n v="51"/>
    <n v="35"/>
    <n v="39"/>
    <n v="43"/>
    <n v="215"/>
    <x v="0"/>
  </r>
  <r>
    <n v="202418"/>
    <s v="LAKSHMI VELU"/>
    <x v="0"/>
    <x v="1"/>
    <x v="0"/>
    <n v="53"/>
    <n v="57"/>
    <n v="61"/>
    <n v="65"/>
    <n v="69"/>
    <n v="305"/>
    <x v="1"/>
  </r>
  <r>
    <n v="202414"/>
    <s v="T JANCY"/>
    <x v="0"/>
    <x v="1"/>
    <x v="0"/>
    <n v="40"/>
    <n v="44"/>
    <n v="48"/>
    <n v="32"/>
    <n v="36"/>
    <n v="200"/>
    <x v="0"/>
  </r>
  <r>
    <n v="202413"/>
    <s v="SURIYA"/>
    <x v="3"/>
    <x v="1"/>
    <x v="1"/>
    <n v="57"/>
    <n v="61"/>
    <n v="65"/>
    <n v="69"/>
    <n v="53"/>
    <n v="305"/>
    <x v="1"/>
  </r>
  <r>
    <n v="202413"/>
    <s v="RANI KRISHNAMOORTHY"/>
    <x v="0"/>
    <x v="0"/>
    <x v="0"/>
    <n v="66"/>
    <n v="70"/>
    <n v="74"/>
    <n v="78"/>
    <n v="62"/>
    <n v="350"/>
    <x v="3"/>
  </r>
  <r>
    <n v="202412"/>
    <s v="MAHADEVI"/>
    <x v="0"/>
    <x v="0"/>
    <x v="0"/>
    <n v="95"/>
    <n v="99"/>
    <n v="83"/>
    <n v="87"/>
    <n v="91"/>
    <n v="455"/>
    <x v="5"/>
  </r>
  <r>
    <n v="202412"/>
    <s v="JAYABATHI G"/>
    <x v="1"/>
    <x v="1"/>
    <x v="1"/>
    <n v="80"/>
    <n v="84"/>
    <n v="68"/>
    <n v="72"/>
    <n v="76"/>
    <n v="380"/>
    <x v="3"/>
  </r>
  <r>
    <n v="202411"/>
    <s v="MANIVIJAYAN V"/>
    <x v="0"/>
    <x v="1"/>
    <x v="0"/>
    <n v="75"/>
    <n v="79"/>
    <n v="83"/>
    <n v="87"/>
    <n v="71"/>
    <n v="395"/>
    <x v="3"/>
  </r>
  <r>
    <n v="202410"/>
    <s v="JOHNMARY"/>
    <x v="3"/>
    <x v="1"/>
    <x v="1"/>
    <n v="59"/>
    <n v="63"/>
    <n v="67"/>
    <n v="71"/>
    <n v="75"/>
    <n v="335"/>
    <x v="1"/>
  </r>
  <r>
    <n v="202409"/>
    <s v="THILAGAVATHI"/>
    <x v="0"/>
    <x v="1"/>
    <x v="0"/>
    <n v="53"/>
    <n v="57"/>
    <n v="61"/>
    <n v="65"/>
    <n v="69"/>
    <n v="305"/>
    <x v="1"/>
  </r>
  <r>
    <n v="202409"/>
    <s v="M EGAVALLI"/>
    <x v="1"/>
    <x v="1"/>
    <x v="1"/>
    <n v="60"/>
    <n v="64"/>
    <n v="68"/>
    <n v="72"/>
    <n v="56"/>
    <n v="320"/>
    <x v="1"/>
  </r>
  <r>
    <n v="202403"/>
    <s v="MASTHAN S"/>
    <x v="1"/>
    <x v="1"/>
    <x v="1"/>
    <n v="71"/>
    <n v="75"/>
    <n v="79"/>
    <n v="83"/>
    <n v="87"/>
    <n v="395"/>
    <x v="3"/>
  </r>
  <r>
    <n v="202401"/>
    <s v="MARY"/>
    <x v="1"/>
    <x v="1"/>
    <x v="1"/>
    <n v="69"/>
    <n v="73"/>
    <n v="77"/>
    <n v="81"/>
    <n v="65"/>
    <n v="365"/>
    <x v="3"/>
  </r>
  <r>
    <n v="202400"/>
    <s v="PUSHPA S"/>
    <x v="1"/>
    <x v="1"/>
    <x v="1"/>
    <n v="67"/>
    <n v="71"/>
    <n v="75"/>
    <n v="59"/>
    <n v="63"/>
    <n v="335"/>
    <x v="1"/>
  </r>
  <r>
    <n v="202398"/>
    <s v="MANGALAPURU PENCHALAMMA"/>
    <x v="3"/>
    <x v="0"/>
    <x v="1"/>
    <n v="55"/>
    <n v="59"/>
    <n v="63"/>
    <n v="47"/>
    <n v="51"/>
    <n v="275"/>
    <x v="2"/>
  </r>
  <r>
    <n v="202396"/>
    <s v="KALAIVANI"/>
    <x v="2"/>
    <x v="1"/>
    <x v="0"/>
    <n v="54"/>
    <n v="58"/>
    <n v="62"/>
    <n v="66"/>
    <n v="50"/>
    <n v="290"/>
    <x v="2"/>
  </r>
  <r>
    <n v="202393"/>
    <s v="ANBU G"/>
    <x v="2"/>
    <x v="1"/>
    <x v="0"/>
    <n v="56"/>
    <n v="60"/>
    <n v="64"/>
    <n v="68"/>
    <n v="72"/>
    <n v="320"/>
    <x v="1"/>
  </r>
  <r>
    <n v="202392"/>
    <s v="KALAISELVI"/>
    <x v="3"/>
    <x v="1"/>
    <x v="1"/>
    <n v="50"/>
    <n v="54"/>
    <n v="58"/>
    <n v="62"/>
    <n v="66"/>
    <n v="290"/>
    <x v="2"/>
  </r>
  <r>
    <n v="202390"/>
    <s v="MUNUSAMY R"/>
    <x v="3"/>
    <x v="1"/>
    <x v="1"/>
    <n v="77"/>
    <n v="81"/>
    <n v="65"/>
    <n v="69"/>
    <n v="73"/>
    <n v="365"/>
    <x v="3"/>
  </r>
  <r>
    <n v="202390"/>
    <s v="G DHANABACKIAM"/>
    <x v="0"/>
    <x v="1"/>
    <x v="0"/>
    <n v="44"/>
    <n v="48"/>
    <n v="52"/>
    <n v="56"/>
    <n v="60"/>
    <n v="260"/>
    <x v="2"/>
  </r>
  <r>
    <n v="202389"/>
    <s v="SARITHA"/>
    <x v="1"/>
    <x v="1"/>
    <x v="1"/>
    <n v="38"/>
    <n v="42"/>
    <n v="46"/>
    <n v="50"/>
    <n v="54"/>
    <n v="230"/>
    <x v="0"/>
  </r>
  <r>
    <n v="202388"/>
    <s v="RANJITH KUMAR"/>
    <x v="1"/>
    <x v="1"/>
    <x v="1"/>
    <n v="67"/>
    <n v="71"/>
    <n v="75"/>
    <n v="59"/>
    <n v="63"/>
    <n v="335"/>
    <x v="1"/>
  </r>
  <r>
    <n v="202388"/>
    <s v="PARAMESHWARI S"/>
    <x v="1"/>
    <x v="1"/>
    <x v="1"/>
    <n v="91"/>
    <n v="95"/>
    <n v="99"/>
    <n v="83"/>
    <n v="87"/>
    <n v="455"/>
    <x v="5"/>
  </r>
  <r>
    <n v="202388"/>
    <s v="AMBIKA"/>
    <x v="0"/>
    <x v="0"/>
    <x v="0"/>
    <n v="66"/>
    <n v="70"/>
    <n v="74"/>
    <n v="78"/>
    <n v="62"/>
    <n v="350"/>
    <x v="3"/>
  </r>
  <r>
    <n v="202386"/>
    <s v="YUVARAJ BALARAMAN"/>
    <x v="2"/>
    <x v="1"/>
    <x v="0"/>
    <n v="87"/>
    <n v="91"/>
    <n v="95"/>
    <n v="99"/>
    <n v="83"/>
    <n v="455"/>
    <x v="5"/>
  </r>
  <r>
    <n v="202384"/>
    <s v="LAKSHMI BAHAVAN"/>
    <x v="2"/>
    <x v="1"/>
    <x v="0"/>
    <n v="32"/>
    <n v="36"/>
    <n v="40"/>
    <n v="44"/>
    <n v="48"/>
    <n v="200"/>
    <x v="0"/>
  </r>
  <r>
    <n v="202382"/>
    <s v="SURESHKUMAR DAVID"/>
    <x v="2"/>
    <x v="1"/>
    <x v="0"/>
    <n v="39"/>
    <n v="43"/>
    <n v="47"/>
    <n v="51"/>
    <n v="35"/>
    <n v="215"/>
    <x v="0"/>
  </r>
  <r>
    <n v="202382"/>
    <s v="NAGAVALLI R"/>
    <x v="2"/>
    <x v="0"/>
    <x v="0"/>
    <n v="59"/>
    <n v="63"/>
    <n v="47"/>
    <n v="51"/>
    <n v="55"/>
    <n v="275"/>
    <x v="2"/>
  </r>
  <r>
    <n v="202381"/>
    <s v="MANJULA L"/>
    <x v="1"/>
    <x v="1"/>
    <x v="1"/>
    <n v="60"/>
    <n v="64"/>
    <n v="68"/>
    <n v="72"/>
    <n v="56"/>
    <n v="320"/>
    <x v="1"/>
  </r>
  <r>
    <n v="202380"/>
    <s v="JAYASEELI GAJENDIRAN"/>
    <x v="3"/>
    <x v="1"/>
    <x v="1"/>
    <n v="83"/>
    <n v="87"/>
    <n v="91"/>
    <n v="95"/>
    <n v="99"/>
    <n v="455"/>
    <x v="5"/>
  </r>
  <r>
    <n v="202368"/>
    <s v="MICHEAL"/>
    <x v="1"/>
    <x v="1"/>
    <x v="1"/>
    <n v="45"/>
    <n v="49"/>
    <n v="53"/>
    <n v="57"/>
    <n v="41"/>
    <n v="245"/>
    <x v="0"/>
  </r>
  <r>
    <n v="202366"/>
    <s v="GUNA"/>
    <x v="0"/>
    <x v="1"/>
    <x v="0"/>
    <n v="49"/>
    <n v="53"/>
    <n v="57"/>
    <n v="41"/>
    <n v="45"/>
    <n v="245"/>
    <x v="0"/>
  </r>
  <r>
    <n v="202363"/>
    <s v="DEVAKUMAR MASILAMANI"/>
    <x v="0"/>
    <x v="1"/>
    <x v="0"/>
    <n v="75"/>
    <n v="79"/>
    <n v="83"/>
    <n v="87"/>
    <n v="71"/>
    <n v="395"/>
    <x v="3"/>
  </r>
  <r>
    <n v="202362"/>
    <s v="MARIAMMAL"/>
    <x v="2"/>
    <x v="0"/>
    <x v="0"/>
    <n v="76"/>
    <n v="80"/>
    <n v="84"/>
    <n v="68"/>
    <n v="72"/>
    <n v="380"/>
    <x v="3"/>
  </r>
  <r>
    <n v="202362"/>
    <s v="ANJALAI S"/>
    <x v="1"/>
    <x v="1"/>
    <x v="1"/>
    <n v="71"/>
    <n v="75"/>
    <n v="79"/>
    <n v="83"/>
    <n v="87"/>
    <n v="395"/>
    <x v="3"/>
  </r>
  <r>
    <n v="202362"/>
    <s v="A DASS"/>
    <x v="1"/>
    <x v="1"/>
    <x v="1"/>
    <n v="36"/>
    <n v="40"/>
    <n v="44"/>
    <n v="48"/>
    <n v="32"/>
    <n v="200"/>
    <x v="0"/>
  </r>
  <r>
    <n v="202349"/>
    <s v="SARASWATHI RAMESH"/>
    <x v="2"/>
    <x v="0"/>
    <x v="0"/>
    <n v="63"/>
    <n v="67"/>
    <n v="71"/>
    <n v="75"/>
    <n v="59"/>
    <n v="335"/>
    <x v="1"/>
  </r>
  <r>
    <n v="202348"/>
    <s v="RAMKUMAR V"/>
    <x v="1"/>
    <x v="1"/>
    <x v="1"/>
    <n v="91"/>
    <n v="95"/>
    <n v="99"/>
    <n v="83"/>
    <n v="87"/>
    <n v="455"/>
    <x v="5"/>
  </r>
  <r>
    <n v="202348"/>
    <s v="D PARAMESWARI"/>
    <x v="0"/>
    <x v="0"/>
    <x v="0"/>
    <n v="51"/>
    <n v="55"/>
    <n v="59"/>
    <n v="63"/>
    <n v="47"/>
    <n v="275"/>
    <x v="2"/>
  </r>
  <r>
    <n v="202342"/>
    <s v="K SUBBULAKSHMI"/>
    <x v="3"/>
    <x v="0"/>
    <x v="1"/>
    <n v="50"/>
    <n v="54"/>
    <n v="58"/>
    <n v="62"/>
    <n v="66"/>
    <n v="290"/>
    <x v="2"/>
  </r>
  <r>
    <n v="202342"/>
    <s v="ARUL CHANDIRAN"/>
    <x v="3"/>
    <x v="1"/>
    <x v="1"/>
    <n v="83"/>
    <n v="87"/>
    <n v="91"/>
    <n v="95"/>
    <n v="99"/>
    <n v="455"/>
    <x v="5"/>
  </r>
  <r>
    <n v="202340"/>
    <s v="JAYANTHI P"/>
    <x v="0"/>
    <x v="1"/>
    <x v="0"/>
    <n v="62"/>
    <n v="66"/>
    <n v="50"/>
    <n v="54"/>
    <n v="58"/>
    <n v="290"/>
    <x v="2"/>
  </r>
  <r>
    <n v="202339"/>
    <s v="PUSHPAVALLI"/>
    <x v="3"/>
    <x v="1"/>
    <x v="1"/>
    <n v="72"/>
    <n v="76"/>
    <n v="80"/>
    <n v="84"/>
    <n v="68"/>
    <n v="380"/>
    <x v="3"/>
  </r>
  <r>
    <n v="202339"/>
    <s v="GANAWATHI"/>
    <x v="0"/>
    <x v="0"/>
    <x v="0"/>
    <n v="51"/>
    <n v="55"/>
    <n v="59"/>
    <n v="63"/>
    <n v="47"/>
    <n v="275"/>
    <x v="2"/>
  </r>
  <r>
    <n v="202338"/>
    <s v="SUMATHI"/>
    <x v="1"/>
    <x v="1"/>
    <x v="1"/>
    <n v="38"/>
    <n v="42"/>
    <n v="46"/>
    <n v="50"/>
    <n v="54"/>
    <n v="230"/>
    <x v="0"/>
  </r>
  <r>
    <n v="202338"/>
    <s v="KANNAKI CHINNAIYAN"/>
    <x v="2"/>
    <x v="1"/>
    <x v="0"/>
    <n v="78"/>
    <n v="82"/>
    <n v="86"/>
    <n v="90"/>
    <n v="74"/>
    <n v="410"/>
    <x v="4"/>
  </r>
  <r>
    <n v="202336"/>
    <s v="M GOVINDASAMY"/>
    <x v="0"/>
    <x v="1"/>
    <x v="0"/>
    <n v="95"/>
    <n v="99"/>
    <n v="83"/>
    <n v="87"/>
    <n v="91"/>
    <n v="455"/>
    <x v="5"/>
  </r>
  <r>
    <n v="202336"/>
    <s v="KRISHNAVENI"/>
    <x v="1"/>
    <x v="1"/>
    <x v="1"/>
    <n v="56"/>
    <n v="60"/>
    <n v="44"/>
    <n v="48"/>
    <n v="52"/>
    <n v="260"/>
    <x v="2"/>
  </r>
  <r>
    <n v="202336"/>
    <s v="ANJALAI ANBU"/>
    <x v="1"/>
    <x v="0"/>
    <x v="1"/>
    <n v="56"/>
    <n v="60"/>
    <n v="44"/>
    <n v="48"/>
    <n v="52"/>
    <n v="260"/>
    <x v="2"/>
  </r>
  <r>
    <n v="202334"/>
    <s v="MAHENDRAN RAJAVEL"/>
    <x v="2"/>
    <x v="1"/>
    <x v="0"/>
    <n v="61"/>
    <n v="65"/>
    <n v="69"/>
    <n v="53"/>
    <n v="57"/>
    <n v="305"/>
    <x v="1"/>
  </r>
  <r>
    <n v="202334"/>
    <s v="DEIVANAI T"/>
    <x v="3"/>
    <x v="1"/>
    <x v="1"/>
    <n v="53"/>
    <n v="57"/>
    <n v="41"/>
    <n v="45"/>
    <n v="49"/>
    <n v="245"/>
    <x v="0"/>
  </r>
  <r>
    <n v="202333"/>
    <s v="RAJENDIRAN S"/>
    <x v="0"/>
    <x v="1"/>
    <x v="0"/>
    <n v="86"/>
    <n v="90"/>
    <n v="74"/>
    <n v="78"/>
    <n v="82"/>
    <n v="410"/>
    <x v="4"/>
  </r>
  <r>
    <n v="202333"/>
    <s v="POONGODI"/>
    <x v="1"/>
    <x v="1"/>
    <x v="1"/>
    <n v="43"/>
    <n v="47"/>
    <n v="51"/>
    <n v="35"/>
    <n v="39"/>
    <n v="215"/>
    <x v="0"/>
  </r>
  <r>
    <n v="202333"/>
    <s v="NEELA"/>
    <x v="3"/>
    <x v="1"/>
    <x v="1"/>
    <n v="77"/>
    <n v="81"/>
    <n v="65"/>
    <n v="69"/>
    <n v="73"/>
    <n v="365"/>
    <x v="3"/>
  </r>
  <r>
    <n v="202333"/>
    <s v="KAKUTURI BABU"/>
    <x v="3"/>
    <x v="1"/>
    <x v="1"/>
    <n v="79"/>
    <n v="83"/>
    <n v="87"/>
    <n v="71"/>
    <n v="75"/>
    <n v="395"/>
    <x v="3"/>
  </r>
  <r>
    <n v="202333"/>
    <s v="CHINNAPONNU M"/>
    <x v="2"/>
    <x v="1"/>
    <x v="0"/>
    <n v="50"/>
    <n v="54"/>
    <n v="38"/>
    <n v="42"/>
    <n v="46"/>
    <n v="230"/>
    <x v="0"/>
  </r>
  <r>
    <n v="202332"/>
    <s v="MATHESWARI MANOKAR"/>
    <x v="0"/>
    <x v="1"/>
    <x v="0"/>
    <n v="66"/>
    <n v="70"/>
    <n v="74"/>
    <n v="78"/>
    <n v="62"/>
    <n v="350"/>
    <x v="3"/>
  </r>
  <r>
    <n v="202331"/>
    <s v="VETRI SELVI"/>
    <x v="2"/>
    <x v="1"/>
    <x v="0"/>
    <n v="59"/>
    <n v="63"/>
    <n v="47"/>
    <n v="51"/>
    <n v="55"/>
    <n v="275"/>
    <x v="2"/>
  </r>
  <r>
    <n v="202328"/>
    <s v="S KUMAR"/>
    <x v="2"/>
    <x v="1"/>
    <x v="0"/>
    <n v="76"/>
    <n v="80"/>
    <n v="84"/>
    <n v="68"/>
    <n v="72"/>
    <n v="380"/>
    <x v="3"/>
  </r>
  <r>
    <n v="202328"/>
    <s v="PARTHASARATHY"/>
    <x v="0"/>
    <x v="1"/>
    <x v="0"/>
    <n v="44"/>
    <n v="48"/>
    <n v="52"/>
    <n v="56"/>
    <n v="60"/>
    <n v="260"/>
    <x v="2"/>
  </r>
  <r>
    <n v="202328"/>
    <s v="BALRAJ RAO VENKATESULU"/>
    <x v="0"/>
    <x v="1"/>
    <x v="0"/>
    <n v="86"/>
    <n v="90"/>
    <n v="74"/>
    <n v="78"/>
    <n v="82"/>
    <n v="410"/>
    <x v="4"/>
  </r>
  <r>
    <n v="202326"/>
    <s v="MURUGAMMAL"/>
    <x v="1"/>
    <x v="1"/>
    <x v="1"/>
    <n v="43"/>
    <n v="47"/>
    <n v="51"/>
    <n v="35"/>
    <n v="39"/>
    <n v="215"/>
    <x v="0"/>
  </r>
  <r>
    <n v="202326"/>
    <s v="M S VENKATESH"/>
    <x v="1"/>
    <x v="1"/>
    <x v="1"/>
    <n v="82"/>
    <n v="86"/>
    <n v="90"/>
    <n v="74"/>
    <n v="78"/>
    <n v="410"/>
    <x v="4"/>
  </r>
  <r>
    <n v="202324"/>
    <s v="RAJAKUMAR A"/>
    <x v="3"/>
    <x v="1"/>
    <x v="1"/>
    <n v="35"/>
    <n v="39"/>
    <n v="43"/>
    <n v="47"/>
    <n v="51"/>
    <n v="215"/>
    <x v="0"/>
  </r>
  <r>
    <n v="202324"/>
    <s v="MANGALA EZHUMALAI"/>
    <x v="3"/>
    <x v="1"/>
    <x v="1"/>
    <n v="50"/>
    <n v="54"/>
    <n v="58"/>
    <n v="62"/>
    <n v="66"/>
    <n v="290"/>
    <x v="2"/>
  </r>
  <r>
    <n v="202323"/>
    <s v="UMA DURAI"/>
    <x v="0"/>
    <x v="1"/>
    <x v="0"/>
    <n v="77"/>
    <n v="81"/>
    <n v="85"/>
    <n v="89"/>
    <n v="93"/>
    <n v="425"/>
    <x v="4"/>
  </r>
  <r>
    <n v="202323"/>
    <s v="SELVARAJ THULUKKANAM"/>
    <x v="0"/>
    <x v="1"/>
    <x v="0"/>
    <n v="66"/>
    <n v="70"/>
    <n v="74"/>
    <n v="78"/>
    <n v="62"/>
    <n v="350"/>
    <x v="3"/>
  </r>
  <r>
    <n v="202323"/>
    <s v="LATHA MARI"/>
    <x v="0"/>
    <x v="1"/>
    <x v="0"/>
    <n v="95"/>
    <n v="99"/>
    <n v="83"/>
    <n v="87"/>
    <n v="91"/>
    <n v="455"/>
    <x v="5"/>
  </r>
  <r>
    <n v="202323"/>
    <s v="LALITHA ETTI"/>
    <x v="0"/>
    <x v="1"/>
    <x v="0"/>
    <n v="47"/>
    <n v="51"/>
    <n v="35"/>
    <n v="39"/>
    <n v="43"/>
    <n v="215"/>
    <x v="0"/>
  </r>
  <r>
    <n v="202323"/>
    <s v="KAMATCHI"/>
    <x v="2"/>
    <x v="0"/>
    <x v="0"/>
    <n v="85"/>
    <n v="89"/>
    <n v="93"/>
    <n v="77"/>
    <n v="81"/>
    <n v="425"/>
    <x v="4"/>
  </r>
  <r>
    <n v="202323"/>
    <s v="ASHA"/>
    <x v="0"/>
    <x v="1"/>
    <x v="0"/>
    <n v="77"/>
    <n v="81"/>
    <n v="85"/>
    <n v="89"/>
    <n v="93"/>
    <n v="425"/>
    <x v="4"/>
  </r>
  <r>
    <n v="202322"/>
    <s v="VENKATTAIYA M"/>
    <x v="2"/>
    <x v="1"/>
    <x v="0"/>
    <n v="50"/>
    <n v="54"/>
    <n v="38"/>
    <n v="42"/>
    <n v="46"/>
    <n v="230"/>
    <x v="0"/>
  </r>
  <r>
    <n v="202322"/>
    <s v="UMA GANESHAN"/>
    <x v="1"/>
    <x v="1"/>
    <x v="1"/>
    <n v="60"/>
    <n v="64"/>
    <n v="68"/>
    <n v="72"/>
    <n v="56"/>
    <n v="320"/>
    <x v="1"/>
  </r>
  <r>
    <n v="202322"/>
    <s v="THAIYALNAYGAI SUBARAMNI"/>
    <x v="1"/>
    <x v="1"/>
    <x v="1"/>
    <n v="89"/>
    <n v="93"/>
    <n v="77"/>
    <n v="81"/>
    <n v="85"/>
    <n v="425"/>
    <x v="4"/>
  </r>
  <r>
    <n v="202322"/>
    <s v="RADHAKRISHNAN K"/>
    <x v="2"/>
    <x v="1"/>
    <x v="0"/>
    <n v="83"/>
    <n v="87"/>
    <n v="71"/>
    <n v="75"/>
    <n v="79"/>
    <n v="395"/>
    <x v="3"/>
  </r>
  <r>
    <n v="202322"/>
    <s v="ALAMELU"/>
    <x v="1"/>
    <x v="0"/>
    <x v="1"/>
    <n v="45"/>
    <n v="49"/>
    <n v="53"/>
    <n v="57"/>
    <n v="41"/>
    <n v="245"/>
    <x v="0"/>
  </r>
  <r>
    <n v="202320"/>
    <s v="MALINI SATHIYARAJ"/>
    <x v="3"/>
    <x v="1"/>
    <x v="1"/>
    <n v="44"/>
    <n v="48"/>
    <n v="32"/>
    <n v="36"/>
    <n v="40"/>
    <n v="200"/>
    <x v="0"/>
  </r>
  <r>
    <n v="202320"/>
    <s v="EZHUMALAI T"/>
    <x v="2"/>
    <x v="1"/>
    <x v="0"/>
    <n v="32"/>
    <n v="36"/>
    <n v="40"/>
    <n v="44"/>
    <n v="48"/>
    <n v="200"/>
    <x v="0"/>
  </r>
  <r>
    <n v="202318"/>
    <s v="SARASWATHI SARAVANAN"/>
    <x v="2"/>
    <x v="1"/>
    <x v="0"/>
    <n v="54"/>
    <n v="58"/>
    <n v="62"/>
    <n v="66"/>
    <n v="50"/>
    <n v="290"/>
    <x v="2"/>
  </r>
  <r>
    <n v="202313"/>
    <s v="SARASWATHI"/>
    <x v="3"/>
    <x v="1"/>
    <x v="1"/>
    <n v="48"/>
    <n v="52"/>
    <n v="56"/>
    <n v="60"/>
    <n v="44"/>
    <n v="260"/>
    <x v="2"/>
  </r>
  <r>
    <n v="202312"/>
    <s v="RAJASRI JAYACHANDRAN"/>
    <x v="0"/>
    <x v="1"/>
    <x v="0"/>
    <n v="42"/>
    <n v="46"/>
    <n v="50"/>
    <n v="54"/>
    <n v="38"/>
    <n v="230"/>
    <x v="0"/>
  </r>
  <r>
    <n v="202312"/>
    <s v="NAGAMMAL SURESH"/>
    <x v="3"/>
    <x v="1"/>
    <x v="1"/>
    <n v="77"/>
    <n v="81"/>
    <n v="65"/>
    <n v="69"/>
    <n v="73"/>
    <n v="365"/>
    <x v="3"/>
  </r>
  <r>
    <n v="202312"/>
    <s v="CHANDRA"/>
    <x v="0"/>
    <x v="1"/>
    <x v="0"/>
    <n v="95"/>
    <n v="99"/>
    <n v="83"/>
    <n v="87"/>
    <n v="91"/>
    <n v="455"/>
    <x v="5"/>
  </r>
  <r>
    <n v="202310"/>
    <s v="SHARMILA M"/>
    <x v="1"/>
    <x v="1"/>
    <x v="1"/>
    <n v="67"/>
    <n v="71"/>
    <n v="75"/>
    <n v="59"/>
    <n v="63"/>
    <n v="335"/>
    <x v="1"/>
  </r>
  <r>
    <n v="202310"/>
    <s v="MURUGAN K"/>
    <x v="1"/>
    <x v="1"/>
    <x v="1"/>
    <n v="69"/>
    <n v="73"/>
    <n v="77"/>
    <n v="81"/>
    <n v="65"/>
    <n v="365"/>
    <x v="3"/>
  </r>
  <r>
    <n v="202310"/>
    <s v="CHINNAPONNU"/>
    <x v="1"/>
    <x v="1"/>
    <x v="1"/>
    <n v="89"/>
    <n v="93"/>
    <n v="77"/>
    <n v="81"/>
    <n v="85"/>
    <n v="425"/>
    <x v="4"/>
  </r>
  <r>
    <n v="202309"/>
    <s v="SEKH SAIDUL"/>
    <x v="3"/>
    <x v="1"/>
    <x v="1"/>
    <n v="77"/>
    <n v="81"/>
    <n v="65"/>
    <n v="69"/>
    <n v="73"/>
    <n v="365"/>
    <x v="3"/>
  </r>
  <r>
    <n v="202309"/>
    <s v="ELUMALAI"/>
    <x v="3"/>
    <x v="1"/>
    <x v="1"/>
    <n v="48"/>
    <n v="52"/>
    <n v="56"/>
    <n v="60"/>
    <n v="44"/>
    <n v="260"/>
    <x v="2"/>
  </r>
  <r>
    <n v="202309"/>
    <s v="AAMINA R"/>
    <x v="0"/>
    <x v="1"/>
    <x v="0"/>
    <n v="49"/>
    <n v="53"/>
    <n v="57"/>
    <n v="41"/>
    <n v="45"/>
    <n v="245"/>
    <x v="0"/>
  </r>
  <r>
    <n v="202308"/>
    <s v="PARIMALA SETKUMAR"/>
    <x v="0"/>
    <x v="1"/>
    <x v="0"/>
    <n v="42"/>
    <n v="46"/>
    <n v="50"/>
    <n v="54"/>
    <n v="38"/>
    <n v="230"/>
    <x v="0"/>
  </r>
  <r>
    <n v="202306"/>
    <s v="ANANDHAN"/>
    <x v="1"/>
    <x v="1"/>
    <x v="1"/>
    <n v="91"/>
    <n v="95"/>
    <n v="99"/>
    <n v="83"/>
    <n v="87"/>
    <n v="455"/>
    <x v="5"/>
  </r>
  <r>
    <n v="202304"/>
    <s v="LATHA"/>
    <x v="0"/>
    <x v="1"/>
    <x v="0"/>
    <n v="71"/>
    <n v="75"/>
    <n v="59"/>
    <n v="63"/>
    <n v="67"/>
    <n v="335"/>
    <x v="1"/>
  </r>
  <r>
    <n v="202303"/>
    <s v="PADMINI KANNAYIRAM"/>
    <x v="1"/>
    <x v="1"/>
    <x v="1"/>
    <n v="65"/>
    <n v="69"/>
    <n v="53"/>
    <n v="57"/>
    <n v="61"/>
    <n v="305"/>
    <x v="1"/>
  </r>
  <r>
    <n v="202303"/>
    <s v="GOVINDAMMAL"/>
    <x v="3"/>
    <x v="1"/>
    <x v="1"/>
    <n v="77"/>
    <n v="81"/>
    <n v="65"/>
    <n v="69"/>
    <n v="73"/>
    <n v="365"/>
    <x v="3"/>
  </r>
  <r>
    <n v="202302"/>
    <s v="ELAWARASI"/>
    <x v="2"/>
    <x v="1"/>
    <x v="0"/>
    <n v="83"/>
    <n v="87"/>
    <n v="71"/>
    <n v="75"/>
    <n v="79"/>
    <n v="395"/>
    <x v="3"/>
  </r>
  <r>
    <n v="202302"/>
    <s v="CHINNAPONNU VEERARAGAVAN"/>
    <x v="3"/>
    <x v="1"/>
    <x v="1"/>
    <n v="77"/>
    <n v="81"/>
    <n v="65"/>
    <n v="69"/>
    <n v="73"/>
    <n v="365"/>
    <x v="3"/>
  </r>
  <r>
    <n v="202301"/>
    <s v="RAMESH"/>
    <x v="3"/>
    <x v="1"/>
    <x v="1"/>
    <n v="50"/>
    <n v="54"/>
    <n v="58"/>
    <n v="62"/>
    <n v="66"/>
    <n v="290"/>
    <x v="2"/>
  </r>
  <r>
    <n v="202301"/>
    <s v="DEVAKI ARUMUGAM"/>
    <x v="2"/>
    <x v="1"/>
    <x v="0"/>
    <n v="32"/>
    <n v="36"/>
    <n v="40"/>
    <n v="44"/>
    <n v="48"/>
    <n v="200"/>
    <x v="0"/>
  </r>
  <r>
    <n v="202300"/>
    <s v="VETRISELVI"/>
    <x v="0"/>
    <x v="1"/>
    <x v="0"/>
    <n v="68"/>
    <n v="72"/>
    <n v="76"/>
    <n v="80"/>
    <n v="84"/>
    <n v="380"/>
    <x v="3"/>
  </r>
  <r>
    <n v="202300"/>
    <s v="RAJESHWARI"/>
    <x v="1"/>
    <x v="0"/>
    <x v="1"/>
    <n v="47"/>
    <n v="51"/>
    <n v="55"/>
    <n v="59"/>
    <n v="63"/>
    <n v="275"/>
    <x v="2"/>
  </r>
  <r>
    <n v="202296"/>
    <s v="MURUGAMMAL RAGUPATHI"/>
    <x v="2"/>
    <x v="1"/>
    <x v="0"/>
    <n v="59"/>
    <n v="63"/>
    <n v="47"/>
    <n v="51"/>
    <n v="55"/>
    <n v="275"/>
    <x v="2"/>
  </r>
  <r>
    <n v="202294"/>
    <s v="K LAKSHMI"/>
    <x v="1"/>
    <x v="1"/>
    <x v="1"/>
    <n v="36"/>
    <n v="40"/>
    <n v="44"/>
    <n v="48"/>
    <n v="32"/>
    <n v="200"/>
    <x v="0"/>
  </r>
  <r>
    <n v="202293"/>
    <s v="ARUNA ESHWARAN"/>
    <x v="0"/>
    <x v="1"/>
    <x v="0"/>
    <n v="73"/>
    <n v="77"/>
    <n v="81"/>
    <n v="65"/>
    <n v="69"/>
    <n v="365"/>
    <x v="3"/>
  </r>
  <r>
    <n v="202292"/>
    <s v="GOMATHI"/>
    <x v="3"/>
    <x v="1"/>
    <x v="1"/>
    <n v="57"/>
    <n v="61"/>
    <n v="65"/>
    <n v="69"/>
    <n v="53"/>
    <n v="305"/>
    <x v="1"/>
  </r>
  <r>
    <n v="202291"/>
    <s v="VINOTHRAJ SILUVAIMUTH"/>
    <x v="3"/>
    <x v="1"/>
    <x v="1"/>
    <n v="74"/>
    <n v="78"/>
    <n v="82"/>
    <n v="86"/>
    <n v="90"/>
    <n v="410"/>
    <x v="4"/>
  </r>
  <r>
    <n v="202290"/>
    <s v="NEELAVENI MANJUNATHAN"/>
    <x v="2"/>
    <x v="1"/>
    <x v="0"/>
    <n v="87"/>
    <n v="91"/>
    <n v="95"/>
    <n v="99"/>
    <n v="83"/>
    <n v="455"/>
    <x v="5"/>
  </r>
  <r>
    <n v="202290"/>
    <s v="MAHALAKSHMI SATHIYAMOORTHI"/>
    <x v="3"/>
    <x v="0"/>
    <x v="1"/>
    <n v="53"/>
    <n v="57"/>
    <n v="41"/>
    <n v="45"/>
    <n v="49"/>
    <n v="245"/>
    <x v="0"/>
  </r>
  <r>
    <n v="202290"/>
    <s v="BALAKRISHNAN A"/>
    <x v="2"/>
    <x v="1"/>
    <x v="0"/>
    <n v="78"/>
    <n v="82"/>
    <n v="86"/>
    <n v="90"/>
    <n v="74"/>
    <n v="410"/>
    <x v="4"/>
  </r>
  <r>
    <n v="202289"/>
    <s v="LAKSHMI"/>
    <x v="2"/>
    <x v="1"/>
    <x v="0"/>
    <n v="76"/>
    <n v="80"/>
    <n v="84"/>
    <n v="68"/>
    <n v="72"/>
    <n v="380"/>
    <x v="3"/>
  </r>
  <r>
    <n v="202288"/>
    <s v="R VIJAYA"/>
    <x v="1"/>
    <x v="1"/>
    <x v="1"/>
    <n v="80"/>
    <n v="84"/>
    <n v="68"/>
    <n v="72"/>
    <n v="76"/>
    <n v="380"/>
    <x v="3"/>
  </r>
  <r>
    <n v="202286"/>
    <s v="SHANTHI JAYASINGH"/>
    <x v="1"/>
    <x v="1"/>
    <x v="1"/>
    <n v="45"/>
    <n v="49"/>
    <n v="53"/>
    <n v="57"/>
    <n v="41"/>
    <n v="245"/>
    <x v="0"/>
  </r>
  <r>
    <n v="202286"/>
    <s v="DANDU PENCHALAIAH"/>
    <x v="3"/>
    <x v="1"/>
    <x v="1"/>
    <n v="55"/>
    <n v="59"/>
    <n v="63"/>
    <n v="47"/>
    <n v="51"/>
    <n v="275"/>
    <x v="2"/>
  </r>
  <r>
    <n v="202284"/>
    <s v="VATLUPANNIERAYYA"/>
    <x v="0"/>
    <x v="0"/>
    <x v="0"/>
    <n v="40"/>
    <n v="44"/>
    <n v="48"/>
    <n v="32"/>
    <n v="36"/>
    <n v="200"/>
    <x v="0"/>
  </r>
  <r>
    <n v="202284"/>
    <s v="NAGALINGAM"/>
    <x v="2"/>
    <x v="1"/>
    <x v="0"/>
    <n v="54"/>
    <n v="58"/>
    <n v="62"/>
    <n v="66"/>
    <n v="50"/>
    <n v="290"/>
    <x v="2"/>
  </r>
  <r>
    <n v="202283"/>
    <s v="RAMANAIAH"/>
    <x v="0"/>
    <x v="1"/>
    <x v="0"/>
    <n v="62"/>
    <n v="66"/>
    <n v="50"/>
    <n v="54"/>
    <n v="58"/>
    <n v="290"/>
    <x v="2"/>
  </r>
  <r>
    <n v="202283"/>
    <s v="MADDU CHINNAIAH"/>
    <x v="3"/>
    <x v="1"/>
    <x v="1"/>
    <n v="68"/>
    <n v="72"/>
    <n v="56"/>
    <n v="60"/>
    <n v="64"/>
    <n v="320"/>
    <x v="1"/>
  </r>
  <r>
    <n v="202283"/>
    <s v="JANARTHANAM PERUMAL"/>
    <x v="3"/>
    <x v="1"/>
    <x v="1"/>
    <n v="53"/>
    <n v="57"/>
    <n v="41"/>
    <n v="45"/>
    <n v="49"/>
    <n v="245"/>
    <x v="0"/>
  </r>
  <r>
    <n v="202282"/>
    <s v="UMA K"/>
    <x v="3"/>
    <x v="1"/>
    <x v="1"/>
    <n v="81"/>
    <n v="85"/>
    <n v="89"/>
    <n v="93"/>
    <n v="77"/>
    <n v="425"/>
    <x v="4"/>
  </r>
  <r>
    <n v="202282"/>
    <s v="M GOWRI"/>
    <x v="2"/>
    <x v="0"/>
    <x v="0"/>
    <n v="63"/>
    <n v="67"/>
    <n v="71"/>
    <n v="75"/>
    <n v="59"/>
    <n v="335"/>
    <x v="1"/>
  </r>
  <r>
    <n v="202282"/>
    <s v="KUNTA SUDHAKAR"/>
    <x v="1"/>
    <x v="1"/>
    <x v="1"/>
    <n v="89"/>
    <n v="93"/>
    <n v="77"/>
    <n v="81"/>
    <n v="85"/>
    <n v="425"/>
    <x v="4"/>
  </r>
  <r>
    <n v="202282"/>
    <s v="BAKKIYAVATHI"/>
    <x v="3"/>
    <x v="1"/>
    <x v="1"/>
    <n v="83"/>
    <n v="87"/>
    <n v="91"/>
    <n v="95"/>
    <n v="99"/>
    <n v="455"/>
    <x v="5"/>
  </r>
  <r>
    <n v="202281"/>
    <s v="SEKAR MUNIYAN"/>
    <x v="0"/>
    <x v="1"/>
    <x v="0"/>
    <n v="75"/>
    <n v="79"/>
    <n v="83"/>
    <n v="87"/>
    <n v="71"/>
    <n v="395"/>
    <x v="3"/>
  </r>
  <r>
    <n v="202269"/>
    <s v="REVURU SIRNIVASULU"/>
    <x v="2"/>
    <x v="1"/>
    <x v="0"/>
    <n v="32"/>
    <n v="36"/>
    <n v="40"/>
    <n v="44"/>
    <n v="48"/>
    <n v="200"/>
    <x v="0"/>
  </r>
  <r>
    <n v="202268"/>
    <s v="BIRUNTHA VATHI"/>
    <x v="2"/>
    <x v="1"/>
    <x v="0"/>
    <n v="87"/>
    <n v="91"/>
    <n v="95"/>
    <n v="99"/>
    <n v="83"/>
    <n v="455"/>
    <x v="5"/>
  </r>
  <r>
    <n v="202266"/>
    <s v="VIMALA"/>
    <x v="1"/>
    <x v="0"/>
    <x v="1"/>
    <n v="65"/>
    <n v="69"/>
    <n v="53"/>
    <n v="57"/>
    <n v="61"/>
    <n v="305"/>
    <x v="1"/>
  </r>
  <r>
    <n v="202264"/>
    <s v="VASUKI N"/>
    <x v="1"/>
    <x v="1"/>
    <x v="1"/>
    <n v="82"/>
    <n v="86"/>
    <n v="90"/>
    <n v="74"/>
    <n v="78"/>
    <n v="410"/>
    <x v="4"/>
  </r>
  <r>
    <n v="202264"/>
    <s v="SARAVANAN S"/>
    <x v="0"/>
    <x v="1"/>
    <x v="0"/>
    <n v="68"/>
    <n v="72"/>
    <n v="76"/>
    <n v="80"/>
    <n v="84"/>
    <n v="380"/>
    <x v="3"/>
  </r>
  <r>
    <n v="202263"/>
    <s v="MOHAN N"/>
    <x v="1"/>
    <x v="1"/>
    <x v="1"/>
    <n v="62"/>
    <n v="66"/>
    <n v="70"/>
    <n v="74"/>
    <n v="78"/>
    <n v="350"/>
    <x v="3"/>
  </r>
  <r>
    <n v="202263"/>
    <s v="MALA N NAGAPPAN"/>
    <x v="2"/>
    <x v="1"/>
    <x v="0"/>
    <n v="76"/>
    <n v="80"/>
    <n v="84"/>
    <n v="68"/>
    <n v="72"/>
    <n v="380"/>
    <x v="3"/>
  </r>
  <r>
    <n v="202262"/>
    <s v="KANNAGI"/>
    <x v="1"/>
    <x v="1"/>
    <x v="1"/>
    <n v="71"/>
    <n v="75"/>
    <n v="79"/>
    <n v="83"/>
    <n v="87"/>
    <n v="395"/>
    <x v="3"/>
  </r>
  <r>
    <n v="202260"/>
    <s v="UMA R"/>
    <x v="3"/>
    <x v="0"/>
    <x v="1"/>
    <n v="46"/>
    <n v="50"/>
    <n v="54"/>
    <n v="38"/>
    <n v="42"/>
    <n v="230"/>
    <x v="0"/>
  </r>
  <r>
    <n v="202249"/>
    <s v="SHITRARASU M"/>
    <x v="3"/>
    <x v="1"/>
    <x v="1"/>
    <n v="72"/>
    <n v="76"/>
    <n v="80"/>
    <n v="84"/>
    <n v="68"/>
    <n v="380"/>
    <x v="3"/>
  </r>
  <r>
    <n v="202249"/>
    <s v="MUNUSAMY T"/>
    <x v="0"/>
    <x v="1"/>
    <x v="0"/>
    <n v="77"/>
    <n v="81"/>
    <n v="85"/>
    <n v="89"/>
    <n v="93"/>
    <n v="425"/>
    <x v="4"/>
  </r>
  <r>
    <n v="202248"/>
    <s v="GRESA"/>
    <x v="0"/>
    <x v="1"/>
    <x v="0"/>
    <n v="40"/>
    <n v="44"/>
    <n v="48"/>
    <n v="32"/>
    <n v="36"/>
    <n v="200"/>
    <x v="0"/>
  </r>
  <r>
    <n v="202243"/>
    <s v="HANAMANTH"/>
    <x v="2"/>
    <x v="1"/>
    <x v="0"/>
    <n v="65"/>
    <n v="69"/>
    <n v="73"/>
    <n v="77"/>
    <n v="81"/>
    <n v="365"/>
    <x v="3"/>
  </r>
  <r>
    <n v="202243"/>
    <s v="CHINNAPONNU"/>
    <x v="1"/>
    <x v="0"/>
    <x v="1"/>
    <n v="56"/>
    <n v="60"/>
    <n v="44"/>
    <n v="48"/>
    <n v="52"/>
    <n v="260"/>
    <x v="2"/>
  </r>
  <r>
    <n v="202241"/>
    <s v="JAYASRI JEEVA"/>
    <x v="0"/>
    <x v="1"/>
    <x v="0"/>
    <n v="44"/>
    <n v="48"/>
    <n v="52"/>
    <n v="56"/>
    <n v="60"/>
    <n v="260"/>
    <x v="2"/>
  </r>
  <r>
    <n v="202240"/>
    <s v="R VIJAY"/>
    <x v="0"/>
    <x v="1"/>
    <x v="0"/>
    <n v="62"/>
    <n v="66"/>
    <n v="50"/>
    <n v="54"/>
    <n v="58"/>
    <n v="290"/>
    <x v="2"/>
  </r>
  <r>
    <n v="202240"/>
    <s v="K SENTHILKUMAR"/>
    <x v="2"/>
    <x v="1"/>
    <x v="0"/>
    <n v="83"/>
    <n v="87"/>
    <n v="71"/>
    <n v="75"/>
    <n v="79"/>
    <n v="395"/>
    <x v="3"/>
  </r>
  <r>
    <n v="202239"/>
    <s v="SUBIRANMANI BALARAMAN"/>
    <x v="3"/>
    <x v="1"/>
    <x v="1"/>
    <n v="83"/>
    <n v="87"/>
    <n v="91"/>
    <n v="95"/>
    <n v="99"/>
    <n v="455"/>
    <x v="5"/>
  </r>
  <r>
    <n v="202239"/>
    <s v="SAVITHRI"/>
    <x v="1"/>
    <x v="1"/>
    <x v="1"/>
    <n v="71"/>
    <n v="75"/>
    <n v="79"/>
    <n v="83"/>
    <n v="87"/>
    <n v="395"/>
    <x v="3"/>
  </r>
  <r>
    <n v="202239"/>
    <s v="KATHIRESAN S SAMUTHARAPANDI"/>
    <x v="1"/>
    <x v="1"/>
    <x v="1"/>
    <n v="38"/>
    <n v="42"/>
    <n v="46"/>
    <n v="50"/>
    <n v="54"/>
    <n v="230"/>
    <x v="0"/>
  </r>
  <r>
    <n v="202239"/>
    <s v="CHANDURU R"/>
    <x v="0"/>
    <x v="1"/>
    <x v="0"/>
    <n v="62"/>
    <n v="66"/>
    <n v="50"/>
    <n v="54"/>
    <n v="58"/>
    <n v="290"/>
    <x v="2"/>
  </r>
  <r>
    <n v="202238"/>
    <s v="USHA R"/>
    <x v="1"/>
    <x v="1"/>
    <x v="1"/>
    <n v="89"/>
    <n v="93"/>
    <n v="77"/>
    <n v="81"/>
    <n v="85"/>
    <n v="425"/>
    <x v="4"/>
  </r>
  <r>
    <n v="202238"/>
    <s v="SESHAM VENKAIAH BABU"/>
    <x v="1"/>
    <x v="1"/>
    <x v="1"/>
    <n v="56"/>
    <n v="60"/>
    <n v="44"/>
    <n v="48"/>
    <n v="52"/>
    <n v="260"/>
    <x v="2"/>
  </r>
  <r>
    <n v="202238"/>
    <s v="RAJANBABU K"/>
    <x v="3"/>
    <x v="1"/>
    <x v="1"/>
    <n v="35"/>
    <n v="39"/>
    <n v="43"/>
    <n v="47"/>
    <n v="51"/>
    <n v="215"/>
    <x v="0"/>
  </r>
  <r>
    <n v="202238"/>
    <s v="NARAYANAN SUBIRAMANI"/>
    <x v="0"/>
    <x v="1"/>
    <x v="0"/>
    <n v="44"/>
    <n v="48"/>
    <n v="52"/>
    <n v="56"/>
    <n v="60"/>
    <n v="260"/>
    <x v="2"/>
  </r>
  <r>
    <n v="202238"/>
    <s v="KANNIYAMMAL RAVI"/>
    <x v="2"/>
    <x v="1"/>
    <x v="0"/>
    <n v="85"/>
    <n v="89"/>
    <n v="93"/>
    <n v="77"/>
    <n v="81"/>
    <n v="425"/>
    <x v="4"/>
  </r>
  <r>
    <n v="202234"/>
    <s v="PALANIYAMMAL SEKAR"/>
    <x v="0"/>
    <x v="1"/>
    <x v="0"/>
    <n v="53"/>
    <n v="57"/>
    <n v="61"/>
    <n v="65"/>
    <n v="69"/>
    <n v="305"/>
    <x v="1"/>
  </r>
  <r>
    <n v="202234"/>
    <s v="NAGARAJ LAKSHMIAYYA"/>
    <x v="0"/>
    <x v="1"/>
    <x v="0"/>
    <n v="66"/>
    <n v="70"/>
    <n v="74"/>
    <n v="78"/>
    <n v="62"/>
    <n v="350"/>
    <x v="3"/>
  </r>
  <r>
    <n v="202234"/>
    <s v="A VALLITHAI"/>
    <x v="3"/>
    <x v="0"/>
    <x v="1"/>
    <n v="57"/>
    <n v="61"/>
    <n v="65"/>
    <n v="69"/>
    <n v="53"/>
    <n v="305"/>
    <x v="1"/>
  </r>
  <r>
    <n v="202233"/>
    <s v="VALLI L"/>
    <x v="2"/>
    <x v="0"/>
    <x v="0"/>
    <n v="32"/>
    <n v="36"/>
    <n v="40"/>
    <n v="44"/>
    <n v="48"/>
    <n v="200"/>
    <x v="0"/>
  </r>
  <r>
    <n v="202233"/>
    <s v="MANGALAKSHMI SHANKAR"/>
    <x v="1"/>
    <x v="0"/>
    <x v="1"/>
    <n v="47"/>
    <n v="51"/>
    <n v="55"/>
    <n v="59"/>
    <n v="63"/>
    <n v="275"/>
    <x v="2"/>
  </r>
  <r>
    <n v="202233"/>
    <s v="HARIDOSS"/>
    <x v="2"/>
    <x v="1"/>
    <x v="0"/>
    <n v="56"/>
    <n v="60"/>
    <n v="64"/>
    <n v="68"/>
    <n v="72"/>
    <n v="320"/>
    <x v="1"/>
  </r>
  <r>
    <n v="202233"/>
    <s v="AMUTHA"/>
    <x v="3"/>
    <x v="1"/>
    <x v="1"/>
    <n v="59"/>
    <n v="63"/>
    <n v="67"/>
    <n v="71"/>
    <n v="75"/>
    <n v="335"/>
    <x v="1"/>
  </r>
  <r>
    <n v="202232"/>
    <s v="N INDHRA"/>
    <x v="3"/>
    <x v="1"/>
    <x v="1"/>
    <n v="79"/>
    <n v="83"/>
    <n v="87"/>
    <n v="71"/>
    <n v="75"/>
    <n v="395"/>
    <x v="3"/>
  </r>
  <r>
    <n v="202232"/>
    <s v="MOHANA G"/>
    <x v="2"/>
    <x v="1"/>
    <x v="0"/>
    <n v="65"/>
    <n v="69"/>
    <n v="73"/>
    <n v="77"/>
    <n v="81"/>
    <n v="365"/>
    <x v="3"/>
  </r>
  <r>
    <n v="202232"/>
    <s v="KOLAKADI VENKATESH"/>
    <x v="1"/>
    <x v="1"/>
    <x v="1"/>
    <n v="80"/>
    <n v="84"/>
    <n v="68"/>
    <n v="72"/>
    <n v="76"/>
    <n v="380"/>
    <x v="3"/>
  </r>
  <r>
    <n v="202232"/>
    <s v="ELUMALAI M"/>
    <x v="3"/>
    <x v="1"/>
    <x v="1"/>
    <n v="79"/>
    <n v="83"/>
    <n v="87"/>
    <n v="71"/>
    <n v="75"/>
    <n v="395"/>
    <x v="3"/>
  </r>
  <r>
    <n v="202232"/>
    <s v="CHINNAYAN RENGASAMY"/>
    <x v="2"/>
    <x v="1"/>
    <x v="0"/>
    <n v="59"/>
    <n v="63"/>
    <n v="47"/>
    <n v="51"/>
    <n v="55"/>
    <n v="275"/>
    <x v="2"/>
  </r>
  <r>
    <n v="202231"/>
    <s v="SUBBARAYAL D"/>
    <x v="0"/>
    <x v="1"/>
    <x v="0"/>
    <n v="49"/>
    <n v="53"/>
    <n v="57"/>
    <n v="41"/>
    <n v="45"/>
    <n v="245"/>
    <x v="0"/>
  </r>
  <r>
    <n v="202231"/>
    <s v="SANKAR E"/>
    <x v="2"/>
    <x v="1"/>
    <x v="0"/>
    <n v="52"/>
    <n v="56"/>
    <n v="60"/>
    <n v="44"/>
    <n v="48"/>
    <n v="260"/>
    <x v="2"/>
  </r>
  <r>
    <n v="202231"/>
    <s v="RAMESH VELU"/>
    <x v="2"/>
    <x v="1"/>
    <x v="0"/>
    <n v="63"/>
    <n v="67"/>
    <n v="71"/>
    <n v="75"/>
    <n v="59"/>
    <n v="335"/>
    <x v="1"/>
  </r>
  <r>
    <n v="202231"/>
    <s v="ANJALAI MANIKANDAN"/>
    <x v="3"/>
    <x v="0"/>
    <x v="1"/>
    <n v="68"/>
    <n v="72"/>
    <n v="56"/>
    <n v="60"/>
    <n v="64"/>
    <n v="320"/>
    <x v="1"/>
  </r>
  <r>
    <n v="202230"/>
    <s v="V JOTHILAKSHMI"/>
    <x v="0"/>
    <x v="0"/>
    <x v="0"/>
    <n v="95"/>
    <n v="99"/>
    <n v="83"/>
    <n v="87"/>
    <n v="91"/>
    <n v="455"/>
    <x v="5"/>
  </r>
  <r>
    <n v="202230"/>
    <s v="SHANTHI P"/>
    <x v="2"/>
    <x v="0"/>
    <x v="0"/>
    <n v="59"/>
    <n v="63"/>
    <n v="47"/>
    <n v="51"/>
    <n v="55"/>
    <n v="275"/>
    <x v="2"/>
  </r>
  <r>
    <n v="202230"/>
    <s v="EZHUMALAI R"/>
    <x v="3"/>
    <x v="1"/>
    <x v="1"/>
    <n v="46"/>
    <n v="50"/>
    <n v="54"/>
    <n v="38"/>
    <n v="42"/>
    <n v="230"/>
    <x v="0"/>
  </r>
  <r>
    <n v="202229"/>
    <s v="SURIYA"/>
    <x v="3"/>
    <x v="1"/>
    <x v="1"/>
    <n v="48"/>
    <n v="52"/>
    <n v="56"/>
    <n v="60"/>
    <n v="44"/>
    <n v="260"/>
    <x v="2"/>
  </r>
  <r>
    <n v="202228"/>
    <s v="ARUN N"/>
    <x v="0"/>
    <x v="1"/>
    <x v="0"/>
    <n v="95"/>
    <n v="99"/>
    <n v="83"/>
    <n v="87"/>
    <n v="91"/>
    <n v="455"/>
    <x v="5"/>
  </r>
  <r>
    <n v="202226"/>
    <s v="Y SURESH"/>
    <x v="2"/>
    <x v="1"/>
    <x v="0"/>
    <n v="85"/>
    <n v="89"/>
    <n v="93"/>
    <n v="77"/>
    <n v="81"/>
    <n v="425"/>
    <x v="4"/>
  </r>
  <r>
    <n v="202226"/>
    <s v="SAVITA"/>
    <x v="0"/>
    <x v="0"/>
    <x v="0"/>
    <n v="73"/>
    <n v="77"/>
    <n v="81"/>
    <n v="65"/>
    <n v="69"/>
    <n v="365"/>
    <x v="3"/>
  </r>
  <r>
    <n v="202226"/>
    <s v="GOVINDHAMMAL H"/>
    <x v="0"/>
    <x v="1"/>
    <x v="0"/>
    <n v="47"/>
    <n v="51"/>
    <n v="35"/>
    <n v="39"/>
    <n v="43"/>
    <n v="215"/>
    <x v="0"/>
  </r>
  <r>
    <n v="202226"/>
    <s v="DEEPA KANNAN"/>
    <x v="1"/>
    <x v="1"/>
    <x v="1"/>
    <n v="71"/>
    <n v="75"/>
    <n v="79"/>
    <n v="83"/>
    <n v="87"/>
    <n v="395"/>
    <x v="3"/>
  </r>
  <r>
    <n v="202224"/>
    <s v="SELVI KARTHIK"/>
    <x v="1"/>
    <x v="1"/>
    <x v="1"/>
    <n v="82"/>
    <n v="86"/>
    <n v="90"/>
    <n v="74"/>
    <n v="78"/>
    <n v="410"/>
    <x v="4"/>
  </r>
  <r>
    <n v="202223"/>
    <s v="SANGEETHA S"/>
    <x v="2"/>
    <x v="1"/>
    <x v="0"/>
    <n v="65"/>
    <n v="69"/>
    <n v="73"/>
    <n v="77"/>
    <n v="81"/>
    <n v="365"/>
    <x v="3"/>
  </r>
  <r>
    <n v="202223"/>
    <s v="RUSANDRAN"/>
    <x v="2"/>
    <x v="1"/>
    <x v="0"/>
    <n v="50"/>
    <n v="54"/>
    <n v="38"/>
    <n v="42"/>
    <n v="46"/>
    <n v="230"/>
    <x v="0"/>
  </r>
  <r>
    <n v="202223"/>
    <s v="KUMAR"/>
    <x v="1"/>
    <x v="1"/>
    <x v="1"/>
    <n v="69"/>
    <n v="73"/>
    <n v="77"/>
    <n v="81"/>
    <n v="65"/>
    <n v="365"/>
    <x v="3"/>
  </r>
  <r>
    <n v="202223"/>
    <s v="JAYARANI M"/>
    <x v="1"/>
    <x v="1"/>
    <x v="1"/>
    <n v="69"/>
    <n v="73"/>
    <n v="77"/>
    <n v="81"/>
    <n v="65"/>
    <n v="365"/>
    <x v="3"/>
  </r>
  <r>
    <n v="202222"/>
    <s v="PRIYA I"/>
    <x v="0"/>
    <x v="0"/>
    <x v="0"/>
    <n v="51"/>
    <n v="55"/>
    <n v="59"/>
    <n v="63"/>
    <n v="47"/>
    <n v="275"/>
    <x v="2"/>
  </r>
  <r>
    <n v="202222"/>
    <s v="MUTHU M"/>
    <x v="0"/>
    <x v="1"/>
    <x v="0"/>
    <n v="77"/>
    <n v="81"/>
    <n v="85"/>
    <n v="89"/>
    <n v="93"/>
    <n v="425"/>
    <x v="4"/>
  </r>
  <r>
    <n v="202222"/>
    <s v="ESWARI V"/>
    <x v="1"/>
    <x v="1"/>
    <x v="1"/>
    <n v="60"/>
    <n v="64"/>
    <n v="68"/>
    <n v="72"/>
    <n v="56"/>
    <n v="320"/>
    <x v="1"/>
  </r>
  <r>
    <n v="202221"/>
    <s v="S KARTHICK"/>
    <x v="1"/>
    <x v="1"/>
    <x v="1"/>
    <n v="69"/>
    <n v="73"/>
    <n v="77"/>
    <n v="81"/>
    <n v="65"/>
    <n v="365"/>
    <x v="3"/>
  </r>
  <r>
    <n v="202220"/>
    <s v="NASUK"/>
    <x v="0"/>
    <x v="0"/>
    <x v="0"/>
    <n v="77"/>
    <n v="81"/>
    <n v="85"/>
    <n v="89"/>
    <n v="93"/>
    <n v="425"/>
    <x v="4"/>
  </r>
  <r>
    <n v="202218"/>
    <s v="SEKAR C"/>
    <x v="2"/>
    <x v="1"/>
    <x v="0"/>
    <n v="61"/>
    <n v="65"/>
    <n v="69"/>
    <n v="53"/>
    <n v="57"/>
    <n v="305"/>
    <x v="1"/>
  </r>
  <r>
    <n v="202216"/>
    <s v="SARASWATHI S"/>
    <x v="1"/>
    <x v="1"/>
    <x v="1"/>
    <n v="71"/>
    <n v="75"/>
    <n v="79"/>
    <n v="83"/>
    <n v="87"/>
    <n v="395"/>
    <x v="3"/>
  </r>
  <r>
    <n v="202216"/>
    <s v="RAJKUMAR P"/>
    <x v="3"/>
    <x v="1"/>
    <x v="1"/>
    <n v="57"/>
    <n v="61"/>
    <n v="65"/>
    <n v="69"/>
    <n v="53"/>
    <n v="305"/>
    <x v="1"/>
  </r>
  <r>
    <n v="202214"/>
    <s v="M RANI"/>
    <x v="1"/>
    <x v="1"/>
    <x v="1"/>
    <n v="71"/>
    <n v="75"/>
    <n v="79"/>
    <n v="83"/>
    <n v="87"/>
    <n v="395"/>
    <x v="3"/>
  </r>
  <r>
    <n v="202213"/>
    <s v="SRINIVASULU B N"/>
    <x v="3"/>
    <x v="1"/>
    <x v="1"/>
    <n v="74"/>
    <n v="78"/>
    <n v="82"/>
    <n v="86"/>
    <n v="90"/>
    <n v="410"/>
    <x v="4"/>
  </r>
  <r>
    <n v="202213"/>
    <s v="RENUKA"/>
    <x v="2"/>
    <x v="1"/>
    <x v="0"/>
    <n v="65"/>
    <n v="69"/>
    <n v="73"/>
    <n v="77"/>
    <n v="81"/>
    <n v="365"/>
    <x v="3"/>
  </r>
  <r>
    <n v="202212"/>
    <s v="SELVI R"/>
    <x v="3"/>
    <x v="1"/>
    <x v="1"/>
    <n v="59"/>
    <n v="63"/>
    <n v="67"/>
    <n v="71"/>
    <n v="75"/>
    <n v="335"/>
    <x v="1"/>
  </r>
  <r>
    <n v="202212"/>
    <s v="SATHYAMURTHY"/>
    <x v="1"/>
    <x v="1"/>
    <x v="1"/>
    <n v="60"/>
    <n v="64"/>
    <n v="68"/>
    <n v="72"/>
    <n v="56"/>
    <n v="320"/>
    <x v="1"/>
  </r>
  <r>
    <n v="202211"/>
    <s v="FRANCIS A"/>
    <x v="3"/>
    <x v="1"/>
    <x v="1"/>
    <n v="79"/>
    <n v="83"/>
    <n v="87"/>
    <n v="71"/>
    <n v="75"/>
    <n v="395"/>
    <x v="3"/>
  </r>
  <r>
    <n v="202211"/>
    <s v="D SAGAYAMARY"/>
    <x v="3"/>
    <x v="1"/>
    <x v="1"/>
    <n v="59"/>
    <n v="63"/>
    <n v="67"/>
    <n v="71"/>
    <n v="75"/>
    <n v="335"/>
    <x v="1"/>
  </r>
  <r>
    <n v="202209"/>
    <s v="THIYAGARAJAN PANNEERDASS"/>
    <x v="2"/>
    <x v="1"/>
    <x v="0"/>
    <n v="85"/>
    <n v="89"/>
    <n v="93"/>
    <n v="77"/>
    <n v="81"/>
    <n v="425"/>
    <x v="4"/>
  </r>
  <r>
    <n v="202209"/>
    <s v="A JAYANTHI"/>
    <x v="0"/>
    <x v="1"/>
    <x v="0"/>
    <n v="53"/>
    <n v="57"/>
    <n v="61"/>
    <n v="65"/>
    <n v="69"/>
    <n v="305"/>
    <x v="1"/>
  </r>
  <r>
    <n v="202208"/>
    <s v="VENAMUDDALA SRINUVASULU"/>
    <x v="0"/>
    <x v="1"/>
    <x v="0"/>
    <n v="66"/>
    <n v="70"/>
    <n v="74"/>
    <n v="78"/>
    <n v="62"/>
    <n v="350"/>
    <x v="3"/>
  </r>
  <r>
    <n v="202208"/>
    <s v="JAYA S"/>
    <x v="0"/>
    <x v="1"/>
    <x v="0"/>
    <n v="53"/>
    <n v="57"/>
    <n v="61"/>
    <n v="65"/>
    <n v="69"/>
    <n v="305"/>
    <x v="1"/>
  </r>
  <r>
    <n v="202206"/>
    <s v="S VAITHEKI"/>
    <x v="1"/>
    <x v="1"/>
    <x v="1"/>
    <n v="47"/>
    <n v="51"/>
    <n v="55"/>
    <n v="59"/>
    <n v="63"/>
    <n v="275"/>
    <x v="2"/>
  </r>
  <r>
    <n v="202206"/>
    <s v="ANGAYA"/>
    <x v="3"/>
    <x v="1"/>
    <x v="1"/>
    <n v="55"/>
    <n v="59"/>
    <n v="63"/>
    <n v="47"/>
    <n v="51"/>
    <n v="275"/>
    <x v="2"/>
  </r>
  <r>
    <n v="202204"/>
    <s v="D LAKSHMI"/>
    <x v="3"/>
    <x v="1"/>
    <x v="1"/>
    <n v="35"/>
    <n v="39"/>
    <n v="43"/>
    <n v="47"/>
    <n v="51"/>
    <n v="215"/>
    <x v="0"/>
  </r>
  <r>
    <n v="202203"/>
    <s v="PARAMESHWARI A"/>
    <x v="2"/>
    <x v="1"/>
    <x v="0"/>
    <n v="41"/>
    <n v="45"/>
    <n v="49"/>
    <n v="53"/>
    <n v="57"/>
    <n v="245"/>
    <x v="0"/>
  </r>
  <r>
    <n v="202202"/>
    <s v="USHA S"/>
    <x v="2"/>
    <x v="1"/>
    <x v="0"/>
    <n v="52"/>
    <n v="56"/>
    <n v="60"/>
    <n v="44"/>
    <n v="48"/>
    <n v="260"/>
    <x v="2"/>
  </r>
  <r>
    <n v="202202"/>
    <s v="SELVARAJ K"/>
    <x v="1"/>
    <x v="1"/>
    <x v="1"/>
    <n v="80"/>
    <n v="84"/>
    <n v="68"/>
    <n v="72"/>
    <n v="76"/>
    <n v="380"/>
    <x v="3"/>
  </r>
  <r>
    <n v="202202"/>
    <s v="SATHYA ANANDHAN"/>
    <x v="0"/>
    <x v="1"/>
    <x v="0"/>
    <n v="77"/>
    <n v="81"/>
    <n v="85"/>
    <n v="89"/>
    <n v="93"/>
    <n v="425"/>
    <x v="4"/>
  </r>
  <r>
    <n v="202202"/>
    <s v="MARI R"/>
    <x v="2"/>
    <x v="1"/>
    <x v="0"/>
    <n v="52"/>
    <n v="56"/>
    <n v="60"/>
    <n v="44"/>
    <n v="48"/>
    <n v="260"/>
    <x v="2"/>
  </r>
  <r>
    <n v="202201"/>
    <s v="PAVITHRA MURUGAN"/>
    <x v="1"/>
    <x v="0"/>
    <x v="1"/>
    <n v="62"/>
    <n v="66"/>
    <n v="70"/>
    <n v="74"/>
    <n v="78"/>
    <n v="350"/>
    <x v="3"/>
  </r>
  <r>
    <n v="202200"/>
    <s v="VASANTHA"/>
    <x v="0"/>
    <x v="0"/>
    <x v="0"/>
    <n v="75"/>
    <n v="79"/>
    <n v="83"/>
    <n v="87"/>
    <n v="71"/>
    <n v="395"/>
    <x v="3"/>
  </r>
  <r>
    <n v="202200"/>
    <s v="ANBU K"/>
    <x v="0"/>
    <x v="1"/>
    <x v="0"/>
    <n v="49"/>
    <n v="53"/>
    <n v="57"/>
    <n v="41"/>
    <n v="45"/>
    <n v="245"/>
    <x v="0"/>
  </r>
  <r>
    <n v="202200"/>
    <s v="AMUDHA"/>
    <x v="0"/>
    <x v="1"/>
    <x v="0"/>
    <n v="86"/>
    <n v="90"/>
    <n v="74"/>
    <n v="78"/>
    <n v="82"/>
    <n v="410"/>
    <x v="4"/>
  </r>
  <r>
    <n v="202193"/>
    <s v="SELVI"/>
    <x v="0"/>
    <x v="1"/>
    <x v="0"/>
    <n v="51"/>
    <n v="55"/>
    <n v="59"/>
    <n v="63"/>
    <n v="47"/>
    <n v="275"/>
    <x v="2"/>
  </r>
  <r>
    <n v="202192"/>
    <s v="SHANTHI G"/>
    <x v="1"/>
    <x v="1"/>
    <x v="1"/>
    <n v="65"/>
    <n v="69"/>
    <n v="53"/>
    <n v="57"/>
    <n v="61"/>
    <n v="305"/>
    <x v="1"/>
  </r>
  <r>
    <n v="202191"/>
    <s v="LATHA S"/>
    <x v="1"/>
    <x v="1"/>
    <x v="1"/>
    <n v="69"/>
    <n v="73"/>
    <n v="77"/>
    <n v="81"/>
    <n v="65"/>
    <n v="365"/>
    <x v="3"/>
  </r>
  <r>
    <n v="202190"/>
    <s v="JAYA"/>
    <x v="2"/>
    <x v="1"/>
    <x v="0"/>
    <n v="41"/>
    <n v="45"/>
    <n v="49"/>
    <n v="53"/>
    <n v="57"/>
    <n v="245"/>
    <x v="0"/>
  </r>
  <r>
    <n v="202190"/>
    <s v="GEETHA"/>
    <x v="0"/>
    <x v="0"/>
    <x v="0"/>
    <n v="40"/>
    <n v="44"/>
    <n v="48"/>
    <n v="32"/>
    <n v="36"/>
    <n v="200"/>
    <x v="0"/>
  </r>
  <r>
    <n v="202188"/>
    <s v="E RAJ"/>
    <x v="2"/>
    <x v="1"/>
    <x v="0"/>
    <n v="32"/>
    <n v="36"/>
    <n v="40"/>
    <n v="44"/>
    <n v="48"/>
    <n v="200"/>
    <x v="0"/>
  </r>
  <r>
    <n v="202184"/>
    <s v="S ALAMELU"/>
    <x v="2"/>
    <x v="1"/>
    <x v="0"/>
    <n v="41"/>
    <n v="45"/>
    <n v="49"/>
    <n v="53"/>
    <n v="57"/>
    <n v="245"/>
    <x v="0"/>
  </r>
  <r>
    <n v="202183"/>
    <s v="RANI KALIYAN"/>
    <x v="2"/>
    <x v="1"/>
    <x v="0"/>
    <n v="76"/>
    <n v="80"/>
    <n v="84"/>
    <n v="68"/>
    <n v="72"/>
    <n v="380"/>
    <x v="3"/>
  </r>
  <r>
    <n v="202183"/>
    <s v="INDIRA M"/>
    <x v="1"/>
    <x v="1"/>
    <x v="1"/>
    <n v="80"/>
    <n v="84"/>
    <n v="68"/>
    <n v="72"/>
    <n v="76"/>
    <n v="380"/>
    <x v="3"/>
  </r>
  <r>
    <n v="202181"/>
    <s v="ALAMELU"/>
    <x v="3"/>
    <x v="1"/>
    <x v="1"/>
    <n v="57"/>
    <n v="61"/>
    <n v="65"/>
    <n v="69"/>
    <n v="53"/>
    <n v="305"/>
    <x v="1"/>
  </r>
  <r>
    <n v="202180"/>
    <s v="RANI GOVINDASAMY"/>
    <x v="3"/>
    <x v="1"/>
    <x v="1"/>
    <n v="74"/>
    <n v="78"/>
    <n v="82"/>
    <n v="86"/>
    <n v="90"/>
    <n v="410"/>
    <x v="4"/>
  </r>
  <r>
    <n v="202169"/>
    <s v="MANGAIYARKARASI"/>
    <x v="2"/>
    <x v="1"/>
    <x v="0"/>
    <n v="52"/>
    <n v="56"/>
    <n v="60"/>
    <n v="44"/>
    <n v="48"/>
    <n v="260"/>
    <x v="2"/>
  </r>
  <r>
    <n v="202168"/>
    <s v="BANUPRIYA SELVAM"/>
    <x v="3"/>
    <x v="1"/>
    <x v="1"/>
    <n v="46"/>
    <n v="50"/>
    <n v="54"/>
    <n v="38"/>
    <n v="42"/>
    <n v="230"/>
    <x v="0"/>
  </r>
  <r>
    <n v="202166"/>
    <s v="LAKSHMI K"/>
    <x v="0"/>
    <x v="1"/>
    <x v="0"/>
    <n v="51"/>
    <n v="55"/>
    <n v="59"/>
    <n v="63"/>
    <n v="47"/>
    <n v="275"/>
    <x v="2"/>
  </r>
  <r>
    <n v="202164"/>
    <s v="SARASU M"/>
    <x v="0"/>
    <x v="1"/>
    <x v="0"/>
    <n v="40"/>
    <n v="44"/>
    <n v="48"/>
    <n v="32"/>
    <n v="36"/>
    <n v="200"/>
    <x v="0"/>
  </r>
  <r>
    <n v="202163"/>
    <s v="PRABU K"/>
    <x v="3"/>
    <x v="1"/>
    <x v="1"/>
    <n v="77"/>
    <n v="81"/>
    <n v="65"/>
    <n v="69"/>
    <n v="73"/>
    <n v="365"/>
    <x v="3"/>
  </r>
  <r>
    <n v="202163"/>
    <s v="AMUTHA S"/>
    <x v="2"/>
    <x v="1"/>
    <x v="0"/>
    <n v="41"/>
    <n v="45"/>
    <n v="49"/>
    <n v="53"/>
    <n v="57"/>
    <n v="245"/>
    <x v="0"/>
  </r>
  <r>
    <n v="202162"/>
    <s v="U SAMANTHI"/>
    <x v="1"/>
    <x v="1"/>
    <x v="1"/>
    <n v="45"/>
    <n v="49"/>
    <n v="53"/>
    <n v="57"/>
    <n v="41"/>
    <n v="245"/>
    <x v="0"/>
  </r>
  <r>
    <n v="202161"/>
    <s v="S MAHESHWARI"/>
    <x v="2"/>
    <x v="1"/>
    <x v="0"/>
    <n v="83"/>
    <n v="87"/>
    <n v="71"/>
    <n v="75"/>
    <n v="79"/>
    <n v="395"/>
    <x v="3"/>
  </r>
  <r>
    <n v="202148"/>
    <s v="DURAISANI N"/>
    <x v="2"/>
    <x v="1"/>
    <x v="0"/>
    <n v="54"/>
    <n v="58"/>
    <n v="62"/>
    <n v="66"/>
    <n v="50"/>
    <n v="290"/>
    <x v="2"/>
  </r>
  <r>
    <n v="202146"/>
    <s v="LAKSHMI C"/>
    <x v="2"/>
    <x v="1"/>
    <x v="0"/>
    <n v="74"/>
    <n v="78"/>
    <n v="62"/>
    <n v="66"/>
    <n v="70"/>
    <n v="350"/>
    <x v="3"/>
  </r>
  <r>
    <n v="202144"/>
    <s v="USHA KAMALAKANNAN"/>
    <x v="2"/>
    <x v="1"/>
    <x v="0"/>
    <n v="41"/>
    <n v="45"/>
    <n v="49"/>
    <n v="53"/>
    <n v="57"/>
    <n v="245"/>
    <x v="0"/>
  </r>
  <r>
    <n v="202143"/>
    <s v="MARIAMMAL N"/>
    <x v="0"/>
    <x v="1"/>
    <x v="0"/>
    <n v="73"/>
    <n v="77"/>
    <n v="81"/>
    <n v="65"/>
    <n v="69"/>
    <n v="365"/>
    <x v="3"/>
  </r>
  <r>
    <n v="202142"/>
    <s v="LAKSHMANAN K"/>
    <x v="2"/>
    <x v="1"/>
    <x v="0"/>
    <n v="59"/>
    <n v="63"/>
    <n v="47"/>
    <n v="51"/>
    <n v="55"/>
    <n v="275"/>
    <x v="2"/>
  </r>
  <r>
    <n v="202142"/>
    <s v="KUTTI KUMAR"/>
    <x v="1"/>
    <x v="1"/>
    <x v="1"/>
    <n v="80"/>
    <n v="84"/>
    <n v="68"/>
    <n v="72"/>
    <n v="76"/>
    <n v="380"/>
    <x v="3"/>
  </r>
  <r>
    <n v="202141"/>
    <s v="KANAKAVALLI V"/>
    <x v="3"/>
    <x v="0"/>
    <x v="1"/>
    <n v="50"/>
    <n v="54"/>
    <n v="58"/>
    <n v="62"/>
    <n v="66"/>
    <n v="290"/>
    <x v="2"/>
  </r>
  <r>
    <n v="202140"/>
    <s v="PATHMA"/>
    <x v="2"/>
    <x v="1"/>
    <x v="0"/>
    <n v="85"/>
    <n v="89"/>
    <n v="93"/>
    <n v="77"/>
    <n v="81"/>
    <n v="425"/>
    <x v="4"/>
  </r>
  <r>
    <n v="202138"/>
    <s v="VIJAYA VELU"/>
    <x v="3"/>
    <x v="1"/>
    <x v="1"/>
    <n v="68"/>
    <n v="72"/>
    <n v="56"/>
    <n v="60"/>
    <n v="64"/>
    <n v="320"/>
    <x v="1"/>
  </r>
  <r>
    <n v="202138"/>
    <s v="VEERATHA R"/>
    <x v="3"/>
    <x v="0"/>
    <x v="1"/>
    <n v="46"/>
    <n v="50"/>
    <n v="54"/>
    <n v="38"/>
    <n v="42"/>
    <n v="230"/>
    <x v="0"/>
  </r>
  <r>
    <n v="202136"/>
    <s v="DHANALAKSHMI VEERA"/>
    <x v="1"/>
    <x v="1"/>
    <x v="1"/>
    <n v="91"/>
    <n v="95"/>
    <n v="99"/>
    <n v="83"/>
    <n v="87"/>
    <n v="455"/>
    <x v="5"/>
  </r>
  <r>
    <n v="202134"/>
    <s v="R ESWARI"/>
    <x v="0"/>
    <x v="1"/>
    <x v="0"/>
    <n v="42"/>
    <n v="46"/>
    <n v="50"/>
    <n v="54"/>
    <n v="38"/>
    <n v="230"/>
    <x v="0"/>
  </r>
  <r>
    <n v="202133"/>
    <s v="M SADAIYATHA"/>
    <x v="2"/>
    <x v="1"/>
    <x v="0"/>
    <n v="52"/>
    <n v="56"/>
    <n v="60"/>
    <n v="44"/>
    <n v="48"/>
    <n v="260"/>
    <x v="2"/>
  </r>
  <r>
    <n v="202133"/>
    <s v="KARBAGAM MAYAKANNAN"/>
    <x v="3"/>
    <x v="1"/>
    <x v="1"/>
    <n v="79"/>
    <n v="83"/>
    <n v="87"/>
    <n v="71"/>
    <n v="75"/>
    <n v="395"/>
    <x v="3"/>
  </r>
  <r>
    <n v="202133"/>
    <s v="CHIDADALA SUJATHA"/>
    <x v="2"/>
    <x v="1"/>
    <x v="0"/>
    <n v="85"/>
    <n v="89"/>
    <n v="93"/>
    <n v="77"/>
    <n v="81"/>
    <n v="425"/>
    <x v="4"/>
  </r>
  <r>
    <n v="202132"/>
    <s v="SASIKALA R"/>
    <x v="0"/>
    <x v="1"/>
    <x v="0"/>
    <n v="95"/>
    <n v="99"/>
    <n v="83"/>
    <n v="87"/>
    <n v="91"/>
    <n v="455"/>
    <x v="5"/>
  </r>
  <r>
    <n v="202132"/>
    <s v="R DHANALAKSHMI"/>
    <x v="2"/>
    <x v="1"/>
    <x v="0"/>
    <n v="39"/>
    <n v="43"/>
    <n v="47"/>
    <n v="51"/>
    <n v="35"/>
    <n v="215"/>
    <x v="0"/>
  </r>
  <r>
    <n v="202131"/>
    <s v="JAYALAKSHMI H"/>
    <x v="1"/>
    <x v="0"/>
    <x v="1"/>
    <n v="38"/>
    <n v="42"/>
    <n v="46"/>
    <n v="50"/>
    <n v="54"/>
    <n v="230"/>
    <x v="0"/>
  </r>
  <r>
    <n v="202131"/>
    <s v="E PARAMESWARI"/>
    <x v="2"/>
    <x v="1"/>
    <x v="0"/>
    <n v="83"/>
    <n v="87"/>
    <n v="71"/>
    <n v="75"/>
    <n v="79"/>
    <n v="395"/>
    <x v="3"/>
  </r>
  <r>
    <n v="202130"/>
    <s v="K PRIYA"/>
    <x v="3"/>
    <x v="1"/>
    <x v="1"/>
    <n v="74"/>
    <n v="78"/>
    <n v="82"/>
    <n v="86"/>
    <n v="90"/>
    <n v="410"/>
    <x v="4"/>
  </r>
  <r>
    <n v="202129"/>
    <s v="VIJAYAKUMAR V"/>
    <x v="2"/>
    <x v="1"/>
    <x v="0"/>
    <n v="32"/>
    <n v="36"/>
    <n v="40"/>
    <n v="44"/>
    <n v="48"/>
    <n v="200"/>
    <x v="0"/>
  </r>
  <r>
    <n v="202129"/>
    <s v="KARPAGAM"/>
    <x v="1"/>
    <x v="1"/>
    <x v="1"/>
    <n v="43"/>
    <n v="47"/>
    <n v="51"/>
    <n v="35"/>
    <n v="39"/>
    <n v="215"/>
    <x v="0"/>
  </r>
  <r>
    <n v="202128"/>
    <s v="UDAYAKUMAR"/>
    <x v="2"/>
    <x v="1"/>
    <x v="0"/>
    <n v="59"/>
    <n v="63"/>
    <n v="47"/>
    <n v="51"/>
    <n v="55"/>
    <n v="275"/>
    <x v="2"/>
  </r>
  <r>
    <n v="202128"/>
    <s v="PADMAPRIYA KALIYAN"/>
    <x v="3"/>
    <x v="1"/>
    <x v="1"/>
    <n v="70"/>
    <n v="74"/>
    <n v="78"/>
    <n v="62"/>
    <n v="66"/>
    <n v="350"/>
    <x v="3"/>
  </r>
  <r>
    <n v="202126"/>
    <s v="VIJAYA M"/>
    <x v="0"/>
    <x v="1"/>
    <x v="0"/>
    <n v="68"/>
    <n v="72"/>
    <n v="76"/>
    <n v="80"/>
    <n v="84"/>
    <n v="380"/>
    <x v="3"/>
  </r>
  <r>
    <n v="202126"/>
    <s v="MANIKANDAN K"/>
    <x v="3"/>
    <x v="1"/>
    <x v="1"/>
    <n v="68"/>
    <n v="72"/>
    <n v="56"/>
    <n v="60"/>
    <n v="64"/>
    <n v="320"/>
    <x v="1"/>
  </r>
  <r>
    <n v="202126"/>
    <s v="KAMATCHI P"/>
    <x v="2"/>
    <x v="1"/>
    <x v="0"/>
    <n v="87"/>
    <n v="91"/>
    <n v="95"/>
    <n v="99"/>
    <n v="83"/>
    <n v="455"/>
    <x v="5"/>
  </r>
  <r>
    <n v="202123"/>
    <s v="SELVI KANDHASAMY"/>
    <x v="0"/>
    <x v="1"/>
    <x v="0"/>
    <n v="64"/>
    <n v="68"/>
    <n v="72"/>
    <n v="56"/>
    <n v="60"/>
    <n v="320"/>
    <x v="1"/>
  </r>
  <r>
    <n v="202123"/>
    <s v="RANJITHAM M"/>
    <x v="1"/>
    <x v="1"/>
    <x v="1"/>
    <n v="62"/>
    <n v="66"/>
    <n v="70"/>
    <n v="74"/>
    <n v="78"/>
    <n v="350"/>
    <x v="3"/>
  </r>
  <r>
    <n v="202123"/>
    <s v="LABAN E"/>
    <x v="1"/>
    <x v="1"/>
    <x v="1"/>
    <n v="60"/>
    <n v="64"/>
    <n v="68"/>
    <n v="72"/>
    <n v="56"/>
    <n v="320"/>
    <x v="1"/>
  </r>
  <r>
    <n v="202122"/>
    <s v="SK MANTAJ ALI"/>
    <x v="2"/>
    <x v="1"/>
    <x v="0"/>
    <n v="52"/>
    <n v="56"/>
    <n v="60"/>
    <n v="44"/>
    <n v="48"/>
    <n v="260"/>
    <x v="2"/>
  </r>
  <r>
    <n v="202122"/>
    <s v="R VELANGANNI"/>
    <x v="3"/>
    <x v="0"/>
    <x v="1"/>
    <n v="35"/>
    <n v="39"/>
    <n v="43"/>
    <n v="47"/>
    <n v="51"/>
    <n v="215"/>
    <x v="0"/>
  </r>
  <r>
    <n v="202122"/>
    <s v="M DEVI"/>
    <x v="1"/>
    <x v="1"/>
    <x v="1"/>
    <n v="58"/>
    <n v="62"/>
    <n v="66"/>
    <n v="50"/>
    <n v="54"/>
    <n v="290"/>
    <x v="2"/>
  </r>
  <r>
    <n v="202121"/>
    <s v="VIJAYAKUMARI"/>
    <x v="3"/>
    <x v="1"/>
    <x v="1"/>
    <n v="44"/>
    <n v="48"/>
    <n v="32"/>
    <n v="36"/>
    <n v="40"/>
    <n v="200"/>
    <x v="0"/>
  </r>
  <r>
    <n v="202120"/>
    <s v="E SATHYA"/>
    <x v="3"/>
    <x v="1"/>
    <x v="1"/>
    <n v="46"/>
    <n v="50"/>
    <n v="54"/>
    <n v="38"/>
    <n v="42"/>
    <n v="230"/>
    <x v="0"/>
  </r>
  <r>
    <n v="202119"/>
    <s v="S SADAIYAMMAL"/>
    <x v="1"/>
    <x v="1"/>
    <x v="1"/>
    <n v="36"/>
    <n v="40"/>
    <n v="44"/>
    <n v="48"/>
    <n v="32"/>
    <n v="200"/>
    <x v="0"/>
  </r>
  <r>
    <n v="202118"/>
    <s v="VELANKANNI A"/>
    <x v="0"/>
    <x v="0"/>
    <x v="0"/>
    <n v="47"/>
    <n v="51"/>
    <n v="35"/>
    <n v="39"/>
    <n v="43"/>
    <n v="215"/>
    <x v="0"/>
  </r>
  <r>
    <n v="202113"/>
    <s v="MDHANA BHAKIYAM"/>
    <x v="2"/>
    <x v="1"/>
    <x v="0"/>
    <n v="52"/>
    <n v="56"/>
    <n v="60"/>
    <n v="44"/>
    <n v="48"/>
    <n v="260"/>
    <x v="2"/>
  </r>
  <r>
    <n v="202112"/>
    <s v="SELVI N"/>
    <x v="3"/>
    <x v="1"/>
    <x v="1"/>
    <n v="46"/>
    <n v="50"/>
    <n v="54"/>
    <n v="38"/>
    <n v="42"/>
    <n v="230"/>
    <x v="0"/>
  </r>
  <r>
    <n v="202112"/>
    <s v="MAGALAKSHMI S"/>
    <x v="1"/>
    <x v="1"/>
    <x v="1"/>
    <n v="67"/>
    <n v="71"/>
    <n v="75"/>
    <n v="59"/>
    <n v="63"/>
    <n v="335"/>
    <x v="1"/>
  </r>
  <r>
    <n v="202111"/>
    <s v="SATHYA"/>
    <x v="2"/>
    <x v="1"/>
    <x v="0"/>
    <n v="56"/>
    <n v="60"/>
    <n v="64"/>
    <n v="68"/>
    <n v="72"/>
    <n v="320"/>
    <x v="1"/>
  </r>
  <r>
    <n v="202109"/>
    <s v="DEVI R"/>
    <x v="3"/>
    <x v="1"/>
    <x v="1"/>
    <n v="50"/>
    <n v="54"/>
    <n v="58"/>
    <n v="62"/>
    <n v="66"/>
    <n v="290"/>
    <x v="2"/>
  </r>
  <r>
    <n v="202106"/>
    <s v="NAGAMMAL S"/>
    <x v="0"/>
    <x v="1"/>
    <x v="0"/>
    <n v="44"/>
    <n v="48"/>
    <n v="52"/>
    <n v="56"/>
    <n v="60"/>
    <n v="260"/>
    <x v="2"/>
  </r>
  <r>
    <n v="202103"/>
    <s v="GOWRI"/>
    <x v="3"/>
    <x v="1"/>
    <x v="1"/>
    <n v="77"/>
    <n v="81"/>
    <n v="65"/>
    <n v="69"/>
    <n v="73"/>
    <n v="365"/>
    <x v="3"/>
  </r>
  <r>
    <n v="202102"/>
    <s v="SELVI S"/>
    <x v="2"/>
    <x v="1"/>
    <x v="0"/>
    <n v="76"/>
    <n v="80"/>
    <n v="84"/>
    <n v="68"/>
    <n v="72"/>
    <n v="380"/>
    <x v="3"/>
  </r>
  <r>
    <n v="202093"/>
    <s v="INDIRA I"/>
    <x v="0"/>
    <x v="1"/>
    <x v="0"/>
    <n v="47"/>
    <n v="51"/>
    <n v="35"/>
    <n v="39"/>
    <n v="43"/>
    <n v="215"/>
    <x v="0"/>
  </r>
  <r>
    <n v="202092"/>
    <s v="AMUTHA T"/>
    <x v="2"/>
    <x v="1"/>
    <x v="0"/>
    <n v="63"/>
    <n v="67"/>
    <n v="71"/>
    <n v="75"/>
    <n v="59"/>
    <n v="335"/>
    <x v="1"/>
  </r>
  <r>
    <n v="202090"/>
    <s v="R SELVI"/>
    <x v="0"/>
    <x v="1"/>
    <x v="0"/>
    <n v="73"/>
    <n v="77"/>
    <n v="81"/>
    <n v="65"/>
    <n v="69"/>
    <n v="365"/>
    <x v="3"/>
  </r>
  <r>
    <n v="202083"/>
    <s v="KASTHURI SELVAKUMAR"/>
    <x v="0"/>
    <x v="1"/>
    <x v="0"/>
    <n v="75"/>
    <n v="79"/>
    <n v="83"/>
    <n v="87"/>
    <n v="71"/>
    <n v="395"/>
    <x v="3"/>
  </r>
  <r>
    <n v="202082"/>
    <s v="N NAGAMANI"/>
    <x v="3"/>
    <x v="1"/>
    <x v="1"/>
    <n v="79"/>
    <n v="83"/>
    <n v="87"/>
    <n v="71"/>
    <n v="75"/>
    <n v="395"/>
    <x v="3"/>
  </r>
  <r>
    <n v="202082"/>
    <s v="C VIJAYALAKSHMI"/>
    <x v="2"/>
    <x v="1"/>
    <x v="0"/>
    <n v="87"/>
    <n v="91"/>
    <n v="95"/>
    <n v="99"/>
    <n v="83"/>
    <n v="455"/>
    <x v="5"/>
  </r>
  <r>
    <n v="202068"/>
    <s v="PREMA"/>
    <x v="0"/>
    <x v="0"/>
    <x v="0"/>
    <n v="51"/>
    <n v="55"/>
    <n v="59"/>
    <n v="63"/>
    <n v="47"/>
    <n v="275"/>
    <x v="2"/>
  </r>
  <r>
    <n v="202068"/>
    <s v="P SADAIYAMMAL"/>
    <x v="0"/>
    <x v="1"/>
    <x v="0"/>
    <n v="68"/>
    <n v="72"/>
    <n v="76"/>
    <n v="80"/>
    <n v="84"/>
    <n v="380"/>
    <x v="3"/>
  </r>
  <r>
    <n v="202066"/>
    <s v="YASOTHA RAJA"/>
    <x v="1"/>
    <x v="1"/>
    <x v="1"/>
    <n v="56"/>
    <n v="60"/>
    <n v="44"/>
    <n v="48"/>
    <n v="52"/>
    <n v="260"/>
    <x v="2"/>
  </r>
  <r>
    <n v="202064"/>
    <s v="V SARALA"/>
    <x v="3"/>
    <x v="1"/>
    <x v="1"/>
    <n v="83"/>
    <n v="87"/>
    <n v="91"/>
    <n v="95"/>
    <n v="99"/>
    <n v="455"/>
    <x v="5"/>
  </r>
  <r>
    <n v="202063"/>
    <s v="MUNNIYAMAL S"/>
    <x v="1"/>
    <x v="1"/>
    <x v="1"/>
    <n v="56"/>
    <n v="60"/>
    <n v="44"/>
    <n v="48"/>
    <n v="52"/>
    <n v="260"/>
    <x v="2"/>
  </r>
  <r>
    <n v="202062"/>
    <s v="SELVAM B"/>
    <x v="0"/>
    <x v="1"/>
    <x v="0"/>
    <n v="86"/>
    <n v="90"/>
    <n v="74"/>
    <n v="78"/>
    <n v="82"/>
    <n v="410"/>
    <x v="4"/>
  </r>
  <r>
    <n v="202062"/>
    <s v="SANJUNA G"/>
    <x v="0"/>
    <x v="1"/>
    <x v="0"/>
    <n v="73"/>
    <n v="77"/>
    <n v="81"/>
    <n v="65"/>
    <n v="69"/>
    <n v="365"/>
    <x v="3"/>
  </r>
  <r>
    <n v="202048"/>
    <s v="PREMA Y"/>
    <x v="2"/>
    <x v="1"/>
    <x v="0"/>
    <n v="76"/>
    <n v="80"/>
    <n v="84"/>
    <n v="68"/>
    <n v="72"/>
    <n v="380"/>
    <x v="3"/>
  </r>
  <r>
    <n v="202046"/>
    <s v="GEETHA R"/>
    <x v="0"/>
    <x v="1"/>
    <x v="0"/>
    <n v="51"/>
    <n v="55"/>
    <n v="59"/>
    <n v="63"/>
    <n v="47"/>
    <n v="275"/>
    <x v="2"/>
  </r>
  <r>
    <n v="202043"/>
    <s v="PUSHBARANI M"/>
    <x v="0"/>
    <x v="1"/>
    <x v="0"/>
    <n v="62"/>
    <n v="66"/>
    <n v="50"/>
    <n v="54"/>
    <n v="58"/>
    <n v="290"/>
    <x v="2"/>
  </r>
  <r>
    <n v="202042"/>
    <s v="N SARASWATHI"/>
    <x v="1"/>
    <x v="1"/>
    <x v="1"/>
    <n v="38"/>
    <n v="42"/>
    <n v="46"/>
    <n v="50"/>
    <n v="54"/>
    <n v="230"/>
    <x v="0"/>
  </r>
  <r>
    <n v="202042"/>
    <s v="KARUPPAYI SHANMUGARAJ SHANMUGARAJ"/>
    <x v="3"/>
    <x v="0"/>
    <x v="1"/>
    <n v="83"/>
    <n v="87"/>
    <n v="91"/>
    <n v="95"/>
    <n v="99"/>
    <n v="455"/>
    <x v="5"/>
  </r>
  <r>
    <n v="202041"/>
    <s v="M NIRMALA"/>
    <x v="2"/>
    <x v="1"/>
    <x v="0"/>
    <n v="32"/>
    <n v="36"/>
    <n v="40"/>
    <n v="44"/>
    <n v="48"/>
    <n v="200"/>
    <x v="0"/>
  </r>
  <r>
    <n v="202040"/>
    <s v="MUNIYAMMAL K"/>
    <x v="3"/>
    <x v="1"/>
    <x v="1"/>
    <n v="83"/>
    <n v="87"/>
    <n v="91"/>
    <n v="95"/>
    <n v="99"/>
    <n v="455"/>
    <x v="5"/>
  </r>
  <r>
    <n v="202040"/>
    <s v="BALAJI SIVA"/>
    <x v="1"/>
    <x v="1"/>
    <x v="1"/>
    <n v="65"/>
    <n v="69"/>
    <n v="53"/>
    <n v="57"/>
    <n v="61"/>
    <n v="305"/>
    <x v="1"/>
  </r>
  <r>
    <n v="202039"/>
    <s v="GOWRI NAGAMUTHU"/>
    <x v="3"/>
    <x v="1"/>
    <x v="1"/>
    <n v="46"/>
    <n v="50"/>
    <n v="54"/>
    <n v="38"/>
    <n v="42"/>
    <n v="230"/>
    <x v="0"/>
  </r>
  <r>
    <n v="202039"/>
    <s v="G DEVI"/>
    <x v="3"/>
    <x v="1"/>
    <x v="1"/>
    <n v="79"/>
    <n v="83"/>
    <n v="87"/>
    <n v="71"/>
    <n v="75"/>
    <n v="395"/>
    <x v="3"/>
  </r>
  <r>
    <n v="202038"/>
    <s v="V LILLY"/>
    <x v="1"/>
    <x v="1"/>
    <x v="1"/>
    <n v="82"/>
    <n v="86"/>
    <n v="90"/>
    <n v="74"/>
    <n v="78"/>
    <n v="410"/>
    <x v="4"/>
  </r>
  <r>
    <n v="202038"/>
    <s v="R MOHANA"/>
    <x v="1"/>
    <x v="1"/>
    <x v="1"/>
    <n v="80"/>
    <n v="84"/>
    <n v="68"/>
    <n v="72"/>
    <n v="76"/>
    <n v="380"/>
    <x v="3"/>
  </r>
  <r>
    <n v="202036"/>
    <s v="VANI S"/>
    <x v="0"/>
    <x v="1"/>
    <x v="0"/>
    <n v="77"/>
    <n v="81"/>
    <n v="85"/>
    <n v="89"/>
    <n v="93"/>
    <n v="425"/>
    <x v="4"/>
  </r>
  <r>
    <n v="202034"/>
    <s v="G SUMATHI"/>
    <x v="2"/>
    <x v="1"/>
    <x v="0"/>
    <n v="65"/>
    <n v="69"/>
    <n v="73"/>
    <n v="77"/>
    <n v="81"/>
    <n v="365"/>
    <x v="3"/>
  </r>
  <r>
    <n v="202033"/>
    <s v="SELVI S"/>
    <x v="3"/>
    <x v="1"/>
    <x v="1"/>
    <n v="70"/>
    <n v="74"/>
    <n v="78"/>
    <n v="62"/>
    <n v="66"/>
    <n v="350"/>
    <x v="3"/>
  </r>
  <r>
    <n v="202033"/>
    <s v="A MUNIYAMMAL"/>
    <x v="1"/>
    <x v="1"/>
    <x v="1"/>
    <n v="71"/>
    <n v="75"/>
    <n v="79"/>
    <n v="83"/>
    <n v="87"/>
    <n v="395"/>
    <x v="3"/>
  </r>
  <r>
    <n v="202032"/>
    <s v="PUSHPARAJ T V"/>
    <x v="3"/>
    <x v="1"/>
    <x v="1"/>
    <n v="70"/>
    <n v="74"/>
    <n v="78"/>
    <n v="62"/>
    <n v="66"/>
    <n v="350"/>
    <x v="3"/>
  </r>
  <r>
    <n v="202032"/>
    <s v="M VADIVAMMAL"/>
    <x v="3"/>
    <x v="1"/>
    <x v="1"/>
    <n v="68"/>
    <n v="72"/>
    <n v="56"/>
    <n v="60"/>
    <n v="64"/>
    <n v="320"/>
    <x v="1"/>
  </r>
  <r>
    <n v="202030"/>
    <s v="CHITRA"/>
    <x v="1"/>
    <x v="0"/>
    <x v="1"/>
    <n v="36"/>
    <n v="40"/>
    <n v="44"/>
    <n v="48"/>
    <n v="32"/>
    <n v="200"/>
    <x v="0"/>
  </r>
  <r>
    <n v="202029"/>
    <s v="KALIYAMMAN RAMARAJ"/>
    <x v="0"/>
    <x v="1"/>
    <x v="0"/>
    <n v="75"/>
    <n v="79"/>
    <n v="83"/>
    <n v="87"/>
    <n v="71"/>
    <n v="395"/>
    <x v="3"/>
  </r>
  <r>
    <n v="202029"/>
    <s v="BAKKIYAM S"/>
    <x v="2"/>
    <x v="0"/>
    <x v="0"/>
    <n v="74"/>
    <n v="78"/>
    <n v="62"/>
    <n v="66"/>
    <n v="70"/>
    <n v="350"/>
    <x v="3"/>
  </r>
  <r>
    <n v="202026"/>
    <s v="SUNDARAVATHANAM P"/>
    <x v="1"/>
    <x v="1"/>
    <x v="1"/>
    <n v="60"/>
    <n v="64"/>
    <n v="68"/>
    <n v="72"/>
    <n v="56"/>
    <n v="320"/>
    <x v="1"/>
  </r>
  <r>
    <n v="202024"/>
    <s v="SAROJA"/>
    <x v="3"/>
    <x v="1"/>
    <x v="1"/>
    <n v="48"/>
    <n v="52"/>
    <n v="56"/>
    <n v="60"/>
    <n v="44"/>
    <n v="260"/>
    <x v="2"/>
  </r>
  <r>
    <n v="202023"/>
    <s v="KUMARI RAJA"/>
    <x v="3"/>
    <x v="1"/>
    <x v="1"/>
    <n v="74"/>
    <n v="78"/>
    <n v="82"/>
    <n v="86"/>
    <n v="90"/>
    <n v="410"/>
    <x v="4"/>
  </r>
  <r>
    <n v="202023"/>
    <s v="GOWRI"/>
    <x v="2"/>
    <x v="1"/>
    <x v="0"/>
    <n v="87"/>
    <n v="91"/>
    <n v="95"/>
    <n v="99"/>
    <n v="83"/>
    <n v="455"/>
    <x v="5"/>
  </r>
  <r>
    <n v="202022"/>
    <s v="VASANTHKUMAR R"/>
    <x v="0"/>
    <x v="1"/>
    <x v="0"/>
    <n v="68"/>
    <n v="72"/>
    <n v="76"/>
    <n v="80"/>
    <n v="84"/>
    <n v="380"/>
    <x v="3"/>
  </r>
  <r>
    <n v="202022"/>
    <s v="PADMA"/>
    <x v="2"/>
    <x v="1"/>
    <x v="0"/>
    <n v="74"/>
    <n v="78"/>
    <n v="62"/>
    <n v="66"/>
    <n v="70"/>
    <n v="350"/>
    <x v="3"/>
  </r>
  <r>
    <n v="202022"/>
    <s v="J GEETHA"/>
    <x v="1"/>
    <x v="0"/>
    <x v="1"/>
    <n v="36"/>
    <n v="40"/>
    <n v="44"/>
    <n v="48"/>
    <n v="32"/>
    <n v="200"/>
    <x v="0"/>
  </r>
  <r>
    <n v="202021"/>
    <s v="V MANJU"/>
    <x v="0"/>
    <x v="0"/>
    <x v="0"/>
    <n v="68"/>
    <n v="72"/>
    <n v="76"/>
    <n v="80"/>
    <n v="84"/>
    <n v="380"/>
    <x v="3"/>
  </r>
  <r>
    <n v="202020"/>
    <s v="A RANI"/>
    <x v="2"/>
    <x v="1"/>
    <x v="0"/>
    <n v="76"/>
    <n v="80"/>
    <n v="84"/>
    <n v="68"/>
    <n v="72"/>
    <n v="380"/>
    <x v="3"/>
  </r>
  <r>
    <n v="202016"/>
    <s v="SARGUNA S"/>
    <x v="3"/>
    <x v="1"/>
    <x v="1"/>
    <n v="77"/>
    <n v="81"/>
    <n v="65"/>
    <n v="69"/>
    <n v="73"/>
    <n v="365"/>
    <x v="3"/>
  </r>
  <r>
    <n v="202014"/>
    <s v="DEVI P"/>
    <x v="1"/>
    <x v="1"/>
    <x v="1"/>
    <n v="65"/>
    <n v="69"/>
    <n v="53"/>
    <n v="57"/>
    <n v="61"/>
    <n v="305"/>
    <x v="1"/>
  </r>
  <r>
    <n v="202013"/>
    <s v="MALA DHANASEKAR"/>
    <x v="0"/>
    <x v="1"/>
    <x v="0"/>
    <n v="75"/>
    <n v="79"/>
    <n v="83"/>
    <n v="87"/>
    <n v="71"/>
    <n v="395"/>
    <x v="3"/>
  </r>
  <r>
    <n v="202013"/>
    <s v="ANJALATCHI NAGARAJ"/>
    <x v="0"/>
    <x v="1"/>
    <x v="0"/>
    <n v="71"/>
    <n v="75"/>
    <n v="59"/>
    <n v="63"/>
    <n v="67"/>
    <n v="335"/>
    <x v="1"/>
  </r>
  <r>
    <n v="202012"/>
    <s v="RANGARAJ RAJARAM"/>
    <x v="1"/>
    <x v="1"/>
    <x v="1"/>
    <n v="36"/>
    <n v="40"/>
    <n v="44"/>
    <n v="48"/>
    <n v="32"/>
    <n v="200"/>
    <x v="0"/>
  </r>
  <r>
    <n v="202011"/>
    <s v="LATHA RAJI"/>
    <x v="0"/>
    <x v="1"/>
    <x v="0"/>
    <n v="66"/>
    <n v="70"/>
    <n v="74"/>
    <n v="78"/>
    <n v="62"/>
    <n v="350"/>
    <x v="3"/>
  </r>
  <r>
    <n v="202011"/>
    <s v="JAYALAKSMI"/>
    <x v="2"/>
    <x v="1"/>
    <x v="0"/>
    <n v="50"/>
    <n v="54"/>
    <n v="38"/>
    <n v="42"/>
    <n v="46"/>
    <n v="230"/>
    <x v="0"/>
  </r>
  <r>
    <n v="202010"/>
    <s v="KUPPU N"/>
    <x v="0"/>
    <x v="1"/>
    <x v="0"/>
    <n v="42"/>
    <n v="46"/>
    <n v="50"/>
    <n v="54"/>
    <n v="38"/>
    <n v="230"/>
    <x v="0"/>
  </r>
  <r>
    <n v="202006"/>
    <s v="RANJITHAM VINAYAGAM"/>
    <x v="2"/>
    <x v="1"/>
    <x v="0"/>
    <n v="59"/>
    <n v="63"/>
    <n v="47"/>
    <n v="51"/>
    <n v="55"/>
    <n v="275"/>
    <x v="2"/>
  </r>
  <r>
    <n v="202001"/>
    <s v="MURUGAMMAL D"/>
    <x v="1"/>
    <x v="1"/>
    <x v="1"/>
    <n v="67"/>
    <n v="71"/>
    <n v="75"/>
    <n v="59"/>
    <n v="63"/>
    <n v="335"/>
    <x v="1"/>
  </r>
  <r>
    <n v="202000"/>
    <s v="DHANALAKSHMI"/>
    <x v="3"/>
    <x v="1"/>
    <x v="1"/>
    <n v="50"/>
    <n v="54"/>
    <n v="58"/>
    <n v="62"/>
    <n v="66"/>
    <n v="290"/>
    <x v="2"/>
  </r>
  <r>
    <n v="201998"/>
    <s v="PORANIAMMAL T"/>
    <x v="0"/>
    <x v="1"/>
    <x v="0"/>
    <n v="47"/>
    <n v="51"/>
    <n v="35"/>
    <n v="39"/>
    <n v="43"/>
    <n v="215"/>
    <x v="0"/>
  </r>
  <r>
    <n v="201993"/>
    <s v="LALITHA JAYAGOPAL"/>
    <x v="3"/>
    <x v="1"/>
    <x v="1"/>
    <n v="53"/>
    <n v="57"/>
    <n v="41"/>
    <n v="45"/>
    <n v="49"/>
    <n v="245"/>
    <x v="0"/>
  </r>
  <r>
    <n v="201993"/>
    <s v="KUMARI VEERAMUTHU"/>
    <x v="0"/>
    <x v="1"/>
    <x v="0"/>
    <n v="73"/>
    <n v="77"/>
    <n v="81"/>
    <n v="65"/>
    <n v="69"/>
    <n v="365"/>
    <x v="3"/>
  </r>
  <r>
    <n v="201992"/>
    <s v="MANJULA M"/>
    <x v="0"/>
    <x v="1"/>
    <x v="0"/>
    <n v="71"/>
    <n v="75"/>
    <n v="59"/>
    <n v="63"/>
    <n v="67"/>
    <n v="335"/>
    <x v="1"/>
  </r>
  <r>
    <n v="201992"/>
    <s v="INDIRA RAJASEKAR"/>
    <x v="2"/>
    <x v="1"/>
    <x v="0"/>
    <n v="74"/>
    <n v="78"/>
    <n v="62"/>
    <n v="66"/>
    <n v="70"/>
    <n v="350"/>
    <x v="3"/>
  </r>
  <r>
    <n v="201991"/>
    <s v="BHUVANESHWARI M"/>
    <x v="3"/>
    <x v="1"/>
    <x v="1"/>
    <n v="68"/>
    <n v="72"/>
    <n v="56"/>
    <n v="60"/>
    <n v="64"/>
    <n v="320"/>
    <x v="1"/>
  </r>
  <r>
    <n v="201990"/>
    <s v="KRISHNAMMAL R"/>
    <x v="0"/>
    <x v="1"/>
    <x v="0"/>
    <n v="47"/>
    <n v="51"/>
    <n v="35"/>
    <n v="39"/>
    <n v="43"/>
    <n v="215"/>
    <x v="0"/>
  </r>
  <r>
    <n v="201989"/>
    <s v="KANAGA"/>
    <x v="1"/>
    <x v="1"/>
    <x v="1"/>
    <n v="60"/>
    <n v="64"/>
    <n v="68"/>
    <n v="72"/>
    <n v="56"/>
    <n v="320"/>
    <x v="1"/>
  </r>
  <r>
    <n v="201986"/>
    <s v="S SANTHI"/>
    <x v="1"/>
    <x v="1"/>
    <x v="1"/>
    <n v="82"/>
    <n v="86"/>
    <n v="90"/>
    <n v="74"/>
    <n v="78"/>
    <n v="410"/>
    <x v="4"/>
  </r>
  <r>
    <n v="201984"/>
    <s v="AMIRTHAMARY"/>
    <x v="2"/>
    <x v="1"/>
    <x v="0"/>
    <n v="54"/>
    <n v="58"/>
    <n v="62"/>
    <n v="66"/>
    <n v="50"/>
    <n v="290"/>
    <x v="2"/>
  </r>
  <r>
    <n v="201983"/>
    <s v="YASOTHA N"/>
    <x v="2"/>
    <x v="1"/>
    <x v="0"/>
    <n v="76"/>
    <n v="80"/>
    <n v="84"/>
    <n v="68"/>
    <n v="72"/>
    <n v="380"/>
    <x v="3"/>
  </r>
  <r>
    <n v="201983"/>
    <s v="MAGESHWARI S"/>
    <x v="2"/>
    <x v="1"/>
    <x v="0"/>
    <n v="52"/>
    <n v="56"/>
    <n v="60"/>
    <n v="44"/>
    <n v="48"/>
    <n v="260"/>
    <x v="2"/>
  </r>
  <r>
    <n v="201982"/>
    <s v="VALARMATHI"/>
    <x v="0"/>
    <x v="1"/>
    <x v="0"/>
    <n v="49"/>
    <n v="53"/>
    <n v="57"/>
    <n v="41"/>
    <n v="45"/>
    <n v="245"/>
    <x v="0"/>
  </r>
  <r>
    <n v="201981"/>
    <s v="A KANNIYAMMA"/>
    <x v="3"/>
    <x v="1"/>
    <x v="1"/>
    <n v="70"/>
    <n v="74"/>
    <n v="78"/>
    <n v="62"/>
    <n v="66"/>
    <n v="350"/>
    <x v="3"/>
  </r>
  <r>
    <n v="201980"/>
    <s v="S SUJATHA"/>
    <x v="0"/>
    <x v="1"/>
    <x v="0"/>
    <n v="64"/>
    <n v="68"/>
    <n v="72"/>
    <n v="56"/>
    <n v="60"/>
    <n v="320"/>
    <x v="1"/>
  </r>
  <r>
    <n v="201968"/>
    <s v="JENNATH PRES M"/>
    <x v="3"/>
    <x v="1"/>
    <x v="1"/>
    <n v="55"/>
    <n v="59"/>
    <n v="63"/>
    <n v="47"/>
    <n v="51"/>
    <n v="275"/>
    <x v="2"/>
  </r>
  <r>
    <n v="201966"/>
    <s v="GOMATHI VENGAT"/>
    <x v="1"/>
    <x v="1"/>
    <x v="1"/>
    <n v="58"/>
    <n v="62"/>
    <n v="66"/>
    <n v="50"/>
    <n v="54"/>
    <n v="290"/>
    <x v="2"/>
  </r>
  <r>
    <n v="201964"/>
    <s v="SATHIYA GOPINATH"/>
    <x v="3"/>
    <x v="1"/>
    <x v="1"/>
    <n v="46"/>
    <n v="50"/>
    <n v="54"/>
    <n v="38"/>
    <n v="42"/>
    <n v="230"/>
    <x v="0"/>
  </r>
  <r>
    <n v="201963"/>
    <s v="SHANTHI J"/>
    <x v="2"/>
    <x v="1"/>
    <x v="0"/>
    <n v="52"/>
    <n v="56"/>
    <n v="60"/>
    <n v="44"/>
    <n v="48"/>
    <n v="260"/>
    <x v="2"/>
  </r>
  <r>
    <n v="201962"/>
    <s v="B SELVI"/>
    <x v="2"/>
    <x v="1"/>
    <x v="0"/>
    <n v="39"/>
    <n v="43"/>
    <n v="47"/>
    <n v="51"/>
    <n v="35"/>
    <n v="215"/>
    <x v="0"/>
  </r>
  <r>
    <n v="201949"/>
    <s v="V JOTHILAKSHMI"/>
    <x v="0"/>
    <x v="1"/>
    <x v="0"/>
    <n v="42"/>
    <n v="46"/>
    <n v="50"/>
    <n v="54"/>
    <n v="38"/>
    <n v="230"/>
    <x v="0"/>
  </r>
  <r>
    <n v="201943"/>
    <s v="SAMPOORANAM THASARATHAN"/>
    <x v="2"/>
    <x v="1"/>
    <x v="0"/>
    <n v="78"/>
    <n v="82"/>
    <n v="86"/>
    <n v="90"/>
    <n v="74"/>
    <n v="410"/>
    <x v="4"/>
  </r>
  <r>
    <n v="201943"/>
    <s v="CHANDIRA"/>
    <x v="3"/>
    <x v="1"/>
    <x v="1"/>
    <n v="74"/>
    <n v="78"/>
    <n v="82"/>
    <n v="86"/>
    <n v="90"/>
    <n v="410"/>
    <x v="4"/>
  </r>
  <r>
    <n v="201942"/>
    <s v="VELLAMMAL"/>
    <x v="1"/>
    <x v="1"/>
    <x v="1"/>
    <n v="65"/>
    <n v="69"/>
    <n v="53"/>
    <n v="57"/>
    <n v="61"/>
    <n v="305"/>
    <x v="1"/>
  </r>
  <r>
    <n v="201942"/>
    <s v="DEVI N"/>
    <x v="1"/>
    <x v="1"/>
    <x v="1"/>
    <n v="45"/>
    <n v="49"/>
    <n v="53"/>
    <n v="57"/>
    <n v="41"/>
    <n v="245"/>
    <x v="0"/>
  </r>
  <r>
    <n v="201941"/>
    <s v="JENOVA RAJENDRAN"/>
    <x v="2"/>
    <x v="1"/>
    <x v="0"/>
    <n v="39"/>
    <n v="43"/>
    <n v="47"/>
    <n v="51"/>
    <n v="35"/>
    <n v="215"/>
    <x v="0"/>
  </r>
  <r>
    <n v="201940"/>
    <s v="ATHILAKSHMI A"/>
    <x v="3"/>
    <x v="1"/>
    <x v="1"/>
    <n v="74"/>
    <n v="78"/>
    <n v="82"/>
    <n v="86"/>
    <n v="90"/>
    <n v="410"/>
    <x v="4"/>
  </r>
  <r>
    <n v="201939"/>
    <s v="A KANAKAVALLI"/>
    <x v="1"/>
    <x v="1"/>
    <x v="1"/>
    <n v="89"/>
    <n v="93"/>
    <n v="77"/>
    <n v="81"/>
    <n v="85"/>
    <n v="425"/>
    <x v="4"/>
  </r>
  <r>
    <n v="201938"/>
    <s v="M VALLI"/>
    <x v="0"/>
    <x v="1"/>
    <x v="0"/>
    <n v="86"/>
    <n v="90"/>
    <n v="74"/>
    <n v="78"/>
    <n v="82"/>
    <n v="410"/>
    <x v="4"/>
  </r>
  <r>
    <n v="201936"/>
    <s v="SUDHA ELANGOVAN"/>
    <x v="0"/>
    <x v="1"/>
    <x v="0"/>
    <n v="68"/>
    <n v="72"/>
    <n v="76"/>
    <n v="80"/>
    <n v="84"/>
    <n v="380"/>
    <x v="3"/>
  </r>
  <r>
    <n v="201936"/>
    <s v="K MENAKA"/>
    <x v="0"/>
    <x v="1"/>
    <x v="0"/>
    <n v="75"/>
    <n v="79"/>
    <n v="83"/>
    <n v="87"/>
    <n v="71"/>
    <n v="395"/>
    <x v="3"/>
  </r>
  <r>
    <n v="201934"/>
    <s v="CHANDRA SENTHILKUMAR"/>
    <x v="3"/>
    <x v="1"/>
    <x v="1"/>
    <n v="72"/>
    <n v="76"/>
    <n v="80"/>
    <n v="84"/>
    <n v="68"/>
    <n v="380"/>
    <x v="3"/>
  </r>
  <r>
    <n v="201933"/>
    <s v="NAGAMANI N"/>
    <x v="1"/>
    <x v="1"/>
    <x v="1"/>
    <n v="62"/>
    <n v="66"/>
    <n v="70"/>
    <n v="74"/>
    <n v="78"/>
    <n v="350"/>
    <x v="3"/>
  </r>
  <r>
    <n v="201933"/>
    <s v="MOORTHY MANI"/>
    <x v="3"/>
    <x v="1"/>
    <x v="1"/>
    <n v="57"/>
    <n v="61"/>
    <n v="65"/>
    <n v="69"/>
    <n v="53"/>
    <n v="305"/>
    <x v="1"/>
  </r>
  <r>
    <n v="201933"/>
    <s v="CHINNAMAL A"/>
    <x v="1"/>
    <x v="1"/>
    <x v="1"/>
    <n v="62"/>
    <n v="66"/>
    <n v="70"/>
    <n v="74"/>
    <n v="78"/>
    <n v="350"/>
    <x v="3"/>
  </r>
  <r>
    <n v="201932"/>
    <s v="MANGALALAKSHMI MANI"/>
    <x v="0"/>
    <x v="1"/>
    <x v="0"/>
    <n v="51"/>
    <n v="55"/>
    <n v="59"/>
    <n v="63"/>
    <n v="47"/>
    <n v="275"/>
    <x v="2"/>
  </r>
  <r>
    <n v="201932"/>
    <s v="KAMALAKANNAN BALARAMAN"/>
    <x v="1"/>
    <x v="1"/>
    <x v="1"/>
    <n v="43"/>
    <n v="47"/>
    <n v="51"/>
    <n v="35"/>
    <n v="39"/>
    <n v="215"/>
    <x v="0"/>
  </r>
  <r>
    <n v="201931"/>
    <s v="VASANTH VASUDEVAN"/>
    <x v="1"/>
    <x v="1"/>
    <x v="1"/>
    <n v="47"/>
    <n v="51"/>
    <n v="55"/>
    <n v="59"/>
    <n v="63"/>
    <n v="275"/>
    <x v="2"/>
  </r>
  <r>
    <n v="201930"/>
    <s v="EGAVALLI"/>
    <x v="3"/>
    <x v="0"/>
    <x v="1"/>
    <n v="70"/>
    <n v="74"/>
    <n v="78"/>
    <n v="62"/>
    <n v="66"/>
    <n v="350"/>
    <x v="3"/>
  </r>
  <r>
    <n v="201929"/>
    <s v="LAKSHMI R"/>
    <x v="3"/>
    <x v="1"/>
    <x v="1"/>
    <n v="57"/>
    <n v="61"/>
    <n v="65"/>
    <n v="69"/>
    <n v="53"/>
    <n v="305"/>
    <x v="1"/>
  </r>
  <r>
    <n v="201928"/>
    <s v="KRISHNAMOORTHY P"/>
    <x v="2"/>
    <x v="1"/>
    <x v="0"/>
    <n v="39"/>
    <n v="43"/>
    <n v="47"/>
    <n v="51"/>
    <n v="35"/>
    <n v="215"/>
    <x v="0"/>
  </r>
  <r>
    <n v="201922"/>
    <s v="MENAKA KUMANAN"/>
    <x v="3"/>
    <x v="1"/>
    <x v="1"/>
    <n v="48"/>
    <n v="52"/>
    <n v="56"/>
    <n v="60"/>
    <n v="44"/>
    <n v="260"/>
    <x v="2"/>
  </r>
  <r>
    <n v="201922"/>
    <s v="AMULRANI HARIKRISHNAN"/>
    <x v="2"/>
    <x v="1"/>
    <x v="0"/>
    <n v="83"/>
    <n v="87"/>
    <n v="71"/>
    <n v="75"/>
    <n v="79"/>
    <n v="395"/>
    <x v="3"/>
  </r>
  <r>
    <n v="201921"/>
    <s v="MANI"/>
    <x v="2"/>
    <x v="1"/>
    <x v="0"/>
    <n v="63"/>
    <n v="67"/>
    <n v="71"/>
    <n v="75"/>
    <n v="59"/>
    <n v="335"/>
    <x v="1"/>
  </r>
  <r>
    <n v="201920"/>
    <s v="S KUMAR"/>
    <x v="2"/>
    <x v="1"/>
    <x v="0"/>
    <n v="78"/>
    <n v="82"/>
    <n v="86"/>
    <n v="90"/>
    <n v="74"/>
    <n v="410"/>
    <x v="4"/>
  </r>
  <r>
    <n v="201920"/>
    <s v="KALA VINAYAGAM"/>
    <x v="3"/>
    <x v="1"/>
    <x v="1"/>
    <n v="72"/>
    <n v="76"/>
    <n v="80"/>
    <n v="84"/>
    <n v="68"/>
    <n v="380"/>
    <x v="3"/>
  </r>
  <r>
    <n v="201916"/>
    <s v="KARTHIKEYAN A"/>
    <x v="3"/>
    <x v="1"/>
    <x v="1"/>
    <n v="72"/>
    <n v="76"/>
    <n v="80"/>
    <n v="84"/>
    <n v="68"/>
    <n v="380"/>
    <x v="3"/>
  </r>
  <r>
    <n v="201913"/>
    <s v="RAVI P"/>
    <x v="3"/>
    <x v="1"/>
    <x v="1"/>
    <n v="57"/>
    <n v="61"/>
    <n v="65"/>
    <n v="69"/>
    <n v="53"/>
    <n v="305"/>
    <x v="1"/>
  </r>
  <r>
    <n v="201902"/>
    <s v="K SHANKARAYA"/>
    <x v="0"/>
    <x v="1"/>
    <x v="0"/>
    <n v="62"/>
    <n v="66"/>
    <n v="50"/>
    <n v="54"/>
    <n v="58"/>
    <n v="290"/>
    <x v="2"/>
  </r>
  <r>
    <n v="201900"/>
    <s v="LOGANATHAN C"/>
    <x v="3"/>
    <x v="1"/>
    <x v="1"/>
    <n v="57"/>
    <n v="61"/>
    <n v="65"/>
    <n v="69"/>
    <n v="53"/>
    <n v="305"/>
    <x v="1"/>
  </r>
  <r>
    <n v="201894"/>
    <s v="ARIKRISHNAN M"/>
    <x v="3"/>
    <x v="1"/>
    <x v="1"/>
    <n v="44"/>
    <n v="48"/>
    <n v="32"/>
    <n v="36"/>
    <n v="40"/>
    <n v="200"/>
    <x v="0"/>
  </r>
  <r>
    <n v="201893"/>
    <s v="FAROOK M"/>
    <x v="1"/>
    <x v="1"/>
    <x v="1"/>
    <n v="47"/>
    <n v="51"/>
    <n v="55"/>
    <n v="59"/>
    <n v="63"/>
    <n v="275"/>
    <x v="2"/>
  </r>
  <r>
    <n v="201891"/>
    <s v="LALITHA"/>
    <x v="1"/>
    <x v="1"/>
    <x v="1"/>
    <n v="60"/>
    <n v="64"/>
    <n v="68"/>
    <n v="72"/>
    <n v="56"/>
    <n v="320"/>
    <x v="1"/>
  </r>
  <r>
    <n v="201889"/>
    <s v="V RAMESH"/>
    <x v="2"/>
    <x v="1"/>
    <x v="0"/>
    <n v="41"/>
    <n v="45"/>
    <n v="49"/>
    <n v="53"/>
    <n v="57"/>
    <n v="245"/>
    <x v="0"/>
  </r>
  <r>
    <n v="201886"/>
    <s v="ALAMELU"/>
    <x v="2"/>
    <x v="1"/>
    <x v="0"/>
    <n v="65"/>
    <n v="69"/>
    <n v="73"/>
    <n v="77"/>
    <n v="81"/>
    <n v="365"/>
    <x v="3"/>
  </r>
  <r>
    <n v="201882"/>
    <s v="MOHAN V"/>
    <x v="3"/>
    <x v="1"/>
    <x v="1"/>
    <n v="35"/>
    <n v="39"/>
    <n v="43"/>
    <n v="47"/>
    <n v="51"/>
    <n v="215"/>
    <x v="0"/>
  </r>
  <r>
    <n v="201882"/>
    <s v="KATHIRVEL RAGAVELU"/>
    <x v="1"/>
    <x v="1"/>
    <x v="1"/>
    <n v="82"/>
    <n v="86"/>
    <n v="90"/>
    <n v="74"/>
    <n v="78"/>
    <n v="410"/>
    <x v="4"/>
  </r>
  <r>
    <n v="201863"/>
    <s v="SELVI"/>
    <x v="2"/>
    <x v="1"/>
    <x v="0"/>
    <n v="83"/>
    <n v="87"/>
    <n v="71"/>
    <n v="75"/>
    <n v="79"/>
    <n v="395"/>
    <x v="3"/>
  </r>
  <r>
    <n v="201862"/>
    <s v="SADHASIVAN"/>
    <x v="3"/>
    <x v="1"/>
    <x v="1"/>
    <n v="77"/>
    <n v="81"/>
    <n v="65"/>
    <n v="69"/>
    <n v="73"/>
    <n v="365"/>
    <x v="3"/>
  </r>
  <r>
    <n v="201861"/>
    <s v="M SRINIVASAN"/>
    <x v="0"/>
    <x v="1"/>
    <x v="0"/>
    <n v="40"/>
    <n v="44"/>
    <n v="48"/>
    <n v="32"/>
    <n v="36"/>
    <n v="200"/>
    <x v="0"/>
  </r>
  <r>
    <n v="201860"/>
    <s v="SENBAGAVALLI"/>
    <x v="0"/>
    <x v="1"/>
    <x v="0"/>
    <n v="71"/>
    <n v="75"/>
    <n v="59"/>
    <n v="63"/>
    <n v="67"/>
    <n v="335"/>
    <x v="1"/>
  </r>
  <r>
    <n v="201849"/>
    <s v="DUDALA CHINNA PENCHALAIAH"/>
    <x v="1"/>
    <x v="1"/>
    <x v="1"/>
    <n v="47"/>
    <n v="51"/>
    <n v="55"/>
    <n v="59"/>
    <n v="63"/>
    <n v="275"/>
    <x v="2"/>
  </r>
  <r>
    <n v="201843"/>
    <s v="PARANTHAMAN VENKADESAN"/>
    <x v="2"/>
    <x v="1"/>
    <x v="0"/>
    <n v="78"/>
    <n v="82"/>
    <n v="86"/>
    <n v="90"/>
    <n v="74"/>
    <n v="410"/>
    <x v="4"/>
  </r>
  <r>
    <n v="201843"/>
    <s v="BALAJI R"/>
    <x v="2"/>
    <x v="1"/>
    <x v="0"/>
    <n v="63"/>
    <n v="67"/>
    <n v="71"/>
    <n v="75"/>
    <n v="59"/>
    <n v="335"/>
    <x v="1"/>
  </r>
  <r>
    <n v="201841"/>
    <s v="RAMESH"/>
    <x v="3"/>
    <x v="1"/>
    <x v="1"/>
    <n v="57"/>
    <n v="61"/>
    <n v="65"/>
    <n v="69"/>
    <n v="53"/>
    <n v="305"/>
    <x v="1"/>
  </r>
  <r>
    <n v="201840"/>
    <s v="SANKAR"/>
    <x v="0"/>
    <x v="1"/>
    <x v="0"/>
    <n v="51"/>
    <n v="55"/>
    <n v="59"/>
    <n v="63"/>
    <n v="47"/>
    <n v="275"/>
    <x v="2"/>
  </r>
  <r>
    <n v="201839"/>
    <s v="PAWANKUMAR"/>
    <x v="1"/>
    <x v="1"/>
    <x v="1"/>
    <n v="47"/>
    <n v="51"/>
    <n v="55"/>
    <n v="59"/>
    <n v="63"/>
    <n v="275"/>
    <x v="2"/>
  </r>
  <r>
    <n v="201838"/>
    <s v="USURUPATI PRASAD"/>
    <x v="0"/>
    <x v="1"/>
    <x v="0"/>
    <n v="64"/>
    <n v="68"/>
    <n v="72"/>
    <n v="56"/>
    <n v="60"/>
    <n v="320"/>
    <x v="1"/>
  </r>
  <r>
    <n v="201836"/>
    <s v="RAJI"/>
    <x v="1"/>
    <x v="1"/>
    <x v="1"/>
    <n v="67"/>
    <n v="71"/>
    <n v="75"/>
    <n v="59"/>
    <n v="63"/>
    <n v="335"/>
    <x v="1"/>
  </r>
  <r>
    <n v="201836"/>
    <s v="MANIKANDAN S"/>
    <x v="1"/>
    <x v="1"/>
    <x v="1"/>
    <n v="45"/>
    <n v="49"/>
    <n v="53"/>
    <n v="57"/>
    <n v="41"/>
    <n v="245"/>
    <x v="0"/>
  </r>
  <r>
    <n v="201834"/>
    <s v="SUGUMARAN"/>
    <x v="1"/>
    <x v="1"/>
    <x v="1"/>
    <n v="60"/>
    <n v="64"/>
    <n v="68"/>
    <n v="72"/>
    <n v="56"/>
    <n v="320"/>
    <x v="1"/>
  </r>
  <r>
    <n v="201834"/>
    <s v="KARNA"/>
    <x v="2"/>
    <x v="1"/>
    <x v="0"/>
    <n v="39"/>
    <n v="43"/>
    <n v="47"/>
    <n v="51"/>
    <n v="35"/>
    <n v="215"/>
    <x v="0"/>
  </r>
  <r>
    <n v="201833"/>
    <s v="SUNDARAMOORTHY G"/>
    <x v="2"/>
    <x v="1"/>
    <x v="0"/>
    <n v="41"/>
    <n v="45"/>
    <n v="49"/>
    <n v="53"/>
    <n v="57"/>
    <n v="245"/>
    <x v="0"/>
  </r>
  <r>
    <n v="201831"/>
    <s v="BASKAR JOSEPH"/>
    <x v="3"/>
    <x v="1"/>
    <x v="1"/>
    <n v="70"/>
    <n v="74"/>
    <n v="78"/>
    <n v="62"/>
    <n v="66"/>
    <n v="350"/>
    <x v="3"/>
  </r>
  <r>
    <n v="201830"/>
    <s v="JANAKI VIJAYAKUMAR"/>
    <x v="2"/>
    <x v="1"/>
    <x v="0"/>
    <n v="76"/>
    <n v="80"/>
    <n v="84"/>
    <n v="68"/>
    <n v="72"/>
    <n v="380"/>
    <x v="3"/>
  </r>
  <r>
    <n v="201829"/>
    <s v="NAGARAJAN"/>
    <x v="2"/>
    <x v="1"/>
    <x v="0"/>
    <n v="63"/>
    <n v="67"/>
    <n v="71"/>
    <n v="75"/>
    <n v="59"/>
    <n v="335"/>
    <x v="1"/>
  </r>
  <r>
    <n v="201824"/>
    <s v="DEVAIYA G"/>
    <x v="3"/>
    <x v="1"/>
    <x v="1"/>
    <n v="59"/>
    <n v="63"/>
    <n v="67"/>
    <n v="71"/>
    <n v="75"/>
    <n v="335"/>
    <x v="1"/>
  </r>
  <r>
    <n v="201822"/>
    <s v="MURUGAN"/>
    <x v="3"/>
    <x v="1"/>
    <x v="1"/>
    <n v="81"/>
    <n v="85"/>
    <n v="89"/>
    <n v="93"/>
    <n v="77"/>
    <n v="425"/>
    <x v="4"/>
  </r>
  <r>
    <n v="201822"/>
    <s v="KUMAR SUBRAMANI"/>
    <x v="3"/>
    <x v="1"/>
    <x v="1"/>
    <n v="74"/>
    <n v="78"/>
    <n v="82"/>
    <n v="86"/>
    <n v="90"/>
    <n v="410"/>
    <x v="4"/>
  </r>
  <r>
    <n v="201820"/>
    <s v="VENU GOPAL T A"/>
    <x v="0"/>
    <x v="1"/>
    <x v="0"/>
    <n v="53"/>
    <n v="57"/>
    <n v="61"/>
    <n v="65"/>
    <n v="69"/>
    <n v="305"/>
    <x v="1"/>
  </r>
  <r>
    <n v="201816"/>
    <s v="NAGENDRAN"/>
    <x v="0"/>
    <x v="1"/>
    <x v="0"/>
    <n v="68"/>
    <n v="72"/>
    <n v="76"/>
    <n v="80"/>
    <n v="84"/>
    <n v="380"/>
    <x v="3"/>
  </r>
  <r>
    <n v="201812"/>
    <s v="VENKATESAN KANNIAPPAN"/>
    <x v="2"/>
    <x v="1"/>
    <x v="0"/>
    <n v="41"/>
    <n v="45"/>
    <n v="49"/>
    <n v="53"/>
    <n v="57"/>
    <n v="245"/>
    <x v="0"/>
  </r>
  <r>
    <n v="201811"/>
    <s v="ASHOK"/>
    <x v="1"/>
    <x v="1"/>
    <x v="1"/>
    <n v="62"/>
    <n v="66"/>
    <n v="70"/>
    <n v="74"/>
    <n v="78"/>
    <n v="350"/>
    <x v="3"/>
  </r>
  <r>
    <n v="201809"/>
    <s v="D ELUMALAI"/>
    <x v="0"/>
    <x v="1"/>
    <x v="0"/>
    <n v="95"/>
    <n v="99"/>
    <n v="83"/>
    <n v="87"/>
    <n v="91"/>
    <n v="455"/>
    <x v="5"/>
  </r>
  <r>
    <n v="201808"/>
    <s v="MANOKARAN"/>
    <x v="2"/>
    <x v="1"/>
    <x v="0"/>
    <n v="56"/>
    <n v="60"/>
    <n v="64"/>
    <n v="68"/>
    <n v="72"/>
    <n v="320"/>
    <x v="1"/>
  </r>
  <r>
    <n v="201806"/>
    <s v="RAJA"/>
    <x v="1"/>
    <x v="1"/>
    <x v="1"/>
    <n v="38"/>
    <n v="42"/>
    <n v="46"/>
    <n v="50"/>
    <n v="54"/>
    <n v="230"/>
    <x v="0"/>
  </r>
  <r>
    <n v="201804"/>
    <s v="NAGARAJ P"/>
    <x v="0"/>
    <x v="1"/>
    <x v="0"/>
    <n v="64"/>
    <n v="68"/>
    <n v="72"/>
    <n v="56"/>
    <n v="60"/>
    <n v="320"/>
    <x v="1"/>
  </r>
  <r>
    <n v="201803"/>
    <s v="VENKATESH M"/>
    <x v="1"/>
    <x v="1"/>
    <x v="1"/>
    <n v="65"/>
    <n v="69"/>
    <n v="53"/>
    <n v="57"/>
    <n v="61"/>
    <n v="305"/>
    <x v="1"/>
  </r>
  <r>
    <n v="201801"/>
    <s v="KARTHICK N"/>
    <x v="2"/>
    <x v="1"/>
    <x v="0"/>
    <n v="41"/>
    <n v="45"/>
    <n v="49"/>
    <n v="53"/>
    <n v="57"/>
    <n v="245"/>
    <x v="0"/>
  </r>
  <r>
    <n v="201698"/>
    <s v="KUMARAGURU S"/>
    <x v="2"/>
    <x v="1"/>
    <x v="0"/>
    <n v="83"/>
    <n v="87"/>
    <n v="71"/>
    <n v="75"/>
    <n v="79"/>
    <n v="395"/>
    <x v="3"/>
  </r>
  <r>
    <n v="201692"/>
    <s v="SELVAM P"/>
    <x v="0"/>
    <x v="1"/>
    <x v="0"/>
    <n v="51"/>
    <n v="55"/>
    <n v="59"/>
    <n v="63"/>
    <n v="47"/>
    <n v="275"/>
    <x v="2"/>
  </r>
  <r>
    <n v="201692"/>
    <s v="RAVI P"/>
    <x v="2"/>
    <x v="1"/>
    <x v="0"/>
    <n v="41"/>
    <n v="45"/>
    <n v="49"/>
    <n v="53"/>
    <n v="57"/>
    <n v="245"/>
    <x v="0"/>
  </r>
  <r>
    <n v="201688"/>
    <s v="RAVICHANDRAN R"/>
    <x v="0"/>
    <x v="1"/>
    <x v="0"/>
    <n v="51"/>
    <n v="55"/>
    <n v="59"/>
    <n v="63"/>
    <n v="47"/>
    <n v="275"/>
    <x v="2"/>
  </r>
  <r>
    <n v="201683"/>
    <s v="PRAKASH ANANTHAYA"/>
    <x v="3"/>
    <x v="1"/>
    <x v="1"/>
    <n v="46"/>
    <n v="50"/>
    <n v="54"/>
    <n v="38"/>
    <n v="42"/>
    <n v="230"/>
    <x v="0"/>
  </r>
  <r>
    <n v="201666"/>
    <s v="JAYAKUMAR LOGANATHAN"/>
    <x v="2"/>
    <x v="1"/>
    <x v="0"/>
    <n v="87"/>
    <n v="91"/>
    <n v="95"/>
    <n v="99"/>
    <n v="83"/>
    <n v="455"/>
    <x v="5"/>
  </r>
  <r>
    <n v="201642"/>
    <s v="N KARUNA"/>
    <x v="2"/>
    <x v="1"/>
    <x v="0"/>
    <n v="61"/>
    <n v="65"/>
    <n v="69"/>
    <n v="53"/>
    <n v="57"/>
    <n v="305"/>
    <x v="1"/>
  </r>
  <r>
    <n v="201641"/>
    <s v="D RAMAKRISHNAN"/>
    <x v="3"/>
    <x v="1"/>
    <x v="1"/>
    <n v="50"/>
    <n v="54"/>
    <n v="58"/>
    <n v="62"/>
    <n v="66"/>
    <n v="290"/>
    <x v="2"/>
  </r>
  <r>
    <n v="201640"/>
    <s v="DHAMODHARAN MUNUSAMY"/>
    <x v="2"/>
    <x v="1"/>
    <x v="0"/>
    <n v="63"/>
    <n v="67"/>
    <n v="71"/>
    <n v="75"/>
    <n v="59"/>
    <n v="335"/>
    <x v="1"/>
  </r>
  <r>
    <n v="201639"/>
    <s v="R GOPAL"/>
    <x v="0"/>
    <x v="1"/>
    <x v="0"/>
    <n v="44"/>
    <n v="48"/>
    <n v="52"/>
    <n v="56"/>
    <n v="60"/>
    <n v="260"/>
    <x v="2"/>
  </r>
  <r>
    <n v="201638"/>
    <s v="MANIKANDAN ESWAR"/>
    <x v="0"/>
    <x v="1"/>
    <x v="0"/>
    <n v="66"/>
    <n v="70"/>
    <n v="74"/>
    <n v="78"/>
    <n v="62"/>
    <n v="350"/>
    <x v="3"/>
  </r>
  <r>
    <n v="201636"/>
    <s v="R RANGAMMAL"/>
    <x v="3"/>
    <x v="0"/>
    <x v="1"/>
    <n v="46"/>
    <n v="50"/>
    <n v="54"/>
    <n v="38"/>
    <n v="42"/>
    <n v="230"/>
    <x v="0"/>
  </r>
  <r>
    <n v="201636"/>
    <s v="KASTHURI S"/>
    <x v="1"/>
    <x v="1"/>
    <x v="1"/>
    <n v="45"/>
    <n v="49"/>
    <n v="53"/>
    <n v="57"/>
    <n v="41"/>
    <n v="245"/>
    <x v="0"/>
  </r>
  <r>
    <n v="201633"/>
    <s v="RAVIKUMAR"/>
    <x v="2"/>
    <x v="1"/>
    <x v="0"/>
    <n v="54"/>
    <n v="58"/>
    <n v="62"/>
    <n v="66"/>
    <n v="50"/>
    <n v="290"/>
    <x v="2"/>
  </r>
  <r>
    <n v="201633"/>
    <s v="PAZHANI K"/>
    <x v="1"/>
    <x v="1"/>
    <x v="1"/>
    <n v="60"/>
    <n v="64"/>
    <n v="68"/>
    <n v="72"/>
    <n v="56"/>
    <n v="320"/>
    <x v="1"/>
  </r>
  <r>
    <n v="201632"/>
    <s v="YADDANAPUDI VENKATESH"/>
    <x v="3"/>
    <x v="1"/>
    <x v="1"/>
    <n v="68"/>
    <n v="72"/>
    <n v="56"/>
    <n v="60"/>
    <n v="64"/>
    <n v="320"/>
    <x v="1"/>
  </r>
  <r>
    <n v="201632"/>
    <s v="SAGUNTHALA"/>
    <x v="2"/>
    <x v="0"/>
    <x v="0"/>
    <n v="85"/>
    <n v="89"/>
    <n v="93"/>
    <n v="77"/>
    <n v="81"/>
    <n v="425"/>
    <x v="4"/>
  </r>
  <r>
    <n v="201631"/>
    <s v="RAMKUMAR RAMESH"/>
    <x v="2"/>
    <x v="1"/>
    <x v="0"/>
    <n v="56"/>
    <n v="60"/>
    <n v="64"/>
    <n v="68"/>
    <n v="72"/>
    <n v="320"/>
    <x v="1"/>
  </r>
  <r>
    <n v="201628"/>
    <s v="PANDURANGAIYA"/>
    <x v="0"/>
    <x v="1"/>
    <x v="0"/>
    <n v="40"/>
    <n v="44"/>
    <n v="48"/>
    <n v="32"/>
    <n v="36"/>
    <n v="200"/>
    <x v="0"/>
  </r>
  <r>
    <n v="201624"/>
    <s v="THAVUDUSETTI MANNANKATTI"/>
    <x v="2"/>
    <x v="1"/>
    <x v="0"/>
    <n v="85"/>
    <n v="89"/>
    <n v="93"/>
    <n v="77"/>
    <n v="81"/>
    <n v="425"/>
    <x v="4"/>
  </r>
  <r>
    <n v="201623"/>
    <s v="PERUMAL"/>
    <x v="1"/>
    <x v="1"/>
    <x v="1"/>
    <n v="36"/>
    <n v="40"/>
    <n v="44"/>
    <n v="48"/>
    <n v="32"/>
    <n v="200"/>
    <x v="0"/>
  </r>
  <r>
    <n v="201623"/>
    <s v="GANESH K"/>
    <x v="1"/>
    <x v="1"/>
    <x v="1"/>
    <n v="91"/>
    <n v="95"/>
    <n v="99"/>
    <n v="83"/>
    <n v="87"/>
    <n v="455"/>
    <x v="5"/>
  </r>
  <r>
    <n v="201622"/>
    <s v="M VENKATESH"/>
    <x v="0"/>
    <x v="1"/>
    <x v="0"/>
    <n v="73"/>
    <n v="77"/>
    <n v="81"/>
    <n v="65"/>
    <n v="69"/>
    <n v="365"/>
    <x v="3"/>
  </r>
  <r>
    <n v="201621"/>
    <s v="HARIBABU NARASAIYA"/>
    <x v="3"/>
    <x v="1"/>
    <x v="1"/>
    <n v="79"/>
    <n v="83"/>
    <n v="87"/>
    <n v="71"/>
    <n v="75"/>
    <n v="395"/>
    <x v="3"/>
  </r>
  <r>
    <n v="201621"/>
    <s v="D MUNUSWAMY"/>
    <x v="3"/>
    <x v="1"/>
    <x v="1"/>
    <n v="53"/>
    <n v="57"/>
    <n v="41"/>
    <n v="45"/>
    <n v="49"/>
    <n v="245"/>
    <x v="0"/>
  </r>
  <r>
    <n v="201620"/>
    <s v="DHANUSU M"/>
    <x v="0"/>
    <x v="1"/>
    <x v="0"/>
    <n v="47"/>
    <n v="51"/>
    <n v="35"/>
    <n v="39"/>
    <n v="43"/>
    <n v="215"/>
    <x v="0"/>
  </r>
  <r>
    <n v="201614"/>
    <s v="NARAYANAN S"/>
    <x v="2"/>
    <x v="1"/>
    <x v="0"/>
    <n v="87"/>
    <n v="91"/>
    <n v="95"/>
    <n v="99"/>
    <n v="83"/>
    <n v="455"/>
    <x v="5"/>
  </r>
  <r>
    <n v="201613"/>
    <s v="PRABHAKAR A"/>
    <x v="3"/>
    <x v="1"/>
    <x v="1"/>
    <n v="70"/>
    <n v="74"/>
    <n v="78"/>
    <n v="62"/>
    <n v="66"/>
    <n v="350"/>
    <x v="3"/>
  </r>
  <r>
    <n v="201498"/>
    <s v="S LATHA"/>
    <x v="3"/>
    <x v="0"/>
    <x v="1"/>
    <n v="35"/>
    <n v="39"/>
    <n v="43"/>
    <n v="47"/>
    <n v="51"/>
    <n v="215"/>
    <x v="0"/>
  </r>
  <r>
    <n v="201492"/>
    <s v="VIRUDHAMBAL"/>
    <x v="3"/>
    <x v="0"/>
    <x v="1"/>
    <n v="44"/>
    <n v="48"/>
    <n v="32"/>
    <n v="36"/>
    <n v="40"/>
    <n v="200"/>
    <x v="0"/>
  </r>
  <r>
    <n v="201483"/>
    <s v="MAGESHWARI SUBBAIYA"/>
    <x v="0"/>
    <x v="0"/>
    <x v="0"/>
    <n v="95"/>
    <n v="99"/>
    <n v="83"/>
    <n v="87"/>
    <n v="91"/>
    <n v="455"/>
    <x v="5"/>
  </r>
  <r>
    <n v="201469"/>
    <s v="MAYURI S"/>
    <x v="3"/>
    <x v="0"/>
    <x v="1"/>
    <n v="55"/>
    <n v="59"/>
    <n v="63"/>
    <n v="47"/>
    <n v="51"/>
    <n v="275"/>
    <x v="2"/>
  </r>
  <r>
    <n v="201466"/>
    <s v="SUSEELA P"/>
    <x v="2"/>
    <x v="0"/>
    <x v="0"/>
    <n v="83"/>
    <n v="87"/>
    <n v="71"/>
    <n v="75"/>
    <n v="79"/>
    <n v="395"/>
    <x v="3"/>
  </r>
  <r>
    <n v="201464"/>
    <s v="PUNITHA ARUMUGAM"/>
    <x v="0"/>
    <x v="0"/>
    <x v="0"/>
    <n v="49"/>
    <n v="53"/>
    <n v="57"/>
    <n v="41"/>
    <n v="45"/>
    <n v="245"/>
    <x v="0"/>
  </r>
  <r>
    <n v="201463"/>
    <s v="NIRMALA KRISHNASAMY"/>
    <x v="3"/>
    <x v="0"/>
    <x v="1"/>
    <n v="77"/>
    <n v="81"/>
    <n v="65"/>
    <n v="69"/>
    <n v="73"/>
    <n v="365"/>
    <x v="3"/>
  </r>
  <r>
    <n v="201461"/>
    <s v="UMA DEVI S"/>
    <x v="0"/>
    <x v="0"/>
    <x v="0"/>
    <n v="71"/>
    <n v="75"/>
    <n v="59"/>
    <n v="63"/>
    <n v="67"/>
    <n v="335"/>
    <x v="1"/>
  </r>
  <r>
    <n v="201443"/>
    <s v="SUNDARAMMAL T"/>
    <x v="1"/>
    <x v="0"/>
    <x v="1"/>
    <n v="65"/>
    <n v="69"/>
    <n v="53"/>
    <n v="57"/>
    <n v="61"/>
    <n v="305"/>
    <x v="1"/>
  </r>
  <r>
    <n v="201442"/>
    <s v="SRINIVASAN GOVINDASAMY"/>
    <x v="3"/>
    <x v="1"/>
    <x v="1"/>
    <n v="68"/>
    <n v="72"/>
    <n v="56"/>
    <n v="60"/>
    <n v="64"/>
    <n v="320"/>
    <x v="1"/>
  </r>
  <r>
    <n v="201442"/>
    <s v="B MANGAI"/>
    <x v="2"/>
    <x v="0"/>
    <x v="0"/>
    <n v="78"/>
    <n v="82"/>
    <n v="86"/>
    <n v="90"/>
    <n v="74"/>
    <n v="410"/>
    <x v="4"/>
  </r>
  <r>
    <n v="201440"/>
    <s v="KALA S"/>
    <x v="2"/>
    <x v="0"/>
    <x v="0"/>
    <n v="39"/>
    <n v="43"/>
    <n v="47"/>
    <n v="51"/>
    <n v="35"/>
    <n v="215"/>
    <x v="0"/>
  </r>
  <r>
    <n v="201439"/>
    <s v="MEENA VASUDEVAN"/>
    <x v="0"/>
    <x v="0"/>
    <x v="0"/>
    <n v="49"/>
    <n v="53"/>
    <n v="57"/>
    <n v="41"/>
    <n v="45"/>
    <n v="245"/>
    <x v="0"/>
  </r>
  <r>
    <n v="201438"/>
    <s v="IYAMMAL S"/>
    <x v="0"/>
    <x v="0"/>
    <x v="0"/>
    <n v="47"/>
    <n v="51"/>
    <n v="35"/>
    <n v="39"/>
    <n v="43"/>
    <n v="215"/>
    <x v="0"/>
  </r>
  <r>
    <n v="201438"/>
    <s v="H PADMAVATHY"/>
    <x v="1"/>
    <x v="0"/>
    <x v="1"/>
    <n v="60"/>
    <n v="64"/>
    <n v="68"/>
    <n v="72"/>
    <n v="56"/>
    <n v="320"/>
    <x v="1"/>
  </r>
  <r>
    <n v="201434"/>
    <s v="SARASWATHI M"/>
    <x v="3"/>
    <x v="0"/>
    <x v="1"/>
    <n v="50"/>
    <n v="54"/>
    <n v="58"/>
    <n v="62"/>
    <n v="66"/>
    <n v="290"/>
    <x v="2"/>
  </r>
  <r>
    <n v="201433"/>
    <s v="JAYALAKSHMI DHANASEKARAN"/>
    <x v="3"/>
    <x v="0"/>
    <x v="1"/>
    <n v="48"/>
    <n v="52"/>
    <n v="56"/>
    <n v="60"/>
    <n v="44"/>
    <n v="260"/>
    <x v="2"/>
  </r>
  <r>
    <n v="201431"/>
    <s v="MALLIGA DHARMAN"/>
    <x v="1"/>
    <x v="0"/>
    <x v="1"/>
    <n v="43"/>
    <n v="47"/>
    <n v="51"/>
    <n v="35"/>
    <n v="39"/>
    <n v="215"/>
    <x v="0"/>
  </r>
  <r>
    <n v="201424"/>
    <s v="KALIKIRI CHENNAMMA"/>
    <x v="2"/>
    <x v="0"/>
    <x v="0"/>
    <n v="61"/>
    <n v="65"/>
    <n v="69"/>
    <n v="53"/>
    <n v="57"/>
    <n v="305"/>
    <x v="1"/>
  </r>
  <r>
    <n v="201423"/>
    <s v="HEMADEVI"/>
    <x v="1"/>
    <x v="0"/>
    <x v="1"/>
    <n v="89"/>
    <n v="93"/>
    <n v="77"/>
    <n v="81"/>
    <n v="85"/>
    <n v="425"/>
    <x v="4"/>
  </r>
  <r>
    <n v="201422"/>
    <s v="GOPALAKRISHNAN DURAIRAJ"/>
    <x v="3"/>
    <x v="1"/>
    <x v="1"/>
    <n v="46"/>
    <n v="50"/>
    <n v="54"/>
    <n v="38"/>
    <n v="42"/>
    <n v="230"/>
    <x v="0"/>
  </r>
  <r>
    <n v="201413"/>
    <s v="SAGAYARAJ ALLIMUTHU"/>
    <x v="0"/>
    <x v="1"/>
    <x v="0"/>
    <n v="66"/>
    <n v="70"/>
    <n v="74"/>
    <n v="78"/>
    <n v="62"/>
    <n v="350"/>
    <x v="3"/>
  </r>
  <r>
    <n v="201413"/>
    <s v="ATHILAKSHMI VENKATESHKUMAR"/>
    <x v="3"/>
    <x v="0"/>
    <x v="1"/>
    <n v="72"/>
    <n v="76"/>
    <n v="80"/>
    <n v="84"/>
    <n v="68"/>
    <n v="380"/>
    <x v="3"/>
  </r>
  <r>
    <n v="201410"/>
    <s v="C VIMALA"/>
    <x v="1"/>
    <x v="0"/>
    <x v="1"/>
    <n v="71"/>
    <n v="75"/>
    <n v="79"/>
    <n v="83"/>
    <n v="87"/>
    <n v="395"/>
    <x v="3"/>
  </r>
  <r>
    <n v="201406"/>
    <s v="GOWRI VEERASAMY"/>
    <x v="3"/>
    <x v="0"/>
    <x v="1"/>
    <n v="48"/>
    <n v="52"/>
    <n v="56"/>
    <n v="60"/>
    <n v="44"/>
    <n v="260"/>
    <x v="2"/>
  </r>
  <r>
    <n v="201402"/>
    <s v="JESINTHA S"/>
    <x v="2"/>
    <x v="0"/>
    <x v="0"/>
    <n v="59"/>
    <n v="63"/>
    <n v="47"/>
    <n v="51"/>
    <n v="55"/>
    <n v="275"/>
    <x v="2"/>
  </r>
  <r>
    <n v="201401"/>
    <s v="MARIYAMMA YOVAN"/>
    <x v="1"/>
    <x v="0"/>
    <x v="1"/>
    <n v="60"/>
    <n v="64"/>
    <n v="68"/>
    <n v="72"/>
    <n v="56"/>
    <n v="320"/>
    <x v="1"/>
  </r>
  <r>
    <n v="201398"/>
    <s v="PREMA KASILINGAM"/>
    <x v="1"/>
    <x v="0"/>
    <x v="1"/>
    <n v="60"/>
    <n v="64"/>
    <n v="68"/>
    <n v="72"/>
    <n v="56"/>
    <n v="320"/>
    <x v="1"/>
  </r>
  <r>
    <n v="201393"/>
    <s v="NANNEPOGU KOTESWARI"/>
    <x v="1"/>
    <x v="0"/>
    <x v="1"/>
    <n v="82"/>
    <n v="86"/>
    <n v="90"/>
    <n v="74"/>
    <n v="78"/>
    <n v="410"/>
    <x v="4"/>
  </r>
  <r>
    <n v="201392"/>
    <s v="KANNIYAMMAL G"/>
    <x v="2"/>
    <x v="0"/>
    <x v="0"/>
    <n v="59"/>
    <n v="63"/>
    <n v="47"/>
    <n v="51"/>
    <n v="55"/>
    <n v="275"/>
    <x v="2"/>
  </r>
  <r>
    <n v="201391"/>
    <s v="ALAKUNTA SUDHAKAR"/>
    <x v="0"/>
    <x v="1"/>
    <x v="0"/>
    <n v="62"/>
    <n v="66"/>
    <n v="50"/>
    <n v="54"/>
    <n v="58"/>
    <n v="290"/>
    <x v="2"/>
  </r>
  <r>
    <n v="201388"/>
    <s v="R LAKSHMI"/>
    <x v="2"/>
    <x v="0"/>
    <x v="0"/>
    <n v="32"/>
    <n v="36"/>
    <n v="40"/>
    <n v="44"/>
    <n v="48"/>
    <n v="200"/>
    <x v="0"/>
  </r>
  <r>
    <n v="201366"/>
    <s v="S MARAGATHAM"/>
    <x v="2"/>
    <x v="0"/>
    <x v="0"/>
    <n v="52"/>
    <n v="56"/>
    <n v="60"/>
    <n v="44"/>
    <n v="48"/>
    <n v="260"/>
    <x v="2"/>
  </r>
  <r>
    <n v="201361"/>
    <s v="RANI M"/>
    <x v="1"/>
    <x v="0"/>
    <x v="1"/>
    <n v="58"/>
    <n v="62"/>
    <n v="66"/>
    <n v="50"/>
    <n v="54"/>
    <n v="290"/>
    <x v="2"/>
  </r>
  <r>
    <n v="201360"/>
    <s v="ANJALAI LAKSHMI RAMU"/>
    <x v="0"/>
    <x v="0"/>
    <x v="0"/>
    <n v="47"/>
    <n v="51"/>
    <n v="35"/>
    <n v="39"/>
    <n v="43"/>
    <n v="215"/>
    <x v="0"/>
  </r>
  <r>
    <n v="201349"/>
    <s v="S MADHAN"/>
    <x v="2"/>
    <x v="1"/>
    <x v="0"/>
    <n v="65"/>
    <n v="69"/>
    <n v="73"/>
    <n v="77"/>
    <n v="81"/>
    <n v="365"/>
    <x v="3"/>
  </r>
  <r>
    <n v="201344"/>
    <s v="AMARAVATHY G"/>
    <x v="1"/>
    <x v="0"/>
    <x v="1"/>
    <n v="47"/>
    <n v="51"/>
    <n v="55"/>
    <n v="59"/>
    <n v="63"/>
    <n v="275"/>
    <x v="2"/>
  </r>
  <r>
    <n v="201339"/>
    <s v="GEETHA"/>
    <x v="1"/>
    <x v="0"/>
    <x v="1"/>
    <n v="36"/>
    <n v="40"/>
    <n v="44"/>
    <n v="48"/>
    <n v="32"/>
    <n v="200"/>
    <x v="0"/>
  </r>
  <r>
    <n v="201338"/>
    <s v="CHELLAMMAL"/>
    <x v="3"/>
    <x v="0"/>
    <x v="1"/>
    <n v="72"/>
    <n v="76"/>
    <n v="80"/>
    <n v="84"/>
    <n v="68"/>
    <n v="380"/>
    <x v="3"/>
  </r>
  <r>
    <n v="201336"/>
    <s v="POONGODI"/>
    <x v="3"/>
    <x v="0"/>
    <x v="1"/>
    <n v="53"/>
    <n v="57"/>
    <n v="41"/>
    <n v="45"/>
    <n v="49"/>
    <n v="245"/>
    <x v="0"/>
  </r>
  <r>
    <n v="201336"/>
    <s v="MAHADEVAN"/>
    <x v="2"/>
    <x v="1"/>
    <x v="0"/>
    <n v="50"/>
    <n v="54"/>
    <n v="38"/>
    <n v="42"/>
    <n v="46"/>
    <n v="230"/>
    <x v="0"/>
  </r>
  <r>
    <n v="201336"/>
    <s v="LOKESH SETTU"/>
    <x v="1"/>
    <x v="1"/>
    <x v="1"/>
    <n v="80"/>
    <n v="84"/>
    <n v="68"/>
    <n v="72"/>
    <n v="76"/>
    <n v="380"/>
    <x v="3"/>
  </r>
  <r>
    <n v="201334"/>
    <s v="JAYARAMAN"/>
    <x v="3"/>
    <x v="1"/>
    <x v="1"/>
    <n v="74"/>
    <n v="78"/>
    <n v="82"/>
    <n v="86"/>
    <n v="90"/>
    <n v="410"/>
    <x v="4"/>
  </r>
  <r>
    <n v="201332"/>
    <s v="RENUKA S"/>
    <x v="0"/>
    <x v="0"/>
    <x v="0"/>
    <n v="47"/>
    <n v="51"/>
    <n v="35"/>
    <n v="39"/>
    <n v="43"/>
    <n v="215"/>
    <x v="0"/>
  </r>
  <r>
    <n v="201332"/>
    <s v="MANJULA ELUMALAI"/>
    <x v="2"/>
    <x v="0"/>
    <x v="0"/>
    <n v="74"/>
    <n v="78"/>
    <n v="62"/>
    <n v="66"/>
    <n v="70"/>
    <n v="350"/>
    <x v="3"/>
  </r>
  <r>
    <n v="201330"/>
    <s v="SELVARANI VEERAPATHIRAN"/>
    <x v="1"/>
    <x v="0"/>
    <x v="1"/>
    <n v="67"/>
    <n v="71"/>
    <n v="75"/>
    <n v="59"/>
    <n v="63"/>
    <n v="335"/>
    <x v="1"/>
  </r>
  <r>
    <n v="201329"/>
    <s v="SURESH B"/>
    <x v="3"/>
    <x v="1"/>
    <x v="1"/>
    <n v="72"/>
    <n v="76"/>
    <n v="80"/>
    <n v="84"/>
    <n v="68"/>
    <n v="380"/>
    <x v="3"/>
  </r>
  <r>
    <n v="201329"/>
    <s v="SELVARANI"/>
    <x v="2"/>
    <x v="0"/>
    <x v="0"/>
    <n v="50"/>
    <n v="54"/>
    <n v="38"/>
    <n v="42"/>
    <n v="46"/>
    <n v="230"/>
    <x v="0"/>
  </r>
  <r>
    <n v="201328"/>
    <s v="RADHA MUNUSAMY"/>
    <x v="0"/>
    <x v="0"/>
    <x v="0"/>
    <n v="73"/>
    <n v="77"/>
    <n v="81"/>
    <n v="65"/>
    <n v="69"/>
    <n v="365"/>
    <x v="3"/>
  </r>
  <r>
    <n v="201326"/>
    <s v="SURESH N"/>
    <x v="1"/>
    <x v="1"/>
    <x v="1"/>
    <n v="67"/>
    <n v="71"/>
    <n v="75"/>
    <n v="59"/>
    <n v="63"/>
    <n v="335"/>
    <x v="1"/>
  </r>
  <r>
    <n v="201324"/>
    <s v="S TAMILSELVI"/>
    <x v="1"/>
    <x v="0"/>
    <x v="1"/>
    <n v="67"/>
    <n v="71"/>
    <n v="75"/>
    <n v="59"/>
    <n v="63"/>
    <n v="335"/>
    <x v="1"/>
  </r>
  <r>
    <n v="201323"/>
    <s v="ARJUNAN"/>
    <x v="3"/>
    <x v="1"/>
    <x v="1"/>
    <n v="83"/>
    <n v="87"/>
    <n v="91"/>
    <n v="95"/>
    <n v="99"/>
    <n v="455"/>
    <x v="5"/>
  </r>
  <r>
    <n v="201321"/>
    <s v="BANU MANIVANDAN"/>
    <x v="1"/>
    <x v="0"/>
    <x v="1"/>
    <n v="43"/>
    <n v="47"/>
    <n v="51"/>
    <n v="35"/>
    <n v="39"/>
    <n v="215"/>
    <x v="0"/>
  </r>
  <r>
    <n v="201320"/>
    <s v="S SUGUNA"/>
    <x v="0"/>
    <x v="0"/>
    <x v="0"/>
    <n v="73"/>
    <n v="77"/>
    <n v="81"/>
    <n v="65"/>
    <n v="69"/>
    <n v="365"/>
    <x v="3"/>
  </r>
  <r>
    <n v="201313"/>
    <s v="L JEBA ANGEL"/>
    <x v="0"/>
    <x v="0"/>
    <x v="0"/>
    <n v="75"/>
    <n v="79"/>
    <n v="83"/>
    <n v="87"/>
    <n v="71"/>
    <n v="395"/>
    <x v="3"/>
  </r>
  <r>
    <n v="201302"/>
    <s v="ERNASTINRANI DEVANATHAN"/>
    <x v="1"/>
    <x v="0"/>
    <x v="1"/>
    <n v="38"/>
    <n v="42"/>
    <n v="46"/>
    <n v="50"/>
    <n v="54"/>
    <n v="230"/>
    <x v="0"/>
  </r>
  <r>
    <n v="201300"/>
    <s v="SELVI R"/>
    <x v="0"/>
    <x v="0"/>
    <x v="0"/>
    <n v="68"/>
    <n v="72"/>
    <n v="76"/>
    <n v="80"/>
    <n v="84"/>
    <n v="380"/>
    <x v="3"/>
  </r>
  <r>
    <n v="201298"/>
    <s v="RAJKUMAR N"/>
    <x v="3"/>
    <x v="1"/>
    <x v="1"/>
    <n v="50"/>
    <n v="54"/>
    <n v="58"/>
    <n v="62"/>
    <n v="66"/>
    <n v="290"/>
    <x v="2"/>
  </r>
  <r>
    <n v="201296"/>
    <s v="RAHUL VIGNESH PRABAKARAMOORTHI"/>
    <x v="1"/>
    <x v="1"/>
    <x v="1"/>
    <n v="91"/>
    <n v="95"/>
    <n v="99"/>
    <n v="83"/>
    <n v="87"/>
    <n v="455"/>
    <x v="5"/>
  </r>
  <r>
    <n v="201296"/>
    <s v="K MUTHU"/>
    <x v="3"/>
    <x v="1"/>
    <x v="1"/>
    <n v="48"/>
    <n v="52"/>
    <n v="56"/>
    <n v="60"/>
    <n v="44"/>
    <n v="260"/>
    <x v="2"/>
  </r>
  <r>
    <n v="201293"/>
    <s v="CHINNAIAH"/>
    <x v="0"/>
    <x v="1"/>
    <x v="0"/>
    <n v="86"/>
    <n v="90"/>
    <n v="74"/>
    <n v="78"/>
    <n v="82"/>
    <n v="410"/>
    <x v="4"/>
  </r>
  <r>
    <n v="201293"/>
    <s v="AMANULLA"/>
    <x v="0"/>
    <x v="1"/>
    <x v="0"/>
    <n v="64"/>
    <n v="68"/>
    <n v="72"/>
    <n v="56"/>
    <n v="60"/>
    <n v="320"/>
    <x v="1"/>
  </r>
  <r>
    <n v="201292"/>
    <s v="P BASKARAN"/>
    <x v="3"/>
    <x v="1"/>
    <x v="1"/>
    <n v="35"/>
    <n v="39"/>
    <n v="43"/>
    <n v="47"/>
    <n v="51"/>
    <n v="215"/>
    <x v="0"/>
  </r>
  <r>
    <n v="201292"/>
    <s v="JEEVA VEMBULI"/>
    <x v="2"/>
    <x v="1"/>
    <x v="0"/>
    <n v="85"/>
    <n v="89"/>
    <n v="93"/>
    <n v="77"/>
    <n v="81"/>
    <n v="425"/>
    <x v="4"/>
  </r>
  <r>
    <n v="201292"/>
    <s v="HABIB H"/>
    <x v="3"/>
    <x v="1"/>
    <x v="1"/>
    <n v="81"/>
    <n v="85"/>
    <n v="89"/>
    <n v="93"/>
    <n v="77"/>
    <n v="425"/>
    <x v="4"/>
  </r>
  <r>
    <n v="201291"/>
    <s v="REDDYCHERLA ABEL"/>
    <x v="1"/>
    <x v="1"/>
    <x v="1"/>
    <n v="80"/>
    <n v="84"/>
    <n v="68"/>
    <n v="72"/>
    <n v="76"/>
    <n v="380"/>
    <x v="3"/>
  </r>
  <r>
    <n v="201289"/>
    <s v="SAHADEVAN DEVARAJ"/>
    <x v="2"/>
    <x v="1"/>
    <x v="0"/>
    <n v="54"/>
    <n v="58"/>
    <n v="62"/>
    <n v="66"/>
    <n v="50"/>
    <n v="290"/>
    <x v="2"/>
  </r>
  <r>
    <n v="201286"/>
    <s v="PRAVEEN PARTHIBAN"/>
    <x v="0"/>
    <x v="1"/>
    <x v="0"/>
    <n v="86"/>
    <n v="90"/>
    <n v="74"/>
    <n v="78"/>
    <n v="82"/>
    <n v="410"/>
    <x v="4"/>
  </r>
  <r>
    <n v="201286"/>
    <s v="MANIKANDAN"/>
    <x v="3"/>
    <x v="1"/>
    <x v="1"/>
    <n v="48"/>
    <n v="52"/>
    <n v="56"/>
    <n v="60"/>
    <n v="44"/>
    <n v="260"/>
    <x v="2"/>
  </r>
  <r>
    <n v="201284"/>
    <s v="S ERRAPENCHALAIAH"/>
    <x v="3"/>
    <x v="1"/>
    <x v="1"/>
    <n v="72"/>
    <n v="76"/>
    <n v="80"/>
    <n v="84"/>
    <n v="68"/>
    <n v="380"/>
    <x v="3"/>
  </r>
  <r>
    <n v="201284"/>
    <s v="ARJUN KANNAN"/>
    <x v="1"/>
    <x v="1"/>
    <x v="1"/>
    <n v="71"/>
    <n v="75"/>
    <n v="79"/>
    <n v="83"/>
    <n v="87"/>
    <n v="395"/>
    <x v="3"/>
  </r>
  <r>
    <n v="201283"/>
    <s v="VIGNESH"/>
    <x v="1"/>
    <x v="1"/>
    <x v="1"/>
    <n v="82"/>
    <n v="86"/>
    <n v="90"/>
    <n v="74"/>
    <n v="78"/>
    <n v="410"/>
    <x v="4"/>
  </r>
  <r>
    <n v="201283"/>
    <s v="VADIVEL"/>
    <x v="1"/>
    <x v="1"/>
    <x v="1"/>
    <n v="80"/>
    <n v="84"/>
    <n v="68"/>
    <n v="72"/>
    <n v="76"/>
    <n v="380"/>
    <x v="3"/>
  </r>
  <r>
    <n v="201283"/>
    <s v="PANDIDURAI SETHUPATHI"/>
    <x v="1"/>
    <x v="1"/>
    <x v="1"/>
    <n v="60"/>
    <n v="64"/>
    <n v="68"/>
    <n v="72"/>
    <n v="56"/>
    <n v="320"/>
    <x v="1"/>
  </r>
  <r>
    <n v="201282"/>
    <s v="M PRABHU"/>
    <x v="3"/>
    <x v="1"/>
    <x v="1"/>
    <n v="46"/>
    <n v="50"/>
    <n v="54"/>
    <n v="38"/>
    <n v="42"/>
    <n v="230"/>
    <x v="0"/>
  </r>
  <r>
    <n v="201282"/>
    <s v="DEEPAKRAJ"/>
    <x v="0"/>
    <x v="1"/>
    <x v="0"/>
    <n v="47"/>
    <n v="51"/>
    <n v="35"/>
    <n v="39"/>
    <n v="43"/>
    <n v="215"/>
    <x v="0"/>
  </r>
  <r>
    <n v="201281"/>
    <s v="GANGADARAN T"/>
    <x v="1"/>
    <x v="1"/>
    <x v="1"/>
    <n v="80"/>
    <n v="84"/>
    <n v="68"/>
    <n v="72"/>
    <n v="76"/>
    <n v="380"/>
    <x v="3"/>
  </r>
  <r>
    <n v="201280"/>
    <s v="MANNEPALLI BHASKAR"/>
    <x v="1"/>
    <x v="1"/>
    <x v="1"/>
    <n v="47"/>
    <n v="51"/>
    <n v="55"/>
    <n v="59"/>
    <n v="63"/>
    <n v="275"/>
    <x v="2"/>
  </r>
  <r>
    <n v="201269"/>
    <s v="SEKAR G"/>
    <x v="2"/>
    <x v="1"/>
    <x v="0"/>
    <n v="87"/>
    <n v="91"/>
    <n v="95"/>
    <n v="99"/>
    <n v="83"/>
    <n v="455"/>
    <x v="5"/>
  </r>
  <r>
    <n v="201263"/>
    <s v="MUNIYAPPAN K"/>
    <x v="1"/>
    <x v="1"/>
    <x v="1"/>
    <n v="89"/>
    <n v="93"/>
    <n v="77"/>
    <n v="81"/>
    <n v="85"/>
    <n v="425"/>
    <x v="4"/>
  </r>
  <r>
    <n v="201261"/>
    <s v="PALRAJ MURUGAN"/>
    <x v="0"/>
    <x v="1"/>
    <x v="0"/>
    <n v="62"/>
    <n v="66"/>
    <n v="50"/>
    <n v="54"/>
    <n v="58"/>
    <n v="290"/>
    <x v="2"/>
  </r>
  <r>
    <n v="201260"/>
    <s v="ANANDHARAJ DURGACHALAM"/>
    <x v="2"/>
    <x v="1"/>
    <x v="0"/>
    <n v="61"/>
    <n v="65"/>
    <n v="69"/>
    <n v="53"/>
    <n v="57"/>
    <n v="305"/>
    <x v="1"/>
  </r>
  <r>
    <n v="201248"/>
    <s v="THIRUBAL J"/>
    <x v="2"/>
    <x v="1"/>
    <x v="0"/>
    <n v="54"/>
    <n v="58"/>
    <n v="62"/>
    <n v="66"/>
    <n v="50"/>
    <n v="290"/>
    <x v="2"/>
  </r>
  <r>
    <n v="201242"/>
    <s v="RAGAVAN"/>
    <x v="0"/>
    <x v="1"/>
    <x v="0"/>
    <n v="71"/>
    <n v="75"/>
    <n v="59"/>
    <n v="63"/>
    <n v="67"/>
    <n v="335"/>
    <x v="1"/>
  </r>
  <r>
    <n v="201239"/>
    <s v="SIVA BALARAMAN"/>
    <x v="3"/>
    <x v="1"/>
    <x v="1"/>
    <n v="68"/>
    <n v="72"/>
    <n v="56"/>
    <n v="60"/>
    <n v="64"/>
    <n v="320"/>
    <x v="1"/>
  </r>
  <r>
    <n v="201238"/>
    <s v="N MURUGAN"/>
    <x v="3"/>
    <x v="1"/>
    <x v="1"/>
    <n v="53"/>
    <n v="57"/>
    <n v="41"/>
    <n v="45"/>
    <n v="49"/>
    <n v="245"/>
    <x v="0"/>
  </r>
  <r>
    <n v="201234"/>
    <s v="SEKAR CHANDIRASEKAR"/>
    <x v="0"/>
    <x v="1"/>
    <x v="0"/>
    <n v="53"/>
    <n v="57"/>
    <n v="61"/>
    <n v="65"/>
    <n v="69"/>
    <n v="305"/>
    <x v="1"/>
  </r>
  <r>
    <n v="201233"/>
    <s v="CHIDADHALA BABU"/>
    <x v="1"/>
    <x v="1"/>
    <x v="1"/>
    <n v="56"/>
    <n v="60"/>
    <n v="44"/>
    <n v="48"/>
    <n v="52"/>
    <n v="260"/>
    <x v="2"/>
  </r>
  <r>
    <n v="201233"/>
    <s v="ALAGASAN"/>
    <x v="3"/>
    <x v="1"/>
    <x v="1"/>
    <n v="59"/>
    <n v="63"/>
    <n v="67"/>
    <n v="71"/>
    <n v="75"/>
    <n v="335"/>
    <x v="1"/>
  </r>
  <r>
    <n v="201232"/>
    <s v="VIJIYAKUMAR"/>
    <x v="3"/>
    <x v="1"/>
    <x v="1"/>
    <n v="70"/>
    <n v="74"/>
    <n v="78"/>
    <n v="62"/>
    <n v="66"/>
    <n v="350"/>
    <x v="3"/>
  </r>
  <r>
    <n v="201232"/>
    <s v="VALARMATHI S"/>
    <x v="3"/>
    <x v="1"/>
    <x v="1"/>
    <n v="44"/>
    <n v="48"/>
    <n v="32"/>
    <n v="36"/>
    <n v="40"/>
    <n v="200"/>
    <x v="0"/>
  </r>
  <r>
    <n v="201231"/>
    <s v="KANNAN POOVEL"/>
    <x v="1"/>
    <x v="1"/>
    <x v="1"/>
    <n v="47"/>
    <n v="51"/>
    <n v="55"/>
    <n v="59"/>
    <n v="63"/>
    <n v="275"/>
    <x v="2"/>
  </r>
  <r>
    <n v="201229"/>
    <s v="SIDDAVATAM PENCHALA NARASAIAH"/>
    <x v="2"/>
    <x v="1"/>
    <x v="0"/>
    <n v="74"/>
    <n v="78"/>
    <n v="62"/>
    <n v="66"/>
    <n v="70"/>
    <n v="350"/>
    <x v="3"/>
  </r>
  <r>
    <n v="201229"/>
    <s v="MURALI B"/>
    <x v="2"/>
    <x v="1"/>
    <x v="0"/>
    <n v="41"/>
    <n v="45"/>
    <n v="49"/>
    <n v="53"/>
    <n v="57"/>
    <n v="245"/>
    <x v="0"/>
  </r>
  <r>
    <n v="201228"/>
    <s v="D BABU"/>
    <x v="2"/>
    <x v="1"/>
    <x v="0"/>
    <n v="39"/>
    <n v="43"/>
    <n v="47"/>
    <n v="51"/>
    <n v="35"/>
    <n v="215"/>
    <x v="0"/>
  </r>
  <r>
    <n v="201228"/>
    <s v="ANBUROSE A"/>
    <x v="3"/>
    <x v="1"/>
    <x v="1"/>
    <n v="83"/>
    <n v="87"/>
    <n v="91"/>
    <n v="95"/>
    <n v="99"/>
    <n v="455"/>
    <x v="5"/>
  </r>
  <r>
    <n v="201226"/>
    <s v="VELAYUTHAM"/>
    <x v="2"/>
    <x v="1"/>
    <x v="0"/>
    <n v="61"/>
    <n v="65"/>
    <n v="69"/>
    <n v="53"/>
    <n v="57"/>
    <n v="305"/>
    <x v="1"/>
  </r>
  <r>
    <n v="201223"/>
    <s v="KIRUBAKARAN RAMADOSS"/>
    <x v="3"/>
    <x v="1"/>
    <x v="1"/>
    <n v="48"/>
    <n v="52"/>
    <n v="56"/>
    <n v="60"/>
    <n v="44"/>
    <n v="260"/>
    <x v="2"/>
  </r>
  <r>
    <n v="201222"/>
    <s v="SANTHOSHKUMAR SETTU"/>
    <x v="3"/>
    <x v="1"/>
    <x v="1"/>
    <n v="44"/>
    <n v="48"/>
    <n v="32"/>
    <n v="36"/>
    <n v="40"/>
    <n v="200"/>
    <x v="0"/>
  </r>
  <r>
    <n v="201221"/>
    <s v="GOWTHAMAN BABU"/>
    <x v="0"/>
    <x v="1"/>
    <x v="0"/>
    <n v="42"/>
    <n v="46"/>
    <n v="50"/>
    <n v="54"/>
    <n v="38"/>
    <n v="230"/>
    <x v="0"/>
  </r>
  <r>
    <n v="201219"/>
    <s v="RAJESH SHANMUGAM"/>
    <x v="2"/>
    <x v="1"/>
    <x v="0"/>
    <n v="76"/>
    <n v="80"/>
    <n v="84"/>
    <n v="68"/>
    <n v="72"/>
    <n v="380"/>
    <x v="3"/>
  </r>
  <r>
    <n v="201218"/>
    <s v="E MANI"/>
    <x v="0"/>
    <x v="1"/>
    <x v="0"/>
    <n v="64"/>
    <n v="68"/>
    <n v="72"/>
    <n v="56"/>
    <n v="60"/>
    <n v="320"/>
    <x v="1"/>
  </r>
  <r>
    <n v="201214"/>
    <s v="RAVI"/>
    <x v="1"/>
    <x v="1"/>
    <x v="1"/>
    <n v="56"/>
    <n v="60"/>
    <n v="44"/>
    <n v="48"/>
    <n v="52"/>
    <n v="260"/>
    <x v="2"/>
  </r>
  <r>
    <n v="201213"/>
    <s v="RAJI A"/>
    <x v="3"/>
    <x v="1"/>
    <x v="1"/>
    <n v="68"/>
    <n v="72"/>
    <n v="56"/>
    <n v="60"/>
    <n v="64"/>
    <n v="320"/>
    <x v="1"/>
  </r>
  <r>
    <n v="201211"/>
    <s v="PICHANDI R"/>
    <x v="3"/>
    <x v="1"/>
    <x v="1"/>
    <n v="35"/>
    <n v="39"/>
    <n v="43"/>
    <n v="47"/>
    <n v="51"/>
    <n v="215"/>
    <x v="0"/>
  </r>
  <r>
    <n v="201209"/>
    <s v="KRISHNAN E"/>
    <x v="3"/>
    <x v="1"/>
    <x v="1"/>
    <n v="68"/>
    <n v="72"/>
    <n v="56"/>
    <n v="60"/>
    <n v="64"/>
    <n v="320"/>
    <x v="1"/>
  </r>
  <r>
    <n v="201208"/>
    <s v="ANBALAGAN"/>
    <x v="3"/>
    <x v="1"/>
    <x v="1"/>
    <n v="70"/>
    <n v="74"/>
    <n v="78"/>
    <n v="62"/>
    <n v="66"/>
    <n v="350"/>
    <x v="3"/>
  </r>
  <r>
    <n v="201204"/>
    <s v="RAJAKUMAR P"/>
    <x v="2"/>
    <x v="1"/>
    <x v="0"/>
    <n v="50"/>
    <n v="54"/>
    <n v="38"/>
    <n v="42"/>
    <n v="46"/>
    <n v="230"/>
    <x v="0"/>
  </r>
  <r>
    <n v="201204"/>
    <s v="KRISHNAN"/>
    <x v="0"/>
    <x v="1"/>
    <x v="0"/>
    <n v="64"/>
    <n v="68"/>
    <n v="72"/>
    <n v="56"/>
    <n v="60"/>
    <n v="320"/>
    <x v="1"/>
  </r>
  <r>
    <n v="201203"/>
    <s v="VEDAPPAN S"/>
    <x v="3"/>
    <x v="1"/>
    <x v="1"/>
    <n v="44"/>
    <n v="48"/>
    <n v="32"/>
    <n v="36"/>
    <n v="40"/>
    <n v="200"/>
    <x v="0"/>
  </r>
  <r>
    <n v="201203"/>
    <s v="MATHEW PHILIP"/>
    <x v="2"/>
    <x v="1"/>
    <x v="0"/>
    <n v="78"/>
    <n v="82"/>
    <n v="86"/>
    <n v="90"/>
    <n v="74"/>
    <n v="410"/>
    <x v="4"/>
  </r>
  <r>
    <n v="201202"/>
    <s v="RAVI T"/>
    <x v="0"/>
    <x v="1"/>
    <x v="0"/>
    <n v="95"/>
    <n v="99"/>
    <n v="83"/>
    <n v="87"/>
    <n v="91"/>
    <n v="455"/>
    <x v="5"/>
  </r>
  <r>
    <n v="201200"/>
    <s v="DHAYALAN D"/>
    <x v="1"/>
    <x v="1"/>
    <x v="1"/>
    <n v="89"/>
    <n v="93"/>
    <n v="77"/>
    <n v="81"/>
    <n v="85"/>
    <n v="425"/>
    <x v="4"/>
  </r>
  <r>
    <n v="201199"/>
    <s v="NANDHAKUMAR NAGARAJ"/>
    <x v="2"/>
    <x v="1"/>
    <x v="0"/>
    <n v="87"/>
    <n v="91"/>
    <n v="95"/>
    <n v="99"/>
    <n v="83"/>
    <n v="455"/>
    <x v="5"/>
  </r>
  <r>
    <n v="201193"/>
    <s v="ZAHIR AHAMED"/>
    <x v="1"/>
    <x v="1"/>
    <x v="1"/>
    <n v="58"/>
    <n v="62"/>
    <n v="66"/>
    <n v="50"/>
    <n v="54"/>
    <n v="290"/>
    <x v="2"/>
  </r>
  <r>
    <n v="201193"/>
    <s v="MATHIYALAGAN ARUMUGAM"/>
    <x v="0"/>
    <x v="1"/>
    <x v="0"/>
    <n v="75"/>
    <n v="79"/>
    <n v="83"/>
    <n v="87"/>
    <n v="71"/>
    <n v="395"/>
    <x v="3"/>
  </r>
  <r>
    <n v="201192"/>
    <s v="SENTHIL P"/>
    <x v="1"/>
    <x v="1"/>
    <x v="1"/>
    <n v="60"/>
    <n v="64"/>
    <n v="68"/>
    <n v="72"/>
    <n v="56"/>
    <n v="320"/>
    <x v="1"/>
  </r>
  <r>
    <n v="201192"/>
    <s v="SATHISHKUMAR DEVASAGAYAM"/>
    <x v="3"/>
    <x v="1"/>
    <x v="1"/>
    <n v="81"/>
    <n v="85"/>
    <n v="89"/>
    <n v="93"/>
    <n v="77"/>
    <n v="425"/>
    <x v="4"/>
  </r>
  <r>
    <n v="201189"/>
    <s v="JAGADEESAN"/>
    <x v="1"/>
    <x v="1"/>
    <x v="1"/>
    <n v="69"/>
    <n v="73"/>
    <n v="77"/>
    <n v="81"/>
    <n v="65"/>
    <n v="365"/>
    <x v="3"/>
  </r>
  <r>
    <n v="201188"/>
    <s v="S GLADY"/>
    <x v="2"/>
    <x v="1"/>
    <x v="0"/>
    <n v="52"/>
    <n v="56"/>
    <n v="60"/>
    <n v="44"/>
    <n v="48"/>
    <n v="260"/>
    <x v="2"/>
  </r>
  <r>
    <n v="201180"/>
    <s v="GADDALA GOVINDASAMY"/>
    <x v="1"/>
    <x v="1"/>
    <x v="1"/>
    <n v="62"/>
    <n v="66"/>
    <n v="70"/>
    <n v="74"/>
    <n v="78"/>
    <n v="350"/>
    <x v="3"/>
  </r>
  <r>
    <n v="201163"/>
    <s v="ANAND RAJABATHAR"/>
    <x v="3"/>
    <x v="1"/>
    <x v="1"/>
    <n v="59"/>
    <n v="63"/>
    <n v="67"/>
    <n v="71"/>
    <n v="75"/>
    <n v="335"/>
    <x v="1"/>
  </r>
  <r>
    <n v="201146"/>
    <s v="J FRANKLIN"/>
    <x v="1"/>
    <x v="1"/>
    <x v="1"/>
    <n v="91"/>
    <n v="95"/>
    <n v="99"/>
    <n v="83"/>
    <n v="87"/>
    <n v="455"/>
    <x v="5"/>
  </r>
  <r>
    <n v="201142"/>
    <s v="ANNAMALAISELVAM BALARAMAN"/>
    <x v="3"/>
    <x v="1"/>
    <x v="1"/>
    <n v="46"/>
    <n v="50"/>
    <n v="54"/>
    <n v="38"/>
    <n v="42"/>
    <n v="230"/>
    <x v="0"/>
  </r>
  <r>
    <n v="201138"/>
    <s v="A C MALYADRI"/>
    <x v="2"/>
    <x v="1"/>
    <x v="0"/>
    <n v="63"/>
    <n v="67"/>
    <n v="71"/>
    <n v="75"/>
    <n v="59"/>
    <n v="335"/>
    <x v="1"/>
  </r>
  <r>
    <n v="201133"/>
    <s v="SURESH N"/>
    <x v="0"/>
    <x v="1"/>
    <x v="0"/>
    <n v="40"/>
    <n v="44"/>
    <n v="48"/>
    <n v="32"/>
    <n v="36"/>
    <n v="200"/>
    <x v="0"/>
  </r>
  <r>
    <n v="201133"/>
    <s v="SEKAR"/>
    <x v="0"/>
    <x v="1"/>
    <x v="0"/>
    <n v="86"/>
    <n v="90"/>
    <n v="74"/>
    <n v="78"/>
    <n v="82"/>
    <n v="410"/>
    <x v="4"/>
  </r>
  <r>
    <n v="201132"/>
    <s v="ANTHONIRAJ ROBERT"/>
    <x v="2"/>
    <x v="1"/>
    <x v="0"/>
    <n v="65"/>
    <n v="69"/>
    <n v="73"/>
    <n v="77"/>
    <n v="81"/>
    <n v="365"/>
    <x v="3"/>
  </r>
  <r>
    <n v="201129"/>
    <s v="GOKULA KRISHNAN C"/>
    <x v="2"/>
    <x v="1"/>
    <x v="0"/>
    <n v="52"/>
    <n v="56"/>
    <n v="60"/>
    <n v="44"/>
    <n v="48"/>
    <n v="260"/>
    <x v="2"/>
  </r>
  <r>
    <n v="201129"/>
    <s v="DHANSINGRAJA"/>
    <x v="2"/>
    <x v="1"/>
    <x v="0"/>
    <n v="85"/>
    <n v="89"/>
    <n v="93"/>
    <n v="77"/>
    <n v="81"/>
    <n v="425"/>
    <x v="4"/>
  </r>
  <r>
    <n v="201122"/>
    <s v="VIJAYAKUMAR ARUMUGAM"/>
    <x v="3"/>
    <x v="1"/>
    <x v="1"/>
    <n v="46"/>
    <n v="50"/>
    <n v="54"/>
    <n v="38"/>
    <n v="42"/>
    <n v="230"/>
    <x v="0"/>
  </r>
  <r>
    <n v="201120"/>
    <s v="SRIKANTH"/>
    <x v="0"/>
    <x v="1"/>
    <x v="0"/>
    <n v="73"/>
    <n v="77"/>
    <n v="81"/>
    <n v="65"/>
    <n v="69"/>
    <n v="365"/>
    <x v="3"/>
  </r>
  <r>
    <n v="201120"/>
    <s v="NALLABALEM RAVI"/>
    <x v="2"/>
    <x v="1"/>
    <x v="0"/>
    <n v="32"/>
    <n v="36"/>
    <n v="40"/>
    <n v="44"/>
    <n v="48"/>
    <n v="200"/>
    <x v="0"/>
  </r>
  <r>
    <n v="201119"/>
    <s v="KAMAL"/>
    <x v="3"/>
    <x v="1"/>
    <x v="1"/>
    <n v="57"/>
    <n v="61"/>
    <n v="65"/>
    <n v="69"/>
    <n v="53"/>
    <n v="305"/>
    <x v="1"/>
  </r>
  <r>
    <n v="201110"/>
    <s v="BATTHULA MANIKANTA"/>
    <x v="1"/>
    <x v="1"/>
    <x v="1"/>
    <n v="65"/>
    <n v="69"/>
    <n v="53"/>
    <n v="57"/>
    <n v="61"/>
    <n v="305"/>
    <x v="1"/>
  </r>
  <r>
    <n v="201108"/>
    <s v="NALLABALEM PRASAD"/>
    <x v="0"/>
    <x v="1"/>
    <x v="0"/>
    <n v="51"/>
    <n v="55"/>
    <n v="59"/>
    <n v="63"/>
    <n v="47"/>
    <n v="275"/>
    <x v="2"/>
  </r>
  <r>
    <n v="201099"/>
    <s v="KUMAR KANNAN"/>
    <x v="1"/>
    <x v="1"/>
    <x v="1"/>
    <n v="45"/>
    <n v="49"/>
    <n v="53"/>
    <n v="57"/>
    <n v="41"/>
    <n v="245"/>
    <x v="0"/>
  </r>
  <r>
    <n v="201091"/>
    <s v="INBARAJ"/>
    <x v="2"/>
    <x v="1"/>
    <x v="0"/>
    <n v="39"/>
    <n v="43"/>
    <n v="47"/>
    <n v="51"/>
    <n v="35"/>
    <n v="215"/>
    <x v="0"/>
  </r>
  <r>
    <n v="201088"/>
    <s v="KESAVAN DEVADOSS"/>
    <x v="3"/>
    <x v="1"/>
    <x v="1"/>
    <n v="46"/>
    <n v="50"/>
    <n v="54"/>
    <n v="38"/>
    <n v="42"/>
    <n v="230"/>
    <x v="0"/>
  </r>
  <r>
    <n v="201083"/>
    <s v="BALU SINGARAM"/>
    <x v="1"/>
    <x v="1"/>
    <x v="1"/>
    <n v="36"/>
    <n v="40"/>
    <n v="44"/>
    <n v="48"/>
    <n v="32"/>
    <n v="200"/>
    <x v="0"/>
  </r>
  <r>
    <n v="201082"/>
    <s v="SAGAYARAJ BAKKIYARAJ"/>
    <x v="1"/>
    <x v="1"/>
    <x v="1"/>
    <n v="56"/>
    <n v="60"/>
    <n v="44"/>
    <n v="48"/>
    <n v="52"/>
    <n v="260"/>
    <x v="2"/>
  </r>
  <r>
    <n v="201068"/>
    <s v="AMUTHAVALLI B"/>
    <x v="3"/>
    <x v="0"/>
    <x v="1"/>
    <n v="48"/>
    <n v="52"/>
    <n v="56"/>
    <n v="60"/>
    <n v="44"/>
    <n v="260"/>
    <x v="2"/>
  </r>
  <r>
    <n v="201061"/>
    <s v="JAYAKODI B"/>
    <x v="0"/>
    <x v="0"/>
    <x v="0"/>
    <n v="51"/>
    <n v="55"/>
    <n v="59"/>
    <n v="63"/>
    <n v="47"/>
    <n v="275"/>
    <x v="2"/>
  </r>
  <r>
    <n v="201060"/>
    <s v="MARY R"/>
    <x v="1"/>
    <x v="0"/>
    <x v="1"/>
    <n v="45"/>
    <n v="49"/>
    <n v="53"/>
    <n v="57"/>
    <n v="41"/>
    <n v="245"/>
    <x v="0"/>
  </r>
  <r>
    <n v="201049"/>
    <s v="ASHOK KUMAR S"/>
    <x v="1"/>
    <x v="1"/>
    <x v="1"/>
    <n v="67"/>
    <n v="71"/>
    <n v="75"/>
    <n v="59"/>
    <n v="63"/>
    <n v="335"/>
    <x v="1"/>
  </r>
  <r>
    <n v="201038"/>
    <s v="MANONMANI SAKKARAPANI"/>
    <x v="2"/>
    <x v="0"/>
    <x v="0"/>
    <n v="39"/>
    <n v="43"/>
    <n v="47"/>
    <n v="51"/>
    <n v="35"/>
    <n v="215"/>
    <x v="0"/>
  </r>
  <r>
    <n v="201036"/>
    <s v="KABALI N"/>
    <x v="3"/>
    <x v="1"/>
    <x v="1"/>
    <n v="55"/>
    <n v="59"/>
    <n v="63"/>
    <n v="47"/>
    <n v="51"/>
    <n v="275"/>
    <x v="2"/>
  </r>
  <r>
    <n v="201033"/>
    <s v="LAKSHMI"/>
    <x v="3"/>
    <x v="0"/>
    <x v="1"/>
    <n v="83"/>
    <n v="87"/>
    <n v="91"/>
    <n v="95"/>
    <n v="99"/>
    <n v="455"/>
    <x v="5"/>
  </r>
  <r>
    <n v="201033"/>
    <s v="ELUMALAI K"/>
    <x v="0"/>
    <x v="1"/>
    <x v="0"/>
    <n v="44"/>
    <n v="48"/>
    <n v="52"/>
    <n v="56"/>
    <n v="60"/>
    <n v="260"/>
    <x v="2"/>
  </r>
  <r>
    <n v="201032"/>
    <s v="ARUMUGAM S"/>
    <x v="1"/>
    <x v="1"/>
    <x v="1"/>
    <n v="36"/>
    <n v="40"/>
    <n v="44"/>
    <n v="48"/>
    <n v="32"/>
    <n v="200"/>
    <x v="0"/>
  </r>
  <r>
    <n v="201028"/>
    <s v="R NARAYANAN"/>
    <x v="3"/>
    <x v="1"/>
    <x v="1"/>
    <n v="74"/>
    <n v="78"/>
    <n v="82"/>
    <n v="86"/>
    <n v="90"/>
    <n v="410"/>
    <x v="4"/>
  </r>
  <r>
    <n v="201024"/>
    <s v="A MANIKANDAN"/>
    <x v="2"/>
    <x v="1"/>
    <x v="0"/>
    <n v="76"/>
    <n v="80"/>
    <n v="84"/>
    <n v="68"/>
    <n v="72"/>
    <n v="380"/>
    <x v="3"/>
  </r>
  <r>
    <n v="201023"/>
    <s v="VIJIYAKUMAR"/>
    <x v="0"/>
    <x v="1"/>
    <x v="0"/>
    <n v="62"/>
    <n v="66"/>
    <n v="50"/>
    <n v="54"/>
    <n v="58"/>
    <n v="290"/>
    <x v="2"/>
  </r>
  <r>
    <n v="201022"/>
    <s v="VIJAYAN"/>
    <x v="0"/>
    <x v="1"/>
    <x v="0"/>
    <n v="68"/>
    <n v="72"/>
    <n v="76"/>
    <n v="80"/>
    <n v="84"/>
    <n v="380"/>
    <x v="3"/>
  </r>
  <r>
    <n v="201020"/>
    <s v="VADIVEL C"/>
    <x v="1"/>
    <x v="1"/>
    <x v="1"/>
    <n v="60"/>
    <n v="64"/>
    <n v="68"/>
    <n v="72"/>
    <n v="56"/>
    <n v="320"/>
    <x v="1"/>
  </r>
  <r>
    <n v="201018"/>
    <s v="RAMASAMY KAMACHI"/>
    <x v="3"/>
    <x v="1"/>
    <x v="1"/>
    <n v="83"/>
    <n v="87"/>
    <n v="91"/>
    <n v="95"/>
    <n v="99"/>
    <n v="455"/>
    <x v="5"/>
  </r>
  <r>
    <n v="201011"/>
    <s v="N VENKATESH"/>
    <x v="1"/>
    <x v="1"/>
    <x v="1"/>
    <n v="58"/>
    <n v="62"/>
    <n v="66"/>
    <n v="50"/>
    <n v="54"/>
    <n v="290"/>
    <x v="2"/>
  </r>
  <r>
    <n v="201010"/>
    <s v="RAJESH R"/>
    <x v="3"/>
    <x v="1"/>
    <x v="1"/>
    <n v="46"/>
    <n v="50"/>
    <n v="54"/>
    <n v="38"/>
    <n v="42"/>
    <n v="230"/>
    <x v="0"/>
  </r>
  <r>
    <n v="201001"/>
    <s v="M RAJA"/>
    <x v="0"/>
    <x v="1"/>
    <x v="0"/>
    <n v="95"/>
    <n v="99"/>
    <n v="83"/>
    <n v="87"/>
    <n v="91"/>
    <n v="455"/>
    <x v="5"/>
  </r>
  <r>
    <n v="201000"/>
    <s v="SABASTIN P"/>
    <x v="3"/>
    <x v="1"/>
    <x v="1"/>
    <n v="53"/>
    <n v="57"/>
    <n v="41"/>
    <n v="45"/>
    <n v="49"/>
    <n v="245"/>
    <x v="0"/>
  </r>
  <r>
    <n v="200990"/>
    <s v="B SELVARAJ"/>
    <x v="2"/>
    <x v="1"/>
    <x v="0"/>
    <n v="76"/>
    <n v="80"/>
    <n v="84"/>
    <n v="68"/>
    <n v="72"/>
    <n v="380"/>
    <x v="3"/>
  </r>
  <r>
    <n v="200986"/>
    <s v="N VENUGOPAL"/>
    <x v="2"/>
    <x v="1"/>
    <x v="0"/>
    <n v="78"/>
    <n v="82"/>
    <n v="86"/>
    <n v="90"/>
    <n v="74"/>
    <n v="410"/>
    <x v="4"/>
  </r>
  <r>
    <n v="200982"/>
    <s v="SINGARAVELAN D"/>
    <x v="2"/>
    <x v="1"/>
    <x v="0"/>
    <n v="65"/>
    <n v="69"/>
    <n v="73"/>
    <n v="77"/>
    <n v="81"/>
    <n v="365"/>
    <x v="3"/>
  </r>
  <r>
    <n v="200980"/>
    <s v="MANOKARAN"/>
    <x v="3"/>
    <x v="1"/>
    <x v="1"/>
    <n v="77"/>
    <n v="81"/>
    <n v="65"/>
    <n v="69"/>
    <n v="73"/>
    <n v="365"/>
    <x v="3"/>
  </r>
  <r>
    <n v="200966"/>
    <s v="S SURESH"/>
    <x v="0"/>
    <x v="1"/>
    <x v="0"/>
    <n v="53"/>
    <n v="57"/>
    <n v="61"/>
    <n v="65"/>
    <n v="69"/>
    <n v="305"/>
    <x v="1"/>
  </r>
  <r>
    <n v="200961"/>
    <s v="SRINIVASAN RANGASAMY"/>
    <x v="1"/>
    <x v="1"/>
    <x v="1"/>
    <n v="67"/>
    <n v="71"/>
    <n v="75"/>
    <n v="59"/>
    <n v="63"/>
    <n v="335"/>
    <x v="1"/>
  </r>
  <r>
    <n v="200946"/>
    <s v="B KABALI"/>
    <x v="3"/>
    <x v="1"/>
    <x v="1"/>
    <n v="50"/>
    <n v="54"/>
    <n v="58"/>
    <n v="62"/>
    <n v="66"/>
    <n v="290"/>
    <x v="2"/>
  </r>
  <r>
    <n v="200939"/>
    <s v="DHANUSU SAMYMANNU"/>
    <x v="3"/>
    <x v="1"/>
    <x v="1"/>
    <n v="70"/>
    <n v="74"/>
    <n v="78"/>
    <n v="62"/>
    <n v="66"/>
    <n v="350"/>
    <x v="3"/>
  </r>
  <r>
    <n v="200938"/>
    <s v="RANGAN K"/>
    <x v="2"/>
    <x v="1"/>
    <x v="0"/>
    <n v="39"/>
    <n v="43"/>
    <n v="47"/>
    <n v="51"/>
    <n v="35"/>
    <n v="215"/>
    <x v="0"/>
  </r>
  <r>
    <n v="200936"/>
    <s v="RAMU K"/>
    <x v="1"/>
    <x v="1"/>
    <x v="1"/>
    <n v="69"/>
    <n v="73"/>
    <n v="77"/>
    <n v="81"/>
    <n v="65"/>
    <n v="365"/>
    <x v="3"/>
  </r>
  <r>
    <n v="200930"/>
    <s v="LUCAS S"/>
    <x v="3"/>
    <x v="1"/>
    <x v="1"/>
    <n v="50"/>
    <n v="54"/>
    <n v="58"/>
    <n v="62"/>
    <n v="66"/>
    <n v="290"/>
    <x v="2"/>
  </r>
  <r>
    <n v="200928"/>
    <s v="RAVI"/>
    <x v="1"/>
    <x v="1"/>
    <x v="1"/>
    <n v="71"/>
    <n v="75"/>
    <n v="79"/>
    <n v="83"/>
    <n v="87"/>
    <n v="395"/>
    <x v="3"/>
  </r>
  <r>
    <n v="200923"/>
    <s v="PRABU T"/>
    <x v="3"/>
    <x v="1"/>
    <x v="1"/>
    <n v="77"/>
    <n v="81"/>
    <n v="65"/>
    <n v="69"/>
    <n v="73"/>
    <n v="365"/>
    <x v="3"/>
  </r>
  <r>
    <n v="200922"/>
    <s v="ALEEF ALI M"/>
    <x v="1"/>
    <x v="1"/>
    <x v="1"/>
    <n v="47"/>
    <n v="51"/>
    <n v="55"/>
    <n v="59"/>
    <n v="63"/>
    <n v="275"/>
    <x v="2"/>
  </r>
  <r>
    <n v="200912"/>
    <s v="KOTTESWARAN E"/>
    <x v="1"/>
    <x v="1"/>
    <x v="1"/>
    <n v="71"/>
    <n v="75"/>
    <n v="79"/>
    <n v="83"/>
    <n v="87"/>
    <n v="395"/>
    <x v="3"/>
  </r>
  <r>
    <n v="200894"/>
    <s v="PALANIVEL"/>
    <x v="3"/>
    <x v="1"/>
    <x v="1"/>
    <n v="79"/>
    <n v="83"/>
    <n v="87"/>
    <n v="71"/>
    <n v="75"/>
    <n v="395"/>
    <x v="3"/>
  </r>
  <r>
    <n v="200883"/>
    <s v="PANNEERSELVAM K"/>
    <x v="3"/>
    <x v="1"/>
    <x v="1"/>
    <n v="55"/>
    <n v="59"/>
    <n v="63"/>
    <n v="47"/>
    <n v="51"/>
    <n v="275"/>
    <x v="2"/>
  </r>
  <r>
    <n v="200866"/>
    <s v="USHA M"/>
    <x v="2"/>
    <x v="0"/>
    <x v="0"/>
    <n v="32"/>
    <n v="36"/>
    <n v="40"/>
    <n v="44"/>
    <n v="48"/>
    <n v="200"/>
    <x v="0"/>
  </r>
  <r>
    <n v="200863"/>
    <s v="VANAJA M"/>
    <x v="2"/>
    <x v="0"/>
    <x v="0"/>
    <n v="85"/>
    <n v="89"/>
    <n v="93"/>
    <n v="77"/>
    <n v="81"/>
    <n v="425"/>
    <x v="4"/>
  </r>
  <r>
    <n v="200863"/>
    <s v="M INDHIRA"/>
    <x v="2"/>
    <x v="0"/>
    <x v="0"/>
    <n v="78"/>
    <n v="82"/>
    <n v="86"/>
    <n v="90"/>
    <n v="74"/>
    <n v="410"/>
    <x v="4"/>
  </r>
  <r>
    <n v="200849"/>
    <s v="EGAVALLI"/>
    <x v="2"/>
    <x v="0"/>
    <x v="0"/>
    <n v="87"/>
    <n v="91"/>
    <n v="95"/>
    <n v="99"/>
    <n v="83"/>
    <n v="455"/>
    <x v="5"/>
  </r>
  <r>
    <n v="200843"/>
    <s v="AMSA"/>
    <x v="0"/>
    <x v="0"/>
    <x v="0"/>
    <n v="49"/>
    <n v="53"/>
    <n v="57"/>
    <n v="41"/>
    <n v="45"/>
    <n v="245"/>
    <x v="0"/>
  </r>
  <r>
    <n v="200842"/>
    <s v="LOGANAYAKI S"/>
    <x v="0"/>
    <x v="0"/>
    <x v="0"/>
    <n v="53"/>
    <n v="57"/>
    <n v="61"/>
    <n v="65"/>
    <n v="69"/>
    <n v="305"/>
    <x v="1"/>
  </r>
  <r>
    <n v="200840"/>
    <s v="VALLI K"/>
    <x v="2"/>
    <x v="0"/>
    <x v="0"/>
    <n v="61"/>
    <n v="65"/>
    <n v="69"/>
    <n v="53"/>
    <n v="57"/>
    <n v="305"/>
    <x v="1"/>
  </r>
  <r>
    <n v="200839"/>
    <s v="ALLAIYAMMA"/>
    <x v="1"/>
    <x v="0"/>
    <x v="1"/>
    <n v="82"/>
    <n v="86"/>
    <n v="90"/>
    <n v="74"/>
    <n v="78"/>
    <n v="410"/>
    <x v="4"/>
  </r>
  <r>
    <n v="200833"/>
    <s v="SELVAM E"/>
    <x v="0"/>
    <x v="1"/>
    <x v="0"/>
    <n v="71"/>
    <n v="75"/>
    <n v="59"/>
    <n v="63"/>
    <n v="67"/>
    <n v="335"/>
    <x v="1"/>
  </r>
  <r>
    <n v="200833"/>
    <s v="SANGEETHA S"/>
    <x v="1"/>
    <x v="0"/>
    <x v="1"/>
    <n v="60"/>
    <n v="64"/>
    <n v="68"/>
    <n v="72"/>
    <n v="56"/>
    <n v="320"/>
    <x v="1"/>
  </r>
  <r>
    <n v="200833"/>
    <s v="GNANA SUNDARAI M"/>
    <x v="1"/>
    <x v="0"/>
    <x v="1"/>
    <n v="91"/>
    <n v="95"/>
    <n v="99"/>
    <n v="83"/>
    <n v="87"/>
    <n v="455"/>
    <x v="5"/>
  </r>
  <r>
    <n v="200832"/>
    <s v="MANORMANI S"/>
    <x v="2"/>
    <x v="1"/>
    <x v="0"/>
    <n v="74"/>
    <n v="78"/>
    <n v="62"/>
    <n v="66"/>
    <n v="70"/>
    <n v="350"/>
    <x v="3"/>
  </r>
  <r>
    <n v="200832"/>
    <s v="HAYATHBEE J"/>
    <x v="1"/>
    <x v="0"/>
    <x v="1"/>
    <n v="36"/>
    <n v="40"/>
    <n v="44"/>
    <n v="48"/>
    <n v="32"/>
    <n v="200"/>
    <x v="0"/>
  </r>
  <r>
    <n v="200832"/>
    <s v="GEETHA S"/>
    <x v="0"/>
    <x v="0"/>
    <x v="0"/>
    <n v="40"/>
    <n v="44"/>
    <n v="48"/>
    <n v="32"/>
    <n v="36"/>
    <n v="200"/>
    <x v="0"/>
  </r>
  <r>
    <n v="200831"/>
    <s v="CITHRA N"/>
    <x v="3"/>
    <x v="0"/>
    <x v="1"/>
    <n v="55"/>
    <n v="59"/>
    <n v="63"/>
    <n v="47"/>
    <n v="51"/>
    <n v="275"/>
    <x v="2"/>
  </r>
  <r>
    <n v="200830"/>
    <s v="LATHA"/>
    <x v="1"/>
    <x v="0"/>
    <x v="1"/>
    <n v="71"/>
    <n v="75"/>
    <n v="79"/>
    <n v="83"/>
    <n v="87"/>
    <n v="395"/>
    <x v="3"/>
  </r>
  <r>
    <n v="200828"/>
    <s v="SELVI JAYAPALAN"/>
    <x v="0"/>
    <x v="0"/>
    <x v="0"/>
    <n v="51"/>
    <n v="55"/>
    <n v="59"/>
    <n v="63"/>
    <n v="47"/>
    <n v="275"/>
    <x v="2"/>
  </r>
  <r>
    <n v="200824"/>
    <s v="KAMATCHI C"/>
    <x v="3"/>
    <x v="0"/>
    <x v="1"/>
    <n v="53"/>
    <n v="57"/>
    <n v="41"/>
    <n v="45"/>
    <n v="49"/>
    <n v="245"/>
    <x v="0"/>
  </r>
  <r>
    <n v="200823"/>
    <s v="MARAGATHAM"/>
    <x v="3"/>
    <x v="0"/>
    <x v="1"/>
    <n v="77"/>
    <n v="81"/>
    <n v="65"/>
    <n v="69"/>
    <n v="73"/>
    <n v="365"/>
    <x v="3"/>
  </r>
  <r>
    <n v="200823"/>
    <s v="INDRA S"/>
    <x v="1"/>
    <x v="0"/>
    <x v="1"/>
    <n v="43"/>
    <n v="47"/>
    <n v="51"/>
    <n v="35"/>
    <n v="39"/>
    <n v="215"/>
    <x v="0"/>
  </r>
  <r>
    <n v="200822"/>
    <s v="PRIYA P"/>
    <x v="0"/>
    <x v="0"/>
    <x v="0"/>
    <n v="73"/>
    <n v="77"/>
    <n v="81"/>
    <n v="65"/>
    <n v="69"/>
    <n v="365"/>
    <x v="3"/>
  </r>
  <r>
    <n v="200822"/>
    <s v="KANNIYAMMAL M"/>
    <x v="0"/>
    <x v="0"/>
    <x v="0"/>
    <n v="49"/>
    <n v="53"/>
    <n v="57"/>
    <n v="41"/>
    <n v="45"/>
    <n v="245"/>
    <x v="0"/>
  </r>
  <r>
    <n v="200820"/>
    <s v="SARASU P"/>
    <x v="2"/>
    <x v="0"/>
    <x v="0"/>
    <n v="78"/>
    <n v="82"/>
    <n v="86"/>
    <n v="90"/>
    <n v="74"/>
    <n v="410"/>
    <x v="4"/>
  </r>
  <r>
    <n v="200820"/>
    <s v="PALANI E"/>
    <x v="2"/>
    <x v="1"/>
    <x v="0"/>
    <n v="54"/>
    <n v="58"/>
    <n v="62"/>
    <n v="66"/>
    <n v="50"/>
    <n v="290"/>
    <x v="2"/>
  </r>
  <r>
    <n v="200819"/>
    <s v="LAKSHMI P"/>
    <x v="0"/>
    <x v="0"/>
    <x v="0"/>
    <n v="40"/>
    <n v="44"/>
    <n v="48"/>
    <n v="32"/>
    <n v="36"/>
    <n v="200"/>
    <x v="0"/>
  </r>
  <r>
    <n v="200818"/>
    <s v="ANJALAI C"/>
    <x v="2"/>
    <x v="0"/>
    <x v="0"/>
    <n v="32"/>
    <n v="36"/>
    <n v="40"/>
    <n v="44"/>
    <n v="48"/>
    <n v="200"/>
    <x v="0"/>
  </r>
  <r>
    <n v="200816"/>
    <s v="THILAGAM S"/>
    <x v="0"/>
    <x v="0"/>
    <x v="0"/>
    <n v="71"/>
    <n v="75"/>
    <n v="59"/>
    <n v="63"/>
    <n v="67"/>
    <n v="335"/>
    <x v="1"/>
  </r>
  <r>
    <n v="200813"/>
    <s v="S JANARTHANAN"/>
    <x v="2"/>
    <x v="1"/>
    <x v="0"/>
    <n v="76"/>
    <n v="80"/>
    <n v="84"/>
    <n v="68"/>
    <n v="72"/>
    <n v="380"/>
    <x v="3"/>
  </r>
  <r>
    <n v="200813"/>
    <s v="POMMI KATTAIYA"/>
    <x v="3"/>
    <x v="0"/>
    <x v="1"/>
    <n v="72"/>
    <n v="76"/>
    <n v="80"/>
    <n v="84"/>
    <n v="68"/>
    <n v="380"/>
    <x v="3"/>
  </r>
  <r>
    <n v="200812"/>
    <s v="ANSARI R"/>
    <x v="2"/>
    <x v="0"/>
    <x v="0"/>
    <n v="59"/>
    <n v="63"/>
    <n v="47"/>
    <n v="51"/>
    <n v="55"/>
    <n v="275"/>
    <x v="2"/>
  </r>
  <r>
    <n v="200811"/>
    <s v="G POONJOLAI"/>
    <x v="1"/>
    <x v="0"/>
    <x v="1"/>
    <n v="38"/>
    <n v="42"/>
    <n v="46"/>
    <n v="50"/>
    <n v="54"/>
    <n v="230"/>
    <x v="0"/>
  </r>
  <r>
    <n v="200810"/>
    <s v="MUTHULAKSHMI"/>
    <x v="2"/>
    <x v="0"/>
    <x v="0"/>
    <n v="50"/>
    <n v="54"/>
    <n v="38"/>
    <n v="42"/>
    <n v="46"/>
    <n v="230"/>
    <x v="0"/>
  </r>
  <r>
    <n v="200802"/>
    <s v="ANJALAI G"/>
    <x v="3"/>
    <x v="0"/>
    <x v="1"/>
    <n v="35"/>
    <n v="39"/>
    <n v="43"/>
    <n v="47"/>
    <n v="51"/>
    <n v="215"/>
    <x v="0"/>
  </r>
  <r>
    <n v="200696"/>
    <s v="PARIMALA Y"/>
    <x v="0"/>
    <x v="0"/>
    <x v="0"/>
    <n v="44"/>
    <n v="48"/>
    <n v="52"/>
    <n v="56"/>
    <n v="60"/>
    <n v="260"/>
    <x v="2"/>
  </r>
  <r>
    <n v="200694"/>
    <s v="KOLANJI N"/>
    <x v="2"/>
    <x v="0"/>
    <x v="0"/>
    <n v="63"/>
    <n v="67"/>
    <n v="71"/>
    <n v="75"/>
    <n v="59"/>
    <n v="335"/>
    <x v="1"/>
  </r>
  <r>
    <n v="200693"/>
    <s v="VANAMAIEL ARUMUGAM"/>
    <x v="2"/>
    <x v="0"/>
    <x v="0"/>
    <n v="76"/>
    <n v="80"/>
    <n v="84"/>
    <n v="68"/>
    <n v="72"/>
    <n v="380"/>
    <x v="3"/>
  </r>
  <r>
    <n v="200689"/>
    <s v="RENGANAYAKI M"/>
    <x v="2"/>
    <x v="0"/>
    <x v="0"/>
    <n v="76"/>
    <n v="80"/>
    <n v="84"/>
    <n v="68"/>
    <n v="72"/>
    <n v="380"/>
    <x v="3"/>
  </r>
  <r>
    <n v="200688"/>
    <s v="MUNIYAMMAL"/>
    <x v="1"/>
    <x v="0"/>
    <x v="1"/>
    <n v="43"/>
    <n v="47"/>
    <n v="51"/>
    <n v="35"/>
    <n v="39"/>
    <n v="215"/>
    <x v="0"/>
  </r>
  <r>
    <n v="200686"/>
    <s v="MANJULA"/>
    <x v="0"/>
    <x v="0"/>
    <x v="0"/>
    <n v="44"/>
    <n v="48"/>
    <n v="52"/>
    <n v="56"/>
    <n v="60"/>
    <n v="260"/>
    <x v="2"/>
  </r>
  <r>
    <n v="200684"/>
    <s v="RANI S"/>
    <x v="2"/>
    <x v="0"/>
    <x v="0"/>
    <n v="59"/>
    <n v="63"/>
    <n v="47"/>
    <n v="51"/>
    <n v="55"/>
    <n v="275"/>
    <x v="2"/>
  </r>
  <r>
    <n v="200683"/>
    <s v="KARMAL NATHIYA P"/>
    <x v="1"/>
    <x v="0"/>
    <x v="1"/>
    <n v="67"/>
    <n v="71"/>
    <n v="75"/>
    <n v="59"/>
    <n v="63"/>
    <n v="335"/>
    <x v="1"/>
  </r>
  <r>
    <n v="200683"/>
    <s v="E ANNAKILI"/>
    <x v="3"/>
    <x v="0"/>
    <x v="1"/>
    <n v="72"/>
    <n v="76"/>
    <n v="80"/>
    <n v="84"/>
    <n v="68"/>
    <n v="380"/>
    <x v="3"/>
  </r>
  <r>
    <n v="200682"/>
    <s v="B UMARANI"/>
    <x v="1"/>
    <x v="0"/>
    <x v="1"/>
    <n v="60"/>
    <n v="64"/>
    <n v="68"/>
    <n v="72"/>
    <n v="56"/>
    <n v="320"/>
    <x v="1"/>
  </r>
  <r>
    <n v="200680"/>
    <s v="DURGA DEVI S"/>
    <x v="2"/>
    <x v="0"/>
    <x v="0"/>
    <n v="54"/>
    <n v="58"/>
    <n v="62"/>
    <n v="66"/>
    <n v="50"/>
    <n v="290"/>
    <x v="2"/>
  </r>
  <r>
    <n v="200669"/>
    <s v="THULASI SIVAKUMAR"/>
    <x v="1"/>
    <x v="0"/>
    <x v="1"/>
    <n v="67"/>
    <n v="71"/>
    <n v="75"/>
    <n v="59"/>
    <n v="63"/>
    <n v="335"/>
    <x v="1"/>
  </r>
  <r>
    <n v="200668"/>
    <s v="SANTHI S"/>
    <x v="3"/>
    <x v="0"/>
    <x v="1"/>
    <n v="57"/>
    <n v="61"/>
    <n v="65"/>
    <n v="69"/>
    <n v="53"/>
    <n v="305"/>
    <x v="1"/>
  </r>
  <r>
    <n v="200666"/>
    <s v="PARIMALA B"/>
    <x v="0"/>
    <x v="0"/>
    <x v="0"/>
    <n v="51"/>
    <n v="55"/>
    <n v="59"/>
    <n v="63"/>
    <n v="47"/>
    <n v="275"/>
    <x v="2"/>
  </r>
  <r>
    <n v="200662"/>
    <s v="JANAKI"/>
    <x v="0"/>
    <x v="0"/>
    <x v="0"/>
    <n v="95"/>
    <n v="99"/>
    <n v="83"/>
    <n v="87"/>
    <n v="91"/>
    <n v="455"/>
    <x v="5"/>
  </r>
  <r>
    <n v="200661"/>
    <s v="SANGEETHA R"/>
    <x v="1"/>
    <x v="0"/>
    <x v="1"/>
    <n v="69"/>
    <n v="73"/>
    <n v="77"/>
    <n v="81"/>
    <n v="65"/>
    <n v="365"/>
    <x v="3"/>
  </r>
  <r>
    <n v="200648"/>
    <s v="PAZHANIYAMMAL P"/>
    <x v="3"/>
    <x v="0"/>
    <x v="1"/>
    <n v="50"/>
    <n v="54"/>
    <n v="58"/>
    <n v="62"/>
    <n v="66"/>
    <n v="290"/>
    <x v="2"/>
  </r>
  <r>
    <n v="200646"/>
    <s v="SARASWATHI S"/>
    <x v="0"/>
    <x v="0"/>
    <x v="0"/>
    <n v="73"/>
    <n v="77"/>
    <n v="81"/>
    <n v="65"/>
    <n v="69"/>
    <n v="365"/>
    <x v="3"/>
  </r>
  <r>
    <n v="200644"/>
    <s v="DEVI A"/>
    <x v="1"/>
    <x v="0"/>
    <x v="1"/>
    <n v="60"/>
    <n v="64"/>
    <n v="68"/>
    <n v="72"/>
    <n v="56"/>
    <n v="320"/>
    <x v="1"/>
  </r>
  <r>
    <n v="200641"/>
    <s v="RUTHAMA R"/>
    <x v="2"/>
    <x v="0"/>
    <x v="0"/>
    <n v="85"/>
    <n v="89"/>
    <n v="93"/>
    <n v="77"/>
    <n v="81"/>
    <n v="425"/>
    <x v="4"/>
  </r>
  <r>
    <n v="200636"/>
    <s v="D JAYALAKSHMI"/>
    <x v="2"/>
    <x v="0"/>
    <x v="0"/>
    <n v="63"/>
    <n v="67"/>
    <n v="71"/>
    <n v="75"/>
    <n v="59"/>
    <n v="335"/>
    <x v="1"/>
  </r>
  <r>
    <n v="200633"/>
    <s v="DHAVAMANI A"/>
    <x v="0"/>
    <x v="0"/>
    <x v="0"/>
    <n v="66"/>
    <n v="70"/>
    <n v="74"/>
    <n v="78"/>
    <n v="62"/>
    <n v="350"/>
    <x v="3"/>
  </r>
  <r>
    <n v="200632"/>
    <s v="NAGAMMAL A"/>
    <x v="0"/>
    <x v="0"/>
    <x v="0"/>
    <n v="53"/>
    <n v="57"/>
    <n v="61"/>
    <n v="65"/>
    <n v="69"/>
    <n v="305"/>
    <x v="1"/>
  </r>
  <r>
    <n v="200631"/>
    <s v="THARA BEE"/>
    <x v="2"/>
    <x v="0"/>
    <x v="0"/>
    <n v="41"/>
    <n v="45"/>
    <n v="49"/>
    <n v="53"/>
    <n v="57"/>
    <n v="245"/>
    <x v="0"/>
  </r>
  <r>
    <n v="200631"/>
    <s v="MARIYAMMAL K"/>
    <x v="2"/>
    <x v="0"/>
    <x v="0"/>
    <n v="56"/>
    <n v="60"/>
    <n v="64"/>
    <n v="68"/>
    <n v="72"/>
    <n v="320"/>
    <x v="1"/>
  </r>
  <r>
    <n v="200630"/>
    <s v="P TAMILARASI"/>
    <x v="1"/>
    <x v="0"/>
    <x v="1"/>
    <n v="36"/>
    <n v="40"/>
    <n v="44"/>
    <n v="48"/>
    <n v="32"/>
    <n v="200"/>
    <x v="0"/>
  </r>
  <r>
    <n v="200629"/>
    <s v="MANJULA A"/>
    <x v="0"/>
    <x v="0"/>
    <x v="0"/>
    <n v="40"/>
    <n v="44"/>
    <n v="48"/>
    <n v="32"/>
    <n v="36"/>
    <n v="200"/>
    <x v="0"/>
  </r>
  <r>
    <n v="200628"/>
    <s v="SEMBARUTHI"/>
    <x v="2"/>
    <x v="0"/>
    <x v="0"/>
    <n v="41"/>
    <n v="45"/>
    <n v="49"/>
    <n v="53"/>
    <n v="57"/>
    <n v="245"/>
    <x v="0"/>
  </r>
  <r>
    <n v="200628"/>
    <s v="SANTHI M"/>
    <x v="3"/>
    <x v="0"/>
    <x v="1"/>
    <n v="35"/>
    <n v="39"/>
    <n v="43"/>
    <n v="47"/>
    <n v="51"/>
    <n v="215"/>
    <x v="0"/>
  </r>
  <r>
    <n v="200626"/>
    <s v="JEEVA"/>
    <x v="3"/>
    <x v="0"/>
    <x v="1"/>
    <n v="70"/>
    <n v="74"/>
    <n v="78"/>
    <n v="62"/>
    <n v="66"/>
    <n v="350"/>
    <x v="3"/>
  </r>
  <r>
    <n v="200624"/>
    <s v="KARPAGAM"/>
    <x v="0"/>
    <x v="0"/>
    <x v="0"/>
    <n v="44"/>
    <n v="48"/>
    <n v="52"/>
    <n v="56"/>
    <n v="60"/>
    <n v="260"/>
    <x v="2"/>
  </r>
  <r>
    <n v="200624"/>
    <s v="ANNAKILI K"/>
    <x v="3"/>
    <x v="0"/>
    <x v="1"/>
    <n v="74"/>
    <n v="78"/>
    <n v="82"/>
    <n v="86"/>
    <n v="90"/>
    <n v="410"/>
    <x v="4"/>
  </r>
  <r>
    <n v="200623"/>
    <s v="RAJESWARI J"/>
    <x v="3"/>
    <x v="0"/>
    <x v="1"/>
    <n v="48"/>
    <n v="52"/>
    <n v="56"/>
    <n v="60"/>
    <n v="44"/>
    <n v="260"/>
    <x v="2"/>
  </r>
  <r>
    <n v="200623"/>
    <s v="POONGODI S"/>
    <x v="2"/>
    <x v="0"/>
    <x v="0"/>
    <n v="87"/>
    <n v="91"/>
    <n v="95"/>
    <n v="99"/>
    <n v="83"/>
    <n v="455"/>
    <x v="5"/>
  </r>
  <r>
    <n v="200623"/>
    <s v="M DHANALAKSHMI"/>
    <x v="3"/>
    <x v="0"/>
    <x v="1"/>
    <n v="68"/>
    <n v="72"/>
    <n v="56"/>
    <n v="60"/>
    <n v="64"/>
    <n v="320"/>
    <x v="1"/>
  </r>
  <r>
    <n v="200622"/>
    <s v="NAGAVALLI V"/>
    <x v="3"/>
    <x v="0"/>
    <x v="1"/>
    <n v="83"/>
    <n v="87"/>
    <n v="91"/>
    <n v="95"/>
    <n v="99"/>
    <n v="455"/>
    <x v="5"/>
  </r>
  <r>
    <n v="200622"/>
    <s v="K DEVI"/>
    <x v="0"/>
    <x v="0"/>
    <x v="0"/>
    <n v="86"/>
    <n v="90"/>
    <n v="74"/>
    <n v="78"/>
    <n v="82"/>
    <n v="410"/>
    <x v="4"/>
  </r>
  <r>
    <n v="200621"/>
    <s v="VIJIYA GOPINATH"/>
    <x v="1"/>
    <x v="0"/>
    <x v="1"/>
    <n v="91"/>
    <n v="95"/>
    <n v="99"/>
    <n v="83"/>
    <n v="87"/>
    <n v="455"/>
    <x v="5"/>
  </r>
  <r>
    <n v="200621"/>
    <s v="S SELVI"/>
    <x v="2"/>
    <x v="0"/>
    <x v="0"/>
    <n v="56"/>
    <n v="60"/>
    <n v="64"/>
    <n v="68"/>
    <n v="72"/>
    <n v="320"/>
    <x v="1"/>
  </r>
  <r>
    <n v="200616"/>
    <s v="K LINGESWARI"/>
    <x v="1"/>
    <x v="0"/>
    <x v="1"/>
    <n v="38"/>
    <n v="42"/>
    <n v="46"/>
    <n v="50"/>
    <n v="54"/>
    <n v="230"/>
    <x v="0"/>
  </r>
  <r>
    <n v="200613"/>
    <s v="DEEPA"/>
    <x v="1"/>
    <x v="0"/>
    <x v="1"/>
    <n v="80"/>
    <n v="84"/>
    <n v="68"/>
    <n v="72"/>
    <n v="76"/>
    <n v="380"/>
    <x v="3"/>
  </r>
  <r>
    <n v="200612"/>
    <s v="V VALLI"/>
    <x v="2"/>
    <x v="0"/>
    <x v="0"/>
    <n v="74"/>
    <n v="78"/>
    <n v="62"/>
    <n v="66"/>
    <n v="70"/>
    <n v="350"/>
    <x v="3"/>
  </r>
  <r>
    <n v="200612"/>
    <s v="RATHIKA T"/>
    <x v="3"/>
    <x v="0"/>
    <x v="1"/>
    <n v="81"/>
    <n v="85"/>
    <n v="89"/>
    <n v="93"/>
    <n v="77"/>
    <n v="425"/>
    <x v="4"/>
  </r>
  <r>
    <n v="200611"/>
    <s v="KOLUNCHI M"/>
    <x v="2"/>
    <x v="0"/>
    <x v="0"/>
    <n v="85"/>
    <n v="89"/>
    <n v="93"/>
    <n v="77"/>
    <n v="81"/>
    <n v="425"/>
    <x v="4"/>
  </r>
  <r>
    <n v="200610"/>
    <s v="RAJI K"/>
    <x v="3"/>
    <x v="0"/>
    <x v="1"/>
    <n v="68"/>
    <n v="72"/>
    <n v="56"/>
    <n v="60"/>
    <n v="64"/>
    <n v="320"/>
    <x v="1"/>
  </r>
  <r>
    <n v="200609"/>
    <s v="PALAYAM P"/>
    <x v="3"/>
    <x v="0"/>
    <x v="1"/>
    <n v="79"/>
    <n v="83"/>
    <n v="87"/>
    <n v="71"/>
    <n v="75"/>
    <n v="395"/>
    <x v="3"/>
  </r>
  <r>
    <n v="200608"/>
    <s v="DEVAGI K"/>
    <x v="2"/>
    <x v="0"/>
    <x v="0"/>
    <n v="32"/>
    <n v="36"/>
    <n v="40"/>
    <n v="44"/>
    <n v="48"/>
    <n v="200"/>
    <x v="0"/>
  </r>
  <r>
    <n v="200602"/>
    <s v="SURYA A"/>
    <x v="0"/>
    <x v="0"/>
    <x v="0"/>
    <n v="62"/>
    <n v="66"/>
    <n v="50"/>
    <n v="54"/>
    <n v="58"/>
    <n v="290"/>
    <x v="2"/>
  </r>
  <r>
    <n v="200601"/>
    <s v="DEVIKA S"/>
    <x v="0"/>
    <x v="0"/>
    <x v="0"/>
    <n v="73"/>
    <n v="77"/>
    <n v="81"/>
    <n v="65"/>
    <n v="69"/>
    <n v="365"/>
    <x v="3"/>
  </r>
  <r>
    <n v="200499"/>
    <s v="JOTHI S"/>
    <x v="0"/>
    <x v="0"/>
    <x v="0"/>
    <n v="42"/>
    <n v="46"/>
    <n v="50"/>
    <n v="54"/>
    <n v="38"/>
    <n v="230"/>
    <x v="0"/>
  </r>
  <r>
    <n v="200490"/>
    <s v="MEENATCHI KRISHNAN"/>
    <x v="0"/>
    <x v="0"/>
    <x v="0"/>
    <n v="64"/>
    <n v="68"/>
    <n v="72"/>
    <n v="56"/>
    <n v="60"/>
    <n v="320"/>
    <x v="1"/>
  </r>
  <r>
    <n v="200483"/>
    <s v="MUTHULAKSHMI SADAIYAN"/>
    <x v="0"/>
    <x v="0"/>
    <x v="0"/>
    <n v="66"/>
    <n v="70"/>
    <n v="74"/>
    <n v="78"/>
    <n v="62"/>
    <n v="350"/>
    <x v="3"/>
  </r>
  <r>
    <n v="200483"/>
    <s v="JAYAPAL M"/>
    <x v="3"/>
    <x v="1"/>
    <x v="1"/>
    <n v="59"/>
    <n v="63"/>
    <n v="67"/>
    <n v="71"/>
    <n v="75"/>
    <n v="335"/>
    <x v="1"/>
  </r>
  <r>
    <n v="200482"/>
    <s v="DEVI K"/>
    <x v="0"/>
    <x v="0"/>
    <x v="0"/>
    <n v="62"/>
    <n v="66"/>
    <n v="50"/>
    <n v="54"/>
    <n v="58"/>
    <n v="290"/>
    <x v="2"/>
  </r>
  <r>
    <n v="200482"/>
    <s v="CHINNAMMA T"/>
    <x v="1"/>
    <x v="0"/>
    <x v="1"/>
    <n v="45"/>
    <n v="49"/>
    <n v="53"/>
    <n v="57"/>
    <n v="41"/>
    <n v="245"/>
    <x v="0"/>
  </r>
  <r>
    <n v="200469"/>
    <s v="KARPAGAM G"/>
    <x v="1"/>
    <x v="0"/>
    <x v="1"/>
    <n v="62"/>
    <n v="66"/>
    <n v="70"/>
    <n v="74"/>
    <n v="78"/>
    <n v="350"/>
    <x v="3"/>
  </r>
  <r>
    <n v="200468"/>
    <s v="ALLIYAMMAL R"/>
    <x v="0"/>
    <x v="0"/>
    <x v="0"/>
    <n v="53"/>
    <n v="57"/>
    <n v="61"/>
    <n v="65"/>
    <n v="69"/>
    <n v="305"/>
    <x v="1"/>
  </r>
  <r>
    <n v="200463"/>
    <s v="M VENNILA"/>
    <x v="2"/>
    <x v="0"/>
    <x v="0"/>
    <n v="56"/>
    <n v="60"/>
    <n v="64"/>
    <n v="68"/>
    <n v="72"/>
    <n v="320"/>
    <x v="1"/>
  </r>
  <r>
    <n v="200463"/>
    <s v="CHINNADHURAI V"/>
    <x v="1"/>
    <x v="1"/>
    <x v="1"/>
    <n v="91"/>
    <n v="95"/>
    <n v="99"/>
    <n v="83"/>
    <n v="87"/>
    <n v="455"/>
    <x v="5"/>
  </r>
  <r>
    <n v="200462"/>
    <s v="MUNUSAMY C"/>
    <x v="2"/>
    <x v="1"/>
    <x v="0"/>
    <n v="52"/>
    <n v="56"/>
    <n v="60"/>
    <n v="44"/>
    <n v="48"/>
    <n v="260"/>
    <x v="2"/>
  </r>
  <r>
    <n v="200461"/>
    <s v="ASHOK"/>
    <x v="3"/>
    <x v="1"/>
    <x v="1"/>
    <n v="70"/>
    <n v="74"/>
    <n v="78"/>
    <n v="62"/>
    <n v="66"/>
    <n v="350"/>
    <x v="3"/>
  </r>
  <r>
    <n v="200446"/>
    <s v="K MAYAVAN"/>
    <x v="2"/>
    <x v="1"/>
    <x v="0"/>
    <n v="59"/>
    <n v="63"/>
    <n v="47"/>
    <n v="51"/>
    <n v="55"/>
    <n v="275"/>
    <x v="2"/>
  </r>
  <r>
    <n v="200444"/>
    <s v="VASANTHA"/>
    <x v="3"/>
    <x v="0"/>
    <x v="1"/>
    <n v="35"/>
    <n v="39"/>
    <n v="43"/>
    <n v="47"/>
    <n v="51"/>
    <n v="215"/>
    <x v="0"/>
  </r>
  <r>
    <n v="200442"/>
    <s v="P RAMAKKAL"/>
    <x v="1"/>
    <x v="0"/>
    <x v="1"/>
    <n v="56"/>
    <n v="60"/>
    <n v="44"/>
    <n v="48"/>
    <n v="52"/>
    <n v="260"/>
    <x v="2"/>
  </r>
  <r>
    <n v="200442"/>
    <s v="K EGAVALLI"/>
    <x v="3"/>
    <x v="0"/>
    <x v="1"/>
    <n v="50"/>
    <n v="54"/>
    <n v="58"/>
    <n v="62"/>
    <n v="66"/>
    <n v="290"/>
    <x v="2"/>
  </r>
  <r>
    <n v="200439"/>
    <s v="YESU G"/>
    <x v="3"/>
    <x v="1"/>
    <x v="1"/>
    <n v="83"/>
    <n v="87"/>
    <n v="91"/>
    <n v="95"/>
    <n v="99"/>
    <n v="455"/>
    <x v="5"/>
  </r>
  <r>
    <n v="200439"/>
    <s v="KARPAGAM N"/>
    <x v="0"/>
    <x v="0"/>
    <x v="0"/>
    <n v="47"/>
    <n v="51"/>
    <n v="35"/>
    <n v="39"/>
    <n v="43"/>
    <n v="215"/>
    <x v="0"/>
  </r>
  <r>
    <n v="200438"/>
    <s v="MOORTHY M"/>
    <x v="0"/>
    <x v="1"/>
    <x v="0"/>
    <n v="68"/>
    <n v="72"/>
    <n v="76"/>
    <n v="80"/>
    <n v="84"/>
    <n v="380"/>
    <x v="3"/>
  </r>
  <r>
    <n v="200436"/>
    <s v="S THILAGAM"/>
    <x v="1"/>
    <x v="0"/>
    <x v="1"/>
    <n v="89"/>
    <n v="93"/>
    <n v="77"/>
    <n v="81"/>
    <n v="85"/>
    <n v="425"/>
    <x v="4"/>
  </r>
  <r>
    <n v="200436"/>
    <s v="S INDHIRA"/>
    <x v="3"/>
    <x v="0"/>
    <x v="1"/>
    <n v="55"/>
    <n v="59"/>
    <n v="63"/>
    <n v="47"/>
    <n v="51"/>
    <n v="275"/>
    <x v="2"/>
  </r>
  <r>
    <n v="200434"/>
    <s v="L LAKSHMI"/>
    <x v="0"/>
    <x v="0"/>
    <x v="0"/>
    <n v="44"/>
    <n v="48"/>
    <n v="52"/>
    <n v="56"/>
    <n v="60"/>
    <n v="260"/>
    <x v="2"/>
  </r>
  <r>
    <n v="200434"/>
    <s v="C RANI"/>
    <x v="1"/>
    <x v="0"/>
    <x v="1"/>
    <n v="38"/>
    <n v="42"/>
    <n v="46"/>
    <n v="50"/>
    <n v="54"/>
    <n v="230"/>
    <x v="0"/>
  </r>
  <r>
    <n v="200432"/>
    <s v="VIJAYA"/>
    <x v="3"/>
    <x v="0"/>
    <x v="1"/>
    <n v="53"/>
    <n v="57"/>
    <n v="41"/>
    <n v="45"/>
    <n v="49"/>
    <n v="245"/>
    <x v="0"/>
  </r>
  <r>
    <n v="200432"/>
    <s v="MARIYAMMA S"/>
    <x v="1"/>
    <x v="0"/>
    <x v="1"/>
    <n v="38"/>
    <n v="42"/>
    <n v="46"/>
    <n v="50"/>
    <n v="54"/>
    <n v="230"/>
    <x v="0"/>
  </r>
  <r>
    <n v="200431"/>
    <s v="SELVI M"/>
    <x v="0"/>
    <x v="0"/>
    <x v="0"/>
    <n v="62"/>
    <n v="66"/>
    <n v="50"/>
    <n v="54"/>
    <n v="58"/>
    <n v="290"/>
    <x v="2"/>
  </r>
  <r>
    <n v="200429"/>
    <s v="KAMALAKANNI R"/>
    <x v="1"/>
    <x v="0"/>
    <x v="1"/>
    <n v="91"/>
    <n v="95"/>
    <n v="99"/>
    <n v="83"/>
    <n v="87"/>
    <n v="455"/>
    <x v="5"/>
  </r>
  <r>
    <n v="200429"/>
    <s v="BAVANI C"/>
    <x v="0"/>
    <x v="1"/>
    <x v="0"/>
    <n v="42"/>
    <n v="46"/>
    <n v="50"/>
    <n v="54"/>
    <n v="38"/>
    <n v="230"/>
    <x v="0"/>
  </r>
  <r>
    <n v="200428"/>
    <s v="VALLIYAMMAL BALU"/>
    <x v="3"/>
    <x v="0"/>
    <x v="1"/>
    <n v="48"/>
    <n v="52"/>
    <n v="56"/>
    <n v="60"/>
    <n v="44"/>
    <n v="260"/>
    <x v="2"/>
  </r>
  <r>
    <n v="200428"/>
    <s v="SAMANDHI S"/>
    <x v="3"/>
    <x v="0"/>
    <x v="1"/>
    <n v="59"/>
    <n v="63"/>
    <n v="67"/>
    <n v="71"/>
    <n v="75"/>
    <n v="335"/>
    <x v="1"/>
  </r>
  <r>
    <n v="200426"/>
    <s v="SARASWATHI MANI"/>
    <x v="0"/>
    <x v="0"/>
    <x v="0"/>
    <n v="71"/>
    <n v="75"/>
    <n v="59"/>
    <n v="63"/>
    <n v="67"/>
    <n v="335"/>
    <x v="1"/>
  </r>
  <r>
    <n v="200423"/>
    <s v="RANJITHAM P"/>
    <x v="1"/>
    <x v="0"/>
    <x v="1"/>
    <n v="62"/>
    <n v="66"/>
    <n v="70"/>
    <n v="74"/>
    <n v="78"/>
    <n v="350"/>
    <x v="3"/>
  </r>
  <r>
    <n v="200423"/>
    <s v="RAMAYI M"/>
    <x v="0"/>
    <x v="0"/>
    <x v="0"/>
    <n v="64"/>
    <n v="68"/>
    <n v="72"/>
    <n v="56"/>
    <n v="60"/>
    <n v="320"/>
    <x v="1"/>
  </r>
  <r>
    <n v="200422"/>
    <s v="SARASWATHI"/>
    <x v="2"/>
    <x v="0"/>
    <x v="0"/>
    <n v="32"/>
    <n v="36"/>
    <n v="40"/>
    <n v="44"/>
    <n v="48"/>
    <n v="200"/>
    <x v="0"/>
  </r>
  <r>
    <n v="200421"/>
    <s v="A ATHILAKSHMI"/>
    <x v="2"/>
    <x v="0"/>
    <x v="0"/>
    <n v="32"/>
    <n v="36"/>
    <n v="40"/>
    <n v="44"/>
    <n v="48"/>
    <n v="200"/>
    <x v="0"/>
  </r>
  <r>
    <n v="200420"/>
    <s v="ANANTHI M"/>
    <x v="0"/>
    <x v="0"/>
    <x v="0"/>
    <n v="75"/>
    <n v="79"/>
    <n v="83"/>
    <n v="87"/>
    <n v="71"/>
    <n v="395"/>
    <x v="3"/>
  </r>
  <r>
    <n v="200418"/>
    <s v="JAYAMILA S"/>
    <x v="3"/>
    <x v="0"/>
    <x v="1"/>
    <n v="68"/>
    <n v="72"/>
    <n v="56"/>
    <n v="60"/>
    <n v="64"/>
    <n v="320"/>
    <x v="1"/>
  </r>
  <r>
    <n v="200413"/>
    <s v="S PUNITHA"/>
    <x v="2"/>
    <x v="0"/>
    <x v="0"/>
    <n v="74"/>
    <n v="78"/>
    <n v="62"/>
    <n v="66"/>
    <n v="70"/>
    <n v="350"/>
    <x v="3"/>
  </r>
  <r>
    <n v="200413"/>
    <s v="KUPPU V"/>
    <x v="2"/>
    <x v="0"/>
    <x v="0"/>
    <n v="39"/>
    <n v="43"/>
    <n v="47"/>
    <n v="51"/>
    <n v="35"/>
    <n v="215"/>
    <x v="0"/>
  </r>
  <r>
    <n v="200412"/>
    <s v="R NAVINA"/>
    <x v="2"/>
    <x v="0"/>
    <x v="0"/>
    <n v="83"/>
    <n v="87"/>
    <n v="71"/>
    <n v="75"/>
    <n v="79"/>
    <n v="395"/>
    <x v="3"/>
  </r>
  <r>
    <n v="200410"/>
    <s v="CHITHRA K"/>
    <x v="3"/>
    <x v="0"/>
    <x v="1"/>
    <n v="74"/>
    <n v="78"/>
    <n v="82"/>
    <n v="86"/>
    <n v="90"/>
    <n v="410"/>
    <x v="4"/>
  </r>
  <r>
    <n v="200400"/>
    <s v="NAGABUSHNAM MUNUSAMY"/>
    <x v="1"/>
    <x v="0"/>
    <x v="1"/>
    <n v="43"/>
    <n v="47"/>
    <n v="51"/>
    <n v="35"/>
    <n v="39"/>
    <n v="215"/>
    <x v="0"/>
  </r>
  <r>
    <n v="200399"/>
    <s v="P MUNIYAMMAL"/>
    <x v="3"/>
    <x v="0"/>
    <x v="1"/>
    <n v="35"/>
    <n v="39"/>
    <n v="43"/>
    <n v="47"/>
    <n v="51"/>
    <n v="215"/>
    <x v="0"/>
  </r>
  <r>
    <n v="200396"/>
    <s v="E MUNIAMMAL"/>
    <x v="1"/>
    <x v="0"/>
    <x v="1"/>
    <n v="56"/>
    <n v="60"/>
    <n v="44"/>
    <n v="48"/>
    <n v="52"/>
    <n v="260"/>
    <x v="2"/>
  </r>
  <r>
    <n v="200393"/>
    <s v="RATHI M"/>
    <x v="2"/>
    <x v="0"/>
    <x v="0"/>
    <n v="74"/>
    <n v="78"/>
    <n v="62"/>
    <n v="66"/>
    <n v="70"/>
    <n v="350"/>
    <x v="3"/>
  </r>
  <r>
    <n v="200393"/>
    <s v="PADMA V"/>
    <x v="0"/>
    <x v="0"/>
    <x v="0"/>
    <n v="95"/>
    <n v="99"/>
    <n v="83"/>
    <n v="87"/>
    <n v="91"/>
    <n v="455"/>
    <x v="5"/>
  </r>
  <r>
    <n v="200392"/>
    <s v="VASANTHA B"/>
    <x v="3"/>
    <x v="0"/>
    <x v="1"/>
    <n v="44"/>
    <n v="48"/>
    <n v="32"/>
    <n v="36"/>
    <n v="40"/>
    <n v="200"/>
    <x v="0"/>
  </r>
  <r>
    <n v="200391"/>
    <s v="RAMIYA M"/>
    <x v="1"/>
    <x v="0"/>
    <x v="1"/>
    <n v="67"/>
    <n v="71"/>
    <n v="75"/>
    <n v="59"/>
    <n v="63"/>
    <n v="335"/>
    <x v="1"/>
  </r>
  <r>
    <n v="200391"/>
    <s v="LAKSHMI R"/>
    <x v="3"/>
    <x v="0"/>
    <x v="1"/>
    <n v="59"/>
    <n v="63"/>
    <n v="67"/>
    <n v="71"/>
    <n v="75"/>
    <n v="335"/>
    <x v="1"/>
  </r>
  <r>
    <n v="200390"/>
    <s v="SELVI ANGURAJ"/>
    <x v="1"/>
    <x v="0"/>
    <x v="1"/>
    <n v="91"/>
    <n v="95"/>
    <n v="99"/>
    <n v="83"/>
    <n v="87"/>
    <n v="455"/>
    <x v="5"/>
  </r>
  <r>
    <n v="200390"/>
    <s v="K VELANGANNI"/>
    <x v="2"/>
    <x v="0"/>
    <x v="0"/>
    <n v="50"/>
    <n v="54"/>
    <n v="38"/>
    <n v="42"/>
    <n v="46"/>
    <n v="230"/>
    <x v="0"/>
  </r>
  <r>
    <n v="200389"/>
    <s v="MARY RANI"/>
    <x v="2"/>
    <x v="0"/>
    <x v="0"/>
    <n v="50"/>
    <n v="54"/>
    <n v="38"/>
    <n v="42"/>
    <n v="46"/>
    <n v="230"/>
    <x v="0"/>
  </r>
  <r>
    <n v="200389"/>
    <s v="E KUMARI"/>
    <x v="1"/>
    <x v="0"/>
    <x v="1"/>
    <n v="89"/>
    <n v="93"/>
    <n v="77"/>
    <n v="81"/>
    <n v="85"/>
    <n v="425"/>
    <x v="4"/>
  </r>
  <r>
    <n v="200386"/>
    <s v="DEVAKUMARI K"/>
    <x v="1"/>
    <x v="0"/>
    <x v="1"/>
    <n v="80"/>
    <n v="84"/>
    <n v="68"/>
    <n v="72"/>
    <n v="76"/>
    <n v="380"/>
    <x v="3"/>
  </r>
  <r>
    <n v="200386"/>
    <s v="AMALA P"/>
    <x v="0"/>
    <x v="0"/>
    <x v="0"/>
    <n v="64"/>
    <n v="68"/>
    <n v="72"/>
    <n v="56"/>
    <n v="60"/>
    <n v="320"/>
    <x v="1"/>
  </r>
  <r>
    <n v="200384"/>
    <s v="RADHA R"/>
    <x v="2"/>
    <x v="0"/>
    <x v="0"/>
    <n v="41"/>
    <n v="45"/>
    <n v="49"/>
    <n v="53"/>
    <n v="57"/>
    <n v="245"/>
    <x v="0"/>
  </r>
  <r>
    <n v="200383"/>
    <s v="P SANTHI"/>
    <x v="2"/>
    <x v="0"/>
    <x v="0"/>
    <n v="83"/>
    <n v="87"/>
    <n v="71"/>
    <n v="75"/>
    <n v="79"/>
    <n v="395"/>
    <x v="3"/>
  </r>
  <r>
    <n v="200382"/>
    <s v="SHAKILABANU R"/>
    <x v="0"/>
    <x v="0"/>
    <x v="0"/>
    <n v="86"/>
    <n v="90"/>
    <n v="74"/>
    <n v="78"/>
    <n v="82"/>
    <n v="410"/>
    <x v="4"/>
  </r>
  <r>
    <n v="200382"/>
    <s v="SELVI S"/>
    <x v="1"/>
    <x v="0"/>
    <x v="1"/>
    <n v="45"/>
    <n v="49"/>
    <n v="53"/>
    <n v="57"/>
    <n v="41"/>
    <n v="245"/>
    <x v="0"/>
  </r>
  <r>
    <n v="200381"/>
    <s v="VASANTHI"/>
    <x v="0"/>
    <x v="0"/>
    <x v="0"/>
    <n v="95"/>
    <n v="99"/>
    <n v="83"/>
    <n v="87"/>
    <n v="91"/>
    <n v="455"/>
    <x v="5"/>
  </r>
  <r>
    <n v="200368"/>
    <s v="KAVITHA D"/>
    <x v="0"/>
    <x v="0"/>
    <x v="0"/>
    <n v="95"/>
    <n v="99"/>
    <n v="83"/>
    <n v="87"/>
    <n v="91"/>
    <n v="455"/>
    <x v="5"/>
  </r>
  <r>
    <n v="200366"/>
    <s v="KMAGESHWARI"/>
    <x v="0"/>
    <x v="0"/>
    <x v="0"/>
    <n v="49"/>
    <n v="53"/>
    <n v="57"/>
    <n v="41"/>
    <n v="45"/>
    <n v="245"/>
    <x v="0"/>
  </r>
  <r>
    <n v="200364"/>
    <s v="SASIKALA KANNAN"/>
    <x v="2"/>
    <x v="0"/>
    <x v="0"/>
    <n v="41"/>
    <n v="45"/>
    <n v="49"/>
    <n v="53"/>
    <n v="57"/>
    <n v="245"/>
    <x v="0"/>
  </r>
  <r>
    <n v="200363"/>
    <s v="SARADA"/>
    <x v="3"/>
    <x v="0"/>
    <x v="1"/>
    <n v="48"/>
    <n v="52"/>
    <n v="56"/>
    <n v="60"/>
    <n v="44"/>
    <n v="260"/>
    <x v="2"/>
  </r>
  <r>
    <n v="200363"/>
    <s v="MARAGADHAM G"/>
    <x v="1"/>
    <x v="0"/>
    <x v="1"/>
    <n v="80"/>
    <n v="84"/>
    <n v="68"/>
    <n v="72"/>
    <n v="76"/>
    <n v="380"/>
    <x v="3"/>
  </r>
  <r>
    <n v="200363"/>
    <s v="DEIVANAI K"/>
    <x v="3"/>
    <x v="0"/>
    <x v="1"/>
    <n v="77"/>
    <n v="81"/>
    <n v="65"/>
    <n v="69"/>
    <n v="73"/>
    <n v="365"/>
    <x v="3"/>
  </r>
  <r>
    <n v="200362"/>
    <s v="K KANNIYAMMAL"/>
    <x v="2"/>
    <x v="0"/>
    <x v="0"/>
    <n v="78"/>
    <n v="82"/>
    <n v="86"/>
    <n v="90"/>
    <n v="74"/>
    <n v="410"/>
    <x v="4"/>
  </r>
  <r>
    <n v="200362"/>
    <s v="D SARGUNAVATHI"/>
    <x v="2"/>
    <x v="0"/>
    <x v="0"/>
    <n v="78"/>
    <n v="82"/>
    <n v="86"/>
    <n v="90"/>
    <n v="74"/>
    <n v="410"/>
    <x v="4"/>
  </r>
  <r>
    <n v="200361"/>
    <s v="SUMATHI"/>
    <x v="3"/>
    <x v="0"/>
    <x v="1"/>
    <n v="83"/>
    <n v="87"/>
    <n v="91"/>
    <n v="95"/>
    <n v="99"/>
    <n v="455"/>
    <x v="5"/>
  </r>
  <r>
    <n v="200361"/>
    <s v="LAKSHMI M"/>
    <x v="3"/>
    <x v="0"/>
    <x v="1"/>
    <n v="79"/>
    <n v="83"/>
    <n v="87"/>
    <n v="71"/>
    <n v="75"/>
    <n v="395"/>
    <x v="3"/>
  </r>
  <r>
    <n v="200360"/>
    <s v="MARIYAMMA J"/>
    <x v="1"/>
    <x v="0"/>
    <x v="1"/>
    <n v="91"/>
    <n v="95"/>
    <n v="99"/>
    <n v="83"/>
    <n v="87"/>
    <n v="455"/>
    <x v="5"/>
  </r>
  <r>
    <n v="200349"/>
    <s v="SELVI KUMAR"/>
    <x v="1"/>
    <x v="0"/>
    <x v="1"/>
    <n v="43"/>
    <n v="47"/>
    <n v="51"/>
    <n v="35"/>
    <n v="39"/>
    <n v="215"/>
    <x v="0"/>
  </r>
  <r>
    <n v="200348"/>
    <s v="UMA P"/>
    <x v="2"/>
    <x v="0"/>
    <x v="0"/>
    <n v="32"/>
    <n v="36"/>
    <n v="40"/>
    <n v="44"/>
    <n v="48"/>
    <n v="200"/>
    <x v="0"/>
  </r>
  <r>
    <n v="200346"/>
    <s v="R SELVI"/>
    <x v="2"/>
    <x v="0"/>
    <x v="0"/>
    <n v="63"/>
    <n v="67"/>
    <n v="71"/>
    <n v="75"/>
    <n v="59"/>
    <n v="335"/>
    <x v="1"/>
  </r>
  <r>
    <n v="200343"/>
    <s v="LAKSHMI"/>
    <x v="0"/>
    <x v="0"/>
    <x v="0"/>
    <n v="68"/>
    <n v="72"/>
    <n v="76"/>
    <n v="80"/>
    <n v="84"/>
    <n v="380"/>
    <x v="3"/>
  </r>
  <r>
    <n v="200342"/>
    <s v="MAYIL A"/>
    <x v="1"/>
    <x v="0"/>
    <x v="1"/>
    <n v="62"/>
    <n v="66"/>
    <n v="70"/>
    <n v="74"/>
    <n v="78"/>
    <n v="350"/>
    <x v="3"/>
  </r>
  <r>
    <n v="200341"/>
    <s v="RATHINAMMAL S"/>
    <x v="3"/>
    <x v="0"/>
    <x v="1"/>
    <n v="83"/>
    <n v="87"/>
    <n v="91"/>
    <n v="95"/>
    <n v="99"/>
    <n v="455"/>
    <x v="5"/>
  </r>
  <r>
    <n v="200339"/>
    <s v="NAGAVALLI D"/>
    <x v="1"/>
    <x v="0"/>
    <x v="1"/>
    <n v="58"/>
    <n v="62"/>
    <n v="66"/>
    <n v="50"/>
    <n v="54"/>
    <n v="290"/>
    <x v="2"/>
  </r>
  <r>
    <n v="200338"/>
    <s v="VASANTHA C"/>
    <x v="1"/>
    <x v="0"/>
    <x v="1"/>
    <n v="62"/>
    <n v="66"/>
    <n v="70"/>
    <n v="74"/>
    <n v="78"/>
    <n v="350"/>
    <x v="3"/>
  </r>
  <r>
    <n v="200338"/>
    <s v="KUPPU K"/>
    <x v="1"/>
    <x v="0"/>
    <x v="1"/>
    <n v="43"/>
    <n v="47"/>
    <n v="51"/>
    <n v="35"/>
    <n v="39"/>
    <n v="215"/>
    <x v="0"/>
  </r>
  <r>
    <n v="200336"/>
    <s v="NARASAIYA Y"/>
    <x v="1"/>
    <x v="1"/>
    <x v="1"/>
    <n v="38"/>
    <n v="42"/>
    <n v="46"/>
    <n v="50"/>
    <n v="54"/>
    <n v="230"/>
    <x v="0"/>
  </r>
  <r>
    <n v="200336"/>
    <s v="GAJALAKSHMI A"/>
    <x v="2"/>
    <x v="0"/>
    <x v="0"/>
    <n v="61"/>
    <n v="65"/>
    <n v="69"/>
    <n v="53"/>
    <n v="57"/>
    <n v="305"/>
    <x v="1"/>
  </r>
  <r>
    <n v="200334"/>
    <s v="N GOWRI"/>
    <x v="2"/>
    <x v="0"/>
    <x v="0"/>
    <n v="78"/>
    <n v="82"/>
    <n v="86"/>
    <n v="90"/>
    <n v="74"/>
    <n v="410"/>
    <x v="4"/>
  </r>
  <r>
    <n v="200334"/>
    <s v="JAYASEELI M"/>
    <x v="3"/>
    <x v="0"/>
    <x v="1"/>
    <n v="79"/>
    <n v="83"/>
    <n v="87"/>
    <n v="71"/>
    <n v="75"/>
    <n v="395"/>
    <x v="3"/>
  </r>
  <r>
    <n v="200334"/>
    <s v="DEVI S"/>
    <x v="1"/>
    <x v="0"/>
    <x v="1"/>
    <n v="47"/>
    <n v="51"/>
    <n v="55"/>
    <n v="59"/>
    <n v="63"/>
    <n v="275"/>
    <x v="2"/>
  </r>
  <r>
    <n v="200333"/>
    <s v="KANAGAVALLI P"/>
    <x v="3"/>
    <x v="0"/>
    <x v="1"/>
    <n v="44"/>
    <n v="48"/>
    <n v="32"/>
    <n v="36"/>
    <n v="40"/>
    <n v="200"/>
    <x v="0"/>
  </r>
  <r>
    <n v="200333"/>
    <s v="KAMATCHI R"/>
    <x v="1"/>
    <x v="0"/>
    <x v="1"/>
    <n v="71"/>
    <n v="75"/>
    <n v="79"/>
    <n v="83"/>
    <n v="87"/>
    <n v="395"/>
    <x v="3"/>
  </r>
  <r>
    <n v="200333"/>
    <s v="KALA H"/>
    <x v="0"/>
    <x v="0"/>
    <x v="0"/>
    <n v="53"/>
    <n v="57"/>
    <n v="61"/>
    <n v="65"/>
    <n v="69"/>
    <n v="305"/>
    <x v="1"/>
  </r>
  <r>
    <n v="200333"/>
    <s v="ALAMELU"/>
    <x v="1"/>
    <x v="0"/>
    <x v="1"/>
    <n v="47"/>
    <n v="51"/>
    <n v="55"/>
    <n v="59"/>
    <n v="63"/>
    <n v="275"/>
    <x v="2"/>
  </r>
  <r>
    <n v="200332"/>
    <s v="VIJAYA S"/>
    <x v="3"/>
    <x v="0"/>
    <x v="1"/>
    <n v="72"/>
    <n v="76"/>
    <n v="80"/>
    <n v="84"/>
    <n v="68"/>
    <n v="380"/>
    <x v="3"/>
  </r>
  <r>
    <n v="200332"/>
    <s v="VALLIYAMMA A"/>
    <x v="3"/>
    <x v="0"/>
    <x v="1"/>
    <n v="59"/>
    <n v="63"/>
    <n v="67"/>
    <n v="71"/>
    <n v="75"/>
    <n v="335"/>
    <x v="1"/>
  </r>
  <r>
    <n v="200332"/>
    <s v="M INDIRANI"/>
    <x v="0"/>
    <x v="0"/>
    <x v="0"/>
    <n v="49"/>
    <n v="53"/>
    <n v="57"/>
    <n v="41"/>
    <n v="45"/>
    <n v="245"/>
    <x v="0"/>
  </r>
  <r>
    <n v="200332"/>
    <s v="LAKSHMI DHAYALAN"/>
    <x v="0"/>
    <x v="0"/>
    <x v="0"/>
    <n v="77"/>
    <n v="81"/>
    <n v="85"/>
    <n v="89"/>
    <n v="93"/>
    <n v="425"/>
    <x v="4"/>
  </r>
  <r>
    <n v="200331"/>
    <s v="SANTHI K"/>
    <x v="2"/>
    <x v="0"/>
    <x v="0"/>
    <n v="54"/>
    <n v="58"/>
    <n v="62"/>
    <n v="66"/>
    <n v="50"/>
    <n v="290"/>
    <x v="2"/>
  </r>
  <r>
    <n v="200331"/>
    <s v="SANTHA S"/>
    <x v="2"/>
    <x v="0"/>
    <x v="0"/>
    <n v="76"/>
    <n v="80"/>
    <n v="84"/>
    <n v="68"/>
    <n v="72"/>
    <n v="380"/>
    <x v="3"/>
  </r>
  <r>
    <n v="200330"/>
    <s v="SULOCHANA"/>
    <x v="0"/>
    <x v="0"/>
    <x v="0"/>
    <n v="40"/>
    <n v="44"/>
    <n v="48"/>
    <n v="32"/>
    <n v="36"/>
    <n v="200"/>
    <x v="0"/>
  </r>
  <r>
    <n v="200330"/>
    <s v="SUBRAMANI D"/>
    <x v="3"/>
    <x v="1"/>
    <x v="1"/>
    <n v="70"/>
    <n v="74"/>
    <n v="78"/>
    <n v="62"/>
    <n v="66"/>
    <n v="350"/>
    <x v="3"/>
  </r>
  <r>
    <n v="200330"/>
    <s v="JOTHI V"/>
    <x v="0"/>
    <x v="0"/>
    <x v="0"/>
    <n v="64"/>
    <n v="68"/>
    <n v="72"/>
    <n v="56"/>
    <n v="60"/>
    <n v="320"/>
    <x v="1"/>
  </r>
  <r>
    <n v="200329"/>
    <s v="RENUKA"/>
    <x v="2"/>
    <x v="0"/>
    <x v="0"/>
    <n v="32"/>
    <n v="36"/>
    <n v="40"/>
    <n v="44"/>
    <n v="48"/>
    <n v="200"/>
    <x v="0"/>
  </r>
  <r>
    <n v="200329"/>
    <s v="KARUPAYE K"/>
    <x v="0"/>
    <x v="0"/>
    <x v="0"/>
    <n v="64"/>
    <n v="68"/>
    <n v="72"/>
    <n v="56"/>
    <n v="60"/>
    <n v="320"/>
    <x v="1"/>
  </r>
  <r>
    <n v="200328"/>
    <s v="SELVI GODHANDARAMAN"/>
    <x v="0"/>
    <x v="0"/>
    <x v="0"/>
    <n v="75"/>
    <n v="79"/>
    <n v="83"/>
    <n v="87"/>
    <n v="71"/>
    <n v="395"/>
    <x v="3"/>
  </r>
  <r>
    <n v="200328"/>
    <s v="KALAIYARASI M"/>
    <x v="2"/>
    <x v="0"/>
    <x v="0"/>
    <n v="74"/>
    <n v="78"/>
    <n v="62"/>
    <n v="66"/>
    <n v="70"/>
    <n v="350"/>
    <x v="3"/>
  </r>
  <r>
    <n v="200326"/>
    <s v="SHEELA J"/>
    <x v="0"/>
    <x v="0"/>
    <x v="0"/>
    <n v="62"/>
    <n v="66"/>
    <n v="50"/>
    <n v="54"/>
    <n v="58"/>
    <n v="290"/>
    <x v="2"/>
  </r>
  <r>
    <n v="200326"/>
    <s v="P SIVA"/>
    <x v="3"/>
    <x v="1"/>
    <x v="1"/>
    <n v="44"/>
    <n v="48"/>
    <n v="32"/>
    <n v="36"/>
    <n v="40"/>
    <n v="200"/>
    <x v="0"/>
  </r>
  <r>
    <n v="200324"/>
    <s v="SAGAYAMERY"/>
    <x v="3"/>
    <x v="0"/>
    <x v="1"/>
    <n v="83"/>
    <n v="87"/>
    <n v="91"/>
    <n v="95"/>
    <n v="99"/>
    <n v="455"/>
    <x v="5"/>
  </r>
  <r>
    <n v="200324"/>
    <s v="ADHILAKSHMI"/>
    <x v="3"/>
    <x v="0"/>
    <x v="1"/>
    <n v="68"/>
    <n v="72"/>
    <n v="56"/>
    <n v="60"/>
    <n v="64"/>
    <n v="320"/>
    <x v="1"/>
  </r>
  <r>
    <n v="200323"/>
    <s v="THENMOZHI R"/>
    <x v="1"/>
    <x v="0"/>
    <x v="1"/>
    <n v="38"/>
    <n v="42"/>
    <n v="46"/>
    <n v="50"/>
    <n v="54"/>
    <n v="230"/>
    <x v="0"/>
  </r>
  <r>
    <n v="200323"/>
    <s v="SATHYA"/>
    <x v="2"/>
    <x v="0"/>
    <x v="0"/>
    <n v="61"/>
    <n v="65"/>
    <n v="69"/>
    <n v="53"/>
    <n v="57"/>
    <n v="305"/>
    <x v="1"/>
  </r>
  <r>
    <n v="200323"/>
    <s v="POORANI"/>
    <x v="2"/>
    <x v="0"/>
    <x v="0"/>
    <n v="50"/>
    <n v="54"/>
    <n v="38"/>
    <n v="42"/>
    <n v="46"/>
    <n v="230"/>
    <x v="0"/>
  </r>
  <r>
    <n v="200322"/>
    <s v="PARVATHI R"/>
    <x v="3"/>
    <x v="0"/>
    <x v="1"/>
    <n v="44"/>
    <n v="48"/>
    <n v="32"/>
    <n v="36"/>
    <n v="40"/>
    <n v="200"/>
    <x v="0"/>
  </r>
  <r>
    <n v="200322"/>
    <s v="JAYABHARATHI R"/>
    <x v="3"/>
    <x v="0"/>
    <x v="1"/>
    <n v="68"/>
    <n v="72"/>
    <n v="56"/>
    <n v="60"/>
    <n v="64"/>
    <n v="320"/>
    <x v="1"/>
  </r>
  <r>
    <n v="200322"/>
    <s v="DHANAM"/>
    <x v="1"/>
    <x v="0"/>
    <x v="1"/>
    <n v="43"/>
    <n v="47"/>
    <n v="51"/>
    <n v="35"/>
    <n v="39"/>
    <n v="215"/>
    <x v="0"/>
  </r>
  <r>
    <n v="200321"/>
    <s v="SRIDEVI R"/>
    <x v="3"/>
    <x v="0"/>
    <x v="1"/>
    <n v="48"/>
    <n v="52"/>
    <n v="56"/>
    <n v="60"/>
    <n v="44"/>
    <n v="260"/>
    <x v="2"/>
  </r>
  <r>
    <n v="200321"/>
    <s v="SELVI"/>
    <x v="0"/>
    <x v="0"/>
    <x v="0"/>
    <n v="42"/>
    <n v="46"/>
    <n v="50"/>
    <n v="54"/>
    <n v="38"/>
    <n v="230"/>
    <x v="0"/>
  </r>
  <r>
    <n v="200321"/>
    <s v="K NARASAMMA"/>
    <x v="3"/>
    <x v="0"/>
    <x v="1"/>
    <n v="77"/>
    <n v="81"/>
    <n v="65"/>
    <n v="69"/>
    <n v="73"/>
    <n v="365"/>
    <x v="3"/>
  </r>
  <r>
    <n v="200320"/>
    <s v="SATHYAKALA S"/>
    <x v="3"/>
    <x v="0"/>
    <x v="1"/>
    <n v="55"/>
    <n v="59"/>
    <n v="63"/>
    <n v="47"/>
    <n v="51"/>
    <n v="275"/>
    <x v="2"/>
  </r>
  <r>
    <n v="200320"/>
    <s v="N DEVI"/>
    <x v="0"/>
    <x v="0"/>
    <x v="0"/>
    <n v="68"/>
    <n v="72"/>
    <n v="76"/>
    <n v="80"/>
    <n v="84"/>
    <n v="380"/>
    <x v="3"/>
  </r>
  <r>
    <n v="200320"/>
    <s v="KUPPU"/>
    <x v="0"/>
    <x v="0"/>
    <x v="0"/>
    <n v="71"/>
    <n v="75"/>
    <n v="59"/>
    <n v="63"/>
    <n v="67"/>
    <n v="335"/>
    <x v="1"/>
  </r>
  <r>
    <n v="200320"/>
    <s v="GURRAM MARIA ROJAMMA"/>
    <x v="1"/>
    <x v="0"/>
    <x v="1"/>
    <n v="58"/>
    <n v="62"/>
    <n v="66"/>
    <n v="50"/>
    <n v="54"/>
    <n v="290"/>
    <x v="2"/>
  </r>
  <r>
    <n v="200319"/>
    <s v="LAKSHMI JAGANATHAN"/>
    <x v="1"/>
    <x v="0"/>
    <x v="1"/>
    <n v="71"/>
    <n v="75"/>
    <n v="79"/>
    <n v="83"/>
    <n v="87"/>
    <n v="395"/>
    <x v="3"/>
  </r>
  <r>
    <n v="200319"/>
    <s v="KAMATCHI S"/>
    <x v="2"/>
    <x v="0"/>
    <x v="0"/>
    <n v="78"/>
    <n v="82"/>
    <n v="86"/>
    <n v="90"/>
    <n v="74"/>
    <n v="410"/>
    <x v="4"/>
  </r>
  <r>
    <n v="200318"/>
    <s v="PAZHANIYAMMAL N"/>
    <x v="1"/>
    <x v="0"/>
    <x v="1"/>
    <n v="69"/>
    <n v="73"/>
    <n v="77"/>
    <n v="81"/>
    <n v="65"/>
    <n v="365"/>
    <x v="3"/>
  </r>
  <r>
    <n v="200313"/>
    <s v="RANI K"/>
    <x v="2"/>
    <x v="0"/>
    <x v="0"/>
    <n v="52"/>
    <n v="56"/>
    <n v="60"/>
    <n v="44"/>
    <n v="48"/>
    <n v="260"/>
    <x v="2"/>
  </r>
  <r>
    <n v="200313"/>
    <s v="KUTTYAMMAL"/>
    <x v="2"/>
    <x v="0"/>
    <x v="0"/>
    <n v="74"/>
    <n v="78"/>
    <n v="62"/>
    <n v="66"/>
    <n v="70"/>
    <n v="350"/>
    <x v="3"/>
  </r>
  <r>
    <n v="200313"/>
    <s v="AVANI"/>
    <x v="0"/>
    <x v="0"/>
    <x v="0"/>
    <n v="71"/>
    <n v="75"/>
    <n v="59"/>
    <n v="63"/>
    <n v="67"/>
    <n v="335"/>
    <x v="1"/>
  </r>
  <r>
    <n v="200311"/>
    <s v="KUMUDHA"/>
    <x v="0"/>
    <x v="0"/>
    <x v="0"/>
    <n v="40"/>
    <n v="44"/>
    <n v="48"/>
    <n v="32"/>
    <n v="36"/>
    <n v="200"/>
    <x v="0"/>
  </r>
  <r>
    <n v="200310"/>
    <s v="V KANNAGI"/>
    <x v="1"/>
    <x v="0"/>
    <x v="1"/>
    <n v="82"/>
    <n v="86"/>
    <n v="90"/>
    <n v="74"/>
    <n v="78"/>
    <n v="410"/>
    <x v="4"/>
  </r>
  <r>
    <n v="200308"/>
    <s v="MANJULA S"/>
    <x v="3"/>
    <x v="0"/>
    <x v="1"/>
    <n v="68"/>
    <n v="72"/>
    <n v="56"/>
    <n v="60"/>
    <n v="64"/>
    <n v="320"/>
    <x v="1"/>
  </r>
  <r>
    <n v="200304"/>
    <s v="KRISHNAMMA"/>
    <x v="3"/>
    <x v="0"/>
    <x v="1"/>
    <n v="53"/>
    <n v="57"/>
    <n v="41"/>
    <n v="45"/>
    <n v="49"/>
    <n v="245"/>
    <x v="0"/>
  </r>
  <r>
    <n v="200303"/>
    <s v="NADIYAMMA S"/>
    <x v="3"/>
    <x v="0"/>
    <x v="1"/>
    <n v="72"/>
    <n v="76"/>
    <n v="80"/>
    <n v="84"/>
    <n v="68"/>
    <n v="380"/>
    <x v="3"/>
  </r>
  <r>
    <n v="200303"/>
    <s v="ARAYEE"/>
    <x v="2"/>
    <x v="0"/>
    <x v="0"/>
    <n v="85"/>
    <n v="89"/>
    <n v="93"/>
    <n v="77"/>
    <n v="81"/>
    <n v="425"/>
    <x v="4"/>
  </r>
  <r>
    <n v="200301"/>
    <s v="CHELLAYI RANGAN"/>
    <x v="3"/>
    <x v="0"/>
    <x v="1"/>
    <n v="46"/>
    <n v="50"/>
    <n v="54"/>
    <n v="38"/>
    <n v="42"/>
    <n v="230"/>
    <x v="0"/>
  </r>
  <r>
    <n v="200300"/>
    <s v="KASTURI NAGAPPAN"/>
    <x v="1"/>
    <x v="0"/>
    <x v="1"/>
    <n v="82"/>
    <n v="86"/>
    <n v="90"/>
    <n v="74"/>
    <n v="78"/>
    <n v="410"/>
    <x v="4"/>
  </r>
  <r>
    <n v="200298"/>
    <s v="RENGAMMAL M"/>
    <x v="2"/>
    <x v="0"/>
    <x v="0"/>
    <n v="85"/>
    <n v="89"/>
    <n v="93"/>
    <n v="77"/>
    <n v="81"/>
    <n v="425"/>
    <x v="4"/>
  </r>
  <r>
    <n v="200296"/>
    <s v="THANGAM B"/>
    <x v="0"/>
    <x v="0"/>
    <x v="0"/>
    <n v="49"/>
    <n v="53"/>
    <n v="57"/>
    <n v="41"/>
    <n v="45"/>
    <n v="245"/>
    <x v="0"/>
  </r>
  <r>
    <n v="200294"/>
    <s v="BODDU CHINNA POLAMMA"/>
    <x v="1"/>
    <x v="0"/>
    <x v="1"/>
    <n v="62"/>
    <n v="66"/>
    <n v="70"/>
    <n v="74"/>
    <n v="78"/>
    <n v="350"/>
    <x v="3"/>
  </r>
  <r>
    <n v="200289"/>
    <s v="RANJITHAM K"/>
    <x v="3"/>
    <x v="0"/>
    <x v="1"/>
    <n v="79"/>
    <n v="83"/>
    <n v="87"/>
    <n v="71"/>
    <n v="75"/>
    <n v="395"/>
    <x v="3"/>
  </r>
  <r>
    <n v="200289"/>
    <s v="ANNAMMAL"/>
    <x v="3"/>
    <x v="0"/>
    <x v="1"/>
    <n v="74"/>
    <n v="78"/>
    <n v="82"/>
    <n v="86"/>
    <n v="90"/>
    <n v="410"/>
    <x v="4"/>
  </r>
  <r>
    <n v="200288"/>
    <s v="KODISHWARI D"/>
    <x v="0"/>
    <x v="0"/>
    <x v="0"/>
    <n v="68"/>
    <n v="72"/>
    <n v="76"/>
    <n v="80"/>
    <n v="84"/>
    <n v="380"/>
    <x v="3"/>
  </r>
  <r>
    <n v="200288"/>
    <s v="ANGALAMMAL V"/>
    <x v="2"/>
    <x v="0"/>
    <x v="0"/>
    <n v="65"/>
    <n v="69"/>
    <n v="73"/>
    <n v="77"/>
    <n v="81"/>
    <n v="365"/>
    <x v="3"/>
  </r>
  <r>
    <n v="200286"/>
    <s v="MALAR E"/>
    <x v="3"/>
    <x v="0"/>
    <x v="1"/>
    <n v="70"/>
    <n v="74"/>
    <n v="78"/>
    <n v="62"/>
    <n v="66"/>
    <n v="350"/>
    <x v="3"/>
  </r>
  <r>
    <n v="200286"/>
    <s v="CHANDRA N"/>
    <x v="3"/>
    <x v="0"/>
    <x v="1"/>
    <n v="70"/>
    <n v="74"/>
    <n v="78"/>
    <n v="62"/>
    <n v="66"/>
    <n v="350"/>
    <x v="3"/>
  </r>
  <r>
    <n v="200284"/>
    <s v="LAKSHMI V"/>
    <x v="2"/>
    <x v="0"/>
    <x v="0"/>
    <n v="87"/>
    <n v="91"/>
    <n v="95"/>
    <n v="99"/>
    <n v="83"/>
    <n v="455"/>
    <x v="5"/>
  </r>
  <r>
    <n v="200283"/>
    <s v="K SATHYA"/>
    <x v="3"/>
    <x v="0"/>
    <x v="1"/>
    <n v="46"/>
    <n v="50"/>
    <n v="54"/>
    <n v="38"/>
    <n v="42"/>
    <n v="230"/>
    <x v="0"/>
  </r>
  <r>
    <n v="200282"/>
    <s v="VIJAYASANTHI N"/>
    <x v="0"/>
    <x v="0"/>
    <x v="0"/>
    <n v="73"/>
    <n v="77"/>
    <n v="81"/>
    <n v="65"/>
    <n v="69"/>
    <n v="365"/>
    <x v="3"/>
  </r>
  <r>
    <n v="200282"/>
    <s v="DHANALAKSHMI R"/>
    <x v="2"/>
    <x v="0"/>
    <x v="0"/>
    <n v="76"/>
    <n v="80"/>
    <n v="84"/>
    <n v="68"/>
    <n v="72"/>
    <n v="380"/>
    <x v="3"/>
  </r>
  <r>
    <n v="200280"/>
    <s v="REDDY CHERLA SULOCHANA"/>
    <x v="3"/>
    <x v="0"/>
    <x v="1"/>
    <n v="81"/>
    <n v="85"/>
    <n v="89"/>
    <n v="93"/>
    <n v="77"/>
    <n v="425"/>
    <x v="4"/>
  </r>
  <r>
    <n v="200269"/>
    <s v="SANTHI SANKAR"/>
    <x v="0"/>
    <x v="0"/>
    <x v="0"/>
    <n v="44"/>
    <n v="48"/>
    <n v="52"/>
    <n v="56"/>
    <n v="60"/>
    <n v="260"/>
    <x v="2"/>
  </r>
  <r>
    <n v="200269"/>
    <s v="KAMATCHI S"/>
    <x v="1"/>
    <x v="0"/>
    <x v="1"/>
    <n v="58"/>
    <n v="62"/>
    <n v="66"/>
    <n v="50"/>
    <n v="54"/>
    <n v="290"/>
    <x v="2"/>
  </r>
  <r>
    <n v="200268"/>
    <s v="MARIYAMMAL P"/>
    <x v="2"/>
    <x v="0"/>
    <x v="0"/>
    <n v="61"/>
    <n v="65"/>
    <n v="69"/>
    <n v="53"/>
    <n v="57"/>
    <n v="305"/>
    <x v="1"/>
  </r>
  <r>
    <n v="200266"/>
    <s v="SATHIYA KUMARAGURUDASS"/>
    <x v="3"/>
    <x v="0"/>
    <x v="1"/>
    <n v="55"/>
    <n v="59"/>
    <n v="63"/>
    <n v="47"/>
    <n v="51"/>
    <n v="275"/>
    <x v="2"/>
  </r>
  <r>
    <n v="200264"/>
    <s v="ANJALAI"/>
    <x v="1"/>
    <x v="0"/>
    <x v="1"/>
    <n v="43"/>
    <n v="47"/>
    <n v="51"/>
    <n v="35"/>
    <n v="39"/>
    <n v="215"/>
    <x v="0"/>
  </r>
  <r>
    <n v="200263"/>
    <s v="V VASANTHA"/>
    <x v="1"/>
    <x v="0"/>
    <x v="1"/>
    <n v="38"/>
    <n v="42"/>
    <n v="46"/>
    <n v="50"/>
    <n v="54"/>
    <n v="230"/>
    <x v="0"/>
  </r>
  <r>
    <n v="200263"/>
    <s v="SELVI K"/>
    <x v="1"/>
    <x v="0"/>
    <x v="1"/>
    <n v="47"/>
    <n v="51"/>
    <n v="55"/>
    <n v="59"/>
    <n v="63"/>
    <n v="275"/>
    <x v="2"/>
  </r>
  <r>
    <n v="200263"/>
    <s v="ARUNA GURUVAYYA"/>
    <x v="2"/>
    <x v="0"/>
    <x v="0"/>
    <n v="32"/>
    <n v="36"/>
    <n v="40"/>
    <n v="44"/>
    <n v="48"/>
    <n v="200"/>
    <x v="0"/>
  </r>
  <r>
    <n v="200262"/>
    <s v="JEGATHA JAYABAL"/>
    <x v="1"/>
    <x v="0"/>
    <x v="1"/>
    <n v="89"/>
    <n v="93"/>
    <n v="77"/>
    <n v="81"/>
    <n v="85"/>
    <n v="425"/>
    <x v="4"/>
  </r>
  <r>
    <n v="200262"/>
    <s v="CHITHRA A"/>
    <x v="2"/>
    <x v="0"/>
    <x v="0"/>
    <n v="59"/>
    <n v="63"/>
    <n v="47"/>
    <n v="51"/>
    <n v="55"/>
    <n v="275"/>
    <x v="2"/>
  </r>
  <r>
    <n v="200262"/>
    <s v="ARUMUGAM KRISHNAN"/>
    <x v="3"/>
    <x v="1"/>
    <x v="1"/>
    <n v="46"/>
    <n v="50"/>
    <n v="54"/>
    <n v="38"/>
    <n v="42"/>
    <n v="230"/>
    <x v="0"/>
  </r>
  <r>
    <n v="200261"/>
    <s v="RAVANAMMA"/>
    <x v="0"/>
    <x v="0"/>
    <x v="0"/>
    <n v="49"/>
    <n v="53"/>
    <n v="57"/>
    <n v="41"/>
    <n v="45"/>
    <n v="245"/>
    <x v="0"/>
  </r>
  <r>
    <n v="200260"/>
    <s v="GUDIMI DANAMMA"/>
    <x v="0"/>
    <x v="0"/>
    <x v="0"/>
    <n v="64"/>
    <n v="68"/>
    <n v="72"/>
    <n v="56"/>
    <n v="60"/>
    <n v="320"/>
    <x v="1"/>
  </r>
  <r>
    <n v="200249"/>
    <s v="G JOTHY"/>
    <x v="1"/>
    <x v="0"/>
    <x v="1"/>
    <n v="80"/>
    <n v="84"/>
    <n v="68"/>
    <n v="72"/>
    <n v="76"/>
    <n v="380"/>
    <x v="3"/>
  </r>
  <r>
    <n v="200246"/>
    <s v="VANJIYAMMAL M"/>
    <x v="2"/>
    <x v="0"/>
    <x v="0"/>
    <n v="54"/>
    <n v="58"/>
    <n v="62"/>
    <n v="66"/>
    <n v="50"/>
    <n v="290"/>
    <x v="2"/>
  </r>
  <r>
    <n v="200244"/>
    <s v="M MANNAMMAL"/>
    <x v="1"/>
    <x v="0"/>
    <x v="1"/>
    <n v="36"/>
    <n v="40"/>
    <n v="44"/>
    <n v="48"/>
    <n v="32"/>
    <n v="200"/>
    <x v="0"/>
  </r>
  <r>
    <n v="200243"/>
    <s v="INDHRANI R"/>
    <x v="1"/>
    <x v="0"/>
    <x v="1"/>
    <n v="65"/>
    <n v="69"/>
    <n v="53"/>
    <n v="57"/>
    <n v="61"/>
    <n v="305"/>
    <x v="1"/>
  </r>
  <r>
    <n v="200241"/>
    <s v="MOHAN K"/>
    <x v="1"/>
    <x v="1"/>
    <x v="1"/>
    <n v="56"/>
    <n v="60"/>
    <n v="44"/>
    <n v="48"/>
    <n v="52"/>
    <n v="260"/>
    <x v="2"/>
  </r>
  <r>
    <n v="200240"/>
    <s v="VIJAYA K"/>
    <x v="2"/>
    <x v="0"/>
    <x v="0"/>
    <n v="87"/>
    <n v="91"/>
    <n v="95"/>
    <n v="99"/>
    <n v="83"/>
    <n v="455"/>
    <x v="5"/>
  </r>
  <r>
    <n v="200240"/>
    <s v="SALEEM M"/>
    <x v="2"/>
    <x v="1"/>
    <x v="0"/>
    <n v="65"/>
    <n v="69"/>
    <n v="73"/>
    <n v="77"/>
    <n v="81"/>
    <n v="365"/>
    <x v="3"/>
  </r>
  <r>
    <n v="200239"/>
    <s v="SURI"/>
    <x v="1"/>
    <x v="1"/>
    <x v="1"/>
    <n v="80"/>
    <n v="84"/>
    <n v="68"/>
    <n v="72"/>
    <n v="76"/>
    <n v="380"/>
    <x v="3"/>
  </r>
  <r>
    <n v="200239"/>
    <s v="ANJALAI MANI"/>
    <x v="0"/>
    <x v="0"/>
    <x v="0"/>
    <n v="47"/>
    <n v="51"/>
    <n v="35"/>
    <n v="39"/>
    <n v="43"/>
    <n v="215"/>
    <x v="0"/>
  </r>
  <r>
    <n v="200238"/>
    <s v="V MARY"/>
    <x v="0"/>
    <x v="0"/>
    <x v="0"/>
    <n v="66"/>
    <n v="70"/>
    <n v="74"/>
    <n v="78"/>
    <n v="62"/>
    <n v="350"/>
    <x v="3"/>
  </r>
  <r>
    <n v="200238"/>
    <s v="SEENUVASAN"/>
    <x v="3"/>
    <x v="1"/>
    <x v="1"/>
    <n v="57"/>
    <n v="61"/>
    <n v="65"/>
    <n v="69"/>
    <n v="53"/>
    <n v="305"/>
    <x v="1"/>
  </r>
  <r>
    <n v="200236"/>
    <s v="SATHEESH KUMAR S"/>
    <x v="0"/>
    <x v="1"/>
    <x v="0"/>
    <n v="71"/>
    <n v="75"/>
    <n v="59"/>
    <n v="63"/>
    <n v="67"/>
    <n v="335"/>
    <x v="1"/>
  </r>
  <r>
    <n v="200236"/>
    <s v="ANNAMMAL A"/>
    <x v="0"/>
    <x v="0"/>
    <x v="0"/>
    <n v="51"/>
    <n v="55"/>
    <n v="59"/>
    <n v="63"/>
    <n v="47"/>
    <n v="275"/>
    <x v="2"/>
  </r>
  <r>
    <n v="200234"/>
    <s v="S KAVERY"/>
    <x v="1"/>
    <x v="0"/>
    <x v="1"/>
    <n v="71"/>
    <n v="75"/>
    <n v="79"/>
    <n v="83"/>
    <n v="87"/>
    <n v="395"/>
    <x v="3"/>
  </r>
  <r>
    <n v="200234"/>
    <s v="MARIYAPPAN C"/>
    <x v="2"/>
    <x v="1"/>
    <x v="0"/>
    <n v="83"/>
    <n v="87"/>
    <n v="71"/>
    <n v="75"/>
    <n v="79"/>
    <n v="395"/>
    <x v="3"/>
  </r>
  <r>
    <n v="200234"/>
    <s v="KANNIYAMMAL M"/>
    <x v="2"/>
    <x v="0"/>
    <x v="0"/>
    <n v="59"/>
    <n v="63"/>
    <n v="47"/>
    <n v="51"/>
    <n v="55"/>
    <n v="275"/>
    <x v="2"/>
  </r>
  <r>
    <n v="200233"/>
    <s v="VELLAIYAMMA P"/>
    <x v="2"/>
    <x v="0"/>
    <x v="0"/>
    <n v="54"/>
    <n v="58"/>
    <n v="62"/>
    <n v="66"/>
    <n v="50"/>
    <n v="290"/>
    <x v="2"/>
  </r>
  <r>
    <n v="200233"/>
    <s v="RANI"/>
    <x v="3"/>
    <x v="0"/>
    <x v="1"/>
    <n v="50"/>
    <n v="54"/>
    <n v="58"/>
    <n v="62"/>
    <n v="66"/>
    <n v="290"/>
    <x v="2"/>
  </r>
  <r>
    <n v="200233"/>
    <s v="CHINNAMMAL S"/>
    <x v="0"/>
    <x v="0"/>
    <x v="0"/>
    <n v="49"/>
    <n v="53"/>
    <n v="57"/>
    <n v="41"/>
    <n v="45"/>
    <n v="245"/>
    <x v="0"/>
  </r>
  <r>
    <n v="200232"/>
    <s v="VALLI V"/>
    <x v="2"/>
    <x v="0"/>
    <x v="0"/>
    <n v="87"/>
    <n v="91"/>
    <n v="95"/>
    <n v="99"/>
    <n v="83"/>
    <n v="455"/>
    <x v="5"/>
  </r>
  <r>
    <n v="200232"/>
    <s v="SUGUNA D"/>
    <x v="2"/>
    <x v="0"/>
    <x v="0"/>
    <n v="54"/>
    <n v="58"/>
    <n v="62"/>
    <n v="66"/>
    <n v="50"/>
    <n v="290"/>
    <x v="2"/>
  </r>
  <r>
    <n v="200231"/>
    <s v="SASIKUMAR P"/>
    <x v="0"/>
    <x v="1"/>
    <x v="0"/>
    <n v="53"/>
    <n v="57"/>
    <n v="61"/>
    <n v="65"/>
    <n v="69"/>
    <n v="305"/>
    <x v="1"/>
  </r>
  <r>
    <n v="200231"/>
    <s v="AMULU"/>
    <x v="0"/>
    <x v="0"/>
    <x v="0"/>
    <n v="40"/>
    <n v="44"/>
    <n v="48"/>
    <n v="32"/>
    <n v="36"/>
    <n v="200"/>
    <x v="0"/>
  </r>
  <r>
    <n v="200230"/>
    <s v="SUBHA M"/>
    <x v="0"/>
    <x v="0"/>
    <x v="0"/>
    <n v="42"/>
    <n v="46"/>
    <n v="50"/>
    <n v="54"/>
    <n v="38"/>
    <n v="230"/>
    <x v="0"/>
  </r>
  <r>
    <n v="200229"/>
    <s v="MALA"/>
    <x v="1"/>
    <x v="0"/>
    <x v="1"/>
    <n v="36"/>
    <n v="40"/>
    <n v="44"/>
    <n v="48"/>
    <n v="32"/>
    <n v="200"/>
    <x v="0"/>
  </r>
  <r>
    <n v="200229"/>
    <s v="BUKKA THIRUMALAMMA"/>
    <x v="0"/>
    <x v="0"/>
    <x v="0"/>
    <n v="75"/>
    <n v="79"/>
    <n v="83"/>
    <n v="87"/>
    <n v="71"/>
    <n v="395"/>
    <x v="3"/>
  </r>
  <r>
    <n v="200228"/>
    <s v="KUPPU M"/>
    <x v="0"/>
    <x v="0"/>
    <x v="0"/>
    <n v="77"/>
    <n v="81"/>
    <n v="85"/>
    <n v="89"/>
    <n v="93"/>
    <n v="425"/>
    <x v="4"/>
  </r>
  <r>
    <n v="200224"/>
    <s v="Y PREMKUMAR"/>
    <x v="2"/>
    <x v="1"/>
    <x v="0"/>
    <n v="52"/>
    <n v="56"/>
    <n v="60"/>
    <n v="44"/>
    <n v="48"/>
    <n v="260"/>
    <x v="2"/>
  </r>
  <r>
    <n v="200224"/>
    <s v="AMIRTHAM PAZHANI"/>
    <x v="1"/>
    <x v="0"/>
    <x v="1"/>
    <n v="69"/>
    <n v="73"/>
    <n v="77"/>
    <n v="81"/>
    <n v="65"/>
    <n v="365"/>
    <x v="3"/>
  </r>
  <r>
    <n v="200223"/>
    <s v="VANITHA"/>
    <x v="1"/>
    <x v="0"/>
    <x v="1"/>
    <n v="45"/>
    <n v="49"/>
    <n v="53"/>
    <n v="57"/>
    <n v="41"/>
    <n v="245"/>
    <x v="0"/>
  </r>
  <r>
    <n v="200223"/>
    <s v="MANNAMMAL M"/>
    <x v="1"/>
    <x v="0"/>
    <x v="1"/>
    <n v="62"/>
    <n v="66"/>
    <n v="70"/>
    <n v="74"/>
    <n v="78"/>
    <n v="350"/>
    <x v="3"/>
  </r>
  <r>
    <n v="200223"/>
    <s v="MALLELA ANTHONAMMA"/>
    <x v="0"/>
    <x v="0"/>
    <x v="0"/>
    <n v="77"/>
    <n v="81"/>
    <n v="85"/>
    <n v="89"/>
    <n v="93"/>
    <n v="425"/>
    <x v="4"/>
  </r>
  <r>
    <n v="200223"/>
    <s v="LAKSHMI K"/>
    <x v="0"/>
    <x v="0"/>
    <x v="0"/>
    <n v="47"/>
    <n v="51"/>
    <n v="35"/>
    <n v="39"/>
    <n v="43"/>
    <n v="215"/>
    <x v="0"/>
  </r>
  <r>
    <n v="200223"/>
    <s v="CHINNAMMAL M"/>
    <x v="3"/>
    <x v="0"/>
    <x v="1"/>
    <n v="59"/>
    <n v="63"/>
    <n v="67"/>
    <n v="71"/>
    <n v="75"/>
    <n v="335"/>
    <x v="1"/>
  </r>
  <r>
    <n v="200222"/>
    <s v="SELVAM P"/>
    <x v="2"/>
    <x v="1"/>
    <x v="0"/>
    <n v="56"/>
    <n v="60"/>
    <n v="64"/>
    <n v="68"/>
    <n v="72"/>
    <n v="320"/>
    <x v="1"/>
  </r>
  <r>
    <n v="200222"/>
    <s v="SANTHI P"/>
    <x v="1"/>
    <x v="0"/>
    <x v="1"/>
    <n v="56"/>
    <n v="60"/>
    <n v="44"/>
    <n v="48"/>
    <n v="52"/>
    <n v="260"/>
    <x v="2"/>
  </r>
  <r>
    <n v="200222"/>
    <s v="IRUSAMMA A"/>
    <x v="1"/>
    <x v="0"/>
    <x v="1"/>
    <n v="82"/>
    <n v="86"/>
    <n v="90"/>
    <n v="74"/>
    <n v="78"/>
    <n v="410"/>
    <x v="4"/>
  </r>
  <r>
    <n v="200221"/>
    <s v="SARASWATHI MUNUSAMY"/>
    <x v="1"/>
    <x v="0"/>
    <x v="1"/>
    <n v="67"/>
    <n v="71"/>
    <n v="75"/>
    <n v="59"/>
    <n v="63"/>
    <n v="335"/>
    <x v="1"/>
  </r>
  <r>
    <n v="200221"/>
    <s v="SANTHI PANJA"/>
    <x v="2"/>
    <x v="0"/>
    <x v="0"/>
    <n v="56"/>
    <n v="60"/>
    <n v="64"/>
    <n v="68"/>
    <n v="72"/>
    <n v="320"/>
    <x v="1"/>
  </r>
  <r>
    <n v="200220"/>
    <s v="DHANAM MANI"/>
    <x v="3"/>
    <x v="0"/>
    <x v="1"/>
    <n v="50"/>
    <n v="54"/>
    <n v="58"/>
    <n v="62"/>
    <n v="66"/>
    <n v="290"/>
    <x v="2"/>
  </r>
  <r>
    <n v="200218"/>
    <s v="PACHAIYAMMAL R"/>
    <x v="2"/>
    <x v="0"/>
    <x v="0"/>
    <n v="39"/>
    <n v="43"/>
    <n v="47"/>
    <n v="51"/>
    <n v="35"/>
    <n v="215"/>
    <x v="0"/>
  </r>
  <r>
    <n v="200218"/>
    <s v="LAKSHMI M"/>
    <x v="3"/>
    <x v="0"/>
    <x v="1"/>
    <n v="59"/>
    <n v="63"/>
    <n v="67"/>
    <n v="71"/>
    <n v="75"/>
    <n v="335"/>
    <x v="1"/>
  </r>
  <r>
    <n v="200214"/>
    <s v="C ARUMUGAM SITHIRAI"/>
    <x v="1"/>
    <x v="1"/>
    <x v="1"/>
    <n v="91"/>
    <n v="95"/>
    <n v="99"/>
    <n v="83"/>
    <n v="87"/>
    <n v="455"/>
    <x v="5"/>
  </r>
  <r>
    <n v="200213"/>
    <s v="LAKSHMI"/>
    <x v="0"/>
    <x v="0"/>
    <x v="0"/>
    <n v="47"/>
    <n v="51"/>
    <n v="35"/>
    <n v="39"/>
    <n v="43"/>
    <n v="215"/>
    <x v="0"/>
  </r>
  <r>
    <n v="200213"/>
    <s v="ARUMUGAM PANJATCHARAM"/>
    <x v="0"/>
    <x v="1"/>
    <x v="0"/>
    <n v="47"/>
    <n v="51"/>
    <n v="35"/>
    <n v="39"/>
    <n v="43"/>
    <n v="215"/>
    <x v="0"/>
  </r>
  <r>
    <n v="200212"/>
    <s v="SELVI PALANIVEL"/>
    <x v="2"/>
    <x v="0"/>
    <x v="0"/>
    <n v="87"/>
    <n v="91"/>
    <n v="95"/>
    <n v="99"/>
    <n v="83"/>
    <n v="455"/>
    <x v="5"/>
  </r>
  <r>
    <n v="200212"/>
    <s v="RAMAYE ARUMUGAM"/>
    <x v="2"/>
    <x v="0"/>
    <x v="0"/>
    <n v="76"/>
    <n v="80"/>
    <n v="84"/>
    <n v="68"/>
    <n v="72"/>
    <n v="380"/>
    <x v="3"/>
  </r>
  <r>
    <n v="200212"/>
    <s v="KASTHURI S"/>
    <x v="1"/>
    <x v="0"/>
    <x v="1"/>
    <n v="45"/>
    <n v="49"/>
    <n v="53"/>
    <n v="57"/>
    <n v="41"/>
    <n v="245"/>
    <x v="0"/>
  </r>
  <r>
    <n v="200210"/>
    <s v="M VASUKI"/>
    <x v="3"/>
    <x v="0"/>
    <x v="1"/>
    <n v="74"/>
    <n v="78"/>
    <n v="82"/>
    <n v="86"/>
    <n v="90"/>
    <n v="410"/>
    <x v="4"/>
  </r>
  <r>
    <n v="200209"/>
    <s v="PANJAVARNAM E"/>
    <x v="2"/>
    <x v="0"/>
    <x v="0"/>
    <n v="59"/>
    <n v="63"/>
    <n v="47"/>
    <n v="51"/>
    <n v="55"/>
    <n v="275"/>
    <x v="2"/>
  </r>
  <r>
    <n v="200208"/>
    <s v="PRABHU"/>
    <x v="1"/>
    <x v="1"/>
    <x v="1"/>
    <n v="82"/>
    <n v="86"/>
    <n v="90"/>
    <n v="74"/>
    <n v="78"/>
    <n v="410"/>
    <x v="4"/>
  </r>
  <r>
    <n v="200206"/>
    <s v="MEEGAL A"/>
    <x v="0"/>
    <x v="0"/>
    <x v="0"/>
    <n v="68"/>
    <n v="72"/>
    <n v="76"/>
    <n v="80"/>
    <n v="84"/>
    <n v="380"/>
    <x v="3"/>
  </r>
  <r>
    <n v="200203"/>
    <s v="TAMIL SELVAN A"/>
    <x v="2"/>
    <x v="1"/>
    <x v="0"/>
    <n v="76"/>
    <n v="80"/>
    <n v="84"/>
    <n v="68"/>
    <n v="72"/>
    <n v="380"/>
    <x v="3"/>
  </r>
  <r>
    <n v="200203"/>
    <s v="PARVATHI M"/>
    <x v="2"/>
    <x v="0"/>
    <x v="0"/>
    <n v="59"/>
    <n v="63"/>
    <n v="47"/>
    <n v="51"/>
    <n v="55"/>
    <n v="275"/>
    <x v="2"/>
  </r>
  <r>
    <n v="200203"/>
    <s v="DEENADHAYALAN E"/>
    <x v="0"/>
    <x v="1"/>
    <x v="0"/>
    <n v="53"/>
    <n v="57"/>
    <n v="61"/>
    <n v="65"/>
    <n v="69"/>
    <n v="305"/>
    <x v="1"/>
  </r>
  <r>
    <n v="200202"/>
    <s v="SATHISH KUMAR"/>
    <x v="1"/>
    <x v="1"/>
    <x v="1"/>
    <n v="80"/>
    <n v="84"/>
    <n v="68"/>
    <n v="72"/>
    <n v="76"/>
    <n v="380"/>
    <x v="3"/>
  </r>
  <r>
    <n v="200201"/>
    <s v="GAYATHRI A"/>
    <x v="2"/>
    <x v="0"/>
    <x v="0"/>
    <n v="56"/>
    <n v="60"/>
    <n v="64"/>
    <n v="68"/>
    <n v="72"/>
    <n v="320"/>
    <x v="1"/>
  </r>
  <r>
    <n v="200200"/>
    <s v="M KAMATCHI"/>
    <x v="0"/>
    <x v="0"/>
    <x v="0"/>
    <n v="62"/>
    <n v="66"/>
    <n v="50"/>
    <n v="54"/>
    <n v="58"/>
    <n v="290"/>
    <x v="2"/>
  </r>
  <r>
    <n v="200193"/>
    <s v="DINESH A"/>
    <x v="2"/>
    <x v="1"/>
    <x v="0"/>
    <n v="87"/>
    <n v="91"/>
    <n v="95"/>
    <n v="99"/>
    <n v="83"/>
    <n v="455"/>
    <x v="5"/>
  </r>
  <r>
    <n v="200192"/>
    <s v="K KANNAN"/>
    <x v="3"/>
    <x v="1"/>
    <x v="1"/>
    <n v="81"/>
    <n v="85"/>
    <n v="89"/>
    <n v="93"/>
    <n v="77"/>
    <n v="425"/>
    <x v="4"/>
  </r>
  <r>
    <n v="200188"/>
    <s v="SANKAR E"/>
    <x v="0"/>
    <x v="1"/>
    <x v="0"/>
    <n v="73"/>
    <n v="77"/>
    <n v="81"/>
    <n v="65"/>
    <n v="69"/>
    <n v="365"/>
    <x v="3"/>
  </r>
  <r>
    <n v="200180"/>
    <s v="KUMARI K"/>
    <x v="1"/>
    <x v="0"/>
    <x v="1"/>
    <n v="47"/>
    <n v="51"/>
    <n v="55"/>
    <n v="59"/>
    <n v="63"/>
    <n v="275"/>
    <x v="2"/>
  </r>
  <r>
    <n v="200164"/>
    <s v="SELVAM M"/>
    <x v="2"/>
    <x v="1"/>
    <x v="0"/>
    <n v="61"/>
    <n v="65"/>
    <n v="69"/>
    <n v="53"/>
    <n v="57"/>
    <n v="305"/>
    <x v="1"/>
  </r>
  <r>
    <n v="200163"/>
    <s v="M SAMBATH"/>
    <x v="1"/>
    <x v="1"/>
    <x v="1"/>
    <n v="67"/>
    <n v="71"/>
    <n v="75"/>
    <n v="59"/>
    <n v="63"/>
    <n v="335"/>
    <x v="1"/>
  </r>
  <r>
    <n v="200160"/>
    <s v="RAJAN K"/>
    <x v="2"/>
    <x v="1"/>
    <x v="0"/>
    <n v="83"/>
    <n v="87"/>
    <n v="71"/>
    <n v="75"/>
    <n v="79"/>
    <n v="395"/>
    <x v="3"/>
  </r>
  <r>
    <n v="200149"/>
    <s v="M ARUL"/>
    <x v="0"/>
    <x v="1"/>
    <x v="0"/>
    <n v="42"/>
    <n v="46"/>
    <n v="50"/>
    <n v="54"/>
    <n v="38"/>
    <n v="230"/>
    <x v="0"/>
  </r>
  <r>
    <n v="200146"/>
    <s v="NAGARAJAN"/>
    <x v="0"/>
    <x v="1"/>
    <x v="0"/>
    <n v="62"/>
    <n v="66"/>
    <n v="50"/>
    <n v="54"/>
    <n v="58"/>
    <n v="290"/>
    <x v="2"/>
  </r>
  <r>
    <n v="200143"/>
    <s v="ANGAMUTHU RADHAKRISHNAN"/>
    <x v="1"/>
    <x v="1"/>
    <x v="1"/>
    <n v="56"/>
    <n v="60"/>
    <n v="44"/>
    <n v="48"/>
    <n v="52"/>
    <n v="260"/>
    <x v="2"/>
  </r>
  <r>
    <n v="200142"/>
    <s v="JOHNSON M"/>
    <x v="1"/>
    <x v="1"/>
    <x v="1"/>
    <n v="36"/>
    <n v="40"/>
    <n v="44"/>
    <n v="48"/>
    <n v="32"/>
    <n v="200"/>
    <x v="0"/>
  </r>
  <r>
    <n v="200141"/>
    <s v="P GOPALAKRISHNAN"/>
    <x v="0"/>
    <x v="1"/>
    <x v="0"/>
    <n v="66"/>
    <n v="70"/>
    <n v="74"/>
    <n v="78"/>
    <n v="62"/>
    <n v="350"/>
    <x v="3"/>
  </r>
  <r>
    <n v="200140"/>
    <s v="MOORTHI KANNAN"/>
    <x v="3"/>
    <x v="1"/>
    <x v="1"/>
    <n v="68"/>
    <n v="72"/>
    <n v="56"/>
    <n v="60"/>
    <n v="64"/>
    <n v="320"/>
    <x v="1"/>
  </r>
  <r>
    <n v="200138"/>
    <s v="S SATHISHKUMAR"/>
    <x v="1"/>
    <x v="1"/>
    <x v="1"/>
    <n v="67"/>
    <n v="71"/>
    <n v="75"/>
    <n v="59"/>
    <n v="63"/>
    <n v="335"/>
    <x v="1"/>
  </r>
  <r>
    <n v="200133"/>
    <s v="PANDIYAN N"/>
    <x v="0"/>
    <x v="1"/>
    <x v="0"/>
    <n v="86"/>
    <n v="90"/>
    <n v="74"/>
    <n v="78"/>
    <n v="82"/>
    <n v="410"/>
    <x v="4"/>
  </r>
  <r>
    <n v="200131"/>
    <s v="SIVAKUMAR"/>
    <x v="3"/>
    <x v="1"/>
    <x v="1"/>
    <n v="68"/>
    <n v="72"/>
    <n v="56"/>
    <n v="60"/>
    <n v="64"/>
    <n v="320"/>
    <x v="1"/>
  </r>
  <r>
    <n v="200129"/>
    <s v="LACHMI"/>
    <x v="2"/>
    <x v="0"/>
    <x v="0"/>
    <n v="83"/>
    <n v="87"/>
    <n v="71"/>
    <n v="75"/>
    <n v="79"/>
    <n v="395"/>
    <x v="3"/>
  </r>
  <r>
    <n v="200128"/>
    <s v="B LAKSHMI"/>
    <x v="0"/>
    <x v="0"/>
    <x v="0"/>
    <n v="42"/>
    <n v="46"/>
    <n v="50"/>
    <n v="54"/>
    <n v="38"/>
    <n v="230"/>
    <x v="0"/>
  </r>
  <r>
    <n v="200126"/>
    <s v="KRISHNAMOORTHI R"/>
    <x v="0"/>
    <x v="1"/>
    <x v="0"/>
    <n v="73"/>
    <n v="77"/>
    <n v="81"/>
    <n v="65"/>
    <n v="69"/>
    <n v="365"/>
    <x v="3"/>
  </r>
  <r>
    <n v="200124"/>
    <s v="RAJA CHINNAPACHAI"/>
    <x v="2"/>
    <x v="1"/>
    <x v="0"/>
    <n v="78"/>
    <n v="82"/>
    <n v="86"/>
    <n v="90"/>
    <n v="74"/>
    <n v="410"/>
    <x v="4"/>
  </r>
  <r>
    <n v="200124"/>
    <s v="AMMAVASAI K"/>
    <x v="3"/>
    <x v="1"/>
    <x v="1"/>
    <n v="70"/>
    <n v="74"/>
    <n v="78"/>
    <n v="62"/>
    <n v="66"/>
    <n v="350"/>
    <x v="3"/>
  </r>
  <r>
    <n v="200123"/>
    <s v="SURESH R"/>
    <x v="0"/>
    <x v="1"/>
    <x v="0"/>
    <n v="64"/>
    <n v="68"/>
    <n v="72"/>
    <n v="56"/>
    <n v="60"/>
    <n v="320"/>
    <x v="1"/>
  </r>
  <r>
    <n v="200123"/>
    <s v="NAGARAJ R"/>
    <x v="1"/>
    <x v="1"/>
    <x v="1"/>
    <n v="56"/>
    <n v="60"/>
    <n v="44"/>
    <n v="48"/>
    <n v="52"/>
    <n v="260"/>
    <x v="2"/>
  </r>
  <r>
    <n v="200123"/>
    <s v="N SELVI"/>
    <x v="1"/>
    <x v="0"/>
    <x v="1"/>
    <n v="45"/>
    <n v="49"/>
    <n v="53"/>
    <n v="57"/>
    <n v="41"/>
    <n v="245"/>
    <x v="0"/>
  </r>
  <r>
    <n v="200122"/>
    <s v="VALARMATHI J"/>
    <x v="3"/>
    <x v="0"/>
    <x v="1"/>
    <n v="35"/>
    <n v="39"/>
    <n v="43"/>
    <n v="47"/>
    <n v="51"/>
    <n v="215"/>
    <x v="0"/>
  </r>
  <r>
    <n v="200121"/>
    <s v="S SURESH KUMAR"/>
    <x v="3"/>
    <x v="1"/>
    <x v="1"/>
    <n v="72"/>
    <n v="76"/>
    <n v="80"/>
    <n v="84"/>
    <n v="68"/>
    <n v="380"/>
    <x v="3"/>
  </r>
  <r>
    <n v="200114"/>
    <s v="PREM BABU"/>
    <x v="2"/>
    <x v="1"/>
    <x v="0"/>
    <n v="39"/>
    <n v="43"/>
    <n v="47"/>
    <n v="51"/>
    <n v="35"/>
    <n v="215"/>
    <x v="0"/>
  </r>
  <r>
    <n v="200113"/>
    <s v="VINOTHKUMAR E"/>
    <x v="1"/>
    <x v="1"/>
    <x v="1"/>
    <n v="58"/>
    <n v="62"/>
    <n v="66"/>
    <n v="50"/>
    <n v="54"/>
    <n v="290"/>
    <x v="2"/>
  </r>
  <r>
    <n v="200113"/>
    <s v="PURUSHOTHAMAN K"/>
    <x v="0"/>
    <x v="1"/>
    <x v="0"/>
    <n v="73"/>
    <n v="77"/>
    <n v="81"/>
    <n v="65"/>
    <n v="69"/>
    <n v="365"/>
    <x v="3"/>
  </r>
  <r>
    <n v="200111"/>
    <s v="A RAJA"/>
    <x v="3"/>
    <x v="1"/>
    <x v="1"/>
    <n v="74"/>
    <n v="78"/>
    <n v="82"/>
    <n v="86"/>
    <n v="90"/>
    <n v="410"/>
    <x v="4"/>
  </r>
  <r>
    <n v="200109"/>
    <s v="ARUL N"/>
    <x v="3"/>
    <x v="1"/>
    <x v="1"/>
    <n v="59"/>
    <n v="63"/>
    <n v="67"/>
    <n v="71"/>
    <n v="75"/>
    <n v="335"/>
    <x v="1"/>
  </r>
  <r>
    <n v="200103"/>
    <s v="KALYANI S"/>
    <x v="1"/>
    <x v="0"/>
    <x v="1"/>
    <n v="82"/>
    <n v="86"/>
    <n v="90"/>
    <n v="74"/>
    <n v="78"/>
    <n v="410"/>
    <x v="4"/>
  </r>
  <r>
    <n v="200102"/>
    <s v="DEENATHAYALAN P"/>
    <x v="3"/>
    <x v="1"/>
    <x v="1"/>
    <n v="77"/>
    <n v="81"/>
    <n v="65"/>
    <n v="69"/>
    <n v="73"/>
    <n v="365"/>
    <x v="3"/>
  </r>
  <r>
    <n v="200096"/>
    <s v="N MANI"/>
    <x v="0"/>
    <x v="1"/>
    <x v="0"/>
    <n v="53"/>
    <n v="57"/>
    <n v="61"/>
    <n v="65"/>
    <n v="69"/>
    <n v="305"/>
    <x v="1"/>
  </r>
  <r>
    <n v="200093"/>
    <s v="KRISHNAN MUTHUSAMY"/>
    <x v="0"/>
    <x v="1"/>
    <x v="0"/>
    <n v="66"/>
    <n v="70"/>
    <n v="74"/>
    <n v="78"/>
    <n v="62"/>
    <n v="350"/>
    <x v="3"/>
  </r>
  <r>
    <n v="200092"/>
    <s v="ANBAZHAGAN RAMADASS"/>
    <x v="1"/>
    <x v="1"/>
    <x v="1"/>
    <n v="67"/>
    <n v="71"/>
    <n v="75"/>
    <n v="59"/>
    <n v="63"/>
    <n v="335"/>
    <x v="1"/>
  </r>
  <r>
    <n v="200084"/>
    <s v="V VIJAYA"/>
    <x v="3"/>
    <x v="0"/>
    <x v="1"/>
    <n v="59"/>
    <n v="63"/>
    <n v="67"/>
    <n v="71"/>
    <n v="75"/>
    <n v="335"/>
    <x v="1"/>
  </r>
  <r>
    <n v="200083"/>
    <s v="JOSEPHIN"/>
    <x v="3"/>
    <x v="0"/>
    <x v="1"/>
    <n v="44"/>
    <n v="48"/>
    <n v="32"/>
    <n v="36"/>
    <n v="40"/>
    <n v="200"/>
    <x v="0"/>
  </r>
  <r>
    <n v="200083"/>
    <s v="ANGAMMAL R"/>
    <x v="1"/>
    <x v="0"/>
    <x v="1"/>
    <n v="60"/>
    <n v="64"/>
    <n v="68"/>
    <n v="72"/>
    <n v="56"/>
    <n v="320"/>
    <x v="1"/>
  </r>
  <r>
    <n v="200069"/>
    <s v="VIVEK M S"/>
    <x v="3"/>
    <x v="1"/>
    <x v="1"/>
    <n v="55"/>
    <n v="59"/>
    <n v="63"/>
    <n v="47"/>
    <n v="51"/>
    <n v="275"/>
    <x v="2"/>
  </r>
  <r>
    <n v="200068"/>
    <s v="AJITHKUMAR P"/>
    <x v="1"/>
    <x v="1"/>
    <x v="1"/>
    <n v="47"/>
    <n v="51"/>
    <n v="55"/>
    <n v="59"/>
    <n v="63"/>
    <n v="275"/>
    <x v="2"/>
  </r>
  <r>
    <n v="200064"/>
    <s v="NARAYANAMOORTHI SUBURAYAN"/>
    <x v="2"/>
    <x v="1"/>
    <x v="1"/>
    <n v="63"/>
    <n v="67"/>
    <n v="71"/>
    <n v="75"/>
    <n v="59"/>
    <n v="335"/>
    <x v="1"/>
  </r>
  <r>
    <n v="200043"/>
    <s v="MAHOKARAN"/>
    <x v="2"/>
    <x v="1"/>
    <x v="1"/>
    <n v="87"/>
    <n v="91"/>
    <n v="95"/>
    <n v="99"/>
    <n v="83"/>
    <n v="455"/>
    <x v="5"/>
  </r>
  <r>
    <n v="200041"/>
    <s v="SANGEETHA YUVARAJ"/>
    <x v="1"/>
    <x v="0"/>
    <x v="1"/>
    <n v="71"/>
    <n v="75"/>
    <n v="79"/>
    <n v="83"/>
    <n v="87"/>
    <n v="395"/>
    <x v="3"/>
  </r>
  <r>
    <n v="200036"/>
    <s v="PAALAPARTI IRMIYA"/>
    <x v="1"/>
    <x v="1"/>
    <x v="1"/>
    <n v="56"/>
    <n v="60"/>
    <n v="44"/>
    <n v="48"/>
    <n v="52"/>
    <n v="260"/>
    <x v="2"/>
  </r>
  <r>
    <n v="200034"/>
    <s v="VENKATESAN MUNUSAMY"/>
    <x v="1"/>
    <x v="1"/>
    <x v="1"/>
    <n v="89"/>
    <n v="93"/>
    <n v="77"/>
    <n v="81"/>
    <n v="85"/>
    <n v="425"/>
    <x v="4"/>
  </r>
  <r>
    <n v="200034"/>
    <s v="SURESH D"/>
    <x v="2"/>
    <x v="1"/>
    <x v="1"/>
    <n v="83"/>
    <n v="87"/>
    <n v="71"/>
    <n v="75"/>
    <n v="79"/>
    <n v="395"/>
    <x v="3"/>
  </r>
  <r>
    <n v="200033"/>
    <s v="SATHIYAVANI D"/>
    <x v="0"/>
    <x v="0"/>
    <x v="1"/>
    <n v="40"/>
    <n v="44"/>
    <n v="48"/>
    <n v="32"/>
    <n v="36"/>
    <n v="200"/>
    <x v="0"/>
  </r>
  <r>
    <n v="200033"/>
    <s v="RAJA K"/>
    <x v="3"/>
    <x v="1"/>
    <x v="1"/>
    <n v="57"/>
    <n v="61"/>
    <n v="65"/>
    <n v="69"/>
    <n v="53"/>
    <n v="305"/>
    <x v="1"/>
  </r>
  <r>
    <n v="200031"/>
    <s v="KAMATCHI V"/>
    <x v="2"/>
    <x v="0"/>
    <x v="1"/>
    <n v="54"/>
    <n v="58"/>
    <n v="62"/>
    <n v="66"/>
    <n v="50"/>
    <n v="290"/>
    <x v="2"/>
  </r>
  <r>
    <n v="200029"/>
    <s v="SELVAM PANJA CHARAM"/>
    <x v="1"/>
    <x v="1"/>
    <x v="1"/>
    <n v="56"/>
    <n v="60"/>
    <n v="44"/>
    <n v="48"/>
    <n v="52"/>
    <n v="260"/>
    <x v="2"/>
  </r>
  <r>
    <n v="200026"/>
    <s v="KANAGA P"/>
    <x v="3"/>
    <x v="0"/>
    <x v="1"/>
    <n v="74"/>
    <n v="78"/>
    <n v="82"/>
    <n v="86"/>
    <n v="90"/>
    <n v="410"/>
    <x v="4"/>
  </r>
  <r>
    <n v="200021"/>
    <s v="MALLIGA MURUGAN"/>
    <x v="1"/>
    <x v="0"/>
    <x v="1"/>
    <n v="36"/>
    <n v="40"/>
    <n v="44"/>
    <n v="48"/>
    <n v="32"/>
    <n v="200"/>
    <x v="0"/>
  </r>
  <r>
    <n v="200020"/>
    <s v="T AKASH"/>
    <x v="3"/>
    <x v="1"/>
    <x v="1"/>
    <n v="72"/>
    <n v="76"/>
    <n v="80"/>
    <n v="84"/>
    <n v="68"/>
    <n v="380"/>
    <x v="3"/>
  </r>
  <r>
    <n v="200018"/>
    <s v="JEEVA"/>
    <x v="2"/>
    <x v="0"/>
    <x v="1"/>
    <n v="87"/>
    <n v="91"/>
    <n v="95"/>
    <n v="99"/>
    <n v="83"/>
    <n v="455"/>
    <x v="5"/>
  </r>
  <r>
    <n v="200016"/>
    <s v="MAHESHWARAN MANICKAM"/>
    <x v="2"/>
    <x v="1"/>
    <x v="1"/>
    <n v="74"/>
    <n v="78"/>
    <n v="62"/>
    <n v="66"/>
    <n v="70"/>
    <n v="350"/>
    <x v="3"/>
  </r>
  <r>
    <n v="200014"/>
    <s v="RAJENDIRAN SITHIRAI"/>
    <x v="0"/>
    <x v="1"/>
    <x v="1"/>
    <n v="77"/>
    <n v="81"/>
    <n v="85"/>
    <n v="89"/>
    <n v="93"/>
    <n v="425"/>
    <x v="4"/>
  </r>
  <r>
    <n v="200013"/>
    <s v="SUGUMAR S"/>
    <x v="0"/>
    <x v="1"/>
    <x v="1"/>
    <n v="64"/>
    <n v="68"/>
    <n v="72"/>
    <n v="56"/>
    <n v="60"/>
    <n v="320"/>
    <x v="1"/>
  </r>
  <r>
    <n v="200012"/>
    <s v="VIJAYAKUMAR DURAI"/>
    <x v="3"/>
    <x v="1"/>
    <x v="1"/>
    <n v="83"/>
    <n v="87"/>
    <n v="91"/>
    <n v="95"/>
    <n v="99"/>
    <n v="455"/>
    <x v="5"/>
  </r>
  <r>
    <n v="200008"/>
    <s v="SANTHANAKUMAR"/>
    <x v="2"/>
    <x v="1"/>
    <x v="1"/>
    <n v="61"/>
    <n v="65"/>
    <n v="69"/>
    <n v="53"/>
    <n v="57"/>
    <n v="305"/>
    <x v="1"/>
  </r>
  <r>
    <n v="200003"/>
    <s v="K ANAND"/>
    <x v="2"/>
    <x v="1"/>
    <x v="1"/>
    <n v="41"/>
    <n v="45"/>
    <n v="49"/>
    <n v="53"/>
    <n v="57"/>
    <n v="245"/>
    <x v="0"/>
  </r>
  <r>
    <n v="200002"/>
    <s v="PERAMAIYAN K"/>
    <x v="1"/>
    <x v="1"/>
    <x v="1"/>
    <n v="71"/>
    <n v="75"/>
    <n v="79"/>
    <n v="83"/>
    <n v="87"/>
    <n v="39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1CCAAF-3C01-4E89-9542-A0AA385959FC}"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0" firstHeaderRow="1" firstDataRow="1" firstDataCol="1"/>
  <pivotFields count="12">
    <pivotField showAll="0"/>
    <pivotField showAll="0"/>
    <pivotField showAll="0">
      <items count="5">
        <item x="3"/>
        <item x="2"/>
        <item x="1"/>
        <item x="0"/>
        <item t="default"/>
      </items>
    </pivotField>
    <pivotField showAll="0"/>
    <pivotField showAll="0"/>
    <pivotField showAll="0"/>
    <pivotField showAll="0"/>
    <pivotField showAll="0"/>
    <pivotField showAll="0"/>
    <pivotField showAll="0"/>
    <pivotField dataField="1" showAll="0"/>
    <pivotField axis="axisRow" showAll="0">
      <items count="7">
        <item x="1"/>
        <item x="3"/>
        <item x="0"/>
        <item x="2"/>
        <item x="5"/>
        <item x="4"/>
        <item t="default"/>
      </items>
    </pivotField>
  </pivotFields>
  <rowFields count="1">
    <field x="11"/>
  </rowFields>
  <rowItems count="7">
    <i>
      <x/>
    </i>
    <i>
      <x v="1"/>
    </i>
    <i>
      <x v="2"/>
    </i>
    <i>
      <x v="3"/>
    </i>
    <i>
      <x v="4"/>
    </i>
    <i>
      <x v="5"/>
    </i>
    <i t="grand">
      <x/>
    </i>
  </rowItems>
  <colItems count="1">
    <i/>
  </colItems>
  <dataFields count="1">
    <dataField name="Count of TOTAL" fld="10" subtotal="count" baseField="0" baseItem="0"/>
  </dataField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D04442-5BF3-47D4-B275-674C0BE8E3A9}"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8" firstHeaderRow="1" firstDataRow="1" firstDataCol="1"/>
  <pivotFields count="12">
    <pivotField showAll="0"/>
    <pivotField dataField="1" showAll="0"/>
    <pivotField axis="axisRow" showAll="0">
      <items count="5">
        <item x="3"/>
        <item x="2"/>
        <item x="1"/>
        <item x="0"/>
        <item t="default"/>
      </items>
    </pivotField>
    <pivotField showAll="0"/>
    <pivotField showAll="0"/>
    <pivotField showAll="0"/>
    <pivotField showAll="0"/>
    <pivotField showAll="0"/>
    <pivotField showAll="0"/>
    <pivotField showAll="0"/>
    <pivotField showAll="0"/>
    <pivotField showAll="0"/>
  </pivotFields>
  <rowFields count="1">
    <field x="2"/>
  </rowFields>
  <rowItems count="5">
    <i>
      <x/>
    </i>
    <i>
      <x v="1"/>
    </i>
    <i>
      <x v="2"/>
    </i>
    <i>
      <x v="3"/>
    </i>
    <i t="grand">
      <x/>
    </i>
  </rowItems>
  <colItems count="1">
    <i/>
  </colItems>
  <dataFields count="1">
    <dataField name="Count of NAME"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18950D-188B-4570-86FE-A2D4E39B20F4}"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12">
    <pivotField showAll="0"/>
    <pivotField showAll="0"/>
    <pivotField showAll="0">
      <items count="5">
        <item x="3"/>
        <item x="2"/>
        <item x="1"/>
        <item x="0"/>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Count of GENDER" fld="3" subtotal="count" baseField="0" baseItem="0"/>
  </dataFields>
  <chartFormats count="5">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3"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3" count="1" selected="0">
            <x v="0"/>
          </reference>
        </references>
      </pivotArea>
    </chartFormat>
    <chartFormat chart="5" format="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7A2EE5-32DB-415B-AA98-63025541E18E}" name="PivotTable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6" firstHeaderRow="1" firstDataRow="1" firstDataCol="1"/>
  <pivotFields count="12">
    <pivotField showAll="0"/>
    <pivotField showAll="0"/>
    <pivotField showAll="0">
      <items count="5">
        <item x="3"/>
        <item x="2"/>
        <item x="1"/>
        <item x="0"/>
        <item t="default"/>
      </items>
    </pivotField>
    <pivotField showAll="0"/>
    <pivotField axis="axisRow" dataField="1" showAll="0">
      <items count="3">
        <item x="0"/>
        <item x="1"/>
        <item t="default"/>
      </items>
    </pivotField>
    <pivotField showAll="0"/>
    <pivotField showAll="0"/>
    <pivotField showAll="0"/>
    <pivotField showAll="0"/>
    <pivotField showAll="0"/>
    <pivotField showAll="0"/>
    <pivotField showAll="0"/>
  </pivotFields>
  <rowFields count="1">
    <field x="4"/>
  </rowFields>
  <rowItems count="3">
    <i>
      <x/>
    </i>
    <i>
      <x v="1"/>
    </i>
    <i t="grand">
      <x/>
    </i>
  </rowItems>
  <colItems count="1">
    <i/>
  </colItems>
  <dataFields count="1">
    <dataField name="Count of SPORT ACTIVITIES" fld="4" subtotal="count" baseField="0" baseItem="0"/>
  </dataField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4" count="1" selected="0">
            <x v="0"/>
          </reference>
        </references>
      </pivotArea>
    </chartFormat>
    <chartFormat chart="4" format="4">
      <pivotArea type="data" outline="0" fieldPosition="0">
        <references count="2">
          <reference field="4294967294" count="1" selected="0">
            <x v="0"/>
          </reference>
          <reference field="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4" count="1" selected="0">
            <x v="0"/>
          </reference>
        </references>
      </pivotArea>
    </chartFormat>
    <chartFormat chart="5" format="7">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TYPE" xr10:uid="{52CDC90E-AB6A-4212-AE38-E1FB82212B17}" sourceName="CLASS TYPE">
  <pivotTables>
    <pivotTable tabId="5" name="PivotTable2"/>
    <pivotTable tabId="6" name="PivotTable3"/>
    <pivotTable tabId="7" name="PivotTable4"/>
    <pivotTable tabId="8" name="PivotTable5"/>
  </pivotTables>
  <data>
    <tabular pivotCacheId="519479674">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TYPE" xr10:uid="{8D15B741-6651-4C3C-BEED-2651F75F976C}" cache="Slicer_CLASS_TYPE" caption="CLASS TYPE"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BD388-4D24-4D8E-B349-CF1C75B12D88}">
  <dimension ref="A3:B10"/>
  <sheetViews>
    <sheetView workbookViewId="0">
      <selection activeCell="A5" sqref="A4:A9"/>
    </sheetView>
  </sheetViews>
  <sheetFormatPr defaultRowHeight="14.4" x14ac:dyDescent="0.3"/>
  <cols>
    <col min="1" max="1" width="12.44140625" bestFit="1" customWidth="1"/>
    <col min="2" max="2" width="13.33203125" bestFit="1" customWidth="1"/>
  </cols>
  <sheetData>
    <row r="3" spans="1:2" x14ac:dyDescent="0.3">
      <c r="A3" s="5" t="s">
        <v>7390</v>
      </c>
      <c r="B3" t="s">
        <v>7400</v>
      </c>
    </row>
    <row r="4" spans="1:2" x14ac:dyDescent="0.3">
      <c r="A4" s="6" t="s">
        <v>7393</v>
      </c>
      <c r="B4" s="7">
        <v>1666</v>
      </c>
    </row>
    <row r="5" spans="1:2" x14ac:dyDescent="0.3">
      <c r="A5" s="6" t="s">
        <v>7394</v>
      </c>
      <c r="B5" s="7">
        <v>2222</v>
      </c>
    </row>
    <row r="6" spans="1:2" x14ac:dyDescent="0.3">
      <c r="A6" s="6" t="s">
        <v>7395</v>
      </c>
      <c r="B6" s="7">
        <v>2223</v>
      </c>
    </row>
    <row r="7" spans="1:2" x14ac:dyDescent="0.3">
      <c r="A7" s="6" t="s">
        <v>7396</v>
      </c>
      <c r="B7" s="7">
        <v>1666</v>
      </c>
    </row>
    <row r="8" spans="1:2" x14ac:dyDescent="0.3">
      <c r="A8" s="6" t="s">
        <v>7397</v>
      </c>
      <c r="B8" s="7">
        <v>555</v>
      </c>
    </row>
    <row r="9" spans="1:2" x14ac:dyDescent="0.3">
      <c r="A9" s="6" t="s">
        <v>7388</v>
      </c>
      <c r="B9" s="7">
        <v>1111</v>
      </c>
    </row>
    <row r="10" spans="1:2" x14ac:dyDescent="0.3">
      <c r="A10" s="6" t="s">
        <v>7391</v>
      </c>
      <c r="B10" s="7">
        <v>9443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306C7-AE4F-4025-A183-A67526BC0476}">
  <dimension ref="G1:K1"/>
  <sheetViews>
    <sheetView tabSelected="1" workbookViewId="0">
      <selection activeCell="Q20" sqref="Q20"/>
    </sheetView>
  </sheetViews>
  <sheetFormatPr defaultRowHeight="14.4" x14ac:dyDescent="0.3"/>
  <sheetData>
    <row r="1" spans="7:11" ht="25.2" x14ac:dyDescent="0.45">
      <c r="G1" s="8" t="s">
        <v>7401</v>
      </c>
      <c r="H1" s="8"/>
      <c r="I1" s="8"/>
      <c r="J1" s="8"/>
      <c r="K1" s="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228-A595-4B2F-B55C-517F3D0A5387}">
  <dimension ref="A3:B8"/>
  <sheetViews>
    <sheetView workbookViewId="0">
      <selection activeCell="A3" sqref="A3"/>
    </sheetView>
  </sheetViews>
  <sheetFormatPr defaultRowHeight="14.4" x14ac:dyDescent="0.3"/>
  <cols>
    <col min="1" max="1" width="12.44140625" bestFit="1" customWidth="1"/>
    <col min="2" max="2" width="13.109375" bestFit="1" customWidth="1"/>
  </cols>
  <sheetData>
    <row r="3" spans="1:2" x14ac:dyDescent="0.3">
      <c r="A3" s="5" t="s">
        <v>7390</v>
      </c>
      <c r="B3" t="s">
        <v>7392</v>
      </c>
    </row>
    <row r="4" spans="1:2" x14ac:dyDescent="0.3">
      <c r="A4" s="6" t="s">
        <v>7362</v>
      </c>
      <c r="B4" s="7">
        <v>2361</v>
      </c>
    </row>
    <row r="5" spans="1:2" x14ac:dyDescent="0.3">
      <c r="A5" s="6" t="s">
        <v>7363</v>
      </c>
      <c r="B5" s="7">
        <v>2361</v>
      </c>
    </row>
    <row r="6" spans="1:2" x14ac:dyDescent="0.3">
      <c r="A6" s="6" t="s">
        <v>7364</v>
      </c>
      <c r="B6" s="7">
        <v>2361</v>
      </c>
    </row>
    <row r="7" spans="1:2" x14ac:dyDescent="0.3">
      <c r="A7" s="6" t="s">
        <v>7365</v>
      </c>
      <c r="B7" s="7">
        <v>2360</v>
      </c>
    </row>
    <row r="8" spans="1:2" x14ac:dyDescent="0.3">
      <c r="A8" s="6" t="s">
        <v>7391</v>
      </c>
      <c r="B8" s="7">
        <v>9443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7DFC0-BC09-4826-9BB1-496B849BE155}">
  <dimension ref="A3:B6"/>
  <sheetViews>
    <sheetView workbookViewId="0">
      <selection activeCell="A3" sqref="A3"/>
    </sheetView>
  </sheetViews>
  <sheetFormatPr defaultRowHeight="14.4" x14ac:dyDescent="0.3"/>
  <cols>
    <col min="1" max="1" width="12.44140625" bestFit="1" customWidth="1"/>
    <col min="2" max="2" width="15.21875" bestFit="1" customWidth="1"/>
  </cols>
  <sheetData>
    <row r="3" spans="1:2" x14ac:dyDescent="0.3">
      <c r="A3" s="5" t="s">
        <v>7390</v>
      </c>
      <c r="B3" t="s">
        <v>7398</v>
      </c>
    </row>
    <row r="4" spans="1:2" x14ac:dyDescent="0.3">
      <c r="A4" s="6" t="s">
        <v>7369</v>
      </c>
      <c r="B4" s="7">
        <v>4260</v>
      </c>
    </row>
    <row r="5" spans="1:2" x14ac:dyDescent="0.3">
      <c r="A5" s="6" t="s">
        <v>7368</v>
      </c>
      <c r="B5" s="7">
        <v>5183</v>
      </c>
    </row>
    <row r="6" spans="1:2" x14ac:dyDescent="0.3">
      <c r="A6" s="6" t="s">
        <v>7391</v>
      </c>
      <c r="B6" s="7">
        <v>9443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C82CB-57F9-4235-8EFD-D1A3046B0682}">
  <dimension ref="A3:B6"/>
  <sheetViews>
    <sheetView workbookViewId="0">
      <selection activeCell="L7" sqref="L7"/>
    </sheetView>
  </sheetViews>
  <sheetFormatPr defaultRowHeight="14.4" x14ac:dyDescent="0.3"/>
  <cols>
    <col min="1" max="1" width="12.44140625" bestFit="1" customWidth="1"/>
    <col min="2" max="2" width="23.33203125" bestFit="1" customWidth="1"/>
  </cols>
  <sheetData>
    <row r="3" spans="1:2" x14ac:dyDescent="0.3">
      <c r="A3" s="5" t="s">
        <v>7390</v>
      </c>
      <c r="B3" t="s">
        <v>7399</v>
      </c>
    </row>
    <row r="4" spans="1:2" x14ac:dyDescent="0.3">
      <c r="A4" s="6" t="s">
        <v>7372</v>
      </c>
      <c r="B4" s="7">
        <v>4710</v>
      </c>
    </row>
    <row r="5" spans="1:2" x14ac:dyDescent="0.3">
      <c r="A5" s="6" t="s">
        <v>7371</v>
      </c>
      <c r="B5" s="7">
        <v>4733</v>
      </c>
    </row>
    <row r="6" spans="1:2" x14ac:dyDescent="0.3">
      <c r="A6" s="6" t="s">
        <v>7391</v>
      </c>
      <c r="B6" s="7">
        <v>9443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9EC8B-17FD-461C-957E-F2A796D86EB7}">
  <dimension ref="A1:P16385"/>
  <sheetViews>
    <sheetView workbookViewId="0">
      <selection activeCell="C1" sqref="C1"/>
    </sheetView>
  </sheetViews>
  <sheetFormatPr defaultRowHeight="14.4" x14ac:dyDescent="0.3"/>
  <cols>
    <col min="1" max="1" width="7" bestFit="1" customWidth="1"/>
    <col min="2" max="2" width="41.6640625" bestFit="1" customWidth="1"/>
    <col min="3" max="3" width="10.6640625" bestFit="1" customWidth="1"/>
    <col min="4" max="4" width="8.109375" bestFit="1" customWidth="1"/>
    <col min="5" max="5" width="16.44140625" bestFit="1" customWidth="1"/>
    <col min="6" max="6" width="6.109375" bestFit="1" customWidth="1"/>
    <col min="7" max="7" width="8.44140625" bestFit="1" customWidth="1"/>
    <col min="8" max="8" width="7" bestFit="1" customWidth="1"/>
    <col min="9" max="9" width="8.33203125" bestFit="1" customWidth="1"/>
    <col min="10" max="10" width="7.109375" bestFit="1" customWidth="1"/>
    <col min="11" max="11" width="6.44140625" bestFit="1" customWidth="1"/>
  </cols>
  <sheetData>
    <row r="1" spans="1:16" x14ac:dyDescent="0.3">
      <c r="A1" s="2" t="s">
        <v>7355</v>
      </c>
      <c r="B1" s="2" t="s">
        <v>7354</v>
      </c>
      <c r="C1" s="2" t="s">
        <v>7366</v>
      </c>
      <c r="D1" s="2" t="s">
        <v>7367</v>
      </c>
      <c r="E1" s="2" t="s">
        <v>7370</v>
      </c>
      <c r="F1" s="2" t="s">
        <v>7356</v>
      </c>
      <c r="G1" s="2" t="s">
        <v>7357</v>
      </c>
      <c r="H1" s="2" t="s">
        <v>7358</v>
      </c>
      <c r="I1" s="2" t="s">
        <v>7359</v>
      </c>
      <c r="J1" s="2" t="s">
        <v>7360</v>
      </c>
      <c r="K1" s="2" t="s">
        <v>7361</v>
      </c>
      <c r="L1" s="2" t="s">
        <v>7373</v>
      </c>
    </row>
    <row r="2" spans="1:16" x14ac:dyDescent="0.3">
      <c r="A2" s="1">
        <v>323616</v>
      </c>
      <c r="B2" s="2" t="s">
        <v>5912</v>
      </c>
      <c r="C2" s="2" t="s">
        <v>7365</v>
      </c>
      <c r="D2" s="2" t="s">
        <v>7369</v>
      </c>
      <c r="E2" s="2" t="s">
        <v>7372</v>
      </c>
      <c r="F2" s="2">
        <v>71</v>
      </c>
      <c r="G2" s="2">
        <v>75</v>
      </c>
      <c r="H2" s="2">
        <v>59</v>
      </c>
      <c r="I2" s="2">
        <v>63</v>
      </c>
      <c r="J2" s="2">
        <v>67</v>
      </c>
      <c r="K2" s="2">
        <v>249</v>
      </c>
      <c r="L2" s="2" t="str" cm="1">
        <f t="array" ref="L2">_xlfn.IFS(K2&gt;=450,"PERFECT",K2&gt;=400,"V.GOOD",K2&gt;=350,"GOOD",K2&gt;=300,"AVERAGE",K2&gt;=250,"PASS",K2&lt;=249,"NO PASS")</f>
        <v>NO PASS</v>
      </c>
      <c r="N2" t="str" cm="1">
        <f t="array" ref="N2:N9">_xlfn.UNIQUE(L:L)</f>
        <v>STATUS</v>
      </c>
    </row>
    <row r="3" spans="1:16" x14ac:dyDescent="0.3">
      <c r="A3" s="1">
        <v>323614</v>
      </c>
      <c r="B3" s="2" t="s">
        <v>1663</v>
      </c>
      <c r="C3" s="2" t="s">
        <v>7365</v>
      </c>
      <c r="D3" s="2" t="s">
        <v>7369</v>
      </c>
      <c r="E3" s="2" t="s">
        <v>7372</v>
      </c>
      <c r="F3" s="2">
        <v>64</v>
      </c>
      <c r="G3" s="2">
        <v>68</v>
      </c>
      <c r="H3" s="2">
        <v>72</v>
      </c>
      <c r="I3" s="2">
        <v>56</v>
      </c>
      <c r="J3" s="2">
        <v>60</v>
      </c>
      <c r="K3" s="2">
        <v>320</v>
      </c>
      <c r="L3" s="2" t="str" cm="1">
        <f t="array" ref="L3">_xlfn.IFS(K3&gt;=450,"PERFECT",K3&gt;=400,"V.GOOD",K3&gt;=350,"GOOD",K3&gt;=300,"AVERAGE",K3&gt;=250,"PASS",K3&lt;=249,"NO PASS")</f>
        <v>AVERAGE</v>
      </c>
      <c r="N3" t="str">
        <v>NO PASS</v>
      </c>
      <c r="O3" t="s">
        <v>7388</v>
      </c>
      <c r="P3">
        <f>COUNTIF(L:L,O3)</f>
        <v>1111</v>
      </c>
    </row>
    <row r="4" spans="1:16" x14ac:dyDescent="0.3">
      <c r="A4" s="1">
        <v>323613</v>
      </c>
      <c r="B4" s="2" t="s">
        <v>1662</v>
      </c>
      <c r="C4" s="2" t="s">
        <v>7364</v>
      </c>
      <c r="D4" s="2" t="s">
        <v>7369</v>
      </c>
      <c r="E4" s="2" t="s">
        <v>7371</v>
      </c>
      <c r="F4" s="2">
        <v>58</v>
      </c>
      <c r="G4" s="2">
        <v>62</v>
      </c>
      <c r="H4" s="2">
        <v>66</v>
      </c>
      <c r="I4" s="2">
        <v>50</v>
      </c>
      <c r="J4" s="2">
        <v>54</v>
      </c>
      <c r="K4" s="2">
        <v>290</v>
      </c>
      <c r="L4" s="2" t="str" cm="1">
        <f t="array" ref="L4">_xlfn.IFS(K4&gt;=450,"PERFECT",K4&gt;=400,"V.GOOD",K4&gt;=350,"GOOD",K4&gt;=300,"AVERAGE",K4&gt;=250,"PASS",K4&lt;=249,"NO PASS")</f>
        <v>PASS</v>
      </c>
      <c r="N4" t="str">
        <v>AVERAGE</v>
      </c>
    </row>
    <row r="5" spans="1:16" x14ac:dyDescent="0.3">
      <c r="A5" s="1">
        <v>323612</v>
      </c>
      <c r="B5" s="2" t="s">
        <v>1661</v>
      </c>
      <c r="C5" s="2" t="s">
        <v>7363</v>
      </c>
      <c r="D5" s="2" t="s">
        <v>7368</v>
      </c>
      <c r="E5" s="2" t="s">
        <v>7372</v>
      </c>
      <c r="F5" s="2">
        <v>52</v>
      </c>
      <c r="G5" s="2">
        <v>56</v>
      </c>
      <c r="H5" s="2">
        <v>60</v>
      </c>
      <c r="I5" s="2">
        <v>44</v>
      </c>
      <c r="J5" s="2">
        <v>48</v>
      </c>
      <c r="K5" s="2">
        <v>260</v>
      </c>
      <c r="L5" s="2" t="str" cm="1">
        <f t="array" ref="L5">_xlfn.IFS(K5&gt;=450,"PERFECT",K5&gt;=400,"V.GOOD",K5&gt;=350,"GOOD",K5&gt;=300,"AVERAGE",K5&gt;=250,"PASS",K5&lt;=249,"NO PASS")</f>
        <v>PASS</v>
      </c>
      <c r="N5" t="str">
        <v>PASS</v>
      </c>
    </row>
    <row r="6" spans="1:16" x14ac:dyDescent="0.3">
      <c r="A6" s="1">
        <v>323610</v>
      </c>
      <c r="B6" s="2" t="s">
        <v>1537</v>
      </c>
      <c r="C6" s="2" t="s">
        <v>7364</v>
      </c>
      <c r="D6" s="2" t="s">
        <v>7369</v>
      </c>
      <c r="E6" s="2" t="s">
        <v>7371</v>
      </c>
      <c r="F6" s="2">
        <v>36</v>
      </c>
      <c r="G6" s="2">
        <v>40</v>
      </c>
      <c r="H6" s="2">
        <v>44</v>
      </c>
      <c r="I6" s="2">
        <v>48</v>
      </c>
      <c r="J6" s="2">
        <v>32</v>
      </c>
      <c r="K6" s="2">
        <v>200</v>
      </c>
      <c r="L6" s="2" t="str" cm="1">
        <f t="array" ref="L6">_xlfn.IFS(K6&gt;=450,"PERFECT",K6&gt;=400,"V.GOOD",K6&gt;=350,"GOOD",K6&gt;=300,"AVERAGE",K6&gt;=250,"PASS",K6&lt;=249,"NO PASS")</f>
        <v>NO PASS</v>
      </c>
      <c r="N6" t="str">
        <v>GOOD</v>
      </c>
    </row>
    <row r="7" spans="1:16" x14ac:dyDescent="0.3">
      <c r="A7" s="1">
        <v>323609</v>
      </c>
      <c r="B7" s="2" t="s">
        <v>2064</v>
      </c>
      <c r="C7" s="2" t="s">
        <v>7364</v>
      </c>
      <c r="D7" s="2" t="s">
        <v>7368</v>
      </c>
      <c r="E7" s="2" t="s">
        <v>7371</v>
      </c>
      <c r="F7" s="2">
        <v>65</v>
      </c>
      <c r="G7" s="2">
        <v>69</v>
      </c>
      <c r="H7" s="2">
        <v>53</v>
      </c>
      <c r="I7" s="2">
        <v>57</v>
      </c>
      <c r="J7" s="2">
        <v>61</v>
      </c>
      <c r="K7" s="2">
        <v>305</v>
      </c>
      <c r="L7" s="2" t="str" cm="1">
        <f t="array" ref="L7">_xlfn.IFS(K7&gt;=450,"PERFECT",K7&gt;=400,"V.GOOD",K7&gt;=350,"GOOD",K7&gt;=300,"AVERAGE",K7&gt;=250,"PASS",K7&lt;=249,"NO PASS")</f>
        <v>AVERAGE</v>
      </c>
      <c r="N7" t="str">
        <v>V.GOOD</v>
      </c>
    </row>
    <row r="8" spans="1:16" x14ac:dyDescent="0.3">
      <c r="A8" s="1">
        <v>323606</v>
      </c>
      <c r="B8" s="2" t="s">
        <v>4251</v>
      </c>
      <c r="C8" s="2" t="s">
        <v>7363</v>
      </c>
      <c r="D8" s="2" t="s">
        <v>7368</v>
      </c>
      <c r="E8" s="2" t="s">
        <v>7372</v>
      </c>
      <c r="F8" s="2">
        <v>59</v>
      </c>
      <c r="G8" s="2">
        <v>63</v>
      </c>
      <c r="H8" s="2">
        <v>47</v>
      </c>
      <c r="I8" s="2">
        <v>51</v>
      </c>
      <c r="J8" s="2">
        <v>55</v>
      </c>
      <c r="K8" s="2">
        <v>275</v>
      </c>
      <c r="L8" s="2" t="str" cm="1">
        <f t="array" ref="L8">_xlfn.IFS(K8&gt;=450,"PERFECT",K8&gt;=400,"V.GOOD",K8&gt;=350,"GOOD",K8&gt;=300,"AVERAGE",K8&gt;=250,"PASS",K8&lt;=249,"NO PASS")</f>
        <v>PASS</v>
      </c>
      <c r="N8" t="str">
        <v>PERFECT</v>
      </c>
    </row>
    <row r="9" spans="1:16" x14ac:dyDescent="0.3">
      <c r="A9" s="1">
        <v>323604</v>
      </c>
      <c r="B9" s="2" t="s">
        <v>727</v>
      </c>
      <c r="C9" s="2" t="s">
        <v>7362</v>
      </c>
      <c r="D9" s="2" t="s">
        <v>7369</v>
      </c>
      <c r="E9" s="2" t="s">
        <v>7371</v>
      </c>
      <c r="F9" s="2">
        <v>77</v>
      </c>
      <c r="G9" s="2">
        <v>81</v>
      </c>
      <c r="H9" s="2">
        <v>65</v>
      </c>
      <c r="I9" s="2">
        <v>69</v>
      </c>
      <c r="J9" s="2">
        <v>73</v>
      </c>
      <c r="K9" s="2">
        <v>365</v>
      </c>
      <c r="L9" s="2" t="str" cm="1">
        <f t="array" ref="L9">_xlfn.IFS(K9&gt;=450,"PERFECT",K9&gt;=400,"V.GOOD",K9&gt;=350,"GOOD",K9&gt;=300,"AVERAGE",K9&gt;=250,"PASS",K9&lt;=249,"NO PASS")</f>
        <v>GOOD</v>
      </c>
      <c r="N9">
        <v>0</v>
      </c>
    </row>
    <row r="10" spans="1:16" x14ac:dyDescent="0.3">
      <c r="A10" s="1">
        <v>323603</v>
      </c>
      <c r="B10" s="2" t="s">
        <v>1533</v>
      </c>
      <c r="C10" s="2" t="s">
        <v>7363</v>
      </c>
      <c r="D10" s="2" t="s">
        <v>7369</v>
      </c>
      <c r="E10" s="2" t="s">
        <v>7372</v>
      </c>
      <c r="F10" s="2">
        <v>63</v>
      </c>
      <c r="G10" s="2">
        <v>67</v>
      </c>
      <c r="H10" s="2">
        <v>71</v>
      </c>
      <c r="I10" s="2">
        <v>75</v>
      </c>
      <c r="J10" s="2">
        <v>59</v>
      </c>
      <c r="K10" s="2">
        <v>335</v>
      </c>
      <c r="L10" s="2" t="str" cm="1">
        <f t="array" ref="L10">_xlfn.IFS(K10&gt;=450,"PERFECT",K10&gt;=400,"V.GOOD",K10&gt;=350,"GOOD",K10&gt;=300,"AVERAGE",K10&gt;=250,"PASS",K10&lt;=249,"NO PASS")</f>
        <v>AVERAGE</v>
      </c>
    </row>
    <row r="11" spans="1:16" x14ac:dyDescent="0.3">
      <c r="A11" s="1">
        <v>323603</v>
      </c>
      <c r="B11" s="2" t="s">
        <v>3120</v>
      </c>
      <c r="C11" s="2" t="s">
        <v>7365</v>
      </c>
      <c r="D11" s="2" t="s">
        <v>7368</v>
      </c>
      <c r="E11" s="2" t="s">
        <v>7372</v>
      </c>
      <c r="F11" s="2">
        <v>40</v>
      </c>
      <c r="G11" s="2">
        <v>44</v>
      </c>
      <c r="H11" s="2">
        <v>48</v>
      </c>
      <c r="I11" s="2">
        <v>32</v>
      </c>
      <c r="J11" s="2">
        <v>36</v>
      </c>
      <c r="K11" s="2">
        <v>200</v>
      </c>
      <c r="L11" s="2" t="str" cm="1">
        <f t="array" ref="L11">_xlfn.IFS(K11&gt;=450,"PERFECT",K11&gt;=400,"V.GOOD",K11&gt;=350,"GOOD",K11&gt;=300,"AVERAGE",K11&gt;=250,"PASS",K11&lt;=249,"NO PASS")</f>
        <v>NO PASS</v>
      </c>
    </row>
    <row r="12" spans="1:16" x14ac:dyDescent="0.3">
      <c r="A12" s="1">
        <v>323602</v>
      </c>
      <c r="B12" s="2" t="s">
        <v>1535</v>
      </c>
      <c r="C12" s="2" t="s">
        <v>7362</v>
      </c>
      <c r="D12" s="2" t="s">
        <v>7369</v>
      </c>
      <c r="E12" s="2" t="s">
        <v>7371</v>
      </c>
      <c r="F12" s="2">
        <v>81</v>
      </c>
      <c r="G12" s="2">
        <v>85</v>
      </c>
      <c r="H12" s="2">
        <v>89</v>
      </c>
      <c r="I12" s="2">
        <v>93</v>
      </c>
      <c r="J12" s="2">
        <v>77</v>
      </c>
      <c r="K12" s="2">
        <v>425</v>
      </c>
      <c r="L12" s="2" t="str" cm="1">
        <f t="array" ref="L12">_xlfn.IFS(K12&gt;=450,"PERFECT",K12&gt;=400,"V.GOOD",K12&gt;=350,"GOOD",K12&gt;=300,"AVERAGE",K12&gt;=250,"PASS",K12&lt;=249,"NO PASS")</f>
        <v>V.GOOD</v>
      </c>
    </row>
    <row r="13" spans="1:16" x14ac:dyDescent="0.3">
      <c r="A13" s="1">
        <v>323601</v>
      </c>
      <c r="B13" s="2" t="s">
        <v>1532</v>
      </c>
      <c r="C13" s="2" t="s">
        <v>7362</v>
      </c>
      <c r="D13" s="2" t="s">
        <v>7369</v>
      </c>
      <c r="E13" s="2" t="s">
        <v>7371</v>
      </c>
      <c r="F13" s="2">
        <v>57</v>
      </c>
      <c r="G13" s="2">
        <v>61</v>
      </c>
      <c r="H13" s="2">
        <v>65</v>
      </c>
      <c r="I13" s="2">
        <v>69</v>
      </c>
      <c r="J13" s="2">
        <v>53</v>
      </c>
      <c r="K13" s="2">
        <v>305</v>
      </c>
      <c r="L13" s="2" t="str" cm="1">
        <f t="array" ref="L13">_xlfn.IFS(K13&gt;=450,"PERFECT",K13&gt;=400,"V.GOOD",K13&gt;=350,"GOOD",K13&gt;=300,"AVERAGE",K13&gt;=250,"PASS",K13&lt;=249,"NO PASS")</f>
        <v>AVERAGE</v>
      </c>
    </row>
    <row r="14" spans="1:16" x14ac:dyDescent="0.3">
      <c r="A14" s="1">
        <v>323600</v>
      </c>
      <c r="B14" s="2" t="s">
        <v>1534</v>
      </c>
      <c r="C14" s="2" t="s">
        <v>7365</v>
      </c>
      <c r="D14" s="2" t="s">
        <v>7369</v>
      </c>
      <c r="E14" s="2" t="s">
        <v>7372</v>
      </c>
      <c r="F14" s="2">
        <v>75</v>
      </c>
      <c r="G14" s="2">
        <v>79</v>
      </c>
      <c r="H14" s="2">
        <v>83</v>
      </c>
      <c r="I14" s="2">
        <v>87</v>
      </c>
      <c r="J14" s="2">
        <v>71</v>
      </c>
      <c r="K14" s="2">
        <v>395</v>
      </c>
      <c r="L14" s="2" t="str" cm="1">
        <f t="array" ref="L14">_xlfn.IFS(K14&gt;=450,"PERFECT",K14&gt;=400,"V.GOOD",K14&gt;=350,"GOOD",K14&gt;=300,"AVERAGE",K14&gt;=250,"PASS",K14&lt;=249,"NO PASS")</f>
        <v>GOOD</v>
      </c>
    </row>
    <row r="15" spans="1:16" x14ac:dyDescent="0.3">
      <c r="A15" s="1">
        <v>323499</v>
      </c>
      <c r="B15" s="2" t="s">
        <v>5779</v>
      </c>
      <c r="C15" s="2" t="s">
        <v>7364</v>
      </c>
      <c r="D15" s="2" t="s">
        <v>7368</v>
      </c>
      <c r="E15" s="2" t="s">
        <v>7371</v>
      </c>
      <c r="F15" s="2">
        <v>38</v>
      </c>
      <c r="G15" s="2">
        <v>42</v>
      </c>
      <c r="H15" s="2">
        <v>46</v>
      </c>
      <c r="I15" s="2">
        <v>50</v>
      </c>
      <c r="J15" s="2">
        <v>54</v>
      </c>
      <c r="K15" s="2">
        <v>230</v>
      </c>
      <c r="L15" s="2" t="str" cm="1">
        <f t="array" ref="L15">_xlfn.IFS(K15&gt;=450,"PERFECT",K15&gt;=400,"V.GOOD",K15&gt;=350,"GOOD",K15&gt;=300,"AVERAGE",K15&gt;=250,"PASS",K15&lt;=249,"NO PASS")</f>
        <v>NO PASS</v>
      </c>
    </row>
    <row r="16" spans="1:16" x14ac:dyDescent="0.3">
      <c r="A16" s="1">
        <v>323498</v>
      </c>
      <c r="B16" s="2" t="s">
        <v>5795</v>
      </c>
      <c r="C16" s="2" t="s">
        <v>7364</v>
      </c>
      <c r="D16" s="2" t="s">
        <v>7369</v>
      </c>
      <c r="E16" s="2" t="s">
        <v>7371</v>
      </c>
      <c r="F16" s="2">
        <v>60</v>
      </c>
      <c r="G16" s="2">
        <v>64</v>
      </c>
      <c r="H16" s="2">
        <v>68</v>
      </c>
      <c r="I16" s="2">
        <v>72</v>
      </c>
      <c r="J16" s="2">
        <v>56</v>
      </c>
      <c r="K16" s="2">
        <v>320</v>
      </c>
      <c r="L16" s="2" t="str" cm="1">
        <f t="array" ref="L16">_xlfn.IFS(K16&gt;=450,"PERFECT",K16&gt;=400,"V.GOOD",K16&gt;=350,"GOOD",K16&gt;=300,"AVERAGE",K16&gt;=250,"PASS",K16&lt;=249,"NO PASS")</f>
        <v>AVERAGE</v>
      </c>
    </row>
    <row r="17" spans="1:12" x14ac:dyDescent="0.3">
      <c r="A17" s="1">
        <v>323496</v>
      </c>
      <c r="B17" s="2" t="s">
        <v>1546</v>
      </c>
      <c r="C17" s="2" t="s">
        <v>7362</v>
      </c>
      <c r="D17" s="2" t="s">
        <v>7369</v>
      </c>
      <c r="E17" s="2" t="s">
        <v>7371</v>
      </c>
      <c r="F17" s="2">
        <v>55</v>
      </c>
      <c r="G17" s="2">
        <v>59</v>
      </c>
      <c r="H17" s="2">
        <v>63</v>
      </c>
      <c r="I17" s="2">
        <v>47</v>
      </c>
      <c r="J17" s="2">
        <v>51</v>
      </c>
      <c r="K17" s="2">
        <v>275</v>
      </c>
      <c r="L17" s="2" t="str" cm="1">
        <f t="array" ref="L17">_xlfn.IFS(K17&gt;=450,"PERFECT",K17&gt;=400,"V.GOOD",K17&gt;=350,"GOOD",K17&gt;=300,"AVERAGE",K17&gt;=250,"PASS",K17&lt;=249,"NO PASS")</f>
        <v>PASS</v>
      </c>
    </row>
    <row r="18" spans="1:12" x14ac:dyDescent="0.3">
      <c r="A18" s="1">
        <v>323494</v>
      </c>
      <c r="B18" s="2" t="s">
        <v>1515</v>
      </c>
      <c r="C18" s="2" t="s">
        <v>7362</v>
      </c>
      <c r="D18" s="2" t="s">
        <v>7368</v>
      </c>
      <c r="E18" s="2" t="s">
        <v>7371</v>
      </c>
      <c r="F18" s="2">
        <v>68</v>
      </c>
      <c r="G18" s="2">
        <v>72</v>
      </c>
      <c r="H18" s="2">
        <v>56</v>
      </c>
      <c r="I18" s="2">
        <v>60</v>
      </c>
      <c r="J18" s="2">
        <v>64</v>
      </c>
      <c r="K18" s="2">
        <v>320</v>
      </c>
      <c r="L18" s="2" t="str" cm="1">
        <f t="array" ref="L18">_xlfn.IFS(K18&gt;=450,"PERFECT",K18&gt;=400,"V.GOOD",K18&gt;=350,"GOOD",K18&gt;=300,"AVERAGE",K18&gt;=250,"PASS",K18&lt;=249,"NO PASS")</f>
        <v>AVERAGE</v>
      </c>
    </row>
    <row r="19" spans="1:12" x14ac:dyDescent="0.3">
      <c r="A19" s="1">
        <v>323493</v>
      </c>
      <c r="B19" s="2" t="s">
        <v>1588</v>
      </c>
      <c r="C19" s="2" t="s">
        <v>7363</v>
      </c>
      <c r="D19" s="2" t="s">
        <v>7368</v>
      </c>
      <c r="E19" s="2" t="s">
        <v>7372</v>
      </c>
      <c r="F19" s="2">
        <v>63</v>
      </c>
      <c r="G19" s="2">
        <v>67</v>
      </c>
      <c r="H19" s="2">
        <v>71</v>
      </c>
      <c r="I19" s="2">
        <v>75</v>
      </c>
      <c r="J19" s="2">
        <v>59</v>
      </c>
      <c r="K19" s="2">
        <v>335</v>
      </c>
      <c r="L19" s="2" t="str" cm="1">
        <f t="array" ref="L19">_xlfn.IFS(K19&gt;=450,"PERFECT",K19&gt;=400,"V.GOOD",K19&gt;=350,"GOOD",K19&gt;=300,"AVERAGE",K19&gt;=250,"PASS",K19&lt;=249,"NO PASS")</f>
        <v>AVERAGE</v>
      </c>
    </row>
    <row r="20" spans="1:12" x14ac:dyDescent="0.3">
      <c r="A20" s="1">
        <v>323493</v>
      </c>
      <c r="B20" s="2" t="s">
        <v>3098</v>
      </c>
      <c r="C20" s="2" t="s">
        <v>7364</v>
      </c>
      <c r="D20" s="2" t="s">
        <v>7369</v>
      </c>
      <c r="E20" s="2" t="s">
        <v>7371</v>
      </c>
      <c r="F20" s="2">
        <v>62</v>
      </c>
      <c r="G20" s="2">
        <v>66</v>
      </c>
      <c r="H20" s="2">
        <v>70</v>
      </c>
      <c r="I20" s="2">
        <v>74</v>
      </c>
      <c r="J20" s="2">
        <v>78</v>
      </c>
      <c r="K20" s="2">
        <v>350</v>
      </c>
      <c r="L20" s="2" t="str" cm="1">
        <f t="array" ref="L20">_xlfn.IFS(K20&gt;=450,"PERFECT",K20&gt;=400,"V.GOOD",K20&gt;=350,"GOOD",K20&gt;=300,"AVERAGE",K20&gt;=250,"PASS",K20&lt;=249,"NO PASS")</f>
        <v>GOOD</v>
      </c>
    </row>
    <row r="21" spans="1:12" x14ac:dyDescent="0.3">
      <c r="A21" s="1">
        <v>323492</v>
      </c>
      <c r="B21" s="2" t="s">
        <v>1516</v>
      </c>
      <c r="C21" s="2" t="s">
        <v>7363</v>
      </c>
      <c r="D21" s="2" t="s">
        <v>7368</v>
      </c>
      <c r="E21" s="2" t="s">
        <v>7372</v>
      </c>
      <c r="F21" s="2">
        <v>74</v>
      </c>
      <c r="G21" s="2">
        <v>78</v>
      </c>
      <c r="H21" s="2">
        <v>62</v>
      </c>
      <c r="I21" s="2">
        <v>66</v>
      </c>
      <c r="J21" s="2">
        <v>70</v>
      </c>
      <c r="K21" s="2">
        <v>350</v>
      </c>
      <c r="L21" s="2" t="str" cm="1">
        <f t="array" ref="L21">_xlfn.IFS(K21&gt;=450,"PERFECT",K21&gt;=400,"V.GOOD",K21&gt;=350,"GOOD",K21&gt;=300,"AVERAGE",K21&gt;=250,"PASS",K21&lt;=249,"NO PASS")</f>
        <v>GOOD</v>
      </c>
    </row>
    <row r="22" spans="1:12" x14ac:dyDescent="0.3">
      <c r="A22" s="1">
        <v>323492</v>
      </c>
      <c r="B22" s="2" t="s">
        <v>5308</v>
      </c>
      <c r="C22" s="2" t="s">
        <v>7362</v>
      </c>
      <c r="D22" s="2" t="s">
        <v>7368</v>
      </c>
      <c r="E22" s="2" t="s">
        <v>7371</v>
      </c>
      <c r="F22" s="2">
        <v>46</v>
      </c>
      <c r="G22" s="2">
        <v>50</v>
      </c>
      <c r="H22" s="2">
        <v>54</v>
      </c>
      <c r="I22" s="2">
        <v>38</v>
      </c>
      <c r="J22" s="2">
        <v>42</v>
      </c>
      <c r="K22" s="2">
        <v>230</v>
      </c>
      <c r="L22" s="2" t="str" cm="1">
        <f t="array" ref="L22">_xlfn.IFS(K22&gt;=450,"PERFECT",K22&gt;=400,"V.GOOD",K22&gt;=350,"GOOD",K22&gt;=300,"AVERAGE",K22&gt;=250,"PASS",K22&lt;=249,"NO PASS")</f>
        <v>NO PASS</v>
      </c>
    </row>
    <row r="23" spans="1:12" x14ac:dyDescent="0.3">
      <c r="A23" s="1">
        <v>323491</v>
      </c>
      <c r="B23" s="2" t="s">
        <v>1508</v>
      </c>
      <c r="C23" s="2" t="s">
        <v>7363</v>
      </c>
      <c r="D23" s="2" t="s">
        <v>7368</v>
      </c>
      <c r="E23" s="2" t="s">
        <v>7372</v>
      </c>
      <c r="F23" s="2">
        <v>83</v>
      </c>
      <c r="G23" s="2">
        <v>87</v>
      </c>
      <c r="H23" s="2">
        <v>71</v>
      </c>
      <c r="I23" s="2">
        <v>75</v>
      </c>
      <c r="J23" s="2">
        <v>79</v>
      </c>
      <c r="K23" s="2">
        <v>395</v>
      </c>
      <c r="L23" s="2" t="str" cm="1">
        <f t="array" ref="L23">_xlfn.IFS(K23&gt;=450,"PERFECT",K23&gt;=400,"V.GOOD",K23&gt;=350,"GOOD",K23&gt;=300,"AVERAGE",K23&gt;=250,"PASS",K23&lt;=249,"NO PASS")</f>
        <v>GOOD</v>
      </c>
    </row>
    <row r="24" spans="1:12" x14ac:dyDescent="0.3">
      <c r="A24" s="1">
        <v>323490</v>
      </c>
      <c r="B24" s="2" t="s">
        <v>5788</v>
      </c>
      <c r="C24" s="2" t="s">
        <v>7363</v>
      </c>
      <c r="D24" s="2" t="s">
        <v>7368</v>
      </c>
      <c r="E24" s="2" t="s">
        <v>7372</v>
      </c>
      <c r="F24" s="2">
        <v>63</v>
      </c>
      <c r="G24" s="2">
        <v>67</v>
      </c>
      <c r="H24" s="2">
        <v>71</v>
      </c>
      <c r="I24" s="2">
        <v>75</v>
      </c>
      <c r="J24" s="2">
        <v>59</v>
      </c>
      <c r="K24" s="2">
        <v>335</v>
      </c>
      <c r="L24" s="2" t="str" cm="1">
        <f t="array" ref="L24">_xlfn.IFS(K24&gt;=450,"PERFECT",K24&gt;=400,"V.GOOD",K24&gt;=350,"GOOD",K24&gt;=300,"AVERAGE",K24&gt;=250,"PASS",K24&lt;=249,"NO PASS")</f>
        <v>AVERAGE</v>
      </c>
    </row>
    <row r="25" spans="1:12" x14ac:dyDescent="0.3">
      <c r="A25" s="1">
        <v>323489</v>
      </c>
      <c r="B25" s="2" t="s">
        <v>1658</v>
      </c>
      <c r="C25" s="2" t="s">
        <v>7363</v>
      </c>
      <c r="D25" s="2" t="s">
        <v>7368</v>
      </c>
      <c r="E25" s="2" t="s">
        <v>7372</v>
      </c>
      <c r="F25" s="2">
        <v>85</v>
      </c>
      <c r="G25" s="2">
        <v>89</v>
      </c>
      <c r="H25" s="2">
        <v>93</v>
      </c>
      <c r="I25" s="2">
        <v>77</v>
      </c>
      <c r="J25" s="2">
        <v>81</v>
      </c>
      <c r="K25" s="2">
        <v>425</v>
      </c>
      <c r="L25" s="2" t="str" cm="1">
        <f t="array" ref="L25">_xlfn.IFS(K25&gt;=450,"PERFECT",K25&gt;=400,"V.GOOD",K25&gt;=350,"GOOD",K25&gt;=300,"AVERAGE",K25&gt;=250,"PASS",K25&lt;=249,"NO PASS")</f>
        <v>V.GOOD</v>
      </c>
    </row>
    <row r="26" spans="1:12" x14ac:dyDescent="0.3">
      <c r="A26" s="1">
        <v>323488</v>
      </c>
      <c r="B26" s="2" t="s">
        <v>1025</v>
      </c>
      <c r="C26" s="2" t="s">
        <v>7365</v>
      </c>
      <c r="D26" s="2" t="s">
        <v>7369</v>
      </c>
      <c r="E26" s="2" t="s">
        <v>7372</v>
      </c>
      <c r="F26" s="2">
        <v>42</v>
      </c>
      <c r="G26" s="2">
        <v>46</v>
      </c>
      <c r="H26" s="2">
        <v>50</v>
      </c>
      <c r="I26" s="2">
        <v>54</v>
      </c>
      <c r="J26" s="2">
        <v>38</v>
      </c>
      <c r="K26" s="2">
        <v>230</v>
      </c>
      <c r="L26" s="2" t="str" cm="1">
        <f t="array" ref="L26">_xlfn.IFS(K26&gt;=450,"PERFECT",K26&gt;=400,"V.GOOD",K26&gt;=350,"GOOD",K26&gt;=300,"AVERAGE",K26&gt;=250,"PASS",K26&lt;=249,"NO PASS")</f>
        <v>NO PASS</v>
      </c>
    </row>
    <row r="27" spans="1:12" x14ac:dyDescent="0.3">
      <c r="A27" s="1">
        <v>323486</v>
      </c>
      <c r="B27" s="2" t="s">
        <v>2750</v>
      </c>
      <c r="C27" s="2" t="s">
        <v>7362</v>
      </c>
      <c r="D27" s="2" t="s">
        <v>7369</v>
      </c>
      <c r="E27" s="2" t="s">
        <v>7371</v>
      </c>
      <c r="F27" s="2">
        <v>81</v>
      </c>
      <c r="G27" s="2">
        <v>85</v>
      </c>
      <c r="H27" s="2">
        <v>89</v>
      </c>
      <c r="I27" s="2">
        <v>93</v>
      </c>
      <c r="J27" s="2">
        <v>77</v>
      </c>
      <c r="K27" s="2">
        <v>425</v>
      </c>
      <c r="L27" s="2" t="str" cm="1">
        <f t="array" ref="L27">_xlfn.IFS(K27&gt;=450,"PERFECT",K27&gt;=400,"V.GOOD",K27&gt;=350,"GOOD",K27&gt;=300,"AVERAGE",K27&gt;=250,"PASS",K27&lt;=249,"NO PASS")</f>
        <v>V.GOOD</v>
      </c>
    </row>
    <row r="28" spans="1:12" x14ac:dyDescent="0.3">
      <c r="A28" s="1">
        <v>323484</v>
      </c>
      <c r="B28" s="2" t="s">
        <v>3149</v>
      </c>
      <c r="C28" s="2" t="s">
        <v>7363</v>
      </c>
      <c r="D28" s="2" t="s">
        <v>7368</v>
      </c>
      <c r="E28" s="2" t="s">
        <v>7372</v>
      </c>
      <c r="F28" s="2">
        <v>32</v>
      </c>
      <c r="G28" s="2">
        <v>36</v>
      </c>
      <c r="H28" s="2">
        <v>40</v>
      </c>
      <c r="I28" s="2">
        <v>44</v>
      </c>
      <c r="J28" s="2">
        <v>48</v>
      </c>
      <c r="K28" s="2">
        <v>200</v>
      </c>
      <c r="L28" s="2" t="str" cm="1">
        <f t="array" ref="L28">_xlfn.IFS(K28&gt;=450,"PERFECT",K28&gt;=400,"V.GOOD",K28&gt;=350,"GOOD",K28&gt;=300,"AVERAGE",K28&gt;=250,"PASS",K28&lt;=249,"NO PASS")</f>
        <v>NO PASS</v>
      </c>
    </row>
    <row r="29" spans="1:12" x14ac:dyDescent="0.3">
      <c r="A29" s="1">
        <v>323483</v>
      </c>
      <c r="B29" s="2" t="s">
        <v>1507</v>
      </c>
      <c r="C29" s="2" t="s">
        <v>7365</v>
      </c>
      <c r="D29" s="2" t="s">
        <v>7368</v>
      </c>
      <c r="E29" s="2" t="s">
        <v>7372</v>
      </c>
      <c r="F29" s="2">
        <v>71</v>
      </c>
      <c r="G29" s="2">
        <v>75</v>
      </c>
      <c r="H29" s="2">
        <v>59</v>
      </c>
      <c r="I29" s="2">
        <v>63</v>
      </c>
      <c r="J29" s="2">
        <v>67</v>
      </c>
      <c r="K29" s="2">
        <v>335</v>
      </c>
      <c r="L29" s="2" t="str" cm="1">
        <f t="array" ref="L29">_xlfn.IFS(K29&gt;=450,"PERFECT",K29&gt;=400,"V.GOOD",K29&gt;=350,"GOOD",K29&gt;=300,"AVERAGE",K29&gt;=250,"PASS",K29&lt;=249,"NO PASS")</f>
        <v>AVERAGE</v>
      </c>
    </row>
    <row r="30" spans="1:12" x14ac:dyDescent="0.3">
      <c r="A30" s="1">
        <v>323482</v>
      </c>
      <c r="B30" s="2" t="s">
        <v>3164</v>
      </c>
      <c r="C30" s="2" t="s">
        <v>7362</v>
      </c>
      <c r="D30" s="2" t="s">
        <v>7369</v>
      </c>
      <c r="E30" s="2" t="s">
        <v>7371</v>
      </c>
      <c r="F30" s="2">
        <v>48</v>
      </c>
      <c r="G30" s="2">
        <v>52</v>
      </c>
      <c r="H30" s="2">
        <v>56</v>
      </c>
      <c r="I30" s="2">
        <v>60</v>
      </c>
      <c r="J30" s="2">
        <v>44</v>
      </c>
      <c r="K30" s="2">
        <v>260</v>
      </c>
      <c r="L30" s="2" t="str" cm="1">
        <f t="array" ref="L30">_xlfn.IFS(K30&gt;=450,"PERFECT",K30&gt;=400,"V.GOOD",K30&gt;=350,"GOOD",K30&gt;=300,"AVERAGE",K30&gt;=250,"PASS",K30&lt;=249,"NO PASS")</f>
        <v>PASS</v>
      </c>
    </row>
    <row r="31" spans="1:12" x14ac:dyDescent="0.3">
      <c r="A31" s="1">
        <v>323482</v>
      </c>
      <c r="B31" s="2" t="s">
        <v>3097</v>
      </c>
      <c r="C31" s="2" t="s">
        <v>7363</v>
      </c>
      <c r="D31" s="2" t="s">
        <v>7369</v>
      </c>
      <c r="E31" s="2" t="s">
        <v>7372</v>
      </c>
      <c r="F31" s="2">
        <v>56</v>
      </c>
      <c r="G31" s="2">
        <v>60</v>
      </c>
      <c r="H31" s="2">
        <v>64</v>
      </c>
      <c r="I31" s="2">
        <v>68</v>
      </c>
      <c r="J31" s="2">
        <v>72</v>
      </c>
      <c r="K31" s="2">
        <v>320</v>
      </c>
      <c r="L31" s="2" t="str" cm="1">
        <f t="array" ref="L31">_xlfn.IFS(K31&gt;=450,"PERFECT",K31&gt;=400,"V.GOOD",K31&gt;=350,"GOOD",K31&gt;=300,"AVERAGE",K31&gt;=250,"PASS",K31&lt;=249,"NO PASS")</f>
        <v>AVERAGE</v>
      </c>
    </row>
    <row r="32" spans="1:12" x14ac:dyDescent="0.3">
      <c r="A32" s="1">
        <v>323481</v>
      </c>
      <c r="B32" s="2" t="s">
        <v>1444</v>
      </c>
      <c r="C32" s="2" t="s">
        <v>7362</v>
      </c>
      <c r="D32" s="2" t="s">
        <v>7368</v>
      </c>
      <c r="E32" s="2" t="s">
        <v>7371</v>
      </c>
      <c r="F32" s="2">
        <v>77</v>
      </c>
      <c r="G32" s="2">
        <v>81</v>
      </c>
      <c r="H32" s="2">
        <v>65</v>
      </c>
      <c r="I32" s="2">
        <v>69</v>
      </c>
      <c r="J32" s="2">
        <v>73</v>
      </c>
      <c r="K32" s="2">
        <v>365</v>
      </c>
      <c r="L32" s="2" t="str" cm="1">
        <f t="array" ref="L32">_xlfn.IFS(K32&gt;=450,"PERFECT",K32&gt;=400,"V.GOOD",K32&gt;=350,"GOOD",K32&gt;=300,"AVERAGE",K32&gt;=250,"PASS",K32&lt;=249,"NO PASS")</f>
        <v>GOOD</v>
      </c>
    </row>
    <row r="33" spans="1:12" x14ac:dyDescent="0.3">
      <c r="A33" s="1">
        <v>323480</v>
      </c>
      <c r="B33" s="2" t="s">
        <v>3099</v>
      </c>
      <c r="C33" s="2" t="s">
        <v>7365</v>
      </c>
      <c r="D33" s="2" t="s">
        <v>7368</v>
      </c>
      <c r="E33" s="2" t="s">
        <v>7372</v>
      </c>
      <c r="F33" s="2">
        <v>68</v>
      </c>
      <c r="G33" s="2">
        <v>72</v>
      </c>
      <c r="H33" s="2">
        <v>76</v>
      </c>
      <c r="I33" s="2">
        <v>80</v>
      </c>
      <c r="J33" s="2">
        <v>84</v>
      </c>
      <c r="K33" s="2">
        <v>380</v>
      </c>
      <c r="L33" s="2" t="str" cm="1">
        <f t="array" ref="L33">_xlfn.IFS(K33&gt;=450,"PERFECT",K33&gt;=400,"V.GOOD",K33&gt;=350,"GOOD",K33&gt;=300,"AVERAGE",K33&gt;=250,"PASS",K33&lt;=249,"NO PASS")</f>
        <v>GOOD</v>
      </c>
    </row>
    <row r="34" spans="1:12" x14ac:dyDescent="0.3">
      <c r="A34" s="1">
        <v>323469</v>
      </c>
      <c r="B34" s="2" t="s">
        <v>1586</v>
      </c>
      <c r="C34" s="2" t="s">
        <v>7365</v>
      </c>
      <c r="D34" s="2" t="s">
        <v>7368</v>
      </c>
      <c r="E34" s="2" t="s">
        <v>7372</v>
      </c>
      <c r="F34" s="2">
        <v>51</v>
      </c>
      <c r="G34" s="2">
        <v>55</v>
      </c>
      <c r="H34" s="2">
        <v>59</v>
      </c>
      <c r="I34" s="2">
        <v>63</v>
      </c>
      <c r="J34" s="2">
        <v>47</v>
      </c>
      <c r="K34" s="2">
        <v>275</v>
      </c>
      <c r="L34" s="2" t="str" cm="1">
        <f t="array" ref="L34">_xlfn.IFS(K34&gt;=450,"PERFECT",K34&gt;=400,"V.GOOD",K34&gt;=350,"GOOD",K34&gt;=300,"AVERAGE",K34&gt;=250,"PASS",K34&lt;=249,"NO PASS")</f>
        <v>PASS</v>
      </c>
    </row>
    <row r="35" spans="1:12" x14ac:dyDescent="0.3">
      <c r="A35" s="1">
        <v>323468</v>
      </c>
      <c r="B35" s="2" t="s">
        <v>1024</v>
      </c>
      <c r="C35" s="2" t="s">
        <v>7364</v>
      </c>
      <c r="D35" s="2" t="s">
        <v>7368</v>
      </c>
      <c r="E35" s="2" t="s">
        <v>7371</v>
      </c>
      <c r="F35" s="2">
        <v>36</v>
      </c>
      <c r="G35" s="2">
        <v>40</v>
      </c>
      <c r="H35" s="2">
        <v>44</v>
      </c>
      <c r="I35" s="2">
        <v>48</v>
      </c>
      <c r="J35" s="2">
        <v>32</v>
      </c>
      <c r="K35" s="2">
        <v>200</v>
      </c>
      <c r="L35" s="2" t="str" cm="1">
        <f t="array" ref="L35">_xlfn.IFS(K35&gt;=450,"PERFECT",K35&gt;=400,"V.GOOD",K35&gt;=350,"GOOD",K35&gt;=300,"AVERAGE",K35&gt;=250,"PASS",K35&lt;=249,"NO PASS")</f>
        <v>NO PASS</v>
      </c>
    </row>
    <row r="36" spans="1:12" x14ac:dyDescent="0.3">
      <c r="A36" s="1">
        <v>323466</v>
      </c>
      <c r="B36" s="2" t="s">
        <v>1023</v>
      </c>
      <c r="C36" s="2" t="s">
        <v>7363</v>
      </c>
      <c r="D36" s="2" t="s">
        <v>7369</v>
      </c>
      <c r="E36" s="2" t="s">
        <v>7372</v>
      </c>
      <c r="F36" s="2">
        <v>87</v>
      </c>
      <c r="G36" s="2">
        <v>91</v>
      </c>
      <c r="H36" s="2">
        <v>95</v>
      </c>
      <c r="I36" s="2">
        <v>99</v>
      </c>
      <c r="J36" s="2">
        <v>83</v>
      </c>
      <c r="K36" s="2">
        <v>455</v>
      </c>
      <c r="L36" s="2" t="str" cm="1">
        <f t="array" ref="L36">_xlfn.IFS(K36&gt;=450,"PERFECT",K36&gt;=400,"V.GOOD",K36&gt;=350,"GOOD",K36&gt;=300,"AVERAGE",K36&gt;=250,"PASS",K36&lt;=249,"NO PASS")</f>
        <v>PERFECT</v>
      </c>
    </row>
    <row r="37" spans="1:12" x14ac:dyDescent="0.3">
      <c r="A37" s="1">
        <v>323464</v>
      </c>
      <c r="B37" s="2" t="s">
        <v>1505</v>
      </c>
      <c r="C37" s="2" t="s">
        <v>7363</v>
      </c>
      <c r="D37" s="2" t="s">
        <v>7369</v>
      </c>
      <c r="E37" s="2" t="s">
        <v>7372</v>
      </c>
      <c r="F37" s="2">
        <v>59</v>
      </c>
      <c r="G37" s="2">
        <v>63</v>
      </c>
      <c r="H37" s="2">
        <v>47</v>
      </c>
      <c r="I37" s="2">
        <v>51</v>
      </c>
      <c r="J37" s="2">
        <v>55</v>
      </c>
      <c r="K37" s="2">
        <v>275</v>
      </c>
      <c r="L37" s="2" t="str" cm="1">
        <f t="array" ref="L37">_xlfn.IFS(K37&gt;=450,"PERFECT",K37&gt;=400,"V.GOOD",K37&gt;=350,"GOOD",K37&gt;=300,"AVERAGE",K37&gt;=250,"PASS",K37&lt;=249,"NO PASS")</f>
        <v>PASS</v>
      </c>
    </row>
    <row r="38" spans="1:12" x14ac:dyDescent="0.3">
      <c r="A38" s="1">
        <v>323463</v>
      </c>
      <c r="B38" s="2" t="s">
        <v>1022</v>
      </c>
      <c r="C38" s="2" t="s">
        <v>7362</v>
      </c>
      <c r="D38" s="2" t="s">
        <v>7368</v>
      </c>
      <c r="E38" s="2" t="s">
        <v>7371</v>
      </c>
      <c r="F38" s="2">
        <v>81</v>
      </c>
      <c r="G38" s="2">
        <v>85</v>
      </c>
      <c r="H38" s="2">
        <v>89</v>
      </c>
      <c r="I38" s="2">
        <v>93</v>
      </c>
      <c r="J38" s="2">
        <v>77</v>
      </c>
      <c r="K38" s="2">
        <v>425</v>
      </c>
      <c r="L38" s="2" t="str" cm="1">
        <f t="array" ref="L38">_xlfn.IFS(K38&gt;=450,"PERFECT",K38&gt;=400,"V.GOOD",K38&gt;=350,"GOOD",K38&gt;=300,"AVERAGE",K38&gt;=250,"PASS",K38&lt;=249,"NO PASS")</f>
        <v>V.GOOD</v>
      </c>
    </row>
    <row r="39" spans="1:12" x14ac:dyDescent="0.3">
      <c r="A39" s="1">
        <v>323463</v>
      </c>
      <c r="B39" s="2" t="s">
        <v>5910</v>
      </c>
      <c r="C39" s="2" t="s">
        <v>7365</v>
      </c>
      <c r="D39" s="2" t="s">
        <v>7368</v>
      </c>
      <c r="E39" s="2" t="s">
        <v>7372</v>
      </c>
      <c r="F39" s="2">
        <v>47</v>
      </c>
      <c r="G39" s="2">
        <v>51</v>
      </c>
      <c r="H39" s="2">
        <v>35</v>
      </c>
      <c r="I39" s="2">
        <v>39</v>
      </c>
      <c r="J39" s="2">
        <v>43</v>
      </c>
      <c r="K39" s="2">
        <v>215</v>
      </c>
      <c r="L39" s="2" t="str" cm="1">
        <f t="array" ref="L39">_xlfn.IFS(K39&gt;=450,"PERFECT",K39&gt;=400,"V.GOOD",K39&gt;=350,"GOOD",K39&gt;=300,"AVERAGE",K39&gt;=250,"PASS",K39&lt;=249,"NO PASS")</f>
        <v>NO PASS</v>
      </c>
    </row>
    <row r="40" spans="1:12" x14ac:dyDescent="0.3">
      <c r="A40" s="1">
        <v>323462</v>
      </c>
      <c r="B40" s="2" t="s">
        <v>1504</v>
      </c>
      <c r="C40" s="2" t="s">
        <v>7362</v>
      </c>
      <c r="D40" s="2" t="s">
        <v>7369</v>
      </c>
      <c r="E40" s="2" t="s">
        <v>7371</v>
      </c>
      <c r="F40" s="2">
        <v>53</v>
      </c>
      <c r="G40" s="2">
        <v>57</v>
      </c>
      <c r="H40" s="2">
        <v>41</v>
      </c>
      <c r="I40" s="2">
        <v>45</v>
      </c>
      <c r="J40" s="2">
        <v>49</v>
      </c>
      <c r="K40" s="2">
        <v>245</v>
      </c>
      <c r="L40" s="2" t="str" cm="1">
        <f t="array" ref="L40">_xlfn.IFS(K40&gt;=450,"PERFECT",K40&gt;=400,"V.GOOD",K40&gt;=350,"GOOD",K40&gt;=300,"AVERAGE",K40&gt;=250,"PASS",K40&lt;=249,"NO PASS")</f>
        <v>NO PASS</v>
      </c>
    </row>
    <row r="41" spans="1:12" x14ac:dyDescent="0.3">
      <c r="A41" s="1">
        <v>323461</v>
      </c>
      <c r="B41" s="2" t="s">
        <v>1578</v>
      </c>
      <c r="C41" s="2" t="s">
        <v>7364</v>
      </c>
      <c r="D41" s="2" t="s">
        <v>7369</v>
      </c>
      <c r="E41" s="2" t="s">
        <v>7371</v>
      </c>
      <c r="F41" s="2">
        <v>38</v>
      </c>
      <c r="G41" s="2">
        <v>42</v>
      </c>
      <c r="H41" s="2">
        <v>46</v>
      </c>
      <c r="I41" s="2">
        <v>50</v>
      </c>
      <c r="J41" s="2">
        <v>54</v>
      </c>
      <c r="K41" s="2">
        <v>230</v>
      </c>
      <c r="L41" s="2" t="str" cm="1">
        <f t="array" ref="L41">_xlfn.IFS(K41&gt;=450,"PERFECT",K41&gt;=400,"V.GOOD",K41&gt;=350,"GOOD",K41&gt;=300,"AVERAGE",K41&gt;=250,"PASS",K41&lt;=249,"NO PASS")</f>
        <v>NO PASS</v>
      </c>
    </row>
    <row r="42" spans="1:12" x14ac:dyDescent="0.3">
      <c r="A42" s="1">
        <v>323449</v>
      </c>
      <c r="B42" s="2" t="s">
        <v>1503</v>
      </c>
      <c r="C42" s="2" t="s">
        <v>7365</v>
      </c>
      <c r="D42" s="2" t="s">
        <v>7369</v>
      </c>
      <c r="E42" s="2" t="s">
        <v>7372</v>
      </c>
      <c r="F42" s="2">
        <v>47</v>
      </c>
      <c r="G42" s="2">
        <v>51</v>
      </c>
      <c r="H42" s="2">
        <v>35</v>
      </c>
      <c r="I42" s="2">
        <v>39</v>
      </c>
      <c r="J42" s="2">
        <v>43</v>
      </c>
      <c r="K42" s="2">
        <v>215</v>
      </c>
      <c r="L42" s="2" t="str" cm="1">
        <f t="array" ref="L42">_xlfn.IFS(K42&gt;=450,"PERFECT",K42&gt;=400,"V.GOOD",K42&gt;=350,"GOOD",K42&gt;=300,"AVERAGE",K42&gt;=250,"PASS",K42&lt;=249,"NO PASS")</f>
        <v>NO PASS</v>
      </c>
    </row>
    <row r="43" spans="1:12" x14ac:dyDescent="0.3">
      <c r="A43" s="1">
        <v>323448</v>
      </c>
      <c r="B43" s="2" t="s">
        <v>1576</v>
      </c>
      <c r="C43" s="2" t="s">
        <v>7365</v>
      </c>
      <c r="D43" s="2" t="s">
        <v>7368</v>
      </c>
      <c r="E43" s="2" t="s">
        <v>7372</v>
      </c>
      <c r="F43" s="2">
        <v>77</v>
      </c>
      <c r="G43" s="2">
        <v>81</v>
      </c>
      <c r="H43" s="2">
        <v>85</v>
      </c>
      <c r="I43" s="2">
        <v>89</v>
      </c>
      <c r="J43" s="2">
        <v>93</v>
      </c>
      <c r="K43" s="2">
        <v>425</v>
      </c>
      <c r="L43" s="2" t="str" cm="1">
        <f t="array" ref="L43">_xlfn.IFS(K43&gt;=450,"PERFECT",K43&gt;=400,"V.GOOD",K43&gt;=350,"GOOD",K43&gt;=300,"AVERAGE",K43&gt;=250,"PASS",K43&lt;=249,"NO PASS")</f>
        <v>V.GOOD</v>
      </c>
    </row>
    <row r="44" spans="1:12" x14ac:dyDescent="0.3">
      <c r="A44" s="1">
        <v>323446</v>
      </c>
      <c r="B44" s="2" t="s">
        <v>5304</v>
      </c>
      <c r="C44" s="2" t="s">
        <v>7362</v>
      </c>
      <c r="D44" s="2" t="s">
        <v>7369</v>
      </c>
      <c r="E44" s="2" t="s">
        <v>7371</v>
      </c>
      <c r="F44" s="2">
        <v>79</v>
      </c>
      <c r="G44" s="2">
        <v>83</v>
      </c>
      <c r="H44" s="2">
        <v>87</v>
      </c>
      <c r="I44" s="2">
        <v>71</v>
      </c>
      <c r="J44" s="2">
        <v>75</v>
      </c>
      <c r="K44" s="2">
        <v>395</v>
      </c>
      <c r="L44" s="2" t="str" cm="1">
        <f t="array" ref="L44">_xlfn.IFS(K44&gt;=450,"PERFECT",K44&gt;=400,"V.GOOD",K44&gt;=350,"GOOD",K44&gt;=300,"AVERAGE",K44&gt;=250,"PASS",K44&lt;=249,"NO PASS")</f>
        <v>GOOD</v>
      </c>
    </row>
    <row r="45" spans="1:12" x14ac:dyDescent="0.3">
      <c r="A45" s="1">
        <v>323444</v>
      </c>
      <c r="B45" s="2" t="s">
        <v>5879</v>
      </c>
      <c r="C45" s="2" t="s">
        <v>7362</v>
      </c>
      <c r="D45" s="2" t="s">
        <v>7369</v>
      </c>
      <c r="E45" s="2" t="s">
        <v>7371</v>
      </c>
      <c r="F45" s="2">
        <v>59</v>
      </c>
      <c r="G45" s="2">
        <v>63</v>
      </c>
      <c r="H45" s="2">
        <v>67</v>
      </c>
      <c r="I45" s="2">
        <v>71</v>
      </c>
      <c r="J45" s="2">
        <v>75</v>
      </c>
      <c r="K45" s="2">
        <v>335</v>
      </c>
      <c r="L45" s="2" t="str" cm="1">
        <f t="array" ref="L45">_xlfn.IFS(K45&gt;=450,"PERFECT",K45&gt;=400,"V.GOOD",K45&gt;=350,"GOOD",K45&gt;=300,"AVERAGE",K45&gt;=250,"PASS",K45&lt;=249,"NO PASS")</f>
        <v>AVERAGE</v>
      </c>
    </row>
    <row r="46" spans="1:12" x14ac:dyDescent="0.3">
      <c r="A46" s="1">
        <v>323443</v>
      </c>
      <c r="B46" s="2" t="s">
        <v>1502</v>
      </c>
      <c r="C46" s="2" t="s">
        <v>7364</v>
      </c>
      <c r="D46" s="2" t="s">
        <v>7368</v>
      </c>
      <c r="E46" s="2" t="s">
        <v>7371</v>
      </c>
      <c r="F46" s="2">
        <v>82</v>
      </c>
      <c r="G46" s="2">
        <v>86</v>
      </c>
      <c r="H46" s="2">
        <v>90</v>
      </c>
      <c r="I46" s="2">
        <v>74</v>
      </c>
      <c r="J46" s="2">
        <v>78</v>
      </c>
      <c r="K46" s="2">
        <v>410</v>
      </c>
      <c r="L46" s="2" t="str" cm="1">
        <f t="array" ref="L46">_xlfn.IFS(K46&gt;=450,"PERFECT",K46&gt;=400,"V.GOOD",K46&gt;=350,"GOOD",K46&gt;=300,"AVERAGE",K46&gt;=250,"PASS",K46&lt;=249,"NO PASS")</f>
        <v>V.GOOD</v>
      </c>
    </row>
    <row r="47" spans="1:12" x14ac:dyDescent="0.3">
      <c r="A47" s="1">
        <v>323442</v>
      </c>
      <c r="B47" s="2" t="s">
        <v>2748</v>
      </c>
      <c r="C47" s="2" t="s">
        <v>7362</v>
      </c>
      <c r="D47" s="2" t="s">
        <v>7369</v>
      </c>
      <c r="E47" s="2" t="s">
        <v>7371</v>
      </c>
      <c r="F47" s="2">
        <v>57</v>
      </c>
      <c r="G47" s="2">
        <v>61</v>
      </c>
      <c r="H47" s="2">
        <v>65</v>
      </c>
      <c r="I47" s="2">
        <v>69</v>
      </c>
      <c r="J47" s="2">
        <v>53</v>
      </c>
      <c r="K47" s="2">
        <v>305</v>
      </c>
      <c r="L47" s="2" t="str" cm="1">
        <f t="array" ref="L47">_xlfn.IFS(K47&gt;=450,"PERFECT",K47&gt;=400,"V.GOOD",K47&gt;=350,"GOOD",K47&gt;=300,"AVERAGE",K47&gt;=250,"PASS",K47&lt;=249,"NO PASS")</f>
        <v>AVERAGE</v>
      </c>
    </row>
    <row r="48" spans="1:12" x14ac:dyDescent="0.3">
      <c r="A48" s="1">
        <v>323440</v>
      </c>
      <c r="B48" s="2" t="s">
        <v>5770</v>
      </c>
      <c r="C48" s="2" t="s">
        <v>7365</v>
      </c>
      <c r="D48" s="2" t="s">
        <v>7369</v>
      </c>
      <c r="E48" s="2" t="s">
        <v>7372</v>
      </c>
      <c r="F48" s="2">
        <v>86</v>
      </c>
      <c r="G48" s="2">
        <v>90</v>
      </c>
      <c r="H48" s="2">
        <v>74</v>
      </c>
      <c r="I48" s="2">
        <v>78</v>
      </c>
      <c r="J48" s="2">
        <v>82</v>
      </c>
      <c r="K48" s="2">
        <v>410</v>
      </c>
      <c r="L48" s="2" t="str" cm="1">
        <f t="array" ref="L48">_xlfn.IFS(K48&gt;=450,"PERFECT",K48&gt;=400,"V.GOOD",K48&gt;=350,"GOOD",K48&gt;=300,"AVERAGE",K48&gt;=250,"PASS",K48&lt;=249,"NO PASS")</f>
        <v>V.GOOD</v>
      </c>
    </row>
    <row r="49" spans="1:12" x14ac:dyDescent="0.3">
      <c r="A49" s="1">
        <v>323439</v>
      </c>
      <c r="B49" s="2" t="s">
        <v>2730</v>
      </c>
      <c r="C49" s="2" t="s">
        <v>7362</v>
      </c>
      <c r="D49" s="2" t="s">
        <v>7368</v>
      </c>
      <c r="E49" s="2" t="s">
        <v>7371</v>
      </c>
      <c r="F49" s="2">
        <v>68</v>
      </c>
      <c r="G49" s="2">
        <v>72</v>
      </c>
      <c r="H49" s="2">
        <v>56</v>
      </c>
      <c r="I49" s="2">
        <v>60</v>
      </c>
      <c r="J49" s="2">
        <v>64</v>
      </c>
      <c r="K49" s="2">
        <v>320</v>
      </c>
      <c r="L49" s="2" t="str" cm="1">
        <f t="array" ref="L49">_xlfn.IFS(K49&gt;=450,"PERFECT",K49&gt;=400,"V.GOOD",K49&gt;=350,"GOOD",K49&gt;=300,"AVERAGE",K49&gt;=250,"PASS",K49&lt;=249,"NO PASS")</f>
        <v>AVERAGE</v>
      </c>
    </row>
    <row r="50" spans="1:12" x14ac:dyDescent="0.3">
      <c r="A50" s="1">
        <v>323438</v>
      </c>
      <c r="B50" s="2" t="s">
        <v>2731</v>
      </c>
      <c r="C50" s="2" t="s">
        <v>7363</v>
      </c>
      <c r="D50" s="2" t="s">
        <v>7368</v>
      </c>
      <c r="E50" s="2" t="s">
        <v>7372</v>
      </c>
      <c r="F50" s="2">
        <v>74</v>
      </c>
      <c r="G50" s="2">
        <v>78</v>
      </c>
      <c r="H50" s="2">
        <v>62</v>
      </c>
      <c r="I50" s="2">
        <v>66</v>
      </c>
      <c r="J50" s="2">
        <v>70</v>
      </c>
      <c r="K50" s="2">
        <v>350</v>
      </c>
      <c r="L50" s="2" t="str" cm="1">
        <f t="array" ref="L50">_xlfn.IFS(K50&gt;=450,"PERFECT",K50&gt;=400,"V.GOOD",K50&gt;=350,"GOOD",K50&gt;=300,"AVERAGE",K50&gt;=250,"PASS",K50&lt;=249,"NO PASS")</f>
        <v>GOOD</v>
      </c>
    </row>
    <row r="51" spans="1:12" x14ac:dyDescent="0.3">
      <c r="A51" s="1">
        <v>323436</v>
      </c>
      <c r="B51" s="2" t="s">
        <v>620</v>
      </c>
      <c r="C51" s="2" t="s">
        <v>7365</v>
      </c>
      <c r="D51" s="2" t="s">
        <v>7369</v>
      </c>
      <c r="E51" s="2" t="s">
        <v>7372</v>
      </c>
      <c r="F51" s="2">
        <v>75</v>
      </c>
      <c r="G51" s="2">
        <v>79</v>
      </c>
      <c r="H51" s="2">
        <v>83</v>
      </c>
      <c r="I51" s="2">
        <v>87</v>
      </c>
      <c r="J51" s="2">
        <v>71</v>
      </c>
      <c r="K51" s="2">
        <v>395</v>
      </c>
      <c r="L51" s="2" t="str" cm="1">
        <f t="array" ref="L51">_xlfn.IFS(K51&gt;=450,"PERFECT",K51&gt;=400,"V.GOOD",K51&gt;=350,"GOOD",K51&gt;=300,"AVERAGE",K51&gt;=250,"PASS",K51&lt;=249,"NO PASS")</f>
        <v>GOOD</v>
      </c>
    </row>
    <row r="52" spans="1:12" x14ac:dyDescent="0.3">
      <c r="A52" s="1">
        <v>323436</v>
      </c>
      <c r="B52" s="2" t="s">
        <v>3148</v>
      </c>
      <c r="C52" s="2" t="s">
        <v>7362</v>
      </c>
      <c r="D52" s="2" t="s">
        <v>7369</v>
      </c>
      <c r="E52" s="2" t="s">
        <v>7371</v>
      </c>
      <c r="F52" s="2">
        <v>83</v>
      </c>
      <c r="G52" s="2">
        <v>87</v>
      </c>
      <c r="H52" s="2">
        <v>91</v>
      </c>
      <c r="I52" s="2">
        <v>95</v>
      </c>
      <c r="J52" s="2">
        <v>99</v>
      </c>
      <c r="K52" s="2">
        <v>455</v>
      </c>
      <c r="L52" s="2" t="str" cm="1">
        <f t="array" ref="L52">_xlfn.IFS(K52&gt;=450,"PERFECT",K52&gt;=400,"V.GOOD",K52&gt;=350,"GOOD",K52&gt;=300,"AVERAGE",K52&gt;=250,"PASS",K52&lt;=249,"NO PASS")</f>
        <v>PERFECT</v>
      </c>
    </row>
    <row r="53" spans="1:12" x14ac:dyDescent="0.3">
      <c r="A53" s="1">
        <v>323434</v>
      </c>
      <c r="B53" s="2" t="s">
        <v>1579</v>
      </c>
      <c r="C53" s="2" t="s">
        <v>7365</v>
      </c>
      <c r="D53" s="2" t="s">
        <v>7369</v>
      </c>
      <c r="E53" s="2" t="s">
        <v>7372</v>
      </c>
      <c r="F53" s="2">
        <v>44</v>
      </c>
      <c r="G53" s="2">
        <v>48</v>
      </c>
      <c r="H53" s="2">
        <v>52</v>
      </c>
      <c r="I53" s="2">
        <v>56</v>
      </c>
      <c r="J53" s="2">
        <v>60</v>
      </c>
      <c r="K53" s="2">
        <v>260</v>
      </c>
      <c r="L53" s="2" t="str" cm="1">
        <f t="array" ref="L53">_xlfn.IFS(K53&gt;=450,"PERFECT",K53&gt;=400,"V.GOOD",K53&gt;=350,"GOOD",K53&gt;=300,"AVERAGE",K53&gt;=250,"PASS",K53&lt;=249,"NO PASS")</f>
        <v>PASS</v>
      </c>
    </row>
    <row r="54" spans="1:12" x14ac:dyDescent="0.3">
      <c r="A54" s="1">
        <v>323433</v>
      </c>
      <c r="B54" s="2" t="s">
        <v>5820</v>
      </c>
      <c r="C54" s="2" t="s">
        <v>7363</v>
      </c>
      <c r="D54" s="2" t="s">
        <v>7369</v>
      </c>
      <c r="E54" s="2" t="s">
        <v>7372</v>
      </c>
      <c r="F54" s="2">
        <v>74</v>
      </c>
      <c r="G54" s="2">
        <v>78</v>
      </c>
      <c r="H54" s="2">
        <v>62</v>
      </c>
      <c r="I54" s="2">
        <v>66</v>
      </c>
      <c r="J54" s="2">
        <v>70</v>
      </c>
      <c r="K54" s="2">
        <v>350</v>
      </c>
      <c r="L54" s="2" t="str" cm="1">
        <f t="array" ref="L54">_xlfn.IFS(K54&gt;=450,"PERFECT",K54&gt;=400,"V.GOOD",K54&gt;=350,"GOOD",K54&gt;=300,"AVERAGE",K54&gt;=250,"PASS",K54&lt;=249,"NO PASS")</f>
        <v>GOOD</v>
      </c>
    </row>
    <row r="55" spans="1:12" x14ac:dyDescent="0.3">
      <c r="A55" s="1">
        <v>323433</v>
      </c>
      <c r="B55" s="2" t="s">
        <v>3095</v>
      </c>
      <c r="C55" s="2" t="s">
        <v>7365</v>
      </c>
      <c r="D55" s="2" t="s">
        <v>7368</v>
      </c>
      <c r="E55" s="2" t="s">
        <v>7372</v>
      </c>
      <c r="F55" s="2">
        <v>44</v>
      </c>
      <c r="G55" s="2">
        <v>48</v>
      </c>
      <c r="H55" s="2">
        <v>52</v>
      </c>
      <c r="I55" s="2">
        <v>56</v>
      </c>
      <c r="J55" s="2">
        <v>60</v>
      </c>
      <c r="K55" s="2">
        <v>260</v>
      </c>
      <c r="L55" s="2" t="str" cm="1">
        <f t="array" ref="L55">_xlfn.IFS(K55&gt;=450,"PERFECT",K55&gt;=400,"V.GOOD",K55&gt;=350,"GOOD",K55&gt;=300,"AVERAGE",K55&gt;=250,"PASS",K55&lt;=249,"NO PASS")</f>
        <v>PASS</v>
      </c>
    </row>
    <row r="56" spans="1:12" x14ac:dyDescent="0.3">
      <c r="A56" s="1">
        <v>323433</v>
      </c>
      <c r="B56" s="2" t="s">
        <v>5814</v>
      </c>
      <c r="C56" s="2" t="s">
        <v>7364</v>
      </c>
      <c r="D56" s="2" t="s">
        <v>7369</v>
      </c>
      <c r="E56" s="2" t="s">
        <v>7371</v>
      </c>
      <c r="F56" s="2">
        <v>89</v>
      </c>
      <c r="G56" s="2">
        <v>93</v>
      </c>
      <c r="H56" s="2">
        <v>77</v>
      </c>
      <c r="I56" s="2">
        <v>81</v>
      </c>
      <c r="J56" s="2">
        <v>85</v>
      </c>
      <c r="K56" s="2">
        <v>425</v>
      </c>
      <c r="L56" s="2" t="str" cm="1">
        <f t="array" ref="L56">_xlfn.IFS(K56&gt;=450,"PERFECT",K56&gt;=400,"V.GOOD",K56&gt;=350,"GOOD",K56&gt;=300,"AVERAGE",K56&gt;=250,"PASS",K56&lt;=249,"NO PASS")</f>
        <v>V.GOOD</v>
      </c>
    </row>
    <row r="57" spans="1:12" x14ac:dyDescent="0.3">
      <c r="A57" s="1">
        <v>323433</v>
      </c>
      <c r="B57" s="2" t="s">
        <v>1580</v>
      </c>
      <c r="C57" s="2" t="s">
        <v>7362</v>
      </c>
      <c r="D57" s="2" t="s">
        <v>7369</v>
      </c>
      <c r="E57" s="2" t="s">
        <v>7371</v>
      </c>
      <c r="F57" s="2">
        <v>50</v>
      </c>
      <c r="G57" s="2">
        <v>54</v>
      </c>
      <c r="H57" s="2">
        <v>58</v>
      </c>
      <c r="I57" s="2">
        <v>62</v>
      </c>
      <c r="J57" s="2">
        <v>66</v>
      </c>
      <c r="K57" s="2">
        <v>290</v>
      </c>
      <c r="L57" s="2" t="str" cm="1">
        <f t="array" ref="L57">_xlfn.IFS(K57&gt;=450,"PERFECT",K57&gt;=400,"V.GOOD",K57&gt;=350,"GOOD",K57&gt;=300,"AVERAGE",K57&gt;=250,"PASS",K57&lt;=249,"NO PASS")</f>
        <v>PASS</v>
      </c>
    </row>
    <row r="58" spans="1:12" x14ac:dyDescent="0.3">
      <c r="A58" s="1">
        <v>323432</v>
      </c>
      <c r="B58" s="2" t="s">
        <v>3</v>
      </c>
      <c r="C58" s="2" t="s">
        <v>7363</v>
      </c>
      <c r="D58" s="2" t="s">
        <v>7368</v>
      </c>
      <c r="E58" s="2" t="s">
        <v>7372</v>
      </c>
      <c r="F58" s="2">
        <v>63</v>
      </c>
      <c r="G58" s="2">
        <v>67</v>
      </c>
      <c r="H58" s="2">
        <v>71</v>
      </c>
      <c r="I58" s="2">
        <v>75</v>
      </c>
      <c r="J58" s="2">
        <v>59</v>
      </c>
      <c r="K58" s="2">
        <v>335</v>
      </c>
      <c r="L58" s="2" t="str" cm="1">
        <f t="array" ref="L58">_xlfn.IFS(K58&gt;=450,"PERFECT",K58&gt;=400,"V.GOOD",K58&gt;=350,"GOOD",K58&gt;=300,"AVERAGE",K58&gt;=250,"PASS",K58&lt;=249,"NO PASS")</f>
        <v>AVERAGE</v>
      </c>
    </row>
    <row r="59" spans="1:12" x14ac:dyDescent="0.3">
      <c r="A59" s="1">
        <v>323432</v>
      </c>
      <c r="B59" s="2" t="s">
        <v>1496</v>
      </c>
      <c r="C59" s="2" t="s">
        <v>7362</v>
      </c>
      <c r="D59" s="2" t="s">
        <v>7368</v>
      </c>
      <c r="E59" s="2" t="s">
        <v>7371</v>
      </c>
      <c r="F59" s="2">
        <v>46</v>
      </c>
      <c r="G59" s="2">
        <v>50</v>
      </c>
      <c r="H59" s="2">
        <v>54</v>
      </c>
      <c r="I59" s="2">
        <v>38</v>
      </c>
      <c r="J59" s="2">
        <v>42</v>
      </c>
      <c r="K59" s="2">
        <v>230</v>
      </c>
      <c r="L59" s="2" t="str" cm="1">
        <f t="array" ref="L59">_xlfn.IFS(K59&gt;=450,"PERFECT",K59&gt;=400,"V.GOOD",K59&gt;=350,"GOOD",K59&gt;=300,"AVERAGE",K59&gt;=250,"PASS",K59&lt;=249,"NO PASS")</f>
        <v>NO PASS</v>
      </c>
    </row>
    <row r="60" spans="1:12" x14ac:dyDescent="0.3">
      <c r="A60" s="1">
        <v>323432</v>
      </c>
      <c r="B60" s="2" t="s">
        <v>3163</v>
      </c>
      <c r="C60" s="2" t="s">
        <v>7365</v>
      </c>
      <c r="D60" s="2" t="s">
        <v>7368</v>
      </c>
      <c r="E60" s="2" t="s">
        <v>7372</v>
      </c>
      <c r="F60" s="2">
        <v>42</v>
      </c>
      <c r="G60" s="2">
        <v>46</v>
      </c>
      <c r="H60" s="2">
        <v>50</v>
      </c>
      <c r="I60" s="2">
        <v>54</v>
      </c>
      <c r="J60" s="2">
        <v>38</v>
      </c>
      <c r="K60" s="2">
        <v>230</v>
      </c>
      <c r="L60" s="2" t="str" cm="1">
        <f t="array" ref="L60">_xlfn.IFS(K60&gt;=450,"PERFECT",K60&gt;=400,"V.GOOD",K60&gt;=350,"GOOD",K60&gt;=300,"AVERAGE",K60&gt;=250,"PASS",K60&lt;=249,"NO PASS")</f>
        <v>NO PASS</v>
      </c>
    </row>
    <row r="61" spans="1:12" x14ac:dyDescent="0.3">
      <c r="A61" s="1">
        <v>323430</v>
      </c>
      <c r="B61" s="2" t="s">
        <v>5815</v>
      </c>
      <c r="C61" s="2" t="s">
        <v>7365</v>
      </c>
      <c r="D61" s="2" t="s">
        <v>7369</v>
      </c>
      <c r="E61" s="2" t="s">
        <v>7372</v>
      </c>
      <c r="F61" s="2">
        <v>95</v>
      </c>
      <c r="G61" s="2">
        <v>99</v>
      </c>
      <c r="H61" s="2">
        <v>83</v>
      </c>
      <c r="I61" s="2">
        <v>87</v>
      </c>
      <c r="J61" s="2">
        <v>91</v>
      </c>
      <c r="K61" s="2">
        <v>455</v>
      </c>
      <c r="L61" s="2" t="str" cm="1">
        <f t="array" ref="L61">_xlfn.IFS(K61&gt;=450,"PERFECT",K61&gt;=400,"V.GOOD",K61&gt;=350,"GOOD",K61&gt;=300,"AVERAGE",K61&gt;=250,"PASS",K61&lt;=249,"NO PASS")</f>
        <v>PERFECT</v>
      </c>
    </row>
    <row r="62" spans="1:12" x14ac:dyDescent="0.3">
      <c r="A62" s="1">
        <v>323430</v>
      </c>
      <c r="B62" s="2" t="s">
        <v>1545</v>
      </c>
      <c r="C62" s="2" t="s">
        <v>7365</v>
      </c>
      <c r="D62" s="2" t="s">
        <v>7369</v>
      </c>
      <c r="E62" s="2" t="s">
        <v>7372</v>
      </c>
      <c r="F62" s="2">
        <v>49</v>
      </c>
      <c r="G62" s="2">
        <v>53</v>
      </c>
      <c r="H62" s="2">
        <v>57</v>
      </c>
      <c r="I62" s="2">
        <v>41</v>
      </c>
      <c r="J62" s="2">
        <v>45</v>
      </c>
      <c r="K62" s="2">
        <v>245</v>
      </c>
      <c r="L62" s="2" t="str" cm="1">
        <f t="array" ref="L62">_xlfn.IFS(K62&gt;=450,"PERFECT",K62&gt;=400,"V.GOOD",K62&gt;=350,"GOOD",K62&gt;=300,"AVERAGE",K62&gt;=250,"PASS",K62&lt;=249,"NO PASS")</f>
        <v>NO PASS</v>
      </c>
    </row>
    <row r="63" spans="1:12" x14ac:dyDescent="0.3">
      <c r="A63" s="1">
        <v>323429</v>
      </c>
      <c r="B63" s="2" t="s">
        <v>1215</v>
      </c>
      <c r="C63" s="2" t="s">
        <v>7363</v>
      </c>
      <c r="D63" s="2" t="s">
        <v>7369</v>
      </c>
      <c r="E63" s="2" t="s">
        <v>7372</v>
      </c>
      <c r="F63" s="2">
        <v>59</v>
      </c>
      <c r="G63" s="2">
        <v>63</v>
      </c>
      <c r="H63" s="2">
        <v>47</v>
      </c>
      <c r="I63" s="2">
        <v>51</v>
      </c>
      <c r="J63" s="2">
        <v>55</v>
      </c>
      <c r="K63" s="2">
        <v>275</v>
      </c>
      <c r="L63" s="2" t="str" cm="1">
        <f t="array" ref="L63">_xlfn.IFS(K63&gt;=450,"PERFECT",K63&gt;=400,"V.GOOD",K63&gt;=350,"GOOD",K63&gt;=300,"AVERAGE",K63&gt;=250,"PASS",K63&lt;=249,"NO PASS")</f>
        <v>PASS</v>
      </c>
    </row>
    <row r="64" spans="1:12" x14ac:dyDescent="0.3">
      <c r="A64" s="1">
        <v>323429</v>
      </c>
      <c r="B64" s="2" t="s">
        <v>5831</v>
      </c>
      <c r="C64" s="2" t="s">
        <v>7363</v>
      </c>
      <c r="D64" s="2" t="s">
        <v>7368</v>
      </c>
      <c r="E64" s="2" t="s">
        <v>7372</v>
      </c>
      <c r="F64" s="2">
        <v>32</v>
      </c>
      <c r="G64" s="2">
        <v>36</v>
      </c>
      <c r="H64" s="2">
        <v>40</v>
      </c>
      <c r="I64" s="2">
        <v>44</v>
      </c>
      <c r="J64" s="2">
        <v>48</v>
      </c>
      <c r="K64" s="2">
        <v>200</v>
      </c>
      <c r="L64" s="2" t="str" cm="1">
        <f t="array" ref="L64">_xlfn.IFS(K64&gt;=450,"PERFECT",K64&gt;=400,"V.GOOD",K64&gt;=350,"GOOD",K64&gt;=300,"AVERAGE",K64&gt;=250,"PASS",K64&lt;=249,"NO PASS")</f>
        <v>NO PASS</v>
      </c>
    </row>
    <row r="65" spans="1:12" x14ac:dyDescent="0.3">
      <c r="A65" s="1">
        <v>323428</v>
      </c>
      <c r="B65" s="2" t="s">
        <v>2729</v>
      </c>
      <c r="C65" s="2" t="s">
        <v>7365</v>
      </c>
      <c r="D65" s="2" t="s">
        <v>7368</v>
      </c>
      <c r="E65" s="2" t="s">
        <v>7372</v>
      </c>
      <c r="F65" s="2">
        <v>62</v>
      </c>
      <c r="G65" s="2">
        <v>66</v>
      </c>
      <c r="H65" s="2">
        <v>50</v>
      </c>
      <c r="I65" s="2">
        <v>54</v>
      </c>
      <c r="J65" s="2">
        <v>58</v>
      </c>
      <c r="K65" s="2">
        <v>290</v>
      </c>
      <c r="L65" s="2" t="str" cm="1">
        <f t="array" ref="L65">_xlfn.IFS(K65&gt;=450,"PERFECT",K65&gt;=400,"V.GOOD",K65&gt;=350,"GOOD",K65&gt;=300,"AVERAGE",K65&gt;=250,"PASS",K65&lt;=249,"NO PASS")</f>
        <v>PASS</v>
      </c>
    </row>
    <row r="66" spans="1:12" x14ac:dyDescent="0.3">
      <c r="A66" s="1">
        <v>323428</v>
      </c>
      <c r="B66" s="2" t="s">
        <v>1514</v>
      </c>
      <c r="C66" s="2" t="s">
        <v>7365</v>
      </c>
      <c r="D66" s="2" t="s">
        <v>7369</v>
      </c>
      <c r="E66" s="2" t="s">
        <v>7372</v>
      </c>
      <c r="F66" s="2">
        <v>62</v>
      </c>
      <c r="G66" s="2">
        <v>66</v>
      </c>
      <c r="H66" s="2">
        <v>50</v>
      </c>
      <c r="I66" s="2">
        <v>54</v>
      </c>
      <c r="J66" s="2">
        <v>58</v>
      </c>
      <c r="K66" s="2">
        <v>290</v>
      </c>
      <c r="L66" s="2" t="str" cm="1">
        <f t="array" ref="L66">_xlfn.IFS(K66&gt;=450,"PERFECT",K66&gt;=400,"V.GOOD",K66&gt;=350,"GOOD",K66&gt;=300,"AVERAGE",K66&gt;=250,"PASS",K66&lt;=249,"NO PASS")</f>
        <v>PASS</v>
      </c>
    </row>
    <row r="67" spans="1:12" x14ac:dyDescent="0.3">
      <c r="A67" s="1">
        <v>323426</v>
      </c>
      <c r="B67" s="2" t="s">
        <v>995</v>
      </c>
      <c r="C67" s="2" t="s">
        <v>7363</v>
      </c>
      <c r="D67" s="2" t="s">
        <v>7368</v>
      </c>
      <c r="E67" s="2" t="s">
        <v>7372</v>
      </c>
      <c r="F67" s="2">
        <v>50</v>
      </c>
      <c r="G67" s="2">
        <v>54</v>
      </c>
      <c r="H67" s="2">
        <v>38</v>
      </c>
      <c r="I67" s="2">
        <v>42</v>
      </c>
      <c r="J67" s="2">
        <v>46</v>
      </c>
      <c r="K67" s="2">
        <v>230</v>
      </c>
      <c r="L67" s="2" t="str" cm="1">
        <f t="array" ref="L67">_xlfn.IFS(K67&gt;=450,"PERFECT",K67&gt;=400,"V.GOOD",K67&gt;=350,"GOOD",K67&gt;=300,"AVERAGE",K67&gt;=250,"PASS",K67&lt;=249,"NO PASS")</f>
        <v>NO PASS</v>
      </c>
    </row>
    <row r="68" spans="1:12" x14ac:dyDescent="0.3">
      <c r="A68" s="1">
        <v>323424</v>
      </c>
      <c r="B68" s="2" t="s">
        <v>1495</v>
      </c>
      <c r="C68" s="2" t="s">
        <v>7365</v>
      </c>
      <c r="D68" s="2" t="s">
        <v>7368</v>
      </c>
      <c r="E68" s="2" t="s">
        <v>7372</v>
      </c>
      <c r="F68" s="2">
        <v>40</v>
      </c>
      <c r="G68" s="2">
        <v>44</v>
      </c>
      <c r="H68" s="2">
        <v>48</v>
      </c>
      <c r="I68" s="2">
        <v>32</v>
      </c>
      <c r="J68" s="2">
        <v>36</v>
      </c>
      <c r="K68" s="2">
        <v>200</v>
      </c>
      <c r="L68" s="2" t="str" cm="1">
        <f t="array" ref="L68">_xlfn.IFS(K68&gt;=450,"PERFECT",K68&gt;=400,"V.GOOD",K68&gt;=350,"GOOD",K68&gt;=300,"AVERAGE",K68&gt;=250,"PASS",K68&lt;=249,"NO PASS")</f>
        <v>NO PASS</v>
      </c>
    </row>
    <row r="69" spans="1:12" x14ac:dyDescent="0.3">
      <c r="A69" s="1">
        <v>323424</v>
      </c>
      <c r="B69" s="2" t="s">
        <v>2749</v>
      </c>
      <c r="C69" s="2" t="s">
        <v>7365</v>
      </c>
      <c r="D69" s="2" t="s">
        <v>7369</v>
      </c>
      <c r="E69" s="2" t="s">
        <v>7372</v>
      </c>
      <c r="F69" s="2">
        <v>75</v>
      </c>
      <c r="G69" s="2">
        <v>79</v>
      </c>
      <c r="H69" s="2">
        <v>83</v>
      </c>
      <c r="I69" s="2">
        <v>87</v>
      </c>
      <c r="J69" s="2">
        <v>71</v>
      </c>
      <c r="K69" s="2">
        <v>395</v>
      </c>
      <c r="L69" s="2" t="str" cm="1">
        <f t="array" ref="L69">_xlfn.IFS(K69&gt;=450,"PERFECT",K69&gt;=400,"V.GOOD",K69&gt;=350,"GOOD",K69&gt;=300,"AVERAGE",K69&gt;=250,"PASS",K69&lt;=249,"NO PASS")</f>
        <v>GOOD</v>
      </c>
    </row>
    <row r="70" spans="1:12" x14ac:dyDescent="0.3">
      <c r="A70" s="1">
        <v>323423</v>
      </c>
      <c r="B70" s="2" t="s">
        <v>5765</v>
      </c>
      <c r="C70" s="2" t="s">
        <v>7363</v>
      </c>
      <c r="D70" s="2" t="s">
        <v>7369</v>
      </c>
      <c r="E70" s="2" t="s">
        <v>7372</v>
      </c>
      <c r="F70" s="2">
        <v>50</v>
      </c>
      <c r="G70" s="2">
        <v>54</v>
      </c>
      <c r="H70" s="2">
        <v>38</v>
      </c>
      <c r="I70" s="2">
        <v>42</v>
      </c>
      <c r="J70" s="2">
        <v>46</v>
      </c>
      <c r="K70" s="2">
        <v>230</v>
      </c>
      <c r="L70" s="2" t="str" cm="1">
        <f t="array" ref="L70">_xlfn.IFS(K70&gt;=450,"PERFECT",K70&gt;=400,"V.GOOD",K70&gt;=350,"GOOD",K70&gt;=300,"AVERAGE",K70&gt;=250,"PASS",K70&lt;=249,"NO PASS")</f>
        <v>NO PASS</v>
      </c>
    </row>
    <row r="71" spans="1:12" x14ac:dyDescent="0.3">
      <c r="A71" s="1">
        <v>323423</v>
      </c>
      <c r="B71" s="2" t="s">
        <v>5877</v>
      </c>
      <c r="C71" s="2" t="s">
        <v>7364</v>
      </c>
      <c r="D71" s="2" t="s">
        <v>7369</v>
      </c>
      <c r="E71" s="2" t="s">
        <v>7371</v>
      </c>
      <c r="F71" s="2">
        <v>47</v>
      </c>
      <c r="G71" s="2">
        <v>51</v>
      </c>
      <c r="H71" s="2">
        <v>55</v>
      </c>
      <c r="I71" s="2">
        <v>59</v>
      </c>
      <c r="J71" s="2">
        <v>63</v>
      </c>
      <c r="K71" s="2">
        <v>275</v>
      </c>
      <c r="L71" s="2" t="str" cm="1">
        <f t="array" ref="L71">_xlfn.IFS(K71&gt;=450,"PERFECT",K71&gt;=400,"V.GOOD",K71&gt;=350,"GOOD",K71&gt;=300,"AVERAGE",K71&gt;=250,"PASS",K71&lt;=249,"NO PASS")</f>
        <v>PASS</v>
      </c>
    </row>
    <row r="72" spans="1:12" x14ac:dyDescent="0.3">
      <c r="A72" s="1">
        <v>323423</v>
      </c>
      <c r="B72" s="2" t="s">
        <v>1587</v>
      </c>
      <c r="C72" s="2" t="s">
        <v>7362</v>
      </c>
      <c r="D72" s="2" t="s">
        <v>7368</v>
      </c>
      <c r="E72" s="2" t="s">
        <v>7371</v>
      </c>
      <c r="F72" s="2">
        <v>57</v>
      </c>
      <c r="G72" s="2">
        <v>61</v>
      </c>
      <c r="H72" s="2">
        <v>65</v>
      </c>
      <c r="I72" s="2">
        <v>69</v>
      </c>
      <c r="J72" s="2">
        <v>53</v>
      </c>
      <c r="K72" s="2">
        <v>305</v>
      </c>
      <c r="L72" s="2" t="str" cm="1">
        <f t="array" ref="L72">_xlfn.IFS(K72&gt;=450,"PERFECT",K72&gt;=400,"V.GOOD",K72&gt;=350,"GOOD",K72&gt;=300,"AVERAGE",K72&gt;=250,"PASS",K72&lt;=249,"NO PASS")</f>
        <v>AVERAGE</v>
      </c>
    </row>
    <row r="73" spans="1:12" x14ac:dyDescent="0.3">
      <c r="A73" s="1">
        <v>323423</v>
      </c>
      <c r="B73" s="2" t="s">
        <v>24</v>
      </c>
      <c r="C73" s="2" t="s">
        <v>7363</v>
      </c>
      <c r="D73" s="2" t="s">
        <v>7369</v>
      </c>
      <c r="E73" s="2" t="s">
        <v>7372</v>
      </c>
      <c r="F73" s="2">
        <v>85</v>
      </c>
      <c r="G73" s="2">
        <v>89</v>
      </c>
      <c r="H73" s="2">
        <v>93</v>
      </c>
      <c r="I73" s="2">
        <v>77</v>
      </c>
      <c r="J73" s="2">
        <v>81</v>
      </c>
      <c r="K73" s="2">
        <v>425</v>
      </c>
      <c r="L73" s="2" t="str" cm="1">
        <f t="array" ref="L73">_xlfn.IFS(K73&gt;=450,"PERFECT",K73&gt;=400,"V.GOOD",K73&gt;=350,"GOOD",K73&gt;=300,"AVERAGE",K73&gt;=250,"PASS",K73&lt;=249,"NO PASS")</f>
        <v>V.GOOD</v>
      </c>
    </row>
    <row r="74" spans="1:12" x14ac:dyDescent="0.3">
      <c r="A74" s="1">
        <v>323422</v>
      </c>
      <c r="B74" s="2" t="s">
        <v>1506</v>
      </c>
      <c r="C74" s="2" t="s">
        <v>7364</v>
      </c>
      <c r="D74" s="2" t="s">
        <v>7368</v>
      </c>
      <c r="E74" s="2" t="s">
        <v>7371</v>
      </c>
      <c r="F74" s="2">
        <v>65</v>
      </c>
      <c r="G74" s="2">
        <v>69</v>
      </c>
      <c r="H74" s="2">
        <v>53</v>
      </c>
      <c r="I74" s="2">
        <v>57</v>
      </c>
      <c r="J74" s="2">
        <v>61</v>
      </c>
      <c r="K74" s="2">
        <v>305</v>
      </c>
      <c r="L74" s="2" t="str" cm="1">
        <f t="array" ref="L74">_xlfn.IFS(K74&gt;=450,"PERFECT",K74&gt;=400,"V.GOOD",K74&gt;=350,"GOOD",K74&gt;=300,"AVERAGE",K74&gt;=250,"PASS",K74&lt;=249,"NO PASS")</f>
        <v>AVERAGE</v>
      </c>
    </row>
    <row r="75" spans="1:12" x14ac:dyDescent="0.3">
      <c r="A75" s="1">
        <v>323422</v>
      </c>
      <c r="B75" s="2" t="s">
        <v>163</v>
      </c>
      <c r="C75" s="2" t="s">
        <v>7364</v>
      </c>
      <c r="D75" s="2" t="s">
        <v>7368</v>
      </c>
      <c r="E75" s="2" t="s">
        <v>7371</v>
      </c>
      <c r="F75" s="2">
        <v>56</v>
      </c>
      <c r="G75" s="2">
        <v>60</v>
      </c>
      <c r="H75" s="2">
        <v>44</v>
      </c>
      <c r="I75" s="2">
        <v>48</v>
      </c>
      <c r="J75" s="2">
        <v>52</v>
      </c>
      <c r="K75" s="2">
        <v>260</v>
      </c>
      <c r="L75" s="2" t="str" cm="1">
        <f t="array" ref="L75">_xlfn.IFS(K75&gt;=450,"PERFECT",K75&gt;=400,"V.GOOD",K75&gt;=350,"GOOD",K75&gt;=300,"AVERAGE",K75&gt;=250,"PASS",K75&lt;=249,"NO PASS")</f>
        <v>PASS</v>
      </c>
    </row>
    <row r="76" spans="1:12" x14ac:dyDescent="0.3">
      <c r="A76" s="1">
        <v>323422</v>
      </c>
      <c r="B76" s="2" t="s">
        <v>5306</v>
      </c>
      <c r="C76" s="2" t="s">
        <v>7364</v>
      </c>
      <c r="D76" s="2" t="s">
        <v>7368</v>
      </c>
      <c r="E76" s="2" t="s">
        <v>7371</v>
      </c>
      <c r="F76" s="2">
        <v>91</v>
      </c>
      <c r="G76" s="2">
        <v>95</v>
      </c>
      <c r="H76" s="2">
        <v>99</v>
      </c>
      <c r="I76" s="2">
        <v>83</v>
      </c>
      <c r="J76" s="2">
        <v>87</v>
      </c>
      <c r="K76" s="2">
        <v>455</v>
      </c>
      <c r="L76" s="2" t="str" cm="1">
        <f t="array" ref="L76">_xlfn.IFS(K76&gt;=450,"PERFECT",K76&gt;=400,"V.GOOD",K76&gt;=350,"GOOD",K76&gt;=300,"AVERAGE",K76&gt;=250,"PASS",K76&lt;=249,"NO PASS")</f>
        <v>PERFECT</v>
      </c>
    </row>
    <row r="77" spans="1:12" x14ac:dyDescent="0.3">
      <c r="A77" s="1">
        <v>323422</v>
      </c>
      <c r="B77" s="2" t="s">
        <v>2382</v>
      </c>
      <c r="C77" s="2" t="s">
        <v>7364</v>
      </c>
      <c r="D77" s="2" t="s">
        <v>7368</v>
      </c>
      <c r="E77" s="2" t="s">
        <v>7371</v>
      </c>
      <c r="F77" s="2">
        <v>71</v>
      </c>
      <c r="G77" s="2">
        <v>75</v>
      </c>
      <c r="H77" s="2">
        <v>79</v>
      </c>
      <c r="I77" s="2">
        <v>83</v>
      </c>
      <c r="J77" s="2">
        <v>87</v>
      </c>
      <c r="K77" s="2">
        <v>395</v>
      </c>
      <c r="L77" s="2" t="str" cm="1">
        <f t="array" ref="L77">_xlfn.IFS(K77&gt;=450,"PERFECT",K77&gt;=400,"V.GOOD",K77&gt;=350,"GOOD",K77&gt;=300,"AVERAGE",K77&gt;=250,"PASS",K77&lt;=249,"NO PASS")</f>
        <v>GOOD</v>
      </c>
    </row>
    <row r="78" spans="1:12" x14ac:dyDescent="0.3">
      <c r="A78" s="1">
        <v>323421</v>
      </c>
      <c r="B78" s="2" t="s">
        <v>996</v>
      </c>
      <c r="C78" s="2" t="s">
        <v>7364</v>
      </c>
      <c r="D78" s="2" t="s">
        <v>7369</v>
      </c>
      <c r="E78" s="2" t="s">
        <v>7371</v>
      </c>
      <c r="F78" s="2">
        <v>56</v>
      </c>
      <c r="G78" s="2">
        <v>60</v>
      </c>
      <c r="H78" s="2">
        <v>44</v>
      </c>
      <c r="I78" s="2">
        <v>48</v>
      </c>
      <c r="J78" s="2">
        <v>52</v>
      </c>
      <c r="K78" s="2">
        <v>260</v>
      </c>
      <c r="L78" s="2" t="str" cm="1">
        <f t="array" ref="L78">_xlfn.IFS(K78&gt;=450,"PERFECT",K78&gt;=400,"V.GOOD",K78&gt;=350,"GOOD",K78&gt;=300,"AVERAGE",K78&gt;=250,"PASS",K78&lt;=249,"NO PASS")</f>
        <v>PASS</v>
      </c>
    </row>
    <row r="79" spans="1:12" x14ac:dyDescent="0.3">
      <c r="A79" s="1">
        <v>323421</v>
      </c>
      <c r="B79" s="2" t="s">
        <v>1997</v>
      </c>
      <c r="C79" s="2" t="s">
        <v>7364</v>
      </c>
      <c r="D79" s="2" t="s">
        <v>7368</v>
      </c>
      <c r="E79" s="2" t="s">
        <v>7371</v>
      </c>
      <c r="F79" s="2">
        <v>69</v>
      </c>
      <c r="G79" s="2">
        <v>73</v>
      </c>
      <c r="H79" s="2">
        <v>77</v>
      </c>
      <c r="I79" s="2">
        <v>81</v>
      </c>
      <c r="J79" s="2">
        <v>65</v>
      </c>
      <c r="K79" s="2">
        <v>365</v>
      </c>
      <c r="L79" s="2" t="str" cm="1">
        <f t="array" ref="L79">_xlfn.IFS(K79&gt;=450,"PERFECT",K79&gt;=400,"V.GOOD",K79&gt;=350,"GOOD",K79&gt;=300,"AVERAGE",K79&gt;=250,"PASS",K79&lt;=249,"NO PASS")</f>
        <v>GOOD</v>
      </c>
    </row>
    <row r="80" spans="1:12" x14ac:dyDescent="0.3">
      <c r="A80" s="1">
        <v>323420</v>
      </c>
      <c r="B80" s="2" t="s">
        <v>1657</v>
      </c>
      <c r="C80" s="2" t="s">
        <v>7362</v>
      </c>
      <c r="D80" s="2" t="s">
        <v>7368</v>
      </c>
      <c r="E80" s="2" t="s">
        <v>7371</v>
      </c>
      <c r="F80" s="2">
        <v>79</v>
      </c>
      <c r="G80" s="2">
        <v>83</v>
      </c>
      <c r="H80" s="2">
        <v>87</v>
      </c>
      <c r="I80" s="2">
        <v>71</v>
      </c>
      <c r="J80" s="2">
        <v>75</v>
      </c>
      <c r="K80" s="2">
        <v>395</v>
      </c>
      <c r="L80" s="2" t="str" cm="1">
        <f t="array" ref="L80">_xlfn.IFS(K80&gt;=450,"PERFECT",K80&gt;=400,"V.GOOD",K80&gt;=350,"GOOD",K80&gt;=300,"AVERAGE",K80&gt;=250,"PASS",K80&lt;=249,"NO PASS")</f>
        <v>GOOD</v>
      </c>
    </row>
    <row r="81" spans="1:12" x14ac:dyDescent="0.3">
      <c r="A81" s="1">
        <v>323420</v>
      </c>
      <c r="B81" s="2" t="s">
        <v>5780</v>
      </c>
      <c r="C81" s="2" t="s">
        <v>7365</v>
      </c>
      <c r="D81" s="2" t="s">
        <v>7368</v>
      </c>
      <c r="E81" s="2" t="s">
        <v>7372</v>
      </c>
      <c r="F81" s="2">
        <v>44</v>
      </c>
      <c r="G81" s="2">
        <v>48</v>
      </c>
      <c r="H81" s="2">
        <v>52</v>
      </c>
      <c r="I81" s="2">
        <v>56</v>
      </c>
      <c r="J81" s="2">
        <v>60</v>
      </c>
      <c r="K81" s="2">
        <v>260</v>
      </c>
      <c r="L81" s="2" t="str" cm="1">
        <f t="array" ref="L81">_xlfn.IFS(K81&gt;=450,"PERFECT",K81&gt;=400,"V.GOOD",K81&gt;=350,"GOOD",K81&gt;=300,"AVERAGE",K81&gt;=250,"PASS",K81&lt;=249,"NO PASS")</f>
        <v>PASS</v>
      </c>
    </row>
    <row r="82" spans="1:12" x14ac:dyDescent="0.3">
      <c r="A82" s="1">
        <v>323419</v>
      </c>
      <c r="B82" s="2" t="s">
        <v>1062</v>
      </c>
      <c r="C82" s="2" t="s">
        <v>7364</v>
      </c>
      <c r="D82" s="2" t="s">
        <v>7369</v>
      </c>
      <c r="E82" s="2" t="s">
        <v>7371</v>
      </c>
      <c r="F82" s="2">
        <v>47</v>
      </c>
      <c r="G82" s="2">
        <v>51</v>
      </c>
      <c r="H82" s="2">
        <v>55</v>
      </c>
      <c r="I82" s="2">
        <v>59</v>
      </c>
      <c r="J82" s="2">
        <v>63</v>
      </c>
      <c r="K82" s="2">
        <v>275</v>
      </c>
      <c r="L82" s="2" t="str" cm="1">
        <f t="array" ref="L82">_xlfn.IFS(K82&gt;=450,"PERFECT",K82&gt;=400,"V.GOOD",K82&gt;=350,"GOOD",K82&gt;=300,"AVERAGE",K82&gt;=250,"PASS",K82&lt;=249,"NO PASS")</f>
        <v>PASS</v>
      </c>
    </row>
    <row r="83" spans="1:12" x14ac:dyDescent="0.3">
      <c r="A83" s="1">
        <v>323414</v>
      </c>
      <c r="B83" s="2" t="s">
        <v>575</v>
      </c>
      <c r="C83" s="2" t="s">
        <v>7362</v>
      </c>
      <c r="D83" s="2" t="s">
        <v>7369</v>
      </c>
      <c r="E83" s="2" t="s">
        <v>7371</v>
      </c>
      <c r="F83" s="2">
        <v>72</v>
      </c>
      <c r="G83" s="2">
        <v>76</v>
      </c>
      <c r="H83" s="2">
        <v>80</v>
      </c>
      <c r="I83" s="2">
        <v>84</v>
      </c>
      <c r="J83" s="2">
        <v>68</v>
      </c>
      <c r="K83" s="2">
        <v>380</v>
      </c>
      <c r="L83" s="2" t="str" cm="1">
        <f t="array" ref="L83">_xlfn.IFS(K83&gt;=450,"PERFECT",K83&gt;=400,"V.GOOD",K83&gt;=350,"GOOD",K83&gt;=300,"AVERAGE",K83&gt;=250,"PASS",K83&lt;=249,"NO PASS")</f>
        <v>GOOD</v>
      </c>
    </row>
    <row r="84" spans="1:12" x14ac:dyDescent="0.3">
      <c r="A84" s="1">
        <v>323413</v>
      </c>
      <c r="B84" s="2" t="s">
        <v>3093</v>
      </c>
      <c r="C84" s="2" t="s">
        <v>7365</v>
      </c>
      <c r="D84" s="2" t="s">
        <v>7369</v>
      </c>
      <c r="E84" s="2" t="s">
        <v>7372</v>
      </c>
      <c r="F84" s="2">
        <v>77</v>
      </c>
      <c r="G84" s="2">
        <v>81</v>
      </c>
      <c r="H84" s="2">
        <v>85</v>
      </c>
      <c r="I84" s="2">
        <v>89</v>
      </c>
      <c r="J84" s="2">
        <v>93</v>
      </c>
      <c r="K84" s="2">
        <v>425</v>
      </c>
      <c r="L84" s="2" t="str" cm="1">
        <f t="array" ref="L84">_xlfn.IFS(K84&gt;=450,"PERFECT",K84&gt;=400,"V.GOOD",K84&gt;=350,"GOOD",K84&gt;=300,"AVERAGE",K84&gt;=250,"PASS",K84&lt;=249,"NO PASS")</f>
        <v>V.GOOD</v>
      </c>
    </row>
    <row r="85" spans="1:12" x14ac:dyDescent="0.3">
      <c r="A85" s="1">
        <v>323413</v>
      </c>
      <c r="B85" s="2" t="s">
        <v>5902</v>
      </c>
      <c r="C85" s="2" t="s">
        <v>7362</v>
      </c>
      <c r="D85" s="2" t="s">
        <v>7368</v>
      </c>
      <c r="E85" s="2" t="s">
        <v>7371</v>
      </c>
      <c r="F85" s="2">
        <v>79</v>
      </c>
      <c r="G85" s="2">
        <v>83</v>
      </c>
      <c r="H85" s="2">
        <v>87</v>
      </c>
      <c r="I85" s="2">
        <v>71</v>
      </c>
      <c r="J85" s="2">
        <v>75</v>
      </c>
      <c r="K85" s="2">
        <v>395</v>
      </c>
      <c r="L85" s="2" t="str" cm="1">
        <f t="array" ref="L85">_xlfn.IFS(K85&gt;=450,"PERFECT",K85&gt;=400,"V.GOOD",K85&gt;=350,"GOOD",K85&gt;=300,"AVERAGE",K85&gt;=250,"PASS",K85&lt;=249,"NO PASS")</f>
        <v>GOOD</v>
      </c>
    </row>
    <row r="86" spans="1:12" x14ac:dyDescent="0.3">
      <c r="A86" s="1">
        <v>323412</v>
      </c>
      <c r="B86" s="2" t="s">
        <v>470</v>
      </c>
      <c r="C86" s="2" t="s">
        <v>7365</v>
      </c>
      <c r="D86" s="2" t="s">
        <v>7369</v>
      </c>
      <c r="E86" s="2" t="s">
        <v>7372</v>
      </c>
      <c r="F86" s="2">
        <v>95</v>
      </c>
      <c r="G86" s="2">
        <v>99</v>
      </c>
      <c r="H86" s="2">
        <v>83</v>
      </c>
      <c r="I86" s="2">
        <v>87</v>
      </c>
      <c r="J86" s="2">
        <v>91</v>
      </c>
      <c r="K86" s="2">
        <v>455</v>
      </c>
      <c r="L86" s="2" t="str" cm="1">
        <f t="array" ref="L86">_xlfn.IFS(K86&gt;=450,"PERFECT",K86&gt;=400,"V.GOOD",K86&gt;=350,"GOOD",K86&gt;=300,"AVERAGE",K86&gt;=250,"PASS",K86&lt;=249,"NO PASS")</f>
        <v>PERFECT</v>
      </c>
    </row>
    <row r="87" spans="1:12" x14ac:dyDescent="0.3">
      <c r="A87" s="1">
        <v>323412</v>
      </c>
      <c r="B87" s="2" t="s">
        <v>1549</v>
      </c>
      <c r="C87" s="2" t="s">
        <v>7365</v>
      </c>
      <c r="D87" s="2" t="s">
        <v>7369</v>
      </c>
      <c r="E87" s="2" t="s">
        <v>7372</v>
      </c>
      <c r="F87" s="2">
        <v>73</v>
      </c>
      <c r="G87" s="2">
        <v>77</v>
      </c>
      <c r="H87" s="2">
        <v>81</v>
      </c>
      <c r="I87" s="2">
        <v>65</v>
      </c>
      <c r="J87" s="2">
        <v>69</v>
      </c>
      <c r="K87" s="2">
        <v>365</v>
      </c>
      <c r="L87" s="2" t="str" cm="1">
        <f t="array" ref="L87">_xlfn.IFS(K87&gt;=450,"PERFECT",K87&gt;=400,"V.GOOD",K87&gt;=350,"GOOD",K87&gt;=300,"AVERAGE",K87&gt;=250,"PASS",K87&lt;=249,"NO PASS")</f>
        <v>GOOD</v>
      </c>
    </row>
    <row r="88" spans="1:12" x14ac:dyDescent="0.3">
      <c r="A88" s="1">
        <v>323411</v>
      </c>
      <c r="B88" s="2" t="s">
        <v>2728</v>
      </c>
      <c r="C88" s="2" t="s">
        <v>7363</v>
      </c>
      <c r="D88" s="2" t="s">
        <v>7368</v>
      </c>
      <c r="E88" s="2" t="s">
        <v>7372</v>
      </c>
      <c r="F88" s="2">
        <v>50</v>
      </c>
      <c r="G88" s="2">
        <v>54</v>
      </c>
      <c r="H88" s="2">
        <v>38</v>
      </c>
      <c r="I88" s="2">
        <v>42</v>
      </c>
      <c r="J88" s="2">
        <v>46</v>
      </c>
      <c r="K88" s="2">
        <v>230</v>
      </c>
      <c r="L88" s="2" t="str" cm="1">
        <f t="array" ref="L88">_xlfn.IFS(K88&gt;=450,"PERFECT",K88&gt;=400,"V.GOOD",K88&gt;=350,"GOOD",K88&gt;=300,"AVERAGE",K88&gt;=250,"PASS",K88&lt;=249,"NO PASS")</f>
        <v>NO PASS</v>
      </c>
    </row>
    <row r="89" spans="1:12" x14ac:dyDescent="0.3">
      <c r="A89" s="1">
        <v>323410</v>
      </c>
      <c r="B89" s="2" t="s">
        <v>3131</v>
      </c>
      <c r="C89" s="2" t="s">
        <v>7362</v>
      </c>
      <c r="D89" s="2" t="s">
        <v>7368</v>
      </c>
      <c r="E89" s="2" t="s">
        <v>7371</v>
      </c>
      <c r="F89" s="2">
        <v>77</v>
      </c>
      <c r="G89" s="2">
        <v>81</v>
      </c>
      <c r="H89" s="2">
        <v>65</v>
      </c>
      <c r="I89" s="2">
        <v>69</v>
      </c>
      <c r="J89" s="2">
        <v>73</v>
      </c>
      <c r="K89" s="2">
        <v>365</v>
      </c>
      <c r="L89" s="2" t="str" cm="1">
        <f t="array" ref="L89">_xlfn.IFS(K89&gt;=450,"PERFECT",K89&gt;=400,"V.GOOD",K89&gt;=350,"GOOD",K89&gt;=300,"AVERAGE",K89&gt;=250,"PASS",K89&lt;=249,"NO PASS")</f>
        <v>GOOD</v>
      </c>
    </row>
    <row r="90" spans="1:12" x14ac:dyDescent="0.3">
      <c r="A90" s="1">
        <v>323406</v>
      </c>
      <c r="B90" s="2" t="s">
        <v>2726</v>
      </c>
      <c r="C90" s="2" t="s">
        <v>7365</v>
      </c>
      <c r="D90" s="2" t="s">
        <v>7368</v>
      </c>
      <c r="E90" s="2" t="s">
        <v>7372</v>
      </c>
      <c r="F90" s="2">
        <v>95</v>
      </c>
      <c r="G90" s="2">
        <v>99</v>
      </c>
      <c r="H90" s="2">
        <v>83</v>
      </c>
      <c r="I90" s="2">
        <v>87</v>
      </c>
      <c r="J90" s="2">
        <v>91</v>
      </c>
      <c r="K90" s="2">
        <v>455</v>
      </c>
      <c r="L90" s="2" t="str" cm="1">
        <f t="array" ref="L90">_xlfn.IFS(K90&gt;=450,"PERFECT",K90&gt;=400,"V.GOOD",K90&gt;=350,"GOOD",K90&gt;=300,"AVERAGE",K90&gt;=250,"PASS",K90&lt;=249,"NO PASS")</f>
        <v>PERFECT</v>
      </c>
    </row>
    <row r="91" spans="1:12" x14ac:dyDescent="0.3">
      <c r="A91" s="1">
        <v>323404</v>
      </c>
      <c r="B91" s="2" t="s">
        <v>5876</v>
      </c>
      <c r="C91" s="2" t="s">
        <v>7363</v>
      </c>
      <c r="D91" s="2" t="s">
        <v>7368</v>
      </c>
      <c r="E91" s="2" t="s">
        <v>7372</v>
      </c>
      <c r="F91" s="2">
        <v>41</v>
      </c>
      <c r="G91" s="2">
        <v>45</v>
      </c>
      <c r="H91" s="2">
        <v>49</v>
      </c>
      <c r="I91" s="2">
        <v>53</v>
      </c>
      <c r="J91" s="2">
        <v>57</v>
      </c>
      <c r="K91" s="2">
        <v>245</v>
      </c>
      <c r="L91" s="2" t="str" cm="1">
        <f t="array" ref="L91">_xlfn.IFS(K91&gt;=450,"PERFECT",K91&gt;=400,"V.GOOD",K91&gt;=350,"GOOD",K91&gt;=300,"AVERAGE",K91&gt;=250,"PASS",K91&lt;=249,"NO PASS")</f>
        <v>NO PASS</v>
      </c>
    </row>
    <row r="92" spans="1:12" x14ac:dyDescent="0.3">
      <c r="A92" s="1">
        <v>323403</v>
      </c>
      <c r="B92" s="2" t="s">
        <v>991</v>
      </c>
      <c r="C92" s="2" t="s">
        <v>7363</v>
      </c>
      <c r="D92" s="2" t="s">
        <v>7368</v>
      </c>
      <c r="E92" s="2" t="s">
        <v>7372</v>
      </c>
      <c r="F92" s="2">
        <v>83</v>
      </c>
      <c r="G92" s="2">
        <v>87</v>
      </c>
      <c r="H92" s="2">
        <v>71</v>
      </c>
      <c r="I92" s="2">
        <v>75</v>
      </c>
      <c r="J92" s="2">
        <v>79</v>
      </c>
      <c r="K92" s="2">
        <v>395</v>
      </c>
      <c r="L92" s="2" t="str" cm="1">
        <f t="array" ref="L92">_xlfn.IFS(K92&gt;=450,"PERFECT",K92&gt;=400,"V.GOOD",K92&gt;=350,"GOOD",K92&gt;=300,"AVERAGE",K92&gt;=250,"PASS",K92&lt;=249,"NO PASS")</f>
        <v>GOOD</v>
      </c>
    </row>
    <row r="93" spans="1:12" x14ac:dyDescent="0.3">
      <c r="A93" s="1">
        <v>323403</v>
      </c>
      <c r="B93" s="2" t="s">
        <v>992</v>
      </c>
      <c r="C93" s="2" t="s">
        <v>7364</v>
      </c>
      <c r="D93" s="2" t="s">
        <v>7368</v>
      </c>
      <c r="E93" s="2" t="s">
        <v>7371</v>
      </c>
      <c r="F93" s="2">
        <v>89</v>
      </c>
      <c r="G93" s="2">
        <v>93</v>
      </c>
      <c r="H93" s="2">
        <v>77</v>
      </c>
      <c r="I93" s="2">
        <v>81</v>
      </c>
      <c r="J93" s="2">
        <v>85</v>
      </c>
      <c r="K93" s="2">
        <v>425</v>
      </c>
      <c r="L93" s="2" t="str" cm="1">
        <f t="array" ref="L93">_xlfn.IFS(K93&gt;=450,"PERFECT",K93&gt;=400,"V.GOOD",K93&gt;=350,"GOOD",K93&gt;=300,"AVERAGE",K93&gt;=250,"PASS",K93&lt;=249,"NO PASS")</f>
        <v>V.GOOD</v>
      </c>
    </row>
    <row r="94" spans="1:12" x14ac:dyDescent="0.3">
      <c r="A94" s="1">
        <v>323402</v>
      </c>
      <c r="B94" s="2" t="s">
        <v>5872</v>
      </c>
      <c r="C94" s="2" t="s">
        <v>7365</v>
      </c>
      <c r="D94" s="2" t="s">
        <v>7368</v>
      </c>
      <c r="E94" s="2" t="s">
        <v>7372</v>
      </c>
      <c r="F94" s="2">
        <v>62</v>
      </c>
      <c r="G94" s="2">
        <v>66</v>
      </c>
      <c r="H94" s="2">
        <v>50</v>
      </c>
      <c r="I94" s="2">
        <v>54</v>
      </c>
      <c r="J94" s="2">
        <v>58</v>
      </c>
      <c r="K94" s="2">
        <v>290</v>
      </c>
      <c r="L94" s="2" t="str" cm="1">
        <f t="array" ref="L94">_xlfn.IFS(K94&gt;=450,"PERFECT",K94&gt;=400,"V.GOOD",K94&gt;=350,"GOOD",K94&gt;=300,"AVERAGE",K94&gt;=250,"PASS",K94&lt;=249,"NO PASS")</f>
        <v>PASS</v>
      </c>
    </row>
    <row r="95" spans="1:12" x14ac:dyDescent="0.3">
      <c r="A95" s="1">
        <v>323402</v>
      </c>
      <c r="B95" s="2" t="s">
        <v>727</v>
      </c>
      <c r="C95" s="2" t="s">
        <v>7362</v>
      </c>
      <c r="D95" s="2" t="s">
        <v>7369</v>
      </c>
      <c r="E95" s="2" t="s">
        <v>7371</v>
      </c>
      <c r="F95" s="2">
        <v>77</v>
      </c>
      <c r="G95" s="2">
        <v>81</v>
      </c>
      <c r="H95" s="2">
        <v>65</v>
      </c>
      <c r="I95" s="2">
        <v>69</v>
      </c>
      <c r="J95" s="2">
        <v>73</v>
      </c>
      <c r="K95" s="2">
        <v>365</v>
      </c>
      <c r="L95" s="2" t="str" cm="1">
        <f t="array" ref="L95">_xlfn.IFS(K95&gt;=450,"PERFECT",K95&gt;=400,"V.GOOD",K95&gt;=350,"GOOD",K95&gt;=300,"AVERAGE",K95&gt;=250,"PASS",K95&lt;=249,"NO PASS")</f>
        <v>GOOD</v>
      </c>
    </row>
    <row r="96" spans="1:12" x14ac:dyDescent="0.3">
      <c r="A96" s="1">
        <v>323399</v>
      </c>
      <c r="B96" s="2" t="s">
        <v>219</v>
      </c>
      <c r="C96" s="2" t="s">
        <v>7364</v>
      </c>
      <c r="D96" s="2" t="s">
        <v>7369</v>
      </c>
      <c r="E96" s="2" t="s">
        <v>7371</v>
      </c>
      <c r="F96" s="2">
        <v>69</v>
      </c>
      <c r="G96" s="2">
        <v>73</v>
      </c>
      <c r="H96" s="2">
        <v>77</v>
      </c>
      <c r="I96" s="2">
        <v>81</v>
      </c>
      <c r="J96" s="2">
        <v>65</v>
      </c>
      <c r="K96" s="2">
        <v>365</v>
      </c>
      <c r="L96" s="2" t="str" cm="1">
        <f t="array" ref="L96">_xlfn.IFS(K96&gt;=450,"PERFECT",K96&gt;=400,"V.GOOD",K96&gt;=350,"GOOD",K96&gt;=300,"AVERAGE",K96&gt;=250,"PASS",K96&lt;=249,"NO PASS")</f>
        <v>GOOD</v>
      </c>
    </row>
    <row r="97" spans="1:12" x14ac:dyDescent="0.3">
      <c r="A97" s="1">
        <v>323398</v>
      </c>
      <c r="B97" s="2" t="s">
        <v>5771</v>
      </c>
      <c r="C97" s="2" t="s">
        <v>7362</v>
      </c>
      <c r="D97" s="2" t="s">
        <v>7369</v>
      </c>
      <c r="E97" s="2" t="s">
        <v>7371</v>
      </c>
      <c r="F97" s="2">
        <v>35</v>
      </c>
      <c r="G97" s="2">
        <v>39</v>
      </c>
      <c r="H97" s="2">
        <v>43</v>
      </c>
      <c r="I97" s="2">
        <v>47</v>
      </c>
      <c r="J97" s="2">
        <v>51</v>
      </c>
      <c r="K97" s="2">
        <v>215</v>
      </c>
      <c r="L97" s="2" t="str" cm="1">
        <f t="array" ref="L97">_xlfn.IFS(K97&gt;=450,"PERFECT",K97&gt;=400,"V.GOOD",K97&gt;=350,"GOOD",K97&gt;=300,"AVERAGE",K97&gt;=250,"PASS",K97&lt;=249,"NO PASS")</f>
        <v>NO PASS</v>
      </c>
    </row>
    <row r="98" spans="1:12" x14ac:dyDescent="0.3">
      <c r="A98" s="1">
        <v>323396</v>
      </c>
      <c r="B98" s="2" t="s">
        <v>5846</v>
      </c>
      <c r="C98" s="2" t="s">
        <v>7362</v>
      </c>
      <c r="D98" s="2" t="s">
        <v>7368</v>
      </c>
      <c r="E98" s="2" t="s">
        <v>7371</v>
      </c>
      <c r="F98" s="2">
        <v>48</v>
      </c>
      <c r="G98" s="2">
        <v>52</v>
      </c>
      <c r="H98" s="2">
        <v>56</v>
      </c>
      <c r="I98" s="2">
        <v>60</v>
      </c>
      <c r="J98" s="2">
        <v>44</v>
      </c>
      <c r="K98" s="2">
        <v>260</v>
      </c>
      <c r="L98" s="2" t="str" cm="1">
        <f t="array" ref="L98">_xlfn.IFS(K98&gt;=450,"PERFECT",K98&gt;=400,"V.GOOD",K98&gt;=350,"GOOD",K98&gt;=300,"AVERAGE",K98&gt;=250,"PASS",K98&lt;=249,"NO PASS")</f>
        <v>PASS</v>
      </c>
    </row>
    <row r="99" spans="1:12" x14ac:dyDescent="0.3">
      <c r="A99" s="1">
        <v>323394</v>
      </c>
      <c r="B99" s="2" t="s">
        <v>5860</v>
      </c>
      <c r="C99" s="2" t="s">
        <v>7363</v>
      </c>
      <c r="D99" s="2" t="s">
        <v>7368</v>
      </c>
      <c r="E99" s="2" t="s">
        <v>7372</v>
      </c>
      <c r="F99" s="2">
        <v>76</v>
      </c>
      <c r="G99" s="2">
        <v>80</v>
      </c>
      <c r="H99" s="2">
        <v>84</v>
      </c>
      <c r="I99" s="2">
        <v>68</v>
      </c>
      <c r="J99" s="2">
        <v>72</v>
      </c>
      <c r="K99" s="2">
        <v>380</v>
      </c>
      <c r="L99" s="2" t="str" cm="1">
        <f t="array" ref="L99">_xlfn.IFS(K99&gt;=450,"PERFECT",K99&gt;=400,"V.GOOD",K99&gt;=350,"GOOD",K99&gt;=300,"AVERAGE",K99&gt;=250,"PASS",K99&lt;=249,"NO PASS")</f>
        <v>GOOD</v>
      </c>
    </row>
    <row r="100" spans="1:12" x14ac:dyDescent="0.3">
      <c r="A100" s="1">
        <v>323393</v>
      </c>
      <c r="B100" s="2" t="s">
        <v>641</v>
      </c>
      <c r="C100" s="2" t="s">
        <v>7364</v>
      </c>
      <c r="D100" s="2" t="s">
        <v>7369</v>
      </c>
      <c r="E100" s="2" t="s">
        <v>7371</v>
      </c>
      <c r="F100" s="2">
        <v>43</v>
      </c>
      <c r="G100" s="2">
        <v>47</v>
      </c>
      <c r="H100" s="2">
        <v>51</v>
      </c>
      <c r="I100" s="2">
        <v>35</v>
      </c>
      <c r="J100" s="2">
        <v>39</v>
      </c>
      <c r="K100" s="2">
        <v>215</v>
      </c>
      <c r="L100" s="2" t="str" cm="1">
        <f t="array" ref="L100">_xlfn.IFS(K100&gt;=450,"PERFECT",K100&gt;=400,"V.GOOD",K100&gt;=350,"GOOD",K100&gt;=300,"AVERAGE",K100&gt;=250,"PASS",K100&lt;=249,"NO PASS")</f>
        <v>NO PASS</v>
      </c>
    </row>
    <row r="101" spans="1:12" x14ac:dyDescent="0.3">
      <c r="A101" s="1">
        <v>323393</v>
      </c>
      <c r="B101" s="2" t="s">
        <v>5741</v>
      </c>
      <c r="C101" s="2" t="s">
        <v>7365</v>
      </c>
      <c r="D101" s="2" t="s">
        <v>7368</v>
      </c>
      <c r="E101" s="2" t="s">
        <v>7372</v>
      </c>
      <c r="F101" s="2">
        <v>42</v>
      </c>
      <c r="G101" s="2">
        <v>46</v>
      </c>
      <c r="H101" s="2">
        <v>50</v>
      </c>
      <c r="I101" s="2">
        <v>54</v>
      </c>
      <c r="J101" s="2">
        <v>38</v>
      </c>
      <c r="K101" s="2">
        <v>230</v>
      </c>
      <c r="L101" s="2" t="str" cm="1">
        <f t="array" ref="L101">_xlfn.IFS(K101&gt;=450,"PERFECT",K101&gt;=400,"V.GOOD",K101&gt;=350,"GOOD",K101&gt;=300,"AVERAGE",K101&gt;=250,"PASS",K101&lt;=249,"NO PASS")</f>
        <v>NO PASS</v>
      </c>
    </row>
    <row r="102" spans="1:12" x14ac:dyDescent="0.3">
      <c r="A102" s="1">
        <v>323393</v>
      </c>
      <c r="B102" s="2" t="s">
        <v>3115</v>
      </c>
      <c r="C102" s="2" t="s">
        <v>7363</v>
      </c>
      <c r="D102" s="2" t="s">
        <v>7369</v>
      </c>
      <c r="E102" s="2" t="s">
        <v>7372</v>
      </c>
      <c r="F102" s="2">
        <v>61</v>
      </c>
      <c r="G102" s="2">
        <v>65</v>
      </c>
      <c r="H102" s="2">
        <v>69</v>
      </c>
      <c r="I102" s="2">
        <v>53</v>
      </c>
      <c r="J102" s="2">
        <v>57</v>
      </c>
      <c r="K102" s="2">
        <v>305</v>
      </c>
      <c r="L102" s="2" t="str" cm="1">
        <f t="array" ref="L102">_xlfn.IFS(K102&gt;=450,"PERFECT",K102&gt;=400,"V.GOOD",K102&gt;=350,"GOOD",K102&gt;=300,"AVERAGE",K102&gt;=250,"PASS",K102&lt;=249,"NO PASS")</f>
        <v>AVERAGE</v>
      </c>
    </row>
    <row r="103" spans="1:12" x14ac:dyDescent="0.3">
      <c r="A103" s="1">
        <v>323392</v>
      </c>
      <c r="B103" s="2" t="s">
        <v>2727</v>
      </c>
      <c r="C103" s="2" t="s">
        <v>7362</v>
      </c>
      <c r="D103" s="2" t="s">
        <v>7368</v>
      </c>
      <c r="E103" s="2" t="s">
        <v>7371</v>
      </c>
      <c r="F103" s="2">
        <v>44</v>
      </c>
      <c r="G103" s="2">
        <v>48</v>
      </c>
      <c r="H103" s="2">
        <v>32</v>
      </c>
      <c r="I103" s="2">
        <v>36</v>
      </c>
      <c r="J103" s="2">
        <v>40</v>
      </c>
      <c r="K103" s="2">
        <v>200</v>
      </c>
      <c r="L103" s="2" t="str" cm="1">
        <f t="array" ref="L103">_xlfn.IFS(K103&gt;=450,"PERFECT",K103&gt;=400,"V.GOOD",K103&gt;=350,"GOOD",K103&gt;=300,"AVERAGE",K103&gt;=250,"PASS",K103&lt;=249,"NO PASS")</f>
        <v>NO PASS</v>
      </c>
    </row>
    <row r="104" spans="1:12" x14ac:dyDescent="0.3">
      <c r="A104" s="1">
        <v>323392</v>
      </c>
      <c r="B104" s="2" t="s">
        <v>5611</v>
      </c>
      <c r="C104" s="2" t="s">
        <v>7364</v>
      </c>
      <c r="D104" s="2" t="s">
        <v>7368</v>
      </c>
      <c r="E104" s="2" t="s">
        <v>7371</v>
      </c>
      <c r="F104" s="2">
        <v>67</v>
      </c>
      <c r="G104" s="2">
        <v>71</v>
      </c>
      <c r="H104" s="2">
        <v>75</v>
      </c>
      <c r="I104" s="2">
        <v>59</v>
      </c>
      <c r="J104" s="2">
        <v>63</v>
      </c>
      <c r="K104" s="2">
        <v>335</v>
      </c>
      <c r="L104" s="2" t="str" cm="1">
        <f t="array" ref="L104">_xlfn.IFS(K104&gt;=450,"PERFECT",K104&gt;=400,"V.GOOD",K104&gt;=350,"GOOD",K104&gt;=300,"AVERAGE",K104&gt;=250,"PASS",K104&lt;=249,"NO PASS")</f>
        <v>AVERAGE</v>
      </c>
    </row>
    <row r="105" spans="1:12" x14ac:dyDescent="0.3">
      <c r="A105" s="1">
        <v>323391</v>
      </c>
      <c r="B105" s="2" t="s">
        <v>1614</v>
      </c>
      <c r="C105" s="2" t="s">
        <v>7365</v>
      </c>
      <c r="D105" s="2" t="s">
        <v>7369</v>
      </c>
      <c r="E105" s="2" t="s">
        <v>7372</v>
      </c>
      <c r="F105" s="2">
        <v>71</v>
      </c>
      <c r="G105" s="2">
        <v>75</v>
      </c>
      <c r="H105" s="2">
        <v>59</v>
      </c>
      <c r="I105" s="2">
        <v>63</v>
      </c>
      <c r="J105" s="2">
        <v>67</v>
      </c>
      <c r="K105" s="2">
        <v>335</v>
      </c>
      <c r="L105" s="2" t="str" cm="1">
        <f t="array" ref="L105">_xlfn.IFS(K105&gt;=450,"PERFECT",K105&gt;=400,"V.GOOD",K105&gt;=350,"GOOD",K105&gt;=300,"AVERAGE",K105&gt;=250,"PASS",K105&lt;=249,"NO PASS")</f>
        <v>AVERAGE</v>
      </c>
    </row>
    <row r="106" spans="1:12" x14ac:dyDescent="0.3">
      <c r="A106" s="1">
        <v>323391</v>
      </c>
      <c r="B106" s="2" t="s">
        <v>3119</v>
      </c>
      <c r="C106" s="2" t="s">
        <v>7364</v>
      </c>
      <c r="D106" s="2" t="s">
        <v>7368</v>
      </c>
      <c r="E106" s="2" t="s">
        <v>7371</v>
      </c>
      <c r="F106" s="2">
        <v>91</v>
      </c>
      <c r="G106" s="2">
        <v>95</v>
      </c>
      <c r="H106" s="2">
        <v>99</v>
      </c>
      <c r="I106" s="2">
        <v>83</v>
      </c>
      <c r="J106" s="2">
        <v>87</v>
      </c>
      <c r="K106" s="2">
        <v>455</v>
      </c>
      <c r="L106" s="2" t="str" cm="1">
        <f t="array" ref="L106">_xlfn.IFS(K106&gt;=450,"PERFECT",K106&gt;=400,"V.GOOD",K106&gt;=350,"GOOD",K106&gt;=300,"AVERAGE",K106&gt;=250,"PASS",K106&lt;=249,"NO PASS")</f>
        <v>PERFECT</v>
      </c>
    </row>
    <row r="107" spans="1:12" x14ac:dyDescent="0.3">
      <c r="A107" s="1">
        <v>323390</v>
      </c>
      <c r="B107" s="2" t="s">
        <v>820</v>
      </c>
      <c r="C107" s="2" t="s">
        <v>7363</v>
      </c>
      <c r="D107" s="2" t="s">
        <v>7369</v>
      </c>
      <c r="E107" s="2" t="s">
        <v>7372</v>
      </c>
      <c r="F107" s="2">
        <v>78</v>
      </c>
      <c r="G107" s="2">
        <v>82</v>
      </c>
      <c r="H107" s="2">
        <v>86</v>
      </c>
      <c r="I107" s="2">
        <v>90</v>
      </c>
      <c r="J107" s="2">
        <v>74</v>
      </c>
      <c r="K107" s="2">
        <v>410</v>
      </c>
      <c r="L107" s="2" t="str" cm="1">
        <f t="array" ref="L107">_xlfn.IFS(K107&gt;=450,"PERFECT",K107&gt;=400,"V.GOOD",K107&gt;=350,"GOOD",K107&gt;=300,"AVERAGE",K107&gt;=250,"PASS",K107&lt;=249,"NO PASS")</f>
        <v>V.GOOD</v>
      </c>
    </row>
    <row r="108" spans="1:12" x14ac:dyDescent="0.3">
      <c r="A108" s="1">
        <v>323389</v>
      </c>
      <c r="B108" s="2" t="s">
        <v>5861</v>
      </c>
      <c r="C108" s="2" t="s">
        <v>7364</v>
      </c>
      <c r="D108" s="2" t="s">
        <v>7368</v>
      </c>
      <c r="E108" s="2" t="s">
        <v>7371</v>
      </c>
      <c r="F108" s="2">
        <v>82</v>
      </c>
      <c r="G108" s="2">
        <v>86</v>
      </c>
      <c r="H108" s="2">
        <v>90</v>
      </c>
      <c r="I108" s="2">
        <v>74</v>
      </c>
      <c r="J108" s="2">
        <v>78</v>
      </c>
      <c r="K108" s="2">
        <v>410</v>
      </c>
      <c r="L108" s="2" t="str" cm="1">
        <f t="array" ref="L108">_xlfn.IFS(K108&gt;=450,"PERFECT",K108&gt;=400,"V.GOOD",K108&gt;=350,"GOOD",K108&gt;=300,"AVERAGE",K108&gt;=250,"PASS",K108&lt;=249,"NO PASS")</f>
        <v>V.GOOD</v>
      </c>
    </row>
    <row r="109" spans="1:12" x14ac:dyDescent="0.3">
      <c r="A109" s="1">
        <v>323389</v>
      </c>
      <c r="B109" s="2" t="s">
        <v>1554</v>
      </c>
      <c r="C109" s="2" t="s">
        <v>7363</v>
      </c>
      <c r="D109" s="2" t="s">
        <v>7369</v>
      </c>
      <c r="E109" s="2" t="s">
        <v>7372</v>
      </c>
      <c r="F109" s="2">
        <v>52</v>
      </c>
      <c r="G109" s="2">
        <v>56</v>
      </c>
      <c r="H109" s="2">
        <v>60</v>
      </c>
      <c r="I109" s="2">
        <v>44</v>
      </c>
      <c r="J109" s="2">
        <v>48</v>
      </c>
      <c r="K109" s="2">
        <v>260</v>
      </c>
      <c r="L109" s="2" t="str" cm="1">
        <f t="array" ref="L109">_xlfn.IFS(K109&gt;=450,"PERFECT",K109&gt;=400,"V.GOOD",K109&gt;=350,"GOOD",K109&gt;=300,"AVERAGE",K109&gt;=250,"PASS",K109&lt;=249,"NO PASS")</f>
        <v>PASS</v>
      </c>
    </row>
    <row r="110" spans="1:12" x14ac:dyDescent="0.3">
      <c r="A110" s="1">
        <v>323388</v>
      </c>
      <c r="B110" s="2" t="s">
        <v>1553</v>
      </c>
      <c r="C110" s="2" t="s">
        <v>7362</v>
      </c>
      <c r="D110" s="2" t="s">
        <v>7369</v>
      </c>
      <c r="E110" s="2" t="s">
        <v>7371</v>
      </c>
      <c r="F110" s="2">
        <v>46</v>
      </c>
      <c r="G110" s="2">
        <v>50</v>
      </c>
      <c r="H110" s="2">
        <v>54</v>
      </c>
      <c r="I110" s="2">
        <v>38</v>
      </c>
      <c r="J110" s="2">
        <v>42</v>
      </c>
      <c r="K110" s="2">
        <v>230</v>
      </c>
      <c r="L110" s="2" t="str" cm="1">
        <f t="array" ref="L110">_xlfn.IFS(K110&gt;=450,"PERFECT",K110&gt;=400,"V.GOOD",K110&gt;=350,"GOOD",K110&gt;=300,"AVERAGE",K110&gt;=250,"PASS",K110&lt;=249,"NO PASS")</f>
        <v>NO PASS</v>
      </c>
    </row>
    <row r="111" spans="1:12" x14ac:dyDescent="0.3">
      <c r="A111" s="1">
        <v>323388</v>
      </c>
      <c r="B111" s="2" t="s">
        <v>1486</v>
      </c>
      <c r="C111" s="2" t="s">
        <v>7363</v>
      </c>
      <c r="D111" s="2" t="s">
        <v>7369</v>
      </c>
      <c r="E111" s="2" t="s">
        <v>7372</v>
      </c>
      <c r="F111" s="2">
        <v>78</v>
      </c>
      <c r="G111" s="2">
        <v>82</v>
      </c>
      <c r="H111" s="2">
        <v>86</v>
      </c>
      <c r="I111" s="2">
        <v>90</v>
      </c>
      <c r="J111" s="2">
        <v>74</v>
      </c>
      <c r="K111" s="2">
        <v>410</v>
      </c>
      <c r="L111" s="2" t="str" cm="1">
        <f t="array" ref="L111">_xlfn.IFS(K111&gt;=450,"PERFECT",K111&gt;=400,"V.GOOD",K111&gt;=350,"GOOD",K111&gt;=300,"AVERAGE",K111&gt;=250,"PASS",K111&lt;=249,"NO PASS")</f>
        <v>V.GOOD</v>
      </c>
    </row>
    <row r="112" spans="1:12" x14ac:dyDescent="0.3">
      <c r="A112" s="1">
        <v>323386</v>
      </c>
      <c r="B112" s="2" t="s">
        <v>5857</v>
      </c>
      <c r="C112" s="2" t="s">
        <v>7363</v>
      </c>
      <c r="D112" s="2" t="s">
        <v>7369</v>
      </c>
      <c r="E112" s="2" t="s">
        <v>7372</v>
      </c>
      <c r="F112" s="2">
        <v>52</v>
      </c>
      <c r="G112" s="2">
        <v>56</v>
      </c>
      <c r="H112" s="2">
        <v>60</v>
      </c>
      <c r="I112" s="2">
        <v>44</v>
      </c>
      <c r="J112" s="2">
        <v>48</v>
      </c>
      <c r="K112" s="2">
        <v>260</v>
      </c>
      <c r="L112" s="2" t="str" cm="1">
        <f t="array" ref="L112">_xlfn.IFS(K112&gt;=450,"PERFECT",K112&gt;=400,"V.GOOD",K112&gt;=350,"GOOD",K112&gt;=300,"AVERAGE",K112&gt;=250,"PASS",K112&lt;=249,"NO PASS")</f>
        <v>PASS</v>
      </c>
    </row>
    <row r="113" spans="1:12" x14ac:dyDescent="0.3">
      <c r="A113" s="1">
        <v>323386</v>
      </c>
      <c r="B113" s="2" t="s">
        <v>2724</v>
      </c>
      <c r="C113" s="2" t="s">
        <v>7363</v>
      </c>
      <c r="D113" s="2" t="s">
        <v>7368</v>
      </c>
      <c r="E113" s="2" t="s">
        <v>7372</v>
      </c>
      <c r="F113" s="2">
        <v>83</v>
      </c>
      <c r="G113" s="2">
        <v>87</v>
      </c>
      <c r="H113" s="2">
        <v>71</v>
      </c>
      <c r="I113" s="2">
        <v>75</v>
      </c>
      <c r="J113" s="2">
        <v>79</v>
      </c>
      <c r="K113" s="2">
        <v>395</v>
      </c>
      <c r="L113" s="2" t="str" cm="1">
        <f t="array" ref="L113">_xlfn.IFS(K113&gt;=450,"PERFECT",K113&gt;=400,"V.GOOD",K113&gt;=350,"GOOD",K113&gt;=300,"AVERAGE",K113&gt;=250,"PASS",K113&lt;=249,"NO PASS")</f>
        <v>GOOD</v>
      </c>
    </row>
    <row r="114" spans="1:12" x14ac:dyDescent="0.3">
      <c r="A114" s="1">
        <v>323384</v>
      </c>
      <c r="B114" s="2" t="s">
        <v>5856</v>
      </c>
      <c r="C114" s="2" t="s">
        <v>7364</v>
      </c>
      <c r="D114" s="2" t="s">
        <v>7368</v>
      </c>
      <c r="E114" s="2" t="s">
        <v>7371</v>
      </c>
      <c r="F114" s="2">
        <v>91</v>
      </c>
      <c r="G114" s="2">
        <v>95</v>
      </c>
      <c r="H114" s="2">
        <v>99</v>
      </c>
      <c r="I114" s="2">
        <v>83</v>
      </c>
      <c r="J114" s="2">
        <v>87</v>
      </c>
      <c r="K114" s="2">
        <v>455</v>
      </c>
      <c r="L114" s="2" t="str" cm="1">
        <f t="array" ref="L114">_xlfn.IFS(K114&gt;=450,"PERFECT",K114&gt;=400,"V.GOOD",K114&gt;=350,"GOOD",K114&gt;=300,"AVERAGE",K114&gt;=250,"PASS",K114&lt;=249,"NO PASS")</f>
        <v>PERFECT</v>
      </c>
    </row>
    <row r="115" spans="1:12" x14ac:dyDescent="0.3">
      <c r="A115" s="1">
        <v>323384</v>
      </c>
      <c r="B115" s="2" t="s">
        <v>679</v>
      </c>
      <c r="C115" s="2" t="s">
        <v>7365</v>
      </c>
      <c r="D115" s="2" t="s">
        <v>7368</v>
      </c>
      <c r="E115" s="2" t="s">
        <v>7372</v>
      </c>
      <c r="F115" s="2">
        <v>68</v>
      </c>
      <c r="G115" s="2">
        <v>72</v>
      </c>
      <c r="H115" s="2">
        <v>76</v>
      </c>
      <c r="I115" s="2">
        <v>80</v>
      </c>
      <c r="J115" s="2">
        <v>84</v>
      </c>
      <c r="K115" s="2">
        <v>380</v>
      </c>
      <c r="L115" s="2" t="str" cm="1">
        <f t="array" ref="L115">_xlfn.IFS(K115&gt;=450,"PERFECT",K115&gt;=400,"V.GOOD",K115&gt;=350,"GOOD",K115&gt;=300,"AVERAGE",K115&gt;=250,"PASS",K115&lt;=249,"NO PASS")</f>
        <v>GOOD</v>
      </c>
    </row>
    <row r="116" spans="1:12" x14ac:dyDescent="0.3">
      <c r="A116" s="1">
        <v>323383</v>
      </c>
      <c r="B116" s="2" t="s">
        <v>3116</v>
      </c>
      <c r="C116" s="2" t="s">
        <v>7364</v>
      </c>
      <c r="D116" s="2" t="s">
        <v>7368</v>
      </c>
      <c r="E116" s="2" t="s">
        <v>7371</v>
      </c>
      <c r="F116" s="2">
        <v>67</v>
      </c>
      <c r="G116" s="2">
        <v>71</v>
      </c>
      <c r="H116" s="2">
        <v>75</v>
      </c>
      <c r="I116" s="2">
        <v>59</v>
      </c>
      <c r="J116" s="2">
        <v>63</v>
      </c>
      <c r="K116" s="2">
        <v>335</v>
      </c>
      <c r="L116" s="2" t="str" cm="1">
        <f t="array" ref="L116">_xlfn.IFS(K116&gt;=450,"PERFECT",K116&gt;=400,"V.GOOD",K116&gt;=350,"GOOD",K116&gt;=300,"AVERAGE",K116&gt;=250,"PASS",K116&lt;=249,"NO PASS")</f>
        <v>AVERAGE</v>
      </c>
    </row>
    <row r="117" spans="1:12" x14ac:dyDescent="0.3">
      <c r="A117" s="1">
        <v>323383</v>
      </c>
      <c r="B117" s="2" t="s">
        <v>400</v>
      </c>
      <c r="C117" s="2" t="s">
        <v>7363</v>
      </c>
      <c r="D117" s="2" t="s">
        <v>7368</v>
      </c>
      <c r="E117" s="2" t="s">
        <v>7372</v>
      </c>
      <c r="F117" s="2">
        <v>61</v>
      </c>
      <c r="G117" s="2">
        <v>65</v>
      </c>
      <c r="H117" s="2">
        <v>69</v>
      </c>
      <c r="I117" s="2">
        <v>53</v>
      </c>
      <c r="J117" s="2">
        <v>57</v>
      </c>
      <c r="K117" s="2">
        <v>305</v>
      </c>
      <c r="L117" s="2" t="str" cm="1">
        <f t="array" ref="L117">_xlfn.IFS(K117&gt;=450,"PERFECT",K117&gt;=400,"V.GOOD",K117&gt;=350,"GOOD",K117&gt;=300,"AVERAGE",K117&gt;=250,"PASS",K117&lt;=249,"NO PASS")</f>
        <v>AVERAGE</v>
      </c>
    </row>
    <row r="118" spans="1:12" x14ac:dyDescent="0.3">
      <c r="A118" s="1">
        <v>323383</v>
      </c>
      <c r="B118" s="2" t="s">
        <v>3118</v>
      </c>
      <c r="C118" s="2" t="s">
        <v>7363</v>
      </c>
      <c r="D118" s="2" t="s">
        <v>7369</v>
      </c>
      <c r="E118" s="2" t="s">
        <v>7372</v>
      </c>
      <c r="F118" s="2">
        <v>85</v>
      </c>
      <c r="G118" s="2">
        <v>89</v>
      </c>
      <c r="H118" s="2">
        <v>93</v>
      </c>
      <c r="I118" s="2">
        <v>77</v>
      </c>
      <c r="J118" s="2">
        <v>81</v>
      </c>
      <c r="K118" s="2">
        <v>425</v>
      </c>
      <c r="L118" s="2" t="str" cm="1">
        <f t="array" ref="L118">_xlfn.IFS(K118&gt;=450,"PERFECT",K118&gt;=400,"V.GOOD",K118&gt;=350,"GOOD",K118&gt;=300,"AVERAGE",K118&gt;=250,"PASS",K118&lt;=249,"NO PASS")</f>
        <v>V.GOOD</v>
      </c>
    </row>
    <row r="119" spans="1:12" x14ac:dyDescent="0.3">
      <c r="A119" s="1">
        <v>323383</v>
      </c>
      <c r="B119" s="2" t="s">
        <v>5762</v>
      </c>
      <c r="C119" s="2" t="s">
        <v>7362</v>
      </c>
      <c r="D119" s="2" t="s">
        <v>7368</v>
      </c>
      <c r="E119" s="2" t="s">
        <v>7371</v>
      </c>
      <c r="F119" s="2">
        <v>77</v>
      </c>
      <c r="G119" s="2">
        <v>81</v>
      </c>
      <c r="H119" s="2">
        <v>65</v>
      </c>
      <c r="I119" s="2">
        <v>69</v>
      </c>
      <c r="J119" s="2">
        <v>73</v>
      </c>
      <c r="K119" s="2">
        <v>365</v>
      </c>
      <c r="L119" s="2" t="str" cm="1">
        <f t="array" ref="L119">_xlfn.IFS(K119&gt;=450,"PERFECT",K119&gt;=400,"V.GOOD",K119&gt;=350,"GOOD",K119&gt;=300,"AVERAGE",K119&gt;=250,"PASS",K119&lt;=249,"NO PASS")</f>
        <v>GOOD</v>
      </c>
    </row>
    <row r="120" spans="1:12" x14ac:dyDescent="0.3">
      <c r="A120" s="1">
        <v>323382</v>
      </c>
      <c r="B120" s="2" t="s">
        <v>3074</v>
      </c>
      <c r="C120" s="2" t="s">
        <v>7365</v>
      </c>
      <c r="D120" s="2" t="s">
        <v>7369</v>
      </c>
      <c r="E120" s="2" t="s">
        <v>7372</v>
      </c>
      <c r="F120" s="2">
        <v>47</v>
      </c>
      <c r="G120" s="2">
        <v>51</v>
      </c>
      <c r="H120" s="2">
        <v>35</v>
      </c>
      <c r="I120" s="2">
        <v>39</v>
      </c>
      <c r="J120" s="2">
        <v>43</v>
      </c>
      <c r="K120" s="2">
        <v>215</v>
      </c>
      <c r="L120" s="2" t="str" cm="1">
        <f t="array" ref="L120">_xlfn.IFS(K120&gt;=450,"PERFECT",K120&gt;=400,"V.GOOD",K120&gt;=350,"GOOD",K120&gt;=300,"AVERAGE",K120&gt;=250,"PASS",K120&lt;=249,"NO PASS")</f>
        <v>NO PASS</v>
      </c>
    </row>
    <row r="121" spans="1:12" x14ac:dyDescent="0.3">
      <c r="A121" s="1">
        <v>323382</v>
      </c>
      <c r="B121" s="2" t="s">
        <v>974</v>
      </c>
      <c r="C121" s="2" t="s">
        <v>7362</v>
      </c>
      <c r="D121" s="2" t="s">
        <v>7368</v>
      </c>
      <c r="E121" s="2" t="s">
        <v>7371</v>
      </c>
      <c r="F121" s="2">
        <v>55</v>
      </c>
      <c r="G121" s="2">
        <v>59</v>
      </c>
      <c r="H121" s="2">
        <v>63</v>
      </c>
      <c r="I121" s="2">
        <v>47</v>
      </c>
      <c r="J121" s="2">
        <v>51</v>
      </c>
      <c r="K121" s="2">
        <v>275</v>
      </c>
      <c r="L121" s="2" t="str" cm="1">
        <f t="array" ref="L121">_xlfn.IFS(K121&gt;=450,"PERFECT",K121&gt;=400,"V.GOOD",K121&gt;=350,"GOOD",K121&gt;=300,"AVERAGE",K121&gt;=250,"PASS",K121&lt;=249,"NO PASS")</f>
        <v>PASS</v>
      </c>
    </row>
    <row r="122" spans="1:12" x14ac:dyDescent="0.3">
      <c r="A122" s="1">
        <v>323382</v>
      </c>
      <c r="B122" s="2" t="s">
        <v>5858</v>
      </c>
      <c r="C122" s="2" t="s">
        <v>7364</v>
      </c>
      <c r="D122" s="2" t="s">
        <v>7369</v>
      </c>
      <c r="E122" s="2" t="s">
        <v>7371</v>
      </c>
      <c r="F122" s="2">
        <v>58</v>
      </c>
      <c r="G122" s="2">
        <v>62</v>
      </c>
      <c r="H122" s="2">
        <v>66</v>
      </c>
      <c r="I122" s="2">
        <v>50</v>
      </c>
      <c r="J122" s="2">
        <v>54</v>
      </c>
      <c r="K122" s="2">
        <v>290</v>
      </c>
      <c r="L122" s="2" t="str" cm="1">
        <f t="array" ref="L122">_xlfn.IFS(K122&gt;=450,"PERFECT",K122&gt;=400,"V.GOOD",K122&gt;=350,"GOOD",K122&gt;=300,"AVERAGE",K122&gt;=250,"PASS",K122&lt;=249,"NO PASS")</f>
        <v>PASS</v>
      </c>
    </row>
    <row r="123" spans="1:12" x14ac:dyDescent="0.3">
      <c r="A123" s="1">
        <v>323381</v>
      </c>
      <c r="B123" s="2" t="s">
        <v>1110</v>
      </c>
      <c r="C123" s="2" t="s">
        <v>7363</v>
      </c>
      <c r="D123" s="2" t="s">
        <v>7369</v>
      </c>
      <c r="E123" s="2" t="s">
        <v>7372</v>
      </c>
      <c r="F123" s="2">
        <v>59</v>
      </c>
      <c r="G123" s="2">
        <v>63</v>
      </c>
      <c r="H123" s="2">
        <v>47</v>
      </c>
      <c r="I123" s="2">
        <v>51</v>
      </c>
      <c r="J123" s="2">
        <v>55</v>
      </c>
      <c r="K123" s="2">
        <v>275</v>
      </c>
      <c r="L123" s="2" t="str" cm="1">
        <f t="array" ref="L123">_xlfn.IFS(K123&gt;=450,"PERFECT",K123&gt;=400,"V.GOOD",K123&gt;=350,"GOOD",K123&gt;=300,"AVERAGE",K123&gt;=250,"PASS",K123&lt;=249,"NO PASS")</f>
        <v>PASS</v>
      </c>
    </row>
    <row r="124" spans="1:12" x14ac:dyDescent="0.3">
      <c r="A124" s="1">
        <v>323381</v>
      </c>
      <c r="B124" s="2" t="s">
        <v>3114</v>
      </c>
      <c r="C124" s="2" t="s">
        <v>7362</v>
      </c>
      <c r="D124" s="2" t="s">
        <v>7368</v>
      </c>
      <c r="E124" s="2" t="s">
        <v>7371</v>
      </c>
      <c r="F124" s="2">
        <v>55</v>
      </c>
      <c r="G124" s="2">
        <v>59</v>
      </c>
      <c r="H124" s="2">
        <v>63</v>
      </c>
      <c r="I124" s="2">
        <v>47</v>
      </c>
      <c r="J124" s="2">
        <v>51</v>
      </c>
      <c r="K124" s="2">
        <v>275</v>
      </c>
      <c r="L124" s="2" t="str" cm="1">
        <f t="array" ref="L124">_xlfn.IFS(K124&gt;=450,"PERFECT",K124&gt;=400,"V.GOOD",K124&gt;=350,"GOOD",K124&gt;=300,"AVERAGE",K124&gt;=250,"PASS",K124&lt;=249,"NO PASS")</f>
        <v>PASS</v>
      </c>
    </row>
    <row r="125" spans="1:12" x14ac:dyDescent="0.3">
      <c r="A125" s="1">
        <v>323380</v>
      </c>
      <c r="B125" s="2" t="s">
        <v>1529</v>
      </c>
      <c r="C125" s="2" t="s">
        <v>7363</v>
      </c>
      <c r="D125" s="2" t="s">
        <v>7369</v>
      </c>
      <c r="E125" s="2" t="s">
        <v>7372</v>
      </c>
      <c r="F125" s="2">
        <v>39</v>
      </c>
      <c r="G125" s="2">
        <v>43</v>
      </c>
      <c r="H125" s="2">
        <v>47</v>
      </c>
      <c r="I125" s="2">
        <v>51</v>
      </c>
      <c r="J125" s="2">
        <v>35</v>
      </c>
      <c r="K125" s="2">
        <v>215</v>
      </c>
      <c r="L125" s="2" t="str" cm="1">
        <f t="array" ref="L125">_xlfn.IFS(K125&gt;=450,"PERFECT",K125&gt;=400,"V.GOOD",K125&gt;=350,"GOOD",K125&gt;=300,"AVERAGE",K125&gt;=250,"PASS",K125&lt;=249,"NO PASS")</f>
        <v>NO PASS</v>
      </c>
    </row>
    <row r="126" spans="1:12" x14ac:dyDescent="0.3">
      <c r="A126" s="1">
        <v>323380</v>
      </c>
      <c r="B126" s="2" t="s">
        <v>1444</v>
      </c>
      <c r="C126" s="2" t="s">
        <v>7362</v>
      </c>
      <c r="D126" s="2" t="s">
        <v>7368</v>
      </c>
      <c r="E126" s="2" t="s">
        <v>7371</v>
      </c>
      <c r="F126" s="2">
        <v>79</v>
      </c>
      <c r="G126" s="2">
        <v>83</v>
      </c>
      <c r="H126" s="2">
        <v>87</v>
      </c>
      <c r="I126" s="2">
        <v>71</v>
      </c>
      <c r="J126" s="2">
        <v>75</v>
      </c>
      <c r="K126" s="2">
        <v>395</v>
      </c>
      <c r="L126" s="2" t="str" cm="1">
        <f t="array" ref="L126">_xlfn.IFS(K126&gt;=450,"PERFECT",K126&gt;=400,"V.GOOD",K126&gt;=350,"GOOD",K126&gt;=300,"AVERAGE",K126&gt;=250,"PASS",K126&lt;=249,"NO PASS")</f>
        <v>GOOD</v>
      </c>
    </row>
    <row r="127" spans="1:12" x14ac:dyDescent="0.3">
      <c r="A127" s="1">
        <v>323369</v>
      </c>
      <c r="B127" s="2" t="s">
        <v>1201</v>
      </c>
      <c r="C127" s="2" t="s">
        <v>7364</v>
      </c>
      <c r="D127" s="2" t="s">
        <v>7369</v>
      </c>
      <c r="E127" s="2" t="s">
        <v>7371</v>
      </c>
      <c r="F127" s="2">
        <v>71</v>
      </c>
      <c r="G127" s="2">
        <v>75</v>
      </c>
      <c r="H127" s="2">
        <v>79</v>
      </c>
      <c r="I127" s="2">
        <v>83</v>
      </c>
      <c r="J127" s="2">
        <v>87</v>
      </c>
      <c r="K127" s="2">
        <v>395</v>
      </c>
      <c r="L127" s="2" t="str" cm="1">
        <f t="array" ref="L127">_xlfn.IFS(K127&gt;=450,"PERFECT",K127&gt;=400,"V.GOOD",K127&gt;=350,"GOOD",K127&gt;=300,"AVERAGE",K127&gt;=250,"PASS",K127&lt;=249,"NO PASS")</f>
        <v>GOOD</v>
      </c>
    </row>
    <row r="128" spans="1:12" x14ac:dyDescent="0.3">
      <c r="A128" s="1">
        <v>323369</v>
      </c>
      <c r="B128" s="2" t="s">
        <v>2717</v>
      </c>
      <c r="C128" s="2" t="s">
        <v>7363</v>
      </c>
      <c r="D128" s="2" t="s">
        <v>7368</v>
      </c>
      <c r="E128" s="2" t="s">
        <v>7372</v>
      </c>
      <c r="F128" s="2">
        <v>76</v>
      </c>
      <c r="G128" s="2">
        <v>80</v>
      </c>
      <c r="H128" s="2">
        <v>84</v>
      </c>
      <c r="I128" s="2">
        <v>68</v>
      </c>
      <c r="J128" s="2">
        <v>72</v>
      </c>
      <c r="K128" s="2">
        <v>380</v>
      </c>
      <c r="L128" s="2" t="str" cm="1">
        <f t="array" ref="L128">_xlfn.IFS(K128&gt;=450,"PERFECT",K128&gt;=400,"V.GOOD",K128&gt;=350,"GOOD",K128&gt;=300,"AVERAGE",K128&gt;=250,"PASS",K128&lt;=249,"NO PASS")</f>
        <v>GOOD</v>
      </c>
    </row>
    <row r="129" spans="1:12" x14ac:dyDescent="0.3">
      <c r="A129" s="1">
        <v>323368</v>
      </c>
      <c r="B129" s="2" t="s">
        <v>3117</v>
      </c>
      <c r="C129" s="2" t="s">
        <v>7362</v>
      </c>
      <c r="D129" s="2" t="s">
        <v>7369</v>
      </c>
      <c r="E129" s="2" t="s">
        <v>7371</v>
      </c>
      <c r="F129" s="2">
        <v>79</v>
      </c>
      <c r="G129" s="2">
        <v>83</v>
      </c>
      <c r="H129" s="2">
        <v>87</v>
      </c>
      <c r="I129" s="2">
        <v>71</v>
      </c>
      <c r="J129" s="2">
        <v>75</v>
      </c>
      <c r="K129" s="2">
        <v>395</v>
      </c>
      <c r="L129" s="2" t="str" cm="1">
        <f t="array" ref="L129">_xlfn.IFS(K129&gt;=450,"PERFECT",K129&gt;=400,"V.GOOD",K129&gt;=350,"GOOD",K129&gt;=300,"AVERAGE",K129&gt;=250,"PASS",K129&lt;=249,"NO PASS")</f>
        <v>GOOD</v>
      </c>
    </row>
    <row r="130" spans="1:12" x14ac:dyDescent="0.3">
      <c r="A130" s="1">
        <v>323366</v>
      </c>
      <c r="B130" s="2" t="s">
        <v>973</v>
      </c>
      <c r="C130" s="2" t="s">
        <v>7365</v>
      </c>
      <c r="D130" s="2" t="s">
        <v>7368</v>
      </c>
      <c r="E130" s="2" t="s">
        <v>7372</v>
      </c>
      <c r="F130" s="2">
        <v>49</v>
      </c>
      <c r="G130" s="2">
        <v>53</v>
      </c>
      <c r="H130" s="2">
        <v>57</v>
      </c>
      <c r="I130" s="2">
        <v>41</v>
      </c>
      <c r="J130" s="2">
        <v>45</v>
      </c>
      <c r="K130" s="2">
        <v>245</v>
      </c>
      <c r="L130" s="2" t="str" cm="1">
        <f t="array" ref="L130">_xlfn.IFS(K130&gt;=450,"PERFECT",K130&gt;=400,"V.GOOD",K130&gt;=350,"GOOD",K130&gt;=300,"AVERAGE",K130&gt;=250,"PASS",K130&lt;=249,"NO PASS")</f>
        <v>NO PASS</v>
      </c>
    </row>
    <row r="131" spans="1:12" x14ac:dyDescent="0.3">
      <c r="A131" s="1">
        <v>323366</v>
      </c>
      <c r="B131" s="2" t="s">
        <v>1233</v>
      </c>
      <c r="C131" s="2" t="s">
        <v>7365</v>
      </c>
      <c r="D131" s="2" t="s">
        <v>7368</v>
      </c>
      <c r="E131" s="2" t="s">
        <v>7372</v>
      </c>
      <c r="F131" s="2">
        <v>77</v>
      </c>
      <c r="G131" s="2">
        <v>81</v>
      </c>
      <c r="H131" s="2">
        <v>85</v>
      </c>
      <c r="I131" s="2">
        <v>89</v>
      </c>
      <c r="J131" s="2">
        <v>93</v>
      </c>
      <c r="K131" s="2">
        <v>425</v>
      </c>
      <c r="L131" s="2" t="str" cm="1">
        <f t="array" ref="L131">_xlfn.IFS(K131&gt;=450,"PERFECT",K131&gt;=400,"V.GOOD",K131&gt;=350,"GOOD",K131&gt;=300,"AVERAGE",K131&gt;=250,"PASS",K131&lt;=249,"NO PASS")</f>
        <v>V.GOOD</v>
      </c>
    </row>
    <row r="132" spans="1:12" x14ac:dyDescent="0.3">
      <c r="A132" s="1">
        <v>323364</v>
      </c>
      <c r="B132" s="2" t="s">
        <v>5911</v>
      </c>
      <c r="C132" s="2" t="s">
        <v>7362</v>
      </c>
      <c r="D132" s="2" t="s">
        <v>7368</v>
      </c>
      <c r="E132" s="2" t="s">
        <v>7371</v>
      </c>
      <c r="F132" s="2">
        <v>53</v>
      </c>
      <c r="G132" s="2">
        <v>57</v>
      </c>
      <c r="H132" s="2">
        <v>41</v>
      </c>
      <c r="I132" s="2">
        <v>45</v>
      </c>
      <c r="J132" s="2">
        <v>49</v>
      </c>
      <c r="K132" s="2">
        <v>245</v>
      </c>
      <c r="L132" s="2" t="str" cm="1">
        <f t="array" ref="L132">_xlfn.IFS(K132&gt;=450,"PERFECT",K132&gt;=400,"V.GOOD",K132&gt;=350,"GOOD",K132&gt;=300,"AVERAGE",K132&gt;=250,"PASS",K132&lt;=249,"NO PASS")</f>
        <v>NO PASS</v>
      </c>
    </row>
    <row r="133" spans="1:12" x14ac:dyDescent="0.3">
      <c r="A133" s="1">
        <v>323363</v>
      </c>
      <c r="B133" s="2" t="s">
        <v>972</v>
      </c>
      <c r="C133" s="2" t="s">
        <v>7364</v>
      </c>
      <c r="D133" s="2" t="s">
        <v>7368</v>
      </c>
      <c r="E133" s="2" t="s">
        <v>7371</v>
      </c>
      <c r="F133" s="2">
        <v>43</v>
      </c>
      <c r="G133" s="2">
        <v>47</v>
      </c>
      <c r="H133" s="2">
        <v>51</v>
      </c>
      <c r="I133" s="2">
        <v>35</v>
      </c>
      <c r="J133" s="2">
        <v>39</v>
      </c>
      <c r="K133" s="2">
        <v>215</v>
      </c>
      <c r="L133" s="2" t="str" cm="1">
        <f t="array" ref="L133">_xlfn.IFS(K133&gt;=450,"PERFECT",K133&gt;=400,"V.GOOD",K133&gt;=350,"GOOD",K133&gt;=300,"AVERAGE",K133&gt;=250,"PASS",K133&lt;=249,"NO PASS")</f>
        <v>NO PASS</v>
      </c>
    </row>
    <row r="134" spans="1:12" x14ac:dyDescent="0.3">
      <c r="A134" s="1">
        <v>323363</v>
      </c>
      <c r="B134" s="2" t="s">
        <v>2109</v>
      </c>
      <c r="C134" s="2" t="s">
        <v>7365</v>
      </c>
      <c r="D134" s="2" t="s">
        <v>7368</v>
      </c>
      <c r="E134" s="2" t="s">
        <v>7372</v>
      </c>
      <c r="F134" s="2">
        <v>49</v>
      </c>
      <c r="G134" s="2">
        <v>53</v>
      </c>
      <c r="H134" s="2">
        <v>57</v>
      </c>
      <c r="I134" s="2">
        <v>41</v>
      </c>
      <c r="J134" s="2">
        <v>45</v>
      </c>
      <c r="K134" s="2">
        <v>245</v>
      </c>
      <c r="L134" s="2" t="str" cm="1">
        <f t="array" ref="L134">_xlfn.IFS(K134&gt;=450,"PERFECT",K134&gt;=400,"V.GOOD",K134&gt;=350,"GOOD",K134&gt;=300,"AVERAGE",K134&gt;=250,"PASS",K134&lt;=249,"NO PASS")</f>
        <v>NO PASS</v>
      </c>
    </row>
    <row r="135" spans="1:12" x14ac:dyDescent="0.3">
      <c r="A135" s="1">
        <v>323362</v>
      </c>
      <c r="B135" s="2" t="s">
        <v>2744</v>
      </c>
      <c r="C135" s="2" t="s">
        <v>7363</v>
      </c>
      <c r="D135" s="2" t="s">
        <v>7368</v>
      </c>
      <c r="E135" s="2" t="s">
        <v>7372</v>
      </c>
      <c r="F135" s="2">
        <v>56</v>
      </c>
      <c r="G135" s="2">
        <v>60</v>
      </c>
      <c r="H135" s="2">
        <v>64</v>
      </c>
      <c r="I135" s="2">
        <v>68</v>
      </c>
      <c r="J135" s="2">
        <v>72</v>
      </c>
      <c r="K135" s="2">
        <v>320</v>
      </c>
      <c r="L135" s="2" t="str" cm="1">
        <f t="array" ref="L135">_xlfn.IFS(K135&gt;=450,"PERFECT",K135&gt;=400,"V.GOOD",K135&gt;=350,"GOOD",K135&gt;=300,"AVERAGE",K135&gt;=250,"PASS",K135&lt;=249,"NO PASS")</f>
        <v>AVERAGE</v>
      </c>
    </row>
    <row r="136" spans="1:12" x14ac:dyDescent="0.3">
      <c r="A136" s="1">
        <v>323362</v>
      </c>
      <c r="B136" s="2" t="s">
        <v>1623</v>
      </c>
      <c r="C136" s="2" t="s">
        <v>7363</v>
      </c>
      <c r="D136" s="2" t="s">
        <v>7368</v>
      </c>
      <c r="E136" s="2" t="s">
        <v>7372</v>
      </c>
      <c r="F136" s="2">
        <v>74</v>
      </c>
      <c r="G136" s="2">
        <v>78</v>
      </c>
      <c r="H136" s="2">
        <v>62</v>
      </c>
      <c r="I136" s="2">
        <v>66</v>
      </c>
      <c r="J136" s="2">
        <v>70</v>
      </c>
      <c r="K136" s="2">
        <v>350</v>
      </c>
      <c r="L136" s="2" t="str" cm="1">
        <f t="array" ref="L136">_xlfn.IFS(K136&gt;=450,"PERFECT",K136&gt;=400,"V.GOOD",K136&gt;=350,"GOOD",K136&gt;=300,"AVERAGE",K136&gt;=250,"PASS",K136&lt;=249,"NO PASS")</f>
        <v>GOOD</v>
      </c>
    </row>
    <row r="137" spans="1:12" x14ac:dyDescent="0.3">
      <c r="A137" s="1">
        <v>323361</v>
      </c>
      <c r="B137" s="2" t="s">
        <v>1232</v>
      </c>
      <c r="C137" s="2" t="s">
        <v>7363</v>
      </c>
      <c r="D137" s="2" t="s">
        <v>7368</v>
      </c>
      <c r="E137" s="2" t="s">
        <v>7372</v>
      </c>
      <c r="F137" s="2">
        <v>65</v>
      </c>
      <c r="G137" s="2">
        <v>69</v>
      </c>
      <c r="H137" s="2">
        <v>73</v>
      </c>
      <c r="I137" s="2">
        <v>77</v>
      </c>
      <c r="J137" s="2">
        <v>81</v>
      </c>
      <c r="K137" s="2">
        <v>365</v>
      </c>
      <c r="L137" s="2" t="str" cm="1">
        <f t="array" ref="L137">_xlfn.IFS(K137&gt;=450,"PERFECT",K137&gt;=400,"V.GOOD",K137&gt;=350,"GOOD",K137&gt;=300,"AVERAGE",K137&gt;=250,"PASS",K137&lt;=249,"NO PASS")</f>
        <v>GOOD</v>
      </c>
    </row>
    <row r="138" spans="1:12" x14ac:dyDescent="0.3">
      <c r="A138" s="1">
        <v>323361</v>
      </c>
      <c r="B138" s="2" t="s">
        <v>2715</v>
      </c>
      <c r="C138" s="2" t="s">
        <v>7365</v>
      </c>
      <c r="D138" s="2" t="s">
        <v>7369</v>
      </c>
      <c r="E138" s="2" t="s">
        <v>7372</v>
      </c>
      <c r="F138" s="2">
        <v>64</v>
      </c>
      <c r="G138" s="2">
        <v>68</v>
      </c>
      <c r="H138" s="2">
        <v>72</v>
      </c>
      <c r="I138" s="2">
        <v>56</v>
      </c>
      <c r="J138" s="2">
        <v>60</v>
      </c>
      <c r="K138" s="2">
        <v>320</v>
      </c>
      <c r="L138" s="2" t="str" cm="1">
        <f t="array" ref="L138">_xlfn.IFS(K138&gt;=450,"PERFECT",K138&gt;=400,"V.GOOD",K138&gt;=350,"GOOD",K138&gt;=300,"AVERAGE",K138&gt;=250,"PASS",K138&lt;=249,"NO PASS")</f>
        <v>AVERAGE</v>
      </c>
    </row>
    <row r="139" spans="1:12" x14ac:dyDescent="0.3">
      <c r="A139" s="1">
        <v>323360</v>
      </c>
      <c r="B139" s="2" t="s">
        <v>2714</v>
      </c>
      <c r="C139" s="2" t="s">
        <v>7364</v>
      </c>
      <c r="D139" s="2" t="s">
        <v>7369</v>
      </c>
      <c r="E139" s="2" t="s">
        <v>7371</v>
      </c>
      <c r="F139" s="2">
        <v>58</v>
      </c>
      <c r="G139" s="2">
        <v>62</v>
      </c>
      <c r="H139" s="2">
        <v>66</v>
      </c>
      <c r="I139" s="2">
        <v>50</v>
      </c>
      <c r="J139" s="2">
        <v>54</v>
      </c>
      <c r="K139" s="2">
        <v>290</v>
      </c>
      <c r="L139" s="2" t="str" cm="1">
        <f t="array" ref="L139">_xlfn.IFS(K139&gt;=450,"PERFECT",K139&gt;=400,"V.GOOD",K139&gt;=350,"GOOD",K139&gt;=300,"AVERAGE",K139&gt;=250,"PASS",K139&lt;=249,"NO PASS")</f>
        <v>PASS</v>
      </c>
    </row>
    <row r="140" spans="1:12" x14ac:dyDescent="0.3">
      <c r="A140" s="1">
        <v>323360</v>
      </c>
      <c r="B140" s="2" t="s">
        <v>1530</v>
      </c>
      <c r="C140" s="2" t="s">
        <v>7364</v>
      </c>
      <c r="D140" s="2" t="s">
        <v>7369</v>
      </c>
      <c r="E140" s="2" t="s">
        <v>7371</v>
      </c>
      <c r="F140" s="2">
        <v>45</v>
      </c>
      <c r="G140" s="2">
        <v>49</v>
      </c>
      <c r="H140" s="2">
        <v>53</v>
      </c>
      <c r="I140" s="2">
        <v>57</v>
      </c>
      <c r="J140" s="2">
        <v>41</v>
      </c>
      <c r="K140" s="2">
        <v>245</v>
      </c>
      <c r="L140" s="2" t="str" cm="1">
        <f t="array" ref="L140">_xlfn.IFS(K140&gt;=450,"PERFECT",K140&gt;=400,"V.GOOD",K140&gt;=350,"GOOD",K140&gt;=300,"AVERAGE",K140&gt;=250,"PASS",K140&lt;=249,"NO PASS")</f>
        <v>NO PASS</v>
      </c>
    </row>
    <row r="141" spans="1:12" x14ac:dyDescent="0.3">
      <c r="A141" s="1">
        <v>323349</v>
      </c>
      <c r="B141" s="2" t="s">
        <v>5824</v>
      </c>
      <c r="C141" s="2" t="s">
        <v>7363</v>
      </c>
      <c r="D141" s="2" t="s">
        <v>7368</v>
      </c>
      <c r="E141" s="2" t="s">
        <v>7372</v>
      </c>
      <c r="F141" s="2">
        <v>41</v>
      </c>
      <c r="G141" s="2">
        <v>45</v>
      </c>
      <c r="H141" s="2">
        <v>49</v>
      </c>
      <c r="I141" s="2">
        <v>53</v>
      </c>
      <c r="J141" s="2">
        <v>57</v>
      </c>
      <c r="K141" s="2">
        <v>245</v>
      </c>
      <c r="L141" s="2" t="str" cm="1">
        <f t="array" ref="L141">_xlfn.IFS(K141&gt;=450,"PERFECT",K141&gt;=400,"V.GOOD",K141&gt;=350,"GOOD",K141&gt;=300,"AVERAGE",K141&gt;=250,"PASS",K141&lt;=249,"NO PASS")</f>
        <v>NO PASS</v>
      </c>
    </row>
    <row r="142" spans="1:12" x14ac:dyDescent="0.3">
      <c r="A142" s="1">
        <v>323348</v>
      </c>
      <c r="B142" s="2" t="s">
        <v>5836</v>
      </c>
      <c r="C142" s="2" t="s">
        <v>7363</v>
      </c>
      <c r="D142" s="2" t="s">
        <v>7369</v>
      </c>
      <c r="E142" s="2" t="s">
        <v>7372</v>
      </c>
      <c r="F142" s="2">
        <v>39</v>
      </c>
      <c r="G142" s="2">
        <v>43</v>
      </c>
      <c r="H142" s="2">
        <v>47</v>
      </c>
      <c r="I142" s="2">
        <v>51</v>
      </c>
      <c r="J142" s="2">
        <v>35</v>
      </c>
      <c r="K142" s="2">
        <v>215</v>
      </c>
      <c r="L142" s="2" t="str" cm="1">
        <f t="array" ref="L142">_xlfn.IFS(K142&gt;=450,"PERFECT",K142&gt;=400,"V.GOOD",K142&gt;=350,"GOOD",K142&gt;=300,"AVERAGE",K142&gt;=250,"PASS",K142&lt;=249,"NO PASS")</f>
        <v>NO PASS</v>
      </c>
    </row>
    <row r="143" spans="1:12" x14ac:dyDescent="0.3">
      <c r="A143" s="1">
        <v>323346</v>
      </c>
      <c r="B143" s="2" t="s">
        <v>1122</v>
      </c>
      <c r="C143" s="2" t="s">
        <v>7362</v>
      </c>
      <c r="D143" s="2" t="s">
        <v>7369</v>
      </c>
      <c r="E143" s="2" t="s">
        <v>7371</v>
      </c>
      <c r="F143" s="2">
        <v>74</v>
      </c>
      <c r="G143" s="2">
        <v>78</v>
      </c>
      <c r="H143" s="2">
        <v>82</v>
      </c>
      <c r="I143" s="2">
        <v>86</v>
      </c>
      <c r="J143" s="2">
        <v>90</v>
      </c>
      <c r="K143" s="2">
        <v>410</v>
      </c>
      <c r="L143" s="2" t="str" cm="1">
        <f t="array" ref="L143">_xlfn.IFS(K143&gt;=450,"PERFECT",K143&gt;=400,"V.GOOD",K143&gt;=350,"GOOD",K143&gt;=300,"AVERAGE",K143&gt;=250,"PASS",K143&lt;=249,"NO PASS")</f>
        <v>V.GOOD</v>
      </c>
    </row>
    <row r="144" spans="1:12" x14ac:dyDescent="0.3">
      <c r="A144" s="1">
        <v>323344</v>
      </c>
      <c r="B144" s="2" t="s">
        <v>1487</v>
      </c>
      <c r="C144" s="2" t="s">
        <v>7364</v>
      </c>
      <c r="D144" s="2" t="s">
        <v>7368</v>
      </c>
      <c r="E144" s="2" t="s">
        <v>7371</v>
      </c>
      <c r="F144" s="2">
        <v>43</v>
      </c>
      <c r="G144" s="2">
        <v>47</v>
      </c>
      <c r="H144" s="2">
        <v>51</v>
      </c>
      <c r="I144" s="2">
        <v>35</v>
      </c>
      <c r="J144" s="2">
        <v>39</v>
      </c>
      <c r="K144" s="2">
        <v>215</v>
      </c>
      <c r="L144" s="2" t="str" cm="1">
        <f t="array" ref="L144">_xlfn.IFS(K144&gt;=450,"PERFECT",K144&gt;=400,"V.GOOD",K144&gt;=350,"GOOD",K144&gt;=300,"AVERAGE",K144&gt;=250,"PASS",K144&lt;=249,"NO PASS")</f>
        <v>NO PASS</v>
      </c>
    </row>
    <row r="145" spans="1:12" x14ac:dyDescent="0.3">
      <c r="A145" s="1">
        <v>323344</v>
      </c>
      <c r="B145" s="2" t="s">
        <v>5327</v>
      </c>
      <c r="C145" s="2" t="s">
        <v>7365</v>
      </c>
      <c r="D145" s="2" t="s">
        <v>7368</v>
      </c>
      <c r="E145" s="2" t="s">
        <v>7372</v>
      </c>
      <c r="F145" s="2">
        <v>86</v>
      </c>
      <c r="G145" s="2">
        <v>90</v>
      </c>
      <c r="H145" s="2">
        <v>74</v>
      </c>
      <c r="I145" s="2">
        <v>78</v>
      </c>
      <c r="J145" s="2">
        <v>82</v>
      </c>
      <c r="K145" s="2">
        <v>410</v>
      </c>
      <c r="L145" s="2" t="str" cm="1">
        <f t="array" ref="L145">_xlfn.IFS(K145&gt;=450,"PERFECT",K145&gt;=400,"V.GOOD",K145&gt;=350,"GOOD",K145&gt;=300,"AVERAGE",K145&gt;=250,"PASS",K145&lt;=249,"NO PASS")</f>
        <v>V.GOOD</v>
      </c>
    </row>
    <row r="146" spans="1:12" x14ac:dyDescent="0.3">
      <c r="A146" s="1">
        <v>323343</v>
      </c>
      <c r="B146" s="2" t="s">
        <v>1822</v>
      </c>
      <c r="C146" s="2" t="s">
        <v>7364</v>
      </c>
      <c r="D146" s="2" t="s">
        <v>7368</v>
      </c>
      <c r="E146" s="2" t="s">
        <v>7371</v>
      </c>
      <c r="F146" s="2">
        <v>45</v>
      </c>
      <c r="G146" s="2">
        <v>49</v>
      </c>
      <c r="H146" s="2">
        <v>53</v>
      </c>
      <c r="I146" s="2">
        <v>57</v>
      </c>
      <c r="J146" s="2">
        <v>41</v>
      </c>
      <c r="K146" s="2">
        <v>245</v>
      </c>
      <c r="L146" s="2" t="str" cm="1">
        <f t="array" ref="L146">_xlfn.IFS(K146&gt;=450,"PERFECT",K146&gt;=400,"V.GOOD",K146&gt;=350,"GOOD",K146&gt;=300,"AVERAGE",K146&gt;=250,"PASS",K146&lt;=249,"NO PASS")</f>
        <v>NO PASS</v>
      </c>
    </row>
    <row r="147" spans="1:12" x14ac:dyDescent="0.3">
      <c r="A147" s="1">
        <v>323343</v>
      </c>
      <c r="B147" s="2" t="s">
        <v>1544</v>
      </c>
      <c r="C147" s="2" t="s">
        <v>7364</v>
      </c>
      <c r="D147" s="2" t="s">
        <v>7368</v>
      </c>
      <c r="E147" s="2" t="s">
        <v>7371</v>
      </c>
      <c r="F147" s="2">
        <v>43</v>
      </c>
      <c r="G147" s="2">
        <v>47</v>
      </c>
      <c r="H147" s="2">
        <v>51</v>
      </c>
      <c r="I147" s="2">
        <v>35</v>
      </c>
      <c r="J147" s="2">
        <v>39</v>
      </c>
      <c r="K147" s="2">
        <v>215</v>
      </c>
      <c r="L147" s="2" t="str" cm="1">
        <f t="array" ref="L147">_xlfn.IFS(K147&gt;=450,"PERFECT",K147&gt;=400,"V.GOOD",K147&gt;=350,"GOOD",K147&gt;=300,"AVERAGE",K147&gt;=250,"PASS",K147&lt;=249,"NO PASS")</f>
        <v>NO PASS</v>
      </c>
    </row>
    <row r="148" spans="1:12" x14ac:dyDescent="0.3">
      <c r="A148" s="1">
        <v>323343</v>
      </c>
      <c r="B148" s="2" t="s">
        <v>5324</v>
      </c>
      <c r="C148" s="2" t="s">
        <v>7362</v>
      </c>
      <c r="D148" s="2" t="s">
        <v>7368</v>
      </c>
      <c r="E148" s="2" t="s">
        <v>7371</v>
      </c>
      <c r="F148" s="2">
        <v>68</v>
      </c>
      <c r="G148" s="2">
        <v>72</v>
      </c>
      <c r="H148" s="2">
        <v>56</v>
      </c>
      <c r="I148" s="2">
        <v>60</v>
      </c>
      <c r="J148" s="2">
        <v>64</v>
      </c>
      <c r="K148" s="2">
        <v>320</v>
      </c>
      <c r="L148" s="2" t="str" cm="1">
        <f t="array" ref="L148">_xlfn.IFS(K148&gt;=450,"PERFECT",K148&gt;=400,"V.GOOD",K148&gt;=350,"GOOD",K148&gt;=300,"AVERAGE",K148&gt;=250,"PASS",K148&lt;=249,"NO PASS")</f>
        <v>AVERAGE</v>
      </c>
    </row>
    <row r="149" spans="1:12" x14ac:dyDescent="0.3">
      <c r="A149" s="1">
        <v>323343</v>
      </c>
      <c r="B149" s="2" t="s">
        <v>2712</v>
      </c>
      <c r="C149" s="2" t="s">
        <v>7362</v>
      </c>
      <c r="D149" s="2" t="s">
        <v>7368</v>
      </c>
      <c r="E149" s="2" t="s">
        <v>7371</v>
      </c>
      <c r="F149" s="2">
        <v>46</v>
      </c>
      <c r="G149" s="2">
        <v>50</v>
      </c>
      <c r="H149" s="2">
        <v>54</v>
      </c>
      <c r="I149" s="2">
        <v>38</v>
      </c>
      <c r="J149" s="2">
        <v>42</v>
      </c>
      <c r="K149" s="2">
        <v>230</v>
      </c>
      <c r="L149" s="2" t="str" cm="1">
        <f t="array" ref="L149">_xlfn.IFS(K149&gt;=450,"PERFECT",K149&gt;=400,"V.GOOD",K149&gt;=350,"GOOD",K149&gt;=300,"AVERAGE",K149&gt;=250,"PASS",K149&lt;=249,"NO PASS")</f>
        <v>NO PASS</v>
      </c>
    </row>
    <row r="150" spans="1:12" x14ac:dyDescent="0.3">
      <c r="A150" s="1">
        <v>323342</v>
      </c>
      <c r="B150" s="2" t="s">
        <v>2763</v>
      </c>
      <c r="C150" s="2" t="s">
        <v>7363</v>
      </c>
      <c r="D150" s="2" t="s">
        <v>7368</v>
      </c>
      <c r="E150" s="2" t="s">
        <v>7372</v>
      </c>
      <c r="F150" s="2">
        <v>85</v>
      </c>
      <c r="G150" s="2">
        <v>89</v>
      </c>
      <c r="H150" s="2">
        <v>93</v>
      </c>
      <c r="I150" s="2">
        <v>77</v>
      </c>
      <c r="J150" s="2">
        <v>81</v>
      </c>
      <c r="K150" s="2">
        <v>425</v>
      </c>
      <c r="L150" s="2" t="str" cm="1">
        <f t="array" ref="L150">_xlfn.IFS(K150&gt;=450,"PERFECT",K150&gt;=400,"V.GOOD",K150&gt;=350,"GOOD",K150&gt;=300,"AVERAGE",K150&gt;=250,"PASS",K150&lt;=249,"NO PASS")</f>
        <v>V.GOOD</v>
      </c>
    </row>
    <row r="151" spans="1:12" x14ac:dyDescent="0.3">
      <c r="A151" s="1">
        <v>323342</v>
      </c>
      <c r="B151" s="2" t="s">
        <v>514</v>
      </c>
      <c r="C151" s="2" t="s">
        <v>7365</v>
      </c>
      <c r="D151" s="2" t="s">
        <v>7368</v>
      </c>
      <c r="E151" s="2" t="s">
        <v>7372</v>
      </c>
      <c r="F151" s="2">
        <v>40</v>
      </c>
      <c r="G151" s="2">
        <v>44</v>
      </c>
      <c r="H151" s="2">
        <v>48</v>
      </c>
      <c r="I151" s="2">
        <v>32</v>
      </c>
      <c r="J151" s="2">
        <v>36</v>
      </c>
      <c r="K151" s="2">
        <v>200</v>
      </c>
      <c r="L151" s="2" t="str" cm="1">
        <f t="array" ref="L151">_xlfn.IFS(K151&gt;=450,"PERFECT",K151&gt;=400,"V.GOOD",K151&gt;=350,"GOOD",K151&gt;=300,"AVERAGE",K151&gt;=250,"PASS",K151&lt;=249,"NO PASS")</f>
        <v>NO PASS</v>
      </c>
    </row>
    <row r="152" spans="1:12" x14ac:dyDescent="0.3">
      <c r="A152" s="1">
        <v>323342</v>
      </c>
      <c r="B152" s="2" t="s">
        <v>219</v>
      </c>
      <c r="C152" s="2" t="s">
        <v>7364</v>
      </c>
      <c r="D152" s="2" t="s">
        <v>7368</v>
      </c>
      <c r="E152" s="2" t="s">
        <v>7371</v>
      </c>
      <c r="F152" s="2">
        <v>47</v>
      </c>
      <c r="G152" s="2">
        <v>51</v>
      </c>
      <c r="H152" s="2">
        <v>55</v>
      </c>
      <c r="I152" s="2">
        <v>59</v>
      </c>
      <c r="J152" s="2">
        <v>63</v>
      </c>
      <c r="K152" s="2">
        <v>275</v>
      </c>
      <c r="L152" s="2" t="str" cm="1">
        <f t="array" ref="L152">_xlfn.IFS(K152&gt;=450,"PERFECT",K152&gt;=400,"V.GOOD",K152&gt;=350,"GOOD",K152&gt;=300,"AVERAGE",K152&gt;=250,"PASS",K152&lt;=249,"NO PASS")</f>
        <v>PASS</v>
      </c>
    </row>
    <row r="153" spans="1:12" x14ac:dyDescent="0.3">
      <c r="A153" s="1">
        <v>323342</v>
      </c>
      <c r="B153" s="2" t="s">
        <v>1570</v>
      </c>
      <c r="C153" s="2" t="s">
        <v>7365</v>
      </c>
      <c r="D153" s="2" t="s">
        <v>7369</v>
      </c>
      <c r="E153" s="2" t="s">
        <v>7372</v>
      </c>
      <c r="F153" s="2">
        <v>86</v>
      </c>
      <c r="G153" s="2">
        <v>90</v>
      </c>
      <c r="H153" s="2">
        <v>74</v>
      </c>
      <c r="I153" s="2">
        <v>78</v>
      </c>
      <c r="J153" s="2">
        <v>82</v>
      </c>
      <c r="K153" s="2">
        <v>410</v>
      </c>
      <c r="L153" s="2" t="str" cm="1">
        <f t="array" ref="L153">_xlfn.IFS(K153&gt;=450,"PERFECT",K153&gt;=400,"V.GOOD",K153&gt;=350,"GOOD",K153&gt;=300,"AVERAGE",K153&gt;=250,"PASS",K153&lt;=249,"NO PASS")</f>
        <v>V.GOOD</v>
      </c>
    </row>
    <row r="154" spans="1:12" x14ac:dyDescent="0.3">
      <c r="A154" s="1">
        <v>323341</v>
      </c>
      <c r="B154" s="2" t="s">
        <v>24</v>
      </c>
      <c r="C154" s="2" t="s">
        <v>7363</v>
      </c>
      <c r="D154" s="2" t="s">
        <v>7369</v>
      </c>
      <c r="E154" s="2" t="s">
        <v>7372</v>
      </c>
      <c r="F154" s="2">
        <v>65</v>
      </c>
      <c r="G154" s="2">
        <v>69</v>
      </c>
      <c r="H154" s="2">
        <v>73</v>
      </c>
      <c r="I154" s="2">
        <v>77</v>
      </c>
      <c r="J154" s="2">
        <v>81</v>
      </c>
      <c r="K154" s="2">
        <v>365</v>
      </c>
      <c r="L154" s="2" t="str" cm="1">
        <f t="array" ref="L154">_xlfn.IFS(K154&gt;=450,"PERFECT",K154&gt;=400,"V.GOOD",K154&gt;=350,"GOOD",K154&gt;=300,"AVERAGE",K154&gt;=250,"PASS",K154&lt;=249,"NO PASS")</f>
        <v>GOOD</v>
      </c>
    </row>
    <row r="155" spans="1:12" x14ac:dyDescent="0.3">
      <c r="A155" s="1">
        <v>323340</v>
      </c>
      <c r="B155" s="2" t="s">
        <v>2711</v>
      </c>
      <c r="C155" s="2" t="s">
        <v>7365</v>
      </c>
      <c r="D155" s="2" t="s">
        <v>7369</v>
      </c>
      <c r="E155" s="2" t="s">
        <v>7372</v>
      </c>
      <c r="F155" s="2">
        <v>40</v>
      </c>
      <c r="G155" s="2">
        <v>44</v>
      </c>
      <c r="H155" s="2">
        <v>48</v>
      </c>
      <c r="I155" s="2">
        <v>32</v>
      </c>
      <c r="J155" s="2">
        <v>36</v>
      </c>
      <c r="K155" s="2">
        <v>200</v>
      </c>
      <c r="L155" s="2" t="str" cm="1">
        <f t="array" ref="L155">_xlfn.IFS(K155&gt;=450,"PERFECT",K155&gt;=400,"V.GOOD",K155&gt;=350,"GOOD",K155&gt;=300,"AVERAGE",K155&gt;=250,"PASS",K155&lt;=249,"NO PASS")</f>
        <v>NO PASS</v>
      </c>
    </row>
    <row r="156" spans="1:12" x14ac:dyDescent="0.3">
      <c r="A156" s="1">
        <v>323340</v>
      </c>
      <c r="B156" s="2" t="s">
        <v>5326</v>
      </c>
      <c r="C156" s="2" t="s">
        <v>7364</v>
      </c>
      <c r="D156" s="2" t="s">
        <v>7369</v>
      </c>
      <c r="E156" s="2" t="s">
        <v>7371</v>
      </c>
      <c r="F156" s="2">
        <v>80</v>
      </c>
      <c r="G156" s="2">
        <v>84</v>
      </c>
      <c r="H156" s="2">
        <v>68</v>
      </c>
      <c r="I156" s="2">
        <v>72</v>
      </c>
      <c r="J156" s="2">
        <v>76</v>
      </c>
      <c r="K156" s="2">
        <v>380</v>
      </c>
      <c r="L156" s="2" t="str" cm="1">
        <f t="array" ref="L156">_xlfn.IFS(K156&gt;=450,"PERFECT",K156&gt;=400,"V.GOOD",K156&gt;=350,"GOOD",K156&gt;=300,"AVERAGE",K156&gt;=250,"PASS",K156&lt;=249,"NO PASS")</f>
        <v>GOOD</v>
      </c>
    </row>
    <row r="157" spans="1:12" x14ac:dyDescent="0.3">
      <c r="A157" s="1">
        <v>323339</v>
      </c>
      <c r="B157" s="2" t="s">
        <v>1030</v>
      </c>
      <c r="C157" s="2" t="s">
        <v>7365</v>
      </c>
      <c r="D157" s="2" t="s">
        <v>7368</v>
      </c>
      <c r="E157" s="2" t="s">
        <v>7372</v>
      </c>
      <c r="F157" s="2">
        <v>71</v>
      </c>
      <c r="G157" s="2">
        <v>75</v>
      </c>
      <c r="H157" s="2">
        <v>59</v>
      </c>
      <c r="I157" s="2">
        <v>63</v>
      </c>
      <c r="J157" s="2">
        <v>67</v>
      </c>
      <c r="K157" s="2">
        <v>335</v>
      </c>
      <c r="L157" s="2" t="str" cm="1">
        <f t="array" ref="L157">_xlfn.IFS(K157&gt;=450,"PERFECT",K157&gt;=400,"V.GOOD",K157&gt;=350,"GOOD",K157&gt;=300,"AVERAGE",K157&gt;=250,"PASS",K157&lt;=249,"NO PASS")</f>
        <v>AVERAGE</v>
      </c>
    </row>
    <row r="158" spans="1:12" x14ac:dyDescent="0.3">
      <c r="A158" s="1">
        <v>323338</v>
      </c>
      <c r="B158" s="2" t="s">
        <v>3108</v>
      </c>
      <c r="C158" s="2" t="s">
        <v>7362</v>
      </c>
      <c r="D158" s="2" t="s">
        <v>7369</v>
      </c>
      <c r="E158" s="2" t="s">
        <v>7371</v>
      </c>
      <c r="F158" s="2">
        <v>48</v>
      </c>
      <c r="G158" s="2">
        <v>52</v>
      </c>
      <c r="H158" s="2">
        <v>56</v>
      </c>
      <c r="I158" s="2">
        <v>60</v>
      </c>
      <c r="J158" s="2">
        <v>44</v>
      </c>
      <c r="K158" s="2">
        <v>260</v>
      </c>
      <c r="L158" s="2" t="str" cm="1">
        <f t="array" ref="L158">_xlfn.IFS(K158&gt;=450,"PERFECT",K158&gt;=400,"V.GOOD",K158&gt;=350,"GOOD",K158&gt;=300,"AVERAGE",K158&gt;=250,"PASS",K158&lt;=249,"NO PASS")</f>
        <v>PASS</v>
      </c>
    </row>
    <row r="159" spans="1:12" x14ac:dyDescent="0.3">
      <c r="A159" s="1">
        <v>323338</v>
      </c>
      <c r="B159" s="2" t="s">
        <v>1633</v>
      </c>
      <c r="C159" s="2" t="s">
        <v>7365</v>
      </c>
      <c r="D159" s="2" t="s">
        <v>7368</v>
      </c>
      <c r="E159" s="2" t="s">
        <v>7372</v>
      </c>
      <c r="F159" s="2">
        <v>77</v>
      </c>
      <c r="G159" s="2">
        <v>81</v>
      </c>
      <c r="H159" s="2">
        <v>85</v>
      </c>
      <c r="I159" s="2">
        <v>89</v>
      </c>
      <c r="J159" s="2">
        <v>93</v>
      </c>
      <c r="K159" s="2">
        <v>425</v>
      </c>
      <c r="L159" s="2" t="str" cm="1">
        <f t="array" ref="L159">_xlfn.IFS(K159&gt;=450,"PERFECT",K159&gt;=400,"V.GOOD",K159&gt;=350,"GOOD",K159&gt;=300,"AVERAGE",K159&gt;=250,"PASS",K159&lt;=249,"NO PASS")</f>
        <v>V.GOOD</v>
      </c>
    </row>
    <row r="160" spans="1:12" x14ac:dyDescent="0.3">
      <c r="A160" s="1">
        <v>323336</v>
      </c>
      <c r="B160" s="2" t="s">
        <v>3105</v>
      </c>
      <c r="C160" s="2" t="s">
        <v>7362</v>
      </c>
      <c r="D160" s="2" t="s">
        <v>7368</v>
      </c>
      <c r="E160" s="2" t="s">
        <v>7371</v>
      </c>
      <c r="F160" s="2">
        <v>81</v>
      </c>
      <c r="G160" s="2">
        <v>85</v>
      </c>
      <c r="H160" s="2">
        <v>89</v>
      </c>
      <c r="I160" s="2">
        <v>93</v>
      </c>
      <c r="J160" s="2">
        <v>77</v>
      </c>
      <c r="K160" s="2">
        <v>425</v>
      </c>
      <c r="L160" s="2" t="str" cm="1">
        <f t="array" ref="L160">_xlfn.IFS(K160&gt;=450,"PERFECT",K160&gt;=400,"V.GOOD",K160&gt;=350,"GOOD",K160&gt;=300,"AVERAGE",K160&gt;=250,"PASS",K160&lt;=249,"NO PASS")</f>
        <v>V.GOOD</v>
      </c>
    </row>
    <row r="161" spans="1:12" x14ac:dyDescent="0.3">
      <c r="A161" s="1">
        <v>323336</v>
      </c>
      <c r="B161" s="2" t="s">
        <v>1488</v>
      </c>
      <c r="C161" s="2" t="s">
        <v>7365</v>
      </c>
      <c r="D161" s="2" t="s">
        <v>7369</v>
      </c>
      <c r="E161" s="2" t="s">
        <v>7372</v>
      </c>
      <c r="F161" s="2">
        <v>49</v>
      </c>
      <c r="G161" s="2">
        <v>53</v>
      </c>
      <c r="H161" s="2">
        <v>57</v>
      </c>
      <c r="I161" s="2">
        <v>41</v>
      </c>
      <c r="J161" s="2">
        <v>45</v>
      </c>
      <c r="K161" s="2">
        <v>245</v>
      </c>
      <c r="L161" s="2" t="str" cm="1">
        <f t="array" ref="L161">_xlfn.IFS(K161&gt;=450,"PERFECT",K161&gt;=400,"V.GOOD",K161&gt;=350,"GOOD",K161&gt;=300,"AVERAGE",K161&gt;=250,"PASS",K161&lt;=249,"NO PASS")</f>
        <v>NO PASS</v>
      </c>
    </row>
    <row r="162" spans="1:12" x14ac:dyDescent="0.3">
      <c r="A162" s="1">
        <v>323336</v>
      </c>
      <c r="B162" s="2" t="s">
        <v>2713</v>
      </c>
      <c r="C162" s="2" t="s">
        <v>7363</v>
      </c>
      <c r="D162" s="2" t="s">
        <v>7368</v>
      </c>
      <c r="E162" s="2" t="s">
        <v>7372</v>
      </c>
      <c r="F162" s="2">
        <v>52</v>
      </c>
      <c r="G162" s="2">
        <v>56</v>
      </c>
      <c r="H162" s="2">
        <v>60</v>
      </c>
      <c r="I162" s="2">
        <v>44</v>
      </c>
      <c r="J162" s="2">
        <v>48</v>
      </c>
      <c r="K162" s="2">
        <v>260</v>
      </c>
      <c r="L162" s="2" t="str" cm="1">
        <f t="array" ref="L162">_xlfn.IFS(K162&gt;=450,"PERFECT",K162&gt;=400,"V.GOOD",K162&gt;=350,"GOOD",K162&gt;=300,"AVERAGE",K162&gt;=250,"PASS",K162&lt;=249,"NO PASS")</f>
        <v>PASS</v>
      </c>
    </row>
    <row r="163" spans="1:12" x14ac:dyDescent="0.3">
      <c r="A163" s="1">
        <v>323334</v>
      </c>
      <c r="B163" s="2" t="s">
        <v>5828</v>
      </c>
      <c r="C163" s="2" t="s">
        <v>7364</v>
      </c>
      <c r="D163" s="2" t="s">
        <v>7368</v>
      </c>
      <c r="E163" s="2" t="s">
        <v>7371</v>
      </c>
      <c r="F163" s="2">
        <v>71</v>
      </c>
      <c r="G163" s="2">
        <v>75</v>
      </c>
      <c r="H163" s="2">
        <v>79</v>
      </c>
      <c r="I163" s="2">
        <v>83</v>
      </c>
      <c r="J163" s="2">
        <v>87</v>
      </c>
      <c r="K163" s="2">
        <v>395</v>
      </c>
      <c r="L163" s="2" t="str" cm="1">
        <f t="array" ref="L163">_xlfn.IFS(K163&gt;=450,"PERFECT",K163&gt;=400,"V.GOOD",K163&gt;=350,"GOOD",K163&gt;=300,"AVERAGE",K163&gt;=250,"PASS",K163&lt;=249,"NO PASS")</f>
        <v>GOOD</v>
      </c>
    </row>
    <row r="164" spans="1:12" x14ac:dyDescent="0.3">
      <c r="A164" s="1">
        <v>323334</v>
      </c>
      <c r="B164" s="2" t="s">
        <v>2286</v>
      </c>
      <c r="C164" s="2" t="s">
        <v>7364</v>
      </c>
      <c r="D164" s="2" t="s">
        <v>7368</v>
      </c>
      <c r="E164" s="2" t="s">
        <v>7371</v>
      </c>
      <c r="F164" s="2">
        <v>67</v>
      </c>
      <c r="G164" s="2">
        <v>71</v>
      </c>
      <c r="H164" s="2">
        <v>75</v>
      </c>
      <c r="I164" s="2">
        <v>59</v>
      </c>
      <c r="J164" s="2">
        <v>63</v>
      </c>
      <c r="K164" s="2">
        <v>335</v>
      </c>
      <c r="L164" s="2" t="str" cm="1">
        <f t="array" ref="L164">_xlfn.IFS(K164&gt;=450,"PERFECT",K164&gt;=400,"V.GOOD",K164&gt;=350,"GOOD",K164&gt;=300,"AVERAGE",K164&gt;=250,"PASS",K164&lt;=249,"NO PASS")</f>
        <v>AVERAGE</v>
      </c>
    </row>
    <row r="165" spans="1:12" x14ac:dyDescent="0.3">
      <c r="A165" s="1">
        <v>323334</v>
      </c>
      <c r="B165" s="2" t="s">
        <v>3088</v>
      </c>
      <c r="C165" s="2" t="s">
        <v>7362</v>
      </c>
      <c r="D165" s="2" t="s">
        <v>7368</v>
      </c>
      <c r="E165" s="2" t="s">
        <v>7371</v>
      </c>
      <c r="F165" s="2">
        <v>35</v>
      </c>
      <c r="G165" s="2">
        <v>39</v>
      </c>
      <c r="H165" s="2">
        <v>43</v>
      </c>
      <c r="I165" s="2">
        <v>47</v>
      </c>
      <c r="J165" s="2">
        <v>51</v>
      </c>
      <c r="K165" s="2">
        <v>215</v>
      </c>
      <c r="L165" s="2" t="str" cm="1">
        <f t="array" ref="L165">_xlfn.IFS(K165&gt;=450,"PERFECT",K165&gt;=400,"V.GOOD",K165&gt;=350,"GOOD",K165&gt;=300,"AVERAGE",K165&gt;=250,"PASS",K165&lt;=249,"NO PASS")</f>
        <v>NO PASS</v>
      </c>
    </row>
    <row r="166" spans="1:12" x14ac:dyDescent="0.3">
      <c r="A166" s="1">
        <v>323333</v>
      </c>
      <c r="B166" s="2" t="s">
        <v>1067</v>
      </c>
      <c r="C166" s="2" t="s">
        <v>7362</v>
      </c>
      <c r="D166" s="2" t="s">
        <v>7368</v>
      </c>
      <c r="E166" s="2" t="s">
        <v>7371</v>
      </c>
      <c r="F166" s="2">
        <v>83</v>
      </c>
      <c r="G166" s="2">
        <v>87</v>
      </c>
      <c r="H166" s="2">
        <v>91</v>
      </c>
      <c r="I166" s="2">
        <v>95</v>
      </c>
      <c r="J166" s="2">
        <v>99</v>
      </c>
      <c r="K166" s="2">
        <v>455</v>
      </c>
      <c r="L166" s="2" t="str" cm="1">
        <f t="array" ref="L166">_xlfn.IFS(K166&gt;=450,"PERFECT",K166&gt;=400,"V.GOOD",K166&gt;=350,"GOOD",K166&gt;=300,"AVERAGE",K166&gt;=250,"PASS",K166&lt;=249,"NO PASS")</f>
        <v>PERFECT</v>
      </c>
    </row>
    <row r="167" spans="1:12" x14ac:dyDescent="0.3">
      <c r="A167" s="1">
        <v>323333</v>
      </c>
      <c r="B167" s="2" t="s">
        <v>3</v>
      </c>
      <c r="C167" s="2" t="s">
        <v>7364</v>
      </c>
      <c r="D167" s="2" t="s">
        <v>7368</v>
      </c>
      <c r="E167" s="2" t="s">
        <v>7371</v>
      </c>
      <c r="F167" s="2">
        <v>80</v>
      </c>
      <c r="G167" s="2">
        <v>84</v>
      </c>
      <c r="H167" s="2">
        <v>68</v>
      </c>
      <c r="I167" s="2">
        <v>72</v>
      </c>
      <c r="J167" s="2">
        <v>76</v>
      </c>
      <c r="K167" s="2">
        <v>380</v>
      </c>
      <c r="L167" s="2" t="str" cm="1">
        <f t="array" ref="L167">_xlfn.IFS(K167&gt;=450,"PERFECT",K167&gt;=400,"V.GOOD",K167&gt;=350,"GOOD",K167&gt;=300,"AVERAGE",K167&gt;=250,"PASS",K167&lt;=249,"NO PASS")</f>
        <v>GOOD</v>
      </c>
    </row>
    <row r="168" spans="1:12" x14ac:dyDescent="0.3">
      <c r="A168" s="1">
        <v>323333</v>
      </c>
      <c r="B168" s="2" t="s">
        <v>2716</v>
      </c>
      <c r="C168" s="2" t="s">
        <v>7362</v>
      </c>
      <c r="D168" s="2" t="s">
        <v>7368</v>
      </c>
      <c r="E168" s="2" t="s">
        <v>7371</v>
      </c>
      <c r="F168" s="2">
        <v>70</v>
      </c>
      <c r="G168" s="2">
        <v>74</v>
      </c>
      <c r="H168" s="2">
        <v>78</v>
      </c>
      <c r="I168" s="2">
        <v>62</v>
      </c>
      <c r="J168" s="2">
        <v>66</v>
      </c>
      <c r="K168" s="2">
        <v>350</v>
      </c>
      <c r="L168" s="2" t="str" cm="1">
        <f t="array" ref="L168">_xlfn.IFS(K168&gt;=450,"PERFECT",K168&gt;=400,"V.GOOD",K168&gt;=350,"GOOD",K168&gt;=300,"AVERAGE",K168&gt;=250,"PASS",K168&lt;=249,"NO PASS")</f>
        <v>GOOD</v>
      </c>
    </row>
    <row r="169" spans="1:12" x14ac:dyDescent="0.3">
      <c r="A169" s="1">
        <v>323333</v>
      </c>
      <c r="B169" s="2" t="s">
        <v>335</v>
      </c>
      <c r="C169" s="2" t="s">
        <v>7362</v>
      </c>
      <c r="D169" s="2" t="s">
        <v>7368</v>
      </c>
      <c r="E169" s="2" t="s">
        <v>7371</v>
      </c>
      <c r="F169" s="2">
        <v>83</v>
      </c>
      <c r="G169" s="2">
        <v>87</v>
      </c>
      <c r="H169" s="2">
        <v>91</v>
      </c>
      <c r="I169" s="2">
        <v>95</v>
      </c>
      <c r="J169" s="2">
        <v>99</v>
      </c>
      <c r="K169" s="2">
        <v>455</v>
      </c>
      <c r="L169" s="2" t="str" cm="1">
        <f t="array" ref="L169">_xlfn.IFS(K169&gt;=450,"PERFECT",K169&gt;=400,"V.GOOD",K169&gt;=350,"GOOD",K169&gt;=300,"AVERAGE",K169&gt;=250,"PASS",K169&lt;=249,"NO PASS")</f>
        <v>PERFECT</v>
      </c>
    </row>
    <row r="170" spans="1:12" x14ac:dyDescent="0.3">
      <c r="A170" s="1">
        <v>323333</v>
      </c>
      <c r="B170" s="2" t="s">
        <v>1660</v>
      </c>
      <c r="C170" s="2" t="s">
        <v>7362</v>
      </c>
      <c r="D170" s="2" t="s">
        <v>7369</v>
      </c>
      <c r="E170" s="2" t="s">
        <v>7371</v>
      </c>
      <c r="F170" s="2">
        <v>46</v>
      </c>
      <c r="G170" s="2">
        <v>50</v>
      </c>
      <c r="H170" s="2">
        <v>54</v>
      </c>
      <c r="I170" s="2">
        <v>38</v>
      </c>
      <c r="J170" s="2">
        <v>42</v>
      </c>
      <c r="K170" s="2">
        <v>230</v>
      </c>
      <c r="L170" s="2" t="str" cm="1">
        <f t="array" ref="L170">_xlfn.IFS(K170&gt;=450,"PERFECT",K170&gt;=400,"V.GOOD",K170&gt;=350,"GOOD",K170&gt;=300,"AVERAGE",K170&gt;=250,"PASS",K170&lt;=249,"NO PASS")</f>
        <v>NO PASS</v>
      </c>
    </row>
    <row r="171" spans="1:12" x14ac:dyDescent="0.3">
      <c r="A171" s="1">
        <v>323333</v>
      </c>
      <c r="B171" s="2" t="s">
        <v>1226</v>
      </c>
      <c r="C171" s="2" t="s">
        <v>7363</v>
      </c>
      <c r="D171" s="2" t="s">
        <v>7369</v>
      </c>
      <c r="E171" s="2" t="s">
        <v>7372</v>
      </c>
      <c r="F171" s="2">
        <v>74</v>
      </c>
      <c r="G171" s="2">
        <v>78</v>
      </c>
      <c r="H171" s="2">
        <v>62</v>
      </c>
      <c r="I171" s="2">
        <v>66</v>
      </c>
      <c r="J171" s="2">
        <v>70</v>
      </c>
      <c r="K171" s="2">
        <v>350</v>
      </c>
      <c r="L171" s="2" t="str" cm="1">
        <f t="array" ref="L171">_xlfn.IFS(K171&gt;=450,"PERFECT",K171&gt;=400,"V.GOOD",K171&gt;=350,"GOOD",K171&gt;=300,"AVERAGE",K171&gt;=250,"PASS",K171&lt;=249,"NO PASS")</f>
        <v>GOOD</v>
      </c>
    </row>
    <row r="172" spans="1:12" x14ac:dyDescent="0.3">
      <c r="A172" s="1">
        <v>323333</v>
      </c>
      <c r="B172" s="2" t="s">
        <v>2761</v>
      </c>
      <c r="C172" s="2" t="s">
        <v>7365</v>
      </c>
      <c r="D172" s="2" t="s">
        <v>7369</v>
      </c>
      <c r="E172" s="2" t="s">
        <v>7372</v>
      </c>
      <c r="F172" s="2">
        <v>73</v>
      </c>
      <c r="G172" s="2">
        <v>77</v>
      </c>
      <c r="H172" s="2">
        <v>81</v>
      </c>
      <c r="I172" s="2">
        <v>65</v>
      </c>
      <c r="J172" s="2">
        <v>69</v>
      </c>
      <c r="K172" s="2">
        <v>365</v>
      </c>
      <c r="L172" s="2" t="str" cm="1">
        <f t="array" ref="L172">_xlfn.IFS(K172&gt;=450,"PERFECT",K172&gt;=400,"V.GOOD",K172&gt;=350,"GOOD",K172&gt;=300,"AVERAGE",K172&gt;=250,"PASS",K172&lt;=249,"NO PASS")</f>
        <v>GOOD</v>
      </c>
    </row>
    <row r="173" spans="1:12" x14ac:dyDescent="0.3">
      <c r="A173" s="1">
        <v>323333</v>
      </c>
      <c r="B173" s="2" t="s">
        <v>5850</v>
      </c>
      <c r="C173" s="2" t="s">
        <v>7365</v>
      </c>
      <c r="D173" s="2" t="s">
        <v>7369</v>
      </c>
      <c r="E173" s="2" t="s">
        <v>7372</v>
      </c>
      <c r="F173" s="2">
        <v>49</v>
      </c>
      <c r="G173" s="2">
        <v>53</v>
      </c>
      <c r="H173" s="2">
        <v>57</v>
      </c>
      <c r="I173" s="2">
        <v>41</v>
      </c>
      <c r="J173" s="2">
        <v>45</v>
      </c>
      <c r="K173" s="2">
        <v>245</v>
      </c>
      <c r="L173" s="2" t="str" cm="1">
        <f t="array" ref="L173">_xlfn.IFS(K173&gt;=450,"PERFECT",K173&gt;=400,"V.GOOD",K173&gt;=350,"GOOD",K173&gt;=300,"AVERAGE",K173&gt;=250,"PASS",K173&lt;=249,"NO PASS")</f>
        <v>NO PASS</v>
      </c>
    </row>
    <row r="174" spans="1:12" x14ac:dyDescent="0.3">
      <c r="A174" s="1">
        <v>323332</v>
      </c>
      <c r="B174" s="2" t="s">
        <v>2762</v>
      </c>
      <c r="C174" s="2" t="s">
        <v>7362</v>
      </c>
      <c r="D174" s="2" t="s">
        <v>7368</v>
      </c>
      <c r="E174" s="2" t="s">
        <v>7371</v>
      </c>
      <c r="F174" s="2">
        <v>79</v>
      </c>
      <c r="G174" s="2">
        <v>83</v>
      </c>
      <c r="H174" s="2">
        <v>87</v>
      </c>
      <c r="I174" s="2">
        <v>71</v>
      </c>
      <c r="J174" s="2">
        <v>75</v>
      </c>
      <c r="K174" s="2">
        <v>395</v>
      </c>
      <c r="L174" s="2" t="str" cm="1">
        <f t="array" ref="L174">_xlfn.IFS(K174&gt;=450,"PERFECT",K174&gt;=400,"V.GOOD",K174&gt;=350,"GOOD",K174&gt;=300,"AVERAGE",K174&gt;=250,"PASS",K174&lt;=249,"NO PASS")</f>
        <v>GOOD</v>
      </c>
    </row>
    <row r="175" spans="1:12" x14ac:dyDescent="0.3">
      <c r="A175" s="1">
        <v>323332</v>
      </c>
      <c r="B175" s="2" t="s">
        <v>5871</v>
      </c>
      <c r="C175" s="2" t="s">
        <v>7363</v>
      </c>
      <c r="D175" s="2" t="s">
        <v>7369</v>
      </c>
      <c r="E175" s="2" t="s">
        <v>7372</v>
      </c>
      <c r="F175" s="2">
        <v>50</v>
      </c>
      <c r="G175" s="2">
        <v>54</v>
      </c>
      <c r="H175" s="2">
        <v>38</v>
      </c>
      <c r="I175" s="2">
        <v>42</v>
      </c>
      <c r="J175" s="2">
        <v>46</v>
      </c>
      <c r="K175" s="2">
        <v>230</v>
      </c>
      <c r="L175" s="2" t="str" cm="1">
        <f t="array" ref="L175">_xlfn.IFS(K175&gt;=450,"PERFECT",K175&gt;=400,"V.GOOD",K175&gt;=350,"GOOD",K175&gt;=300,"AVERAGE",K175&gt;=250,"PASS",K175&lt;=249,"NO PASS")</f>
        <v>NO PASS</v>
      </c>
    </row>
    <row r="176" spans="1:12" x14ac:dyDescent="0.3">
      <c r="A176" s="1">
        <v>323332</v>
      </c>
      <c r="B176" s="2" t="s">
        <v>3107</v>
      </c>
      <c r="C176" s="2" t="s">
        <v>7365</v>
      </c>
      <c r="D176" s="2" t="s">
        <v>7368</v>
      </c>
      <c r="E176" s="2" t="s">
        <v>7372</v>
      </c>
      <c r="F176" s="2">
        <v>42</v>
      </c>
      <c r="G176" s="2">
        <v>46</v>
      </c>
      <c r="H176" s="2">
        <v>50</v>
      </c>
      <c r="I176" s="2">
        <v>54</v>
      </c>
      <c r="J176" s="2">
        <v>38</v>
      </c>
      <c r="K176" s="2">
        <v>230</v>
      </c>
      <c r="L176" s="2" t="str" cm="1">
        <f t="array" ref="L176">_xlfn.IFS(K176&gt;=450,"PERFECT",K176&gt;=400,"V.GOOD",K176&gt;=350,"GOOD",K176&gt;=300,"AVERAGE",K176&gt;=250,"PASS",K176&lt;=249,"NO PASS")</f>
        <v>NO PASS</v>
      </c>
    </row>
    <row r="177" spans="1:12" x14ac:dyDescent="0.3">
      <c r="A177" s="1">
        <v>323331</v>
      </c>
      <c r="B177" s="2" t="s">
        <v>2764</v>
      </c>
      <c r="C177" s="2" t="s">
        <v>7364</v>
      </c>
      <c r="D177" s="2" t="s">
        <v>7369</v>
      </c>
      <c r="E177" s="2" t="s">
        <v>7371</v>
      </c>
      <c r="F177" s="2">
        <v>91</v>
      </c>
      <c r="G177" s="2">
        <v>95</v>
      </c>
      <c r="H177" s="2">
        <v>99</v>
      </c>
      <c r="I177" s="2">
        <v>83</v>
      </c>
      <c r="J177" s="2">
        <v>87</v>
      </c>
      <c r="K177" s="2">
        <v>455</v>
      </c>
      <c r="L177" s="2" t="str" cm="1">
        <f t="array" ref="L177">_xlfn.IFS(K177&gt;=450,"PERFECT",K177&gt;=400,"V.GOOD",K177&gt;=350,"GOOD",K177&gt;=300,"AVERAGE",K177&gt;=250,"PASS",K177&lt;=249,"NO PASS")</f>
        <v>PERFECT</v>
      </c>
    </row>
    <row r="178" spans="1:12" x14ac:dyDescent="0.3">
      <c r="A178" s="1">
        <v>323331</v>
      </c>
      <c r="B178" s="2" t="s">
        <v>5827</v>
      </c>
      <c r="C178" s="2" t="s">
        <v>7363</v>
      </c>
      <c r="D178" s="2" t="s">
        <v>7368</v>
      </c>
      <c r="E178" s="2" t="s">
        <v>7372</v>
      </c>
      <c r="F178" s="2">
        <v>65</v>
      </c>
      <c r="G178" s="2">
        <v>69</v>
      </c>
      <c r="H178" s="2">
        <v>73</v>
      </c>
      <c r="I178" s="2">
        <v>77</v>
      </c>
      <c r="J178" s="2">
        <v>81</v>
      </c>
      <c r="K178" s="2">
        <v>365</v>
      </c>
      <c r="L178" s="2" t="str" cm="1">
        <f t="array" ref="L178">_xlfn.IFS(K178&gt;=450,"PERFECT",K178&gt;=400,"V.GOOD",K178&gt;=350,"GOOD",K178&gt;=300,"AVERAGE",K178&gt;=250,"PASS",K178&lt;=249,"NO PASS")</f>
        <v>GOOD</v>
      </c>
    </row>
    <row r="179" spans="1:12" x14ac:dyDescent="0.3">
      <c r="A179" s="1">
        <v>323330</v>
      </c>
      <c r="B179" s="2" t="s">
        <v>1984</v>
      </c>
      <c r="C179" s="2" t="s">
        <v>7362</v>
      </c>
      <c r="D179" s="2" t="s">
        <v>7368</v>
      </c>
      <c r="E179" s="2" t="s">
        <v>7371</v>
      </c>
      <c r="F179" s="2">
        <v>55</v>
      </c>
      <c r="G179" s="2">
        <v>59</v>
      </c>
      <c r="H179" s="2">
        <v>63</v>
      </c>
      <c r="I179" s="2">
        <v>47</v>
      </c>
      <c r="J179" s="2">
        <v>51</v>
      </c>
      <c r="K179" s="2">
        <v>275</v>
      </c>
      <c r="L179" s="2" t="str" cm="1">
        <f t="array" ref="L179">_xlfn.IFS(K179&gt;=450,"PERFECT",K179&gt;=400,"V.GOOD",K179&gt;=350,"GOOD",K179&gt;=300,"AVERAGE",K179&gt;=250,"PASS",K179&lt;=249,"NO PASS")</f>
        <v>PASS</v>
      </c>
    </row>
    <row r="180" spans="1:12" x14ac:dyDescent="0.3">
      <c r="A180" s="1">
        <v>323330</v>
      </c>
      <c r="B180" s="2" t="s">
        <v>2774</v>
      </c>
      <c r="C180" s="2" t="s">
        <v>7364</v>
      </c>
      <c r="D180" s="2" t="s">
        <v>7369</v>
      </c>
      <c r="E180" s="2" t="s">
        <v>7371</v>
      </c>
      <c r="F180" s="2">
        <v>65</v>
      </c>
      <c r="G180" s="2">
        <v>69</v>
      </c>
      <c r="H180" s="2">
        <v>53</v>
      </c>
      <c r="I180" s="2">
        <v>57</v>
      </c>
      <c r="J180" s="2">
        <v>61</v>
      </c>
      <c r="K180" s="2">
        <v>305</v>
      </c>
      <c r="L180" s="2" t="str" cm="1">
        <f t="array" ref="L180">_xlfn.IFS(K180&gt;=450,"PERFECT",K180&gt;=400,"V.GOOD",K180&gt;=350,"GOOD",K180&gt;=300,"AVERAGE",K180&gt;=250,"PASS",K180&lt;=249,"NO PASS")</f>
        <v>AVERAGE</v>
      </c>
    </row>
    <row r="181" spans="1:12" x14ac:dyDescent="0.3">
      <c r="A181" s="1">
        <v>323330</v>
      </c>
      <c r="B181" s="2" t="s">
        <v>5829</v>
      </c>
      <c r="C181" s="2" t="s">
        <v>7365</v>
      </c>
      <c r="D181" s="2" t="s">
        <v>7369</v>
      </c>
      <c r="E181" s="2" t="s">
        <v>7372</v>
      </c>
      <c r="F181" s="2">
        <v>77</v>
      </c>
      <c r="G181" s="2">
        <v>81</v>
      </c>
      <c r="H181" s="2">
        <v>85</v>
      </c>
      <c r="I181" s="2">
        <v>89</v>
      </c>
      <c r="J181" s="2">
        <v>93</v>
      </c>
      <c r="K181" s="2">
        <v>425</v>
      </c>
      <c r="L181" s="2" t="str" cm="1">
        <f t="array" ref="L181">_xlfn.IFS(K181&gt;=450,"PERFECT",K181&gt;=400,"V.GOOD",K181&gt;=350,"GOOD",K181&gt;=300,"AVERAGE",K181&gt;=250,"PASS",K181&lt;=249,"NO PASS")</f>
        <v>V.GOOD</v>
      </c>
    </row>
    <row r="182" spans="1:12" x14ac:dyDescent="0.3">
      <c r="A182" s="1">
        <v>323329</v>
      </c>
      <c r="B182" s="2" t="s">
        <v>961</v>
      </c>
      <c r="C182" s="2" t="s">
        <v>7364</v>
      </c>
      <c r="D182" s="2" t="s">
        <v>7368</v>
      </c>
      <c r="E182" s="2" t="s">
        <v>7371</v>
      </c>
      <c r="F182" s="2">
        <v>69</v>
      </c>
      <c r="G182" s="2">
        <v>73</v>
      </c>
      <c r="H182" s="2">
        <v>77</v>
      </c>
      <c r="I182" s="2">
        <v>81</v>
      </c>
      <c r="J182" s="2">
        <v>65</v>
      </c>
      <c r="K182" s="2">
        <v>365</v>
      </c>
      <c r="L182" s="2" t="str" cm="1">
        <f t="array" ref="L182">_xlfn.IFS(K182&gt;=450,"PERFECT",K182&gt;=400,"V.GOOD",K182&gt;=350,"GOOD",K182&gt;=300,"AVERAGE",K182&gt;=250,"PASS",K182&lt;=249,"NO PASS")</f>
        <v>GOOD</v>
      </c>
    </row>
    <row r="183" spans="1:12" x14ac:dyDescent="0.3">
      <c r="A183" s="1">
        <v>323329</v>
      </c>
      <c r="B183" s="2" t="s">
        <v>1073</v>
      </c>
      <c r="C183" s="2" t="s">
        <v>7364</v>
      </c>
      <c r="D183" s="2" t="s">
        <v>7369</v>
      </c>
      <c r="E183" s="2" t="s">
        <v>7371</v>
      </c>
      <c r="F183" s="2">
        <v>62</v>
      </c>
      <c r="G183" s="2">
        <v>66</v>
      </c>
      <c r="H183" s="2">
        <v>70</v>
      </c>
      <c r="I183" s="2">
        <v>74</v>
      </c>
      <c r="J183" s="2">
        <v>78</v>
      </c>
      <c r="K183" s="2">
        <v>350</v>
      </c>
      <c r="L183" s="2" t="str" cm="1">
        <f t="array" ref="L183">_xlfn.IFS(K183&gt;=450,"PERFECT",K183&gt;=400,"V.GOOD",K183&gt;=350,"GOOD",K183&gt;=300,"AVERAGE",K183&gt;=250,"PASS",K183&lt;=249,"NO PASS")</f>
        <v>GOOD</v>
      </c>
    </row>
    <row r="184" spans="1:12" x14ac:dyDescent="0.3">
      <c r="A184" s="1">
        <v>323329</v>
      </c>
      <c r="B184" s="2" t="s">
        <v>1863</v>
      </c>
      <c r="C184" s="2" t="s">
        <v>7365</v>
      </c>
      <c r="D184" s="2" t="s">
        <v>7369</v>
      </c>
      <c r="E184" s="2" t="s">
        <v>7372</v>
      </c>
      <c r="F184" s="2">
        <v>49</v>
      </c>
      <c r="G184" s="2">
        <v>53</v>
      </c>
      <c r="H184" s="2">
        <v>57</v>
      </c>
      <c r="I184" s="2">
        <v>41</v>
      </c>
      <c r="J184" s="2">
        <v>45</v>
      </c>
      <c r="K184" s="2">
        <v>245</v>
      </c>
      <c r="L184" s="2" t="str" cm="1">
        <f t="array" ref="L184">_xlfn.IFS(K184&gt;=450,"PERFECT",K184&gt;=400,"V.GOOD",K184&gt;=350,"GOOD",K184&gt;=300,"AVERAGE",K184&gt;=250,"PASS",K184&lt;=249,"NO PASS")</f>
        <v>NO PASS</v>
      </c>
    </row>
    <row r="185" spans="1:12" x14ac:dyDescent="0.3">
      <c r="A185" s="1">
        <v>323329</v>
      </c>
      <c r="B185" s="2" t="s">
        <v>1518</v>
      </c>
      <c r="C185" s="2" t="s">
        <v>7362</v>
      </c>
      <c r="D185" s="2" t="s">
        <v>7369</v>
      </c>
      <c r="E185" s="2" t="s">
        <v>7371</v>
      </c>
      <c r="F185" s="2">
        <v>35</v>
      </c>
      <c r="G185" s="2">
        <v>39</v>
      </c>
      <c r="H185" s="2">
        <v>43</v>
      </c>
      <c r="I185" s="2">
        <v>47</v>
      </c>
      <c r="J185" s="2">
        <v>51</v>
      </c>
      <c r="K185" s="2">
        <v>215</v>
      </c>
      <c r="L185" s="2" t="str" cm="1">
        <f t="array" ref="L185">_xlfn.IFS(K185&gt;=450,"PERFECT",K185&gt;=400,"V.GOOD",K185&gt;=350,"GOOD",K185&gt;=300,"AVERAGE",K185&gt;=250,"PASS",K185&lt;=249,"NO PASS")</f>
        <v>NO PASS</v>
      </c>
    </row>
    <row r="186" spans="1:12" x14ac:dyDescent="0.3">
      <c r="A186" s="1">
        <v>323328</v>
      </c>
      <c r="B186" s="2" t="s">
        <v>1659</v>
      </c>
      <c r="C186" s="2" t="s">
        <v>7364</v>
      </c>
      <c r="D186" s="2" t="s">
        <v>7369</v>
      </c>
      <c r="E186" s="2" t="s">
        <v>7371</v>
      </c>
      <c r="F186" s="2">
        <v>91</v>
      </c>
      <c r="G186" s="2">
        <v>95</v>
      </c>
      <c r="H186" s="2">
        <v>99</v>
      </c>
      <c r="I186" s="2">
        <v>83</v>
      </c>
      <c r="J186" s="2">
        <v>87</v>
      </c>
      <c r="K186" s="2">
        <v>455</v>
      </c>
      <c r="L186" s="2" t="str" cm="1">
        <f t="array" ref="L186">_xlfn.IFS(K186&gt;=450,"PERFECT",K186&gt;=400,"V.GOOD",K186&gt;=350,"GOOD",K186&gt;=300,"AVERAGE",K186&gt;=250,"PASS",K186&lt;=249,"NO PASS")</f>
        <v>PERFECT</v>
      </c>
    </row>
    <row r="187" spans="1:12" x14ac:dyDescent="0.3">
      <c r="A187" s="1">
        <v>323328</v>
      </c>
      <c r="B187" s="2" t="s">
        <v>994</v>
      </c>
      <c r="C187" s="2" t="s">
        <v>7362</v>
      </c>
      <c r="D187" s="2" t="s">
        <v>7368</v>
      </c>
      <c r="E187" s="2" t="s">
        <v>7371</v>
      </c>
      <c r="F187" s="2">
        <v>44</v>
      </c>
      <c r="G187" s="2">
        <v>48</v>
      </c>
      <c r="H187" s="2">
        <v>32</v>
      </c>
      <c r="I187" s="2">
        <v>36</v>
      </c>
      <c r="J187" s="2">
        <v>40</v>
      </c>
      <c r="K187" s="2">
        <v>200</v>
      </c>
      <c r="L187" s="2" t="str" cm="1">
        <f t="array" ref="L187">_xlfn.IFS(K187&gt;=450,"PERFECT",K187&gt;=400,"V.GOOD",K187&gt;=350,"GOOD",K187&gt;=300,"AVERAGE",K187&gt;=250,"PASS",K187&lt;=249,"NO PASS")</f>
        <v>NO PASS</v>
      </c>
    </row>
    <row r="188" spans="1:12" x14ac:dyDescent="0.3">
      <c r="A188" s="1">
        <v>323328</v>
      </c>
      <c r="B188" s="2" t="s">
        <v>3144</v>
      </c>
      <c r="C188" s="2" t="s">
        <v>7365</v>
      </c>
      <c r="D188" s="2" t="s">
        <v>7369</v>
      </c>
      <c r="E188" s="2" t="s">
        <v>7372</v>
      </c>
      <c r="F188" s="2">
        <v>53</v>
      </c>
      <c r="G188" s="2">
        <v>57</v>
      </c>
      <c r="H188" s="2">
        <v>61</v>
      </c>
      <c r="I188" s="2">
        <v>65</v>
      </c>
      <c r="J188" s="2">
        <v>69</v>
      </c>
      <c r="K188" s="2">
        <v>305</v>
      </c>
      <c r="L188" s="2" t="str" cm="1">
        <f t="array" ref="L188">_xlfn.IFS(K188&gt;=450,"PERFECT",K188&gt;=400,"V.GOOD",K188&gt;=350,"GOOD",K188&gt;=300,"AVERAGE",K188&gt;=250,"PASS",K188&lt;=249,"NO PASS")</f>
        <v>AVERAGE</v>
      </c>
    </row>
    <row r="189" spans="1:12" x14ac:dyDescent="0.3">
      <c r="A189" s="1">
        <v>323328</v>
      </c>
      <c r="B189" s="2" t="s">
        <v>5852</v>
      </c>
      <c r="C189" s="2" t="s">
        <v>7363</v>
      </c>
      <c r="D189" s="2" t="s">
        <v>7368</v>
      </c>
      <c r="E189" s="2" t="s">
        <v>7372</v>
      </c>
      <c r="F189" s="2">
        <v>61</v>
      </c>
      <c r="G189" s="2">
        <v>65</v>
      </c>
      <c r="H189" s="2">
        <v>69</v>
      </c>
      <c r="I189" s="2">
        <v>53</v>
      </c>
      <c r="J189" s="2">
        <v>57</v>
      </c>
      <c r="K189" s="2">
        <v>305</v>
      </c>
      <c r="L189" s="2" t="str" cm="1">
        <f t="array" ref="L189">_xlfn.IFS(K189&gt;=450,"PERFECT",K189&gt;=400,"V.GOOD",K189&gt;=350,"GOOD",K189&gt;=300,"AVERAGE",K189&gt;=250,"PASS",K189&lt;=249,"NO PASS")</f>
        <v>AVERAGE</v>
      </c>
    </row>
    <row r="190" spans="1:12" x14ac:dyDescent="0.3">
      <c r="A190" s="1">
        <v>323326</v>
      </c>
      <c r="B190" s="2" t="s">
        <v>3106</v>
      </c>
      <c r="C190" s="2" t="s">
        <v>7363</v>
      </c>
      <c r="D190" s="2" t="s">
        <v>7369</v>
      </c>
      <c r="E190" s="2" t="s">
        <v>7372</v>
      </c>
      <c r="F190" s="2">
        <v>87</v>
      </c>
      <c r="G190" s="2">
        <v>91</v>
      </c>
      <c r="H190" s="2">
        <v>95</v>
      </c>
      <c r="I190" s="2">
        <v>99</v>
      </c>
      <c r="J190" s="2">
        <v>83</v>
      </c>
      <c r="K190" s="2">
        <v>455</v>
      </c>
      <c r="L190" s="2" t="str" cm="1">
        <f t="array" ref="L190">_xlfn.IFS(K190&gt;=450,"PERFECT",K190&gt;=400,"V.GOOD",K190&gt;=350,"GOOD",K190&gt;=300,"AVERAGE",K190&gt;=250,"PASS",K190&lt;=249,"NO PASS")</f>
        <v>PERFECT</v>
      </c>
    </row>
    <row r="191" spans="1:12" x14ac:dyDescent="0.3">
      <c r="A191" s="1">
        <v>323326</v>
      </c>
      <c r="B191" s="2" t="s">
        <v>1649</v>
      </c>
      <c r="C191" s="2" t="s">
        <v>7365</v>
      </c>
      <c r="D191" s="2" t="s">
        <v>7368</v>
      </c>
      <c r="E191" s="2" t="s">
        <v>7372</v>
      </c>
      <c r="F191" s="2">
        <v>42</v>
      </c>
      <c r="G191" s="2">
        <v>46</v>
      </c>
      <c r="H191" s="2">
        <v>50</v>
      </c>
      <c r="I191" s="2">
        <v>54</v>
      </c>
      <c r="J191" s="2">
        <v>38</v>
      </c>
      <c r="K191" s="2">
        <v>230</v>
      </c>
      <c r="L191" s="2" t="str" cm="1">
        <f t="array" ref="L191">_xlfn.IFS(K191&gt;=450,"PERFECT",K191&gt;=400,"V.GOOD",K191&gt;=350,"GOOD",K191&gt;=300,"AVERAGE",K191&gt;=250,"PASS",K191&lt;=249,"NO PASS")</f>
        <v>NO PASS</v>
      </c>
    </row>
    <row r="192" spans="1:12" x14ac:dyDescent="0.3">
      <c r="A192" s="1">
        <v>323326</v>
      </c>
      <c r="B192" s="2" t="s">
        <v>1512</v>
      </c>
      <c r="C192" s="2" t="s">
        <v>7363</v>
      </c>
      <c r="D192" s="2" t="s">
        <v>7369</v>
      </c>
      <c r="E192" s="2" t="s">
        <v>7372</v>
      </c>
      <c r="F192" s="2">
        <v>50</v>
      </c>
      <c r="G192" s="2">
        <v>54</v>
      </c>
      <c r="H192" s="2">
        <v>38</v>
      </c>
      <c r="I192" s="2">
        <v>42</v>
      </c>
      <c r="J192" s="2">
        <v>46</v>
      </c>
      <c r="K192" s="2">
        <v>230</v>
      </c>
      <c r="L192" s="2" t="str" cm="1">
        <f t="array" ref="L192">_xlfn.IFS(K192&gt;=450,"PERFECT",K192&gt;=400,"V.GOOD",K192&gt;=350,"GOOD",K192&gt;=300,"AVERAGE",K192&gt;=250,"PASS",K192&lt;=249,"NO PASS")</f>
        <v>NO PASS</v>
      </c>
    </row>
    <row r="193" spans="1:12" x14ac:dyDescent="0.3">
      <c r="A193" s="1">
        <v>323324</v>
      </c>
      <c r="B193" s="2" t="s">
        <v>1611</v>
      </c>
      <c r="C193" s="2" t="s">
        <v>7365</v>
      </c>
      <c r="D193" s="2" t="s">
        <v>7368</v>
      </c>
      <c r="E193" s="2" t="s">
        <v>7372</v>
      </c>
      <c r="F193" s="2">
        <v>47</v>
      </c>
      <c r="G193" s="2">
        <v>51</v>
      </c>
      <c r="H193" s="2">
        <v>35</v>
      </c>
      <c r="I193" s="2">
        <v>39</v>
      </c>
      <c r="J193" s="2">
        <v>43</v>
      </c>
      <c r="K193" s="2">
        <v>215</v>
      </c>
      <c r="L193" s="2" t="str" cm="1">
        <f t="array" ref="L193">_xlfn.IFS(K193&gt;=450,"PERFECT",K193&gt;=400,"V.GOOD",K193&gt;=350,"GOOD",K193&gt;=300,"AVERAGE",K193&gt;=250,"PASS",K193&lt;=249,"NO PASS")</f>
        <v>NO PASS</v>
      </c>
    </row>
    <row r="194" spans="1:12" x14ac:dyDescent="0.3">
      <c r="A194" s="1">
        <v>323324</v>
      </c>
      <c r="B194" s="2" t="s">
        <v>1122</v>
      </c>
      <c r="C194" s="2" t="s">
        <v>7364</v>
      </c>
      <c r="D194" s="2" t="s">
        <v>7369</v>
      </c>
      <c r="E194" s="2" t="s">
        <v>7371</v>
      </c>
      <c r="F194" s="2">
        <v>71</v>
      </c>
      <c r="G194" s="2">
        <v>75</v>
      </c>
      <c r="H194" s="2">
        <v>79</v>
      </c>
      <c r="I194" s="2">
        <v>83</v>
      </c>
      <c r="J194" s="2">
        <v>87</v>
      </c>
      <c r="K194" s="2">
        <v>395</v>
      </c>
      <c r="L194" s="2" t="str" cm="1">
        <f t="array" ref="L194">_xlfn.IFS(K194&gt;=450,"PERFECT",K194&gt;=400,"V.GOOD",K194&gt;=350,"GOOD",K194&gt;=300,"AVERAGE",K194&gt;=250,"PASS",K194&lt;=249,"NO PASS")</f>
        <v>GOOD</v>
      </c>
    </row>
    <row r="195" spans="1:12" x14ac:dyDescent="0.3">
      <c r="A195" s="1">
        <v>323323</v>
      </c>
      <c r="B195" s="2" t="s">
        <v>5845</v>
      </c>
      <c r="C195" s="2" t="s">
        <v>7365</v>
      </c>
      <c r="D195" s="2" t="s">
        <v>7368</v>
      </c>
      <c r="E195" s="2" t="s">
        <v>7372</v>
      </c>
      <c r="F195" s="2">
        <v>42</v>
      </c>
      <c r="G195" s="2">
        <v>46</v>
      </c>
      <c r="H195" s="2">
        <v>50</v>
      </c>
      <c r="I195" s="2">
        <v>54</v>
      </c>
      <c r="J195" s="2">
        <v>38</v>
      </c>
      <c r="K195" s="2">
        <v>230</v>
      </c>
      <c r="L195" s="2" t="str" cm="1">
        <f t="array" ref="L195">_xlfn.IFS(K195&gt;=450,"PERFECT",K195&gt;=400,"V.GOOD",K195&gt;=350,"GOOD",K195&gt;=300,"AVERAGE",K195&gt;=250,"PASS",K195&lt;=249,"NO PASS")</f>
        <v>NO PASS</v>
      </c>
    </row>
    <row r="196" spans="1:12" x14ac:dyDescent="0.3">
      <c r="A196" s="1">
        <v>323323</v>
      </c>
      <c r="B196" s="2" t="s">
        <v>3143</v>
      </c>
      <c r="C196" s="2" t="s">
        <v>7364</v>
      </c>
      <c r="D196" s="2" t="s">
        <v>7368</v>
      </c>
      <c r="E196" s="2" t="s">
        <v>7371</v>
      </c>
      <c r="F196" s="2">
        <v>47</v>
      </c>
      <c r="G196" s="2">
        <v>51</v>
      </c>
      <c r="H196" s="2">
        <v>55</v>
      </c>
      <c r="I196" s="2">
        <v>59</v>
      </c>
      <c r="J196" s="2">
        <v>63</v>
      </c>
      <c r="K196" s="2">
        <v>275</v>
      </c>
      <c r="L196" s="2" t="str" cm="1">
        <f t="array" ref="L196">_xlfn.IFS(K196&gt;=450,"PERFECT",K196&gt;=400,"V.GOOD",K196&gt;=350,"GOOD",K196&gt;=300,"AVERAGE",K196&gt;=250,"PASS",K196&lt;=249,"NO PASS")</f>
        <v>PASS</v>
      </c>
    </row>
    <row r="197" spans="1:12" x14ac:dyDescent="0.3">
      <c r="A197" s="1">
        <v>323323</v>
      </c>
      <c r="B197" s="2" t="s">
        <v>1121</v>
      </c>
      <c r="C197" s="2" t="s">
        <v>7363</v>
      </c>
      <c r="D197" s="2" t="s">
        <v>7369</v>
      </c>
      <c r="E197" s="2" t="s">
        <v>7372</v>
      </c>
      <c r="F197" s="2">
        <v>65</v>
      </c>
      <c r="G197" s="2">
        <v>69</v>
      </c>
      <c r="H197" s="2">
        <v>73</v>
      </c>
      <c r="I197" s="2">
        <v>77</v>
      </c>
      <c r="J197" s="2">
        <v>81</v>
      </c>
      <c r="K197" s="2">
        <v>365</v>
      </c>
      <c r="L197" s="2" t="str" cm="1">
        <f t="array" ref="L197">_xlfn.IFS(K197&gt;=450,"PERFECT",K197&gt;=400,"V.GOOD",K197&gt;=350,"GOOD",K197&gt;=300,"AVERAGE",K197&gt;=250,"PASS",K197&lt;=249,"NO PASS")</f>
        <v>GOOD</v>
      </c>
    </row>
    <row r="198" spans="1:12" x14ac:dyDescent="0.3">
      <c r="A198" s="1">
        <v>323323</v>
      </c>
      <c r="B198" s="2" t="s">
        <v>5290</v>
      </c>
      <c r="C198" s="2" t="s">
        <v>7364</v>
      </c>
      <c r="D198" s="2" t="s">
        <v>7369</v>
      </c>
      <c r="E198" s="2" t="s">
        <v>7371</v>
      </c>
      <c r="F198" s="2">
        <v>69</v>
      </c>
      <c r="G198" s="2">
        <v>73</v>
      </c>
      <c r="H198" s="2">
        <v>77</v>
      </c>
      <c r="I198" s="2">
        <v>81</v>
      </c>
      <c r="J198" s="2">
        <v>65</v>
      </c>
      <c r="K198" s="2">
        <v>365</v>
      </c>
      <c r="L198" s="2" t="str" cm="1">
        <f t="array" ref="L198">_xlfn.IFS(K198&gt;=450,"PERFECT",K198&gt;=400,"V.GOOD",K198&gt;=350,"GOOD",K198&gt;=300,"AVERAGE",K198&gt;=250,"PASS",K198&lt;=249,"NO PASS")</f>
        <v>GOOD</v>
      </c>
    </row>
    <row r="199" spans="1:12" x14ac:dyDescent="0.3">
      <c r="A199" s="1">
        <v>323322</v>
      </c>
      <c r="B199" s="2" t="s">
        <v>972</v>
      </c>
      <c r="C199" s="2" t="s">
        <v>7365</v>
      </c>
      <c r="D199" s="2" t="s">
        <v>7368</v>
      </c>
      <c r="E199" s="2" t="s">
        <v>7372</v>
      </c>
      <c r="F199" s="2">
        <v>49</v>
      </c>
      <c r="G199" s="2">
        <v>53</v>
      </c>
      <c r="H199" s="2">
        <v>57</v>
      </c>
      <c r="I199" s="2">
        <v>41</v>
      </c>
      <c r="J199" s="2">
        <v>45</v>
      </c>
      <c r="K199" s="2">
        <v>245</v>
      </c>
      <c r="L199" s="2" t="str" cm="1">
        <f t="array" ref="L199">_xlfn.IFS(K199&gt;=450,"PERFECT",K199&gt;=400,"V.GOOD",K199&gt;=350,"GOOD",K199&gt;=300,"AVERAGE",K199&gt;=250,"PASS",K199&lt;=249,"NO PASS")</f>
        <v>NO PASS</v>
      </c>
    </row>
    <row r="200" spans="1:12" x14ac:dyDescent="0.3">
      <c r="A200" s="1">
        <v>323322</v>
      </c>
      <c r="B200" s="2" t="s">
        <v>2718</v>
      </c>
      <c r="C200" s="2" t="s">
        <v>7364</v>
      </c>
      <c r="D200" s="2" t="s">
        <v>7369</v>
      </c>
      <c r="E200" s="2" t="s">
        <v>7371</v>
      </c>
      <c r="F200" s="2">
        <v>82</v>
      </c>
      <c r="G200" s="2">
        <v>86</v>
      </c>
      <c r="H200" s="2">
        <v>90</v>
      </c>
      <c r="I200" s="2">
        <v>74</v>
      </c>
      <c r="J200" s="2">
        <v>78</v>
      </c>
      <c r="K200" s="2">
        <v>410</v>
      </c>
      <c r="L200" s="2" t="str" cm="1">
        <f t="array" ref="L200">_xlfn.IFS(K200&gt;=450,"PERFECT",K200&gt;=400,"V.GOOD",K200&gt;=350,"GOOD",K200&gt;=300,"AVERAGE",K200&gt;=250,"PASS",K200&lt;=249,"NO PASS")</f>
        <v>V.GOOD</v>
      </c>
    </row>
    <row r="201" spans="1:12" x14ac:dyDescent="0.3">
      <c r="A201" s="1">
        <v>323322</v>
      </c>
      <c r="B201" s="2" t="s">
        <v>3133</v>
      </c>
      <c r="C201" s="2" t="s">
        <v>7364</v>
      </c>
      <c r="D201" s="2" t="s">
        <v>7368</v>
      </c>
      <c r="E201" s="2" t="s">
        <v>7371</v>
      </c>
      <c r="F201" s="2">
        <v>89</v>
      </c>
      <c r="G201" s="2">
        <v>93</v>
      </c>
      <c r="H201" s="2">
        <v>77</v>
      </c>
      <c r="I201" s="2">
        <v>81</v>
      </c>
      <c r="J201" s="2">
        <v>85</v>
      </c>
      <c r="K201" s="2">
        <v>425</v>
      </c>
      <c r="L201" s="2" t="str" cm="1">
        <f t="array" ref="L201">_xlfn.IFS(K201&gt;=450,"PERFECT",K201&gt;=400,"V.GOOD",K201&gt;=350,"GOOD",K201&gt;=300,"AVERAGE",K201&gt;=250,"PASS",K201&lt;=249,"NO PASS")</f>
        <v>V.GOOD</v>
      </c>
    </row>
    <row r="202" spans="1:12" x14ac:dyDescent="0.3">
      <c r="A202" s="1">
        <v>323322</v>
      </c>
      <c r="B202" s="2" t="s">
        <v>5851</v>
      </c>
      <c r="C202" s="2" t="s">
        <v>7362</v>
      </c>
      <c r="D202" s="2" t="s">
        <v>7369</v>
      </c>
      <c r="E202" s="2" t="s">
        <v>7371</v>
      </c>
      <c r="F202" s="2">
        <v>55</v>
      </c>
      <c r="G202" s="2">
        <v>59</v>
      </c>
      <c r="H202" s="2">
        <v>63</v>
      </c>
      <c r="I202" s="2">
        <v>47</v>
      </c>
      <c r="J202" s="2">
        <v>51</v>
      </c>
      <c r="K202" s="2">
        <v>275</v>
      </c>
      <c r="L202" s="2" t="str" cm="1">
        <f t="array" ref="L202">_xlfn.IFS(K202&gt;=450,"PERFECT",K202&gt;=400,"V.GOOD",K202&gt;=350,"GOOD",K202&gt;=300,"AVERAGE",K202&gt;=250,"PASS",K202&lt;=249,"NO PASS")</f>
        <v>PASS</v>
      </c>
    </row>
    <row r="203" spans="1:12" x14ac:dyDescent="0.3">
      <c r="A203" s="1">
        <v>323322</v>
      </c>
      <c r="B203" s="2" t="s">
        <v>63</v>
      </c>
      <c r="C203" s="2" t="s">
        <v>7364</v>
      </c>
      <c r="D203" s="2" t="s">
        <v>7368</v>
      </c>
      <c r="E203" s="2" t="s">
        <v>7371</v>
      </c>
      <c r="F203" s="2">
        <v>67</v>
      </c>
      <c r="G203" s="2">
        <v>71</v>
      </c>
      <c r="H203" s="2">
        <v>75</v>
      </c>
      <c r="I203" s="2">
        <v>59</v>
      </c>
      <c r="J203" s="2">
        <v>63</v>
      </c>
      <c r="K203" s="2">
        <v>335</v>
      </c>
      <c r="L203" s="2" t="str" cm="1">
        <f t="array" ref="L203">_xlfn.IFS(K203&gt;=450,"PERFECT",K203&gt;=400,"V.GOOD",K203&gt;=350,"GOOD",K203&gt;=300,"AVERAGE",K203&gt;=250,"PASS",K203&lt;=249,"NO PASS")</f>
        <v>AVERAGE</v>
      </c>
    </row>
    <row r="204" spans="1:12" x14ac:dyDescent="0.3">
      <c r="A204" s="1">
        <v>323322</v>
      </c>
      <c r="B204" s="2" t="s">
        <v>2704</v>
      </c>
      <c r="C204" s="2" t="s">
        <v>7364</v>
      </c>
      <c r="D204" s="2" t="s">
        <v>7368</v>
      </c>
      <c r="E204" s="2" t="s">
        <v>7371</v>
      </c>
      <c r="F204" s="2">
        <v>43</v>
      </c>
      <c r="G204" s="2">
        <v>47</v>
      </c>
      <c r="H204" s="2">
        <v>51</v>
      </c>
      <c r="I204" s="2">
        <v>35</v>
      </c>
      <c r="J204" s="2">
        <v>39</v>
      </c>
      <c r="K204" s="2">
        <v>215</v>
      </c>
      <c r="L204" s="2" t="str" cm="1">
        <f t="array" ref="L204">_xlfn.IFS(K204&gt;=450,"PERFECT",K204&gt;=400,"V.GOOD",K204&gt;=350,"GOOD",K204&gt;=300,"AVERAGE",K204&gt;=250,"PASS",K204&lt;=249,"NO PASS")</f>
        <v>NO PASS</v>
      </c>
    </row>
    <row r="205" spans="1:12" x14ac:dyDescent="0.3">
      <c r="A205" s="1">
        <v>323322</v>
      </c>
      <c r="B205" s="2" t="s">
        <v>1043</v>
      </c>
      <c r="C205" s="2" t="s">
        <v>7362</v>
      </c>
      <c r="D205" s="2" t="s">
        <v>7369</v>
      </c>
      <c r="E205" s="2" t="s">
        <v>7371</v>
      </c>
      <c r="F205" s="2">
        <v>70</v>
      </c>
      <c r="G205" s="2">
        <v>74</v>
      </c>
      <c r="H205" s="2">
        <v>78</v>
      </c>
      <c r="I205" s="2">
        <v>62</v>
      </c>
      <c r="J205" s="2">
        <v>66</v>
      </c>
      <c r="K205" s="2">
        <v>350</v>
      </c>
      <c r="L205" s="2" t="str" cm="1">
        <f t="array" ref="L205">_xlfn.IFS(K205&gt;=450,"PERFECT",K205&gt;=400,"V.GOOD",K205&gt;=350,"GOOD",K205&gt;=300,"AVERAGE",K205&gt;=250,"PASS",K205&lt;=249,"NO PASS")</f>
        <v>GOOD</v>
      </c>
    </row>
    <row r="206" spans="1:12" x14ac:dyDescent="0.3">
      <c r="A206" s="1">
        <v>323322</v>
      </c>
      <c r="B206" s="2" t="s">
        <v>1087</v>
      </c>
      <c r="C206" s="2" t="s">
        <v>7362</v>
      </c>
      <c r="D206" s="2" t="s">
        <v>7369</v>
      </c>
      <c r="E206" s="2" t="s">
        <v>7371</v>
      </c>
      <c r="F206" s="2">
        <v>72</v>
      </c>
      <c r="G206" s="2">
        <v>76</v>
      </c>
      <c r="H206" s="2">
        <v>80</v>
      </c>
      <c r="I206" s="2">
        <v>84</v>
      </c>
      <c r="J206" s="2">
        <v>68</v>
      </c>
      <c r="K206" s="2">
        <v>380</v>
      </c>
      <c r="L206" s="2" t="str" cm="1">
        <f t="array" ref="L206">_xlfn.IFS(K206&gt;=450,"PERFECT",K206&gt;=400,"V.GOOD",K206&gt;=350,"GOOD",K206&gt;=300,"AVERAGE",K206&gt;=250,"PASS",K206&lt;=249,"NO PASS")</f>
        <v>GOOD</v>
      </c>
    </row>
    <row r="207" spans="1:12" x14ac:dyDescent="0.3">
      <c r="A207" s="1">
        <v>323321</v>
      </c>
      <c r="B207" s="2" t="s">
        <v>1044</v>
      </c>
      <c r="C207" s="2" t="s">
        <v>7363</v>
      </c>
      <c r="D207" s="2" t="s">
        <v>7369</v>
      </c>
      <c r="E207" s="2" t="s">
        <v>7372</v>
      </c>
      <c r="F207" s="2">
        <v>76</v>
      </c>
      <c r="G207" s="2">
        <v>80</v>
      </c>
      <c r="H207" s="2">
        <v>84</v>
      </c>
      <c r="I207" s="2">
        <v>68</v>
      </c>
      <c r="J207" s="2">
        <v>72</v>
      </c>
      <c r="K207" s="2">
        <v>380</v>
      </c>
      <c r="L207" s="2" t="str" cm="1">
        <f t="array" ref="L207">_xlfn.IFS(K207&gt;=450,"PERFECT",K207&gt;=400,"V.GOOD",K207&gt;=350,"GOOD",K207&gt;=300,"AVERAGE",K207&gt;=250,"PASS",K207&lt;=249,"NO PASS")</f>
        <v>GOOD</v>
      </c>
    </row>
    <row r="208" spans="1:12" x14ac:dyDescent="0.3">
      <c r="A208" s="1">
        <v>323321</v>
      </c>
      <c r="B208" s="2" t="s">
        <v>792</v>
      </c>
      <c r="C208" s="2" t="s">
        <v>7363</v>
      </c>
      <c r="D208" s="2" t="s">
        <v>7368</v>
      </c>
      <c r="E208" s="2" t="s">
        <v>7372</v>
      </c>
      <c r="F208" s="2">
        <v>78</v>
      </c>
      <c r="G208" s="2">
        <v>82</v>
      </c>
      <c r="H208" s="2">
        <v>86</v>
      </c>
      <c r="I208" s="2">
        <v>90</v>
      </c>
      <c r="J208" s="2">
        <v>74</v>
      </c>
      <c r="K208" s="2">
        <v>410</v>
      </c>
      <c r="L208" s="2" t="str" cm="1">
        <f t="array" ref="L208">_xlfn.IFS(K208&gt;=450,"PERFECT",K208&gt;=400,"V.GOOD",K208&gt;=350,"GOOD",K208&gt;=300,"AVERAGE",K208&gt;=250,"PASS",K208&lt;=249,"NO PASS")</f>
        <v>V.GOOD</v>
      </c>
    </row>
    <row r="209" spans="1:12" x14ac:dyDescent="0.3">
      <c r="A209" s="1">
        <v>323321</v>
      </c>
      <c r="B209" s="2" t="s">
        <v>5835</v>
      </c>
      <c r="C209" s="2" t="s">
        <v>7362</v>
      </c>
      <c r="D209" s="2" t="s">
        <v>7369</v>
      </c>
      <c r="E209" s="2" t="s">
        <v>7371</v>
      </c>
      <c r="F209" s="2">
        <v>74</v>
      </c>
      <c r="G209" s="2">
        <v>78</v>
      </c>
      <c r="H209" s="2">
        <v>82</v>
      </c>
      <c r="I209" s="2">
        <v>86</v>
      </c>
      <c r="J209" s="2">
        <v>90</v>
      </c>
      <c r="K209" s="2">
        <v>410</v>
      </c>
      <c r="L209" s="2" t="str" cm="1">
        <f t="array" ref="L209">_xlfn.IFS(K209&gt;=450,"PERFECT",K209&gt;=400,"V.GOOD",K209&gt;=350,"GOOD",K209&gt;=300,"AVERAGE",K209&gt;=250,"PASS",K209&lt;=249,"NO PASS")</f>
        <v>V.GOOD</v>
      </c>
    </row>
    <row r="210" spans="1:12" x14ac:dyDescent="0.3">
      <c r="A210" s="1">
        <v>323320</v>
      </c>
      <c r="B210" s="2" t="s">
        <v>641</v>
      </c>
      <c r="C210" s="2" t="s">
        <v>7365</v>
      </c>
      <c r="D210" s="2" t="s">
        <v>7369</v>
      </c>
      <c r="E210" s="2" t="s">
        <v>7372</v>
      </c>
      <c r="F210" s="2">
        <v>44</v>
      </c>
      <c r="G210" s="2">
        <v>48</v>
      </c>
      <c r="H210" s="2">
        <v>52</v>
      </c>
      <c r="I210" s="2">
        <v>56</v>
      </c>
      <c r="J210" s="2">
        <v>60</v>
      </c>
      <c r="K210" s="2">
        <v>260</v>
      </c>
      <c r="L210" s="2" t="str" cm="1">
        <f t="array" ref="L210">_xlfn.IFS(K210&gt;=450,"PERFECT",K210&gt;=400,"V.GOOD",K210&gt;=350,"GOOD",K210&gt;=300,"AVERAGE",K210&gt;=250,"PASS",K210&lt;=249,"NO PASS")</f>
        <v>PASS</v>
      </c>
    </row>
    <row r="211" spans="1:12" x14ac:dyDescent="0.3">
      <c r="A211" s="1">
        <v>323320</v>
      </c>
      <c r="B211" s="2" t="s">
        <v>5811</v>
      </c>
      <c r="C211" s="2" t="s">
        <v>7365</v>
      </c>
      <c r="D211" s="2" t="s">
        <v>7369</v>
      </c>
      <c r="E211" s="2" t="s">
        <v>7372</v>
      </c>
      <c r="F211" s="2">
        <v>71</v>
      </c>
      <c r="G211" s="2">
        <v>75</v>
      </c>
      <c r="H211" s="2">
        <v>59</v>
      </c>
      <c r="I211" s="2">
        <v>63</v>
      </c>
      <c r="J211" s="2">
        <v>67</v>
      </c>
      <c r="K211" s="2">
        <v>335</v>
      </c>
      <c r="L211" s="2" t="str" cm="1">
        <f t="array" ref="L211">_xlfn.IFS(K211&gt;=450,"PERFECT",K211&gt;=400,"V.GOOD",K211&gt;=350,"GOOD",K211&gt;=300,"AVERAGE",K211&gt;=250,"PASS",K211&lt;=249,"NO PASS")</f>
        <v>AVERAGE</v>
      </c>
    </row>
    <row r="212" spans="1:12" x14ac:dyDescent="0.3">
      <c r="A212" s="1">
        <v>323319</v>
      </c>
      <c r="B212" s="2" t="s">
        <v>960</v>
      </c>
      <c r="C212" s="2" t="s">
        <v>7363</v>
      </c>
      <c r="D212" s="2" t="s">
        <v>7368</v>
      </c>
      <c r="E212" s="2" t="s">
        <v>7372</v>
      </c>
      <c r="F212" s="2">
        <v>63</v>
      </c>
      <c r="G212" s="2">
        <v>67</v>
      </c>
      <c r="H212" s="2">
        <v>71</v>
      </c>
      <c r="I212" s="2">
        <v>75</v>
      </c>
      <c r="J212" s="2">
        <v>59</v>
      </c>
      <c r="K212" s="2">
        <v>335</v>
      </c>
      <c r="L212" s="2" t="str" cm="1">
        <f t="array" ref="L212">_xlfn.IFS(K212&gt;=450,"PERFECT",K212&gt;=400,"V.GOOD",K212&gt;=350,"GOOD",K212&gt;=300,"AVERAGE",K212&gt;=250,"PASS",K212&lt;=249,"NO PASS")</f>
        <v>AVERAGE</v>
      </c>
    </row>
    <row r="213" spans="1:12" x14ac:dyDescent="0.3">
      <c r="A213" s="1">
        <v>323318</v>
      </c>
      <c r="B213" s="2" t="s">
        <v>1074</v>
      </c>
      <c r="C213" s="2" t="s">
        <v>7365</v>
      </c>
      <c r="D213" s="2" t="s">
        <v>7368</v>
      </c>
      <c r="E213" s="2" t="s">
        <v>7372</v>
      </c>
      <c r="F213" s="2">
        <v>68</v>
      </c>
      <c r="G213" s="2">
        <v>72</v>
      </c>
      <c r="H213" s="2">
        <v>76</v>
      </c>
      <c r="I213" s="2">
        <v>80</v>
      </c>
      <c r="J213" s="2">
        <v>84</v>
      </c>
      <c r="K213" s="2">
        <v>380</v>
      </c>
      <c r="L213" s="2" t="str" cm="1">
        <f t="array" ref="L213">_xlfn.IFS(K213&gt;=450,"PERFECT",K213&gt;=400,"V.GOOD",K213&gt;=350,"GOOD",K213&gt;=300,"AVERAGE",K213&gt;=250,"PASS",K213&lt;=249,"NO PASS")</f>
        <v>GOOD</v>
      </c>
    </row>
    <row r="214" spans="1:12" x14ac:dyDescent="0.3">
      <c r="A214" s="1">
        <v>323316</v>
      </c>
      <c r="B214" s="2" t="s">
        <v>2705</v>
      </c>
      <c r="C214" s="2" t="s">
        <v>7365</v>
      </c>
      <c r="D214" s="2" t="s">
        <v>7368</v>
      </c>
      <c r="E214" s="2" t="s">
        <v>7372</v>
      </c>
      <c r="F214" s="2">
        <v>49</v>
      </c>
      <c r="G214" s="2">
        <v>53</v>
      </c>
      <c r="H214" s="2">
        <v>57</v>
      </c>
      <c r="I214" s="2">
        <v>41</v>
      </c>
      <c r="J214" s="2">
        <v>45</v>
      </c>
      <c r="K214" s="2">
        <v>245</v>
      </c>
      <c r="L214" s="2" t="str" cm="1">
        <f t="array" ref="L214">_xlfn.IFS(K214&gt;=450,"PERFECT",K214&gt;=400,"V.GOOD",K214&gt;=350,"GOOD",K214&gt;=300,"AVERAGE",K214&gt;=250,"PASS",K214&lt;=249,"NO PASS")</f>
        <v>NO PASS</v>
      </c>
    </row>
    <row r="215" spans="1:12" x14ac:dyDescent="0.3">
      <c r="A215" s="1">
        <v>323314</v>
      </c>
      <c r="B215" s="2" t="s">
        <v>1228</v>
      </c>
      <c r="C215" s="2" t="s">
        <v>7362</v>
      </c>
      <c r="D215" s="2" t="s">
        <v>7369</v>
      </c>
      <c r="E215" s="2" t="s">
        <v>7371</v>
      </c>
      <c r="F215" s="2">
        <v>35</v>
      </c>
      <c r="G215" s="2">
        <v>39</v>
      </c>
      <c r="H215" s="2">
        <v>43</v>
      </c>
      <c r="I215" s="2">
        <v>47</v>
      </c>
      <c r="J215" s="2">
        <v>51</v>
      </c>
      <c r="K215" s="2">
        <v>215</v>
      </c>
      <c r="L215" s="2" t="str" cm="1">
        <f t="array" ref="L215">_xlfn.IFS(K215&gt;=450,"PERFECT",K215&gt;=400,"V.GOOD",K215&gt;=350,"GOOD",K215&gt;=300,"AVERAGE",K215&gt;=250,"PASS",K215&lt;=249,"NO PASS")</f>
        <v>NO PASS</v>
      </c>
    </row>
    <row r="216" spans="1:12" x14ac:dyDescent="0.3">
      <c r="A216" s="1">
        <v>323313</v>
      </c>
      <c r="B216" s="2" t="s">
        <v>5855</v>
      </c>
      <c r="C216" s="2" t="s">
        <v>7363</v>
      </c>
      <c r="D216" s="2" t="s">
        <v>7369</v>
      </c>
      <c r="E216" s="2" t="s">
        <v>7372</v>
      </c>
      <c r="F216" s="2">
        <v>85</v>
      </c>
      <c r="G216" s="2">
        <v>89</v>
      </c>
      <c r="H216" s="2">
        <v>93</v>
      </c>
      <c r="I216" s="2">
        <v>77</v>
      </c>
      <c r="J216" s="2">
        <v>81</v>
      </c>
      <c r="K216" s="2">
        <v>425</v>
      </c>
      <c r="L216" s="2" t="str" cm="1">
        <f t="array" ref="L216">_xlfn.IFS(K216&gt;=450,"PERFECT",K216&gt;=400,"V.GOOD",K216&gt;=350,"GOOD",K216&gt;=300,"AVERAGE",K216&gt;=250,"PASS",K216&lt;=249,"NO PASS")</f>
        <v>V.GOOD</v>
      </c>
    </row>
    <row r="217" spans="1:12" x14ac:dyDescent="0.3">
      <c r="A217" s="1">
        <v>323313</v>
      </c>
      <c r="B217" s="2" t="s">
        <v>1548</v>
      </c>
      <c r="C217" s="2" t="s">
        <v>7364</v>
      </c>
      <c r="D217" s="2" t="s">
        <v>7369</v>
      </c>
      <c r="E217" s="2" t="s">
        <v>7371</v>
      </c>
      <c r="F217" s="2">
        <v>67</v>
      </c>
      <c r="G217" s="2">
        <v>71</v>
      </c>
      <c r="H217" s="2">
        <v>75</v>
      </c>
      <c r="I217" s="2">
        <v>59</v>
      </c>
      <c r="J217" s="2">
        <v>63</v>
      </c>
      <c r="K217" s="2">
        <v>335</v>
      </c>
      <c r="L217" s="2" t="str" cm="1">
        <f t="array" ref="L217">_xlfn.IFS(K217&gt;=450,"PERFECT",K217&gt;=400,"V.GOOD",K217&gt;=350,"GOOD",K217&gt;=300,"AVERAGE",K217&gt;=250,"PASS",K217&lt;=249,"NO PASS")</f>
        <v>AVERAGE</v>
      </c>
    </row>
    <row r="218" spans="1:12" x14ac:dyDescent="0.3">
      <c r="A218" s="1">
        <v>323313</v>
      </c>
      <c r="B218" s="2" t="s">
        <v>5627</v>
      </c>
      <c r="C218" s="2" t="s">
        <v>7365</v>
      </c>
      <c r="D218" s="2" t="s">
        <v>7368</v>
      </c>
      <c r="E218" s="2" t="s">
        <v>7372</v>
      </c>
      <c r="F218" s="2">
        <v>95</v>
      </c>
      <c r="G218" s="2">
        <v>99</v>
      </c>
      <c r="H218" s="2">
        <v>83</v>
      </c>
      <c r="I218" s="2">
        <v>87</v>
      </c>
      <c r="J218" s="2">
        <v>91</v>
      </c>
      <c r="K218" s="2">
        <v>455</v>
      </c>
      <c r="L218" s="2" t="str" cm="1">
        <f t="array" ref="L218">_xlfn.IFS(K218&gt;=450,"PERFECT",K218&gt;=400,"V.GOOD",K218&gt;=350,"GOOD",K218&gt;=300,"AVERAGE",K218&gt;=250,"PASS",K218&lt;=249,"NO PASS")</f>
        <v>PERFECT</v>
      </c>
    </row>
    <row r="219" spans="1:12" x14ac:dyDescent="0.3">
      <c r="A219" s="1">
        <v>323313</v>
      </c>
      <c r="B219" s="2" t="s">
        <v>5816</v>
      </c>
      <c r="C219" s="2" t="s">
        <v>7362</v>
      </c>
      <c r="D219" s="2" t="s">
        <v>7369</v>
      </c>
      <c r="E219" s="2" t="s">
        <v>7371</v>
      </c>
      <c r="F219" s="2">
        <v>44</v>
      </c>
      <c r="G219" s="2">
        <v>48</v>
      </c>
      <c r="H219" s="2">
        <v>32</v>
      </c>
      <c r="I219" s="2">
        <v>36</v>
      </c>
      <c r="J219" s="2">
        <v>40</v>
      </c>
      <c r="K219" s="2">
        <v>200</v>
      </c>
      <c r="L219" s="2" t="str" cm="1">
        <f t="array" ref="L219">_xlfn.IFS(K219&gt;=450,"PERFECT",K219&gt;=400,"V.GOOD",K219&gt;=350,"GOOD",K219&gt;=300,"AVERAGE",K219&gt;=250,"PASS",K219&lt;=249,"NO PASS")</f>
        <v>NO PASS</v>
      </c>
    </row>
    <row r="220" spans="1:12" x14ac:dyDescent="0.3">
      <c r="A220" s="1">
        <v>323312</v>
      </c>
      <c r="B220" s="2" t="s">
        <v>3087</v>
      </c>
      <c r="C220" s="2" t="s">
        <v>7365</v>
      </c>
      <c r="D220" s="2" t="s">
        <v>7368</v>
      </c>
      <c r="E220" s="2" t="s">
        <v>7372</v>
      </c>
      <c r="F220" s="2">
        <v>86</v>
      </c>
      <c r="G220" s="2">
        <v>90</v>
      </c>
      <c r="H220" s="2">
        <v>74</v>
      </c>
      <c r="I220" s="2">
        <v>78</v>
      </c>
      <c r="J220" s="2">
        <v>82</v>
      </c>
      <c r="K220" s="2">
        <v>410</v>
      </c>
      <c r="L220" s="2" t="str" cm="1">
        <f t="array" ref="L220">_xlfn.IFS(K220&gt;=450,"PERFECT",K220&gt;=400,"V.GOOD",K220&gt;=350,"GOOD",K220&gt;=300,"AVERAGE",K220&gt;=250,"PASS",K220&lt;=249,"NO PASS")</f>
        <v>V.GOOD</v>
      </c>
    </row>
    <row r="221" spans="1:12" x14ac:dyDescent="0.3">
      <c r="A221" s="1">
        <v>323312</v>
      </c>
      <c r="B221" s="2" t="s">
        <v>5812</v>
      </c>
      <c r="C221" s="2" t="s">
        <v>7362</v>
      </c>
      <c r="D221" s="2" t="s">
        <v>7369</v>
      </c>
      <c r="E221" s="2" t="s">
        <v>7371</v>
      </c>
      <c r="F221" s="2">
        <v>77</v>
      </c>
      <c r="G221" s="2">
        <v>81</v>
      </c>
      <c r="H221" s="2">
        <v>65</v>
      </c>
      <c r="I221" s="2">
        <v>69</v>
      </c>
      <c r="J221" s="2">
        <v>73</v>
      </c>
      <c r="K221" s="2">
        <v>365</v>
      </c>
      <c r="L221" s="2" t="str" cm="1">
        <f t="array" ref="L221">_xlfn.IFS(K221&gt;=450,"PERFECT",K221&gt;=400,"V.GOOD",K221&gt;=350,"GOOD",K221&gt;=300,"AVERAGE",K221&gt;=250,"PASS",K221&lt;=249,"NO PASS")</f>
        <v>GOOD</v>
      </c>
    </row>
    <row r="222" spans="1:12" x14ac:dyDescent="0.3">
      <c r="A222" s="1">
        <v>323312</v>
      </c>
      <c r="B222" s="2" t="s">
        <v>24</v>
      </c>
      <c r="C222" s="2" t="s">
        <v>7364</v>
      </c>
      <c r="D222" s="2" t="s">
        <v>7369</v>
      </c>
      <c r="E222" s="2" t="s">
        <v>7371</v>
      </c>
      <c r="F222" s="2">
        <v>62</v>
      </c>
      <c r="G222" s="2">
        <v>66</v>
      </c>
      <c r="H222" s="2">
        <v>70</v>
      </c>
      <c r="I222" s="2">
        <v>74</v>
      </c>
      <c r="J222" s="2">
        <v>78</v>
      </c>
      <c r="K222" s="2">
        <v>350</v>
      </c>
      <c r="L222" s="2" t="str" cm="1">
        <f t="array" ref="L222">_xlfn.IFS(K222&gt;=450,"PERFECT",K222&gt;=400,"V.GOOD",K222&gt;=350,"GOOD",K222&gt;=300,"AVERAGE",K222&gt;=250,"PASS",K222&lt;=249,"NO PASS")</f>
        <v>GOOD</v>
      </c>
    </row>
    <row r="223" spans="1:12" x14ac:dyDescent="0.3">
      <c r="A223" s="1">
        <v>323311</v>
      </c>
      <c r="B223" s="2" t="s">
        <v>5810</v>
      </c>
      <c r="C223" s="2" t="s">
        <v>7364</v>
      </c>
      <c r="D223" s="2" t="s">
        <v>7368</v>
      </c>
      <c r="E223" s="2" t="s">
        <v>7371</v>
      </c>
      <c r="F223" s="2">
        <v>65</v>
      </c>
      <c r="G223" s="2">
        <v>69</v>
      </c>
      <c r="H223" s="2">
        <v>53</v>
      </c>
      <c r="I223" s="2">
        <v>57</v>
      </c>
      <c r="J223" s="2">
        <v>61</v>
      </c>
      <c r="K223" s="2">
        <v>305</v>
      </c>
      <c r="L223" s="2" t="str" cm="1">
        <f t="array" ref="L223">_xlfn.IFS(K223&gt;=450,"PERFECT",K223&gt;=400,"V.GOOD",K223&gt;=350,"GOOD",K223&gt;=300,"AVERAGE",K223&gt;=250,"PASS",K223&lt;=249,"NO PASS")</f>
        <v>AVERAGE</v>
      </c>
    </row>
    <row r="224" spans="1:12" x14ac:dyDescent="0.3">
      <c r="A224" s="1">
        <v>323311</v>
      </c>
      <c r="B224" s="2" t="s">
        <v>5322</v>
      </c>
      <c r="C224" s="2" t="s">
        <v>7364</v>
      </c>
      <c r="D224" s="2" t="s">
        <v>7369</v>
      </c>
      <c r="E224" s="2" t="s">
        <v>7371</v>
      </c>
      <c r="F224" s="2">
        <v>56</v>
      </c>
      <c r="G224" s="2">
        <v>60</v>
      </c>
      <c r="H224" s="2">
        <v>44</v>
      </c>
      <c r="I224" s="2">
        <v>48</v>
      </c>
      <c r="J224" s="2">
        <v>52</v>
      </c>
      <c r="K224" s="2">
        <v>260</v>
      </c>
      <c r="L224" s="2" t="str" cm="1">
        <f t="array" ref="L224">_xlfn.IFS(K224&gt;=450,"PERFECT",K224&gt;=400,"V.GOOD",K224&gt;=350,"GOOD",K224&gt;=300,"AVERAGE",K224&gt;=250,"PASS",K224&lt;=249,"NO PASS")</f>
        <v>PASS</v>
      </c>
    </row>
    <row r="225" spans="1:12" x14ac:dyDescent="0.3">
      <c r="A225" s="1">
        <v>323310</v>
      </c>
      <c r="B225" s="2" t="s">
        <v>3104</v>
      </c>
      <c r="C225" s="2" t="s">
        <v>7365</v>
      </c>
      <c r="D225" s="2" t="s">
        <v>7369</v>
      </c>
      <c r="E225" s="2" t="s">
        <v>7372</v>
      </c>
      <c r="F225" s="2">
        <v>75</v>
      </c>
      <c r="G225" s="2">
        <v>79</v>
      </c>
      <c r="H225" s="2">
        <v>83</v>
      </c>
      <c r="I225" s="2">
        <v>87</v>
      </c>
      <c r="J225" s="2">
        <v>71</v>
      </c>
      <c r="K225" s="2">
        <v>395</v>
      </c>
      <c r="L225" s="2" t="str" cm="1">
        <f t="array" ref="L225">_xlfn.IFS(K225&gt;=450,"PERFECT",K225&gt;=400,"V.GOOD",K225&gt;=350,"GOOD",K225&gt;=300,"AVERAGE",K225&gt;=250,"PASS",K225&lt;=249,"NO PASS")</f>
        <v>GOOD</v>
      </c>
    </row>
    <row r="226" spans="1:12" x14ac:dyDescent="0.3">
      <c r="A226" s="1">
        <v>323309</v>
      </c>
      <c r="B226" s="2" t="s">
        <v>2149</v>
      </c>
      <c r="C226" s="2" t="s">
        <v>7364</v>
      </c>
      <c r="D226" s="2" t="s">
        <v>7369</v>
      </c>
      <c r="E226" s="2" t="s">
        <v>7371</v>
      </c>
      <c r="F226" s="2">
        <v>69</v>
      </c>
      <c r="G226" s="2">
        <v>73</v>
      </c>
      <c r="H226" s="2">
        <v>77</v>
      </c>
      <c r="I226" s="2">
        <v>81</v>
      </c>
      <c r="J226" s="2">
        <v>65</v>
      </c>
      <c r="K226" s="2">
        <v>365</v>
      </c>
      <c r="L226" s="2" t="str" cm="1">
        <f t="array" ref="L226">_xlfn.IFS(K226&gt;=450,"PERFECT",K226&gt;=400,"V.GOOD",K226&gt;=350,"GOOD",K226&gt;=300,"AVERAGE",K226&gt;=250,"PASS",K226&lt;=249,"NO PASS")</f>
        <v>GOOD</v>
      </c>
    </row>
    <row r="227" spans="1:12" x14ac:dyDescent="0.3">
      <c r="A227" s="1">
        <v>323309</v>
      </c>
      <c r="B227" s="2" t="s">
        <v>1181</v>
      </c>
      <c r="C227" s="2" t="s">
        <v>7364</v>
      </c>
      <c r="D227" s="2" t="s">
        <v>7368</v>
      </c>
      <c r="E227" s="2" t="s">
        <v>7371</v>
      </c>
      <c r="F227" s="2">
        <v>38</v>
      </c>
      <c r="G227" s="2">
        <v>42</v>
      </c>
      <c r="H227" s="2">
        <v>46</v>
      </c>
      <c r="I227" s="2">
        <v>50</v>
      </c>
      <c r="J227" s="2">
        <v>54</v>
      </c>
      <c r="K227" s="2">
        <v>230</v>
      </c>
      <c r="L227" s="2" t="str" cm="1">
        <f t="array" ref="L227">_xlfn.IFS(K227&gt;=450,"PERFECT",K227&gt;=400,"V.GOOD",K227&gt;=350,"GOOD",K227&gt;=300,"AVERAGE",K227&gt;=250,"PASS",K227&lt;=249,"NO PASS")</f>
        <v>NO PASS</v>
      </c>
    </row>
    <row r="228" spans="1:12" x14ac:dyDescent="0.3">
      <c r="A228" s="1">
        <v>323308</v>
      </c>
      <c r="B228" s="2" t="s">
        <v>5282</v>
      </c>
      <c r="C228" s="2" t="s">
        <v>7362</v>
      </c>
      <c r="D228" s="2" t="s">
        <v>7368</v>
      </c>
      <c r="E228" s="2" t="s">
        <v>7371</v>
      </c>
      <c r="F228" s="2">
        <v>59</v>
      </c>
      <c r="G228" s="2">
        <v>63</v>
      </c>
      <c r="H228" s="2">
        <v>67</v>
      </c>
      <c r="I228" s="2">
        <v>71</v>
      </c>
      <c r="J228" s="2">
        <v>75</v>
      </c>
      <c r="K228" s="2">
        <v>335</v>
      </c>
      <c r="L228" s="2" t="str" cm="1">
        <f t="array" ref="L228">_xlfn.IFS(K228&gt;=450,"PERFECT",K228&gt;=400,"V.GOOD",K228&gt;=350,"GOOD",K228&gt;=300,"AVERAGE",K228&gt;=250,"PASS",K228&lt;=249,"NO PASS")</f>
        <v>AVERAGE</v>
      </c>
    </row>
    <row r="229" spans="1:12" x14ac:dyDescent="0.3">
      <c r="A229" s="1">
        <v>323306</v>
      </c>
      <c r="B229" s="2" t="s">
        <v>2178</v>
      </c>
      <c r="C229" s="2" t="s">
        <v>7365</v>
      </c>
      <c r="D229" s="2" t="s">
        <v>7368</v>
      </c>
      <c r="E229" s="2" t="s">
        <v>7372</v>
      </c>
      <c r="F229" s="2">
        <v>66</v>
      </c>
      <c r="G229" s="2">
        <v>70</v>
      </c>
      <c r="H229" s="2">
        <v>74</v>
      </c>
      <c r="I229" s="2">
        <v>78</v>
      </c>
      <c r="J229" s="2">
        <v>62</v>
      </c>
      <c r="K229" s="2">
        <v>350</v>
      </c>
      <c r="L229" s="2" t="str" cm="1">
        <f t="array" ref="L229">_xlfn.IFS(K229&gt;=450,"PERFECT",K229&gt;=400,"V.GOOD",K229&gt;=350,"GOOD",K229&gt;=300,"AVERAGE",K229&gt;=250,"PASS",K229&lt;=249,"NO PASS")</f>
        <v>GOOD</v>
      </c>
    </row>
    <row r="230" spans="1:12" x14ac:dyDescent="0.3">
      <c r="A230" s="1">
        <v>323306</v>
      </c>
      <c r="B230" s="2" t="s">
        <v>3103</v>
      </c>
      <c r="C230" s="2" t="s">
        <v>7363</v>
      </c>
      <c r="D230" s="2" t="s">
        <v>7368</v>
      </c>
      <c r="E230" s="2" t="s">
        <v>7372</v>
      </c>
      <c r="F230" s="2">
        <v>63</v>
      </c>
      <c r="G230" s="2">
        <v>67</v>
      </c>
      <c r="H230" s="2">
        <v>71</v>
      </c>
      <c r="I230" s="2">
        <v>75</v>
      </c>
      <c r="J230" s="2">
        <v>59</v>
      </c>
      <c r="K230" s="2">
        <v>335</v>
      </c>
      <c r="L230" s="2" t="str" cm="1">
        <f t="array" ref="L230">_xlfn.IFS(K230&gt;=450,"PERFECT",K230&gt;=400,"V.GOOD",K230&gt;=350,"GOOD",K230&gt;=300,"AVERAGE",K230&gt;=250,"PASS",K230&lt;=249,"NO PASS")</f>
        <v>AVERAGE</v>
      </c>
    </row>
    <row r="231" spans="1:12" x14ac:dyDescent="0.3">
      <c r="A231" s="1">
        <v>323304</v>
      </c>
      <c r="B231" s="2" t="s">
        <v>1531</v>
      </c>
      <c r="C231" s="2" t="s">
        <v>7365</v>
      </c>
      <c r="D231" s="2" t="s">
        <v>7368</v>
      </c>
      <c r="E231" s="2" t="s">
        <v>7372</v>
      </c>
      <c r="F231" s="2">
        <v>51</v>
      </c>
      <c r="G231" s="2">
        <v>55</v>
      </c>
      <c r="H231" s="2">
        <v>59</v>
      </c>
      <c r="I231" s="2">
        <v>63</v>
      </c>
      <c r="J231" s="2">
        <v>47</v>
      </c>
      <c r="K231" s="2">
        <v>275</v>
      </c>
      <c r="L231" s="2" t="str" cm="1">
        <f t="array" ref="L231">_xlfn.IFS(K231&gt;=450,"PERFECT",K231&gt;=400,"V.GOOD",K231&gt;=350,"GOOD",K231&gt;=300,"AVERAGE",K231&gt;=250,"PASS",K231&lt;=249,"NO PASS")</f>
        <v>PASS</v>
      </c>
    </row>
    <row r="232" spans="1:12" x14ac:dyDescent="0.3">
      <c r="A232" s="1">
        <v>323303</v>
      </c>
      <c r="B232" s="2" t="s">
        <v>5840</v>
      </c>
      <c r="C232" s="2" t="s">
        <v>7364</v>
      </c>
      <c r="D232" s="2" t="s">
        <v>7368</v>
      </c>
      <c r="E232" s="2" t="s">
        <v>7371</v>
      </c>
      <c r="F232" s="2">
        <v>69</v>
      </c>
      <c r="G232" s="2">
        <v>73</v>
      </c>
      <c r="H232" s="2">
        <v>77</v>
      </c>
      <c r="I232" s="2">
        <v>81</v>
      </c>
      <c r="J232" s="2">
        <v>65</v>
      </c>
      <c r="K232" s="2">
        <v>365</v>
      </c>
      <c r="L232" s="2" t="str" cm="1">
        <f t="array" ref="L232">_xlfn.IFS(K232&gt;=450,"PERFECT",K232&gt;=400,"V.GOOD",K232&gt;=350,"GOOD",K232&gt;=300,"AVERAGE",K232&gt;=250,"PASS",K232&lt;=249,"NO PASS")</f>
        <v>GOOD</v>
      </c>
    </row>
    <row r="233" spans="1:12" x14ac:dyDescent="0.3">
      <c r="A233" s="1">
        <v>323303</v>
      </c>
      <c r="B233" s="2" t="s">
        <v>5023</v>
      </c>
      <c r="C233" s="2" t="s">
        <v>7365</v>
      </c>
      <c r="D233" s="2" t="s">
        <v>7369</v>
      </c>
      <c r="E233" s="2" t="s">
        <v>7372</v>
      </c>
      <c r="F233" s="2">
        <v>44</v>
      </c>
      <c r="G233" s="2">
        <v>48</v>
      </c>
      <c r="H233" s="2">
        <v>52</v>
      </c>
      <c r="I233" s="2">
        <v>56</v>
      </c>
      <c r="J233" s="2">
        <v>60</v>
      </c>
      <c r="K233" s="2">
        <v>260</v>
      </c>
      <c r="L233" s="2" t="str" cm="1">
        <f t="array" ref="L233">_xlfn.IFS(K233&gt;=450,"PERFECT",K233&gt;=400,"V.GOOD",K233&gt;=350,"GOOD",K233&gt;=300,"AVERAGE",K233&gt;=250,"PASS",K233&lt;=249,"NO PASS")</f>
        <v>PASS</v>
      </c>
    </row>
    <row r="234" spans="1:12" x14ac:dyDescent="0.3">
      <c r="A234" s="1">
        <v>323303</v>
      </c>
      <c r="B234" s="2" t="s">
        <v>5875</v>
      </c>
      <c r="C234" s="2" t="s">
        <v>7362</v>
      </c>
      <c r="D234" s="2" t="s">
        <v>7368</v>
      </c>
      <c r="E234" s="2" t="s">
        <v>7371</v>
      </c>
      <c r="F234" s="2">
        <v>35</v>
      </c>
      <c r="G234" s="2">
        <v>39</v>
      </c>
      <c r="H234" s="2">
        <v>43</v>
      </c>
      <c r="I234" s="2">
        <v>47</v>
      </c>
      <c r="J234" s="2">
        <v>51</v>
      </c>
      <c r="K234" s="2">
        <v>215</v>
      </c>
      <c r="L234" s="2" t="str" cm="1">
        <f t="array" ref="L234">_xlfn.IFS(K234&gt;=450,"PERFECT",K234&gt;=400,"V.GOOD",K234&gt;=350,"GOOD",K234&gt;=300,"AVERAGE",K234&gt;=250,"PASS",K234&lt;=249,"NO PASS")</f>
        <v>NO PASS</v>
      </c>
    </row>
    <row r="235" spans="1:12" x14ac:dyDescent="0.3">
      <c r="A235" s="1">
        <v>323302</v>
      </c>
      <c r="B235" s="2" t="s">
        <v>1051</v>
      </c>
      <c r="C235" s="2" t="s">
        <v>7365</v>
      </c>
      <c r="D235" s="2" t="s">
        <v>7368</v>
      </c>
      <c r="E235" s="2" t="s">
        <v>7372</v>
      </c>
      <c r="F235" s="2">
        <v>95</v>
      </c>
      <c r="G235" s="2">
        <v>99</v>
      </c>
      <c r="H235" s="2">
        <v>83</v>
      </c>
      <c r="I235" s="2">
        <v>87</v>
      </c>
      <c r="J235" s="2">
        <v>91</v>
      </c>
      <c r="K235" s="2">
        <v>455</v>
      </c>
      <c r="L235" s="2" t="str" cm="1">
        <f t="array" ref="L235">_xlfn.IFS(K235&gt;=450,"PERFECT",K235&gt;=400,"V.GOOD",K235&gt;=350,"GOOD",K235&gt;=300,"AVERAGE",K235&gt;=250,"PASS",K235&lt;=249,"NO PASS")</f>
        <v>PERFECT</v>
      </c>
    </row>
    <row r="236" spans="1:12" x14ac:dyDescent="0.3">
      <c r="A236" s="1">
        <v>323302</v>
      </c>
      <c r="B236" s="2" t="s">
        <v>3142</v>
      </c>
      <c r="C236" s="2" t="s">
        <v>7363</v>
      </c>
      <c r="D236" s="2" t="s">
        <v>7369</v>
      </c>
      <c r="E236" s="2" t="s">
        <v>7372</v>
      </c>
      <c r="F236" s="2">
        <v>41</v>
      </c>
      <c r="G236" s="2">
        <v>45</v>
      </c>
      <c r="H236" s="2">
        <v>49</v>
      </c>
      <c r="I236" s="2">
        <v>53</v>
      </c>
      <c r="J236" s="2">
        <v>57</v>
      </c>
      <c r="K236" s="2">
        <v>245</v>
      </c>
      <c r="L236" s="2" t="str" cm="1">
        <f t="array" ref="L236">_xlfn.IFS(K236&gt;=450,"PERFECT",K236&gt;=400,"V.GOOD",K236&gt;=350,"GOOD",K236&gt;=300,"AVERAGE",K236&gt;=250,"PASS",K236&lt;=249,"NO PASS")</f>
        <v>NO PASS</v>
      </c>
    </row>
    <row r="237" spans="1:12" x14ac:dyDescent="0.3">
      <c r="A237" s="1">
        <v>323302</v>
      </c>
      <c r="B237" s="2" t="s">
        <v>3102</v>
      </c>
      <c r="C237" s="2" t="s">
        <v>7362</v>
      </c>
      <c r="D237" s="2" t="s">
        <v>7369</v>
      </c>
      <c r="E237" s="2" t="s">
        <v>7371</v>
      </c>
      <c r="F237" s="2">
        <v>57</v>
      </c>
      <c r="G237" s="2">
        <v>61</v>
      </c>
      <c r="H237" s="2">
        <v>65</v>
      </c>
      <c r="I237" s="2">
        <v>69</v>
      </c>
      <c r="J237" s="2">
        <v>53</v>
      </c>
      <c r="K237" s="2">
        <v>305</v>
      </c>
      <c r="L237" s="2" t="str" cm="1">
        <f t="array" ref="L237">_xlfn.IFS(K237&gt;=450,"PERFECT",K237&gt;=400,"V.GOOD",K237&gt;=350,"GOOD",K237&gt;=300,"AVERAGE",K237&gt;=250,"PASS",K237&lt;=249,"NO PASS")</f>
        <v>AVERAGE</v>
      </c>
    </row>
    <row r="238" spans="1:12" x14ac:dyDescent="0.3">
      <c r="A238" s="1">
        <v>323302</v>
      </c>
      <c r="B238" s="2" t="s">
        <v>5817</v>
      </c>
      <c r="C238" s="2" t="s">
        <v>7363</v>
      </c>
      <c r="D238" s="2" t="s">
        <v>7369</v>
      </c>
      <c r="E238" s="2" t="s">
        <v>7372</v>
      </c>
      <c r="F238" s="2">
        <v>50</v>
      </c>
      <c r="G238" s="2">
        <v>54</v>
      </c>
      <c r="H238" s="2">
        <v>38</v>
      </c>
      <c r="I238" s="2">
        <v>42</v>
      </c>
      <c r="J238" s="2">
        <v>46</v>
      </c>
      <c r="K238" s="2">
        <v>230</v>
      </c>
      <c r="L238" s="2" t="str" cm="1">
        <f t="array" ref="L238">_xlfn.IFS(K238&gt;=450,"PERFECT",K238&gt;=400,"V.GOOD",K238&gt;=350,"GOOD",K238&gt;=300,"AVERAGE",K238&gt;=250,"PASS",K238&lt;=249,"NO PASS")</f>
        <v>NO PASS</v>
      </c>
    </row>
    <row r="239" spans="1:12" x14ac:dyDescent="0.3">
      <c r="A239" s="1">
        <v>323301</v>
      </c>
      <c r="B239" s="2" t="s">
        <v>1928</v>
      </c>
      <c r="C239" s="2" t="s">
        <v>7363</v>
      </c>
      <c r="D239" s="2" t="s">
        <v>7368</v>
      </c>
      <c r="E239" s="2" t="s">
        <v>7372</v>
      </c>
      <c r="F239" s="2">
        <v>63</v>
      </c>
      <c r="G239" s="2">
        <v>67</v>
      </c>
      <c r="H239" s="2">
        <v>71</v>
      </c>
      <c r="I239" s="2">
        <v>75</v>
      </c>
      <c r="J239" s="2">
        <v>59</v>
      </c>
      <c r="K239" s="2">
        <v>335</v>
      </c>
      <c r="L239" s="2" t="str" cm="1">
        <f t="array" ref="L239">_xlfn.IFS(K239&gt;=450,"PERFECT",K239&gt;=400,"V.GOOD",K239&gt;=350,"GOOD",K239&gt;=300,"AVERAGE",K239&gt;=250,"PASS",K239&lt;=249,"NO PASS")</f>
        <v>AVERAGE</v>
      </c>
    </row>
    <row r="240" spans="1:12" x14ac:dyDescent="0.3">
      <c r="A240" s="1">
        <v>323301</v>
      </c>
      <c r="B240" s="2" t="s">
        <v>167</v>
      </c>
      <c r="C240" s="2" t="s">
        <v>7365</v>
      </c>
      <c r="D240" s="2" t="s">
        <v>7368</v>
      </c>
      <c r="E240" s="2" t="s">
        <v>7372</v>
      </c>
      <c r="F240" s="2">
        <v>51</v>
      </c>
      <c r="G240" s="2">
        <v>55</v>
      </c>
      <c r="H240" s="2">
        <v>59</v>
      </c>
      <c r="I240" s="2">
        <v>63</v>
      </c>
      <c r="J240" s="2">
        <v>47</v>
      </c>
      <c r="K240" s="2">
        <v>275</v>
      </c>
      <c r="L240" s="2" t="str" cm="1">
        <f t="array" ref="L240">_xlfn.IFS(K240&gt;=450,"PERFECT",K240&gt;=400,"V.GOOD",K240&gt;=350,"GOOD",K240&gt;=300,"AVERAGE",K240&gt;=250,"PASS",K240&lt;=249,"NO PASS")</f>
        <v>PASS</v>
      </c>
    </row>
    <row r="241" spans="1:12" x14ac:dyDescent="0.3">
      <c r="A241" s="1">
        <v>323300</v>
      </c>
      <c r="B241" s="2" t="s">
        <v>5690</v>
      </c>
      <c r="C241" s="2" t="s">
        <v>7362</v>
      </c>
      <c r="D241" s="2" t="s">
        <v>7368</v>
      </c>
      <c r="E241" s="2" t="s">
        <v>7371</v>
      </c>
      <c r="F241" s="2">
        <v>57</v>
      </c>
      <c r="G241" s="2">
        <v>61</v>
      </c>
      <c r="H241" s="2">
        <v>65</v>
      </c>
      <c r="I241" s="2">
        <v>69</v>
      </c>
      <c r="J241" s="2">
        <v>53</v>
      </c>
      <c r="K241" s="2">
        <v>305</v>
      </c>
      <c r="L241" s="2" t="str" cm="1">
        <f t="array" ref="L241">_xlfn.IFS(K241&gt;=450,"PERFECT",K241&gt;=400,"V.GOOD",K241&gt;=350,"GOOD",K241&gt;=300,"AVERAGE",K241&gt;=250,"PASS",K241&lt;=249,"NO PASS")</f>
        <v>AVERAGE</v>
      </c>
    </row>
    <row r="242" spans="1:12" x14ac:dyDescent="0.3">
      <c r="A242" s="1">
        <v>323299</v>
      </c>
      <c r="B242" s="2" t="s">
        <v>5280</v>
      </c>
      <c r="C242" s="2" t="s">
        <v>7364</v>
      </c>
      <c r="D242" s="2" t="s">
        <v>7369</v>
      </c>
      <c r="E242" s="2" t="s">
        <v>7371</v>
      </c>
      <c r="F242" s="2">
        <v>47</v>
      </c>
      <c r="G242" s="2">
        <v>51</v>
      </c>
      <c r="H242" s="2">
        <v>55</v>
      </c>
      <c r="I242" s="2">
        <v>59</v>
      </c>
      <c r="J242" s="2">
        <v>63</v>
      </c>
      <c r="K242" s="2">
        <v>275</v>
      </c>
      <c r="L242" s="2" t="str" cm="1">
        <f t="array" ref="L242">_xlfn.IFS(K242&gt;=450,"PERFECT",K242&gt;=400,"V.GOOD",K242&gt;=350,"GOOD",K242&gt;=300,"AVERAGE",K242&gt;=250,"PASS",K242&lt;=249,"NO PASS")</f>
        <v>PASS</v>
      </c>
    </row>
    <row r="243" spans="1:12" x14ac:dyDescent="0.3">
      <c r="A243" s="1">
        <v>323293</v>
      </c>
      <c r="B243" s="2" t="s">
        <v>3140</v>
      </c>
      <c r="C243" s="2" t="s">
        <v>7365</v>
      </c>
      <c r="D243" s="2" t="s">
        <v>7369</v>
      </c>
      <c r="E243" s="2" t="s">
        <v>7372</v>
      </c>
      <c r="F243" s="2">
        <v>86</v>
      </c>
      <c r="G243" s="2">
        <v>90</v>
      </c>
      <c r="H243" s="2">
        <v>74</v>
      </c>
      <c r="I243" s="2">
        <v>78</v>
      </c>
      <c r="J243" s="2">
        <v>82</v>
      </c>
      <c r="K243" s="2">
        <v>410</v>
      </c>
      <c r="L243" s="2" t="str" cm="1">
        <f t="array" ref="L243">_xlfn.IFS(K243&gt;=450,"PERFECT",K243&gt;=400,"V.GOOD",K243&gt;=350,"GOOD",K243&gt;=300,"AVERAGE",K243&gt;=250,"PASS",K243&lt;=249,"NO PASS")</f>
        <v>V.GOOD</v>
      </c>
    </row>
    <row r="244" spans="1:12" x14ac:dyDescent="0.3">
      <c r="A244" s="1">
        <v>323292</v>
      </c>
      <c r="B244" s="2" t="s">
        <v>1600</v>
      </c>
      <c r="C244" s="2" t="s">
        <v>7362</v>
      </c>
      <c r="D244" s="2" t="s">
        <v>7369</v>
      </c>
      <c r="E244" s="2" t="s">
        <v>7371</v>
      </c>
      <c r="F244" s="2">
        <v>55</v>
      </c>
      <c r="G244" s="2">
        <v>59</v>
      </c>
      <c r="H244" s="2">
        <v>63</v>
      </c>
      <c r="I244" s="2">
        <v>47</v>
      </c>
      <c r="J244" s="2">
        <v>51</v>
      </c>
      <c r="K244" s="2">
        <v>275</v>
      </c>
      <c r="L244" s="2" t="str" cm="1">
        <f t="array" ref="L244">_xlfn.IFS(K244&gt;=450,"PERFECT",K244&gt;=400,"V.GOOD",K244&gt;=350,"GOOD",K244&gt;=300,"AVERAGE",K244&gt;=250,"PASS",K244&lt;=249,"NO PASS")</f>
        <v>PASS</v>
      </c>
    </row>
    <row r="245" spans="1:12" x14ac:dyDescent="0.3">
      <c r="A245" s="1">
        <v>323288</v>
      </c>
      <c r="B245" s="2" t="s">
        <v>5596</v>
      </c>
      <c r="C245" s="2" t="s">
        <v>7365</v>
      </c>
      <c r="D245" s="2" t="s">
        <v>7368</v>
      </c>
      <c r="E245" s="2" t="s">
        <v>7372</v>
      </c>
      <c r="F245" s="2">
        <v>68</v>
      </c>
      <c r="G245" s="2">
        <v>72</v>
      </c>
      <c r="H245" s="2">
        <v>76</v>
      </c>
      <c r="I245" s="2">
        <v>80</v>
      </c>
      <c r="J245" s="2">
        <v>84</v>
      </c>
      <c r="K245" s="2">
        <v>380</v>
      </c>
      <c r="L245" s="2" t="str" cm="1">
        <f t="array" ref="L245">_xlfn.IFS(K245&gt;=450,"PERFECT",K245&gt;=400,"V.GOOD",K245&gt;=350,"GOOD",K245&gt;=300,"AVERAGE",K245&gt;=250,"PASS",K245&lt;=249,"NO PASS")</f>
        <v>GOOD</v>
      </c>
    </row>
    <row r="246" spans="1:12" x14ac:dyDescent="0.3">
      <c r="A246" s="1">
        <v>323284</v>
      </c>
      <c r="B246" s="2" t="s">
        <v>956</v>
      </c>
      <c r="C246" s="2" t="s">
        <v>7362</v>
      </c>
      <c r="D246" s="2" t="s">
        <v>7368</v>
      </c>
      <c r="E246" s="2" t="s">
        <v>7371</v>
      </c>
      <c r="F246" s="2">
        <v>74</v>
      </c>
      <c r="G246" s="2">
        <v>78</v>
      </c>
      <c r="H246" s="2">
        <v>82</v>
      </c>
      <c r="I246" s="2">
        <v>86</v>
      </c>
      <c r="J246" s="2">
        <v>90</v>
      </c>
      <c r="K246" s="2">
        <v>410</v>
      </c>
      <c r="L246" s="2" t="str" cm="1">
        <f t="array" ref="L246">_xlfn.IFS(K246&gt;=450,"PERFECT",K246&gt;=400,"V.GOOD",K246&gt;=350,"GOOD",K246&gt;=300,"AVERAGE",K246&gt;=250,"PASS",K246&lt;=249,"NO PASS")</f>
        <v>V.GOOD</v>
      </c>
    </row>
    <row r="247" spans="1:12" x14ac:dyDescent="0.3">
      <c r="A247" s="1">
        <v>323283</v>
      </c>
      <c r="B247" s="2" t="s">
        <v>509</v>
      </c>
      <c r="C247" s="2" t="s">
        <v>7363</v>
      </c>
      <c r="D247" s="2" t="s">
        <v>7368</v>
      </c>
      <c r="E247" s="2" t="s">
        <v>7372</v>
      </c>
      <c r="F247" s="2">
        <v>32</v>
      </c>
      <c r="G247" s="2">
        <v>36</v>
      </c>
      <c r="H247" s="2">
        <v>40</v>
      </c>
      <c r="I247" s="2">
        <v>44</v>
      </c>
      <c r="J247" s="2">
        <v>48</v>
      </c>
      <c r="K247" s="2">
        <v>200</v>
      </c>
      <c r="L247" s="2" t="str" cm="1">
        <f t="array" ref="L247">_xlfn.IFS(K247&gt;=450,"PERFECT",K247&gt;=400,"V.GOOD",K247&gt;=350,"GOOD",K247&gt;=300,"AVERAGE",K247&gt;=250,"PASS",K247&lt;=249,"NO PASS")</f>
        <v>NO PASS</v>
      </c>
    </row>
    <row r="248" spans="1:12" x14ac:dyDescent="0.3">
      <c r="A248" s="1">
        <v>323282</v>
      </c>
      <c r="B248" s="2" t="s">
        <v>3080</v>
      </c>
      <c r="C248" s="2" t="s">
        <v>7363</v>
      </c>
      <c r="D248" s="2" t="s">
        <v>7368</v>
      </c>
      <c r="E248" s="2" t="s">
        <v>7372</v>
      </c>
      <c r="F248" s="2">
        <v>83</v>
      </c>
      <c r="G248" s="2">
        <v>87</v>
      </c>
      <c r="H248" s="2">
        <v>71</v>
      </c>
      <c r="I248" s="2">
        <v>75</v>
      </c>
      <c r="J248" s="2">
        <v>79</v>
      </c>
      <c r="K248" s="2">
        <v>395</v>
      </c>
      <c r="L248" s="2" t="str" cm="1">
        <f t="array" ref="L248">_xlfn.IFS(K248&gt;=450,"PERFECT",K248&gt;=400,"V.GOOD",K248&gt;=350,"GOOD",K248&gt;=300,"AVERAGE",K248&gt;=250,"PASS",K248&lt;=249,"NO PASS")</f>
        <v>GOOD</v>
      </c>
    </row>
    <row r="249" spans="1:12" x14ac:dyDescent="0.3">
      <c r="A249" s="1">
        <v>323282</v>
      </c>
      <c r="B249" s="2" t="s">
        <v>414</v>
      </c>
      <c r="C249" s="2" t="s">
        <v>7364</v>
      </c>
      <c r="D249" s="2" t="s">
        <v>7369</v>
      </c>
      <c r="E249" s="2" t="s">
        <v>7371</v>
      </c>
      <c r="F249" s="2">
        <v>80</v>
      </c>
      <c r="G249" s="2">
        <v>84</v>
      </c>
      <c r="H249" s="2">
        <v>68</v>
      </c>
      <c r="I249" s="2">
        <v>72</v>
      </c>
      <c r="J249" s="2">
        <v>76</v>
      </c>
      <c r="K249" s="2">
        <v>380</v>
      </c>
      <c r="L249" s="2" t="str" cm="1">
        <f t="array" ref="L249">_xlfn.IFS(K249&gt;=450,"PERFECT",K249&gt;=400,"V.GOOD",K249&gt;=350,"GOOD",K249&gt;=300,"AVERAGE",K249&gt;=250,"PASS",K249&lt;=249,"NO PASS")</f>
        <v>GOOD</v>
      </c>
    </row>
    <row r="250" spans="1:12" x14ac:dyDescent="0.3">
      <c r="A250" s="1">
        <v>323281</v>
      </c>
      <c r="B250" s="2" t="s">
        <v>2664</v>
      </c>
      <c r="C250" s="2" t="s">
        <v>7362</v>
      </c>
      <c r="D250" s="2" t="s">
        <v>7368</v>
      </c>
      <c r="E250" s="2" t="s">
        <v>7371</v>
      </c>
      <c r="F250" s="2">
        <v>70</v>
      </c>
      <c r="G250" s="2">
        <v>74</v>
      </c>
      <c r="H250" s="2">
        <v>78</v>
      </c>
      <c r="I250" s="2">
        <v>62</v>
      </c>
      <c r="J250" s="2">
        <v>66</v>
      </c>
      <c r="K250" s="2">
        <v>350</v>
      </c>
      <c r="L250" s="2" t="str" cm="1">
        <f t="array" ref="L250">_xlfn.IFS(K250&gt;=450,"PERFECT",K250&gt;=400,"V.GOOD",K250&gt;=350,"GOOD",K250&gt;=300,"AVERAGE",K250&gt;=250,"PASS",K250&lt;=249,"NO PASS")</f>
        <v>GOOD</v>
      </c>
    </row>
    <row r="251" spans="1:12" x14ac:dyDescent="0.3">
      <c r="A251" s="1">
        <v>323280</v>
      </c>
      <c r="B251" s="2" t="s">
        <v>1014</v>
      </c>
      <c r="C251" s="2" t="s">
        <v>7365</v>
      </c>
      <c r="D251" s="2" t="s">
        <v>7369</v>
      </c>
      <c r="E251" s="2" t="s">
        <v>7372</v>
      </c>
      <c r="F251" s="2">
        <v>68</v>
      </c>
      <c r="G251" s="2">
        <v>72</v>
      </c>
      <c r="H251" s="2">
        <v>76</v>
      </c>
      <c r="I251" s="2">
        <v>80</v>
      </c>
      <c r="J251" s="2">
        <v>84</v>
      </c>
      <c r="K251" s="2">
        <v>380</v>
      </c>
      <c r="L251" s="2" t="str" cm="1">
        <f t="array" ref="L251">_xlfn.IFS(K251&gt;=450,"PERFECT",K251&gt;=400,"V.GOOD",K251&gt;=350,"GOOD",K251&gt;=300,"AVERAGE",K251&gt;=250,"PASS",K251&lt;=249,"NO PASS")</f>
        <v>GOOD</v>
      </c>
    </row>
    <row r="252" spans="1:12" x14ac:dyDescent="0.3">
      <c r="A252" s="1">
        <v>323269</v>
      </c>
      <c r="B252" s="2" t="s">
        <v>1096</v>
      </c>
      <c r="C252" s="2" t="s">
        <v>7363</v>
      </c>
      <c r="D252" s="2" t="s">
        <v>7369</v>
      </c>
      <c r="E252" s="2" t="s">
        <v>7372</v>
      </c>
      <c r="F252" s="2">
        <v>85</v>
      </c>
      <c r="G252" s="2">
        <v>89</v>
      </c>
      <c r="H252" s="2">
        <v>93</v>
      </c>
      <c r="I252" s="2">
        <v>77</v>
      </c>
      <c r="J252" s="2">
        <v>81</v>
      </c>
      <c r="K252" s="2">
        <v>425</v>
      </c>
      <c r="L252" s="2" t="str" cm="1">
        <f t="array" ref="L252">_xlfn.IFS(K252&gt;=450,"PERFECT",K252&gt;=400,"V.GOOD",K252&gt;=350,"GOOD",K252&gt;=300,"AVERAGE",K252&gt;=250,"PASS",K252&lt;=249,"NO PASS")</f>
        <v>V.GOOD</v>
      </c>
    </row>
    <row r="253" spans="1:12" x14ac:dyDescent="0.3">
      <c r="A253" s="1">
        <v>323268</v>
      </c>
      <c r="B253" s="2" t="s">
        <v>3045</v>
      </c>
      <c r="C253" s="2" t="s">
        <v>7362</v>
      </c>
      <c r="D253" s="2" t="s">
        <v>7368</v>
      </c>
      <c r="E253" s="2" t="s">
        <v>7371</v>
      </c>
      <c r="F253" s="2">
        <v>59</v>
      </c>
      <c r="G253" s="2">
        <v>63</v>
      </c>
      <c r="H253" s="2">
        <v>67</v>
      </c>
      <c r="I253" s="2">
        <v>71</v>
      </c>
      <c r="J253" s="2">
        <v>75</v>
      </c>
      <c r="K253" s="2">
        <v>335</v>
      </c>
      <c r="L253" s="2" t="str" cm="1">
        <f t="array" ref="L253">_xlfn.IFS(K253&gt;=450,"PERFECT",K253&gt;=400,"V.GOOD",K253&gt;=350,"GOOD",K253&gt;=300,"AVERAGE",K253&gt;=250,"PASS",K253&lt;=249,"NO PASS")</f>
        <v>AVERAGE</v>
      </c>
    </row>
    <row r="254" spans="1:12" x14ac:dyDescent="0.3">
      <c r="A254" s="1">
        <v>323266</v>
      </c>
      <c r="B254" s="2" t="s">
        <v>2657</v>
      </c>
      <c r="C254" s="2" t="s">
        <v>7364</v>
      </c>
      <c r="D254" s="2" t="s">
        <v>7368</v>
      </c>
      <c r="E254" s="2" t="s">
        <v>7371</v>
      </c>
      <c r="F254" s="2">
        <v>67</v>
      </c>
      <c r="G254" s="2">
        <v>71</v>
      </c>
      <c r="H254" s="2">
        <v>75</v>
      </c>
      <c r="I254" s="2">
        <v>59</v>
      </c>
      <c r="J254" s="2">
        <v>63</v>
      </c>
      <c r="K254" s="2">
        <v>335</v>
      </c>
      <c r="L254" s="2" t="str" cm="1">
        <f t="array" ref="L254">_xlfn.IFS(K254&gt;=450,"PERFECT",K254&gt;=400,"V.GOOD",K254&gt;=350,"GOOD",K254&gt;=300,"AVERAGE",K254&gt;=250,"PASS",K254&lt;=249,"NO PASS")</f>
        <v>AVERAGE</v>
      </c>
    </row>
    <row r="255" spans="1:12" x14ac:dyDescent="0.3">
      <c r="A255" s="1">
        <v>323264</v>
      </c>
      <c r="B255" s="2" t="s">
        <v>91</v>
      </c>
      <c r="C255" s="2" t="s">
        <v>7363</v>
      </c>
      <c r="D255" s="2" t="s">
        <v>7369</v>
      </c>
      <c r="E255" s="2" t="s">
        <v>7372</v>
      </c>
      <c r="F255" s="2">
        <v>61</v>
      </c>
      <c r="G255" s="2">
        <v>65</v>
      </c>
      <c r="H255" s="2">
        <v>69</v>
      </c>
      <c r="I255" s="2">
        <v>53</v>
      </c>
      <c r="J255" s="2">
        <v>57</v>
      </c>
      <c r="K255" s="2">
        <v>305</v>
      </c>
      <c r="L255" s="2" t="str" cm="1">
        <f t="array" ref="L255">_xlfn.IFS(K255&gt;=450,"PERFECT",K255&gt;=400,"V.GOOD",K255&gt;=350,"GOOD",K255&gt;=300,"AVERAGE",K255&gt;=250,"PASS",K255&lt;=249,"NO PASS")</f>
        <v>AVERAGE</v>
      </c>
    </row>
    <row r="256" spans="1:12" x14ac:dyDescent="0.3">
      <c r="A256" s="1">
        <v>323263</v>
      </c>
      <c r="B256" s="2" t="s">
        <v>5808</v>
      </c>
      <c r="C256" s="2" t="s">
        <v>7362</v>
      </c>
      <c r="D256" s="2" t="s">
        <v>7368</v>
      </c>
      <c r="E256" s="2" t="s">
        <v>7371</v>
      </c>
      <c r="F256" s="2">
        <v>53</v>
      </c>
      <c r="G256" s="2">
        <v>57</v>
      </c>
      <c r="H256" s="2">
        <v>41</v>
      </c>
      <c r="I256" s="2">
        <v>45</v>
      </c>
      <c r="J256" s="2">
        <v>49</v>
      </c>
      <c r="K256" s="2">
        <v>245</v>
      </c>
      <c r="L256" s="2" t="str" cm="1">
        <f t="array" ref="L256">_xlfn.IFS(K256&gt;=450,"PERFECT",K256&gt;=400,"V.GOOD",K256&gt;=350,"GOOD",K256&gt;=300,"AVERAGE",K256&gt;=250,"PASS",K256&lt;=249,"NO PASS")</f>
        <v>NO PASS</v>
      </c>
    </row>
    <row r="257" spans="1:12" x14ac:dyDescent="0.3">
      <c r="A257" s="1">
        <v>323263</v>
      </c>
      <c r="B257" s="2" t="s">
        <v>3079</v>
      </c>
      <c r="C257" s="2" t="s">
        <v>7362</v>
      </c>
      <c r="D257" s="2" t="s">
        <v>7368</v>
      </c>
      <c r="E257" s="2" t="s">
        <v>7371</v>
      </c>
      <c r="F257" s="2">
        <v>77</v>
      </c>
      <c r="G257" s="2">
        <v>81</v>
      </c>
      <c r="H257" s="2">
        <v>65</v>
      </c>
      <c r="I257" s="2">
        <v>69</v>
      </c>
      <c r="J257" s="2">
        <v>73</v>
      </c>
      <c r="K257" s="2">
        <v>365</v>
      </c>
      <c r="L257" s="2" t="str" cm="1">
        <f t="array" ref="L257">_xlfn.IFS(K257&gt;=450,"PERFECT",K257&gt;=400,"V.GOOD",K257&gt;=350,"GOOD",K257&gt;=300,"AVERAGE",K257&gt;=250,"PASS",K257&lt;=249,"NO PASS")</f>
        <v>GOOD</v>
      </c>
    </row>
    <row r="258" spans="1:12" x14ac:dyDescent="0.3">
      <c r="A258" s="1">
        <v>323262</v>
      </c>
      <c r="B258" s="2" t="s">
        <v>157</v>
      </c>
      <c r="C258" s="2" t="s">
        <v>7363</v>
      </c>
      <c r="D258" s="2" t="s">
        <v>7368</v>
      </c>
      <c r="E258" s="2" t="s">
        <v>7372</v>
      </c>
      <c r="F258" s="2">
        <v>56</v>
      </c>
      <c r="G258" s="2">
        <v>60</v>
      </c>
      <c r="H258" s="2">
        <v>64</v>
      </c>
      <c r="I258" s="2">
        <v>68</v>
      </c>
      <c r="J258" s="2">
        <v>72</v>
      </c>
      <c r="K258" s="2">
        <v>320</v>
      </c>
      <c r="L258" s="2" t="str" cm="1">
        <f t="array" ref="L258">_xlfn.IFS(K258&gt;=450,"PERFECT",K258&gt;=400,"V.GOOD",K258&gt;=350,"GOOD",K258&gt;=300,"AVERAGE",K258&gt;=250,"PASS",K258&lt;=249,"NO PASS")</f>
        <v>AVERAGE</v>
      </c>
    </row>
    <row r="259" spans="1:12" x14ac:dyDescent="0.3">
      <c r="A259" s="1">
        <v>323262</v>
      </c>
      <c r="B259" s="2" t="s">
        <v>2663</v>
      </c>
      <c r="C259" s="2" t="s">
        <v>7365</v>
      </c>
      <c r="D259" s="2" t="s">
        <v>7368</v>
      </c>
      <c r="E259" s="2" t="s">
        <v>7372</v>
      </c>
      <c r="F259" s="2">
        <v>64</v>
      </c>
      <c r="G259" s="2">
        <v>68</v>
      </c>
      <c r="H259" s="2">
        <v>72</v>
      </c>
      <c r="I259" s="2">
        <v>56</v>
      </c>
      <c r="J259" s="2">
        <v>60</v>
      </c>
      <c r="K259" s="2">
        <v>320</v>
      </c>
      <c r="L259" s="2" t="str" cm="1">
        <f t="array" ref="L259">_xlfn.IFS(K259&gt;=450,"PERFECT",K259&gt;=400,"V.GOOD",K259&gt;=350,"GOOD",K259&gt;=300,"AVERAGE",K259&gt;=250,"PASS",K259&lt;=249,"NO PASS")</f>
        <v>AVERAGE</v>
      </c>
    </row>
    <row r="260" spans="1:12" x14ac:dyDescent="0.3">
      <c r="A260" s="1">
        <v>323248</v>
      </c>
      <c r="B260" s="2" t="s">
        <v>5804</v>
      </c>
      <c r="C260" s="2" t="s">
        <v>7362</v>
      </c>
      <c r="D260" s="2" t="s">
        <v>7369</v>
      </c>
      <c r="E260" s="2" t="s">
        <v>7371</v>
      </c>
      <c r="F260" s="2">
        <v>70</v>
      </c>
      <c r="G260" s="2">
        <v>74</v>
      </c>
      <c r="H260" s="2">
        <v>78</v>
      </c>
      <c r="I260" s="2">
        <v>62</v>
      </c>
      <c r="J260" s="2">
        <v>66</v>
      </c>
      <c r="K260" s="2">
        <v>350</v>
      </c>
      <c r="L260" s="2" t="str" cm="1">
        <f t="array" ref="L260">_xlfn.IFS(K260&gt;=450,"PERFECT",K260&gt;=400,"V.GOOD",K260&gt;=350,"GOOD",K260&gt;=300,"AVERAGE",K260&gt;=250,"PASS",K260&lt;=249,"NO PASS")</f>
        <v>GOOD</v>
      </c>
    </row>
    <row r="261" spans="1:12" x14ac:dyDescent="0.3">
      <c r="A261" s="1">
        <v>323243</v>
      </c>
      <c r="B261" s="2" t="s">
        <v>5595</v>
      </c>
      <c r="C261" s="2" t="s">
        <v>7364</v>
      </c>
      <c r="D261" s="2" t="s">
        <v>7368</v>
      </c>
      <c r="E261" s="2" t="s">
        <v>7371</v>
      </c>
      <c r="F261" s="2">
        <v>62</v>
      </c>
      <c r="G261" s="2">
        <v>66</v>
      </c>
      <c r="H261" s="2">
        <v>70</v>
      </c>
      <c r="I261" s="2">
        <v>74</v>
      </c>
      <c r="J261" s="2">
        <v>78</v>
      </c>
      <c r="K261" s="2">
        <v>350</v>
      </c>
      <c r="L261" s="2" t="str" cm="1">
        <f t="array" ref="L261">_xlfn.IFS(K261&gt;=450,"PERFECT",K261&gt;=400,"V.GOOD",K261&gt;=350,"GOOD",K261&gt;=300,"AVERAGE",K261&gt;=250,"PASS",K261&lt;=249,"NO PASS")</f>
        <v>GOOD</v>
      </c>
    </row>
    <row r="262" spans="1:12" x14ac:dyDescent="0.3">
      <c r="A262" s="1">
        <v>323242</v>
      </c>
      <c r="B262" s="2" t="s">
        <v>398</v>
      </c>
      <c r="C262" s="2" t="s">
        <v>7364</v>
      </c>
      <c r="D262" s="2" t="s">
        <v>7368</v>
      </c>
      <c r="E262" s="2" t="s">
        <v>7371</v>
      </c>
      <c r="F262" s="2">
        <v>65</v>
      </c>
      <c r="G262" s="2">
        <v>69</v>
      </c>
      <c r="H262" s="2">
        <v>53</v>
      </c>
      <c r="I262" s="2">
        <v>57</v>
      </c>
      <c r="J262" s="2">
        <v>61</v>
      </c>
      <c r="K262" s="2">
        <v>305</v>
      </c>
      <c r="L262" s="2" t="str" cm="1">
        <f t="array" ref="L262">_xlfn.IFS(K262&gt;=450,"PERFECT",K262&gt;=400,"V.GOOD",K262&gt;=350,"GOOD",K262&gt;=300,"AVERAGE",K262&gt;=250,"PASS",K262&lt;=249,"NO PASS")</f>
        <v>AVERAGE</v>
      </c>
    </row>
    <row r="263" spans="1:12" x14ac:dyDescent="0.3">
      <c r="A263" s="1">
        <v>323242</v>
      </c>
      <c r="B263" s="2" t="s">
        <v>5583</v>
      </c>
      <c r="C263" s="2" t="s">
        <v>7363</v>
      </c>
      <c r="D263" s="2" t="s">
        <v>7368</v>
      </c>
      <c r="E263" s="2" t="s">
        <v>7372</v>
      </c>
      <c r="F263" s="2">
        <v>50</v>
      </c>
      <c r="G263" s="2">
        <v>54</v>
      </c>
      <c r="H263" s="2">
        <v>38</v>
      </c>
      <c r="I263" s="2">
        <v>42</v>
      </c>
      <c r="J263" s="2">
        <v>46</v>
      </c>
      <c r="K263" s="2">
        <v>230</v>
      </c>
      <c r="L263" s="2" t="str" cm="1">
        <f t="array" ref="L263">_xlfn.IFS(K263&gt;=450,"PERFECT",K263&gt;=400,"V.GOOD",K263&gt;=350,"GOOD",K263&gt;=300,"AVERAGE",K263&gt;=250,"PASS",K263&lt;=249,"NO PASS")</f>
        <v>NO PASS</v>
      </c>
    </row>
    <row r="264" spans="1:12" x14ac:dyDescent="0.3">
      <c r="A264" s="1">
        <v>323241</v>
      </c>
      <c r="B264" s="2" t="s">
        <v>792</v>
      </c>
      <c r="C264" s="2" t="s">
        <v>7362</v>
      </c>
      <c r="D264" s="2" t="s">
        <v>7368</v>
      </c>
      <c r="E264" s="2" t="s">
        <v>7371</v>
      </c>
      <c r="F264" s="2">
        <v>46</v>
      </c>
      <c r="G264" s="2">
        <v>50</v>
      </c>
      <c r="H264" s="2">
        <v>54</v>
      </c>
      <c r="I264" s="2">
        <v>38</v>
      </c>
      <c r="J264" s="2">
        <v>42</v>
      </c>
      <c r="K264" s="2">
        <v>230</v>
      </c>
      <c r="L264" s="2" t="str" cm="1">
        <f t="array" ref="L264">_xlfn.IFS(K264&gt;=450,"PERFECT",K264&gt;=400,"V.GOOD",K264&gt;=350,"GOOD",K264&gt;=300,"AVERAGE",K264&gt;=250,"PASS",K264&lt;=249,"NO PASS")</f>
        <v>NO PASS</v>
      </c>
    </row>
    <row r="265" spans="1:12" x14ac:dyDescent="0.3">
      <c r="A265" s="1">
        <v>323240</v>
      </c>
      <c r="B265" s="2" t="s">
        <v>947</v>
      </c>
      <c r="C265" s="2" t="s">
        <v>7363</v>
      </c>
      <c r="D265" s="2" t="s">
        <v>7369</v>
      </c>
      <c r="E265" s="2" t="s">
        <v>7372</v>
      </c>
      <c r="F265" s="2">
        <v>65</v>
      </c>
      <c r="G265" s="2">
        <v>69</v>
      </c>
      <c r="H265" s="2">
        <v>73</v>
      </c>
      <c r="I265" s="2">
        <v>77</v>
      </c>
      <c r="J265" s="2">
        <v>81</v>
      </c>
      <c r="K265" s="2">
        <v>365</v>
      </c>
      <c r="L265" s="2" t="str" cm="1">
        <f t="array" ref="L265">_xlfn.IFS(K265&gt;=450,"PERFECT",K265&gt;=400,"V.GOOD",K265&gt;=350,"GOOD",K265&gt;=300,"AVERAGE",K265&gt;=250,"PASS",K265&lt;=249,"NO PASS")</f>
        <v>GOOD</v>
      </c>
    </row>
    <row r="266" spans="1:12" x14ac:dyDescent="0.3">
      <c r="A266" s="1">
        <v>323238</v>
      </c>
      <c r="B266" s="2" t="s">
        <v>1777</v>
      </c>
      <c r="C266" s="2" t="s">
        <v>7362</v>
      </c>
      <c r="D266" s="2" t="s">
        <v>7368</v>
      </c>
      <c r="E266" s="2" t="s">
        <v>7371</v>
      </c>
      <c r="F266" s="2">
        <v>77</v>
      </c>
      <c r="G266" s="2">
        <v>81</v>
      </c>
      <c r="H266" s="2">
        <v>65</v>
      </c>
      <c r="I266" s="2">
        <v>69</v>
      </c>
      <c r="J266" s="2">
        <v>73</v>
      </c>
      <c r="K266" s="2">
        <v>365</v>
      </c>
      <c r="L266" s="2" t="str" cm="1">
        <f t="array" ref="L266">_xlfn.IFS(K266&gt;=450,"PERFECT",K266&gt;=400,"V.GOOD",K266&gt;=350,"GOOD",K266&gt;=300,"AVERAGE",K266&gt;=250,"PASS",K266&lt;=249,"NO PASS")</f>
        <v>GOOD</v>
      </c>
    </row>
    <row r="267" spans="1:12" x14ac:dyDescent="0.3">
      <c r="A267" s="1">
        <v>323238</v>
      </c>
      <c r="B267" s="2" t="s">
        <v>5582</v>
      </c>
      <c r="C267" s="2" t="s">
        <v>7362</v>
      </c>
      <c r="D267" s="2" t="s">
        <v>7368</v>
      </c>
      <c r="E267" s="2" t="s">
        <v>7371</v>
      </c>
      <c r="F267" s="2">
        <v>44</v>
      </c>
      <c r="G267" s="2">
        <v>48</v>
      </c>
      <c r="H267" s="2">
        <v>32</v>
      </c>
      <c r="I267" s="2">
        <v>36</v>
      </c>
      <c r="J267" s="2">
        <v>40</v>
      </c>
      <c r="K267" s="2">
        <v>200</v>
      </c>
      <c r="L267" s="2" t="str" cm="1">
        <f t="array" ref="L267">_xlfn.IFS(K267&gt;=450,"PERFECT",K267&gt;=400,"V.GOOD",K267&gt;=350,"GOOD",K267&gt;=300,"AVERAGE",K267&gt;=250,"PASS",K267&lt;=249,"NO PASS")</f>
        <v>NO PASS</v>
      </c>
    </row>
    <row r="268" spans="1:12" x14ac:dyDescent="0.3">
      <c r="A268" s="1">
        <v>323236</v>
      </c>
      <c r="B268" s="2" t="s">
        <v>5805</v>
      </c>
      <c r="C268" s="2" t="s">
        <v>7363</v>
      </c>
      <c r="D268" s="2" t="s">
        <v>7368</v>
      </c>
      <c r="E268" s="2" t="s">
        <v>7372</v>
      </c>
      <c r="F268" s="2">
        <v>76</v>
      </c>
      <c r="G268" s="2">
        <v>80</v>
      </c>
      <c r="H268" s="2">
        <v>84</v>
      </c>
      <c r="I268" s="2">
        <v>68</v>
      </c>
      <c r="J268" s="2">
        <v>72</v>
      </c>
      <c r="K268" s="2">
        <v>380</v>
      </c>
      <c r="L268" s="2" t="str" cm="1">
        <f t="array" ref="L268">_xlfn.IFS(K268&gt;=450,"PERFECT",K268&gt;=400,"V.GOOD",K268&gt;=350,"GOOD",K268&gt;=300,"AVERAGE",K268&gt;=250,"PASS",K268&lt;=249,"NO PASS")</f>
        <v>GOOD</v>
      </c>
    </row>
    <row r="269" spans="1:12" x14ac:dyDescent="0.3">
      <c r="A269" s="1">
        <v>323236</v>
      </c>
      <c r="B269" s="2" t="s">
        <v>5832</v>
      </c>
      <c r="C269" s="2" t="s">
        <v>7364</v>
      </c>
      <c r="D269" s="2" t="s">
        <v>7368</v>
      </c>
      <c r="E269" s="2" t="s">
        <v>7371</v>
      </c>
      <c r="F269" s="2">
        <v>38</v>
      </c>
      <c r="G269" s="2">
        <v>42</v>
      </c>
      <c r="H269" s="2">
        <v>46</v>
      </c>
      <c r="I269" s="2">
        <v>50</v>
      </c>
      <c r="J269" s="2">
        <v>54</v>
      </c>
      <c r="K269" s="2">
        <v>230</v>
      </c>
      <c r="L269" s="2" t="str" cm="1">
        <f t="array" ref="L269">_xlfn.IFS(K269&gt;=450,"PERFECT",K269&gt;=400,"V.GOOD",K269&gt;=350,"GOOD",K269&gt;=300,"AVERAGE",K269&gt;=250,"PASS",K269&lt;=249,"NO PASS")</f>
        <v>NO PASS</v>
      </c>
    </row>
    <row r="270" spans="1:12" x14ac:dyDescent="0.3">
      <c r="A270" s="1">
        <v>323233</v>
      </c>
      <c r="B270" s="2" t="s">
        <v>4775</v>
      </c>
      <c r="C270" s="2" t="s">
        <v>7363</v>
      </c>
      <c r="D270" s="2" t="s">
        <v>7369</v>
      </c>
      <c r="E270" s="2" t="s">
        <v>7372</v>
      </c>
      <c r="F270" s="2">
        <v>59</v>
      </c>
      <c r="G270" s="2">
        <v>63</v>
      </c>
      <c r="H270" s="2">
        <v>47</v>
      </c>
      <c r="I270" s="2">
        <v>51</v>
      </c>
      <c r="J270" s="2">
        <v>55</v>
      </c>
      <c r="K270" s="2">
        <v>275</v>
      </c>
      <c r="L270" s="2" t="str" cm="1">
        <f t="array" ref="L270">_xlfn.IFS(K270&gt;=450,"PERFECT",K270&gt;=400,"V.GOOD",K270&gt;=350,"GOOD",K270&gt;=300,"AVERAGE",K270&gt;=250,"PASS",K270&lt;=249,"NO PASS")</f>
        <v>PASS</v>
      </c>
    </row>
    <row r="271" spans="1:12" x14ac:dyDescent="0.3">
      <c r="A271" s="1">
        <v>323233</v>
      </c>
      <c r="B271" s="2" t="s">
        <v>5898</v>
      </c>
      <c r="C271" s="2" t="s">
        <v>7365</v>
      </c>
      <c r="D271" s="2" t="s">
        <v>7368</v>
      </c>
      <c r="E271" s="2" t="s">
        <v>7372</v>
      </c>
      <c r="F271" s="2">
        <v>49</v>
      </c>
      <c r="G271" s="2">
        <v>53</v>
      </c>
      <c r="H271" s="2">
        <v>57</v>
      </c>
      <c r="I271" s="2">
        <v>41</v>
      </c>
      <c r="J271" s="2">
        <v>45</v>
      </c>
      <c r="K271" s="2">
        <v>245</v>
      </c>
      <c r="L271" s="2" t="str" cm="1">
        <f t="array" ref="L271">_xlfn.IFS(K271&gt;=450,"PERFECT",K271&gt;=400,"V.GOOD",K271&gt;=350,"GOOD",K271&gt;=300,"AVERAGE",K271&gt;=250,"PASS",K271&lt;=249,"NO PASS")</f>
        <v>NO PASS</v>
      </c>
    </row>
    <row r="272" spans="1:12" x14ac:dyDescent="0.3">
      <c r="A272" s="1">
        <v>323233</v>
      </c>
      <c r="B272" s="2" t="s">
        <v>5806</v>
      </c>
      <c r="C272" s="2" t="s">
        <v>7364</v>
      </c>
      <c r="D272" s="2" t="s">
        <v>7369</v>
      </c>
      <c r="E272" s="2" t="s">
        <v>7371</v>
      </c>
      <c r="F272" s="2">
        <v>82</v>
      </c>
      <c r="G272" s="2">
        <v>86</v>
      </c>
      <c r="H272" s="2">
        <v>90</v>
      </c>
      <c r="I272" s="2">
        <v>74</v>
      </c>
      <c r="J272" s="2">
        <v>78</v>
      </c>
      <c r="K272" s="2">
        <v>410</v>
      </c>
      <c r="L272" s="2" t="str" cm="1">
        <f t="array" ref="L272">_xlfn.IFS(K272&gt;=450,"PERFECT",K272&gt;=400,"V.GOOD",K272&gt;=350,"GOOD",K272&gt;=300,"AVERAGE",K272&gt;=250,"PASS",K272&lt;=249,"NO PASS")</f>
        <v>V.GOOD</v>
      </c>
    </row>
    <row r="273" spans="1:12" x14ac:dyDescent="0.3">
      <c r="A273" s="1">
        <v>323232</v>
      </c>
      <c r="B273" s="2" t="s">
        <v>5268</v>
      </c>
      <c r="C273" s="2" t="s">
        <v>7365</v>
      </c>
      <c r="D273" s="2" t="s">
        <v>7368</v>
      </c>
      <c r="E273" s="2" t="s">
        <v>7372</v>
      </c>
      <c r="F273" s="2">
        <v>71</v>
      </c>
      <c r="G273" s="2">
        <v>75</v>
      </c>
      <c r="H273" s="2">
        <v>59</v>
      </c>
      <c r="I273" s="2">
        <v>63</v>
      </c>
      <c r="J273" s="2">
        <v>67</v>
      </c>
      <c r="K273" s="2">
        <v>335</v>
      </c>
      <c r="L273" s="2" t="str" cm="1">
        <f t="array" ref="L273">_xlfn.IFS(K273&gt;=450,"PERFECT",K273&gt;=400,"V.GOOD",K273&gt;=350,"GOOD",K273&gt;=300,"AVERAGE",K273&gt;=250,"PASS",K273&lt;=249,"NO PASS")</f>
        <v>AVERAGE</v>
      </c>
    </row>
    <row r="274" spans="1:12" x14ac:dyDescent="0.3">
      <c r="A274" s="1">
        <v>323230</v>
      </c>
      <c r="B274" s="2" t="s">
        <v>235</v>
      </c>
      <c r="C274" s="2" t="s">
        <v>7365</v>
      </c>
      <c r="D274" s="2" t="s">
        <v>7368</v>
      </c>
      <c r="E274" s="2" t="s">
        <v>7372</v>
      </c>
      <c r="F274" s="2">
        <v>75</v>
      </c>
      <c r="G274" s="2">
        <v>79</v>
      </c>
      <c r="H274" s="2">
        <v>83</v>
      </c>
      <c r="I274" s="2">
        <v>87</v>
      </c>
      <c r="J274" s="2">
        <v>71</v>
      </c>
      <c r="K274" s="2">
        <v>395</v>
      </c>
      <c r="L274" s="2" t="str" cm="1">
        <f t="array" ref="L274">_xlfn.IFS(K274&gt;=450,"PERFECT",K274&gt;=400,"V.GOOD",K274&gt;=350,"GOOD",K274&gt;=300,"AVERAGE",K274&gt;=250,"PASS",K274&lt;=249,"NO PASS")</f>
        <v>GOOD</v>
      </c>
    </row>
    <row r="275" spans="1:12" x14ac:dyDescent="0.3">
      <c r="A275" s="1">
        <v>323230</v>
      </c>
      <c r="B275" s="2" t="s">
        <v>946</v>
      </c>
      <c r="C275" s="2" t="s">
        <v>7362</v>
      </c>
      <c r="D275" s="2" t="s">
        <v>7368</v>
      </c>
      <c r="E275" s="2" t="s">
        <v>7371</v>
      </c>
      <c r="F275" s="2">
        <v>59</v>
      </c>
      <c r="G275" s="2">
        <v>63</v>
      </c>
      <c r="H275" s="2">
        <v>67</v>
      </c>
      <c r="I275" s="2">
        <v>71</v>
      </c>
      <c r="J275" s="2">
        <v>75</v>
      </c>
      <c r="K275" s="2">
        <v>335</v>
      </c>
      <c r="L275" s="2" t="str" cm="1">
        <f t="array" ref="L275">_xlfn.IFS(K275&gt;=450,"PERFECT",K275&gt;=400,"V.GOOD",K275&gt;=350,"GOOD",K275&gt;=300,"AVERAGE",K275&gt;=250,"PASS",K275&lt;=249,"NO PASS")</f>
        <v>AVERAGE</v>
      </c>
    </row>
    <row r="276" spans="1:12" x14ac:dyDescent="0.3">
      <c r="A276" s="1">
        <v>323229</v>
      </c>
      <c r="B276" s="2" t="s">
        <v>955</v>
      </c>
      <c r="C276" s="2" t="s">
        <v>7365</v>
      </c>
      <c r="D276" s="2" t="s">
        <v>7368</v>
      </c>
      <c r="E276" s="2" t="s">
        <v>7372</v>
      </c>
      <c r="F276" s="2">
        <v>68</v>
      </c>
      <c r="G276" s="2">
        <v>72</v>
      </c>
      <c r="H276" s="2">
        <v>76</v>
      </c>
      <c r="I276" s="2">
        <v>80</v>
      </c>
      <c r="J276" s="2">
        <v>84</v>
      </c>
      <c r="K276" s="2">
        <v>380</v>
      </c>
      <c r="L276" s="2" t="str" cm="1">
        <f t="array" ref="L276">_xlfn.IFS(K276&gt;=450,"PERFECT",K276&gt;=400,"V.GOOD",K276&gt;=350,"GOOD",K276&gt;=300,"AVERAGE",K276&gt;=250,"PASS",K276&lt;=249,"NO PASS")</f>
        <v>GOOD</v>
      </c>
    </row>
    <row r="277" spans="1:12" x14ac:dyDescent="0.3">
      <c r="A277" s="1">
        <v>323228</v>
      </c>
      <c r="B277" s="2" t="s">
        <v>1012</v>
      </c>
      <c r="C277" s="2" t="s">
        <v>7363</v>
      </c>
      <c r="D277" s="2" t="s">
        <v>7369</v>
      </c>
      <c r="E277" s="2" t="s">
        <v>7372</v>
      </c>
      <c r="F277" s="2">
        <v>56</v>
      </c>
      <c r="G277" s="2">
        <v>60</v>
      </c>
      <c r="H277" s="2">
        <v>64</v>
      </c>
      <c r="I277" s="2">
        <v>68</v>
      </c>
      <c r="J277" s="2">
        <v>72</v>
      </c>
      <c r="K277" s="2">
        <v>320</v>
      </c>
      <c r="L277" s="2" t="str" cm="1">
        <f t="array" ref="L277">_xlfn.IFS(K277&gt;=450,"PERFECT",K277&gt;=400,"V.GOOD",K277&gt;=350,"GOOD",K277&gt;=300,"AVERAGE",K277&gt;=250,"PASS",K277&lt;=249,"NO PASS")</f>
        <v>AVERAGE</v>
      </c>
    </row>
    <row r="278" spans="1:12" x14ac:dyDescent="0.3">
      <c r="A278" s="1">
        <v>323226</v>
      </c>
      <c r="B278" s="2" t="s">
        <v>272</v>
      </c>
      <c r="C278" s="2" t="s">
        <v>7365</v>
      </c>
      <c r="D278" s="2" t="s">
        <v>7368</v>
      </c>
      <c r="E278" s="2" t="s">
        <v>7372</v>
      </c>
      <c r="F278" s="2">
        <v>86</v>
      </c>
      <c r="G278" s="2">
        <v>90</v>
      </c>
      <c r="H278" s="2">
        <v>74</v>
      </c>
      <c r="I278" s="2">
        <v>78</v>
      </c>
      <c r="J278" s="2">
        <v>82</v>
      </c>
      <c r="K278" s="2">
        <v>410</v>
      </c>
      <c r="L278" s="2" t="str" cm="1">
        <f t="array" ref="L278">_xlfn.IFS(K278&gt;=450,"PERFECT",K278&gt;=400,"V.GOOD",K278&gt;=350,"GOOD",K278&gt;=300,"AVERAGE",K278&gt;=250,"PASS",K278&lt;=249,"NO PASS")</f>
        <v>V.GOOD</v>
      </c>
    </row>
    <row r="279" spans="1:12" x14ac:dyDescent="0.3">
      <c r="A279" s="1">
        <v>323226</v>
      </c>
      <c r="B279" s="2" t="s">
        <v>464</v>
      </c>
      <c r="C279" s="2" t="s">
        <v>7365</v>
      </c>
      <c r="D279" s="2" t="s">
        <v>7368</v>
      </c>
      <c r="E279" s="2" t="s">
        <v>7372</v>
      </c>
      <c r="F279" s="2">
        <v>42</v>
      </c>
      <c r="G279" s="2">
        <v>46</v>
      </c>
      <c r="H279" s="2">
        <v>50</v>
      </c>
      <c r="I279" s="2">
        <v>54</v>
      </c>
      <c r="J279" s="2">
        <v>38</v>
      </c>
      <c r="K279" s="2">
        <v>230</v>
      </c>
      <c r="L279" s="2" t="str" cm="1">
        <f t="array" ref="L279">_xlfn.IFS(K279&gt;=450,"PERFECT",K279&gt;=400,"V.GOOD",K279&gt;=350,"GOOD",K279&gt;=300,"AVERAGE",K279&gt;=250,"PASS",K279&lt;=249,"NO PASS")</f>
        <v>NO PASS</v>
      </c>
    </row>
    <row r="280" spans="1:12" x14ac:dyDescent="0.3">
      <c r="A280" s="1">
        <v>323224</v>
      </c>
      <c r="B280" s="2" t="s">
        <v>5594</v>
      </c>
      <c r="C280" s="2" t="s">
        <v>7365</v>
      </c>
      <c r="D280" s="2" t="s">
        <v>7368</v>
      </c>
      <c r="E280" s="2" t="s">
        <v>7372</v>
      </c>
      <c r="F280" s="2">
        <v>44</v>
      </c>
      <c r="G280" s="2">
        <v>48</v>
      </c>
      <c r="H280" s="2">
        <v>52</v>
      </c>
      <c r="I280" s="2">
        <v>56</v>
      </c>
      <c r="J280" s="2">
        <v>60</v>
      </c>
      <c r="K280" s="2">
        <v>260</v>
      </c>
      <c r="L280" s="2" t="str" cm="1">
        <f t="array" ref="L280">_xlfn.IFS(K280&gt;=450,"PERFECT",K280&gt;=400,"V.GOOD",K280&gt;=350,"GOOD",K280&gt;=300,"AVERAGE",K280&gt;=250,"PASS",K280&lt;=249,"NO PASS")</f>
        <v>PASS</v>
      </c>
    </row>
    <row r="281" spans="1:12" x14ac:dyDescent="0.3">
      <c r="A281" s="1">
        <v>323223</v>
      </c>
      <c r="B281" s="2" t="s">
        <v>185</v>
      </c>
      <c r="C281" s="2" t="s">
        <v>7362</v>
      </c>
      <c r="D281" s="2" t="s">
        <v>7369</v>
      </c>
      <c r="E281" s="2" t="s">
        <v>7371</v>
      </c>
      <c r="F281" s="2">
        <v>46</v>
      </c>
      <c r="G281" s="2">
        <v>50</v>
      </c>
      <c r="H281" s="2">
        <v>54</v>
      </c>
      <c r="I281" s="2">
        <v>38</v>
      </c>
      <c r="J281" s="2">
        <v>42</v>
      </c>
      <c r="K281" s="2">
        <v>230</v>
      </c>
      <c r="L281" s="2" t="str" cm="1">
        <f t="array" ref="L281">_xlfn.IFS(K281&gt;=450,"PERFECT",K281&gt;=400,"V.GOOD",K281&gt;=350,"GOOD",K281&gt;=300,"AVERAGE",K281&gt;=250,"PASS",K281&lt;=249,"NO PASS")</f>
        <v>NO PASS</v>
      </c>
    </row>
    <row r="282" spans="1:12" x14ac:dyDescent="0.3">
      <c r="A282" s="1">
        <v>323223</v>
      </c>
      <c r="B282" s="2" t="s">
        <v>727</v>
      </c>
      <c r="C282" s="2" t="s">
        <v>7364</v>
      </c>
      <c r="D282" s="2" t="s">
        <v>7369</v>
      </c>
      <c r="E282" s="2" t="s">
        <v>7371</v>
      </c>
      <c r="F282" s="2">
        <v>89</v>
      </c>
      <c r="G282" s="2">
        <v>93</v>
      </c>
      <c r="H282" s="2">
        <v>77</v>
      </c>
      <c r="I282" s="2">
        <v>81</v>
      </c>
      <c r="J282" s="2">
        <v>85</v>
      </c>
      <c r="K282" s="2">
        <v>425</v>
      </c>
      <c r="L282" s="2" t="str" cm="1">
        <f t="array" ref="L282">_xlfn.IFS(K282&gt;=450,"PERFECT",K282&gt;=400,"V.GOOD",K282&gt;=350,"GOOD",K282&gt;=300,"AVERAGE",K282&gt;=250,"PASS",K282&lt;=249,"NO PASS")</f>
        <v>V.GOOD</v>
      </c>
    </row>
    <row r="283" spans="1:12" x14ac:dyDescent="0.3">
      <c r="A283" s="1">
        <v>323222</v>
      </c>
      <c r="B283" s="2" t="s">
        <v>1231</v>
      </c>
      <c r="C283" s="2" t="s">
        <v>7362</v>
      </c>
      <c r="D283" s="2" t="s">
        <v>7369</v>
      </c>
      <c r="E283" s="2" t="s">
        <v>7371</v>
      </c>
      <c r="F283" s="2">
        <v>59</v>
      </c>
      <c r="G283" s="2">
        <v>63</v>
      </c>
      <c r="H283" s="2">
        <v>67</v>
      </c>
      <c r="I283" s="2">
        <v>71</v>
      </c>
      <c r="J283" s="2">
        <v>75</v>
      </c>
      <c r="K283" s="2">
        <v>335</v>
      </c>
      <c r="L283" s="2" t="str" cm="1">
        <f t="array" ref="L283">_xlfn.IFS(K283&gt;=450,"PERFECT",K283&gt;=400,"V.GOOD",K283&gt;=350,"GOOD",K283&gt;=300,"AVERAGE",K283&gt;=250,"PASS",K283&lt;=249,"NO PASS")</f>
        <v>AVERAGE</v>
      </c>
    </row>
    <row r="284" spans="1:12" x14ac:dyDescent="0.3">
      <c r="A284" s="1">
        <v>323222</v>
      </c>
      <c r="B284" s="2" t="s">
        <v>939</v>
      </c>
      <c r="C284" s="2" t="s">
        <v>7362</v>
      </c>
      <c r="D284" s="2" t="s">
        <v>7369</v>
      </c>
      <c r="E284" s="2" t="s">
        <v>7371</v>
      </c>
      <c r="F284" s="2">
        <v>68</v>
      </c>
      <c r="G284" s="2">
        <v>72</v>
      </c>
      <c r="H284" s="2">
        <v>56</v>
      </c>
      <c r="I284" s="2">
        <v>60</v>
      </c>
      <c r="J284" s="2">
        <v>64</v>
      </c>
      <c r="K284" s="2">
        <v>320</v>
      </c>
      <c r="L284" s="2" t="str" cm="1">
        <f t="array" ref="L284">_xlfn.IFS(K284&gt;=450,"PERFECT",K284&gt;=400,"V.GOOD",K284&gt;=350,"GOOD",K284&gt;=300,"AVERAGE",K284&gt;=250,"PASS",K284&lt;=249,"NO PASS")</f>
        <v>AVERAGE</v>
      </c>
    </row>
    <row r="285" spans="1:12" x14ac:dyDescent="0.3">
      <c r="A285" s="1">
        <v>323222</v>
      </c>
      <c r="B285" s="2" t="s">
        <v>954</v>
      </c>
      <c r="C285" s="2" t="s">
        <v>7364</v>
      </c>
      <c r="D285" s="2" t="s">
        <v>7368</v>
      </c>
      <c r="E285" s="2" t="s">
        <v>7371</v>
      </c>
      <c r="F285" s="2">
        <v>62</v>
      </c>
      <c r="G285" s="2">
        <v>66</v>
      </c>
      <c r="H285" s="2">
        <v>70</v>
      </c>
      <c r="I285" s="2">
        <v>74</v>
      </c>
      <c r="J285" s="2">
        <v>78</v>
      </c>
      <c r="K285" s="2">
        <v>350</v>
      </c>
      <c r="L285" s="2" t="str" cm="1">
        <f t="array" ref="L285">_xlfn.IFS(K285&gt;=450,"PERFECT",K285&gt;=400,"V.GOOD",K285&gt;=350,"GOOD",K285&gt;=300,"AVERAGE",K285&gt;=250,"PASS",K285&lt;=249,"NO PASS")</f>
        <v>GOOD</v>
      </c>
    </row>
    <row r="286" spans="1:12" x14ac:dyDescent="0.3">
      <c r="A286" s="1">
        <v>323221</v>
      </c>
      <c r="B286" s="2" t="s">
        <v>2653</v>
      </c>
      <c r="C286" s="2" t="s">
        <v>7362</v>
      </c>
      <c r="D286" s="2" t="s">
        <v>7369</v>
      </c>
      <c r="E286" s="2" t="s">
        <v>7371</v>
      </c>
      <c r="F286" s="2">
        <v>72</v>
      </c>
      <c r="G286" s="2">
        <v>76</v>
      </c>
      <c r="H286" s="2">
        <v>80</v>
      </c>
      <c r="I286" s="2">
        <v>84</v>
      </c>
      <c r="J286" s="2">
        <v>68</v>
      </c>
      <c r="K286" s="2">
        <v>380</v>
      </c>
      <c r="L286" s="2" t="str" cm="1">
        <f t="array" ref="L286">_xlfn.IFS(K286&gt;=450,"PERFECT",K286&gt;=400,"V.GOOD",K286&gt;=350,"GOOD",K286&gt;=300,"AVERAGE",K286&gt;=250,"PASS",K286&lt;=249,"NO PASS")</f>
        <v>GOOD</v>
      </c>
    </row>
    <row r="287" spans="1:12" x14ac:dyDescent="0.3">
      <c r="A287" s="1">
        <v>323221</v>
      </c>
      <c r="B287" s="2" t="s">
        <v>2661</v>
      </c>
      <c r="C287" s="2" t="s">
        <v>7363</v>
      </c>
      <c r="D287" s="2" t="s">
        <v>7368</v>
      </c>
      <c r="E287" s="2" t="s">
        <v>7372</v>
      </c>
      <c r="F287" s="2">
        <v>52</v>
      </c>
      <c r="G287" s="2">
        <v>56</v>
      </c>
      <c r="H287" s="2">
        <v>60</v>
      </c>
      <c r="I287" s="2">
        <v>44</v>
      </c>
      <c r="J287" s="2">
        <v>48</v>
      </c>
      <c r="K287" s="2">
        <v>260</v>
      </c>
      <c r="L287" s="2" t="str" cm="1">
        <f t="array" ref="L287">_xlfn.IFS(K287&gt;=450,"PERFECT",K287&gt;=400,"V.GOOD",K287&gt;=350,"GOOD",K287&gt;=300,"AVERAGE",K287&gt;=250,"PASS",K287&lt;=249,"NO PASS")</f>
        <v>PASS</v>
      </c>
    </row>
    <row r="288" spans="1:12" x14ac:dyDescent="0.3">
      <c r="A288" s="1">
        <v>323220</v>
      </c>
      <c r="B288" s="2" t="s">
        <v>938</v>
      </c>
      <c r="C288" s="2" t="s">
        <v>7365</v>
      </c>
      <c r="D288" s="2" t="s">
        <v>7368</v>
      </c>
      <c r="E288" s="2" t="s">
        <v>7372</v>
      </c>
      <c r="F288" s="2">
        <v>62</v>
      </c>
      <c r="G288" s="2">
        <v>66</v>
      </c>
      <c r="H288" s="2">
        <v>50</v>
      </c>
      <c r="I288" s="2">
        <v>54</v>
      </c>
      <c r="J288" s="2">
        <v>58</v>
      </c>
      <c r="K288" s="2">
        <v>290</v>
      </c>
      <c r="L288" s="2" t="str" cm="1">
        <f t="array" ref="L288">_xlfn.IFS(K288&gt;=450,"PERFECT",K288&gt;=400,"V.GOOD",K288&gt;=350,"GOOD",K288&gt;=300,"AVERAGE",K288&gt;=250,"PASS",K288&lt;=249,"NO PASS")</f>
        <v>PASS</v>
      </c>
    </row>
    <row r="289" spans="1:12" x14ac:dyDescent="0.3">
      <c r="A289" s="1">
        <v>323219</v>
      </c>
      <c r="B289" s="2" t="s">
        <v>89</v>
      </c>
      <c r="C289" s="2" t="s">
        <v>7365</v>
      </c>
      <c r="D289" s="2" t="s">
        <v>7369</v>
      </c>
      <c r="E289" s="2" t="s">
        <v>7372</v>
      </c>
      <c r="F289" s="2">
        <v>95</v>
      </c>
      <c r="G289" s="2">
        <v>99</v>
      </c>
      <c r="H289" s="2">
        <v>83</v>
      </c>
      <c r="I289" s="2">
        <v>87</v>
      </c>
      <c r="J289" s="2">
        <v>91</v>
      </c>
      <c r="K289" s="2">
        <v>455</v>
      </c>
      <c r="L289" s="2" t="str" cm="1">
        <f t="array" ref="L289">_xlfn.IFS(K289&gt;=450,"PERFECT",K289&gt;=400,"V.GOOD",K289&gt;=350,"GOOD",K289&gt;=300,"AVERAGE",K289&gt;=250,"PASS",K289&lt;=249,"NO PASS")</f>
        <v>PERFECT</v>
      </c>
    </row>
    <row r="290" spans="1:12" x14ac:dyDescent="0.3">
      <c r="A290" s="1">
        <v>323218</v>
      </c>
      <c r="B290" s="2" t="s">
        <v>3086</v>
      </c>
      <c r="C290" s="2" t="s">
        <v>7364</v>
      </c>
      <c r="D290" s="2" t="s">
        <v>7368</v>
      </c>
      <c r="E290" s="2" t="s">
        <v>7371</v>
      </c>
      <c r="F290" s="2">
        <v>80</v>
      </c>
      <c r="G290" s="2">
        <v>84</v>
      </c>
      <c r="H290" s="2">
        <v>68</v>
      </c>
      <c r="I290" s="2">
        <v>72</v>
      </c>
      <c r="J290" s="2">
        <v>76</v>
      </c>
      <c r="K290" s="2">
        <v>380</v>
      </c>
      <c r="L290" s="2" t="str" cm="1">
        <f t="array" ref="L290">_xlfn.IFS(K290&gt;=450,"PERFECT",K290&gt;=400,"V.GOOD",K290&gt;=350,"GOOD",K290&gt;=300,"AVERAGE",K290&gt;=250,"PASS",K290&lt;=249,"NO PASS")</f>
        <v>GOOD</v>
      </c>
    </row>
    <row r="291" spans="1:12" x14ac:dyDescent="0.3">
      <c r="A291" s="1">
        <v>323216</v>
      </c>
      <c r="B291" s="2" t="s">
        <v>5260</v>
      </c>
      <c r="C291" s="2" t="s">
        <v>7364</v>
      </c>
      <c r="D291" s="2" t="s">
        <v>7369</v>
      </c>
      <c r="E291" s="2" t="s">
        <v>7371</v>
      </c>
      <c r="F291" s="2">
        <v>91</v>
      </c>
      <c r="G291" s="2">
        <v>95</v>
      </c>
      <c r="H291" s="2">
        <v>99</v>
      </c>
      <c r="I291" s="2">
        <v>83</v>
      </c>
      <c r="J291" s="2">
        <v>87</v>
      </c>
      <c r="K291" s="2">
        <v>455</v>
      </c>
      <c r="L291" s="2" t="str" cm="1">
        <f t="array" ref="L291">_xlfn.IFS(K291&gt;=450,"PERFECT",K291&gt;=400,"V.GOOD",K291&gt;=350,"GOOD",K291&gt;=300,"AVERAGE",K291&gt;=250,"PASS",K291&lt;=249,"NO PASS")</f>
        <v>PERFECT</v>
      </c>
    </row>
    <row r="292" spans="1:12" x14ac:dyDescent="0.3">
      <c r="A292" s="1">
        <v>323214</v>
      </c>
      <c r="B292" s="2" t="s">
        <v>5239</v>
      </c>
      <c r="C292" s="2" t="s">
        <v>7363</v>
      </c>
      <c r="D292" s="2" t="s">
        <v>7369</v>
      </c>
      <c r="E292" s="2" t="s">
        <v>7372</v>
      </c>
      <c r="F292" s="2">
        <v>41</v>
      </c>
      <c r="G292" s="2">
        <v>45</v>
      </c>
      <c r="H292" s="2">
        <v>49</v>
      </c>
      <c r="I292" s="2">
        <v>53</v>
      </c>
      <c r="J292" s="2">
        <v>57</v>
      </c>
      <c r="K292" s="2">
        <v>245</v>
      </c>
      <c r="L292" s="2" t="str" cm="1">
        <f t="array" ref="L292">_xlfn.IFS(K292&gt;=450,"PERFECT",K292&gt;=400,"V.GOOD",K292&gt;=350,"GOOD",K292&gt;=300,"AVERAGE",K292&gt;=250,"PASS",K292&lt;=249,"NO PASS")</f>
        <v>NO PASS</v>
      </c>
    </row>
    <row r="293" spans="1:12" x14ac:dyDescent="0.3">
      <c r="A293" s="1">
        <v>323213</v>
      </c>
      <c r="B293" s="2" t="s">
        <v>941</v>
      </c>
      <c r="C293" s="2" t="s">
        <v>7364</v>
      </c>
      <c r="D293" s="2" t="s">
        <v>7368</v>
      </c>
      <c r="E293" s="2" t="s">
        <v>7371</v>
      </c>
      <c r="F293" s="2">
        <v>80</v>
      </c>
      <c r="G293" s="2">
        <v>84</v>
      </c>
      <c r="H293" s="2">
        <v>68</v>
      </c>
      <c r="I293" s="2">
        <v>72</v>
      </c>
      <c r="J293" s="2">
        <v>76</v>
      </c>
      <c r="K293" s="2">
        <v>380</v>
      </c>
      <c r="L293" s="2" t="str" cm="1">
        <f t="array" ref="L293">_xlfn.IFS(K293&gt;=450,"PERFECT",K293&gt;=400,"V.GOOD",K293&gt;=350,"GOOD",K293&gt;=300,"AVERAGE",K293&gt;=250,"PASS",K293&lt;=249,"NO PASS")</f>
        <v>GOOD</v>
      </c>
    </row>
    <row r="294" spans="1:12" x14ac:dyDescent="0.3">
      <c r="A294" s="1">
        <v>323210</v>
      </c>
      <c r="B294" s="2" t="s">
        <v>825</v>
      </c>
      <c r="C294" s="2" t="s">
        <v>7364</v>
      </c>
      <c r="D294" s="2" t="s">
        <v>7368</v>
      </c>
      <c r="E294" s="2" t="s">
        <v>7371</v>
      </c>
      <c r="F294" s="2">
        <v>67</v>
      </c>
      <c r="G294" s="2">
        <v>71</v>
      </c>
      <c r="H294" s="2">
        <v>75</v>
      </c>
      <c r="I294" s="2">
        <v>59</v>
      </c>
      <c r="J294" s="2">
        <v>63</v>
      </c>
      <c r="K294" s="2">
        <v>335</v>
      </c>
      <c r="L294" s="2" t="str" cm="1">
        <f t="array" ref="L294">_xlfn.IFS(K294&gt;=450,"PERFECT",K294&gt;=400,"V.GOOD",K294&gt;=350,"GOOD",K294&gt;=300,"AVERAGE",K294&gt;=250,"PASS",K294&lt;=249,"NO PASS")</f>
        <v>AVERAGE</v>
      </c>
    </row>
    <row r="295" spans="1:12" x14ac:dyDescent="0.3">
      <c r="A295" s="1">
        <v>323209</v>
      </c>
      <c r="B295" s="2" t="s">
        <v>5258</v>
      </c>
      <c r="C295" s="2" t="s">
        <v>7362</v>
      </c>
      <c r="D295" s="2" t="s">
        <v>7369</v>
      </c>
      <c r="E295" s="2" t="s">
        <v>7371</v>
      </c>
      <c r="F295" s="2">
        <v>79</v>
      </c>
      <c r="G295" s="2">
        <v>83</v>
      </c>
      <c r="H295" s="2">
        <v>87</v>
      </c>
      <c r="I295" s="2">
        <v>71</v>
      </c>
      <c r="J295" s="2">
        <v>75</v>
      </c>
      <c r="K295" s="2">
        <v>395</v>
      </c>
      <c r="L295" s="2" t="str" cm="1">
        <f t="array" ref="L295">_xlfn.IFS(K295&gt;=450,"PERFECT",K295&gt;=400,"V.GOOD",K295&gt;=350,"GOOD",K295&gt;=300,"AVERAGE",K295&gt;=250,"PASS",K295&lt;=249,"NO PASS")</f>
        <v>GOOD</v>
      </c>
    </row>
    <row r="296" spans="1:12" x14ac:dyDescent="0.3">
      <c r="A296" s="1">
        <v>323208</v>
      </c>
      <c r="B296" s="2" t="s">
        <v>2563</v>
      </c>
      <c r="C296" s="2" t="s">
        <v>7362</v>
      </c>
      <c r="D296" s="2" t="s">
        <v>7368</v>
      </c>
      <c r="E296" s="2" t="s">
        <v>7371</v>
      </c>
      <c r="F296" s="2">
        <v>77</v>
      </c>
      <c r="G296" s="2">
        <v>81</v>
      </c>
      <c r="H296" s="2">
        <v>65</v>
      </c>
      <c r="I296" s="2">
        <v>69</v>
      </c>
      <c r="J296" s="2">
        <v>73</v>
      </c>
      <c r="K296" s="2">
        <v>365</v>
      </c>
      <c r="L296" s="2" t="str" cm="1">
        <f t="array" ref="L296">_xlfn.IFS(K296&gt;=450,"PERFECT",K296&gt;=400,"V.GOOD",K296&gt;=350,"GOOD",K296&gt;=300,"AVERAGE",K296&gt;=250,"PASS",K296&lt;=249,"NO PASS")</f>
        <v>GOOD</v>
      </c>
    </row>
    <row r="297" spans="1:12" x14ac:dyDescent="0.3">
      <c r="A297" s="1">
        <v>323204</v>
      </c>
      <c r="B297" s="2" t="s">
        <v>5562</v>
      </c>
      <c r="C297" s="2" t="s">
        <v>7365</v>
      </c>
      <c r="D297" s="2" t="s">
        <v>7368</v>
      </c>
      <c r="E297" s="2" t="s">
        <v>7372</v>
      </c>
      <c r="F297" s="2">
        <v>49</v>
      </c>
      <c r="G297" s="2">
        <v>53</v>
      </c>
      <c r="H297" s="2">
        <v>57</v>
      </c>
      <c r="I297" s="2">
        <v>41</v>
      </c>
      <c r="J297" s="2">
        <v>45</v>
      </c>
      <c r="K297" s="2">
        <v>245</v>
      </c>
      <c r="L297" s="2" t="str" cm="1">
        <f t="array" ref="L297">_xlfn.IFS(K297&gt;=450,"PERFECT",K297&gt;=400,"V.GOOD",K297&gt;=350,"GOOD",K297&gt;=300,"AVERAGE",K297&gt;=250,"PASS",K297&lt;=249,"NO PASS")</f>
        <v>NO PASS</v>
      </c>
    </row>
    <row r="298" spans="1:12" x14ac:dyDescent="0.3">
      <c r="A298" s="1">
        <v>323203</v>
      </c>
      <c r="B298" s="2" t="s">
        <v>5887</v>
      </c>
      <c r="C298" s="2" t="s">
        <v>7365</v>
      </c>
      <c r="D298" s="2" t="s">
        <v>7369</v>
      </c>
      <c r="E298" s="2" t="s">
        <v>7372</v>
      </c>
      <c r="F298" s="2">
        <v>68</v>
      </c>
      <c r="G298" s="2">
        <v>72</v>
      </c>
      <c r="H298" s="2">
        <v>76</v>
      </c>
      <c r="I298" s="2">
        <v>80</v>
      </c>
      <c r="J298" s="2">
        <v>84</v>
      </c>
      <c r="K298" s="2">
        <v>380</v>
      </c>
      <c r="L298" s="2" t="str" cm="1">
        <f t="array" ref="L298">_xlfn.IFS(K298&gt;=450,"PERFECT",K298&gt;=400,"V.GOOD",K298&gt;=350,"GOOD",K298&gt;=300,"AVERAGE",K298&gt;=250,"PASS",K298&lt;=249,"NO PASS")</f>
        <v>GOOD</v>
      </c>
    </row>
    <row r="299" spans="1:12" x14ac:dyDescent="0.3">
      <c r="A299" s="1">
        <v>323202</v>
      </c>
      <c r="B299" s="2" t="s">
        <v>5256</v>
      </c>
      <c r="C299" s="2" t="s">
        <v>7363</v>
      </c>
      <c r="D299" s="2" t="s">
        <v>7368</v>
      </c>
      <c r="E299" s="2" t="s">
        <v>7372</v>
      </c>
      <c r="F299" s="2">
        <v>61</v>
      </c>
      <c r="G299" s="2">
        <v>65</v>
      </c>
      <c r="H299" s="2">
        <v>69</v>
      </c>
      <c r="I299" s="2">
        <v>53</v>
      </c>
      <c r="J299" s="2">
        <v>57</v>
      </c>
      <c r="K299" s="2">
        <v>305</v>
      </c>
      <c r="L299" s="2" t="str" cm="1">
        <f t="array" ref="L299">_xlfn.IFS(K299&gt;=450,"PERFECT",K299&gt;=400,"V.GOOD",K299&gt;=350,"GOOD",K299&gt;=300,"AVERAGE",K299&gt;=250,"PASS",K299&lt;=249,"NO PASS")</f>
        <v>AVERAGE</v>
      </c>
    </row>
    <row r="300" spans="1:12" x14ac:dyDescent="0.3">
      <c r="A300" s="1">
        <v>323196</v>
      </c>
      <c r="B300" s="2" t="s">
        <v>5569</v>
      </c>
      <c r="C300" s="2" t="s">
        <v>7363</v>
      </c>
      <c r="D300" s="2" t="s">
        <v>7368</v>
      </c>
      <c r="E300" s="2" t="s">
        <v>7372</v>
      </c>
      <c r="F300" s="2">
        <v>52</v>
      </c>
      <c r="G300" s="2">
        <v>56</v>
      </c>
      <c r="H300" s="2">
        <v>60</v>
      </c>
      <c r="I300" s="2">
        <v>44</v>
      </c>
      <c r="J300" s="2">
        <v>48</v>
      </c>
      <c r="K300" s="2">
        <v>260</v>
      </c>
      <c r="L300" s="2" t="str" cm="1">
        <f t="array" ref="L300">_xlfn.IFS(K300&gt;=450,"PERFECT",K300&gt;=400,"V.GOOD",K300&gt;=350,"GOOD",K300&gt;=300,"AVERAGE",K300&gt;=250,"PASS",K300&lt;=249,"NO PASS")</f>
        <v>PASS</v>
      </c>
    </row>
    <row r="301" spans="1:12" x14ac:dyDescent="0.3">
      <c r="A301" s="1">
        <v>323193</v>
      </c>
      <c r="B301" s="2" t="s">
        <v>2535</v>
      </c>
      <c r="C301" s="2" t="s">
        <v>7363</v>
      </c>
      <c r="D301" s="2" t="s">
        <v>7368</v>
      </c>
      <c r="E301" s="2" t="s">
        <v>7372</v>
      </c>
      <c r="F301" s="2">
        <v>63</v>
      </c>
      <c r="G301" s="2">
        <v>67</v>
      </c>
      <c r="H301" s="2">
        <v>71</v>
      </c>
      <c r="I301" s="2">
        <v>75</v>
      </c>
      <c r="J301" s="2">
        <v>59</v>
      </c>
      <c r="K301" s="2">
        <v>335</v>
      </c>
      <c r="L301" s="2" t="str" cm="1">
        <f t="array" ref="L301">_xlfn.IFS(K301&gt;=450,"PERFECT",K301&gt;=400,"V.GOOD",K301&gt;=350,"GOOD",K301&gt;=300,"AVERAGE",K301&gt;=250,"PASS",K301&lt;=249,"NO PASS")</f>
        <v>AVERAGE</v>
      </c>
    </row>
    <row r="302" spans="1:12" x14ac:dyDescent="0.3">
      <c r="A302" s="1">
        <v>323193</v>
      </c>
      <c r="B302" s="2" t="s">
        <v>1477</v>
      </c>
      <c r="C302" s="2" t="s">
        <v>7365</v>
      </c>
      <c r="D302" s="2" t="s">
        <v>7368</v>
      </c>
      <c r="E302" s="2" t="s">
        <v>7372</v>
      </c>
      <c r="F302" s="2">
        <v>75</v>
      </c>
      <c r="G302" s="2">
        <v>79</v>
      </c>
      <c r="H302" s="2">
        <v>83</v>
      </c>
      <c r="I302" s="2">
        <v>87</v>
      </c>
      <c r="J302" s="2">
        <v>71</v>
      </c>
      <c r="K302" s="2">
        <v>395</v>
      </c>
      <c r="L302" s="2" t="str" cm="1">
        <f t="array" ref="L302">_xlfn.IFS(K302&gt;=450,"PERFECT",K302&gt;=400,"V.GOOD",K302&gt;=350,"GOOD",K302&gt;=300,"AVERAGE",K302&gt;=250,"PASS",K302&lt;=249,"NO PASS")</f>
        <v>GOOD</v>
      </c>
    </row>
    <row r="303" spans="1:12" x14ac:dyDescent="0.3">
      <c r="A303" s="1">
        <v>323190</v>
      </c>
      <c r="B303" s="2" t="s">
        <v>2534</v>
      </c>
      <c r="C303" s="2" t="s">
        <v>7362</v>
      </c>
      <c r="D303" s="2" t="s">
        <v>7368</v>
      </c>
      <c r="E303" s="2" t="s">
        <v>7371</v>
      </c>
      <c r="F303" s="2">
        <v>57</v>
      </c>
      <c r="G303" s="2">
        <v>61</v>
      </c>
      <c r="H303" s="2">
        <v>65</v>
      </c>
      <c r="I303" s="2">
        <v>69</v>
      </c>
      <c r="J303" s="2">
        <v>53</v>
      </c>
      <c r="K303" s="2">
        <v>305</v>
      </c>
      <c r="L303" s="2" t="str" cm="1">
        <f t="array" ref="L303">_xlfn.IFS(K303&gt;=450,"PERFECT",K303&gt;=400,"V.GOOD",K303&gt;=350,"GOOD",K303&gt;=300,"AVERAGE",K303&gt;=250,"PASS",K303&lt;=249,"NO PASS")</f>
        <v>AVERAGE</v>
      </c>
    </row>
    <row r="304" spans="1:12" x14ac:dyDescent="0.3">
      <c r="A304" s="1">
        <v>323189</v>
      </c>
      <c r="B304" s="2" t="s">
        <v>1161</v>
      </c>
      <c r="C304" s="2" t="s">
        <v>7362</v>
      </c>
      <c r="D304" s="2" t="s">
        <v>7369</v>
      </c>
      <c r="E304" s="2" t="s">
        <v>7371</v>
      </c>
      <c r="F304" s="2">
        <v>77</v>
      </c>
      <c r="G304" s="2">
        <v>81</v>
      </c>
      <c r="H304" s="2">
        <v>65</v>
      </c>
      <c r="I304" s="2">
        <v>69</v>
      </c>
      <c r="J304" s="2">
        <v>73</v>
      </c>
      <c r="K304" s="2">
        <v>365</v>
      </c>
      <c r="L304" s="2" t="str" cm="1">
        <f t="array" ref="L304">_xlfn.IFS(K304&gt;=450,"PERFECT",K304&gt;=400,"V.GOOD",K304&gt;=350,"GOOD",K304&gt;=300,"AVERAGE",K304&gt;=250,"PASS",K304&lt;=249,"NO PASS")</f>
        <v>GOOD</v>
      </c>
    </row>
    <row r="305" spans="1:12" x14ac:dyDescent="0.3">
      <c r="A305" s="1">
        <v>323188</v>
      </c>
      <c r="B305" s="2" t="s">
        <v>1574</v>
      </c>
      <c r="C305" s="2" t="s">
        <v>7362</v>
      </c>
      <c r="D305" s="2" t="s">
        <v>7369</v>
      </c>
      <c r="E305" s="2" t="s">
        <v>7371</v>
      </c>
      <c r="F305" s="2">
        <v>59</v>
      </c>
      <c r="G305" s="2">
        <v>63</v>
      </c>
      <c r="H305" s="2">
        <v>67</v>
      </c>
      <c r="I305" s="2">
        <v>71</v>
      </c>
      <c r="J305" s="2">
        <v>75</v>
      </c>
      <c r="K305" s="2">
        <v>335</v>
      </c>
      <c r="L305" s="2" t="str" cm="1">
        <f t="array" ref="L305">_xlfn.IFS(K305&gt;=450,"PERFECT",K305&gt;=400,"V.GOOD",K305&gt;=350,"GOOD",K305&gt;=300,"AVERAGE",K305&gt;=250,"PASS",K305&lt;=249,"NO PASS")</f>
        <v>AVERAGE</v>
      </c>
    </row>
    <row r="306" spans="1:12" x14ac:dyDescent="0.3">
      <c r="A306" s="1">
        <v>323184</v>
      </c>
      <c r="B306" s="2" t="s">
        <v>727</v>
      </c>
      <c r="C306" s="2" t="s">
        <v>7364</v>
      </c>
      <c r="D306" s="2" t="s">
        <v>7369</v>
      </c>
      <c r="E306" s="2" t="s">
        <v>7371</v>
      </c>
      <c r="F306" s="2">
        <v>43</v>
      </c>
      <c r="G306" s="2">
        <v>47</v>
      </c>
      <c r="H306" s="2">
        <v>51</v>
      </c>
      <c r="I306" s="2">
        <v>35</v>
      </c>
      <c r="J306" s="2">
        <v>39</v>
      </c>
      <c r="K306" s="2">
        <v>215</v>
      </c>
      <c r="L306" s="2" t="str" cm="1">
        <f t="array" ref="L306">_xlfn.IFS(K306&gt;=450,"PERFECT",K306&gt;=400,"V.GOOD",K306&gt;=350,"GOOD",K306&gt;=300,"AVERAGE",K306&gt;=250,"PASS",K306&lt;=249,"NO PASS")</f>
        <v>NO PASS</v>
      </c>
    </row>
    <row r="307" spans="1:12" x14ac:dyDescent="0.3">
      <c r="A307" s="1">
        <v>323182</v>
      </c>
      <c r="B307" s="2" t="s">
        <v>2561</v>
      </c>
      <c r="C307" s="2" t="s">
        <v>7364</v>
      </c>
      <c r="D307" s="2" t="s">
        <v>7369</v>
      </c>
      <c r="E307" s="2" t="s">
        <v>7371</v>
      </c>
      <c r="F307" s="2">
        <v>65</v>
      </c>
      <c r="G307" s="2">
        <v>69</v>
      </c>
      <c r="H307" s="2">
        <v>53</v>
      </c>
      <c r="I307" s="2">
        <v>57</v>
      </c>
      <c r="J307" s="2">
        <v>61</v>
      </c>
      <c r="K307" s="2">
        <v>305</v>
      </c>
      <c r="L307" s="2" t="str" cm="1">
        <f t="array" ref="L307">_xlfn.IFS(K307&gt;=450,"PERFECT",K307&gt;=400,"V.GOOD",K307&gt;=350,"GOOD",K307&gt;=300,"AVERAGE",K307&gt;=250,"PASS",K307&lt;=249,"NO PASS")</f>
        <v>AVERAGE</v>
      </c>
    </row>
    <row r="308" spans="1:12" x14ac:dyDescent="0.3">
      <c r="A308" s="1">
        <v>323181</v>
      </c>
      <c r="B308" s="2" t="s">
        <v>1120</v>
      </c>
      <c r="C308" s="2" t="s">
        <v>7362</v>
      </c>
      <c r="D308" s="2" t="s">
        <v>7368</v>
      </c>
      <c r="E308" s="2" t="s">
        <v>7371</v>
      </c>
      <c r="F308" s="2">
        <v>59</v>
      </c>
      <c r="G308" s="2">
        <v>63</v>
      </c>
      <c r="H308" s="2">
        <v>67</v>
      </c>
      <c r="I308" s="2">
        <v>71</v>
      </c>
      <c r="J308" s="2">
        <v>75</v>
      </c>
      <c r="K308" s="2">
        <v>335</v>
      </c>
      <c r="L308" s="2" t="str" cm="1">
        <f t="array" ref="L308">_xlfn.IFS(K308&gt;=450,"PERFECT",K308&gt;=400,"V.GOOD",K308&gt;=350,"GOOD",K308&gt;=300,"AVERAGE",K308&gt;=250,"PASS",K308&lt;=249,"NO PASS")</f>
        <v>AVERAGE</v>
      </c>
    </row>
    <row r="309" spans="1:12" x14ac:dyDescent="0.3">
      <c r="A309" s="1">
        <v>323169</v>
      </c>
      <c r="B309" s="2" t="s">
        <v>3</v>
      </c>
      <c r="C309" s="2" t="s">
        <v>7364</v>
      </c>
      <c r="D309" s="2" t="s">
        <v>7368</v>
      </c>
      <c r="E309" s="2" t="s">
        <v>7371</v>
      </c>
      <c r="F309" s="2">
        <v>91</v>
      </c>
      <c r="G309" s="2">
        <v>95</v>
      </c>
      <c r="H309" s="2">
        <v>99</v>
      </c>
      <c r="I309" s="2">
        <v>83</v>
      </c>
      <c r="J309" s="2">
        <v>87</v>
      </c>
      <c r="K309" s="2">
        <v>455</v>
      </c>
      <c r="L309" s="2" t="str" cm="1">
        <f t="array" ref="L309">_xlfn.IFS(K309&gt;=450,"PERFECT",K309&gt;=400,"V.GOOD",K309&gt;=350,"GOOD",K309&gt;=300,"AVERAGE",K309&gt;=250,"PASS",K309&lt;=249,"NO PASS")</f>
        <v>PERFECT</v>
      </c>
    </row>
    <row r="310" spans="1:12" x14ac:dyDescent="0.3">
      <c r="A310" s="1">
        <v>323168</v>
      </c>
      <c r="B310" s="2" t="s">
        <v>5837</v>
      </c>
      <c r="C310" s="2" t="s">
        <v>7365</v>
      </c>
      <c r="D310" s="2" t="s">
        <v>7369</v>
      </c>
      <c r="E310" s="2" t="s">
        <v>7372</v>
      </c>
      <c r="F310" s="2">
        <v>51</v>
      </c>
      <c r="G310" s="2">
        <v>55</v>
      </c>
      <c r="H310" s="2">
        <v>59</v>
      </c>
      <c r="I310" s="2">
        <v>63</v>
      </c>
      <c r="J310" s="2">
        <v>47</v>
      </c>
      <c r="K310" s="2">
        <v>275</v>
      </c>
      <c r="L310" s="2" t="str" cm="1">
        <f t="array" ref="L310">_xlfn.IFS(K310&gt;=450,"PERFECT",K310&gt;=400,"V.GOOD",K310&gt;=350,"GOOD",K310&gt;=300,"AVERAGE",K310&gt;=250,"PASS",K310&lt;=249,"NO PASS")</f>
        <v>PASS</v>
      </c>
    </row>
    <row r="311" spans="1:12" x14ac:dyDescent="0.3">
      <c r="A311" s="1">
        <v>323164</v>
      </c>
      <c r="B311" s="2" t="s">
        <v>1976</v>
      </c>
      <c r="C311" s="2" t="s">
        <v>7364</v>
      </c>
      <c r="D311" s="2" t="s">
        <v>7368</v>
      </c>
      <c r="E311" s="2" t="s">
        <v>7371</v>
      </c>
      <c r="F311" s="2">
        <v>60</v>
      </c>
      <c r="G311" s="2">
        <v>64</v>
      </c>
      <c r="H311" s="2">
        <v>68</v>
      </c>
      <c r="I311" s="2">
        <v>72</v>
      </c>
      <c r="J311" s="2">
        <v>56</v>
      </c>
      <c r="K311" s="2">
        <v>320</v>
      </c>
      <c r="L311" s="2" t="str" cm="1">
        <f t="array" ref="L311">_xlfn.IFS(K311&gt;=450,"PERFECT",K311&gt;=400,"V.GOOD",K311&gt;=350,"GOOD",K311&gt;=300,"AVERAGE",K311&gt;=250,"PASS",K311&lt;=249,"NO PASS")</f>
        <v>AVERAGE</v>
      </c>
    </row>
    <row r="312" spans="1:12" x14ac:dyDescent="0.3">
      <c r="A312" s="1">
        <v>323163</v>
      </c>
      <c r="B312" s="2" t="s">
        <v>5253</v>
      </c>
      <c r="C312" s="2" t="s">
        <v>7363</v>
      </c>
      <c r="D312" s="2" t="s">
        <v>7368</v>
      </c>
      <c r="E312" s="2" t="s">
        <v>7372</v>
      </c>
      <c r="F312" s="2">
        <v>87</v>
      </c>
      <c r="G312" s="2">
        <v>91</v>
      </c>
      <c r="H312" s="2">
        <v>95</v>
      </c>
      <c r="I312" s="2">
        <v>99</v>
      </c>
      <c r="J312" s="2">
        <v>83</v>
      </c>
      <c r="K312" s="2">
        <v>455</v>
      </c>
      <c r="L312" s="2" t="str" cm="1">
        <f t="array" ref="L312">_xlfn.IFS(K312&gt;=450,"PERFECT",K312&gt;=400,"V.GOOD",K312&gt;=350,"GOOD",K312&gt;=300,"AVERAGE",K312&gt;=250,"PASS",K312&lt;=249,"NO PASS")</f>
        <v>PERFECT</v>
      </c>
    </row>
    <row r="313" spans="1:12" x14ac:dyDescent="0.3">
      <c r="A313" s="1">
        <v>323163</v>
      </c>
      <c r="B313" s="2" t="s">
        <v>5900</v>
      </c>
      <c r="C313" s="2" t="s">
        <v>7363</v>
      </c>
      <c r="D313" s="2" t="s">
        <v>7368</v>
      </c>
      <c r="E313" s="2" t="s">
        <v>7372</v>
      </c>
      <c r="F313" s="2">
        <v>61</v>
      </c>
      <c r="G313" s="2">
        <v>65</v>
      </c>
      <c r="H313" s="2">
        <v>69</v>
      </c>
      <c r="I313" s="2">
        <v>53</v>
      </c>
      <c r="J313" s="2">
        <v>57</v>
      </c>
      <c r="K313" s="2">
        <v>305</v>
      </c>
      <c r="L313" s="2" t="str" cm="1">
        <f t="array" ref="L313">_xlfn.IFS(K313&gt;=450,"PERFECT",K313&gt;=400,"V.GOOD",K313&gt;=350,"GOOD",K313&gt;=300,"AVERAGE",K313&gt;=250,"PASS",K313&lt;=249,"NO PASS")</f>
        <v>AVERAGE</v>
      </c>
    </row>
    <row r="314" spans="1:12" x14ac:dyDescent="0.3">
      <c r="A314" s="1">
        <v>323161</v>
      </c>
      <c r="B314" s="2" t="s">
        <v>3465</v>
      </c>
      <c r="C314" s="2" t="s">
        <v>7364</v>
      </c>
      <c r="D314" s="2" t="s">
        <v>7368</v>
      </c>
      <c r="E314" s="2" t="s">
        <v>7371</v>
      </c>
      <c r="F314" s="2">
        <v>60</v>
      </c>
      <c r="G314" s="2">
        <v>64</v>
      </c>
      <c r="H314" s="2">
        <v>68</v>
      </c>
      <c r="I314" s="2">
        <v>72</v>
      </c>
      <c r="J314" s="2">
        <v>56</v>
      </c>
      <c r="K314" s="2">
        <v>320</v>
      </c>
      <c r="L314" s="2" t="str" cm="1">
        <f t="array" ref="L314">_xlfn.IFS(K314&gt;=450,"PERFECT",K314&gt;=400,"V.GOOD",K314&gt;=350,"GOOD",K314&gt;=300,"AVERAGE",K314&gt;=250,"PASS",K314&lt;=249,"NO PASS")</f>
        <v>AVERAGE</v>
      </c>
    </row>
    <row r="315" spans="1:12" x14ac:dyDescent="0.3">
      <c r="A315" s="1">
        <v>323160</v>
      </c>
      <c r="B315" s="2" t="s">
        <v>2533</v>
      </c>
      <c r="C315" s="2" t="s">
        <v>7365</v>
      </c>
      <c r="D315" s="2" t="s">
        <v>7368</v>
      </c>
      <c r="E315" s="2" t="s">
        <v>7372</v>
      </c>
      <c r="F315" s="2">
        <v>51</v>
      </c>
      <c r="G315" s="2">
        <v>55</v>
      </c>
      <c r="H315" s="2">
        <v>59</v>
      </c>
      <c r="I315" s="2">
        <v>63</v>
      </c>
      <c r="J315" s="2">
        <v>47</v>
      </c>
      <c r="K315" s="2">
        <v>275</v>
      </c>
      <c r="L315" s="2" t="str" cm="1">
        <f t="array" ref="L315">_xlfn.IFS(K315&gt;=450,"PERFECT",K315&gt;=400,"V.GOOD",K315&gt;=350,"GOOD",K315&gt;=300,"AVERAGE",K315&gt;=250,"PASS",K315&lt;=249,"NO PASS")</f>
        <v>PASS</v>
      </c>
    </row>
    <row r="316" spans="1:12" x14ac:dyDescent="0.3">
      <c r="A316" s="1">
        <v>323141</v>
      </c>
      <c r="B316" s="2" t="s">
        <v>3101</v>
      </c>
      <c r="C316" s="2" t="s">
        <v>7364</v>
      </c>
      <c r="D316" s="2" t="s">
        <v>7368</v>
      </c>
      <c r="E316" s="2" t="s">
        <v>7371</v>
      </c>
      <c r="F316" s="2">
        <v>45</v>
      </c>
      <c r="G316" s="2">
        <v>49</v>
      </c>
      <c r="H316" s="2">
        <v>53</v>
      </c>
      <c r="I316" s="2">
        <v>57</v>
      </c>
      <c r="J316" s="2">
        <v>41</v>
      </c>
      <c r="K316" s="2">
        <v>245</v>
      </c>
      <c r="L316" s="2" t="str" cm="1">
        <f t="array" ref="L316">_xlfn.IFS(K316&gt;=450,"PERFECT",K316&gt;=400,"V.GOOD",K316&gt;=350,"GOOD",K316&gt;=300,"AVERAGE",K316&gt;=250,"PASS",K316&lt;=249,"NO PASS")</f>
        <v>NO PASS</v>
      </c>
    </row>
    <row r="317" spans="1:12" x14ac:dyDescent="0.3">
      <c r="A317" s="1">
        <v>323139</v>
      </c>
      <c r="B317" s="2" t="s">
        <v>795</v>
      </c>
      <c r="C317" s="2" t="s">
        <v>7364</v>
      </c>
      <c r="D317" s="2" t="s">
        <v>7368</v>
      </c>
      <c r="E317" s="2" t="s">
        <v>7371</v>
      </c>
      <c r="F317" s="2">
        <v>36</v>
      </c>
      <c r="G317" s="2">
        <v>40</v>
      </c>
      <c r="H317" s="2">
        <v>44</v>
      </c>
      <c r="I317" s="2">
        <v>48</v>
      </c>
      <c r="J317" s="2">
        <v>32</v>
      </c>
      <c r="K317" s="2">
        <v>200</v>
      </c>
      <c r="L317" s="2" t="str" cm="1">
        <f t="array" ref="L317">_xlfn.IFS(K317&gt;=450,"PERFECT",K317&gt;=400,"V.GOOD",K317&gt;=350,"GOOD",K317&gt;=300,"AVERAGE",K317&gt;=250,"PASS",K317&lt;=249,"NO PASS")</f>
        <v>NO PASS</v>
      </c>
    </row>
    <row r="318" spans="1:12" x14ac:dyDescent="0.3">
      <c r="A318" s="1">
        <v>323136</v>
      </c>
      <c r="B318" s="2" t="s">
        <v>3417</v>
      </c>
      <c r="C318" s="2" t="s">
        <v>7362</v>
      </c>
      <c r="D318" s="2" t="s">
        <v>7368</v>
      </c>
      <c r="E318" s="2" t="s">
        <v>7371</v>
      </c>
      <c r="F318" s="2">
        <v>81</v>
      </c>
      <c r="G318" s="2">
        <v>85</v>
      </c>
      <c r="H318" s="2">
        <v>89</v>
      </c>
      <c r="I318" s="2">
        <v>93</v>
      </c>
      <c r="J318" s="2">
        <v>77</v>
      </c>
      <c r="K318" s="2">
        <v>425</v>
      </c>
      <c r="L318" s="2" t="str" cm="1">
        <f t="array" ref="L318">_xlfn.IFS(K318&gt;=450,"PERFECT",K318&gt;=400,"V.GOOD",K318&gt;=350,"GOOD",K318&gt;=300,"AVERAGE",K318&gt;=250,"PASS",K318&lt;=249,"NO PASS")</f>
        <v>V.GOOD</v>
      </c>
    </row>
    <row r="319" spans="1:12" x14ac:dyDescent="0.3">
      <c r="A319" s="1">
        <v>323136</v>
      </c>
      <c r="B319" s="2" t="s">
        <v>924</v>
      </c>
      <c r="C319" s="2" t="s">
        <v>7363</v>
      </c>
      <c r="D319" s="2" t="s">
        <v>7369</v>
      </c>
      <c r="E319" s="2" t="s">
        <v>7372</v>
      </c>
      <c r="F319" s="2">
        <v>76</v>
      </c>
      <c r="G319" s="2">
        <v>80</v>
      </c>
      <c r="H319" s="2">
        <v>84</v>
      </c>
      <c r="I319" s="2">
        <v>68</v>
      </c>
      <c r="J319" s="2">
        <v>72</v>
      </c>
      <c r="K319" s="2">
        <v>380</v>
      </c>
      <c r="L319" s="2" t="str" cm="1">
        <f t="array" ref="L319">_xlfn.IFS(K319&gt;=450,"PERFECT",K319&gt;=400,"V.GOOD",K319&gt;=350,"GOOD",K319&gt;=300,"AVERAGE",K319&gt;=250,"PASS",K319&lt;=249,"NO PASS")</f>
        <v>GOOD</v>
      </c>
    </row>
    <row r="320" spans="1:12" x14ac:dyDescent="0.3">
      <c r="A320" s="1">
        <v>323134</v>
      </c>
      <c r="B320" s="2" t="s">
        <v>2759</v>
      </c>
      <c r="C320" s="2" t="s">
        <v>7362</v>
      </c>
      <c r="D320" s="2" t="s">
        <v>7368</v>
      </c>
      <c r="E320" s="2" t="s">
        <v>7371</v>
      </c>
      <c r="F320" s="2">
        <v>55</v>
      </c>
      <c r="G320" s="2">
        <v>59</v>
      </c>
      <c r="H320" s="2">
        <v>63</v>
      </c>
      <c r="I320" s="2">
        <v>47</v>
      </c>
      <c r="J320" s="2">
        <v>51</v>
      </c>
      <c r="K320" s="2">
        <v>275</v>
      </c>
      <c r="L320" s="2" t="str" cm="1">
        <f t="array" ref="L320">_xlfn.IFS(K320&gt;=450,"PERFECT",K320&gt;=400,"V.GOOD",K320&gt;=350,"GOOD",K320&gt;=300,"AVERAGE",K320&gt;=250,"PASS",K320&lt;=249,"NO PASS")</f>
        <v>PASS</v>
      </c>
    </row>
    <row r="321" spans="1:12" x14ac:dyDescent="0.3">
      <c r="A321" s="1">
        <v>323133</v>
      </c>
      <c r="B321" s="2" t="s">
        <v>1110</v>
      </c>
      <c r="C321" s="2" t="s">
        <v>7365</v>
      </c>
      <c r="D321" s="2" t="s">
        <v>7369</v>
      </c>
      <c r="E321" s="2" t="s">
        <v>7372</v>
      </c>
      <c r="F321" s="2">
        <v>40</v>
      </c>
      <c r="G321" s="2">
        <v>44</v>
      </c>
      <c r="H321" s="2">
        <v>48</v>
      </c>
      <c r="I321" s="2">
        <v>32</v>
      </c>
      <c r="J321" s="2">
        <v>36</v>
      </c>
      <c r="K321" s="2">
        <v>200</v>
      </c>
      <c r="L321" s="2" t="str" cm="1">
        <f t="array" ref="L321">_xlfn.IFS(K321&gt;=450,"PERFECT",K321&gt;=400,"V.GOOD",K321&gt;=350,"GOOD",K321&gt;=300,"AVERAGE",K321&gt;=250,"PASS",K321&lt;=249,"NO PASS")</f>
        <v>NO PASS</v>
      </c>
    </row>
    <row r="322" spans="1:12" x14ac:dyDescent="0.3">
      <c r="A322" s="1">
        <v>323133</v>
      </c>
      <c r="B322" s="2" t="s">
        <v>219</v>
      </c>
      <c r="C322" s="2" t="s">
        <v>7365</v>
      </c>
      <c r="D322" s="2" t="s">
        <v>7369</v>
      </c>
      <c r="E322" s="2" t="s">
        <v>7372</v>
      </c>
      <c r="F322" s="2">
        <v>86</v>
      </c>
      <c r="G322" s="2">
        <v>90</v>
      </c>
      <c r="H322" s="2">
        <v>74</v>
      </c>
      <c r="I322" s="2">
        <v>78</v>
      </c>
      <c r="J322" s="2">
        <v>82</v>
      </c>
      <c r="K322" s="2">
        <v>410</v>
      </c>
      <c r="L322" s="2" t="str" cm="1">
        <f t="array" ref="L322">_xlfn.IFS(K322&gt;=450,"PERFECT",K322&gt;=400,"V.GOOD",K322&gt;=350,"GOOD",K322&gt;=300,"AVERAGE",K322&gt;=250,"PASS",K322&lt;=249,"NO PASS")</f>
        <v>V.GOOD</v>
      </c>
    </row>
    <row r="323" spans="1:12" x14ac:dyDescent="0.3">
      <c r="A323" s="1">
        <v>323133</v>
      </c>
      <c r="B323" s="2" t="s">
        <v>1595</v>
      </c>
      <c r="C323" s="2" t="s">
        <v>7364</v>
      </c>
      <c r="D323" s="2" t="s">
        <v>7369</v>
      </c>
      <c r="E323" s="2" t="s">
        <v>7371</v>
      </c>
      <c r="F323" s="2">
        <v>80</v>
      </c>
      <c r="G323" s="2">
        <v>84</v>
      </c>
      <c r="H323" s="2">
        <v>68</v>
      </c>
      <c r="I323" s="2">
        <v>72</v>
      </c>
      <c r="J323" s="2">
        <v>76</v>
      </c>
      <c r="K323" s="2">
        <v>380</v>
      </c>
      <c r="L323" s="2" t="str" cm="1">
        <f t="array" ref="L323">_xlfn.IFS(K323&gt;=450,"PERFECT",K323&gt;=400,"V.GOOD",K323&gt;=350,"GOOD",K323&gt;=300,"AVERAGE",K323&gt;=250,"PASS",K323&lt;=249,"NO PASS")</f>
        <v>GOOD</v>
      </c>
    </row>
    <row r="324" spans="1:12" x14ac:dyDescent="0.3">
      <c r="A324" s="1">
        <v>323132</v>
      </c>
      <c r="B324" s="2" t="s">
        <v>2531</v>
      </c>
      <c r="C324" s="2" t="s">
        <v>7363</v>
      </c>
      <c r="D324" s="2" t="s">
        <v>7369</v>
      </c>
      <c r="E324" s="2" t="s">
        <v>7372</v>
      </c>
      <c r="F324" s="2">
        <v>39</v>
      </c>
      <c r="G324" s="2">
        <v>43</v>
      </c>
      <c r="H324" s="2">
        <v>47</v>
      </c>
      <c r="I324" s="2">
        <v>51</v>
      </c>
      <c r="J324" s="2">
        <v>35</v>
      </c>
      <c r="K324" s="2">
        <v>215</v>
      </c>
      <c r="L324" s="2" t="str" cm="1">
        <f t="array" ref="L324">_xlfn.IFS(K324&gt;=450,"PERFECT",K324&gt;=400,"V.GOOD",K324&gt;=350,"GOOD",K324&gt;=300,"AVERAGE",K324&gt;=250,"PASS",K324&lt;=249,"NO PASS")</f>
        <v>NO PASS</v>
      </c>
    </row>
    <row r="325" spans="1:12" x14ac:dyDescent="0.3">
      <c r="A325" s="1">
        <v>323132</v>
      </c>
      <c r="B325" s="2" t="s">
        <v>1594</v>
      </c>
      <c r="C325" s="2" t="s">
        <v>7362</v>
      </c>
      <c r="D325" s="2" t="s">
        <v>7368</v>
      </c>
      <c r="E325" s="2" t="s">
        <v>7371</v>
      </c>
      <c r="F325" s="2">
        <v>70</v>
      </c>
      <c r="G325" s="2">
        <v>74</v>
      </c>
      <c r="H325" s="2">
        <v>78</v>
      </c>
      <c r="I325" s="2">
        <v>62</v>
      </c>
      <c r="J325" s="2">
        <v>66</v>
      </c>
      <c r="K325" s="2">
        <v>350</v>
      </c>
      <c r="L325" s="2" t="str" cm="1">
        <f t="array" ref="L325">_xlfn.IFS(K325&gt;=450,"PERFECT",K325&gt;=400,"V.GOOD",K325&gt;=350,"GOOD",K325&gt;=300,"AVERAGE",K325&gt;=250,"PASS",K325&lt;=249,"NO PASS")</f>
        <v>GOOD</v>
      </c>
    </row>
    <row r="326" spans="1:12" x14ac:dyDescent="0.3">
      <c r="A326" s="1">
        <v>323132</v>
      </c>
      <c r="B326" s="2" t="s">
        <v>5897</v>
      </c>
      <c r="C326" s="2" t="s">
        <v>7364</v>
      </c>
      <c r="D326" s="2" t="s">
        <v>7368</v>
      </c>
      <c r="E326" s="2" t="s">
        <v>7371</v>
      </c>
      <c r="F326" s="2">
        <v>43</v>
      </c>
      <c r="G326" s="2">
        <v>47</v>
      </c>
      <c r="H326" s="2">
        <v>51</v>
      </c>
      <c r="I326" s="2">
        <v>35</v>
      </c>
      <c r="J326" s="2">
        <v>39</v>
      </c>
      <c r="K326" s="2">
        <v>215</v>
      </c>
      <c r="L326" s="2" t="str" cm="1">
        <f t="array" ref="L326">_xlfn.IFS(K326&gt;=450,"PERFECT",K326&gt;=400,"V.GOOD",K326&gt;=350,"GOOD",K326&gt;=300,"AVERAGE",K326&gt;=250,"PASS",K326&lt;=249,"NO PASS")</f>
        <v>NO PASS</v>
      </c>
    </row>
    <row r="327" spans="1:12" x14ac:dyDescent="0.3">
      <c r="A327" s="1">
        <v>323129</v>
      </c>
      <c r="B327" s="2" t="s">
        <v>3077</v>
      </c>
      <c r="C327" s="2" t="s">
        <v>7364</v>
      </c>
      <c r="D327" s="2" t="s">
        <v>7368</v>
      </c>
      <c r="E327" s="2" t="s">
        <v>7371</v>
      </c>
      <c r="F327" s="2">
        <v>65</v>
      </c>
      <c r="G327" s="2">
        <v>69</v>
      </c>
      <c r="H327" s="2">
        <v>53</v>
      </c>
      <c r="I327" s="2">
        <v>57</v>
      </c>
      <c r="J327" s="2">
        <v>61</v>
      </c>
      <c r="K327" s="2">
        <v>305</v>
      </c>
      <c r="L327" s="2" t="str" cm="1">
        <f t="array" ref="L327">_xlfn.IFS(K327&gt;=450,"PERFECT",K327&gt;=400,"V.GOOD",K327&gt;=350,"GOOD",K327&gt;=300,"AVERAGE",K327&gt;=250,"PASS",K327&lt;=249,"NO PASS")</f>
        <v>AVERAGE</v>
      </c>
    </row>
    <row r="328" spans="1:12" x14ac:dyDescent="0.3">
      <c r="A328" s="1">
        <v>323128</v>
      </c>
      <c r="B328" s="2" t="s">
        <v>244</v>
      </c>
      <c r="C328" s="2" t="s">
        <v>7362</v>
      </c>
      <c r="D328" s="2" t="s">
        <v>7368</v>
      </c>
      <c r="E328" s="2" t="s">
        <v>7371</v>
      </c>
      <c r="F328" s="2">
        <v>53</v>
      </c>
      <c r="G328" s="2">
        <v>57</v>
      </c>
      <c r="H328" s="2">
        <v>41</v>
      </c>
      <c r="I328" s="2">
        <v>45</v>
      </c>
      <c r="J328" s="2">
        <v>49</v>
      </c>
      <c r="K328" s="2">
        <v>245</v>
      </c>
      <c r="L328" s="2" t="str" cm="1">
        <f t="array" ref="L328">_xlfn.IFS(K328&gt;=450,"PERFECT",K328&gt;=400,"V.GOOD",K328&gt;=350,"GOOD",K328&gt;=300,"AVERAGE",K328&gt;=250,"PASS",K328&lt;=249,"NO PASS")</f>
        <v>NO PASS</v>
      </c>
    </row>
    <row r="329" spans="1:12" x14ac:dyDescent="0.3">
      <c r="A329" s="1">
        <v>323126</v>
      </c>
      <c r="B329" s="2" t="s">
        <v>2640</v>
      </c>
      <c r="C329" s="2" t="s">
        <v>7363</v>
      </c>
      <c r="D329" s="2" t="s">
        <v>7368</v>
      </c>
      <c r="E329" s="2" t="s">
        <v>7372</v>
      </c>
      <c r="F329" s="2">
        <v>39</v>
      </c>
      <c r="G329" s="2">
        <v>43</v>
      </c>
      <c r="H329" s="2">
        <v>47</v>
      </c>
      <c r="I329" s="2">
        <v>51</v>
      </c>
      <c r="J329" s="2">
        <v>35</v>
      </c>
      <c r="K329" s="2">
        <v>215</v>
      </c>
      <c r="L329" s="2" t="str" cm="1">
        <f t="array" ref="L329">_xlfn.IFS(K329&gt;=450,"PERFECT",K329&gt;=400,"V.GOOD",K329&gt;=350,"GOOD",K329&gt;=300,"AVERAGE",K329&gt;=250,"PASS",K329&lt;=249,"NO PASS")</f>
        <v>NO PASS</v>
      </c>
    </row>
    <row r="330" spans="1:12" x14ac:dyDescent="0.3">
      <c r="A330" s="1">
        <v>323126</v>
      </c>
      <c r="B330" s="2" t="s">
        <v>2683</v>
      </c>
      <c r="C330" s="2" t="s">
        <v>7365</v>
      </c>
      <c r="D330" s="2" t="s">
        <v>7368</v>
      </c>
      <c r="E330" s="2" t="s">
        <v>7372</v>
      </c>
      <c r="F330" s="2">
        <v>77</v>
      </c>
      <c r="G330" s="2">
        <v>81</v>
      </c>
      <c r="H330" s="2">
        <v>85</v>
      </c>
      <c r="I330" s="2">
        <v>89</v>
      </c>
      <c r="J330" s="2">
        <v>93</v>
      </c>
      <c r="K330" s="2">
        <v>425</v>
      </c>
      <c r="L330" s="2" t="str" cm="1">
        <f t="array" ref="L330">_xlfn.IFS(K330&gt;=450,"PERFECT",K330&gt;=400,"V.GOOD",K330&gt;=350,"GOOD",K330&gt;=300,"AVERAGE",K330&gt;=250,"PASS",K330&lt;=249,"NO PASS")</f>
        <v>V.GOOD</v>
      </c>
    </row>
    <row r="331" spans="1:12" x14ac:dyDescent="0.3">
      <c r="A331" s="1">
        <v>323124</v>
      </c>
      <c r="B331" s="2" t="s">
        <v>3267</v>
      </c>
      <c r="C331" s="2" t="s">
        <v>7363</v>
      </c>
      <c r="D331" s="2" t="s">
        <v>7369</v>
      </c>
      <c r="E331" s="2" t="s">
        <v>7372</v>
      </c>
      <c r="F331" s="2">
        <v>78</v>
      </c>
      <c r="G331" s="2">
        <v>82</v>
      </c>
      <c r="H331" s="2">
        <v>86</v>
      </c>
      <c r="I331" s="2">
        <v>90</v>
      </c>
      <c r="J331" s="2">
        <v>74</v>
      </c>
      <c r="K331" s="2">
        <v>410</v>
      </c>
      <c r="L331" s="2" t="str" cm="1">
        <f t="array" ref="L331">_xlfn.IFS(K331&gt;=450,"PERFECT",K331&gt;=400,"V.GOOD",K331&gt;=350,"GOOD",K331&gt;=300,"AVERAGE",K331&gt;=250,"PASS",K331&lt;=249,"NO PASS")</f>
        <v>V.GOOD</v>
      </c>
    </row>
    <row r="332" spans="1:12" x14ac:dyDescent="0.3">
      <c r="A332" s="1">
        <v>323124</v>
      </c>
      <c r="B332" s="2" t="s">
        <v>5778</v>
      </c>
      <c r="C332" s="2" t="s">
        <v>7363</v>
      </c>
      <c r="D332" s="2" t="s">
        <v>7368</v>
      </c>
      <c r="E332" s="2" t="s">
        <v>7372</v>
      </c>
      <c r="F332" s="2">
        <v>32</v>
      </c>
      <c r="G332" s="2">
        <v>36</v>
      </c>
      <c r="H332" s="2">
        <v>40</v>
      </c>
      <c r="I332" s="2">
        <v>44</v>
      </c>
      <c r="J332" s="2">
        <v>48</v>
      </c>
      <c r="K332" s="2">
        <v>200</v>
      </c>
      <c r="L332" s="2" t="str" cm="1">
        <f t="array" ref="L332">_xlfn.IFS(K332&gt;=450,"PERFECT",K332&gt;=400,"V.GOOD",K332&gt;=350,"GOOD",K332&gt;=300,"AVERAGE",K332&gt;=250,"PASS",K332&lt;=249,"NO PASS")</f>
        <v>NO PASS</v>
      </c>
    </row>
    <row r="333" spans="1:12" x14ac:dyDescent="0.3">
      <c r="A333" s="1">
        <v>323123</v>
      </c>
      <c r="B333" s="2" t="s">
        <v>1282</v>
      </c>
      <c r="C333" s="2" t="s">
        <v>7363</v>
      </c>
      <c r="D333" s="2" t="s">
        <v>7368</v>
      </c>
      <c r="E333" s="2" t="s">
        <v>7372</v>
      </c>
      <c r="F333" s="2">
        <v>54</v>
      </c>
      <c r="G333" s="2">
        <v>58</v>
      </c>
      <c r="H333" s="2">
        <v>62</v>
      </c>
      <c r="I333" s="2">
        <v>66</v>
      </c>
      <c r="J333" s="2">
        <v>50</v>
      </c>
      <c r="K333" s="2">
        <v>290</v>
      </c>
      <c r="L333" s="2" t="str" cm="1">
        <f t="array" ref="L333">_xlfn.IFS(K333&gt;=450,"PERFECT",K333&gt;=400,"V.GOOD",K333&gt;=350,"GOOD",K333&gt;=300,"AVERAGE",K333&gt;=250,"PASS",K333&lt;=249,"NO PASS")</f>
        <v>PASS</v>
      </c>
    </row>
    <row r="334" spans="1:12" x14ac:dyDescent="0.3">
      <c r="A334" s="1">
        <v>323123</v>
      </c>
      <c r="B334" s="2" t="s">
        <v>929</v>
      </c>
      <c r="C334" s="2" t="s">
        <v>7364</v>
      </c>
      <c r="D334" s="2" t="s">
        <v>7368</v>
      </c>
      <c r="E334" s="2" t="s">
        <v>7371</v>
      </c>
      <c r="F334" s="2">
        <v>65</v>
      </c>
      <c r="G334" s="2">
        <v>69</v>
      </c>
      <c r="H334" s="2">
        <v>53</v>
      </c>
      <c r="I334" s="2">
        <v>57</v>
      </c>
      <c r="J334" s="2">
        <v>61</v>
      </c>
      <c r="K334" s="2">
        <v>305</v>
      </c>
      <c r="L334" s="2" t="str" cm="1">
        <f t="array" ref="L334">_xlfn.IFS(K334&gt;=450,"PERFECT",K334&gt;=400,"V.GOOD",K334&gt;=350,"GOOD",K334&gt;=300,"AVERAGE",K334&gt;=250,"PASS",K334&lt;=249,"NO PASS")</f>
        <v>AVERAGE</v>
      </c>
    </row>
    <row r="335" spans="1:12" x14ac:dyDescent="0.3">
      <c r="A335" s="1">
        <v>323123</v>
      </c>
      <c r="B335" s="2" t="s">
        <v>1169</v>
      </c>
      <c r="C335" s="2" t="s">
        <v>7362</v>
      </c>
      <c r="D335" s="2" t="s">
        <v>7368</v>
      </c>
      <c r="E335" s="2" t="s">
        <v>7371</v>
      </c>
      <c r="F335" s="2">
        <v>68</v>
      </c>
      <c r="G335" s="2">
        <v>72</v>
      </c>
      <c r="H335" s="2">
        <v>56</v>
      </c>
      <c r="I335" s="2">
        <v>60</v>
      </c>
      <c r="J335" s="2">
        <v>64</v>
      </c>
      <c r="K335" s="2">
        <v>320</v>
      </c>
      <c r="L335" s="2" t="str" cm="1">
        <f t="array" ref="L335">_xlfn.IFS(K335&gt;=450,"PERFECT",K335&gt;=400,"V.GOOD",K335&gt;=350,"GOOD",K335&gt;=300,"AVERAGE",K335&gt;=250,"PASS",K335&lt;=249,"NO PASS")</f>
        <v>AVERAGE</v>
      </c>
    </row>
    <row r="336" spans="1:12" x14ac:dyDescent="0.3">
      <c r="A336" s="1">
        <v>323123</v>
      </c>
      <c r="B336" s="2" t="s">
        <v>1596</v>
      </c>
      <c r="C336" s="2" t="s">
        <v>7365</v>
      </c>
      <c r="D336" s="2" t="s">
        <v>7368</v>
      </c>
      <c r="E336" s="2" t="s">
        <v>7372</v>
      </c>
      <c r="F336" s="2">
        <v>66</v>
      </c>
      <c r="G336" s="2">
        <v>70</v>
      </c>
      <c r="H336" s="2">
        <v>74</v>
      </c>
      <c r="I336" s="2">
        <v>78</v>
      </c>
      <c r="J336" s="2">
        <v>62</v>
      </c>
      <c r="K336" s="2">
        <v>350</v>
      </c>
      <c r="L336" s="2" t="str" cm="1">
        <f t="array" ref="L336">_xlfn.IFS(K336&gt;=450,"PERFECT",K336&gt;=400,"V.GOOD",K336&gt;=350,"GOOD",K336&gt;=300,"AVERAGE",K336&gt;=250,"PASS",K336&lt;=249,"NO PASS")</f>
        <v>GOOD</v>
      </c>
    </row>
    <row r="337" spans="1:12" x14ac:dyDescent="0.3">
      <c r="A337" s="1">
        <v>323122</v>
      </c>
      <c r="B337" s="2" t="s">
        <v>1212</v>
      </c>
      <c r="C337" s="2" t="s">
        <v>7363</v>
      </c>
      <c r="D337" s="2" t="s">
        <v>7369</v>
      </c>
      <c r="E337" s="2" t="s">
        <v>7372</v>
      </c>
      <c r="F337" s="2">
        <v>76</v>
      </c>
      <c r="G337" s="2">
        <v>80</v>
      </c>
      <c r="H337" s="2">
        <v>84</v>
      </c>
      <c r="I337" s="2">
        <v>68</v>
      </c>
      <c r="J337" s="2">
        <v>72</v>
      </c>
      <c r="K337" s="2">
        <v>380</v>
      </c>
      <c r="L337" s="2" t="str" cm="1">
        <f t="array" ref="L337">_xlfn.IFS(K337&gt;=450,"PERFECT",K337&gt;=400,"V.GOOD",K337&gt;=350,"GOOD",K337&gt;=300,"AVERAGE",K337&gt;=250,"PASS",K337&lt;=249,"NO PASS")</f>
        <v>GOOD</v>
      </c>
    </row>
    <row r="338" spans="1:12" x14ac:dyDescent="0.3">
      <c r="A338" s="1">
        <v>323122</v>
      </c>
      <c r="B338" s="2" t="s">
        <v>5671</v>
      </c>
      <c r="C338" s="2" t="s">
        <v>7363</v>
      </c>
      <c r="D338" s="2" t="s">
        <v>7369</v>
      </c>
      <c r="E338" s="2" t="s">
        <v>7372</v>
      </c>
      <c r="F338" s="2">
        <v>83</v>
      </c>
      <c r="G338" s="2">
        <v>87</v>
      </c>
      <c r="H338" s="2">
        <v>71</v>
      </c>
      <c r="I338" s="2">
        <v>75</v>
      </c>
      <c r="J338" s="2">
        <v>79</v>
      </c>
      <c r="K338" s="2">
        <v>395</v>
      </c>
      <c r="L338" s="2" t="str" cm="1">
        <f t="array" ref="L338">_xlfn.IFS(K338&gt;=450,"PERFECT",K338&gt;=400,"V.GOOD",K338&gt;=350,"GOOD",K338&gt;=300,"AVERAGE",K338&gt;=250,"PASS",K338&lt;=249,"NO PASS")</f>
        <v>GOOD</v>
      </c>
    </row>
    <row r="339" spans="1:12" x14ac:dyDescent="0.3">
      <c r="A339" s="1">
        <v>323121</v>
      </c>
      <c r="B339" s="2" t="s">
        <v>1572</v>
      </c>
      <c r="C339" s="2" t="s">
        <v>7363</v>
      </c>
      <c r="D339" s="2" t="s">
        <v>7368</v>
      </c>
      <c r="E339" s="2" t="s">
        <v>7372</v>
      </c>
      <c r="F339" s="2">
        <v>41</v>
      </c>
      <c r="G339" s="2">
        <v>45</v>
      </c>
      <c r="H339" s="2">
        <v>49</v>
      </c>
      <c r="I339" s="2">
        <v>53</v>
      </c>
      <c r="J339" s="2">
        <v>57</v>
      </c>
      <c r="K339" s="2">
        <v>245</v>
      </c>
      <c r="L339" s="2" t="str" cm="1">
        <f t="array" ref="L339">_xlfn.IFS(K339&gt;=450,"PERFECT",K339&gt;=400,"V.GOOD",K339&gt;=350,"GOOD",K339&gt;=300,"AVERAGE",K339&gt;=250,"PASS",K339&lt;=249,"NO PASS")</f>
        <v>NO PASS</v>
      </c>
    </row>
    <row r="340" spans="1:12" x14ac:dyDescent="0.3">
      <c r="A340" s="1">
        <v>323121</v>
      </c>
      <c r="B340" s="2" t="s">
        <v>811</v>
      </c>
      <c r="C340" s="2" t="s">
        <v>7362</v>
      </c>
      <c r="D340" s="2" t="s">
        <v>7368</v>
      </c>
      <c r="E340" s="2" t="s">
        <v>7371</v>
      </c>
      <c r="F340" s="2">
        <v>48</v>
      </c>
      <c r="G340" s="2">
        <v>52</v>
      </c>
      <c r="H340" s="2">
        <v>56</v>
      </c>
      <c r="I340" s="2">
        <v>60</v>
      </c>
      <c r="J340" s="2">
        <v>44</v>
      </c>
      <c r="K340" s="2">
        <v>260</v>
      </c>
      <c r="L340" s="2" t="str" cm="1">
        <f t="array" ref="L340">_xlfn.IFS(K340&gt;=450,"PERFECT",K340&gt;=400,"V.GOOD",K340&gt;=350,"GOOD",K340&gt;=300,"AVERAGE",K340&gt;=250,"PASS",K340&lt;=249,"NO PASS")</f>
        <v>PASS</v>
      </c>
    </row>
    <row r="341" spans="1:12" x14ac:dyDescent="0.3">
      <c r="A341" s="1">
        <v>323120</v>
      </c>
      <c r="B341" s="2" t="s">
        <v>2511</v>
      </c>
      <c r="C341" s="2" t="s">
        <v>7365</v>
      </c>
      <c r="D341" s="2" t="s">
        <v>7368</v>
      </c>
      <c r="E341" s="2" t="s">
        <v>7372</v>
      </c>
      <c r="F341" s="2">
        <v>75</v>
      </c>
      <c r="G341" s="2">
        <v>79</v>
      </c>
      <c r="H341" s="2">
        <v>83</v>
      </c>
      <c r="I341" s="2">
        <v>87</v>
      </c>
      <c r="J341" s="2">
        <v>71</v>
      </c>
      <c r="K341" s="2">
        <v>395</v>
      </c>
      <c r="L341" s="2" t="str" cm="1">
        <f t="array" ref="L341">_xlfn.IFS(K341&gt;=450,"PERFECT",K341&gt;=400,"V.GOOD",K341&gt;=350,"GOOD",K341&gt;=300,"AVERAGE",K341&gt;=250,"PASS",K341&lt;=249,"NO PASS")</f>
        <v>GOOD</v>
      </c>
    </row>
    <row r="342" spans="1:12" x14ac:dyDescent="0.3">
      <c r="A342" s="1">
        <v>323116</v>
      </c>
      <c r="B342" s="2" t="s">
        <v>913</v>
      </c>
      <c r="C342" s="2" t="s">
        <v>7365</v>
      </c>
      <c r="D342" s="2" t="s">
        <v>7369</v>
      </c>
      <c r="E342" s="2" t="s">
        <v>7372</v>
      </c>
      <c r="F342" s="2">
        <v>49</v>
      </c>
      <c r="G342" s="2">
        <v>53</v>
      </c>
      <c r="H342" s="2">
        <v>57</v>
      </c>
      <c r="I342" s="2">
        <v>41</v>
      </c>
      <c r="J342" s="2">
        <v>45</v>
      </c>
      <c r="K342" s="2">
        <v>245</v>
      </c>
      <c r="L342" s="2" t="str" cm="1">
        <f t="array" ref="L342">_xlfn.IFS(K342&gt;=450,"PERFECT",K342&gt;=400,"V.GOOD",K342&gt;=350,"GOOD",K342&gt;=300,"AVERAGE",K342&gt;=250,"PASS",K342&lt;=249,"NO PASS")</f>
        <v>NO PASS</v>
      </c>
    </row>
    <row r="343" spans="1:12" x14ac:dyDescent="0.3">
      <c r="A343" s="1">
        <v>323112</v>
      </c>
      <c r="B343" s="2" t="s">
        <v>2562</v>
      </c>
      <c r="C343" s="2" t="s">
        <v>7365</v>
      </c>
      <c r="D343" s="2" t="s">
        <v>7369</v>
      </c>
      <c r="E343" s="2" t="s">
        <v>7372</v>
      </c>
      <c r="F343" s="2">
        <v>71</v>
      </c>
      <c r="G343" s="2">
        <v>75</v>
      </c>
      <c r="H343" s="2">
        <v>59</v>
      </c>
      <c r="I343" s="2">
        <v>63</v>
      </c>
      <c r="J343" s="2">
        <v>67</v>
      </c>
      <c r="K343" s="2">
        <v>335</v>
      </c>
      <c r="L343" s="2" t="str" cm="1">
        <f t="array" ref="L343">_xlfn.IFS(K343&gt;=450,"PERFECT",K343&gt;=400,"V.GOOD",K343&gt;=350,"GOOD",K343&gt;=300,"AVERAGE",K343&gt;=250,"PASS",K343&lt;=249,"NO PASS")</f>
        <v>AVERAGE</v>
      </c>
    </row>
    <row r="344" spans="1:12" x14ac:dyDescent="0.3">
      <c r="A344" s="1">
        <v>323110</v>
      </c>
      <c r="B344" s="2" t="s">
        <v>3162</v>
      </c>
      <c r="C344" s="2" t="s">
        <v>7364</v>
      </c>
      <c r="D344" s="2" t="s">
        <v>7368</v>
      </c>
      <c r="E344" s="2" t="s">
        <v>7371</v>
      </c>
      <c r="F344" s="2">
        <v>36</v>
      </c>
      <c r="G344" s="2">
        <v>40</v>
      </c>
      <c r="H344" s="2">
        <v>44</v>
      </c>
      <c r="I344" s="2">
        <v>48</v>
      </c>
      <c r="J344" s="2">
        <v>32</v>
      </c>
      <c r="K344" s="2">
        <v>200</v>
      </c>
      <c r="L344" s="2" t="str" cm="1">
        <f t="array" ref="L344">_xlfn.IFS(K344&gt;=450,"PERFECT",K344&gt;=400,"V.GOOD",K344&gt;=350,"GOOD",K344&gt;=300,"AVERAGE",K344&gt;=250,"PASS",K344&lt;=249,"NO PASS")</f>
        <v>NO PASS</v>
      </c>
    </row>
    <row r="345" spans="1:12" x14ac:dyDescent="0.3">
      <c r="A345" s="1">
        <v>323108</v>
      </c>
      <c r="B345" s="2" t="s">
        <v>127</v>
      </c>
      <c r="C345" s="2" t="s">
        <v>7364</v>
      </c>
      <c r="D345" s="2" t="s">
        <v>7369</v>
      </c>
      <c r="E345" s="2" t="s">
        <v>7371</v>
      </c>
      <c r="F345" s="2">
        <v>58</v>
      </c>
      <c r="G345" s="2">
        <v>62</v>
      </c>
      <c r="H345" s="2">
        <v>66</v>
      </c>
      <c r="I345" s="2">
        <v>50</v>
      </c>
      <c r="J345" s="2">
        <v>54</v>
      </c>
      <c r="K345" s="2">
        <v>290</v>
      </c>
      <c r="L345" s="2" t="str" cm="1">
        <f t="array" ref="L345">_xlfn.IFS(K345&gt;=450,"PERFECT",K345&gt;=400,"V.GOOD",K345&gt;=350,"GOOD",K345&gt;=300,"AVERAGE",K345&gt;=250,"PASS",K345&lt;=249,"NO PASS")</f>
        <v>PASS</v>
      </c>
    </row>
    <row r="346" spans="1:12" x14ac:dyDescent="0.3">
      <c r="A346" s="1">
        <v>323106</v>
      </c>
      <c r="B346" s="2" t="s">
        <v>1568</v>
      </c>
      <c r="C346" s="2" t="s">
        <v>7363</v>
      </c>
      <c r="D346" s="2" t="s">
        <v>7368</v>
      </c>
      <c r="E346" s="2" t="s">
        <v>7372</v>
      </c>
      <c r="F346" s="2">
        <v>41</v>
      </c>
      <c r="G346" s="2">
        <v>45</v>
      </c>
      <c r="H346" s="2">
        <v>49</v>
      </c>
      <c r="I346" s="2">
        <v>53</v>
      </c>
      <c r="J346" s="2">
        <v>57</v>
      </c>
      <c r="K346" s="2">
        <v>245</v>
      </c>
      <c r="L346" s="2" t="str" cm="1">
        <f t="array" ref="L346">_xlfn.IFS(K346&gt;=450,"PERFECT",K346&gt;=400,"V.GOOD",K346&gt;=350,"GOOD",K346&gt;=300,"AVERAGE",K346&gt;=250,"PASS",K346&lt;=249,"NO PASS")</f>
        <v>NO PASS</v>
      </c>
    </row>
    <row r="347" spans="1:12" x14ac:dyDescent="0.3">
      <c r="A347" s="1">
        <v>323103</v>
      </c>
      <c r="B347" s="2" t="s">
        <v>2521</v>
      </c>
      <c r="C347" s="2" t="s">
        <v>7362</v>
      </c>
      <c r="D347" s="2" t="s">
        <v>7368</v>
      </c>
      <c r="E347" s="2" t="s">
        <v>7371</v>
      </c>
      <c r="F347" s="2">
        <v>35</v>
      </c>
      <c r="G347" s="2">
        <v>39</v>
      </c>
      <c r="H347" s="2">
        <v>43</v>
      </c>
      <c r="I347" s="2">
        <v>47</v>
      </c>
      <c r="J347" s="2">
        <v>51</v>
      </c>
      <c r="K347" s="2">
        <v>215</v>
      </c>
      <c r="L347" s="2" t="str" cm="1">
        <f t="array" ref="L347">_xlfn.IFS(K347&gt;=450,"PERFECT",K347&gt;=400,"V.GOOD",K347&gt;=350,"GOOD",K347&gt;=300,"AVERAGE",K347&gt;=250,"PASS",K347&lt;=249,"NO PASS")</f>
        <v>NO PASS</v>
      </c>
    </row>
    <row r="348" spans="1:12" x14ac:dyDescent="0.3">
      <c r="A348" s="1">
        <v>323101</v>
      </c>
      <c r="B348" s="2" t="s">
        <v>2692</v>
      </c>
      <c r="C348" s="2" t="s">
        <v>7362</v>
      </c>
      <c r="D348" s="2" t="s">
        <v>7368</v>
      </c>
      <c r="E348" s="2" t="s">
        <v>7371</v>
      </c>
      <c r="F348" s="2">
        <v>74</v>
      </c>
      <c r="G348" s="2">
        <v>78</v>
      </c>
      <c r="H348" s="2">
        <v>82</v>
      </c>
      <c r="I348" s="2">
        <v>86</v>
      </c>
      <c r="J348" s="2">
        <v>90</v>
      </c>
      <c r="K348" s="2">
        <v>410</v>
      </c>
      <c r="L348" s="2" t="str" cm="1">
        <f t="array" ref="L348">_xlfn.IFS(K348&gt;=450,"PERFECT",K348&gt;=400,"V.GOOD",K348&gt;=350,"GOOD",K348&gt;=300,"AVERAGE",K348&gt;=250,"PASS",K348&lt;=249,"NO PASS")</f>
        <v>V.GOOD</v>
      </c>
    </row>
    <row r="349" spans="1:12" x14ac:dyDescent="0.3">
      <c r="A349" s="1">
        <v>323100</v>
      </c>
      <c r="B349" s="2" t="s">
        <v>387</v>
      </c>
      <c r="C349" s="2" t="s">
        <v>7362</v>
      </c>
      <c r="D349" s="2" t="s">
        <v>7368</v>
      </c>
      <c r="E349" s="2" t="s">
        <v>7371</v>
      </c>
      <c r="F349" s="2">
        <v>70</v>
      </c>
      <c r="G349" s="2">
        <v>74</v>
      </c>
      <c r="H349" s="2">
        <v>78</v>
      </c>
      <c r="I349" s="2">
        <v>62</v>
      </c>
      <c r="J349" s="2">
        <v>66</v>
      </c>
      <c r="K349" s="2">
        <v>350</v>
      </c>
      <c r="L349" s="2" t="str" cm="1">
        <f t="array" ref="L349">_xlfn.IFS(K349&gt;=450,"PERFECT",K349&gt;=400,"V.GOOD",K349&gt;=350,"GOOD",K349&gt;=300,"AVERAGE",K349&gt;=250,"PASS",K349&lt;=249,"NO PASS")</f>
        <v>GOOD</v>
      </c>
    </row>
    <row r="350" spans="1:12" x14ac:dyDescent="0.3">
      <c r="A350" s="1">
        <v>323098</v>
      </c>
      <c r="B350" s="2" t="s">
        <v>2522</v>
      </c>
      <c r="C350" s="2" t="s">
        <v>7364</v>
      </c>
      <c r="D350" s="2" t="s">
        <v>7369</v>
      </c>
      <c r="E350" s="2" t="s">
        <v>7371</v>
      </c>
      <c r="F350" s="2">
        <v>47</v>
      </c>
      <c r="G350" s="2">
        <v>51</v>
      </c>
      <c r="H350" s="2">
        <v>55</v>
      </c>
      <c r="I350" s="2">
        <v>59</v>
      </c>
      <c r="J350" s="2">
        <v>63</v>
      </c>
      <c r="K350" s="2">
        <v>275</v>
      </c>
      <c r="L350" s="2" t="str" cm="1">
        <f t="array" ref="L350">_xlfn.IFS(K350&gt;=450,"PERFECT",K350&gt;=400,"V.GOOD",K350&gt;=350,"GOOD",K350&gt;=300,"AVERAGE",K350&gt;=250,"PASS",K350&lt;=249,"NO PASS")</f>
        <v>PASS</v>
      </c>
    </row>
    <row r="351" spans="1:12" x14ac:dyDescent="0.3">
      <c r="A351" s="1">
        <v>323096</v>
      </c>
      <c r="B351" s="2" t="s">
        <v>5244</v>
      </c>
      <c r="C351" s="2" t="s">
        <v>7363</v>
      </c>
      <c r="D351" s="2" t="s">
        <v>7368</v>
      </c>
      <c r="E351" s="2" t="s">
        <v>7372</v>
      </c>
      <c r="F351" s="2">
        <v>32</v>
      </c>
      <c r="G351" s="2">
        <v>36</v>
      </c>
      <c r="H351" s="2">
        <v>40</v>
      </c>
      <c r="I351" s="2">
        <v>44</v>
      </c>
      <c r="J351" s="2">
        <v>48</v>
      </c>
      <c r="K351" s="2">
        <v>200</v>
      </c>
      <c r="L351" s="2" t="str" cm="1">
        <f t="array" ref="L351">_xlfn.IFS(K351&gt;=450,"PERFECT",K351&gt;=400,"V.GOOD",K351&gt;=350,"GOOD",K351&gt;=300,"AVERAGE",K351&gt;=250,"PASS",K351&lt;=249,"NO PASS")</f>
        <v>NO PASS</v>
      </c>
    </row>
    <row r="352" spans="1:12" x14ac:dyDescent="0.3">
      <c r="A352" s="1">
        <v>323093</v>
      </c>
      <c r="B352" s="2" t="s">
        <v>3153</v>
      </c>
      <c r="C352" s="2" t="s">
        <v>7365</v>
      </c>
      <c r="D352" s="2" t="s">
        <v>7368</v>
      </c>
      <c r="E352" s="2" t="s">
        <v>7372</v>
      </c>
      <c r="F352" s="2">
        <v>68</v>
      </c>
      <c r="G352" s="2">
        <v>72</v>
      </c>
      <c r="H352" s="2">
        <v>76</v>
      </c>
      <c r="I352" s="2">
        <v>80</v>
      </c>
      <c r="J352" s="2">
        <v>84</v>
      </c>
      <c r="K352" s="2">
        <v>380</v>
      </c>
      <c r="L352" s="2" t="str" cm="1">
        <f t="array" ref="L352">_xlfn.IFS(K352&gt;=450,"PERFECT",K352&gt;=400,"V.GOOD",K352&gt;=350,"GOOD",K352&gt;=300,"AVERAGE",K352&gt;=250,"PASS",K352&lt;=249,"NO PASS")</f>
        <v>GOOD</v>
      </c>
    </row>
    <row r="353" spans="1:12" x14ac:dyDescent="0.3">
      <c r="A353" s="1">
        <v>323093</v>
      </c>
      <c r="B353" s="2" t="s">
        <v>465</v>
      </c>
      <c r="C353" s="2" t="s">
        <v>7364</v>
      </c>
      <c r="D353" s="2" t="s">
        <v>7368</v>
      </c>
      <c r="E353" s="2" t="s">
        <v>7371</v>
      </c>
      <c r="F353" s="2">
        <v>38</v>
      </c>
      <c r="G353" s="2">
        <v>42</v>
      </c>
      <c r="H353" s="2">
        <v>46</v>
      </c>
      <c r="I353" s="2">
        <v>50</v>
      </c>
      <c r="J353" s="2">
        <v>54</v>
      </c>
      <c r="K353" s="2">
        <v>230</v>
      </c>
      <c r="L353" s="2" t="str" cm="1">
        <f t="array" ref="L353">_xlfn.IFS(K353&gt;=450,"PERFECT",K353&gt;=400,"V.GOOD",K353&gt;=350,"GOOD",K353&gt;=300,"AVERAGE",K353&gt;=250,"PASS",K353&lt;=249,"NO PASS")</f>
        <v>NO PASS</v>
      </c>
    </row>
    <row r="354" spans="1:12" x14ac:dyDescent="0.3">
      <c r="A354" s="1">
        <v>323092</v>
      </c>
      <c r="B354" s="2" t="s">
        <v>2667</v>
      </c>
      <c r="C354" s="2" t="s">
        <v>7363</v>
      </c>
      <c r="D354" s="2" t="s">
        <v>7368</v>
      </c>
      <c r="E354" s="2" t="s">
        <v>7372</v>
      </c>
      <c r="F354" s="2">
        <v>59</v>
      </c>
      <c r="G354" s="2">
        <v>63</v>
      </c>
      <c r="H354" s="2">
        <v>47</v>
      </c>
      <c r="I354" s="2">
        <v>51</v>
      </c>
      <c r="J354" s="2">
        <v>55</v>
      </c>
      <c r="K354" s="2">
        <v>275</v>
      </c>
      <c r="L354" s="2" t="str" cm="1">
        <f t="array" ref="L354">_xlfn.IFS(K354&gt;=450,"PERFECT",K354&gt;=400,"V.GOOD",K354&gt;=350,"GOOD",K354&gt;=300,"AVERAGE",K354&gt;=250,"PASS",K354&lt;=249,"NO PASS")</f>
        <v>PASS</v>
      </c>
    </row>
    <row r="355" spans="1:12" x14ac:dyDescent="0.3">
      <c r="A355" s="1">
        <v>323091</v>
      </c>
      <c r="B355" s="2" t="s">
        <v>3159</v>
      </c>
      <c r="C355" s="2" t="s">
        <v>7364</v>
      </c>
      <c r="D355" s="2" t="s">
        <v>7368</v>
      </c>
      <c r="E355" s="2" t="s">
        <v>7371</v>
      </c>
      <c r="F355" s="2">
        <v>69</v>
      </c>
      <c r="G355" s="2">
        <v>73</v>
      </c>
      <c r="H355" s="2">
        <v>77</v>
      </c>
      <c r="I355" s="2">
        <v>81</v>
      </c>
      <c r="J355" s="2">
        <v>65</v>
      </c>
      <c r="K355" s="2">
        <v>365</v>
      </c>
      <c r="L355" s="2" t="str" cm="1">
        <f t="array" ref="L355">_xlfn.IFS(K355&gt;=450,"PERFECT",K355&gt;=400,"V.GOOD",K355&gt;=350,"GOOD",K355&gt;=300,"AVERAGE",K355&gt;=250,"PASS",K355&lt;=249,"NO PASS")</f>
        <v>GOOD</v>
      </c>
    </row>
    <row r="356" spans="1:12" x14ac:dyDescent="0.3">
      <c r="A356" s="1">
        <v>323090</v>
      </c>
      <c r="B356" s="2" t="s">
        <v>0</v>
      </c>
      <c r="C356" s="2" t="s">
        <v>7364</v>
      </c>
      <c r="D356" s="2" t="s">
        <v>7368</v>
      </c>
      <c r="E356" s="2" t="s">
        <v>7371</v>
      </c>
      <c r="F356" s="2">
        <v>45</v>
      </c>
      <c r="G356" s="2">
        <v>49</v>
      </c>
      <c r="H356" s="2">
        <v>53</v>
      </c>
      <c r="I356" s="2">
        <v>57</v>
      </c>
      <c r="J356" s="2">
        <v>41</v>
      </c>
      <c r="K356" s="2">
        <v>245</v>
      </c>
      <c r="L356" s="2" t="str" cm="1">
        <f t="array" ref="L356">_xlfn.IFS(K356&gt;=450,"PERFECT",K356&gt;=400,"V.GOOD",K356&gt;=350,"GOOD",K356&gt;=300,"AVERAGE",K356&gt;=250,"PASS",K356&lt;=249,"NO PASS")</f>
        <v>NO PASS</v>
      </c>
    </row>
    <row r="357" spans="1:12" x14ac:dyDescent="0.3">
      <c r="A357" s="1">
        <v>323089</v>
      </c>
      <c r="B357" s="2" t="s">
        <v>2727</v>
      </c>
      <c r="C357" s="2" t="s">
        <v>7363</v>
      </c>
      <c r="D357" s="2" t="s">
        <v>7368</v>
      </c>
      <c r="E357" s="2" t="s">
        <v>7372</v>
      </c>
      <c r="F357" s="2">
        <v>74</v>
      </c>
      <c r="G357" s="2">
        <v>78</v>
      </c>
      <c r="H357" s="2">
        <v>62</v>
      </c>
      <c r="I357" s="2">
        <v>66</v>
      </c>
      <c r="J357" s="2">
        <v>70</v>
      </c>
      <c r="K357" s="2">
        <v>350</v>
      </c>
      <c r="L357" s="2" t="str" cm="1">
        <f t="array" ref="L357">_xlfn.IFS(K357&gt;=450,"PERFECT",K357&gt;=400,"V.GOOD",K357&gt;=350,"GOOD",K357&gt;=300,"AVERAGE",K357&gt;=250,"PASS",K357&lt;=249,"NO PASS")</f>
        <v>GOOD</v>
      </c>
    </row>
    <row r="358" spans="1:12" x14ac:dyDescent="0.3">
      <c r="A358" s="1">
        <v>323088</v>
      </c>
      <c r="B358" s="2" t="s">
        <v>581</v>
      </c>
      <c r="C358" s="2" t="s">
        <v>7362</v>
      </c>
      <c r="D358" s="2" t="s">
        <v>7368</v>
      </c>
      <c r="E358" s="2" t="s">
        <v>7371</v>
      </c>
      <c r="F358" s="2">
        <v>50</v>
      </c>
      <c r="G358" s="2">
        <v>54</v>
      </c>
      <c r="H358" s="2">
        <v>58</v>
      </c>
      <c r="I358" s="2">
        <v>62</v>
      </c>
      <c r="J358" s="2">
        <v>66</v>
      </c>
      <c r="K358" s="2">
        <v>290</v>
      </c>
      <c r="L358" s="2" t="str" cm="1">
        <f t="array" ref="L358">_xlfn.IFS(K358&gt;=450,"PERFECT",K358&gt;=400,"V.GOOD",K358&gt;=350,"GOOD",K358&gt;=300,"AVERAGE",K358&gt;=250,"PASS",K358&lt;=249,"NO PASS")</f>
        <v>PASS</v>
      </c>
    </row>
    <row r="359" spans="1:12" x14ac:dyDescent="0.3">
      <c r="A359" s="1">
        <v>323086</v>
      </c>
      <c r="B359" s="2" t="s">
        <v>923</v>
      </c>
      <c r="C359" s="2" t="s">
        <v>7365</v>
      </c>
      <c r="D359" s="2" t="s">
        <v>7369</v>
      </c>
      <c r="E359" s="2" t="s">
        <v>7372</v>
      </c>
      <c r="F359" s="2">
        <v>64</v>
      </c>
      <c r="G359" s="2">
        <v>68</v>
      </c>
      <c r="H359" s="2">
        <v>72</v>
      </c>
      <c r="I359" s="2">
        <v>56</v>
      </c>
      <c r="J359" s="2">
        <v>60</v>
      </c>
      <c r="K359" s="2">
        <v>320</v>
      </c>
      <c r="L359" s="2" t="str" cm="1">
        <f t="array" ref="L359">_xlfn.IFS(K359&gt;=450,"PERFECT",K359&gt;=400,"V.GOOD",K359&gt;=350,"GOOD",K359&gt;=300,"AVERAGE",K359&gt;=250,"PASS",K359&lt;=249,"NO PASS")</f>
        <v>AVERAGE</v>
      </c>
    </row>
    <row r="360" spans="1:12" x14ac:dyDescent="0.3">
      <c r="A360" s="1">
        <v>323084</v>
      </c>
      <c r="B360" s="2" t="s">
        <v>1475</v>
      </c>
      <c r="C360" s="2" t="s">
        <v>7363</v>
      </c>
      <c r="D360" s="2" t="s">
        <v>7368</v>
      </c>
      <c r="E360" s="2" t="s">
        <v>7372</v>
      </c>
      <c r="F360" s="2">
        <v>63</v>
      </c>
      <c r="G360" s="2">
        <v>67</v>
      </c>
      <c r="H360" s="2">
        <v>71</v>
      </c>
      <c r="I360" s="2">
        <v>75</v>
      </c>
      <c r="J360" s="2">
        <v>59</v>
      </c>
      <c r="K360" s="2">
        <v>335</v>
      </c>
      <c r="L360" s="2" t="str" cm="1">
        <f t="array" ref="L360">_xlfn.IFS(K360&gt;=450,"PERFECT",K360&gt;=400,"V.GOOD",K360&gt;=350,"GOOD",K360&gt;=300,"AVERAGE",K360&gt;=250,"PASS",K360&lt;=249,"NO PASS")</f>
        <v>AVERAGE</v>
      </c>
    </row>
    <row r="361" spans="1:12" x14ac:dyDescent="0.3">
      <c r="A361" s="1">
        <v>323083</v>
      </c>
      <c r="B361" s="2" t="s">
        <v>1474</v>
      </c>
      <c r="C361" s="2" t="s">
        <v>7362</v>
      </c>
      <c r="D361" s="2" t="s">
        <v>7368</v>
      </c>
      <c r="E361" s="2" t="s">
        <v>7371</v>
      </c>
      <c r="F361" s="2">
        <v>57</v>
      </c>
      <c r="G361" s="2">
        <v>61</v>
      </c>
      <c r="H361" s="2">
        <v>65</v>
      </c>
      <c r="I361" s="2">
        <v>69</v>
      </c>
      <c r="J361" s="2">
        <v>53</v>
      </c>
      <c r="K361" s="2">
        <v>305</v>
      </c>
      <c r="L361" s="2" t="str" cm="1">
        <f t="array" ref="L361">_xlfn.IFS(K361&gt;=450,"PERFECT",K361&gt;=400,"V.GOOD",K361&gt;=350,"GOOD",K361&gt;=300,"AVERAGE",K361&gt;=250,"PASS",K361&lt;=249,"NO PASS")</f>
        <v>AVERAGE</v>
      </c>
    </row>
    <row r="362" spans="1:12" x14ac:dyDescent="0.3">
      <c r="A362" s="1">
        <v>323082</v>
      </c>
      <c r="B362" s="2" t="s">
        <v>1566</v>
      </c>
      <c r="C362" s="2" t="s">
        <v>7363</v>
      </c>
      <c r="D362" s="2" t="s">
        <v>7369</v>
      </c>
      <c r="E362" s="2" t="s">
        <v>7372</v>
      </c>
      <c r="F362" s="2">
        <v>50</v>
      </c>
      <c r="G362" s="2">
        <v>54</v>
      </c>
      <c r="H362" s="2">
        <v>38</v>
      </c>
      <c r="I362" s="2">
        <v>42</v>
      </c>
      <c r="J362" s="2">
        <v>46</v>
      </c>
      <c r="K362" s="2">
        <v>230</v>
      </c>
      <c r="L362" s="2" t="str" cm="1">
        <f t="array" ref="L362">_xlfn.IFS(K362&gt;=450,"PERFECT",K362&gt;=400,"V.GOOD",K362&gt;=350,"GOOD",K362&gt;=300,"AVERAGE",K362&gt;=250,"PASS",K362&lt;=249,"NO PASS")</f>
        <v>NO PASS</v>
      </c>
    </row>
    <row r="363" spans="1:12" x14ac:dyDescent="0.3">
      <c r="A363" s="1">
        <v>323082</v>
      </c>
      <c r="B363" s="2" t="s">
        <v>928</v>
      </c>
      <c r="C363" s="2" t="s">
        <v>7363</v>
      </c>
      <c r="D363" s="2" t="s">
        <v>7369</v>
      </c>
      <c r="E363" s="2" t="s">
        <v>7372</v>
      </c>
      <c r="F363" s="2">
        <v>59</v>
      </c>
      <c r="G363" s="2">
        <v>63</v>
      </c>
      <c r="H363" s="2">
        <v>47</v>
      </c>
      <c r="I363" s="2">
        <v>51</v>
      </c>
      <c r="J363" s="2">
        <v>55</v>
      </c>
      <c r="K363" s="2">
        <v>275</v>
      </c>
      <c r="L363" s="2" t="str" cm="1">
        <f t="array" ref="L363">_xlfn.IFS(K363&gt;=450,"PERFECT",K363&gt;=400,"V.GOOD",K363&gt;=350,"GOOD",K363&gt;=300,"AVERAGE",K363&gt;=250,"PASS",K363&lt;=249,"NO PASS")</f>
        <v>PASS</v>
      </c>
    </row>
    <row r="364" spans="1:12" x14ac:dyDescent="0.3">
      <c r="A364" s="1">
        <v>323081</v>
      </c>
      <c r="B364" s="2" t="s">
        <v>5543</v>
      </c>
      <c r="C364" s="2" t="s">
        <v>7363</v>
      </c>
      <c r="D364" s="2" t="s">
        <v>7368</v>
      </c>
      <c r="E364" s="2" t="s">
        <v>7372</v>
      </c>
      <c r="F364" s="2">
        <v>32</v>
      </c>
      <c r="G364" s="2">
        <v>36</v>
      </c>
      <c r="H364" s="2">
        <v>40</v>
      </c>
      <c r="I364" s="2">
        <v>44</v>
      </c>
      <c r="J364" s="2">
        <v>48</v>
      </c>
      <c r="K364" s="2">
        <v>200</v>
      </c>
      <c r="L364" s="2" t="str" cm="1">
        <f t="array" ref="L364">_xlfn.IFS(K364&gt;=450,"PERFECT",K364&gt;=400,"V.GOOD",K364&gt;=350,"GOOD",K364&gt;=300,"AVERAGE",K364&gt;=250,"PASS",K364&lt;=249,"NO PASS")</f>
        <v>NO PASS</v>
      </c>
    </row>
    <row r="365" spans="1:12" x14ac:dyDescent="0.3">
      <c r="A365" s="1">
        <v>323080</v>
      </c>
      <c r="B365" s="2" t="s">
        <v>911</v>
      </c>
      <c r="C365" s="2" t="s">
        <v>7364</v>
      </c>
      <c r="D365" s="2" t="s">
        <v>7368</v>
      </c>
      <c r="E365" s="2" t="s">
        <v>7371</v>
      </c>
      <c r="F365" s="2">
        <v>43</v>
      </c>
      <c r="G365" s="2">
        <v>47</v>
      </c>
      <c r="H365" s="2">
        <v>51</v>
      </c>
      <c r="I365" s="2">
        <v>35</v>
      </c>
      <c r="J365" s="2">
        <v>39</v>
      </c>
      <c r="K365" s="2">
        <v>215</v>
      </c>
      <c r="L365" s="2" t="str" cm="1">
        <f t="array" ref="L365">_xlfn.IFS(K365&gt;=450,"PERFECT",K365&gt;=400,"V.GOOD",K365&gt;=350,"GOOD",K365&gt;=300,"AVERAGE",K365&gt;=250,"PASS",K365&lt;=249,"NO PASS")</f>
        <v>NO PASS</v>
      </c>
    </row>
    <row r="366" spans="1:12" x14ac:dyDescent="0.3">
      <c r="A366" s="1">
        <v>323069</v>
      </c>
      <c r="B366" s="2" t="s">
        <v>909</v>
      </c>
      <c r="C366" s="2" t="s">
        <v>7362</v>
      </c>
      <c r="D366" s="2" t="s">
        <v>7368</v>
      </c>
      <c r="E366" s="2" t="s">
        <v>7371</v>
      </c>
      <c r="F366" s="2">
        <v>72</v>
      </c>
      <c r="G366" s="2">
        <v>76</v>
      </c>
      <c r="H366" s="2">
        <v>80</v>
      </c>
      <c r="I366" s="2">
        <v>84</v>
      </c>
      <c r="J366" s="2">
        <v>68</v>
      </c>
      <c r="K366" s="2">
        <v>380</v>
      </c>
      <c r="L366" s="2" t="str" cm="1">
        <f t="array" ref="L366">_xlfn.IFS(K366&gt;=450,"PERFECT",K366&gt;=400,"V.GOOD",K366&gt;=350,"GOOD",K366&gt;=300,"AVERAGE",K366&gt;=250,"PASS",K366&lt;=249,"NO PASS")</f>
        <v>GOOD</v>
      </c>
    </row>
    <row r="367" spans="1:12" x14ac:dyDescent="0.3">
      <c r="A367" s="1">
        <v>323068</v>
      </c>
      <c r="B367" s="2" t="s">
        <v>5580</v>
      </c>
      <c r="C367" s="2" t="s">
        <v>7364</v>
      </c>
      <c r="D367" s="2" t="s">
        <v>7369</v>
      </c>
      <c r="E367" s="2" t="s">
        <v>7371</v>
      </c>
      <c r="F367" s="2">
        <v>89</v>
      </c>
      <c r="G367" s="2">
        <v>93</v>
      </c>
      <c r="H367" s="2">
        <v>77</v>
      </c>
      <c r="I367" s="2">
        <v>81</v>
      </c>
      <c r="J367" s="2">
        <v>85</v>
      </c>
      <c r="K367" s="2">
        <v>425</v>
      </c>
      <c r="L367" s="2" t="str" cm="1">
        <f t="array" ref="L367">_xlfn.IFS(K367&gt;=450,"PERFECT",K367&gt;=400,"V.GOOD",K367&gt;=350,"GOOD",K367&gt;=300,"AVERAGE",K367&gt;=250,"PASS",K367&lt;=249,"NO PASS")</f>
        <v>V.GOOD</v>
      </c>
    </row>
    <row r="368" spans="1:12" x14ac:dyDescent="0.3">
      <c r="A368" s="1">
        <v>323066</v>
      </c>
      <c r="B368" s="2" t="s">
        <v>2512</v>
      </c>
      <c r="C368" s="2" t="s">
        <v>7364</v>
      </c>
      <c r="D368" s="2" t="s">
        <v>7368</v>
      </c>
      <c r="E368" s="2" t="s">
        <v>7371</v>
      </c>
      <c r="F368" s="2">
        <v>89</v>
      </c>
      <c r="G368" s="2">
        <v>93</v>
      </c>
      <c r="H368" s="2">
        <v>77</v>
      </c>
      <c r="I368" s="2">
        <v>81</v>
      </c>
      <c r="J368" s="2">
        <v>85</v>
      </c>
      <c r="K368" s="2">
        <v>425</v>
      </c>
      <c r="L368" s="2" t="str" cm="1">
        <f t="array" ref="L368">_xlfn.IFS(K368&gt;=450,"PERFECT",K368&gt;=400,"V.GOOD",K368&gt;=350,"GOOD",K368&gt;=300,"AVERAGE",K368&gt;=250,"PASS",K368&lt;=249,"NO PASS")</f>
        <v>V.GOOD</v>
      </c>
    </row>
    <row r="369" spans="1:12" x14ac:dyDescent="0.3">
      <c r="A369" s="1">
        <v>323063</v>
      </c>
      <c r="B369" s="2" t="s">
        <v>2508</v>
      </c>
      <c r="C369" s="2" t="s">
        <v>7364</v>
      </c>
      <c r="D369" s="2" t="s">
        <v>7368</v>
      </c>
      <c r="E369" s="2" t="s">
        <v>7371</v>
      </c>
      <c r="F369" s="2">
        <v>65</v>
      </c>
      <c r="G369" s="2">
        <v>69</v>
      </c>
      <c r="H369" s="2">
        <v>53</v>
      </c>
      <c r="I369" s="2">
        <v>57</v>
      </c>
      <c r="J369" s="2">
        <v>61</v>
      </c>
      <c r="K369" s="2">
        <v>305</v>
      </c>
      <c r="L369" s="2" t="str" cm="1">
        <f t="array" ref="L369">_xlfn.IFS(K369&gt;=450,"PERFECT",K369&gt;=400,"V.GOOD",K369&gt;=350,"GOOD",K369&gt;=300,"AVERAGE",K369&gt;=250,"PASS",K369&lt;=249,"NO PASS")</f>
        <v>AVERAGE</v>
      </c>
    </row>
    <row r="370" spans="1:12" x14ac:dyDescent="0.3">
      <c r="A370" s="1">
        <v>323063</v>
      </c>
      <c r="B370" s="2" t="s">
        <v>2680</v>
      </c>
      <c r="C370" s="2" t="s">
        <v>7363</v>
      </c>
      <c r="D370" s="2" t="s">
        <v>7368</v>
      </c>
      <c r="E370" s="2" t="s">
        <v>7372</v>
      </c>
      <c r="F370" s="2">
        <v>41</v>
      </c>
      <c r="G370" s="2">
        <v>45</v>
      </c>
      <c r="H370" s="2">
        <v>49</v>
      </c>
      <c r="I370" s="2">
        <v>53</v>
      </c>
      <c r="J370" s="2">
        <v>57</v>
      </c>
      <c r="K370" s="2">
        <v>245</v>
      </c>
      <c r="L370" s="2" t="str" cm="1">
        <f t="array" ref="L370">_xlfn.IFS(K370&gt;=450,"PERFECT",K370&gt;=400,"V.GOOD",K370&gt;=350,"GOOD",K370&gt;=300,"AVERAGE",K370&gt;=250,"PASS",K370&lt;=249,"NO PASS")</f>
        <v>NO PASS</v>
      </c>
    </row>
    <row r="371" spans="1:12" x14ac:dyDescent="0.3">
      <c r="A371" s="1">
        <v>323062</v>
      </c>
      <c r="B371" s="2" t="s">
        <v>1822</v>
      </c>
      <c r="C371" s="2" t="s">
        <v>7364</v>
      </c>
      <c r="D371" s="2" t="s">
        <v>7368</v>
      </c>
      <c r="E371" s="2" t="s">
        <v>7371</v>
      </c>
      <c r="F371" s="2">
        <v>43</v>
      </c>
      <c r="G371" s="2">
        <v>47</v>
      </c>
      <c r="H371" s="2">
        <v>51</v>
      </c>
      <c r="I371" s="2">
        <v>35</v>
      </c>
      <c r="J371" s="2">
        <v>39</v>
      </c>
      <c r="K371" s="2">
        <v>215</v>
      </c>
      <c r="L371" s="2" t="str" cm="1">
        <f t="array" ref="L371">_xlfn.IFS(K371&gt;=450,"PERFECT",K371&gt;=400,"V.GOOD",K371&gt;=350,"GOOD",K371&gt;=300,"AVERAGE",K371&gt;=250,"PASS",K371&lt;=249,"NO PASS")</f>
        <v>NO PASS</v>
      </c>
    </row>
    <row r="372" spans="1:12" x14ac:dyDescent="0.3">
      <c r="A372" s="1">
        <v>323062</v>
      </c>
      <c r="B372" s="2" t="s">
        <v>2509</v>
      </c>
      <c r="C372" s="2" t="s">
        <v>7365</v>
      </c>
      <c r="D372" s="2" t="s">
        <v>7368</v>
      </c>
      <c r="E372" s="2" t="s">
        <v>7372</v>
      </c>
      <c r="F372" s="2">
        <v>71</v>
      </c>
      <c r="G372" s="2">
        <v>75</v>
      </c>
      <c r="H372" s="2">
        <v>59</v>
      </c>
      <c r="I372" s="2">
        <v>63</v>
      </c>
      <c r="J372" s="2">
        <v>67</v>
      </c>
      <c r="K372" s="2">
        <v>335</v>
      </c>
      <c r="L372" s="2" t="str" cm="1">
        <f t="array" ref="L372">_xlfn.IFS(K372&gt;=450,"PERFECT",K372&gt;=400,"V.GOOD",K372&gt;=350,"GOOD",K372&gt;=300,"AVERAGE",K372&gt;=250,"PASS",K372&lt;=249,"NO PASS")</f>
        <v>AVERAGE</v>
      </c>
    </row>
    <row r="373" spans="1:12" x14ac:dyDescent="0.3">
      <c r="A373" s="1">
        <v>323060</v>
      </c>
      <c r="B373" s="2" t="s">
        <v>3</v>
      </c>
      <c r="C373" s="2" t="s">
        <v>7364</v>
      </c>
      <c r="D373" s="2" t="s">
        <v>7368</v>
      </c>
      <c r="E373" s="2" t="s">
        <v>7371</v>
      </c>
      <c r="F373" s="2">
        <v>43</v>
      </c>
      <c r="G373" s="2">
        <v>47</v>
      </c>
      <c r="H373" s="2">
        <v>51</v>
      </c>
      <c r="I373" s="2">
        <v>35</v>
      </c>
      <c r="J373" s="2">
        <v>39</v>
      </c>
      <c r="K373" s="2">
        <v>215</v>
      </c>
      <c r="L373" s="2" t="str" cm="1">
        <f t="array" ref="L373">_xlfn.IFS(K373&gt;=450,"PERFECT",K373&gt;=400,"V.GOOD",K373&gt;=350,"GOOD",K373&gt;=300,"AVERAGE",K373&gt;=250,"PASS",K373&lt;=249,"NO PASS")</f>
        <v>NO PASS</v>
      </c>
    </row>
    <row r="374" spans="1:12" x14ac:dyDescent="0.3">
      <c r="A374" s="1">
        <v>323046</v>
      </c>
      <c r="B374" s="2" t="s">
        <v>1202</v>
      </c>
      <c r="C374" s="2" t="s">
        <v>7363</v>
      </c>
      <c r="D374" s="2" t="s">
        <v>7369</v>
      </c>
      <c r="E374" s="2" t="s">
        <v>7372</v>
      </c>
      <c r="F374" s="2">
        <v>61</v>
      </c>
      <c r="G374" s="2">
        <v>65</v>
      </c>
      <c r="H374" s="2">
        <v>69</v>
      </c>
      <c r="I374" s="2">
        <v>53</v>
      </c>
      <c r="J374" s="2">
        <v>57</v>
      </c>
      <c r="K374" s="2">
        <v>305</v>
      </c>
      <c r="L374" s="2" t="str" cm="1">
        <f t="array" ref="L374">_xlfn.IFS(K374&gt;=450,"PERFECT",K374&gt;=400,"V.GOOD",K374&gt;=350,"GOOD",K374&gt;=300,"AVERAGE",K374&gt;=250,"PASS",K374&lt;=249,"NO PASS")</f>
        <v>AVERAGE</v>
      </c>
    </row>
    <row r="375" spans="1:12" x14ac:dyDescent="0.3">
      <c r="A375" s="1">
        <v>323043</v>
      </c>
      <c r="B375" s="2" t="s">
        <v>908</v>
      </c>
      <c r="C375" s="2" t="s">
        <v>7365</v>
      </c>
      <c r="D375" s="2" t="s">
        <v>7368</v>
      </c>
      <c r="E375" s="2" t="s">
        <v>7372</v>
      </c>
      <c r="F375" s="2">
        <v>66</v>
      </c>
      <c r="G375" s="2">
        <v>70</v>
      </c>
      <c r="H375" s="2">
        <v>74</v>
      </c>
      <c r="I375" s="2">
        <v>78</v>
      </c>
      <c r="J375" s="2">
        <v>62</v>
      </c>
      <c r="K375" s="2">
        <v>350</v>
      </c>
      <c r="L375" s="2" t="str" cm="1">
        <f t="array" ref="L375">_xlfn.IFS(K375&gt;=450,"PERFECT",K375&gt;=400,"V.GOOD",K375&gt;=350,"GOOD",K375&gt;=300,"AVERAGE",K375&gt;=250,"PASS",K375&lt;=249,"NO PASS")</f>
        <v>GOOD</v>
      </c>
    </row>
    <row r="376" spans="1:12" x14ac:dyDescent="0.3">
      <c r="A376" s="1">
        <v>323042</v>
      </c>
      <c r="B376" s="2" t="s">
        <v>943</v>
      </c>
      <c r="C376" s="2" t="s">
        <v>7363</v>
      </c>
      <c r="D376" s="2" t="s">
        <v>7368</v>
      </c>
      <c r="E376" s="2" t="s">
        <v>7372</v>
      </c>
      <c r="F376" s="2">
        <v>41</v>
      </c>
      <c r="G376" s="2">
        <v>45</v>
      </c>
      <c r="H376" s="2">
        <v>49</v>
      </c>
      <c r="I376" s="2">
        <v>53</v>
      </c>
      <c r="J376" s="2">
        <v>57</v>
      </c>
      <c r="K376" s="2">
        <v>245</v>
      </c>
      <c r="L376" s="2" t="str" cm="1">
        <f t="array" ref="L376">_xlfn.IFS(K376&gt;=450,"PERFECT",K376&gt;=400,"V.GOOD",K376&gt;=350,"GOOD",K376&gt;=300,"AVERAGE",K376&gt;=250,"PASS",K376&lt;=249,"NO PASS")</f>
        <v>NO PASS</v>
      </c>
    </row>
    <row r="377" spans="1:12" x14ac:dyDescent="0.3">
      <c r="A377" s="1">
        <v>323041</v>
      </c>
      <c r="B377" s="2" t="s">
        <v>907</v>
      </c>
      <c r="C377" s="2" t="s">
        <v>7364</v>
      </c>
      <c r="D377" s="2" t="s">
        <v>7368</v>
      </c>
      <c r="E377" s="2" t="s">
        <v>7371</v>
      </c>
      <c r="F377" s="2">
        <v>60</v>
      </c>
      <c r="G377" s="2">
        <v>64</v>
      </c>
      <c r="H377" s="2">
        <v>68</v>
      </c>
      <c r="I377" s="2">
        <v>72</v>
      </c>
      <c r="J377" s="2">
        <v>56</v>
      </c>
      <c r="K377" s="2">
        <v>320</v>
      </c>
      <c r="L377" s="2" t="str" cm="1">
        <f t="array" ref="L377">_xlfn.IFS(K377&gt;=450,"PERFECT",K377&gt;=400,"V.GOOD",K377&gt;=350,"GOOD",K377&gt;=300,"AVERAGE",K377&gt;=250,"PASS",K377&lt;=249,"NO PASS")</f>
        <v>AVERAGE</v>
      </c>
    </row>
    <row r="378" spans="1:12" x14ac:dyDescent="0.3">
      <c r="A378" s="1">
        <v>323040</v>
      </c>
      <c r="B378" s="2" t="s">
        <v>2506</v>
      </c>
      <c r="C378" s="2" t="s">
        <v>7365</v>
      </c>
      <c r="D378" s="2" t="s">
        <v>7368</v>
      </c>
      <c r="E378" s="2" t="s">
        <v>7372</v>
      </c>
      <c r="F378" s="2">
        <v>47</v>
      </c>
      <c r="G378" s="2">
        <v>51</v>
      </c>
      <c r="H378" s="2">
        <v>35</v>
      </c>
      <c r="I378" s="2">
        <v>39</v>
      </c>
      <c r="J378" s="2">
        <v>43</v>
      </c>
      <c r="K378" s="2">
        <v>215</v>
      </c>
      <c r="L378" s="2" t="str" cm="1">
        <f t="array" ref="L378">_xlfn.IFS(K378&gt;=450,"PERFECT",K378&gt;=400,"V.GOOD",K378&gt;=350,"GOOD",K378&gt;=300,"AVERAGE",K378&gt;=250,"PASS",K378&lt;=249,"NO PASS")</f>
        <v>NO PASS</v>
      </c>
    </row>
    <row r="379" spans="1:12" x14ac:dyDescent="0.3">
      <c r="A379" s="1">
        <v>323039</v>
      </c>
      <c r="B379" s="2" t="s">
        <v>755</v>
      </c>
      <c r="C379" s="2" t="s">
        <v>7364</v>
      </c>
      <c r="D379" s="2" t="s">
        <v>7369</v>
      </c>
      <c r="E379" s="2" t="s">
        <v>7371</v>
      </c>
      <c r="F379" s="2">
        <v>65</v>
      </c>
      <c r="G379" s="2">
        <v>69</v>
      </c>
      <c r="H379" s="2">
        <v>53</v>
      </c>
      <c r="I379" s="2">
        <v>57</v>
      </c>
      <c r="J379" s="2">
        <v>61</v>
      </c>
      <c r="K379" s="2">
        <v>305</v>
      </c>
      <c r="L379" s="2" t="str" cm="1">
        <f t="array" ref="L379">_xlfn.IFS(K379&gt;=450,"PERFECT",K379&gt;=400,"V.GOOD",K379&gt;=350,"GOOD",K379&gt;=300,"AVERAGE",K379&gt;=250,"PASS",K379&lt;=249,"NO PASS")</f>
        <v>AVERAGE</v>
      </c>
    </row>
    <row r="380" spans="1:12" x14ac:dyDescent="0.3">
      <c r="A380" s="1">
        <v>323038</v>
      </c>
      <c r="B380" s="2" t="s">
        <v>1472</v>
      </c>
      <c r="C380" s="2" t="s">
        <v>7362</v>
      </c>
      <c r="D380" s="2" t="s">
        <v>7369</v>
      </c>
      <c r="E380" s="2" t="s">
        <v>7371</v>
      </c>
      <c r="F380" s="2">
        <v>74</v>
      </c>
      <c r="G380" s="2">
        <v>78</v>
      </c>
      <c r="H380" s="2">
        <v>82</v>
      </c>
      <c r="I380" s="2">
        <v>86</v>
      </c>
      <c r="J380" s="2">
        <v>90</v>
      </c>
      <c r="K380" s="2">
        <v>410</v>
      </c>
      <c r="L380" s="2" t="str" cm="1">
        <f t="array" ref="L380">_xlfn.IFS(K380&gt;=450,"PERFECT",K380&gt;=400,"V.GOOD",K380&gt;=350,"GOOD",K380&gt;=300,"AVERAGE",K380&gt;=250,"PASS",K380&lt;=249,"NO PASS")</f>
        <v>V.GOOD</v>
      </c>
    </row>
    <row r="381" spans="1:12" x14ac:dyDescent="0.3">
      <c r="A381" s="1">
        <v>323036</v>
      </c>
      <c r="B381" s="2" t="s">
        <v>2773</v>
      </c>
      <c r="C381" s="2" t="s">
        <v>7363</v>
      </c>
      <c r="D381" s="2" t="s">
        <v>7368</v>
      </c>
      <c r="E381" s="2" t="s">
        <v>7372</v>
      </c>
      <c r="F381" s="2">
        <v>59</v>
      </c>
      <c r="G381" s="2">
        <v>63</v>
      </c>
      <c r="H381" s="2">
        <v>47</v>
      </c>
      <c r="I381" s="2">
        <v>51</v>
      </c>
      <c r="J381" s="2">
        <v>55</v>
      </c>
      <c r="K381" s="2">
        <v>275</v>
      </c>
      <c r="L381" s="2" t="str" cm="1">
        <f t="array" ref="L381">_xlfn.IFS(K381&gt;=450,"PERFECT",K381&gt;=400,"V.GOOD",K381&gt;=350,"GOOD",K381&gt;=300,"AVERAGE",K381&gt;=250,"PASS",K381&lt;=249,"NO PASS")</f>
        <v>PASS</v>
      </c>
    </row>
    <row r="382" spans="1:12" x14ac:dyDescent="0.3">
      <c r="A382" s="1">
        <v>323034</v>
      </c>
      <c r="B382" s="2" t="s">
        <v>219</v>
      </c>
      <c r="C382" s="2" t="s">
        <v>7362</v>
      </c>
      <c r="D382" s="2" t="s">
        <v>7369</v>
      </c>
      <c r="E382" s="2" t="s">
        <v>7371</v>
      </c>
      <c r="F382" s="2">
        <v>53</v>
      </c>
      <c r="G382" s="2">
        <v>57</v>
      </c>
      <c r="H382" s="2">
        <v>41</v>
      </c>
      <c r="I382" s="2">
        <v>45</v>
      </c>
      <c r="J382" s="2">
        <v>49</v>
      </c>
      <c r="K382" s="2">
        <v>245</v>
      </c>
      <c r="L382" s="2" t="str" cm="1">
        <f t="array" ref="L382">_xlfn.IFS(K382&gt;=450,"PERFECT",K382&gt;=400,"V.GOOD",K382&gt;=350,"GOOD",K382&gt;=300,"AVERAGE",K382&gt;=250,"PASS",K382&lt;=249,"NO PASS")</f>
        <v>NO PASS</v>
      </c>
    </row>
    <row r="383" spans="1:12" x14ac:dyDescent="0.3">
      <c r="A383" s="1">
        <v>323033</v>
      </c>
      <c r="B383" s="2" t="s">
        <v>1648</v>
      </c>
      <c r="C383" s="2" t="s">
        <v>7363</v>
      </c>
      <c r="D383" s="2" t="s">
        <v>7368</v>
      </c>
      <c r="E383" s="2" t="s">
        <v>7372</v>
      </c>
      <c r="F383" s="2">
        <v>87</v>
      </c>
      <c r="G383" s="2">
        <v>91</v>
      </c>
      <c r="H383" s="2">
        <v>95</v>
      </c>
      <c r="I383" s="2">
        <v>99</v>
      </c>
      <c r="J383" s="2">
        <v>83</v>
      </c>
      <c r="K383" s="2">
        <v>455</v>
      </c>
      <c r="L383" s="2" t="str" cm="1">
        <f t="array" ref="L383">_xlfn.IFS(K383&gt;=450,"PERFECT",K383&gt;=400,"V.GOOD",K383&gt;=350,"GOOD",K383&gt;=300,"AVERAGE",K383&gt;=250,"PASS",K383&lt;=249,"NO PASS")</f>
        <v>PERFECT</v>
      </c>
    </row>
    <row r="384" spans="1:12" x14ac:dyDescent="0.3">
      <c r="A384" s="1">
        <v>323032</v>
      </c>
      <c r="B384" s="2" t="s">
        <v>960</v>
      </c>
      <c r="C384" s="2" t="s">
        <v>7365</v>
      </c>
      <c r="D384" s="2" t="s">
        <v>7369</v>
      </c>
      <c r="E384" s="2" t="s">
        <v>7372</v>
      </c>
      <c r="F384" s="2">
        <v>62</v>
      </c>
      <c r="G384" s="2">
        <v>66</v>
      </c>
      <c r="H384" s="2">
        <v>50</v>
      </c>
      <c r="I384" s="2">
        <v>54</v>
      </c>
      <c r="J384" s="2">
        <v>58</v>
      </c>
      <c r="K384" s="2">
        <v>290</v>
      </c>
      <c r="L384" s="2" t="str" cm="1">
        <f t="array" ref="L384">_xlfn.IFS(K384&gt;=450,"PERFECT",K384&gt;=400,"V.GOOD",K384&gt;=350,"GOOD",K384&gt;=300,"AVERAGE",K384&gt;=250,"PASS",K384&lt;=249,"NO PASS")</f>
        <v>PASS</v>
      </c>
    </row>
    <row r="385" spans="1:12" x14ac:dyDescent="0.3">
      <c r="A385" s="1">
        <v>323032</v>
      </c>
      <c r="B385" s="2" t="s">
        <v>5737</v>
      </c>
      <c r="C385" s="2" t="s">
        <v>7362</v>
      </c>
      <c r="D385" s="2" t="s">
        <v>7368</v>
      </c>
      <c r="E385" s="2" t="s">
        <v>7371</v>
      </c>
      <c r="F385" s="2">
        <v>57</v>
      </c>
      <c r="G385" s="2">
        <v>61</v>
      </c>
      <c r="H385" s="2">
        <v>65</v>
      </c>
      <c r="I385" s="2">
        <v>69</v>
      </c>
      <c r="J385" s="2">
        <v>53</v>
      </c>
      <c r="K385" s="2">
        <v>305</v>
      </c>
      <c r="L385" s="2" t="str" cm="1">
        <f t="array" ref="L385">_xlfn.IFS(K385&gt;=450,"PERFECT",K385&gt;=400,"V.GOOD",K385&gt;=350,"GOOD",K385&gt;=300,"AVERAGE",K385&gt;=250,"PASS",K385&lt;=249,"NO PASS")</f>
        <v>AVERAGE</v>
      </c>
    </row>
    <row r="386" spans="1:12" x14ac:dyDescent="0.3">
      <c r="A386" s="1">
        <v>323032</v>
      </c>
      <c r="B386" s="2" t="s">
        <v>7304</v>
      </c>
      <c r="C386" s="2" t="s">
        <v>7363</v>
      </c>
      <c r="D386" s="2" t="s">
        <v>7368</v>
      </c>
      <c r="E386" s="2" t="s">
        <v>7372</v>
      </c>
      <c r="F386" s="2">
        <v>59</v>
      </c>
      <c r="G386" s="2">
        <v>63</v>
      </c>
      <c r="H386" s="2">
        <v>47</v>
      </c>
      <c r="I386" s="2">
        <v>51</v>
      </c>
      <c r="J386" s="2">
        <v>55</v>
      </c>
      <c r="K386" s="2">
        <v>275</v>
      </c>
      <c r="L386" s="2" t="str" cm="1">
        <f t="array" ref="L386">_xlfn.IFS(K386&gt;=450,"PERFECT",K386&gt;=400,"V.GOOD",K386&gt;=350,"GOOD",K386&gt;=300,"AVERAGE",K386&gt;=250,"PASS",K386&lt;=249,"NO PASS")</f>
        <v>PASS</v>
      </c>
    </row>
    <row r="387" spans="1:12" x14ac:dyDescent="0.3">
      <c r="A387" s="1">
        <v>323032</v>
      </c>
      <c r="B387" s="2" t="s">
        <v>7304</v>
      </c>
      <c r="C387" s="2" t="s">
        <v>7364</v>
      </c>
      <c r="D387" s="2" t="s">
        <v>7368</v>
      </c>
      <c r="E387" s="2" t="s">
        <v>7371</v>
      </c>
      <c r="F387" s="2">
        <v>89</v>
      </c>
      <c r="G387" s="2">
        <v>93</v>
      </c>
      <c r="H387" s="2">
        <v>77</v>
      </c>
      <c r="I387" s="2">
        <v>81</v>
      </c>
      <c r="J387" s="2">
        <v>85</v>
      </c>
      <c r="K387" s="2">
        <v>425</v>
      </c>
      <c r="L387" s="2" t="str" cm="1">
        <f t="array" ref="L387">_xlfn.IFS(K387&gt;=450,"PERFECT",K387&gt;=400,"V.GOOD",K387&gt;=350,"GOOD",K387&gt;=300,"AVERAGE",K387&gt;=250,"PASS",K387&lt;=249,"NO PASS")</f>
        <v>V.GOOD</v>
      </c>
    </row>
    <row r="388" spans="1:12" x14ac:dyDescent="0.3">
      <c r="A388" s="1">
        <v>323030</v>
      </c>
      <c r="B388" s="2" t="s">
        <v>1130</v>
      </c>
      <c r="C388" s="2" t="s">
        <v>7365</v>
      </c>
      <c r="D388" s="2" t="s">
        <v>7369</v>
      </c>
      <c r="E388" s="2" t="s">
        <v>7372</v>
      </c>
      <c r="F388" s="2">
        <v>51</v>
      </c>
      <c r="G388" s="2">
        <v>55</v>
      </c>
      <c r="H388" s="2">
        <v>59</v>
      </c>
      <c r="I388" s="2">
        <v>63</v>
      </c>
      <c r="J388" s="2">
        <v>47</v>
      </c>
      <c r="K388" s="2">
        <v>275</v>
      </c>
      <c r="L388" s="2" t="str" cm="1">
        <f t="array" ref="L388">_xlfn.IFS(K388&gt;=450,"PERFECT",K388&gt;=400,"V.GOOD",K388&gt;=350,"GOOD",K388&gt;=300,"AVERAGE",K388&gt;=250,"PASS",K388&lt;=249,"NO PASS")</f>
        <v>PASS</v>
      </c>
    </row>
    <row r="389" spans="1:12" x14ac:dyDescent="0.3">
      <c r="A389" s="1">
        <v>323030</v>
      </c>
      <c r="B389" s="2" t="s">
        <v>2505</v>
      </c>
      <c r="C389" s="2" t="s">
        <v>7364</v>
      </c>
      <c r="D389" s="2" t="s">
        <v>7368</v>
      </c>
      <c r="E389" s="2" t="s">
        <v>7371</v>
      </c>
      <c r="F389" s="2">
        <v>82</v>
      </c>
      <c r="G389" s="2">
        <v>86</v>
      </c>
      <c r="H389" s="2">
        <v>90</v>
      </c>
      <c r="I389" s="2">
        <v>74</v>
      </c>
      <c r="J389" s="2">
        <v>78</v>
      </c>
      <c r="K389" s="2">
        <v>410</v>
      </c>
      <c r="L389" s="2" t="str" cm="1">
        <f t="array" ref="L389">_xlfn.IFS(K389&gt;=450,"PERFECT",K389&gt;=400,"V.GOOD",K389&gt;=350,"GOOD",K389&gt;=300,"AVERAGE",K389&gt;=250,"PASS",K389&lt;=249,"NO PASS")</f>
        <v>V.GOOD</v>
      </c>
    </row>
    <row r="390" spans="1:12" x14ac:dyDescent="0.3">
      <c r="A390" s="1">
        <v>323029</v>
      </c>
      <c r="B390" s="2" t="s">
        <v>2766</v>
      </c>
      <c r="C390" s="2" t="s">
        <v>7362</v>
      </c>
      <c r="D390" s="2" t="s">
        <v>7368</v>
      </c>
      <c r="E390" s="2" t="s">
        <v>7371</v>
      </c>
      <c r="F390" s="2">
        <v>46</v>
      </c>
      <c r="G390" s="2">
        <v>50</v>
      </c>
      <c r="H390" s="2">
        <v>54</v>
      </c>
      <c r="I390" s="2">
        <v>38</v>
      </c>
      <c r="J390" s="2">
        <v>42</v>
      </c>
      <c r="K390" s="2">
        <v>230</v>
      </c>
      <c r="L390" s="2" t="str" cm="1">
        <f t="array" ref="L390">_xlfn.IFS(K390&gt;=450,"PERFECT",K390&gt;=400,"V.GOOD",K390&gt;=350,"GOOD",K390&gt;=300,"AVERAGE",K390&gt;=250,"PASS",K390&lt;=249,"NO PASS")</f>
        <v>NO PASS</v>
      </c>
    </row>
    <row r="391" spans="1:12" x14ac:dyDescent="0.3">
      <c r="A391" s="1">
        <v>323028</v>
      </c>
      <c r="B391" s="2" t="s">
        <v>2507</v>
      </c>
      <c r="C391" s="2" t="s">
        <v>7363</v>
      </c>
      <c r="D391" s="2" t="s">
        <v>7368</v>
      </c>
      <c r="E391" s="2" t="s">
        <v>7372</v>
      </c>
      <c r="F391" s="2">
        <v>59</v>
      </c>
      <c r="G391" s="2">
        <v>63</v>
      </c>
      <c r="H391" s="2">
        <v>47</v>
      </c>
      <c r="I391" s="2">
        <v>51</v>
      </c>
      <c r="J391" s="2">
        <v>55</v>
      </c>
      <c r="K391" s="2">
        <v>275</v>
      </c>
      <c r="L391" s="2" t="str" cm="1">
        <f t="array" ref="L391">_xlfn.IFS(K391&gt;=450,"PERFECT",K391&gt;=400,"V.GOOD",K391&gt;=350,"GOOD",K391&gt;=300,"AVERAGE",K391&gt;=250,"PASS",K391&lt;=249,"NO PASS")</f>
        <v>PASS</v>
      </c>
    </row>
    <row r="392" spans="1:12" x14ac:dyDescent="0.3">
      <c r="A392" s="1">
        <v>323026</v>
      </c>
      <c r="B392" s="2" t="s">
        <v>240</v>
      </c>
      <c r="C392" s="2" t="s">
        <v>7363</v>
      </c>
      <c r="D392" s="2" t="s">
        <v>7368</v>
      </c>
      <c r="E392" s="2" t="s">
        <v>7372</v>
      </c>
      <c r="F392" s="2">
        <v>39</v>
      </c>
      <c r="G392" s="2">
        <v>43</v>
      </c>
      <c r="H392" s="2">
        <v>47</v>
      </c>
      <c r="I392" s="2">
        <v>51</v>
      </c>
      <c r="J392" s="2">
        <v>35</v>
      </c>
      <c r="K392" s="2">
        <v>215</v>
      </c>
      <c r="L392" s="2" t="str" cm="1">
        <f t="array" ref="L392">_xlfn.IFS(K392&gt;=450,"PERFECT",K392&gt;=400,"V.GOOD",K392&gt;=350,"GOOD",K392&gt;=300,"AVERAGE",K392&gt;=250,"PASS",K392&lt;=249,"NO PASS")</f>
        <v>NO PASS</v>
      </c>
    </row>
    <row r="393" spans="1:12" x14ac:dyDescent="0.3">
      <c r="A393" s="1">
        <v>323024</v>
      </c>
      <c r="B393" s="2" t="s">
        <v>2520</v>
      </c>
      <c r="C393" s="2" t="s">
        <v>7365</v>
      </c>
      <c r="D393" s="2" t="s">
        <v>7368</v>
      </c>
      <c r="E393" s="2" t="s">
        <v>7372</v>
      </c>
      <c r="F393" s="2">
        <v>86</v>
      </c>
      <c r="G393" s="2">
        <v>90</v>
      </c>
      <c r="H393" s="2">
        <v>74</v>
      </c>
      <c r="I393" s="2">
        <v>78</v>
      </c>
      <c r="J393" s="2">
        <v>82</v>
      </c>
      <c r="K393" s="2">
        <v>410</v>
      </c>
      <c r="L393" s="2" t="str" cm="1">
        <f t="array" ref="L393">_xlfn.IFS(K393&gt;=450,"PERFECT",K393&gt;=400,"V.GOOD",K393&gt;=350,"GOOD",K393&gt;=300,"AVERAGE",K393&gt;=250,"PASS",K393&lt;=249,"NO PASS")</f>
        <v>V.GOOD</v>
      </c>
    </row>
    <row r="394" spans="1:12" x14ac:dyDescent="0.3">
      <c r="A394" s="1">
        <v>323023</v>
      </c>
      <c r="B394" s="2" t="s">
        <v>2977</v>
      </c>
      <c r="C394" s="2" t="s">
        <v>7364</v>
      </c>
      <c r="D394" s="2" t="s">
        <v>7369</v>
      </c>
      <c r="E394" s="2" t="s">
        <v>7371</v>
      </c>
      <c r="F394" s="2">
        <v>47</v>
      </c>
      <c r="G394" s="2">
        <v>51</v>
      </c>
      <c r="H394" s="2">
        <v>55</v>
      </c>
      <c r="I394" s="2">
        <v>59</v>
      </c>
      <c r="J394" s="2">
        <v>63</v>
      </c>
      <c r="K394" s="2">
        <v>275</v>
      </c>
      <c r="L394" s="2" t="str" cm="1">
        <f t="array" ref="L394">_xlfn.IFS(K394&gt;=450,"PERFECT",K394&gt;=400,"V.GOOD",K394&gt;=350,"GOOD",K394&gt;=300,"AVERAGE",K394&gt;=250,"PASS",K394&lt;=249,"NO PASS")</f>
        <v>PASS</v>
      </c>
    </row>
    <row r="395" spans="1:12" x14ac:dyDescent="0.3">
      <c r="A395" s="1">
        <v>323023</v>
      </c>
      <c r="B395" s="2" t="s">
        <v>792</v>
      </c>
      <c r="C395" s="2" t="s">
        <v>7362</v>
      </c>
      <c r="D395" s="2" t="s">
        <v>7368</v>
      </c>
      <c r="E395" s="2" t="s">
        <v>7371</v>
      </c>
      <c r="F395" s="2">
        <v>81</v>
      </c>
      <c r="G395" s="2">
        <v>85</v>
      </c>
      <c r="H395" s="2">
        <v>89</v>
      </c>
      <c r="I395" s="2">
        <v>93</v>
      </c>
      <c r="J395" s="2">
        <v>77</v>
      </c>
      <c r="K395" s="2">
        <v>425</v>
      </c>
      <c r="L395" s="2" t="str" cm="1">
        <f t="array" ref="L395">_xlfn.IFS(K395&gt;=450,"PERFECT",K395&gt;=400,"V.GOOD",K395&gt;=350,"GOOD",K395&gt;=300,"AVERAGE",K395&gt;=250,"PASS",K395&lt;=249,"NO PASS")</f>
        <v>V.GOOD</v>
      </c>
    </row>
    <row r="396" spans="1:12" x14ac:dyDescent="0.3">
      <c r="A396" s="1">
        <v>323023</v>
      </c>
      <c r="B396" s="2" t="s">
        <v>5392</v>
      </c>
      <c r="C396" s="2" t="s">
        <v>7364</v>
      </c>
      <c r="D396" s="2" t="s">
        <v>7369</v>
      </c>
      <c r="E396" s="2" t="s">
        <v>7371</v>
      </c>
      <c r="F396" s="2">
        <v>67</v>
      </c>
      <c r="G396" s="2">
        <v>71</v>
      </c>
      <c r="H396" s="2">
        <v>75</v>
      </c>
      <c r="I396" s="2">
        <v>59</v>
      </c>
      <c r="J396" s="2">
        <v>63</v>
      </c>
      <c r="K396" s="2">
        <v>335</v>
      </c>
      <c r="L396" s="2" t="str" cm="1">
        <f t="array" ref="L396">_xlfn.IFS(K396&gt;=450,"PERFECT",K396&gt;=400,"V.GOOD",K396&gt;=350,"GOOD",K396&gt;=300,"AVERAGE",K396&gt;=250,"PASS",K396&lt;=249,"NO PASS")</f>
        <v>AVERAGE</v>
      </c>
    </row>
    <row r="397" spans="1:12" x14ac:dyDescent="0.3">
      <c r="A397" s="1">
        <v>323022</v>
      </c>
      <c r="B397" s="2" t="s">
        <v>5797</v>
      </c>
      <c r="C397" s="2" t="s">
        <v>7363</v>
      </c>
      <c r="D397" s="2" t="s">
        <v>7368</v>
      </c>
      <c r="E397" s="2" t="s">
        <v>7372</v>
      </c>
      <c r="F397" s="2">
        <v>78</v>
      </c>
      <c r="G397" s="2">
        <v>82</v>
      </c>
      <c r="H397" s="2">
        <v>86</v>
      </c>
      <c r="I397" s="2">
        <v>90</v>
      </c>
      <c r="J397" s="2">
        <v>74</v>
      </c>
      <c r="K397" s="2">
        <v>410</v>
      </c>
      <c r="L397" s="2" t="str" cm="1">
        <f t="array" ref="L397">_xlfn.IFS(K397&gt;=450,"PERFECT",K397&gt;=400,"V.GOOD",K397&gt;=350,"GOOD",K397&gt;=300,"AVERAGE",K397&gt;=250,"PASS",K397&lt;=249,"NO PASS")</f>
        <v>V.GOOD</v>
      </c>
    </row>
    <row r="398" spans="1:12" x14ac:dyDescent="0.3">
      <c r="A398" s="1">
        <v>323022</v>
      </c>
      <c r="B398" s="2" t="s">
        <v>1468</v>
      </c>
      <c r="C398" s="2" t="s">
        <v>7362</v>
      </c>
      <c r="D398" s="2" t="s">
        <v>7369</v>
      </c>
      <c r="E398" s="2" t="s">
        <v>7371</v>
      </c>
      <c r="F398" s="2">
        <v>50</v>
      </c>
      <c r="G398" s="2">
        <v>54</v>
      </c>
      <c r="H398" s="2">
        <v>58</v>
      </c>
      <c r="I398" s="2">
        <v>62</v>
      </c>
      <c r="J398" s="2">
        <v>66</v>
      </c>
      <c r="K398" s="2">
        <v>290</v>
      </c>
      <c r="L398" s="2" t="str" cm="1">
        <f t="array" ref="L398">_xlfn.IFS(K398&gt;=450,"PERFECT",K398&gt;=400,"V.GOOD",K398&gt;=350,"GOOD",K398&gt;=300,"AVERAGE",K398&gt;=250,"PASS",K398&lt;=249,"NO PASS")</f>
        <v>PASS</v>
      </c>
    </row>
    <row r="399" spans="1:12" x14ac:dyDescent="0.3">
      <c r="A399" s="1">
        <v>323022</v>
      </c>
      <c r="B399" s="2" t="s">
        <v>912</v>
      </c>
      <c r="C399" s="2" t="s">
        <v>7365</v>
      </c>
      <c r="D399" s="2" t="s">
        <v>7368</v>
      </c>
      <c r="E399" s="2" t="s">
        <v>7372</v>
      </c>
      <c r="F399" s="2">
        <v>49</v>
      </c>
      <c r="G399" s="2">
        <v>53</v>
      </c>
      <c r="H399" s="2">
        <v>57</v>
      </c>
      <c r="I399" s="2">
        <v>41</v>
      </c>
      <c r="J399" s="2">
        <v>45</v>
      </c>
      <c r="K399" s="2">
        <v>245</v>
      </c>
      <c r="L399" s="2" t="str" cm="1">
        <f t="array" ref="L399">_xlfn.IFS(K399&gt;=450,"PERFECT",K399&gt;=400,"V.GOOD",K399&gt;=350,"GOOD",K399&gt;=300,"AVERAGE",K399&gt;=250,"PASS",K399&lt;=249,"NO PASS")</f>
        <v>NO PASS</v>
      </c>
    </row>
    <row r="400" spans="1:12" x14ac:dyDescent="0.3">
      <c r="A400" s="1">
        <v>323021</v>
      </c>
      <c r="B400" s="2" t="s">
        <v>913</v>
      </c>
      <c r="C400" s="2" t="s">
        <v>7362</v>
      </c>
      <c r="D400" s="2" t="s">
        <v>7369</v>
      </c>
      <c r="E400" s="2" t="s">
        <v>7371</v>
      </c>
      <c r="F400" s="2">
        <v>55</v>
      </c>
      <c r="G400" s="2">
        <v>59</v>
      </c>
      <c r="H400" s="2">
        <v>63</v>
      </c>
      <c r="I400" s="2">
        <v>47</v>
      </c>
      <c r="J400" s="2">
        <v>51</v>
      </c>
      <c r="K400" s="2">
        <v>275</v>
      </c>
      <c r="L400" s="2" t="str" cm="1">
        <f t="array" ref="L400">_xlfn.IFS(K400&gt;=450,"PERFECT",K400&gt;=400,"V.GOOD",K400&gt;=350,"GOOD",K400&gt;=300,"AVERAGE",K400&gt;=250,"PASS",K400&lt;=249,"NO PASS")</f>
        <v>PASS</v>
      </c>
    </row>
    <row r="401" spans="1:12" x14ac:dyDescent="0.3">
      <c r="A401" s="1">
        <v>323020</v>
      </c>
      <c r="B401" s="2" t="s">
        <v>910</v>
      </c>
      <c r="C401" s="2" t="s">
        <v>7363</v>
      </c>
      <c r="D401" s="2" t="s">
        <v>7368</v>
      </c>
      <c r="E401" s="2" t="s">
        <v>7372</v>
      </c>
      <c r="F401" s="2">
        <v>78</v>
      </c>
      <c r="G401" s="2">
        <v>82</v>
      </c>
      <c r="H401" s="2">
        <v>86</v>
      </c>
      <c r="I401" s="2">
        <v>90</v>
      </c>
      <c r="J401" s="2">
        <v>74</v>
      </c>
      <c r="K401" s="2">
        <v>410</v>
      </c>
      <c r="L401" s="2" t="str" cm="1">
        <f t="array" ref="L401">_xlfn.IFS(K401&gt;=450,"PERFECT",K401&gt;=400,"V.GOOD",K401&gt;=350,"GOOD",K401&gt;=300,"AVERAGE",K401&gt;=250,"PASS",K401&lt;=249,"NO PASS")</f>
        <v>V.GOOD</v>
      </c>
    </row>
    <row r="402" spans="1:12" x14ac:dyDescent="0.3">
      <c r="A402" s="1">
        <v>323020</v>
      </c>
      <c r="B402" s="2" t="s">
        <v>896</v>
      </c>
      <c r="C402" s="2" t="s">
        <v>7363</v>
      </c>
      <c r="D402" s="2" t="s">
        <v>7368</v>
      </c>
      <c r="E402" s="2" t="s">
        <v>7372</v>
      </c>
      <c r="F402" s="2">
        <v>39</v>
      </c>
      <c r="G402" s="2">
        <v>43</v>
      </c>
      <c r="H402" s="2">
        <v>47</v>
      </c>
      <c r="I402" s="2">
        <v>51</v>
      </c>
      <c r="J402" s="2">
        <v>35</v>
      </c>
      <c r="K402" s="2">
        <v>215</v>
      </c>
      <c r="L402" s="2" t="str" cm="1">
        <f t="array" ref="L402">_xlfn.IFS(K402&gt;=450,"PERFECT",K402&gt;=400,"V.GOOD",K402&gt;=350,"GOOD",K402&gt;=300,"AVERAGE",K402&gt;=250,"PASS",K402&lt;=249,"NO PASS")</f>
        <v>NO PASS</v>
      </c>
    </row>
    <row r="403" spans="1:12" x14ac:dyDescent="0.3">
      <c r="A403" s="1">
        <v>323018</v>
      </c>
      <c r="B403" s="2" t="s">
        <v>898</v>
      </c>
      <c r="C403" s="2" t="s">
        <v>7365</v>
      </c>
      <c r="D403" s="2" t="s">
        <v>7369</v>
      </c>
      <c r="E403" s="2" t="s">
        <v>7372</v>
      </c>
      <c r="F403" s="2">
        <v>51</v>
      </c>
      <c r="G403" s="2">
        <v>55</v>
      </c>
      <c r="H403" s="2">
        <v>59</v>
      </c>
      <c r="I403" s="2">
        <v>63</v>
      </c>
      <c r="J403" s="2">
        <v>47</v>
      </c>
      <c r="K403" s="2">
        <v>275</v>
      </c>
      <c r="L403" s="2" t="str" cm="1">
        <f t="array" ref="L403">_xlfn.IFS(K403&gt;=450,"PERFECT",K403&gt;=400,"V.GOOD",K403&gt;=350,"GOOD",K403&gt;=300,"AVERAGE",K403&gt;=250,"PASS",K403&lt;=249,"NO PASS")</f>
        <v>PASS</v>
      </c>
    </row>
    <row r="404" spans="1:12" x14ac:dyDescent="0.3">
      <c r="A404" s="1">
        <v>323016</v>
      </c>
      <c r="B404" s="2" t="s">
        <v>895</v>
      </c>
      <c r="C404" s="2" t="s">
        <v>7362</v>
      </c>
      <c r="D404" s="2" t="s">
        <v>7368</v>
      </c>
      <c r="E404" s="2" t="s">
        <v>7371</v>
      </c>
      <c r="F404" s="2">
        <v>74</v>
      </c>
      <c r="G404" s="2">
        <v>78</v>
      </c>
      <c r="H404" s="2">
        <v>82</v>
      </c>
      <c r="I404" s="2">
        <v>86</v>
      </c>
      <c r="J404" s="2">
        <v>90</v>
      </c>
      <c r="K404" s="2">
        <v>410</v>
      </c>
      <c r="L404" s="2" t="str" cm="1">
        <f t="array" ref="L404">_xlfn.IFS(K404&gt;=450,"PERFECT",K404&gt;=400,"V.GOOD",K404&gt;=350,"GOOD",K404&gt;=300,"AVERAGE",K404&gt;=250,"PASS",K404&lt;=249,"NO PASS")</f>
        <v>V.GOOD</v>
      </c>
    </row>
    <row r="405" spans="1:12" x14ac:dyDescent="0.3">
      <c r="A405" s="1">
        <v>323013</v>
      </c>
      <c r="B405" s="2" t="s">
        <v>897</v>
      </c>
      <c r="C405" s="2" t="s">
        <v>7364</v>
      </c>
      <c r="D405" s="2" t="s">
        <v>7368</v>
      </c>
      <c r="E405" s="2" t="s">
        <v>7371</v>
      </c>
      <c r="F405" s="2">
        <v>45</v>
      </c>
      <c r="G405" s="2">
        <v>49</v>
      </c>
      <c r="H405" s="2">
        <v>53</v>
      </c>
      <c r="I405" s="2">
        <v>57</v>
      </c>
      <c r="J405" s="2">
        <v>41</v>
      </c>
      <c r="K405" s="2">
        <v>245</v>
      </c>
      <c r="L405" s="2" t="str" cm="1">
        <f t="array" ref="L405">_xlfn.IFS(K405&gt;=450,"PERFECT",K405&gt;=400,"V.GOOD",K405&gt;=350,"GOOD",K405&gt;=300,"AVERAGE",K405&gt;=250,"PASS",K405&lt;=249,"NO PASS")</f>
        <v>NO PASS</v>
      </c>
    </row>
    <row r="406" spans="1:12" x14ac:dyDescent="0.3">
      <c r="A406" s="1">
        <v>323013</v>
      </c>
      <c r="B406" s="2" t="s">
        <v>2499</v>
      </c>
      <c r="C406" s="2" t="s">
        <v>7362</v>
      </c>
      <c r="D406" s="2" t="s">
        <v>7368</v>
      </c>
      <c r="E406" s="2" t="s">
        <v>7371</v>
      </c>
      <c r="F406" s="2">
        <v>79</v>
      </c>
      <c r="G406" s="2">
        <v>83</v>
      </c>
      <c r="H406" s="2">
        <v>87</v>
      </c>
      <c r="I406" s="2">
        <v>71</v>
      </c>
      <c r="J406" s="2">
        <v>75</v>
      </c>
      <c r="K406" s="2">
        <v>395</v>
      </c>
      <c r="L406" s="2" t="str" cm="1">
        <f t="array" ref="L406">_xlfn.IFS(K406&gt;=450,"PERFECT",K406&gt;=400,"V.GOOD",K406&gt;=350,"GOOD",K406&gt;=300,"AVERAGE",K406&gt;=250,"PASS",K406&lt;=249,"NO PASS")</f>
        <v>GOOD</v>
      </c>
    </row>
    <row r="407" spans="1:12" x14ac:dyDescent="0.3">
      <c r="A407" s="1">
        <v>323012</v>
      </c>
      <c r="B407" s="2" t="s">
        <v>5556</v>
      </c>
      <c r="C407" s="2" t="s">
        <v>7364</v>
      </c>
      <c r="D407" s="2" t="s">
        <v>7368</v>
      </c>
      <c r="E407" s="2" t="s">
        <v>7371</v>
      </c>
      <c r="F407" s="2">
        <v>36</v>
      </c>
      <c r="G407" s="2">
        <v>40</v>
      </c>
      <c r="H407" s="2">
        <v>44</v>
      </c>
      <c r="I407" s="2">
        <v>48</v>
      </c>
      <c r="J407" s="2">
        <v>32</v>
      </c>
      <c r="K407" s="2">
        <v>200</v>
      </c>
      <c r="L407" s="2" t="str" cm="1">
        <f t="array" ref="L407">_xlfn.IFS(K407&gt;=450,"PERFECT",K407&gt;=400,"V.GOOD",K407&gt;=350,"GOOD",K407&gt;=300,"AVERAGE",K407&gt;=250,"PASS",K407&lt;=249,"NO PASS")</f>
        <v>NO PASS</v>
      </c>
    </row>
    <row r="408" spans="1:12" x14ac:dyDescent="0.3">
      <c r="A408" s="1">
        <v>323010</v>
      </c>
      <c r="B408" s="2" t="s">
        <v>899</v>
      </c>
      <c r="C408" s="2" t="s">
        <v>7362</v>
      </c>
      <c r="D408" s="2" t="s">
        <v>7368</v>
      </c>
      <c r="E408" s="2" t="s">
        <v>7371</v>
      </c>
      <c r="F408" s="2">
        <v>57</v>
      </c>
      <c r="G408" s="2">
        <v>61</v>
      </c>
      <c r="H408" s="2">
        <v>65</v>
      </c>
      <c r="I408" s="2">
        <v>69</v>
      </c>
      <c r="J408" s="2">
        <v>53</v>
      </c>
      <c r="K408" s="2">
        <v>305</v>
      </c>
      <c r="L408" s="2" t="str" cm="1">
        <f t="array" ref="L408">_xlfn.IFS(K408&gt;=450,"PERFECT",K408&gt;=400,"V.GOOD",K408&gt;=350,"GOOD",K408&gt;=300,"AVERAGE",K408&gt;=250,"PASS",K408&lt;=249,"NO PASS")</f>
        <v>AVERAGE</v>
      </c>
    </row>
    <row r="409" spans="1:12" x14ac:dyDescent="0.3">
      <c r="A409" s="1">
        <v>323006</v>
      </c>
      <c r="B409" s="2" t="s">
        <v>5740</v>
      </c>
      <c r="C409" s="2" t="s">
        <v>7364</v>
      </c>
      <c r="D409" s="2" t="s">
        <v>7369</v>
      </c>
      <c r="E409" s="2" t="s">
        <v>7371</v>
      </c>
      <c r="F409" s="2">
        <v>36</v>
      </c>
      <c r="G409" s="2">
        <v>40</v>
      </c>
      <c r="H409" s="2">
        <v>44</v>
      </c>
      <c r="I409" s="2">
        <v>48</v>
      </c>
      <c r="J409" s="2">
        <v>32</v>
      </c>
      <c r="K409" s="2">
        <v>200</v>
      </c>
      <c r="L409" s="2" t="str" cm="1">
        <f t="array" ref="L409">_xlfn.IFS(K409&gt;=450,"PERFECT",K409&gt;=400,"V.GOOD",K409&gt;=350,"GOOD",K409&gt;=300,"AVERAGE",K409&gt;=250,"PASS",K409&lt;=249,"NO PASS")</f>
        <v>NO PASS</v>
      </c>
    </row>
    <row r="410" spans="1:12" x14ac:dyDescent="0.3">
      <c r="A410" s="1">
        <v>323003</v>
      </c>
      <c r="B410" s="2" t="s">
        <v>5743</v>
      </c>
      <c r="C410" s="2" t="s">
        <v>7363</v>
      </c>
      <c r="D410" s="2" t="s">
        <v>7369</v>
      </c>
      <c r="E410" s="2" t="s">
        <v>7372</v>
      </c>
      <c r="F410" s="2">
        <v>54</v>
      </c>
      <c r="G410" s="2">
        <v>58</v>
      </c>
      <c r="H410" s="2">
        <v>62</v>
      </c>
      <c r="I410" s="2">
        <v>66</v>
      </c>
      <c r="J410" s="2">
        <v>50</v>
      </c>
      <c r="K410" s="2">
        <v>290</v>
      </c>
      <c r="L410" s="2" t="str" cm="1">
        <f t="array" ref="L410">_xlfn.IFS(K410&gt;=450,"PERFECT",K410&gt;=400,"V.GOOD",K410&gt;=350,"GOOD",K410&gt;=300,"AVERAGE",K410&gt;=250,"PASS",K410&lt;=249,"NO PASS")</f>
        <v>PASS</v>
      </c>
    </row>
    <row r="411" spans="1:12" x14ac:dyDescent="0.3">
      <c r="A411" s="1">
        <v>323003</v>
      </c>
      <c r="B411" s="2" t="s">
        <v>5742</v>
      </c>
      <c r="C411" s="2" t="s">
        <v>7362</v>
      </c>
      <c r="D411" s="2" t="s">
        <v>7369</v>
      </c>
      <c r="E411" s="2" t="s">
        <v>7371</v>
      </c>
      <c r="F411" s="2">
        <v>48</v>
      </c>
      <c r="G411" s="2">
        <v>52</v>
      </c>
      <c r="H411" s="2">
        <v>56</v>
      </c>
      <c r="I411" s="2">
        <v>60</v>
      </c>
      <c r="J411" s="2">
        <v>44</v>
      </c>
      <c r="K411" s="2">
        <v>260</v>
      </c>
      <c r="L411" s="2" t="str" cm="1">
        <f t="array" ref="L411">_xlfn.IFS(K411&gt;=450,"PERFECT",K411&gt;=400,"V.GOOD",K411&gt;=350,"GOOD",K411&gt;=300,"AVERAGE",K411&gt;=250,"PASS",K411&lt;=249,"NO PASS")</f>
        <v>PASS</v>
      </c>
    </row>
    <row r="412" spans="1:12" x14ac:dyDescent="0.3">
      <c r="A412" s="1">
        <v>323002</v>
      </c>
      <c r="B412" s="2" t="s">
        <v>999</v>
      </c>
      <c r="C412" s="2" t="s">
        <v>7363</v>
      </c>
      <c r="D412" s="2" t="s">
        <v>7369</v>
      </c>
      <c r="E412" s="2" t="s">
        <v>7372</v>
      </c>
      <c r="F412" s="2">
        <v>85</v>
      </c>
      <c r="G412" s="2">
        <v>89</v>
      </c>
      <c r="H412" s="2">
        <v>93</v>
      </c>
      <c r="I412" s="2">
        <v>77</v>
      </c>
      <c r="J412" s="2">
        <v>81</v>
      </c>
      <c r="K412" s="2">
        <v>425</v>
      </c>
      <c r="L412" s="2" t="str" cm="1">
        <f t="array" ref="L412">_xlfn.IFS(K412&gt;=450,"PERFECT",K412&gt;=400,"V.GOOD",K412&gt;=350,"GOOD",K412&gt;=300,"AVERAGE",K412&gt;=250,"PASS",K412&lt;=249,"NO PASS")</f>
        <v>V.GOOD</v>
      </c>
    </row>
    <row r="413" spans="1:12" x14ac:dyDescent="0.3">
      <c r="A413" s="1">
        <v>323001</v>
      </c>
      <c r="B413" s="2" t="s">
        <v>792</v>
      </c>
      <c r="C413" s="2" t="s">
        <v>7362</v>
      </c>
      <c r="D413" s="2" t="s">
        <v>7368</v>
      </c>
      <c r="E413" s="2" t="s">
        <v>7371</v>
      </c>
      <c r="F413" s="2">
        <v>46</v>
      </c>
      <c r="G413" s="2">
        <v>50</v>
      </c>
      <c r="H413" s="2">
        <v>54</v>
      </c>
      <c r="I413" s="2">
        <v>38</v>
      </c>
      <c r="J413" s="2">
        <v>42</v>
      </c>
      <c r="K413" s="2">
        <v>230</v>
      </c>
      <c r="L413" s="2" t="str" cm="1">
        <f t="array" ref="L413">_xlfn.IFS(K413&gt;=450,"PERFECT",K413&gt;=400,"V.GOOD",K413&gt;=350,"GOOD",K413&gt;=300,"AVERAGE",K413&gt;=250,"PASS",K413&lt;=249,"NO PASS")</f>
        <v>NO PASS</v>
      </c>
    </row>
    <row r="414" spans="1:12" x14ac:dyDescent="0.3">
      <c r="A414" s="1">
        <v>323000</v>
      </c>
      <c r="B414" s="2" t="s">
        <v>2637</v>
      </c>
      <c r="C414" s="2" t="s">
        <v>7364</v>
      </c>
      <c r="D414" s="2" t="s">
        <v>7369</v>
      </c>
      <c r="E414" s="2" t="s">
        <v>7371</v>
      </c>
      <c r="F414" s="2">
        <v>62</v>
      </c>
      <c r="G414" s="2">
        <v>66</v>
      </c>
      <c r="H414" s="2">
        <v>70</v>
      </c>
      <c r="I414" s="2">
        <v>74</v>
      </c>
      <c r="J414" s="2">
        <v>78</v>
      </c>
      <c r="K414" s="2">
        <v>350</v>
      </c>
      <c r="L414" s="2" t="str" cm="1">
        <f t="array" ref="L414">_xlfn.IFS(K414&gt;=450,"PERFECT",K414&gt;=400,"V.GOOD",K414&gt;=350,"GOOD",K414&gt;=300,"AVERAGE",K414&gt;=250,"PASS",K414&lt;=249,"NO PASS")</f>
        <v>GOOD</v>
      </c>
    </row>
    <row r="415" spans="1:12" x14ac:dyDescent="0.3">
      <c r="A415" s="1">
        <v>322998</v>
      </c>
      <c r="B415" s="2" t="s">
        <v>5533</v>
      </c>
      <c r="C415" s="2" t="s">
        <v>7363</v>
      </c>
      <c r="D415" s="2" t="s">
        <v>7368</v>
      </c>
      <c r="E415" s="2" t="s">
        <v>7372</v>
      </c>
      <c r="F415" s="2">
        <v>50</v>
      </c>
      <c r="G415" s="2">
        <v>54</v>
      </c>
      <c r="H415" s="2">
        <v>38</v>
      </c>
      <c r="I415" s="2">
        <v>42</v>
      </c>
      <c r="J415" s="2">
        <v>46</v>
      </c>
      <c r="K415" s="2">
        <v>230</v>
      </c>
      <c r="L415" s="2" t="str" cm="1">
        <f t="array" ref="L415">_xlfn.IFS(K415&gt;=450,"PERFECT",K415&gt;=400,"V.GOOD",K415&gt;=350,"GOOD",K415&gt;=300,"AVERAGE",K415&gt;=250,"PASS",K415&lt;=249,"NO PASS")</f>
        <v>NO PASS</v>
      </c>
    </row>
    <row r="416" spans="1:12" x14ac:dyDescent="0.3">
      <c r="A416" s="1">
        <v>322993</v>
      </c>
      <c r="B416" s="2" t="s">
        <v>2498</v>
      </c>
      <c r="C416" s="2" t="s">
        <v>7365</v>
      </c>
      <c r="D416" s="2" t="s">
        <v>7368</v>
      </c>
      <c r="E416" s="2" t="s">
        <v>7372</v>
      </c>
      <c r="F416" s="2">
        <v>73</v>
      </c>
      <c r="G416" s="2">
        <v>77</v>
      </c>
      <c r="H416" s="2">
        <v>81</v>
      </c>
      <c r="I416" s="2">
        <v>65</v>
      </c>
      <c r="J416" s="2">
        <v>69</v>
      </c>
      <c r="K416" s="2">
        <v>365</v>
      </c>
      <c r="L416" s="2" t="str" cm="1">
        <f t="array" ref="L416">_xlfn.IFS(K416&gt;=450,"PERFECT",K416&gt;=400,"V.GOOD",K416&gt;=350,"GOOD",K416&gt;=300,"AVERAGE",K416&gt;=250,"PASS",K416&lt;=249,"NO PASS")</f>
        <v>GOOD</v>
      </c>
    </row>
    <row r="417" spans="1:12" x14ac:dyDescent="0.3">
      <c r="A417" s="1">
        <v>322992</v>
      </c>
      <c r="B417" s="2" t="s">
        <v>894</v>
      </c>
      <c r="C417" s="2" t="s">
        <v>7365</v>
      </c>
      <c r="D417" s="2" t="s">
        <v>7368</v>
      </c>
      <c r="E417" s="2" t="s">
        <v>7372</v>
      </c>
      <c r="F417" s="2">
        <v>68</v>
      </c>
      <c r="G417" s="2">
        <v>72</v>
      </c>
      <c r="H417" s="2">
        <v>76</v>
      </c>
      <c r="I417" s="2">
        <v>80</v>
      </c>
      <c r="J417" s="2">
        <v>84</v>
      </c>
      <c r="K417" s="2">
        <v>380</v>
      </c>
      <c r="L417" s="2" t="str" cm="1">
        <f t="array" ref="L417">_xlfn.IFS(K417&gt;=450,"PERFECT",K417&gt;=400,"V.GOOD",K417&gt;=350,"GOOD",K417&gt;=300,"AVERAGE",K417&gt;=250,"PASS",K417&lt;=249,"NO PASS")</f>
        <v>GOOD</v>
      </c>
    </row>
    <row r="418" spans="1:12" x14ac:dyDescent="0.3">
      <c r="A418" s="1">
        <v>322991</v>
      </c>
      <c r="B418" s="2" t="s">
        <v>1565</v>
      </c>
      <c r="C418" s="2" t="s">
        <v>7362</v>
      </c>
      <c r="D418" s="2" t="s">
        <v>7368</v>
      </c>
      <c r="E418" s="2" t="s">
        <v>7371</v>
      </c>
      <c r="F418" s="2">
        <v>44</v>
      </c>
      <c r="G418" s="2">
        <v>48</v>
      </c>
      <c r="H418" s="2">
        <v>32</v>
      </c>
      <c r="I418" s="2">
        <v>36</v>
      </c>
      <c r="J418" s="2">
        <v>40</v>
      </c>
      <c r="K418" s="2">
        <v>200</v>
      </c>
      <c r="L418" s="2" t="str" cm="1">
        <f t="array" ref="L418">_xlfn.IFS(K418&gt;=450,"PERFECT",K418&gt;=400,"V.GOOD",K418&gt;=350,"GOOD",K418&gt;=300,"AVERAGE",K418&gt;=250,"PASS",K418&lt;=249,"NO PASS")</f>
        <v>NO PASS</v>
      </c>
    </row>
    <row r="419" spans="1:12" x14ac:dyDescent="0.3">
      <c r="A419" s="1">
        <v>322990</v>
      </c>
      <c r="B419" s="2" t="s">
        <v>2283</v>
      </c>
      <c r="C419" s="2" t="s">
        <v>7362</v>
      </c>
      <c r="D419" s="2" t="s">
        <v>7368</v>
      </c>
      <c r="E419" s="2" t="s">
        <v>7371</v>
      </c>
      <c r="F419" s="2">
        <v>70</v>
      </c>
      <c r="G419" s="2">
        <v>74</v>
      </c>
      <c r="H419" s="2">
        <v>78</v>
      </c>
      <c r="I419" s="2">
        <v>62</v>
      </c>
      <c r="J419" s="2">
        <v>66</v>
      </c>
      <c r="K419" s="2">
        <v>350</v>
      </c>
      <c r="L419" s="2" t="str" cm="1">
        <f t="array" ref="L419">_xlfn.IFS(K419&gt;=450,"PERFECT",K419&gt;=400,"V.GOOD",K419&gt;=350,"GOOD",K419&gt;=300,"AVERAGE",K419&gt;=250,"PASS",K419&lt;=249,"NO PASS")</f>
        <v>GOOD</v>
      </c>
    </row>
    <row r="420" spans="1:12" x14ac:dyDescent="0.3">
      <c r="A420" s="1">
        <v>322989</v>
      </c>
      <c r="B420" s="2" t="s">
        <v>2500</v>
      </c>
      <c r="C420" s="2" t="s">
        <v>7364</v>
      </c>
      <c r="D420" s="2" t="s">
        <v>7368</v>
      </c>
      <c r="E420" s="2" t="s">
        <v>7371</v>
      </c>
      <c r="F420" s="2">
        <v>91</v>
      </c>
      <c r="G420" s="2">
        <v>95</v>
      </c>
      <c r="H420" s="2">
        <v>99</v>
      </c>
      <c r="I420" s="2">
        <v>83</v>
      </c>
      <c r="J420" s="2">
        <v>87</v>
      </c>
      <c r="K420" s="2">
        <v>455</v>
      </c>
      <c r="L420" s="2" t="str" cm="1">
        <f t="array" ref="L420">_xlfn.IFS(K420&gt;=450,"PERFECT",K420&gt;=400,"V.GOOD",K420&gt;=350,"GOOD",K420&gt;=300,"AVERAGE",K420&gt;=250,"PASS",K420&lt;=249,"NO PASS")</f>
        <v>PERFECT</v>
      </c>
    </row>
    <row r="421" spans="1:12" x14ac:dyDescent="0.3">
      <c r="A421" s="1">
        <v>322988</v>
      </c>
      <c r="B421" s="2" t="s">
        <v>5238</v>
      </c>
      <c r="C421" s="2" t="s">
        <v>7362</v>
      </c>
      <c r="D421" s="2" t="s">
        <v>7368</v>
      </c>
      <c r="E421" s="2" t="s">
        <v>7371</v>
      </c>
      <c r="F421" s="2">
        <v>35</v>
      </c>
      <c r="G421" s="2">
        <v>39</v>
      </c>
      <c r="H421" s="2">
        <v>43</v>
      </c>
      <c r="I421" s="2">
        <v>47</v>
      </c>
      <c r="J421" s="2">
        <v>51</v>
      </c>
      <c r="K421" s="2">
        <v>215</v>
      </c>
      <c r="L421" s="2" t="str" cm="1">
        <f t="array" ref="L421">_xlfn.IFS(K421&gt;=450,"PERFECT",K421&gt;=400,"V.GOOD",K421&gt;=350,"GOOD",K421&gt;=300,"AVERAGE",K421&gt;=250,"PASS",K421&lt;=249,"NO PASS")</f>
        <v>NO PASS</v>
      </c>
    </row>
    <row r="422" spans="1:12" x14ac:dyDescent="0.3">
      <c r="A422" s="1">
        <v>322986</v>
      </c>
      <c r="B422" s="2" t="s">
        <v>3128</v>
      </c>
      <c r="C422" s="2" t="s">
        <v>7363</v>
      </c>
      <c r="D422" s="2" t="s">
        <v>7369</v>
      </c>
      <c r="E422" s="2" t="s">
        <v>7372</v>
      </c>
      <c r="F422" s="2">
        <v>59</v>
      </c>
      <c r="G422" s="2">
        <v>63</v>
      </c>
      <c r="H422" s="2">
        <v>47</v>
      </c>
      <c r="I422" s="2">
        <v>51</v>
      </c>
      <c r="J422" s="2">
        <v>55</v>
      </c>
      <c r="K422" s="2">
        <v>275</v>
      </c>
      <c r="L422" s="2" t="str" cm="1">
        <f t="array" ref="L422">_xlfn.IFS(K422&gt;=450,"PERFECT",K422&gt;=400,"V.GOOD",K422&gt;=350,"GOOD",K422&gt;=300,"AVERAGE",K422&gt;=250,"PASS",K422&lt;=249,"NO PASS")</f>
        <v>PASS</v>
      </c>
    </row>
    <row r="423" spans="1:12" x14ac:dyDescent="0.3">
      <c r="A423" s="1">
        <v>322983</v>
      </c>
      <c r="B423" s="2" t="s">
        <v>875</v>
      </c>
      <c r="C423" s="2" t="s">
        <v>7362</v>
      </c>
      <c r="D423" s="2" t="s">
        <v>7369</v>
      </c>
      <c r="E423" s="2" t="s">
        <v>7371</v>
      </c>
      <c r="F423" s="2">
        <v>68</v>
      </c>
      <c r="G423" s="2">
        <v>72</v>
      </c>
      <c r="H423" s="2">
        <v>56</v>
      </c>
      <c r="I423" s="2">
        <v>60</v>
      </c>
      <c r="J423" s="2">
        <v>64</v>
      </c>
      <c r="K423" s="2">
        <v>320</v>
      </c>
      <c r="L423" s="2" t="str" cm="1">
        <f t="array" ref="L423">_xlfn.IFS(K423&gt;=450,"PERFECT",K423&gt;=400,"V.GOOD",K423&gt;=350,"GOOD",K423&gt;=300,"AVERAGE",K423&gt;=250,"PASS",K423&lt;=249,"NO PASS")</f>
        <v>AVERAGE</v>
      </c>
    </row>
    <row r="424" spans="1:12" x14ac:dyDescent="0.3">
      <c r="A424" s="1">
        <v>322982</v>
      </c>
      <c r="B424" s="2" t="s">
        <v>1201</v>
      </c>
      <c r="C424" s="2" t="s">
        <v>7362</v>
      </c>
      <c r="D424" s="2" t="s">
        <v>7369</v>
      </c>
      <c r="E424" s="2" t="s">
        <v>7371</v>
      </c>
      <c r="F424" s="2">
        <v>55</v>
      </c>
      <c r="G424" s="2">
        <v>59</v>
      </c>
      <c r="H424" s="2">
        <v>63</v>
      </c>
      <c r="I424" s="2">
        <v>47</v>
      </c>
      <c r="J424" s="2">
        <v>51</v>
      </c>
      <c r="K424" s="2">
        <v>275</v>
      </c>
      <c r="L424" s="2" t="str" cm="1">
        <f t="array" ref="L424">_xlfn.IFS(K424&gt;=450,"PERFECT",K424&gt;=400,"V.GOOD",K424&gt;=350,"GOOD",K424&gt;=300,"AVERAGE",K424&gt;=250,"PASS",K424&lt;=249,"NO PASS")</f>
        <v>PASS</v>
      </c>
    </row>
    <row r="425" spans="1:12" x14ac:dyDescent="0.3">
      <c r="A425" s="1">
        <v>322982</v>
      </c>
      <c r="B425" s="2" t="s">
        <v>5210</v>
      </c>
      <c r="C425" s="2" t="s">
        <v>7362</v>
      </c>
      <c r="D425" s="2" t="s">
        <v>7369</v>
      </c>
      <c r="E425" s="2" t="s">
        <v>7371</v>
      </c>
      <c r="F425" s="2">
        <v>81</v>
      </c>
      <c r="G425" s="2">
        <v>85</v>
      </c>
      <c r="H425" s="2">
        <v>89</v>
      </c>
      <c r="I425" s="2">
        <v>93</v>
      </c>
      <c r="J425" s="2">
        <v>77</v>
      </c>
      <c r="K425" s="2">
        <v>425</v>
      </c>
      <c r="L425" s="2" t="str" cm="1">
        <f t="array" ref="L425">_xlfn.IFS(K425&gt;=450,"PERFECT",K425&gt;=400,"V.GOOD",K425&gt;=350,"GOOD",K425&gt;=300,"AVERAGE",K425&gt;=250,"PASS",K425&lt;=249,"NO PASS")</f>
        <v>V.GOOD</v>
      </c>
    </row>
    <row r="426" spans="1:12" x14ac:dyDescent="0.3">
      <c r="A426" s="1">
        <v>322981</v>
      </c>
      <c r="B426" s="2" t="s">
        <v>5670</v>
      </c>
      <c r="C426" s="2" t="s">
        <v>7365</v>
      </c>
      <c r="D426" s="2" t="s">
        <v>7369</v>
      </c>
      <c r="E426" s="2" t="s">
        <v>7372</v>
      </c>
      <c r="F426" s="2">
        <v>71</v>
      </c>
      <c r="G426" s="2">
        <v>75</v>
      </c>
      <c r="H426" s="2">
        <v>59</v>
      </c>
      <c r="I426" s="2">
        <v>63</v>
      </c>
      <c r="J426" s="2">
        <v>67</v>
      </c>
      <c r="K426" s="2">
        <v>335</v>
      </c>
      <c r="L426" s="2" t="str" cm="1">
        <f t="array" ref="L426">_xlfn.IFS(K426&gt;=450,"PERFECT",K426&gt;=400,"V.GOOD",K426&gt;=350,"GOOD",K426&gt;=300,"AVERAGE",K426&gt;=250,"PASS",K426&lt;=249,"NO PASS")</f>
        <v>AVERAGE</v>
      </c>
    </row>
    <row r="427" spans="1:12" x14ac:dyDescent="0.3">
      <c r="A427" s="1">
        <v>322968</v>
      </c>
      <c r="B427" s="2" t="s">
        <v>1095</v>
      </c>
      <c r="C427" s="2" t="s">
        <v>7362</v>
      </c>
      <c r="D427" s="2" t="s">
        <v>7368</v>
      </c>
      <c r="E427" s="2" t="s">
        <v>7371</v>
      </c>
      <c r="F427" s="2">
        <v>79</v>
      </c>
      <c r="G427" s="2">
        <v>83</v>
      </c>
      <c r="H427" s="2">
        <v>87</v>
      </c>
      <c r="I427" s="2">
        <v>71</v>
      </c>
      <c r="J427" s="2">
        <v>75</v>
      </c>
      <c r="K427" s="2">
        <v>395</v>
      </c>
      <c r="L427" s="2" t="str" cm="1">
        <f t="array" ref="L427">_xlfn.IFS(K427&gt;=450,"PERFECT",K427&gt;=400,"V.GOOD",K427&gt;=350,"GOOD",K427&gt;=300,"AVERAGE",K427&gt;=250,"PASS",K427&lt;=249,"NO PASS")</f>
        <v>GOOD</v>
      </c>
    </row>
    <row r="428" spans="1:12" x14ac:dyDescent="0.3">
      <c r="A428" s="1">
        <v>322964</v>
      </c>
      <c r="B428" s="2" t="s">
        <v>1622</v>
      </c>
      <c r="C428" s="2" t="s">
        <v>7362</v>
      </c>
      <c r="D428" s="2" t="s">
        <v>7368</v>
      </c>
      <c r="E428" s="2" t="s">
        <v>7371</v>
      </c>
      <c r="F428" s="2">
        <v>68</v>
      </c>
      <c r="G428" s="2">
        <v>72</v>
      </c>
      <c r="H428" s="2">
        <v>56</v>
      </c>
      <c r="I428" s="2">
        <v>60</v>
      </c>
      <c r="J428" s="2">
        <v>64</v>
      </c>
      <c r="K428" s="2">
        <v>320</v>
      </c>
      <c r="L428" s="2" t="str" cm="1">
        <f t="array" ref="L428">_xlfn.IFS(K428&gt;=450,"PERFECT",K428&gt;=400,"V.GOOD",K428&gt;=350,"GOOD",K428&gt;=300,"AVERAGE",K428&gt;=250,"PASS",K428&lt;=249,"NO PASS")</f>
        <v>AVERAGE</v>
      </c>
    </row>
    <row r="429" spans="1:12" x14ac:dyDescent="0.3">
      <c r="A429" s="1">
        <v>322963</v>
      </c>
      <c r="B429" s="2" t="s">
        <v>5839</v>
      </c>
      <c r="C429" s="2" t="s">
        <v>7363</v>
      </c>
      <c r="D429" s="2" t="s">
        <v>7368</v>
      </c>
      <c r="E429" s="2" t="s">
        <v>7372</v>
      </c>
      <c r="F429" s="2">
        <v>63</v>
      </c>
      <c r="G429" s="2">
        <v>67</v>
      </c>
      <c r="H429" s="2">
        <v>71</v>
      </c>
      <c r="I429" s="2">
        <v>75</v>
      </c>
      <c r="J429" s="2">
        <v>59</v>
      </c>
      <c r="K429" s="2">
        <v>335</v>
      </c>
      <c r="L429" s="2" t="str" cm="1">
        <f t="array" ref="L429">_xlfn.IFS(K429&gt;=450,"PERFECT",K429&gt;=400,"V.GOOD",K429&gt;=350,"GOOD",K429&gt;=300,"AVERAGE",K429&gt;=250,"PASS",K429&lt;=249,"NO PASS")</f>
        <v>AVERAGE</v>
      </c>
    </row>
    <row r="430" spans="1:12" x14ac:dyDescent="0.3">
      <c r="A430" s="1">
        <v>322944</v>
      </c>
      <c r="B430" s="2" t="s">
        <v>887</v>
      </c>
      <c r="C430" s="2" t="s">
        <v>7362</v>
      </c>
      <c r="D430" s="2" t="s">
        <v>7368</v>
      </c>
      <c r="E430" s="2" t="s">
        <v>7371</v>
      </c>
      <c r="F430" s="2">
        <v>83</v>
      </c>
      <c r="G430" s="2">
        <v>87</v>
      </c>
      <c r="H430" s="2">
        <v>91</v>
      </c>
      <c r="I430" s="2">
        <v>95</v>
      </c>
      <c r="J430" s="2">
        <v>99</v>
      </c>
      <c r="K430" s="2">
        <v>455</v>
      </c>
      <c r="L430" s="2" t="str" cm="1">
        <f t="array" ref="L430">_xlfn.IFS(K430&gt;=450,"PERFECT",K430&gt;=400,"V.GOOD",K430&gt;=350,"GOOD",K430&gt;=300,"AVERAGE",K430&gt;=250,"PASS",K430&lt;=249,"NO PASS")</f>
        <v>PERFECT</v>
      </c>
    </row>
    <row r="431" spans="1:12" x14ac:dyDescent="0.3">
      <c r="A431" s="1">
        <v>322943</v>
      </c>
      <c r="B431" s="2" t="s">
        <v>63</v>
      </c>
      <c r="C431" s="2" t="s">
        <v>7363</v>
      </c>
      <c r="D431" s="2" t="s">
        <v>7368</v>
      </c>
      <c r="E431" s="2" t="s">
        <v>7372</v>
      </c>
      <c r="F431" s="2">
        <v>39</v>
      </c>
      <c r="G431" s="2">
        <v>43</v>
      </c>
      <c r="H431" s="2">
        <v>47</v>
      </c>
      <c r="I431" s="2">
        <v>51</v>
      </c>
      <c r="J431" s="2">
        <v>35</v>
      </c>
      <c r="K431" s="2">
        <v>215</v>
      </c>
      <c r="L431" s="2" t="str" cm="1">
        <f t="array" ref="L431">_xlfn.IFS(K431&gt;=450,"PERFECT",K431&gt;=400,"V.GOOD",K431&gt;=350,"GOOD",K431&gt;=300,"AVERAGE",K431&gt;=250,"PASS",K431&lt;=249,"NO PASS")</f>
        <v>NO PASS</v>
      </c>
    </row>
    <row r="432" spans="1:12" x14ac:dyDescent="0.3">
      <c r="A432" s="1">
        <v>322942</v>
      </c>
      <c r="B432" s="2" t="s">
        <v>5894</v>
      </c>
      <c r="C432" s="2" t="s">
        <v>7364</v>
      </c>
      <c r="D432" s="2" t="s">
        <v>7369</v>
      </c>
      <c r="E432" s="2" t="s">
        <v>7371</v>
      </c>
      <c r="F432" s="2">
        <v>60</v>
      </c>
      <c r="G432" s="2">
        <v>64</v>
      </c>
      <c r="H432" s="2">
        <v>68</v>
      </c>
      <c r="I432" s="2">
        <v>72</v>
      </c>
      <c r="J432" s="2">
        <v>56</v>
      </c>
      <c r="K432" s="2">
        <v>320</v>
      </c>
      <c r="L432" s="2" t="str" cm="1">
        <f t="array" ref="L432">_xlfn.IFS(K432&gt;=450,"PERFECT",K432&gt;=400,"V.GOOD",K432&gt;=350,"GOOD",K432&gt;=300,"AVERAGE",K432&gt;=250,"PASS",K432&lt;=249,"NO PASS")</f>
        <v>AVERAGE</v>
      </c>
    </row>
    <row r="433" spans="1:12" x14ac:dyDescent="0.3">
      <c r="A433" s="1">
        <v>322942</v>
      </c>
      <c r="B433" s="2" t="s">
        <v>2490</v>
      </c>
      <c r="C433" s="2" t="s">
        <v>7364</v>
      </c>
      <c r="D433" s="2" t="s">
        <v>7368</v>
      </c>
      <c r="E433" s="2" t="s">
        <v>7371</v>
      </c>
      <c r="F433" s="2">
        <v>60</v>
      </c>
      <c r="G433" s="2">
        <v>64</v>
      </c>
      <c r="H433" s="2">
        <v>68</v>
      </c>
      <c r="I433" s="2">
        <v>72</v>
      </c>
      <c r="J433" s="2">
        <v>56</v>
      </c>
      <c r="K433" s="2">
        <v>320</v>
      </c>
      <c r="L433" s="2" t="str" cm="1">
        <f t="array" ref="L433">_xlfn.IFS(K433&gt;=450,"PERFECT",K433&gt;=400,"V.GOOD",K433&gt;=350,"GOOD",K433&gt;=300,"AVERAGE",K433&gt;=250,"PASS",K433&lt;=249,"NO PASS")</f>
        <v>AVERAGE</v>
      </c>
    </row>
    <row r="434" spans="1:12" x14ac:dyDescent="0.3">
      <c r="A434" s="1">
        <v>322939</v>
      </c>
      <c r="B434" s="2" t="s">
        <v>5229</v>
      </c>
      <c r="C434" s="2" t="s">
        <v>7365</v>
      </c>
      <c r="D434" s="2" t="s">
        <v>7368</v>
      </c>
      <c r="E434" s="2" t="s">
        <v>7372</v>
      </c>
      <c r="F434" s="2">
        <v>71</v>
      </c>
      <c r="G434" s="2">
        <v>75</v>
      </c>
      <c r="H434" s="2">
        <v>59</v>
      </c>
      <c r="I434" s="2">
        <v>63</v>
      </c>
      <c r="J434" s="2">
        <v>67</v>
      </c>
      <c r="K434" s="2">
        <v>335</v>
      </c>
      <c r="L434" s="2" t="str" cm="1">
        <f t="array" ref="L434">_xlfn.IFS(K434&gt;=450,"PERFECT",K434&gt;=400,"V.GOOD",K434&gt;=350,"GOOD",K434&gt;=300,"AVERAGE",K434&gt;=250,"PASS",K434&lt;=249,"NO PASS")</f>
        <v>AVERAGE</v>
      </c>
    </row>
    <row r="435" spans="1:12" x14ac:dyDescent="0.3">
      <c r="A435" s="1">
        <v>322939</v>
      </c>
      <c r="B435" s="2" t="s">
        <v>2528</v>
      </c>
      <c r="C435" s="2" t="s">
        <v>7364</v>
      </c>
      <c r="D435" s="2" t="s">
        <v>7368</v>
      </c>
      <c r="E435" s="2" t="s">
        <v>7371</v>
      </c>
      <c r="F435" s="2">
        <v>62</v>
      </c>
      <c r="G435" s="2">
        <v>66</v>
      </c>
      <c r="H435" s="2">
        <v>70</v>
      </c>
      <c r="I435" s="2">
        <v>74</v>
      </c>
      <c r="J435" s="2">
        <v>78</v>
      </c>
      <c r="K435" s="2">
        <v>350</v>
      </c>
      <c r="L435" s="2" t="str" cm="1">
        <f t="array" ref="L435">_xlfn.IFS(K435&gt;=450,"PERFECT",K435&gt;=400,"V.GOOD",K435&gt;=350,"GOOD",K435&gt;=300,"AVERAGE",K435&gt;=250,"PASS",K435&lt;=249,"NO PASS")</f>
        <v>GOOD</v>
      </c>
    </row>
    <row r="436" spans="1:12" x14ac:dyDescent="0.3">
      <c r="A436" s="1">
        <v>322938</v>
      </c>
      <c r="B436" s="2" t="s">
        <v>2484</v>
      </c>
      <c r="C436" s="2" t="s">
        <v>7364</v>
      </c>
      <c r="D436" s="2" t="s">
        <v>7368</v>
      </c>
      <c r="E436" s="2" t="s">
        <v>7371</v>
      </c>
      <c r="F436" s="2">
        <v>69</v>
      </c>
      <c r="G436" s="2">
        <v>73</v>
      </c>
      <c r="H436" s="2">
        <v>77</v>
      </c>
      <c r="I436" s="2">
        <v>81</v>
      </c>
      <c r="J436" s="2">
        <v>65</v>
      </c>
      <c r="K436" s="2">
        <v>365</v>
      </c>
      <c r="L436" s="2" t="str" cm="1">
        <f t="array" ref="L436">_xlfn.IFS(K436&gt;=450,"PERFECT",K436&gt;=400,"V.GOOD",K436&gt;=350,"GOOD",K436&gt;=300,"AVERAGE",K436&gt;=250,"PASS",K436&lt;=249,"NO PASS")</f>
        <v>GOOD</v>
      </c>
    </row>
    <row r="437" spans="1:12" x14ac:dyDescent="0.3">
      <c r="A437" s="1">
        <v>322934</v>
      </c>
      <c r="B437" s="2" t="s">
        <v>1480</v>
      </c>
      <c r="C437" s="2" t="s">
        <v>7364</v>
      </c>
      <c r="D437" s="2" t="s">
        <v>7368</v>
      </c>
      <c r="E437" s="2" t="s">
        <v>7371</v>
      </c>
      <c r="F437" s="2">
        <v>36</v>
      </c>
      <c r="G437" s="2">
        <v>40</v>
      </c>
      <c r="H437" s="2">
        <v>44</v>
      </c>
      <c r="I437" s="2">
        <v>48</v>
      </c>
      <c r="J437" s="2">
        <v>32</v>
      </c>
      <c r="K437" s="2">
        <v>200</v>
      </c>
      <c r="L437" s="2" t="str" cm="1">
        <f t="array" ref="L437">_xlfn.IFS(K437&gt;=450,"PERFECT",K437&gt;=400,"V.GOOD",K437&gt;=350,"GOOD",K437&gt;=300,"AVERAGE",K437&gt;=250,"PASS",K437&lt;=249,"NO PASS")</f>
        <v>NO PASS</v>
      </c>
    </row>
    <row r="438" spans="1:12" x14ac:dyDescent="0.3">
      <c r="A438" s="1">
        <v>322933</v>
      </c>
      <c r="B438" s="2" t="s">
        <v>888</v>
      </c>
      <c r="C438" s="2" t="s">
        <v>7363</v>
      </c>
      <c r="D438" s="2" t="s">
        <v>7368</v>
      </c>
      <c r="E438" s="2" t="s">
        <v>7372</v>
      </c>
      <c r="F438" s="2">
        <v>32</v>
      </c>
      <c r="G438" s="2">
        <v>36</v>
      </c>
      <c r="H438" s="2">
        <v>40</v>
      </c>
      <c r="I438" s="2">
        <v>44</v>
      </c>
      <c r="J438" s="2">
        <v>48</v>
      </c>
      <c r="K438" s="2">
        <v>200</v>
      </c>
      <c r="L438" s="2" t="str" cm="1">
        <f t="array" ref="L438">_xlfn.IFS(K438&gt;=450,"PERFECT",K438&gt;=400,"V.GOOD",K438&gt;=350,"GOOD",K438&gt;=300,"AVERAGE",K438&gt;=250,"PASS",K438&lt;=249,"NO PASS")</f>
        <v>NO PASS</v>
      </c>
    </row>
    <row r="439" spans="1:12" x14ac:dyDescent="0.3">
      <c r="A439" s="1">
        <v>322933</v>
      </c>
      <c r="B439" s="2" t="s">
        <v>3036</v>
      </c>
      <c r="C439" s="2" t="s">
        <v>7362</v>
      </c>
      <c r="D439" s="2" t="s">
        <v>7369</v>
      </c>
      <c r="E439" s="2" t="s">
        <v>7371</v>
      </c>
      <c r="F439" s="2">
        <v>77</v>
      </c>
      <c r="G439" s="2">
        <v>81</v>
      </c>
      <c r="H439" s="2">
        <v>65</v>
      </c>
      <c r="I439" s="2">
        <v>69</v>
      </c>
      <c r="J439" s="2">
        <v>73</v>
      </c>
      <c r="K439" s="2">
        <v>365</v>
      </c>
      <c r="L439" s="2" t="str" cm="1">
        <f t="array" ref="L439">_xlfn.IFS(K439&gt;=450,"PERFECT",K439&gt;=400,"V.GOOD",K439&gt;=350,"GOOD",K439&gt;=300,"AVERAGE",K439&gt;=250,"PASS",K439&lt;=249,"NO PASS")</f>
        <v>GOOD</v>
      </c>
    </row>
    <row r="440" spans="1:12" x14ac:dyDescent="0.3">
      <c r="A440" s="1">
        <v>322933</v>
      </c>
      <c r="B440" s="2" t="s">
        <v>5319</v>
      </c>
      <c r="C440" s="2" t="s">
        <v>7364</v>
      </c>
      <c r="D440" s="2" t="s">
        <v>7368</v>
      </c>
      <c r="E440" s="2" t="s">
        <v>7371</v>
      </c>
      <c r="F440" s="2">
        <v>89</v>
      </c>
      <c r="G440" s="2">
        <v>93</v>
      </c>
      <c r="H440" s="2">
        <v>77</v>
      </c>
      <c r="I440" s="2">
        <v>81</v>
      </c>
      <c r="J440" s="2">
        <v>85</v>
      </c>
      <c r="K440" s="2">
        <v>425</v>
      </c>
      <c r="L440" s="2" t="str" cm="1">
        <f t="array" ref="L440">_xlfn.IFS(K440&gt;=450,"PERFECT",K440&gt;=400,"V.GOOD",K440&gt;=350,"GOOD",K440&gt;=300,"AVERAGE",K440&gt;=250,"PASS",K440&lt;=249,"NO PASS")</f>
        <v>V.GOOD</v>
      </c>
    </row>
    <row r="441" spans="1:12" x14ac:dyDescent="0.3">
      <c r="A441" s="1">
        <v>322932</v>
      </c>
      <c r="B441" s="2" t="s">
        <v>2489</v>
      </c>
      <c r="C441" s="2" t="s">
        <v>7363</v>
      </c>
      <c r="D441" s="2" t="s">
        <v>7368</v>
      </c>
      <c r="E441" s="2" t="s">
        <v>7372</v>
      </c>
      <c r="F441" s="2">
        <v>54</v>
      </c>
      <c r="G441" s="2">
        <v>58</v>
      </c>
      <c r="H441" s="2">
        <v>62</v>
      </c>
      <c r="I441" s="2">
        <v>66</v>
      </c>
      <c r="J441" s="2">
        <v>50</v>
      </c>
      <c r="K441" s="2">
        <v>290</v>
      </c>
      <c r="L441" s="2" t="str" cm="1">
        <f t="array" ref="L441">_xlfn.IFS(K441&gt;=450,"PERFECT",K441&gt;=400,"V.GOOD",K441&gt;=350,"GOOD",K441&gt;=300,"AVERAGE",K441&gt;=250,"PASS",K441&lt;=249,"NO PASS")</f>
        <v>PASS</v>
      </c>
    </row>
    <row r="442" spans="1:12" x14ac:dyDescent="0.3">
      <c r="A442" s="1">
        <v>322932</v>
      </c>
      <c r="B442" s="2" t="s">
        <v>5696</v>
      </c>
      <c r="C442" s="2" t="s">
        <v>7365</v>
      </c>
      <c r="D442" s="2" t="s">
        <v>7369</v>
      </c>
      <c r="E442" s="2" t="s">
        <v>7372</v>
      </c>
      <c r="F442" s="2">
        <v>42</v>
      </c>
      <c r="G442" s="2">
        <v>46</v>
      </c>
      <c r="H442" s="2">
        <v>50</v>
      </c>
      <c r="I442" s="2">
        <v>54</v>
      </c>
      <c r="J442" s="2">
        <v>38</v>
      </c>
      <c r="K442" s="2">
        <v>230</v>
      </c>
      <c r="L442" s="2" t="str" cm="1">
        <f t="array" ref="L442">_xlfn.IFS(K442&gt;=450,"PERFECT",K442&gt;=400,"V.GOOD",K442&gt;=350,"GOOD",K442&gt;=300,"AVERAGE",K442&gt;=250,"PASS",K442&lt;=249,"NO PASS")</f>
        <v>NO PASS</v>
      </c>
    </row>
    <row r="443" spans="1:12" x14ac:dyDescent="0.3">
      <c r="A443" s="1">
        <v>322931</v>
      </c>
      <c r="B443" s="2" t="s">
        <v>3035</v>
      </c>
      <c r="C443" s="2" t="s">
        <v>7365</v>
      </c>
      <c r="D443" s="2" t="s">
        <v>7368</v>
      </c>
      <c r="E443" s="2" t="s">
        <v>7372</v>
      </c>
      <c r="F443" s="2">
        <v>71</v>
      </c>
      <c r="G443" s="2">
        <v>75</v>
      </c>
      <c r="H443" s="2">
        <v>59</v>
      </c>
      <c r="I443" s="2">
        <v>63</v>
      </c>
      <c r="J443" s="2">
        <v>67</v>
      </c>
      <c r="K443" s="2">
        <v>335</v>
      </c>
      <c r="L443" s="2" t="str" cm="1">
        <f t="array" ref="L443">_xlfn.IFS(K443&gt;=450,"PERFECT",K443&gt;=400,"V.GOOD",K443&gt;=350,"GOOD",K443&gt;=300,"AVERAGE",K443&gt;=250,"PASS",K443&lt;=249,"NO PASS")</f>
        <v>AVERAGE</v>
      </c>
    </row>
    <row r="444" spans="1:12" x14ac:dyDescent="0.3">
      <c r="A444" s="1">
        <v>322930</v>
      </c>
      <c r="B444" s="2" t="s">
        <v>2758</v>
      </c>
      <c r="C444" s="2" t="s">
        <v>7365</v>
      </c>
      <c r="D444" s="2" t="s">
        <v>7368</v>
      </c>
      <c r="E444" s="2" t="s">
        <v>7372</v>
      </c>
      <c r="F444" s="2">
        <v>49</v>
      </c>
      <c r="G444" s="2">
        <v>53</v>
      </c>
      <c r="H444" s="2">
        <v>57</v>
      </c>
      <c r="I444" s="2">
        <v>41</v>
      </c>
      <c r="J444" s="2">
        <v>45</v>
      </c>
      <c r="K444" s="2">
        <v>245</v>
      </c>
      <c r="L444" s="2" t="str" cm="1">
        <f t="array" ref="L444">_xlfn.IFS(K444&gt;=450,"PERFECT",K444&gt;=400,"V.GOOD",K444&gt;=350,"GOOD",K444&gt;=300,"AVERAGE",K444&gt;=250,"PASS",K444&lt;=249,"NO PASS")</f>
        <v>NO PASS</v>
      </c>
    </row>
    <row r="445" spans="1:12" x14ac:dyDescent="0.3">
      <c r="A445" s="1">
        <v>322929</v>
      </c>
      <c r="B445" s="2" t="s">
        <v>1550</v>
      </c>
      <c r="C445" s="2" t="s">
        <v>7362</v>
      </c>
      <c r="D445" s="2" t="s">
        <v>7369</v>
      </c>
      <c r="E445" s="2" t="s">
        <v>7371</v>
      </c>
      <c r="F445" s="2">
        <v>79</v>
      </c>
      <c r="G445" s="2">
        <v>83</v>
      </c>
      <c r="H445" s="2">
        <v>87</v>
      </c>
      <c r="I445" s="2">
        <v>71</v>
      </c>
      <c r="J445" s="2">
        <v>75</v>
      </c>
      <c r="K445" s="2">
        <v>395</v>
      </c>
      <c r="L445" s="2" t="str" cm="1">
        <f t="array" ref="L445">_xlfn.IFS(K445&gt;=450,"PERFECT",K445&gt;=400,"V.GOOD",K445&gt;=350,"GOOD",K445&gt;=300,"AVERAGE",K445&gt;=250,"PASS",K445&lt;=249,"NO PASS")</f>
        <v>GOOD</v>
      </c>
    </row>
    <row r="446" spans="1:12" x14ac:dyDescent="0.3">
      <c r="A446" s="1">
        <v>322929</v>
      </c>
      <c r="B446" s="2" t="s">
        <v>5606</v>
      </c>
      <c r="C446" s="2" t="s">
        <v>7365</v>
      </c>
      <c r="D446" s="2" t="s">
        <v>7369</v>
      </c>
      <c r="E446" s="2" t="s">
        <v>7372</v>
      </c>
      <c r="F446" s="2">
        <v>66</v>
      </c>
      <c r="G446" s="2">
        <v>70</v>
      </c>
      <c r="H446" s="2">
        <v>74</v>
      </c>
      <c r="I446" s="2">
        <v>78</v>
      </c>
      <c r="J446" s="2">
        <v>62</v>
      </c>
      <c r="K446" s="2">
        <v>350</v>
      </c>
      <c r="L446" s="2" t="str" cm="1">
        <f t="array" ref="L446">_xlfn.IFS(K446&gt;=450,"PERFECT",K446&gt;=400,"V.GOOD",K446&gt;=350,"GOOD",K446&gt;=300,"AVERAGE",K446&gt;=250,"PASS",K446&lt;=249,"NO PASS")</f>
        <v>GOOD</v>
      </c>
    </row>
    <row r="447" spans="1:12" x14ac:dyDescent="0.3">
      <c r="A447" s="1">
        <v>322928</v>
      </c>
      <c r="B447" s="2" t="s">
        <v>5531</v>
      </c>
      <c r="C447" s="2" t="s">
        <v>7365</v>
      </c>
      <c r="D447" s="2" t="s">
        <v>7368</v>
      </c>
      <c r="E447" s="2" t="s">
        <v>7372</v>
      </c>
      <c r="F447" s="2">
        <v>95</v>
      </c>
      <c r="G447" s="2">
        <v>99</v>
      </c>
      <c r="H447" s="2">
        <v>83</v>
      </c>
      <c r="I447" s="2">
        <v>87</v>
      </c>
      <c r="J447" s="2">
        <v>91</v>
      </c>
      <c r="K447" s="2">
        <v>455</v>
      </c>
      <c r="L447" s="2" t="str" cm="1">
        <f t="array" ref="L447">_xlfn.IFS(K447&gt;=450,"PERFECT",K447&gt;=400,"V.GOOD",K447&gt;=350,"GOOD",K447&gt;=300,"AVERAGE",K447&gt;=250,"PASS",K447&lt;=249,"NO PASS")</f>
        <v>PERFECT</v>
      </c>
    </row>
    <row r="448" spans="1:12" x14ac:dyDescent="0.3">
      <c r="A448" s="1">
        <v>322926</v>
      </c>
      <c r="B448" s="2" t="s">
        <v>1542</v>
      </c>
      <c r="C448" s="2" t="s">
        <v>7362</v>
      </c>
      <c r="D448" s="2" t="s">
        <v>7369</v>
      </c>
      <c r="E448" s="2" t="s">
        <v>7371</v>
      </c>
      <c r="F448" s="2">
        <v>72</v>
      </c>
      <c r="G448" s="2">
        <v>76</v>
      </c>
      <c r="H448" s="2">
        <v>80</v>
      </c>
      <c r="I448" s="2">
        <v>84</v>
      </c>
      <c r="J448" s="2">
        <v>68</v>
      </c>
      <c r="K448" s="2">
        <v>380</v>
      </c>
      <c r="L448" s="2" t="str" cm="1">
        <f t="array" ref="L448">_xlfn.IFS(K448&gt;=450,"PERFECT",K448&gt;=400,"V.GOOD",K448&gt;=350,"GOOD",K448&gt;=300,"AVERAGE",K448&gt;=250,"PASS",K448&lt;=249,"NO PASS")</f>
        <v>GOOD</v>
      </c>
    </row>
    <row r="449" spans="1:12" x14ac:dyDescent="0.3">
      <c r="A449" s="1">
        <v>322924</v>
      </c>
      <c r="B449" s="2" t="s">
        <v>4169</v>
      </c>
      <c r="C449" s="2" t="s">
        <v>7364</v>
      </c>
      <c r="D449" s="2" t="s">
        <v>7369</v>
      </c>
      <c r="E449" s="2" t="s">
        <v>7371</v>
      </c>
      <c r="F449" s="2">
        <v>60</v>
      </c>
      <c r="G449" s="2">
        <v>64</v>
      </c>
      <c r="H449" s="2">
        <v>68</v>
      </c>
      <c r="I449" s="2">
        <v>72</v>
      </c>
      <c r="J449" s="2">
        <v>56</v>
      </c>
      <c r="K449" s="2">
        <v>320</v>
      </c>
      <c r="L449" s="2" t="str" cm="1">
        <f t="array" ref="L449">_xlfn.IFS(K449&gt;=450,"PERFECT",K449&gt;=400,"V.GOOD",K449&gt;=350,"GOOD",K449&gt;=300,"AVERAGE",K449&gt;=250,"PASS",K449&lt;=249,"NO PASS")</f>
        <v>AVERAGE</v>
      </c>
    </row>
    <row r="450" spans="1:12" x14ac:dyDescent="0.3">
      <c r="A450" s="1">
        <v>322923</v>
      </c>
      <c r="B450" s="2" t="s">
        <v>889</v>
      </c>
      <c r="C450" s="2" t="s">
        <v>7364</v>
      </c>
      <c r="D450" s="2" t="s">
        <v>7369</v>
      </c>
      <c r="E450" s="2" t="s">
        <v>7371</v>
      </c>
      <c r="F450" s="2">
        <v>38</v>
      </c>
      <c r="G450" s="2">
        <v>42</v>
      </c>
      <c r="H450" s="2">
        <v>46</v>
      </c>
      <c r="I450" s="2">
        <v>50</v>
      </c>
      <c r="J450" s="2">
        <v>54</v>
      </c>
      <c r="K450" s="2">
        <v>230</v>
      </c>
      <c r="L450" s="2" t="str" cm="1">
        <f t="array" ref="L450">_xlfn.IFS(K450&gt;=450,"PERFECT",K450&gt;=400,"V.GOOD",K450&gt;=350,"GOOD",K450&gt;=300,"AVERAGE",K450&gt;=250,"PASS",K450&lt;=249,"NO PASS")</f>
        <v>NO PASS</v>
      </c>
    </row>
    <row r="451" spans="1:12" x14ac:dyDescent="0.3">
      <c r="A451" s="1">
        <v>322923</v>
      </c>
      <c r="B451" s="2" t="s">
        <v>877</v>
      </c>
      <c r="C451" s="2" t="s">
        <v>7364</v>
      </c>
      <c r="D451" s="2" t="s">
        <v>7368</v>
      </c>
      <c r="E451" s="2" t="s">
        <v>7371</v>
      </c>
      <c r="F451" s="2">
        <v>80</v>
      </c>
      <c r="G451" s="2">
        <v>84</v>
      </c>
      <c r="H451" s="2">
        <v>68</v>
      </c>
      <c r="I451" s="2">
        <v>72</v>
      </c>
      <c r="J451" s="2">
        <v>76</v>
      </c>
      <c r="K451" s="2">
        <v>380</v>
      </c>
      <c r="L451" s="2" t="str" cm="1">
        <f t="array" ref="L451">_xlfn.IFS(K451&gt;=450,"PERFECT",K451&gt;=400,"V.GOOD",K451&gt;=350,"GOOD",K451&gt;=300,"AVERAGE",K451&gt;=250,"PASS",K451&lt;=249,"NO PASS")</f>
        <v>GOOD</v>
      </c>
    </row>
    <row r="452" spans="1:12" x14ac:dyDescent="0.3">
      <c r="A452" s="1">
        <v>322922</v>
      </c>
      <c r="B452" s="2" t="s">
        <v>2511</v>
      </c>
      <c r="C452" s="2" t="s">
        <v>7363</v>
      </c>
      <c r="D452" s="2" t="s">
        <v>7368</v>
      </c>
      <c r="E452" s="2" t="s">
        <v>7372</v>
      </c>
      <c r="F452" s="2">
        <v>83</v>
      </c>
      <c r="G452" s="2">
        <v>87</v>
      </c>
      <c r="H452" s="2">
        <v>71</v>
      </c>
      <c r="I452" s="2">
        <v>75</v>
      </c>
      <c r="J452" s="2">
        <v>79</v>
      </c>
      <c r="K452" s="2">
        <v>395</v>
      </c>
      <c r="L452" s="2" t="str" cm="1">
        <f t="array" ref="L452">_xlfn.IFS(K452&gt;=450,"PERFECT",K452&gt;=400,"V.GOOD",K452&gt;=350,"GOOD",K452&gt;=300,"AVERAGE",K452&gt;=250,"PASS",K452&lt;=249,"NO PASS")</f>
        <v>GOOD</v>
      </c>
    </row>
    <row r="453" spans="1:12" x14ac:dyDescent="0.3">
      <c r="A453" s="1">
        <v>322922</v>
      </c>
      <c r="B453" s="2" t="s">
        <v>878</v>
      </c>
      <c r="C453" s="2" t="s">
        <v>7365</v>
      </c>
      <c r="D453" s="2" t="s">
        <v>7369</v>
      </c>
      <c r="E453" s="2" t="s">
        <v>7372</v>
      </c>
      <c r="F453" s="2">
        <v>86</v>
      </c>
      <c r="G453" s="2">
        <v>90</v>
      </c>
      <c r="H453" s="2">
        <v>74</v>
      </c>
      <c r="I453" s="2">
        <v>78</v>
      </c>
      <c r="J453" s="2">
        <v>82</v>
      </c>
      <c r="K453" s="2">
        <v>410</v>
      </c>
      <c r="L453" s="2" t="str" cm="1">
        <f t="array" ref="L453">_xlfn.IFS(K453&gt;=450,"PERFECT",K453&gt;=400,"V.GOOD",K453&gt;=350,"GOOD",K453&gt;=300,"AVERAGE",K453&gt;=250,"PASS",K453&lt;=249,"NO PASS")</f>
        <v>V.GOOD</v>
      </c>
    </row>
    <row r="454" spans="1:12" x14ac:dyDescent="0.3">
      <c r="A454" s="1">
        <v>322921</v>
      </c>
      <c r="B454" s="2" t="s">
        <v>876</v>
      </c>
      <c r="C454" s="2" t="s">
        <v>7363</v>
      </c>
      <c r="D454" s="2" t="s">
        <v>7368</v>
      </c>
      <c r="E454" s="2" t="s">
        <v>7372</v>
      </c>
      <c r="F454" s="2">
        <v>74</v>
      </c>
      <c r="G454" s="2">
        <v>78</v>
      </c>
      <c r="H454" s="2">
        <v>62</v>
      </c>
      <c r="I454" s="2">
        <v>66</v>
      </c>
      <c r="J454" s="2">
        <v>70</v>
      </c>
      <c r="K454" s="2">
        <v>350</v>
      </c>
      <c r="L454" s="2" t="str" cm="1">
        <f t="array" ref="L454">_xlfn.IFS(K454&gt;=450,"PERFECT",K454&gt;=400,"V.GOOD",K454&gt;=350,"GOOD",K454&gt;=300,"AVERAGE",K454&gt;=250,"PASS",K454&lt;=249,"NO PASS")</f>
        <v>GOOD</v>
      </c>
    </row>
    <row r="455" spans="1:12" x14ac:dyDescent="0.3">
      <c r="A455" s="1">
        <v>322918</v>
      </c>
      <c r="B455" s="2" t="s">
        <v>1510</v>
      </c>
      <c r="C455" s="2" t="s">
        <v>7365</v>
      </c>
      <c r="D455" s="2" t="s">
        <v>7369</v>
      </c>
      <c r="E455" s="2" t="s">
        <v>7372</v>
      </c>
      <c r="F455" s="2">
        <v>95</v>
      </c>
      <c r="G455" s="2">
        <v>99</v>
      </c>
      <c r="H455" s="2">
        <v>83</v>
      </c>
      <c r="I455" s="2">
        <v>87</v>
      </c>
      <c r="J455" s="2">
        <v>91</v>
      </c>
      <c r="K455" s="2">
        <v>455</v>
      </c>
      <c r="L455" s="2" t="str" cm="1">
        <f t="array" ref="L455">_xlfn.IFS(K455&gt;=450,"PERFECT",K455&gt;=400,"V.GOOD",K455&gt;=350,"GOOD",K455&gt;=300,"AVERAGE",K455&gt;=250,"PASS",K455&lt;=249,"NO PASS")</f>
        <v>PERFECT</v>
      </c>
    </row>
    <row r="456" spans="1:12" x14ac:dyDescent="0.3">
      <c r="A456" s="1">
        <v>322916</v>
      </c>
      <c r="B456" s="2" t="s">
        <v>5511</v>
      </c>
      <c r="C456" s="2" t="s">
        <v>7364</v>
      </c>
      <c r="D456" s="2" t="s">
        <v>7368</v>
      </c>
      <c r="E456" s="2" t="s">
        <v>7371</v>
      </c>
      <c r="F456" s="2">
        <v>67</v>
      </c>
      <c r="G456" s="2">
        <v>71</v>
      </c>
      <c r="H456" s="2">
        <v>75</v>
      </c>
      <c r="I456" s="2">
        <v>59</v>
      </c>
      <c r="J456" s="2">
        <v>63</v>
      </c>
      <c r="K456" s="2">
        <v>335</v>
      </c>
      <c r="L456" s="2" t="str" cm="1">
        <f t="array" ref="L456">_xlfn.IFS(K456&gt;=450,"PERFECT",K456&gt;=400,"V.GOOD",K456&gt;=350,"GOOD",K456&gt;=300,"AVERAGE",K456&gt;=250,"PASS",K456&lt;=249,"NO PASS")</f>
        <v>AVERAGE</v>
      </c>
    </row>
    <row r="457" spans="1:12" x14ac:dyDescent="0.3">
      <c r="A457" s="1">
        <v>322913</v>
      </c>
      <c r="B457" s="2" t="s">
        <v>16</v>
      </c>
      <c r="C457" s="2" t="s">
        <v>7364</v>
      </c>
      <c r="D457" s="2" t="s">
        <v>7368</v>
      </c>
      <c r="E457" s="2" t="s">
        <v>7371</v>
      </c>
      <c r="F457" s="2">
        <v>65</v>
      </c>
      <c r="G457" s="2">
        <v>69</v>
      </c>
      <c r="H457" s="2">
        <v>53</v>
      </c>
      <c r="I457" s="2">
        <v>57</v>
      </c>
      <c r="J457" s="2">
        <v>61</v>
      </c>
      <c r="K457" s="2">
        <v>305</v>
      </c>
      <c r="L457" s="2" t="str" cm="1">
        <f t="array" ref="L457">_xlfn.IFS(K457&gt;=450,"PERFECT",K457&gt;=400,"V.GOOD",K457&gt;=350,"GOOD",K457&gt;=300,"AVERAGE",K457&gt;=250,"PASS",K457&lt;=249,"NO PASS")</f>
        <v>AVERAGE</v>
      </c>
    </row>
    <row r="458" spans="1:12" x14ac:dyDescent="0.3">
      <c r="A458" s="1">
        <v>322912</v>
      </c>
      <c r="B458" s="2" t="s">
        <v>2488</v>
      </c>
      <c r="C458" s="2" t="s">
        <v>7362</v>
      </c>
      <c r="D458" s="2" t="s">
        <v>7368</v>
      </c>
      <c r="E458" s="2" t="s">
        <v>7371</v>
      </c>
      <c r="F458" s="2">
        <v>48</v>
      </c>
      <c r="G458" s="2">
        <v>52</v>
      </c>
      <c r="H458" s="2">
        <v>56</v>
      </c>
      <c r="I458" s="2">
        <v>60</v>
      </c>
      <c r="J458" s="2">
        <v>44</v>
      </c>
      <c r="K458" s="2">
        <v>260</v>
      </c>
      <c r="L458" s="2" t="str" cm="1">
        <f t="array" ref="L458">_xlfn.IFS(K458&gt;=450,"PERFECT",K458&gt;=400,"V.GOOD",K458&gt;=350,"GOOD",K458&gt;=300,"AVERAGE",K458&gt;=250,"PASS",K458&lt;=249,"NO PASS")</f>
        <v>PASS</v>
      </c>
    </row>
    <row r="459" spans="1:12" x14ac:dyDescent="0.3">
      <c r="A459" s="1">
        <v>322911</v>
      </c>
      <c r="B459" s="2" t="s">
        <v>5473</v>
      </c>
      <c r="C459" s="2" t="s">
        <v>7364</v>
      </c>
      <c r="D459" s="2" t="s">
        <v>7368</v>
      </c>
      <c r="E459" s="2" t="s">
        <v>7371</v>
      </c>
      <c r="F459" s="2">
        <v>65</v>
      </c>
      <c r="G459" s="2">
        <v>69</v>
      </c>
      <c r="H459" s="2">
        <v>53</v>
      </c>
      <c r="I459" s="2">
        <v>57</v>
      </c>
      <c r="J459" s="2">
        <v>61</v>
      </c>
      <c r="K459" s="2">
        <v>305</v>
      </c>
      <c r="L459" s="2" t="str" cm="1">
        <f t="array" ref="L459">_xlfn.IFS(K459&gt;=450,"PERFECT",K459&gt;=400,"V.GOOD",K459&gt;=350,"GOOD",K459&gt;=300,"AVERAGE",K459&gt;=250,"PASS",K459&lt;=249,"NO PASS")</f>
        <v>AVERAGE</v>
      </c>
    </row>
    <row r="460" spans="1:12" x14ac:dyDescent="0.3">
      <c r="A460" s="1">
        <v>322908</v>
      </c>
      <c r="B460" s="2" t="s">
        <v>1594</v>
      </c>
      <c r="C460" s="2" t="s">
        <v>7363</v>
      </c>
      <c r="D460" s="2" t="s">
        <v>7368</v>
      </c>
      <c r="E460" s="2" t="s">
        <v>7372</v>
      </c>
      <c r="F460" s="2">
        <v>54</v>
      </c>
      <c r="G460" s="2">
        <v>58</v>
      </c>
      <c r="H460" s="2">
        <v>62</v>
      </c>
      <c r="I460" s="2">
        <v>66</v>
      </c>
      <c r="J460" s="2">
        <v>50</v>
      </c>
      <c r="K460" s="2">
        <v>290</v>
      </c>
      <c r="L460" s="2" t="str" cm="1">
        <f t="array" ref="L460">_xlfn.IFS(K460&gt;=450,"PERFECT",K460&gt;=400,"V.GOOD",K460&gt;=350,"GOOD",K460&gt;=300,"AVERAGE",K460&gt;=250,"PASS",K460&lt;=249,"NO PASS")</f>
        <v>PASS</v>
      </c>
    </row>
    <row r="461" spans="1:12" x14ac:dyDescent="0.3">
      <c r="A461" s="1">
        <v>322906</v>
      </c>
      <c r="B461" s="2" t="s">
        <v>5227</v>
      </c>
      <c r="C461" s="2" t="s">
        <v>7362</v>
      </c>
      <c r="D461" s="2" t="s">
        <v>7369</v>
      </c>
      <c r="E461" s="2" t="s">
        <v>7371</v>
      </c>
      <c r="F461" s="2">
        <v>53</v>
      </c>
      <c r="G461" s="2">
        <v>57</v>
      </c>
      <c r="H461" s="2">
        <v>41</v>
      </c>
      <c r="I461" s="2">
        <v>45</v>
      </c>
      <c r="J461" s="2">
        <v>49</v>
      </c>
      <c r="K461" s="2">
        <v>245</v>
      </c>
      <c r="L461" s="2" t="str" cm="1">
        <f t="array" ref="L461">_xlfn.IFS(K461&gt;=450,"PERFECT",K461&gt;=400,"V.GOOD",K461&gt;=350,"GOOD",K461&gt;=300,"AVERAGE",K461&gt;=250,"PASS",K461&lt;=249,"NO PASS")</f>
        <v>NO PASS</v>
      </c>
    </row>
    <row r="462" spans="1:12" x14ac:dyDescent="0.3">
      <c r="A462" s="1">
        <v>322902</v>
      </c>
      <c r="B462" s="2" t="s">
        <v>2482</v>
      </c>
      <c r="C462" s="2" t="s">
        <v>7362</v>
      </c>
      <c r="D462" s="2" t="s">
        <v>7368</v>
      </c>
      <c r="E462" s="2" t="s">
        <v>7371</v>
      </c>
      <c r="F462" s="2">
        <v>57</v>
      </c>
      <c r="G462" s="2">
        <v>61</v>
      </c>
      <c r="H462" s="2">
        <v>65</v>
      </c>
      <c r="I462" s="2">
        <v>69</v>
      </c>
      <c r="J462" s="2">
        <v>53</v>
      </c>
      <c r="K462" s="2">
        <v>305</v>
      </c>
      <c r="L462" s="2" t="str" cm="1">
        <f t="array" ref="L462">_xlfn.IFS(K462&gt;=450,"PERFECT",K462&gt;=400,"V.GOOD",K462&gt;=350,"GOOD",K462&gt;=300,"AVERAGE",K462&gt;=250,"PASS",K462&lt;=249,"NO PASS")</f>
        <v>AVERAGE</v>
      </c>
    </row>
    <row r="463" spans="1:12" x14ac:dyDescent="0.3">
      <c r="A463" s="1">
        <v>322901</v>
      </c>
      <c r="B463" s="2" t="s">
        <v>504</v>
      </c>
      <c r="C463" s="2" t="s">
        <v>7363</v>
      </c>
      <c r="D463" s="2" t="s">
        <v>7369</v>
      </c>
      <c r="E463" s="2" t="s">
        <v>7372</v>
      </c>
      <c r="F463" s="2">
        <v>50</v>
      </c>
      <c r="G463" s="2">
        <v>54</v>
      </c>
      <c r="H463" s="2">
        <v>38</v>
      </c>
      <c r="I463" s="2">
        <v>42</v>
      </c>
      <c r="J463" s="2">
        <v>46</v>
      </c>
      <c r="K463" s="2">
        <v>230</v>
      </c>
      <c r="L463" s="2" t="str" cm="1">
        <f t="array" ref="L463">_xlfn.IFS(K463&gt;=450,"PERFECT",K463&gt;=400,"V.GOOD",K463&gt;=350,"GOOD",K463&gt;=300,"AVERAGE",K463&gt;=250,"PASS",K463&lt;=249,"NO PASS")</f>
        <v>NO PASS</v>
      </c>
    </row>
    <row r="464" spans="1:12" x14ac:dyDescent="0.3">
      <c r="A464" s="1">
        <v>322892</v>
      </c>
      <c r="B464" s="2" t="s">
        <v>5605</v>
      </c>
      <c r="C464" s="2" t="s">
        <v>7363</v>
      </c>
      <c r="D464" s="2" t="s">
        <v>7369</v>
      </c>
      <c r="E464" s="2" t="s">
        <v>7372</v>
      </c>
      <c r="F464" s="2">
        <v>54</v>
      </c>
      <c r="G464" s="2">
        <v>58</v>
      </c>
      <c r="H464" s="2">
        <v>62</v>
      </c>
      <c r="I464" s="2">
        <v>66</v>
      </c>
      <c r="J464" s="2">
        <v>50</v>
      </c>
      <c r="K464" s="2">
        <v>290</v>
      </c>
      <c r="L464" s="2" t="str" cm="1">
        <f t="array" ref="L464">_xlfn.IFS(K464&gt;=450,"PERFECT",K464&gt;=400,"V.GOOD",K464&gt;=350,"GOOD",K464&gt;=300,"AVERAGE",K464&gt;=250,"PASS",K464&lt;=249,"NO PASS")</f>
        <v>PASS</v>
      </c>
    </row>
    <row r="465" spans="1:12" x14ac:dyDescent="0.3">
      <c r="A465" s="1">
        <v>322890</v>
      </c>
      <c r="B465" s="2" t="s">
        <v>5731</v>
      </c>
      <c r="C465" s="2" t="s">
        <v>7363</v>
      </c>
      <c r="D465" s="2" t="s">
        <v>7369</v>
      </c>
      <c r="E465" s="2" t="s">
        <v>7372</v>
      </c>
      <c r="F465" s="2">
        <v>56</v>
      </c>
      <c r="G465" s="2">
        <v>60</v>
      </c>
      <c r="H465" s="2">
        <v>64</v>
      </c>
      <c r="I465" s="2">
        <v>68</v>
      </c>
      <c r="J465" s="2">
        <v>72</v>
      </c>
      <c r="K465" s="2">
        <v>320</v>
      </c>
      <c r="L465" s="2" t="str" cm="1">
        <f t="array" ref="L465">_xlfn.IFS(K465&gt;=450,"PERFECT",K465&gt;=400,"V.GOOD",K465&gt;=350,"GOOD",K465&gt;=300,"AVERAGE",K465&gt;=250,"PASS",K465&lt;=249,"NO PASS")</f>
        <v>AVERAGE</v>
      </c>
    </row>
    <row r="466" spans="1:12" x14ac:dyDescent="0.3">
      <c r="A466" s="1">
        <v>322888</v>
      </c>
      <c r="B466" s="2" t="s">
        <v>4147</v>
      </c>
      <c r="C466" s="2" t="s">
        <v>7365</v>
      </c>
      <c r="D466" s="2" t="s">
        <v>7368</v>
      </c>
      <c r="E466" s="2" t="s">
        <v>7372</v>
      </c>
      <c r="F466" s="2">
        <v>47</v>
      </c>
      <c r="G466" s="2">
        <v>51</v>
      </c>
      <c r="H466" s="2">
        <v>35</v>
      </c>
      <c r="I466" s="2">
        <v>39</v>
      </c>
      <c r="J466" s="2">
        <v>43</v>
      </c>
      <c r="K466" s="2">
        <v>215</v>
      </c>
      <c r="L466" s="2" t="str" cm="1">
        <f t="array" ref="L466">_xlfn.IFS(K466&gt;=450,"PERFECT",K466&gt;=400,"V.GOOD",K466&gt;=350,"GOOD",K466&gt;=300,"AVERAGE",K466&gt;=250,"PASS",K466&lt;=249,"NO PASS")</f>
        <v>NO PASS</v>
      </c>
    </row>
    <row r="467" spans="1:12" x14ac:dyDescent="0.3">
      <c r="A467" s="1">
        <v>322886</v>
      </c>
      <c r="B467" s="2" t="s">
        <v>1075</v>
      </c>
      <c r="C467" s="2" t="s">
        <v>7363</v>
      </c>
      <c r="D467" s="2" t="s">
        <v>7368</v>
      </c>
      <c r="E467" s="2" t="s">
        <v>7372</v>
      </c>
      <c r="F467" s="2">
        <v>39</v>
      </c>
      <c r="G467" s="2">
        <v>43</v>
      </c>
      <c r="H467" s="2">
        <v>47</v>
      </c>
      <c r="I467" s="2">
        <v>51</v>
      </c>
      <c r="J467" s="2">
        <v>35</v>
      </c>
      <c r="K467" s="2">
        <v>215</v>
      </c>
      <c r="L467" s="2" t="str" cm="1">
        <f t="array" ref="L467">_xlfn.IFS(K467&gt;=450,"PERFECT",K467&gt;=400,"V.GOOD",K467&gt;=350,"GOOD",K467&gt;=300,"AVERAGE",K467&gt;=250,"PASS",K467&lt;=249,"NO PASS")</f>
        <v>NO PASS</v>
      </c>
    </row>
    <row r="468" spans="1:12" x14ac:dyDescent="0.3">
      <c r="A468" s="1">
        <v>322882</v>
      </c>
      <c r="B468" s="2" t="s">
        <v>2658</v>
      </c>
      <c r="C468" s="2" t="s">
        <v>7363</v>
      </c>
      <c r="D468" s="2" t="s">
        <v>7368</v>
      </c>
      <c r="E468" s="2" t="s">
        <v>7372</v>
      </c>
      <c r="F468" s="2">
        <v>59</v>
      </c>
      <c r="G468" s="2">
        <v>63</v>
      </c>
      <c r="H468" s="2">
        <v>47</v>
      </c>
      <c r="I468" s="2">
        <v>51</v>
      </c>
      <c r="J468" s="2">
        <v>55</v>
      </c>
      <c r="K468" s="2">
        <v>275</v>
      </c>
      <c r="L468" s="2" t="str" cm="1">
        <f t="array" ref="L468">_xlfn.IFS(K468&gt;=450,"PERFECT",K468&gt;=400,"V.GOOD",K468&gt;=350,"GOOD",K468&gt;=300,"AVERAGE",K468&gt;=250,"PASS",K468&lt;=249,"NO PASS")</f>
        <v>PASS</v>
      </c>
    </row>
    <row r="469" spans="1:12" x14ac:dyDescent="0.3">
      <c r="A469" s="1">
        <v>322869</v>
      </c>
      <c r="B469" s="2" t="s">
        <v>864</v>
      </c>
      <c r="C469" s="2" t="s">
        <v>7365</v>
      </c>
      <c r="D469" s="2" t="s">
        <v>7369</v>
      </c>
      <c r="E469" s="2" t="s">
        <v>7372</v>
      </c>
      <c r="F469" s="2">
        <v>47</v>
      </c>
      <c r="G469" s="2">
        <v>51</v>
      </c>
      <c r="H469" s="2">
        <v>35</v>
      </c>
      <c r="I469" s="2">
        <v>39</v>
      </c>
      <c r="J469" s="2">
        <v>43</v>
      </c>
      <c r="K469" s="2">
        <v>215</v>
      </c>
      <c r="L469" s="2" t="str" cm="1">
        <f t="array" ref="L469">_xlfn.IFS(K469&gt;=450,"PERFECT",K469&gt;=400,"V.GOOD",K469&gt;=350,"GOOD",K469&gt;=300,"AVERAGE",K469&gt;=250,"PASS",K469&lt;=249,"NO PASS")</f>
        <v>NO PASS</v>
      </c>
    </row>
    <row r="470" spans="1:12" x14ac:dyDescent="0.3">
      <c r="A470" s="1">
        <v>322868</v>
      </c>
      <c r="B470" s="2" t="s">
        <v>863</v>
      </c>
      <c r="C470" s="2" t="s">
        <v>7364</v>
      </c>
      <c r="D470" s="2" t="s">
        <v>7369</v>
      </c>
      <c r="E470" s="2" t="s">
        <v>7371</v>
      </c>
      <c r="F470" s="2">
        <v>82</v>
      </c>
      <c r="G470" s="2">
        <v>86</v>
      </c>
      <c r="H470" s="2">
        <v>90</v>
      </c>
      <c r="I470" s="2">
        <v>74</v>
      </c>
      <c r="J470" s="2">
        <v>78</v>
      </c>
      <c r="K470" s="2">
        <v>410</v>
      </c>
      <c r="L470" s="2" t="str" cm="1">
        <f t="array" ref="L470">_xlfn.IFS(K470&gt;=450,"PERFECT",K470&gt;=400,"V.GOOD",K470&gt;=350,"GOOD",K470&gt;=300,"AVERAGE",K470&gt;=250,"PASS",K470&lt;=249,"NO PASS")</f>
        <v>V.GOOD</v>
      </c>
    </row>
    <row r="471" spans="1:12" x14ac:dyDescent="0.3">
      <c r="A471" s="1">
        <v>322866</v>
      </c>
      <c r="B471" s="2" t="s">
        <v>2462</v>
      </c>
      <c r="C471" s="2" t="s">
        <v>7365</v>
      </c>
      <c r="D471" s="2" t="s">
        <v>7368</v>
      </c>
      <c r="E471" s="2" t="s">
        <v>7372</v>
      </c>
      <c r="F471" s="2">
        <v>62</v>
      </c>
      <c r="G471" s="2">
        <v>66</v>
      </c>
      <c r="H471" s="2">
        <v>50</v>
      </c>
      <c r="I471" s="2">
        <v>54</v>
      </c>
      <c r="J471" s="2">
        <v>58</v>
      </c>
      <c r="K471" s="2">
        <v>290</v>
      </c>
      <c r="L471" s="2" t="str" cm="1">
        <f t="array" ref="L471">_xlfn.IFS(K471&gt;=450,"PERFECT",K471&gt;=400,"V.GOOD",K471&gt;=350,"GOOD",K471&gt;=300,"AVERAGE",K471&gt;=250,"PASS",K471&lt;=249,"NO PASS")</f>
        <v>PASS</v>
      </c>
    </row>
    <row r="472" spans="1:12" x14ac:dyDescent="0.3">
      <c r="A472" s="1">
        <v>322863</v>
      </c>
      <c r="B472" s="2" t="s">
        <v>2461</v>
      </c>
      <c r="C472" s="2" t="s">
        <v>7364</v>
      </c>
      <c r="D472" s="2" t="s">
        <v>7368</v>
      </c>
      <c r="E472" s="2" t="s">
        <v>7371</v>
      </c>
      <c r="F472" s="2">
        <v>56</v>
      </c>
      <c r="G472" s="2">
        <v>60</v>
      </c>
      <c r="H472" s="2">
        <v>44</v>
      </c>
      <c r="I472" s="2">
        <v>48</v>
      </c>
      <c r="J472" s="2">
        <v>52</v>
      </c>
      <c r="K472" s="2">
        <v>260</v>
      </c>
      <c r="L472" s="2" t="str" cm="1">
        <f t="array" ref="L472">_xlfn.IFS(K472&gt;=450,"PERFECT",K472&gt;=400,"V.GOOD",K472&gt;=350,"GOOD",K472&gt;=300,"AVERAGE",K472&gt;=250,"PASS",K472&lt;=249,"NO PASS")</f>
        <v>PASS</v>
      </c>
    </row>
    <row r="473" spans="1:12" x14ac:dyDescent="0.3">
      <c r="A473" s="1">
        <v>322861</v>
      </c>
      <c r="B473" s="2" t="s">
        <v>2463</v>
      </c>
      <c r="C473" s="2" t="s">
        <v>7362</v>
      </c>
      <c r="D473" s="2" t="s">
        <v>7368</v>
      </c>
      <c r="E473" s="2" t="s">
        <v>7371</v>
      </c>
      <c r="F473" s="2">
        <v>68</v>
      </c>
      <c r="G473" s="2">
        <v>72</v>
      </c>
      <c r="H473" s="2">
        <v>56</v>
      </c>
      <c r="I473" s="2">
        <v>60</v>
      </c>
      <c r="J473" s="2">
        <v>64</v>
      </c>
      <c r="K473" s="2">
        <v>320</v>
      </c>
      <c r="L473" s="2" t="str" cm="1">
        <f t="array" ref="L473">_xlfn.IFS(K473&gt;=450,"PERFECT",K473&gt;=400,"V.GOOD",K473&gt;=350,"GOOD",K473&gt;=300,"AVERAGE",K473&gt;=250,"PASS",K473&lt;=249,"NO PASS")</f>
        <v>AVERAGE</v>
      </c>
    </row>
    <row r="474" spans="1:12" x14ac:dyDescent="0.3">
      <c r="A474" s="1">
        <v>322860</v>
      </c>
      <c r="B474" s="2" t="s">
        <v>154</v>
      </c>
      <c r="C474" s="2" t="s">
        <v>7363</v>
      </c>
      <c r="D474" s="2" t="s">
        <v>7368</v>
      </c>
      <c r="E474" s="2" t="s">
        <v>7372</v>
      </c>
      <c r="F474" s="2">
        <v>76</v>
      </c>
      <c r="G474" s="2">
        <v>80</v>
      </c>
      <c r="H474" s="2">
        <v>84</v>
      </c>
      <c r="I474" s="2">
        <v>68</v>
      </c>
      <c r="J474" s="2">
        <v>72</v>
      </c>
      <c r="K474" s="2">
        <v>380</v>
      </c>
      <c r="L474" s="2" t="str" cm="1">
        <f t="array" ref="L474">_xlfn.IFS(K474&gt;=450,"PERFECT",K474&gt;=400,"V.GOOD",K474&gt;=350,"GOOD",K474&gt;=300,"AVERAGE",K474&gt;=250,"PASS",K474&lt;=249,"NO PASS")</f>
        <v>GOOD</v>
      </c>
    </row>
    <row r="475" spans="1:12" x14ac:dyDescent="0.3">
      <c r="A475" s="1">
        <v>322848</v>
      </c>
      <c r="B475" s="2" t="s">
        <v>5890</v>
      </c>
      <c r="C475" s="2" t="s">
        <v>7362</v>
      </c>
      <c r="D475" s="2" t="s">
        <v>7368</v>
      </c>
      <c r="E475" s="2" t="s">
        <v>7371</v>
      </c>
      <c r="F475" s="2">
        <v>57</v>
      </c>
      <c r="G475" s="2">
        <v>61</v>
      </c>
      <c r="H475" s="2">
        <v>65</v>
      </c>
      <c r="I475" s="2">
        <v>69</v>
      </c>
      <c r="J475" s="2">
        <v>53</v>
      </c>
      <c r="K475" s="2">
        <v>305</v>
      </c>
      <c r="L475" s="2" t="str" cm="1">
        <f t="array" ref="L475">_xlfn.IFS(K475&gt;=450,"PERFECT",K475&gt;=400,"V.GOOD",K475&gt;=350,"GOOD",K475&gt;=300,"AVERAGE",K475&gt;=250,"PASS",K475&lt;=249,"NO PASS")</f>
        <v>AVERAGE</v>
      </c>
    </row>
    <row r="476" spans="1:12" x14ac:dyDescent="0.3">
      <c r="A476" s="1">
        <v>322841</v>
      </c>
      <c r="B476" s="2" t="s">
        <v>4169</v>
      </c>
      <c r="C476" s="2" t="s">
        <v>7362</v>
      </c>
      <c r="D476" s="2" t="s">
        <v>7369</v>
      </c>
      <c r="E476" s="2" t="s">
        <v>7371</v>
      </c>
      <c r="F476" s="2">
        <v>55</v>
      </c>
      <c r="G476" s="2">
        <v>59</v>
      </c>
      <c r="H476" s="2">
        <v>63</v>
      </c>
      <c r="I476" s="2">
        <v>47</v>
      </c>
      <c r="J476" s="2">
        <v>51</v>
      </c>
      <c r="K476" s="2">
        <v>275</v>
      </c>
      <c r="L476" s="2" t="str" cm="1">
        <f t="array" ref="L476">_xlfn.IFS(K476&gt;=450,"PERFECT",K476&gt;=400,"V.GOOD",K476&gt;=350,"GOOD",K476&gt;=300,"AVERAGE",K476&gt;=250,"PASS",K476&lt;=249,"NO PASS")</f>
        <v>PASS</v>
      </c>
    </row>
    <row r="477" spans="1:12" x14ac:dyDescent="0.3">
      <c r="A477" s="1">
        <v>322839</v>
      </c>
      <c r="B477" s="2" t="s">
        <v>1059</v>
      </c>
      <c r="C477" s="2" t="s">
        <v>7365</v>
      </c>
      <c r="D477" s="2" t="s">
        <v>7368</v>
      </c>
      <c r="E477" s="2" t="s">
        <v>7372</v>
      </c>
      <c r="F477" s="2">
        <v>86</v>
      </c>
      <c r="G477" s="2">
        <v>90</v>
      </c>
      <c r="H477" s="2">
        <v>74</v>
      </c>
      <c r="I477" s="2">
        <v>78</v>
      </c>
      <c r="J477" s="2">
        <v>82</v>
      </c>
      <c r="K477" s="2">
        <v>410</v>
      </c>
      <c r="L477" s="2" t="str" cm="1">
        <f t="array" ref="L477">_xlfn.IFS(K477&gt;=450,"PERFECT",K477&gt;=400,"V.GOOD",K477&gt;=350,"GOOD",K477&gt;=300,"AVERAGE",K477&gt;=250,"PASS",K477&lt;=249,"NO PASS")</f>
        <v>V.GOOD</v>
      </c>
    </row>
    <row r="478" spans="1:12" x14ac:dyDescent="0.3">
      <c r="A478" s="1">
        <v>322839</v>
      </c>
      <c r="B478" s="2" t="s">
        <v>1225</v>
      </c>
      <c r="C478" s="2" t="s">
        <v>7365</v>
      </c>
      <c r="D478" s="2" t="s">
        <v>7369</v>
      </c>
      <c r="E478" s="2" t="s">
        <v>7372</v>
      </c>
      <c r="F478" s="2">
        <v>62</v>
      </c>
      <c r="G478" s="2">
        <v>66</v>
      </c>
      <c r="H478" s="2">
        <v>50</v>
      </c>
      <c r="I478" s="2">
        <v>54</v>
      </c>
      <c r="J478" s="2">
        <v>58</v>
      </c>
      <c r="K478" s="2">
        <v>290</v>
      </c>
      <c r="L478" s="2" t="str" cm="1">
        <f t="array" ref="L478">_xlfn.IFS(K478&gt;=450,"PERFECT",K478&gt;=400,"V.GOOD",K478&gt;=350,"GOOD",K478&gt;=300,"AVERAGE",K478&gt;=250,"PASS",K478&lt;=249,"NO PASS")</f>
        <v>PASS</v>
      </c>
    </row>
    <row r="479" spans="1:12" x14ac:dyDescent="0.3">
      <c r="A479" s="1">
        <v>322838</v>
      </c>
      <c r="B479" s="2" t="s">
        <v>478</v>
      </c>
      <c r="C479" s="2" t="s">
        <v>7365</v>
      </c>
      <c r="D479" s="2" t="s">
        <v>7368</v>
      </c>
      <c r="E479" s="2" t="s">
        <v>7372</v>
      </c>
      <c r="F479" s="2">
        <v>51</v>
      </c>
      <c r="G479" s="2">
        <v>55</v>
      </c>
      <c r="H479" s="2">
        <v>59</v>
      </c>
      <c r="I479" s="2">
        <v>63</v>
      </c>
      <c r="J479" s="2">
        <v>47</v>
      </c>
      <c r="K479" s="2">
        <v>275</v>
      </c>
      <c r="L479" s="2" t="str" cm="1">
        <f t="array" ref="L479">_xlfn.IFS(K479&gt;=450,"PERFECT",K479&gt;=400,"V.GOOD",K479&gt;=350,"GOOD",K479&gt;=300,"AVERAGE",K479&gt;=250,"PASS",K479&lt;=249,"NO PASS")</f>
        <v>PASS</v>
      </c>
    </row>
    <row r="480" spans="1:12" x14ac:dyDescent="0.3">
      <c r="A480" s="1">
        <v>322836</v>
      </c>
      <c r="B480" s="2" t="s">
        <v>5217</v>
      </c>
      <c r="C480" s="2" t="s">
        <v>7365</v>
      </c>
      <c r="D480" s="2" t="s">
        <v>7368</v>
      </c>
      <c r="E480" s="2" t="s">
        <v>7372</v>
      </c>
      <c r="F480" s="2">
        <v>73</v>
      </c>
      <c r="G480" s="2">
        <v>77</v>
      </c>
      <c r="H480" s="2">
        <v>81</v>
      </c>
      <c r="I480" s="2">
        <v>65</v>
      </c>
      <c r="J480" s="2">
        <v>69</v>
      </c>
      <c r="K480" s="2">
        <v>365</v>
      </c>
      <c r="L480" s="2" t="str" cm="1">
        <f t="array" ref="L480">_xlfn.IFS(K480&gt;=450,"PERFECT",K480&gt;=400,"V.GOOD",K480&gt;=350,"GOOD",K480&gt;=300,"AVERAGE",K480&gt;=250,"PASS",K480&lt;=249,"NO PASS")</f>
        <v>GOOD</v>
      </c>
    </row>
    <row r="481" spans="1:12" x14ac:dyDescent="0.3">
      <c r="A481" s="1">
        <v>322834</v>
      </c>
      <c r="B481" s="2" t="s">
        <v>5791</v>
      </c>
      <c r="C481" s="2" t="s">
        <v>7362</v>
      </c>
      <c r="D481" s="2" t="s">
        <v>7369</v>
      </c>
      <c r="E481" s="2" t="s">
        <v>7371</v>
      </c>
      <c r="F481" s="2">
        <v>81</v>
      </c>
      <c r="G481" s="2">
        <v>85</v>
      </c>
      <c r="H481" s="2">
        <v>89</v>
      </c>
      <c r="I481" s="2">
        <v>93</v>
      </c>
      <c r="J481" s="2">
        <v>77</v>
      </c>
      <c r="K481" s="2">
        <v>425</v>
      </c>
      <c r="L481" s="2" t="str" cm="1">
        <f t="array" ref="L481">_xlfn.IFS(K481&gt;=450,"PERFECT",K481&gt;=400,"V.GOOD",K481&gt;=350,"GOOD",K481&gt;=300,"AVERAGE",K481&gt;=250,"PASS",K481&lt;=249,"NO PASS")</f>
        <v>V.GOOD</v>
      </c>
    </row>
    <row r="482" spans="1:12" x14ac:dyDescent="0.3">
      <c r="A482" s="1">
        <v>322833</v>
      </c>
      <c r="B482" s="2" t="s">
        <v>2698</v>
      </c>
      <c r="C482" s="2" t="s">
        <v>7364</v>
      </c>
      <c r="D482" s="2" t="s">
        <v>7368</v>
      </c>
      <c r="E482" s="2" t="s">
        <v>7371</v>
      </c>
      <c r="F482" s="2">
        <v>69</v>
      </c>
      <c r="G482" s="2">
        <v>73</v>
      </c>
      <c r="H482" s="2">
        <v>77</v>
      </c>
      <c r="I482" s="2">
        <v>81</v>
      </c>
      <c r="J482" s="2">
        <v>65</v>
      </c>
      <c r="K482" s="2">
        <v>365</v>
      </c>
      <c r="L482" s="2" t="str" cm="1">
        <f t="array" ref="L482">_xlfn.IFS(K482&gt;=450,"PERFECT",K482&gt;=400,"V.GOOD",K482&gt;=350,"GOOD",K482&gt;=300,"AVERAGE",K482&gt;=250,"PASS",K482&lt;=249,"NO PASS")</f>
        <v>GOOD</v>
      </c>
    </row>
    <row r="483" spans="1:12" x14ac:dyDescent="0.3">
      <c r="A483" s="1">
        <v>322833</v>
      </c>
      <c r="B483" s="2" t="s">
        <v>1058</v>
      </c>
      <c r="C483" s="2" t="s">
        <v>7364</v>
      </c>
      <c r="D483" s="2" t="s">
        <v>7369</v>
      </c>
      <c r="E483" s="2" t="s">
        <v>7371</v>
      </c>
      <c r="F483" s="2">
        <v>80</v>
      </c>
      <c r="G483" s="2">
        <v>84</v>
      </c>
      <c r="H483" s="2">
        <v>68</v>
      </c>
      <c r="I483" s="2">
        <v>72</v>
      </c>
      <c r="J483" s="2">
        <v>76</v>
      </c>
      <c r="K483" s="2">
        <v>380</v>
      </c>
      <c r="L483" s="2" t="str" cm="1">
        <f t="array" ref="L483">_xlfn.IFS(K483&gt;=450,"PERFECT",K483&gt;=400,"V.GOOD",K483&gt;=350,"GOOD",K483&gt;=300,"AVERAGE",K483&gt;=250,"PASS",K483&lt;=249,"NO PASS")</f>
        <v>GOOD</v>
      </c>
    </row>
    <row r="484" spans="1:12" x14ac:dyDescent="0.3">
      <c r="A484" s="1">
        <v>322833</v>
      </c>
      <c r="B484" s="2" t="s">
        <v>2460</v>
      </c>
      <c r="C484" s="2" t="s">
        <v>7363</v>
      </c>
      <c r="D484" s="2" t="s">
        <v>7368</v>
      </c>
      <c r="E484" s="2" t="s">
        <v>7372</v>
      </c>
      <c r="F484" s="2">
        <v>50</v>
      </c>
      <c r="G484" s="2">
        <v>54</v>
      </c>
      <c r="H484" s="2">
        <v>38</v>
      </c>
      <c r="I484" s="2">
        <v>42</v>
      </c>
      <c r="J484" s="2">
        <v>46</v>
      </c>
      <c r="K484" s="2">
        <v>230</v>
      </c>
      <c r="L484" s="2" t="str" cm="1">
        <f t="array" ref="L484">_xlfn.IFS(K484&gt;=450,"PERFECT",K484&gt;=400,"V.GOOD",K484&gt;=350,"GOOD",K484&gt;=300,"AVERAGE",K484&gt;=250,"PASS",K484&lt;=249,"NO PASS")</f>
        <v>NO PASS</v>
      </c>
    </row>
    <row r="485" spans="1:12" x14ac:dyDescent="0.3">
      <c r="A485" s="1">
        <v>322832</v>
      </c>
      <c r="B485" s="2" t="s">
        <v>2481</v>
      </c>
      <c r="C485" s="2" t="s">
        <v>7365</v>
      </c>
      <c r="D485" s="2" t="s">
        <v>7368</v>
      </c>
      <c r="E485" s="2" t="s">
        <v>7372</v>
      </c>
      <c r="F485" s="2">
        <v>51</v>
      </c>
      <c r="G485" s="2">
        <v>55</v>
      </c>
      <c r="H485" s="2">
        <v>59</v>
      </c>
      <c r="I485" s="2">
        <v>63</v>
      </c>
      <c r="J485" s="2">
        <v>47</v>
      </c>
      <c r="K485" s="2">
        <v>275</v>
      </c>
      <c r="L485" s="2" t="str" cm="1">
        <f t="array" ref="L485">_xlfn.IFS(K485&gt;=450,"PERFECT",K485&gt;=400,"V.GOOD",K485&gt;=350,"GOOD",K485&gt;=300,"AVERAGE",K485&gt;=250,"PASS",K485&lt;=249,"NO PASS")</f>
        <v>PASS</v>
      </c>
    </row>
    <row r="486" spans="1:12" x14ac:dyDescent="0.3">
      <c r="A486" s="1">
        <v>322830</v>
      </c>
      <c r="B486" s="2" t="s">
        <v>1198</v>
      </c>
      <c r="C486" s="2" t="s">
        <v>7362</v>
      </c>
      <c r="D486" s="2" t="s">
        <v>7369</v>
      </c>
      <c r="E486" s="2" t="s">
        <v>7371</v>
      </c>
      <c r="F486" s="2">
        <v>70</v>
      </c>
      <c r="G486" s="2">
        <v>74</v>
      </c>
      <c r="H486" s="2">
        <v>78</v>
      </c>
      <c r="I486" s="2">
        <v>62</v>
      </c>
      <c r="J486" s="2">
        <v>66</v>
      </c>
      <c r="K486" s="2">
        <v>350</v>
      </c>
      <c r="L486" s="2" t="str" cm="1">
        <f t="array" ref="L486">_xlfn.IFS(K486&gt;=450,"PERFECT",K486&gt;=400,"V.GOOD",K486&gt;=350,"GOOD",K486&gt;=300,"AVERAGE",K486&gt;=250,"PASS",K486&lt;=249,"NO PASS")</f>
        <v>GOOD</v>
      </c>
    </row>
    <row r="487" spans="1:12" x14ac:dyDescent="0.3">
      <c r="A487" s="1">
        <v>322829</v>
      </c>
      <c r="B487" s="2" t="s">
        <v>1163</v>
      </c>
      <c r="C487" s="2" t="s">
        <v>7364</v>
      </c>
      <c r="D487" s="2" t="s">
        <v>7368</v>
      </c>
      <c r="E487" s="2" t="s">
        <v>7371</v>
      </c>
      <c r="F487" s="2">
        <v>89</v>
      </c>
      <c r="G487" s="2">
        <v>93</v>
      </c>
      <c r="H487" s="2">
        <v>77</v>
      </c>
      <c r="I487" s="2">
        <v>81</v>
      </c>
      <c r="J487" s="2">
        <v>85</v>
      </c>
      <c r="K487" s="2">
        <v>425</v>
      </c>
      <c r="L487" s="2" t="str" cm="1">
        <f t="array" ref="L487">_xlfn.IFS(K487&gt;=450,"PERFECT",K487&gt;=400,"V.GOOD",K487&gt;=350,"GOOD",K487&gt;=300,"AVERAGE",K487&gt;=250,"PASS",K487&lt;=249,"NO PASS")</f>
        <v>V.GOOD</v>
      </c>
    </row>
    <row r="488" spans="1:12" x14ac:dyDescent="0.3">
      <c r="A488" s="1">
        <v>322828</v>
      </c>
      <c r="B488" s="2" t="s">
        <v>2742</v>
      </c>
      <c r="C488" s="2" t="s">
        <v>7363</v>
      </c>
      <c r="D488" s="2" t="s">
        <v>7369</v>
      </c>
      <c r="E488" s="2" t="s">
        <v>7372</v>
      </c>
      <c r="F488" s="2">
        <v>32</v>
      </c>
      <c r="G488" s="2">
        <v>36</v>
      </c>
      <c r="H488" s="2">
        <v>40</v>
      </c>
      <c r="I488" s="2">
        <v>44</v>
      </c>
      <c r="J488" s="2">
        <v>48</v>
      </c>
      <c r="K488" s="2">
        <v>200</v>
      </c>
      <c r="L488" s="2" t="str" cm="1">
        <f t="array" ref="L488">_xlfn.IFS(K488&gt;=450,"PERFECT",K488&gt;=400,"V.GOOD",K488&gt;=350,"GOOD",K488&gt;=300,"AVERAGE",K488&gt;=250,"PASS",K488&lt;=249,"NO PASS")</f>
        <v>NO PASS</v>
      </c>
    </row>
    <row r="489" spans="1:12" x14ac:dyDescent="0.3">
      <c r="A489" s="1">
        <v>322826</v>
      </c>
      <c r="B489" s="2" t="s">
        <v>2464</v>
      </c>
      <c r="C489" s="2" t="s">
        <v>7363</v>
      </c>
      <c r="D489" s="2" t="s">
        <v>7369</v>
      </c>
      <c r="E489" s="2" t="s">
        <v>7372</v>
      </c>
      <c r="F489" s="2">
        <v>74</v>
      </c>
      <c r="G489" s="2">
        <v>78</v>
      </c>
      <c r="H489" s="2">
        <v>62</v>
      </c>
      <c r="I489" s="2">
        <v>66</v>
      </c>
      <c r="J489" s="2">
        <v>70</v>
      </c>
      <c r="K489" s="2">
        <v>350</v>
      </c>
      <c r="L489" s="2" t="str" cm="1">
        <f t="array" ref="L489">_xlfn.IFS(K489&gt;=450,"PERFECT",K489&gt;=400,"V.GOOD",K489&gt;=350,"GOOD",K489&gt;=300,"AVERAGE",K489&gt;=250,"PASS",K489&lt;=249,"NO PASS")</f>
        <v>GOOD</v>
      </c>
    </row>
    <row r="490" spans="1:12" x14ac:dyDescent="0.3">
      <c r="A490" s="1">
        <v>322824</v>
      </c>
      <c r="B490" s="2" t="s">
        <v>865</v>
      </c>
      <c r="C490" s="2" t="s">
        <v>7362</v>
      </c>
      <c r="D490" s="2" t="s">
        <v>7368</v>
      </c>
      <c r="E490" s="2" t="s">
        <v>7371</v>
      </c>
      <c r="F490" s="2">
        <v>53</v>
      </c>
      <c r="G490" s="2">
        <v>57</v>
      </c>
      <c r="H490" s="2">
        <v>41</v>
      </c>
      <c r="I490" s="2">
        <v>45</v>
      </c>
      <c r="J490" s="2">
        <v>49</v>
      </c>
      <c r="K490" s="2">
        <v>245</v>
      </c>
      <c r="L490" s="2" t="str" cm="1">
        <f t="array" ref="L490">_xlfn.IFS(K490&gt;=450,"PERFECT",K490&gt;=400,"V.GOOD",K490&gt;=350,"GOOD",K490&gt;=300,"AVERAGE",K490&gt;=250,"PASS",K490&lt;=249,"NO PASS")</f>
        <v>NO PASS</v>
      </c>
    </row>
    <row r="491" spans="1:12" x14ac:dyDescent="0.3">
      <c r="A491" s="1">
        <v>322823</v>
      </c>
      <c r="B491" s="2" t="s">
        <v>3</v>
      </c>
      <c r="C491" s="2" t="s">
        <v>7362</v>
      </c>
      <c r="D491" s="2" t="s">
        <v>7368</v>
      </c>
      <c r="E491" s="2" t="s">
        <v>7371</v>
      </c>
      <c r="F491" s="2">
        <v>83</v>
      </c>
      <c r="G491" s="2">
        <v>87</v>
      </c>
      <c r="H491" s="2">
        <v>91</v>
      </c>
      <c r="I491" s="2">
        <v>95</v>
      </c>
      <c r="J491" s="2">
        <v>99</v>
      </c>
      <c r="K491" s="2">
        <v>455</v>
      </c>
      <c r="L491" s="2" t="str" cm="1">
        <f t="array" ref="L491">_xlfn.IFS(K491&gt;=450,"PERFECT",K491&gt;=400,"V.GOOD",K491&gt;=350,"GOOD",K491&gt;=300,"AVERAGE",K491&gt;=250,"PASS",K491&lt;=249,"NO PASS")</f>
        <v>PERFECT</v>
      </c>
    </row>
    <row r="492" spans="1:12" x14ac:dyDescent="0.3">
      <c r="A492" s="1">
        <v>322822</v>
      </c>
      <c r="B492" s="2" t="s">
        <v>1652</v>
      </c>
      <c r="C492" s="2" t="s">
        <v>7365</v>
      </c>
      <c r="D492" s="2" t="s">
        <v>7368</v>
      </c>
      <c r="E492" s="2" t="s">
        <v>7372</v>
      </c>
      <c r="F492" s="2">
        <v>66</v>
      </c>
      <c r="G492" s="2">
        <v>70</v>
      </c>
      <c r="H492" s="2">
        <v>74</v>
      </c>
      <c r="I492" s="2">
        <v>78</v>
      </c>
      <c r="J492" s="2">
        <v>62</v>
      </c>
      <c r="K492" s="2">
        <v>350</v>
      </c>
      <c r="L492" s="2" t="str" cm="1">
        <f t="array" ref="L492">_xlfn.IFS(K492&gt;=450,"PERFECT",K492&gt;=400,"V.GOOD",K492&gt;=350,"GOOD",K492&gt;=300,"AVERAGE",K492&gt;=250,"PASS",K492&lt;=249,"NO PASS")</f>
        <v>GOOD</v>
      </c>
    </row>
    <row r="493" spans="1:12" x14ac:dyDescent="0.3">
      <c r="A493" s="1">
        <v>322822</v>
      </c>
      <c r="B493" s="2" t="s">
        <v>2459</v>
      </c>
      <c r="C493" s="2" t="s">
        <v>7362</v>
      </c>
      <c r="D493" s="2" t="s">
        <v>7368</v>
      </c>
      <c r="E493" s="2" t="s">
        <v>7371</v>
      </c>
      <c r="F493" s="2">
        <v>44</v>
      </c>
      <c r="G493" s="2">
        <v>48</v>
      </c>
      <c r="H493" s="2">
        <v>32</v>
      </c>
      <c r="I493" s="2">
        <v>36</v>
      </c>
      <c r="J493" s="2">
        <v>40</v>
      </c>
      <c r="K493" s="2">
        <v>200</v>
      </c>
      <c r="L493" s="2" t="str" cm="1">
        <f t="array" ref="L493">_xlfn.IFS(K493&gt;=450,"PERFECT",K493&gt;=400,"V.GOOD",K493&gt;=350,"GOOD",K493&gt;=300,"AVERAGE",K493&gt;=250,"PASS",K493&lt;=249,"NO PASS")</f>
        <v>NO PASS</v>
      </c>
    </row>
    <row r="494" spans="1:12" x14ac:dyDescent="0.3">
      <c r="A494" s="1">
        <v>322822</v>
      </c>
      <c r="B494" s="2" t="s">
        <v>862</v>
      </c>
      <c r="C494" s="2" t="s">
        <v>7362</v>
      </c>
      <c r="D494" s="2" t="s">
        <v>7368</v>
      </c>
      <c r="E494" s="2" t="s">
        <v>7371</v>
      </c>
      <c r="F494" s="2">
        <v>70</v>
      </c>
      <c r="G494" s="2">
        <v>74</v>
      </c>
      <c r="H494" s="2">
        <v>78</v>
      </c>
      <c r="I494" s="2">
        <v>62</v>
      </c>
      <c r="J494" s="2">
        <v>66</v>
      </c>
      <c r="K494" s="2">
        <v>350</v>
      </c>
      <c r="L494" s="2" t="str" cm="1">
        <f t="array" ref="L494">_xlfn.IFS(K494&gt;=450,"PERFECT",K494&gt;=400,"V.GOOD",K494&gt;=350,"GOOD",K494&gt;=300,"AVERAGE",K494&gt;=250,"PASS",K494&lt;=249,"NO PASS")</f>
        <v>GOOD</v>
      </c>
    </row>
    <row r="495" spans="1:12" x14ac:dyDescent="0.3">
      <c r="A495" s="1">
        <v>322821</v>
      </c>
      <c r="B495" s="2" t="s">
        <v>1211</v>
      </c>
      <c r="C495" s="2" t="s">
        <v>7362</v>
      </c>
      <c r="D495" s="2" t="s">
        <v>7368</v>
      </c>
      <c r="E495" s="2" t="s">
        <v>7371</v>
      </c>
      <c r="F495" s="2">
        <v>70</v>
      </c>
      <c r="G495" s="2">
        <v>74</v>
      </c>
      <c r="H495" s="2">
        <v>78</v>
      </c>
      <c r="I495" s="2">
        <v>62</v>
      </c>
      <c r="J495" s="2">
        <v>66</v>
      </c>
      <c r="K495" s="2">
        <v>350</v>
      </c>
      <c r="L495" s="2" t="str" cm="1">
        <f t="array" ref="L495">_xlfn.IFS(K495&gt;=450,"PERFECT",K495&gt;=400,"V.GOOD",K495&gt;=350,"GOOD",K495&gt;=300,"AVERAGE",K495&gt;=250,"PASS",K495&lt;=249,"NO PASS")</f>
        <v>GOOD</v>
      </c>
    </row>
    <row r="496" spans="1:12" x14ac:dyDescent="0.3">
      <c r="A496" s="1">
        <v>322821</v>
      </c>
      <c r="B496" s="2" t="s">
        <v>5491</v>
      </c>
      <c r="C496" s="2" t="s">
        <v>7363</v>
      </c>
      <c r="D496" s="2" t="s">
        <v>7368</v>
      </c>
      <c r="E496" s="2" t="s">
        <v>7372</v>
      </c>
      <c r="F496" s="2">
        <v>56</v>
      </c>
      <c r="G496" s="2">
        <v>60</v>
      </c>
      <c r="H496" s="2">
        <v>64</v>
      </c>
      <c r="I496" s="2">
        <v>68</v>
      </c>
      <c r="J496" s="2">
        <v>72</v>
      </c>
      <c r="K496" s="2">
        <v>320</v>
      </c>
      <c r="L496" s="2" t="str" cm="1">
        <f t="array" ref="L496">_xlfn.IFS(K496&gt;=450,"PERFECT",K496&gt;=400,"V.GOOD",K496&gt;=350,"GOOD",K496&gt;=300,"AVERAGE",K496&gt;=250,"PASS",K496&lt;=249,"NO PASS")</f>
        <v>AVERAGE</v>
      </c>
    </row>
    <row r="497" spans="1:12" x14ac:dyDescent="0.3">
      <c r="A497" s="1">
        <v>322820</v>
      </c>
      <c r="B497" s="2" t="s">
        <v>2453</v>
      </c>
      <c r="C497" s="2" t="s">
        <v>7362</v>
      </c>
      <c r="D497" s="2" t="s">
        <v>7369</v>
      </c>
      <c r="E497" s="2" t="s">
        <v>7371</v>
      </c>
      <c r="F497" s="2">
        <v>53</v>
      </c>
      <c r="G497" s="2">
        <v>57</v>
      </c>
      <c r="H497" s="2">
        <v>41</v>
      </c>
      <c r="I497" s="2">
        <v>45</v>
      </c>
      <c r="J497" s="2">
        <v>49</v>
      </c>
      <c r="K497" s="2">
        <v>245</v>
      </c>
      <c r="L497" s="2" t="str" cm="1">
        <f t="array" ref="L497">_xlfn.IFS(K497&gt;=450,"PERFECT",K497&gt;=400,"V.GOOD",K497&gt;=350,"GOOD",K497&gt;=300,"AVERAGE",K497&gt;=250,"PASS",K497&lt;=249,"NO PASS")</f>
        <v>NO PASS</v>
      </c>
    </row>
    <row r="498" spans="1:12" x14ac:dyDescent="0.3">
      <c r="A498" s="1">
        <v>322820</v>
      </c>
      <c r="B498" s="2" t="s">
        <v>2483</v>
      </c>
      <c r="C498" s="2" t="s">
        <v>7363</v>
      </c>
      <c r="D498" s="2" t="s">
        <v>7368</v>
      </c>
      <c r="E498" s="2" t="s">
        <v>7372</v>
      </c>
      <c r="F498" s="2">
        <v>63</v>
      </c>
      <c r="G498" s="2">
        <v>67</v>
      </c>
      <c r="H498" s="2">
        <v>71</v>
      </c>
      <c r="I498" s="2">
        <v>75</v>
      </c>
      <c r="J498" s="2">
        <v>59</v>
      </c>
      <c r="K498" s="2">
        <v>335</v>
      </c>
      <c r="L498" s="2" t="str" cm="1">
        <f t="array" ref="L498">_xlfn.IFS(K498&gt;=450,"PERFECT",K498&gt;=400,"V.GOOD",K498&gt;=350,"GOOD",K498&gt;=300,"AVERAGE",K498&gt;=250,"PASS",K498&lt;=249,"NO PASS")</f>
        <v>AVERAGE</v>
      </c>
    </row>
    <row r="499" spans="1:12" x14ac:dyDescent="0.3">
      <c r="A499" s="1">
        <v>322819</v>
      </c>
      <c r="B499" s="2" t="s">
        <v>851</v>
      </c>
      <c r="C499" s="2" t="s">
        <v>7362</v>
      </c>
      <c r="D499" s="2" t="s">
        <v>7368</v>
      </c>
      <c r="E499" s="2" t="s">
        <v>7371</v>
      </c>
      <c r="F499" s="2">
        <v>55</v>
      </c>
      <c r="G499" s="2">
        <v>59</v>
      </c>
      <c r="H499" s="2">
        <v>63</v>
      </c>
      <c r="I499" s="2">
        <v>47</v>
      </c>
      <c r="J499" s="2">
        <v>51</v>
      </c>
      <c r="K499" s="2">
        <v>275</v>
      </c>
      <c r="L499" s="2" t="str" cm="1">
        <f t="array" ref="L499">_xlfn.IFS(K499&gt;=450,"PERFECT",K499&gt;=400,"V.GOOD",K499&gt;=350,"GOOD",K499&gt;=300,"AVERAGE",K499&gt;=250,"PASS",K499&lt;=249,"NO PASS")</f>
        <v>PASS</v>
      </c>
    </row>
    <row r="500" spans="1:12" x14ac:dyDescent="0.3">
      <c r="A500" s="1">
        <v>322814</v>
      </c>
      <c r="B500" s="2" t="s">
        <v>2458</v>
      </c>
      <c r="C500" s="2" t="s">
        <v>7365</v>
      </c>
      <c r="D500" s="2" t="s">
        <v>7369</v>
      </c>
      <c r="E500" s="2" t="s">
        <v>7372</v>
      </c>
      <c r="F500" s="2">
        <v>95</v>
      </c>
      <c r="G500" s="2">
        <v>99</v>
      </c>
      <c r="H500" s="2">
        <v>83</v>
      </c>
      <c r="I500" s="2">
        <v>87</v>
      </c>
      <c r="J500" s="2">
        <v>91</v>
      </c>
      <c r="K500" s="2">
        <v>455</v>
      </c>
      <c r="L500" s="2" t="str" cm="1">
        <f t="array" ref="L500">_xlfn.IFS(K500&gt;=450,"PERFECT",K500&gt;=400,"V.GOOD",K500&gt;=350,"GOOD",K500&gt;=300,"AVERAGE",K500&gt;=250,"PASS",K500&lt;=249,"NO PASS")</f>
        <v>PERFECT</v>
      </c>
    </row>
    <row r="501" spans="1:12" x14ac:dyDescent="0.3">
      <c r="A501" s="1">
        <v>322813</v>
      </c>
      <c r="B501" s="2" t="s">
        <v>5211</v>
      </c>
      <c r="C501" s="2" t="s">
        <v>7363</v>
      </c>
      <c r="D501" s="2" t="s">
        <v>7368</v>
      </c>
      <c r="E501" s="2" t="s">
        <v>7372</v>
      </c>
      <c r="F501" s="2">
        <v>87</v>
      </c>
      <c r="G501" s="2">
        <v>91</v>
      </c>
      <c r="H501" s="2">
        <v>95</v>
      </c>
      <c r="I501" s="2">
        <v>99</v>
      </c>
      <c r="J501" s="2">
        <v>83</v>
      </c>
      <c r="K501" s="2">
        <v>455</v>
      </c>
      <c r="L501" s="2" t="str" cm="1">
        <f t="array" ref="L501">_xlfn.IFS(K501&gt;=450,"PERFECT",K501&gt;=400,"V.GOOD",K501&gt;=350,"GOOD",K501&gt;=300,"AVERAGE",K501&gt;=250,"PASS",K501&lt;=249,"NO PASS")</f>
        <v>PERFECT</v>
      </c>
    </row>
    <row r="502" spans="1:12" x14ac:dyDescent="0.3">
      <c r="A502" s="1">
        <v>322813</v>
      </c>
      <c r="B502" s="2" t="s">
        <v>1564</v>
      </c>
      <c r="C502" s="2" t="s">
        <v>7364</v>
      </c>
      <c r="D502" s="2" t="s">
        <v>7369</v>
      </c>
      <c r="E502" s="2" t="s">
        <v>7371</v>
      </c>
      <c r="F502" s="2">
        <v>89</v>
      </c>
      <c r="G502" s="2">
        <v>93</v>
      </c>
      <c r="H502" s="2">
        <v>77</v>
      </c>
      <c r="I502" s="2">
        <v>81</v>
      </c>
      <c r="J502" s="2">
        <v>85</v>
      </c>
      <c r="K502" s="2">
        <v>425</v>
      </c>
      <c r="L502" s="2" t="str" cm="1">
        <f t="array" ref="L502">_xlfn.IFS(K502&gt;=450,"PERFECT",K502&gt;=400,"V.GOOD",K502&gt;=350,"GOOD",K502&gt;=300,"AVERAGE",K502&gt;=250,"PASS",K502&lt;=249,"NO PASS")</f>
        <v>V.GOOD</v>
      </c>
    </row>
    <row r="503" spans="1:12" x14ac:dyDescent="0.3">
      <c r="A503" s="1">
        <v>322812</v>
      </c>
      <c r="B503" s="2" t="s">
        <v>950</v>
      </c>
      <c r="C503" s="2" t="s">
        <v>7362</v>
      </c>
      <c r="D503" s="2" t="s">
        <v>7368</v>
      </c>
      <c r="E503" s="2" t="s">
        <v>7371</v>
      </c>
      <c r="F503" s="2">
        <v>83</v>
      </c>
      <c r="G503" s="2">
        <v>87</v>
      </c>
      <c r="H503" s="2">
        <v>91</v>
      </c>
      <c r="I503" s="2">
        <v>95</v>
      </c>
      <c r="J503" s="2">
        <v>99</v>
      </c>
      <c r="K503" s="2">
        <v>455</v>
      </c>
      <c r="L503" s="2" t="str" cm="1">
        <f t="array" ref="L503">_xlfn.IFS(K503&gt;=450,"PERFECT",K503&gt;=400,"V.GOOD",K503&gt;=350,"GOOD",K503&gt;=300,"AVERAGE",K503&gt;=250,"PASS",K503&lt;=249,"NO PASS")</f>
        <v>PERFECT</v>
      </c>
    </row>
    <row r="504" spans="1:12" x14ac:dyDescent="0.3">
      <c r="A504" s="1">
        <v>322812</v>
      </c>
      <c r="B504" s="2" t="s">
        <v>1612</v>
      </c>
      <c r="C504" s="2" t="s">
        <v>7363</v>
      </c>
      <c r="D504" s="2" t="s">
        <v>7368</v>
      </c>
      <c r="E504" s="2" t="s">
        <v>7372</v>
      </c>
      <c r="F504" s="2">
        <v>32</v>
      </c>
      <c r="G504" s="2">
        <v>36</v>
      </c>
      <c r="H504" s="2">
        <v>40</v>
      </c>
      <c r="I504" s="2">
        <v>44</v>
      </c>
      <c r="J504" s="2">
        <v>48</v>
      </c>
      <c r="K504" s="2">
        <v>200</v>
      </c>
      <c r="L504" s="2" t="str" cm="1">
        <f t="array" ref="L504">_xlfn.IFS(K504&gt;=450,"PERFECT",K504&gt;=400,"V.GOOD",K504&gt;=350,"GOOD",K504&gt;=300,"AVERAGE",K504&gt;=250,"PASS",K504&lt;=249,"NO PASS")</f>
        <v>NO PASS</v>
      </c>
    </row>
    <row r="505" spans="1:12" x14ac:dyDescent="0.3">
      <c r="A505" s="1">
        <v>322809</v>
      </c>
      <c r="B505" s="2" t="s">
        <v>849</v>
      </c>
      <c r="C505" s="2" t="s">
        <v>7364</v>
      </c>
      <c r="D505" s="2" t="s">
        <v>7369</v>
      </c>
      <c r="E505" s="2" t="s">
        <v>7371</v>
      </c>
      <c r="F505" s="2">
        <v>43</v>
      </c>
      <c r="G505" s="2">
        <v>47</v>
      </c>
      <c r="H505" s="2">
        <v>51</v>
      </c>
      <c r="I505" s="2">
        <v>35</v>
      </c>
      <c r="J505" s="2">
        <v>39</v>
      </c>
      <c r="K505" s="2">
        <v>215</v>
      </c>
      <c r="L505" s="2" t="str" cm="1">
        <f t="array" ref="L505">_xlfn.IFS(K505&gt;=450,"PERFECT",K505&gt;=400,"V.GOOD",K505&gt;=350,"GOOD",K505&gt;=300,"AVERAGE",K505&gt;=250,"PASS",K505&lt;=249,"NO PASS")</f>
        <v>NO PASS</v>
      </c>
    </row>
    <row r="506" spans="1:12" x14ac:dyDescent="0.3">
      <c r="A506" s="1">
        <v>322806</v>
      </c>
      <c r="B506" s="2" t="s">
        <v>5445</v>
      </c>
      <c r="C506" s="2" t="s">
        <v>7365</v>
      </c>
      <c r="D506" s="2" t="s">
        <v>7368</v>
      </c>
      <c r="E506" s="2" t="s">
        <v>7372</v>
      </c>
      <c r="F506" s="2">
        <v>75</v>
      </c>
      <c r="G506" s="2">
        <v>79</v>
      </c>
      <c r="H506" s="2">
        <v>83</v>
      </c>
      <c r="I506" s="2">
        <v>87</v>
      </c>
      <c r="J506" s="2">
        <v>71</v>
      </c>
      <c r="K506" s="2">
        <v>395</v>
      </c>
      <c r="L506" s="2" t="str" cm="1">
        <f t="array" ref="L506">_xlfn.IFS(K506&gt;=450,"PERFECT",K506&gt;=400,"V.GOOD",K506&gt;=350,"GOOD",K506&gt;=300,"AVERAGE",K506&gt;=250,"PASS",K506&lt;=249,"NO PASS")</f>
        <v>GOOD</v>
      </c>
    </row>
    <row r="507" spans="1:12" x14ac:dyDescent="0.3">
      <c r="A507" s="1">
        <v>322699</v>
      </c>
      <c r="B507" s="2" t="s">
        <v>1018</v>
      </c>
      <c r="C507" s="2" t="s">
        <v>7365</v>
      </c>
      <c r="D507" s="2" t="s">
        <v>7368</v>
      </c>
      <c r="E507" s="2" t="s">
        <v>7372</v>
      </c>
      <c r="F507" s="2">
        <v>51</v>
      </c>
      <c r="G507" s="2">
        <v>55</v>
      </c>
      <c r="H507" s="2">
        <v>59</v>
      </c>
      <c r="I507" s="2">
        <v>63</v>
      </c>
      <c r="J507" s="2">
        <v>47</v>
      </c>
      <c r="K507" s="2">
        <v>275</v>
      </c>
      <c r="L507" s="2" t="str" cm="1">
        <f t="array" ref="L507">_xlfn.IFS(K507&gt;=450,"PERFECT",K507&gt;=400,"V.GOOD",K507&gt;=350,"GOOD",K507&gt;=300,"AVERAGE",K507&gt;=250,"PASS",K507&lt;=249,"NO PASS")</f>
        <v>PASS</v>
      </c>
    </row>
    <row r="508" spans="1:12" x14ac:dyDescent="0.3">
      <c r="A508" s="1">
        <v>322693</v>
      </c>
      <c r="B508" s="2" t="s">
        <v>835</v>
      </c>
      <c r="C508" s="2" t="s">
        <v>7364</v>
      </c>
      <c r="D508" s="2" t="s">
        <v>7368</v>
      </c>
      <c r="E508" s="2" t="s">
        <v>7371</v>
      </c>
      <c r="F508" s="2">
        <v>45</v>
      </c>
      <c r="G508" s="2">
        <v>49</v>
      </c>
      <c r="H508" s="2">
        <v>53</v>
      </c>
      <c r="I508" s="2">
        <v>57</v>
      </c>
      <c r="J508" s="2">
        <v>41</v>
      </c>
      <c r="K508" s="2">
        <v>245</v>
      </c>
      <c r="L508" s="2" t="str" cm="1">
        <f t="array" ref="L508">_xlfn.IFS(K508&gt;=450,"PERFECT",K508&gt;=400,"V.GOOD",K508&gt;=350,"GOOD",K508&gt;=300,"AVERAGE",K508&gt;=250,"PASS",K508&lt;=249,"NO PASS")</f>
        <v>NO PASS</v>
      </c>
    </row>
    <row r="509" spans="1:12" x14ac:dyDescent="0.3">
      <c r="A509" s="1">
        <v>322691</v>
      </c>
      <c r="B509" s="2" t="s">
        <v>341</v>
      </c>
      <c r="C509" s="2" t="s">
        <v>7362</v>
      </c>
      <c r="D509" s="2" t="s">
        <v>7368</v>
      </c>
      <c r="E509" s="2" t="s">
        <v>7371</v>
      </c>
      <c r="F509" s="2">
        <v>50</v>
      </c>
      <c r="G509" s="2">
        <v>54</v>
      </c>
      <c r="H509" s="2">
        <v>58</v>
      </c>
      <c r="I509" s="2">
        <v>62</v>
      </c>
      <c r="J509" s="2">
        <v>66</v>
      </c>
      <c r="K509" s="2">
        <v>290</v>
      </c>
      <c r="L509" s="2" t="str" cm="1">
        <f t="array" ref="L509">_xlfn.IFS(K509&gt;=450,"PERFECT",K509&gt;=400,"V.GOOD",K509&gt;=350,"GOOD",K509&gt;=300,"AVERAGE",K509&gt;=250,"PASS",K509&lt;=249,"NO PASS")</f>
        <v>PASS</v>
      </c>
    </row>
    <row r="510" spans="1:12" x14ac:dyDescent="0.3">
      <c r="A510" s="1">
        <v>322686</v>
      </c>
      <c r="B510" s="2" t="s">
        <v>781</v>
      </c>
      <c r="C510" s="2" t="s">
        <v>7365</v>
      </c>
      <c r="D510" s="2" t="s">
        <v>7368</v>
      </c>
      <c r="E510" s="2" t="s">
        <v>7372</v>
      </c>
      <c r="F510" s="2">
        <v>71</v>
      </c>
      <c r="G510" s="2">
        <v>75</v>
      </c>
      <c r="H510" s="2">
        <v>59</v>
      </c>
      <c r="I510" s="2">
        <v>63</v>
      </c>
      <c r="J510" s="2">
        <v>67</v>
      </c>
      <c r="K510" s="2">
        <v>335</v>
      </c>
      <c r="L510" s="2" t="str" cm="1">
        <f t="array" ref="L510">_xlfn.IFS(K510&gt;=450,"PERFECT",K510&gt;=400,"V.GOOD",K510&gt;=350,"GOOD",K510&gt;=300,"AVERAGE",K510&gt;=250,"PASS",K510&lt;=249,"NO PASS")</f>
        <v>AVERAGE</v>
      </c>
    </row>
    <row r="511" spans="1:12" x14ac:dyDescent="0.3">
      <c r="A511" s="1">
        <v>322684</v>
      </c>
      <c r="B511" s="2" t="s">
        <v>88</v>
      </c>
      <c r="C511" s="2" t="s">
        <v>7363</v>
      </c>
      <c r="D511" s="2" t="s">
        <v>7369</v>
      </c>
      <c r="E511" s="2" t="s">
        <v>7372</v>
      </c>
      <c r="F511" s="2">
        <v>85</v>
      </c>
      <c r="G511" s="2">
        <v>89</v>
      </c>
      <c r="H511" s="2">
        <v>93</v>
      </c>
      <c r="I511" s="2">
        <v>77</v>
      </c>
      <c r="J511" s="2">
        <v>81</v>
      </c>
      <c r="K511" s="2">
        <v>425</v>
      </c>
      <c r="L511" s="2" t="str" cm="1">
        <f t="array" ref="L511">_xlfn.IFS(K511&gt;=450,"PERFECT",K511&gt;=400,"V.GOOD",K511&gt;=350,"GOOD",K511&gt;=300,"AVERAGE",K511&gt;=250,"PASS",K511&lt;=249,"NO PASS")</f>
        <v>V.GOOD</v>
      </c>
    </row>
    <row r="512" spans="1:12" x14ac:dyDescent="0.3">
      <c r="A512" s="1">
        <v>322683</v>
      </c>
      <c r="B512" s="2" t="s">
        <v>5775</v>
      </c>
      <c r="C512" s="2" t="s">
        <v>7363</v>
      </c>
      <c r="D512" s="2" t="s">
        <v>7368</v>
      </c>
      <c r="E512" s="2" t="s">
        <v>7372</v>
      </c>
      <c r="F512" s="2">
        <v>65</v>
      </c>
      <c r="G512" s="2">
        <v>69</v>
      </c>
      <c r="H512" s="2">
        <v>73</v>
      </c>
      <c r="I512" s="2">
        <v>77</v>
      </c>
      <c r="J512" s="2">
        <v>81</v>
      </c>
      <c r="K512" s="2">
        <v>365</v>
      </c>
      <c r="L512" s="2" t="str" cm="1">
        <f t="array" ref="L512">_xlfn.IFS(K512&gt;=450,"PERFECT",K512&gt;=400,"V.GOOD",K512&gt;=350,"GOOD",K512&gt;=300,"AVERAGE",K512&gt;=250,"PASS",K512&lt;=249,"NO PASS")</f>
        <v>GOOD</v>
      </c>
    </row>
    <row r="513" spans="1:12" x14ac:dyDescent="0.3">
      <c r="A513" s="1">
        <v>322681</v>
      </c>
      <c r="B513" s="2" t="s">
        <v>7303</v>
      </c>
      <c r="C513" s="2" t="s">
        <v>7362</v>
      </c>
      <c r="D513" s="2" t="s">
        <v>7368</v>
      </c>
      <c r="E513" s="2" t="s">
        <v>7371</v>
      </c>
      <c r="F513" s="2">
        <v>53</v>
      </c>
      <c r="G513" s="2">
        <v>57</v>
      </c>
      <c r="H513" s="2">
        <v>41</v>
      </c>
      <c r="I513" s="2">
        <v>45</v>
      </c>
      <c r="J513" s="2">
        <v>49</v>
      </c>
      <c r="K513" s="2">
        <v>245</v>
      </c>
      <c r="L513" s="2" t="str" cm="1">
        <f t="array" ref="L513">_xlfn.IFS(K513&gt;=450,"PERFECT",K513&gt;=400,"V.GOOD",K513&gt;=350,"GOOD",K513&gt;=300,"AVERAGE",K513&gt;=250,"PASS",K513&lt;=249,"NO PASS")</f>
        <v>NO PASS</v>
      </c>
    </row>
    <row r="514" spans="1:12" x14ac:dyDescent="0.3">
      <c r="A514" s="1">
        <v>322681</v>
      </c>
      <c r="B514" s="2" t="s">
        <v>7303</v>
      </c>
      <c r="C514" s="2" t="s">
        <v>7365</v>
      </c>
      <c r="D514" s="2" t="s">
        <v>7368</v>
      </c>
      <c r="E514" s="2" t="s">
        <v>7372</v>
      </c>
      <c r="F514" s="2">
        <v>47</v>
      </c>
      <c r="G514" s="2">
        <v>51</v>
      </c>
      <c r="H514" s="2">
        <v>35</v>
      </c>
      <c r="I514" s="2">
        <v>39</v>
      </c>
      <c r="J514" s="2">
        <v>43</v>
      </c>
      <c r="K514" s="2">
        <v>215</v>
      </c>
      <c r="L514" s="2" t="str" cm="1">
        <f t="array" ref="L514">_xlfn.IFS(K514&gt;=450,"PERFECT",K514&gt;=400,"V.GOOD",K514&gt;=350,"GOOD",K514&gt;=300,"AVERAGE",K514&gt;=250,"PASS",K514&lt;=249,"NO PASS")</f>
        <v>NO PASS</v>
      </c>
    </row>
    <row r="515" spans="1:12" x14ac:dyDescent="0.3">
      <c r="A515" s="1">
        <v>322668</v>
      </c>
      <c r="B515" s="2" t="s">
        <v>821</v>
      </c>
      <c r="C515" s="2" t="s">
        <v>7362</v>
      </c>
      <c r="D515" s="2" t="s">
        <v>7368</v>
      </c>
      <c r="E515" s="2" t="s">
        <v>7371</v>
      </c>
      <c r="F515" s="2">
        <v>59</v>
      </c>
      <c r="G515" s="2">
        <v>63</v>
      </c>
      <c r="H515" s="2">
        <v>67</v>
      </c>
      <c r="I515" s="2">
        <v>71</v>
      </c>
      <c r="J515" s="2">
        <v>75</v>
      </c>
      <c r="K515" s="2">
        <v>335</v>
      </c>
      <c r="L515" s="2" t="str" cm="1">
        <f t="array" ref="L515">_xlfn.IFS(K515&gt;=450,"PERFECT",K515&gt;=400,"V.GOOD",K515&gt;=350,"GOOD",K515&gt;=300,"AVERAGE",K515&gt;=250,"PASS",K515&lt;=249,"NO PASS")</f>
        <v>AVERAGE</v>
      </c>
    </row>
    <row r="516" spans="1:12" x14ac:dyDescent="0.3">
      <c r="A516" s="1">
        <v>322664</v>
      </c>
      <c r="B516" s="2" t="s">
        <v>2443</v>
      </c>
      <c r="C516" s="2" t="s">
        <v>7364</v>
      </c>
      <c r="D516" s="2" t="s">
        <v>7368</v>
      </c>
      <c r="E516" s="2" t="s">
        <v>7371</v>
      </c>
      <c r="F516" s="2">
        <v>67</v>
      </c>
      <c r="G516" s="2">
        <v>71</v>
      </c>
      <c r="H516" s="2">
        <v>75</v>
      </c>
      <c r="I516" s="2">
        <v>59</v>
      </c>
      <c r="J516" s="2">
        <v>63</v>
      </c>
      <c r="K516" s="2">
        <v>335</v>
      </c>
      <c r="L516" s="2" t="str" cm="1">
        <f t="array" ref="L516">_xlfn.IFS(K516&gt;=450,"PERFECT",K516&gt;=400,"V.GOOD",K516&gt;=350,"GOOD",K516&gt;=300,"AVERAGE",K516&gt;=250,"PASS",K516&lt;=249,"NO PASS")</f>
        <v>AVERAGE</v>
      </c>
    </row>
    <row r="517" spans="1:12" x14ac:dyDescent="0.3">
      <c r="A517" s="1">
        <v>322663</v>
      </c>
      <c r="B517" s="2" t="s">
        <v>3125</v>
      </c>
      <c r="C517" s="2" t="s">
        <v>7362</v>
      </c>
      <c r="D517" s="2" t="s">
        <v>7368</v>
      </c>
      <c r="E517" s="2" t="s">
        <v>7371</v>
      </c>
      <c r="F517" s="2">
        <v>70</v>
      </c>
      <c r="G517" s="2">
        <v>74</v>
      </c>
      <c r="H517" s="2">
        <v>78</v>
      </c>
      <c r="I517" s="2">
        <v>62</v>
      </c>
      <c r="J517" s="2">
        <v>66</v>
      </c>
      <c r="K517" s="2">
        <v>350</v>
      </c>
      <c r="L517" s="2" t="str" cm="1">
        <f t="array" ref="L517">_xlfn.IFS(K517&gt;=450,"PERFECT",K517&gt;=400,"V.GOOD",K517&gt;=350,"GOOD",K517&gt;=300,"AVERAGE",K517&gt;=250,"PASS",K517&lt;=249,"NO PASS")</f>
        <v>GOOD</v>
      </c>
    </row>
    <row r="518" spans="1:12" x14ac:dyDescent="0.3">
      <c r="A518" s="1">
        <v>322662</v>
      </c>
      <c r="B518" s="2" t="s">
        <v>825</v>
      </c>
      <c r="C518" s="2" t="s">
        <v>7362</v>
      </c>
      <c r="D518" s="2" t="s">
        <v>7368</v>
      </c>
      <c r="E518" s="2" t="s">
        <v>7371</v>
      </c>
      <c r="F518" s="2">
        <v>83</v>
      </c>
      <c r="G518" s="2">
        <v>87</v>
      </c>
      <c r="H518" s="2">
        <v>91</v>
      </c>
      <c r="I518" s="2">
        <v>95</v>
      </c>
      <c r="J518" s="2">
        <v>99</v>
      </c>
      <c r="K518" s="2">
        <v>455</v>
      </c>
      <c r="L518" s="2" t="str" cm="1">
        <f t="array" ref="L518">_xlfn.IFS(K518&gt;=450,"PERFECT",K518&gt;=400,"V.GOOD",K518&gt;=350,"GOOD",K518&gt;=300,"AVERAGE",K518&gt;=250,"PASS",K518&lt;=249,"NO PASS")</f>
        <v>PERFECT</v>
      </c>
    </row>
    <row r="519" spans="1:12" x14ac:dyDescent="0.3">
      <c r="A519" s="1">
        <v>322662</v>
      </c>
      <c r="B519" s="2" t="s">
        <v>827</v>
      </c>
      <c r="C519" s="2" t="s">
        <v>7364</v>
      </c>
      <c r="D519" s="2" t="s">
        <v>7369</v>
      </c>
      <c r="E519" s="2" t="s">
        <v>7371</v>
      </c>
      <c r="F519" s="2">
        <v>38</v>
      </c>
      <c r="G519" s="2">
        <v>42</v>
      </c>
      <c r="H519" s="2">
        <v>46</v>
      </c>
      <c r="I519" s="2">
        <v>50</v>
      </c>
      <c r="J519" s="2">
        <v>54</v>
      </c>
      <c r="K519" s="2">
        <v>230</v>
      </c>
      <c r="L519" s="2" t="str" cm="1">
        <f t="array" ref="L519">_xlfn.IFS(K519&gt;=450,"PERFECT",K519&gt;=400,"V.GOOD",K519&gt;=350,"GOOD",K519&gt;=300,"AVERAGE",K519&gt;=250,"PASS",K519&lt;=249,"NO PASS")</f>
        <v>NO PASS</v>
      </c>
    </row>
    <row r="520" spans="1:12" x14ac:dyDescent="0.3">
      <c r="A520" s="1">
        <v>322661</v>
      </c>
      <c r="B520" s="2" t="s">
        <v>826</v>
      </c>
      <c r="C520" s="2" t="s">
        <v>7363</v>
      </c>
      <c r="D520" s="2" t="s">
        <v>7369</v>
      </c>
      <c r="E520" s="2" t="s">
        <v>7372</v>
      </c>
      <c r="F520" s="2">
        <v>32</v>
      </c>
      <c r="G520" s="2">
        <v>36</v>
      </c>
      <c r="H520" s="2">
        <v>40</v>
      </c>
      <c r="I520" s="2">
        <v>44</v>
      </c>
      <c r="J520" s="2">
        <v>48</v>
      </c>
      <c r="K520" s="2">
        <v>200</v>
      </c>
      <c r="L520" s="2" t="str" cm="1">
        <f t="array" ref="L520">_xlfn.IFS(K520&gt;=450,"PERFECT",K520&gt;=400,"V.GOOD",K520&gt;=350,"GOOD",K520&gt;=300,"AVERAGE",K520&gt;=250,"PASS",K520&lt;=249,"NO PASS")</f>
        <v>NO PASS</v>
      </c>
    </row>
    <row r="521" spans="1:12" x14ac:dyDescent="0.3">
      <c r="A521" s="1">
        <v>322649</v>
      </c>
      <c r="B521" s="2" t="s">
        <v>2440</v>
      </c>
      <c r="C521" s="2" t="s">
        <v>7365</v>
      </c>
      <c r="D521" s="2" t="s">
        <v>7368</v>
      </c>
      <c r="E521" s="2" t="s">
        <v>7372</v>
      </c>
      <c r="F521" s="2">
        <v>49</v>
      </c>
      <c r="G521" s="2">
        <v>53</v>
      </c>
      <c r="H521" s="2">
        <v>57</v>
      </c>
      <c r="I521" s="2">
        <v>41</v>
      </c>
      <c r="J521" s="2">
        <v>45</v>
      </c>
      <c r="K521" s="2">
        <v>245</v>
      </c>
      <c r="L521" s="2" t="str" cm="1">
        <f t="array" ref="L521">_xlfn.IFS(K521&gt;=450,"PERFECT",K521&gt;=400,"V.GOOD",K521&gt;=350,"GOOD",K521&gt;=300,"AVERAGE",K521&gt;=250,"PASS",K521&lt;=249,"NO PASS")</f>
        <v>NO PASS</v>
      </c>
    </row>
    <row r="522" spans="1:12" x14ac:dyDescent="0.3">
      <c r="A522" s="1">
        <v>322648</v>
      </c>
      <c r="B522" s="2" t="s">
        <v>5730</v>
      </c>
      <c r="C522" s="2" t="s">
        <v>7362</v>
      </c>
      <c r="D522" s="2" t="s">
        <v>7369</v>
      </c>
      <c r="E522" s="2" t="s">
        <v>7371</v>
      </c>
      <c r="F522" s="2">
        <v>50</v>
      </c>
      <c r="G522" s="2">
        <v>54</v>
      </c>
      <c r="H522" s="2">
        <v>58</v>
      </c>
      <c r="I522" s="2">
        <v>62</v>
      </c>
      <c r="J522" s="2">
        <v>66</v>
      </c>
      <c r="K522" s="2">
        <v>290</v>
      </c>
      <c r="L522" s="2" t="str" cm="1">
        <f t="array" ref="L522">_xlfn.IFS(K522&gt;=450,"PERFECT",K522&gt;=400,"V.GOOD",K522&gt;=350,"GOOD",K522&gt;=300,"AVERAGE",K522&gt;=250,"PASS",K522&lt;=249,"NO PASS")</f>
        <v>PASS</v>
      </c>
    </row>
    <row r="523" spans="1:12" x14ac:dyDescent="0.3">
      <c r="A523" s="1">
        <v>322646</v>
      </c>
      <c r="B523" s="2" t="s">
        <v>1293</v>
      </c>
      <c r="C523" s="2" t="s">
        <v>7363</v>
      </c>
      <c r="D523" s="2" t="s">
        <v>7368</v>
      </c>
      <c r="E523" s="2" t="s">
        <v>7372</v>
      </c>
      <c r="F523" s="2">
        <v>39</v>
      </c>
      <c r="G523" s="2">
        <v>43</v>
      </c>
      <c r="H523" s="2">
        <v>47</v>
      </c>
      <c r="I523" s="2">
        <v>51</v>
      </c>
      <c r="J523" s="2">
        <v>35</v>
      </c>
      <c r="K523" s="2">
        <v>215</v>
      </c>
      <c r="L523" s="2" t="str" cm="1">
        <f t="array" ref="L523">_xlfn.IFS(K523&gt;=450,"PERFECT",K523&gt;=400,"V.GOOD",K523&gt;=350,"GOOD",K523&gt;=300,"AVERAGE",K523&gt;=250,"PASS",K523&lt;=249,"NO PASS")</f>
        <v>NO PASS</v>
      </c>
    </row>
    <row r="524" spans="1:12" x14ac:dyDescent="0.3">
      <c r="A524" s="1">
        <v>322644</v>
      </c>
      <c r="B524" s="2" t="s">
        <v>5643</v>
      </c>
      <c r="C524" s="2" t="s">
        <v>7365</v>
      </c>
      <c r="D524" s="2" t="s">
        <v>7369</v>
      </c>
      <c r="E524" s="2" t="s">
        <v>7372</v>
      </c>
      <c r="F524" s="2">
        <v>51</v>
      </c>
      <c r="G524" s="2">
        <v>55</v>
      </c>
      <c r="H524" s="2">
        <v>59</v>
      </c>
      <c r="I524" s="2">
        <v>63</v>
      </c>
      <c r="J524" s="2">
        <v>47</v>
      </c>
      <c r="K524" s="2">
        <v>275</v>
      </c>
      <c r="L524" s="2" t="str" cm="1">
        <f t="array" ref="L524">_xlfn.IFS(K524&gt;=450,"PERFECT",K524&gt;=400,"V.GOOD",K524&gt;=350,"GOOD",K524&gt;=300,"AVERAGE",K524&gt;=250,"PASS",K524&lt;=249,"NO PASS")</f>
        <v>PASS</v>
      </c>
    </row>
    <row r="525" spans="1:12" x14ac:dyDescent="0.3">
      <c r="A525" s="1">
        <v>322643</v>
      </c>
      <c r="B525" s="2" t="s">
        <v>2571</v>
      </c>
      <c r="C525" s="2" t="s">
        <v>7362</v>
      </c>
      <c r="D525" s="2" t="s">
        <v>7368</v>
      </c>
      <c r="E525" s="2" t="s">
        <v>7371</v>
      </c>
      <c r="F525" s="2">
        <v>35</v>
      </c>
      <c r="G525" s="2">
        <v>39</v>
      </c>
      <c r="H525" s="2">
        <v>43</v>
      </c>
      <c r="I525" s="2">
        <v>47</v>
      </c>
      <c r="J525" s="2">
        <v>51</v>
      </c>
      <c r="K525" s="2">
        <v>215</v>
      </c>
      <c r="L525" s="2" t="str" cm="1">
        <f t="array" ref="L525">_xlfn.IFS(K525&gt;=450,"PERFECT",K525&gt;=400,"V.GOOD",K525&gt;=350,"GOOD",K525&gt;=300,"AVERAGE",K525&gt;=250,"PASS",K525&lt;=249,"NO PASS")</f>
        <v>NO PASS</v>
      </c>
    </row>
    <row r="526" spans="1:12" x14ac:dyDescent="0.3">
      <c r="A526" s="1">
        <v>322643</v>
      </c>
      <c r="B526" s="2" t="s">
        <v>1335</v>
      </c>
      <c r="C526" s="2" t="s">
        <v>7363</v>
      </c>
      <c r="D526" s="2" t="s">
        <v>7368</v>
      </c>
      <c r="E526" s="2" t="s">
        <v>7372</v>
      </c>
      <c r="F526" s="2">
        <v>83</v>
      </c>
      <c r="G526" s="2">
        <v>87</v>
      </c>
      <c r="H526" s="2">
        <v>71</v>
      </c>
      <c r="I526" s="2">
        <v>75</v>
      </c>
      <c r="J526" s="2">
        <v>79</v>
      </c>
      <c r="K526" s="2">
        <v>395</v>
      </c>
      <c r="L526" s="2" t="str" cm="1">
        <f t="array" ref="L526">_xlfn.IFS(K526&gt;=450,"PERFECT",K526&gt;=400,"V.GOOD",K526&gt;=350,"GOOD",K526&gt;=300,"AVERAGE",K526&gt;=250,"PASS",K526&lt;=249,"NO PASS")</f>
        <v>GOOD</v>
      </c>
    </row>
    <row r="527" spans="1:12" x14ac:dyDescent="0.3">
      <c r="A527" s="1">
        <v>322642</v>
      </c>
      <c r="B527" s="2" t="s">
        <v>2442</v>
      </c>
      <c r="C527" s="2" t="s">
        <v>7363</v>
      </c>
      <c r="D527" s="2" t="s">
        <v>7368</v>
      </c>
      <c r="E527" s="2" t="s">
        <v>7372</v>
      </c>
      <c r="F527" s="2">
        <v>61</v>
      </c>
      <c r="G527" s="2">
        <v>65</v>
      </c>
      <c r="H527" s="2">
        <v>69</v>
      </c>
      <c r="I527" s="2">
        <v>53</v>
      </c>
      <c r="J527" s="2">
        <v>57</v>
      </c>
      <c r="K527" s="2">
        <v>305</v>
      </c>
      <c r="L527" s="2" t="str" cm="1">
        <f t="array" ref="L527">_xlfn.IFS(K527&gt;=450,"PERFECT",K527&gt;=400,"V.GOOD",K527&gt;=350,"GOOD",K527&gt;=300,"AVERAGE",K527&gt;=250,"PASS",K527&lt;=249,"NO PASS")</f>
        <v>AVERAGE</v>
      </c>
    </row>
    <row r="528" spans="1:12" x14ac:dyDescent="0.3">
      <c r="A528" s="1">
        <v>322641</v>
      </c>
      <c r="B528" s="2" t="s">
        <v>1457</v>
      </c>
      <c r="C528" s="2" t="s">
        <v>7362</v>
      </c>
      <c r="D528" s="2" t="s">
        <v>7368</v>
      </c>
      <c r="E528" s="2" t="s">
        <v>7371</v>
      </c>
      <c r="F528" s="2">
        <v>35</v>
      </c>
      <c r="G528" s="2">
        <v>39</v>
      </c>
      <c r="H528" s="2">
        <v>43</v>
      </c>
      <c r="I528" s="2">
        <v>47</v>
      </c>
      <c r="J528" s="2">
        <v>51</v>
      </c>
      <c r="K528" s="2">
        <v>215</v>
      </c>
      <c r="L528" s="2" t="str" cm="1">
        <f t="array" ref="L528">_xlfn.IFS(K528&gt;=450,"PERFECT",K528&gt;=400,"V.GOOD",K528&gt;=350,"GOOD",K528&gt;=300,"AVERAGE",K528&gt;=250,"PASS",K528&lt;=249,"NO PASS")</f>
        <v>NO PASS</v>
      </c>
    </row>
    <row r="529" spans="1:12" x14ac:dyDescent="0.3">
      <c r="A529" s="1">
        <v>322640</v>
      </c>
      <c r="B529" s="2" t="s">
        <v>1458</v>
      </c>
      <c r="C529" s="2" t="s">
        <v>7363</v>
      </c>
      <c r="D529" s="2" t="s">
        <v>7369</v>
      </c>
      <c r="E529" s="2" t="s">
        <v>7372</v>
      </c>
      <c r="F529" s="2">
        <v>41</v>
      </c>
      <c r="G529" s="2">
        <v>45</v>
      </c>
      <c r="H529" s="2">
        <v>49</v>
      </c>
      <c r="I529" s="2">
        <v>53</v>
      </c>
      <c r="J529" s="2">
        <v>57</v>
      </c>
      <c r="K529" s="2">
        <v>245</v>
      </c>
      <c r="L529" s="2" t="str" cm="1">
        <f t="array" ref="L529">_xlfn.IFS(K529&gt;=450,"PERFECT",K529&gt;=400,"V.GOOD",K529&gt;=350,"GOOD",K529&gt;=300,"AVERAGE",K529&gt;=250,"PASS",K529&lt;=249,"NO PASS")</f>
        <v>NO PASS</v>
      </c>
    </row>
    <row r="530" spans="1:12" x14ac:dyDescent="0.3">
      <c r="A530" s="1">
        <v>322639</v>
      </c>
      <c r="B530" s="2" t="s">
        <v>275</v>
      </c>
      <c r="C530" s="2" t="s">
        <v>7365</v>
      </c>
      <c r="D530" s="2" t="s">
        <v>7368</v>
      </c>
      <c r="E530" s="2" t="s">
        <v>7372</v>
      </c>
      <c r="F530" s="2">
        <v>40</v>
      </c>
      <c r="G530" s="2">
        <v>44</v>
      </c>
      <c r="H530" s="2">
        <v>48</v>
      </c>
      <c r="I530" s="2">
        <v>32</v>
      </c>
      <c r="J530" s="2">
        <v>36</v>
      </c>
      <c r="K530" s="2">
        <v>200</v>
      </c>
      <c r="L530" s="2" t="str" cm="1">
        <f t="array" ref="L530">_xlfn.IFS(K530&gt;=450,"PERFECT",K530&gt;=400,"V.GOOD",K530&gt;=350,"GOOD",K530&gt;=300,"AVERAGE",K530&gt;=250,"PASS",K530&lt;=249,"NO PASS")</f>
        <v>NO PASS</v>
      </c>
    </row>
    <row r="531" spans="1:12" x14ac:dyDescent="0.3">
      <c r="A531" s="1">
        <v>322638</v>
      </c>
      <c r="B531" s="2" t="s">
        <v>2441</v>
      </c>
      <c r="C531" s="2" t="s">
        <v>7362</v>
      </c>
      <c r="D531" s="2" t="s">
        <v>7368</v>
      </c>
      <c r="E531" s="2" t="s">
        <v>7371</v>
      </c>
      <c r="F531" s="2">
        <v>55</v>
      </c>
      <c r="G531" s="2">
        <v>59</v>
      </c>
      <c r="H531" s="2">
        <v>63</v>
      </c>
      <c r="I531" s="2">
        <v>47</v>
      </c>
      <c r="J531" s="2">
        <v>51</v>
      </c>
      <c r="K531" s="2">
        <v>275</v>
      </c>
      <c r="L531" s="2" t="str" cm="1">
        <f t="array" ref="L531">_xlfn.IFS(K531&gt;=450,"PERFECT",K531&gt;=400,"V.GOOD",K531&gt;=350,"GOOD",K531&gt;=300,"AVERAGE",K531&gt;=250,"PASS",K531&lt;=249,"NO PASS")</f>
        <v>PASS</v>
      </c>
    </row>
    <row r="532" spans="1:12" x14ac:dyDescent="0.3">
      <c r="A532" s="1">
        <v>322638</v>
      </c>
      <c r="B532" s="2" t="s">
        <v>812</v>
      </c>
      <c r="C532" s="2" t="s">
        <v>7364</v>
      </c>
      <c r="D532" s="2" t="s">
        <v>7368</v>
      </c>
      <c r="E532" s="2" t="s">
        <v>7371</v>
      </c>
      <c r="F532" s="2">
        <v>56</v>
      </c>
      <c r="G532" s="2">
        <v>60</v>
      </c>
      <c r="H532" s="2">
        <v>44</v>
      </c>
      <c r="I532" s="2">
        <v>48</v>
      </c>
      <c r="J532" s="2">
        <v>52</v>
      </c>
      <c r="K532" s="2">
        <v>260</v>
      </c>
      <c r="L532" s="2" t="str" cm="1">
        <f t="array" ref="L532">_xlfn.IFS(K532&gt;=450,"PERFECT",K532&gt;=400,"V.GOOD",K532&gt;=350,"GOOD",K532&gt;=300,"AVERAGE",K532&gt;=250,"PASS",K532&lt;=249,"NO PASS")</f>
        <v>PASS</v>
      </c>
    </row>
    <row r="533" spans="1:12" x14ac:dyDescent="0.3">
      <c r="A533" s="1">
        <v>322634</v>
      </c>
      <c r="B533" s="2" t="s">
        <v>2436</v>
      </c>
      <c r="C533" s="2" t="s">
        <v>7364</v>
      </c>
      <c r="D533" s="2" t="s">
        <v>7368</v>
      </c>
      <c r="E533" s="2" t="s">
        <v>7371</v>
      </c>
      <c r="F533" s="2">
        <v>60</v>
      </c>
      <c r="G533" s="2">
        <v>64</v>
      </c>
      <c r="H533" s="2">
        <v>68</v>
      </c>
      <c r="I533" s="2">
        <v>72</v>
      </c>
      <c r="J533" s="2">
        <v>56</v>
      </c>
      <c r="K533" s="2">
        <v>320</v>
      </c>
      <c r="L533" s="2" t="str" cm="1">
        <f t="array" ref="L533">_xlfn.IFS(K533&gt;=450,"PERFECT",K533&gt;=400,"V.GOOD",K533&gt;=350,"GOOD",K533&gt;=300,"AVERAGE",K533&gt;=250,"PASS",K533&lt;=249,"NO PASS")</f>
        <v>AVERAGE</v>
      </c>
    </row>
    <row r="534" spans="1:12" x14ac:dyDescent="0.3">
      <c r="A534" s="1">
        <v>322633</v>
      </c>
      <c r="B534" s="2" t="s">
        <v>1015</v>
      </c>
      <c r="C534" s="2" t="s">
        <v>7364</v>
      </c>
      <c r="D534" s="2" t="s">
        <v>7369</v>
      </c>
      <c r="E534" s="2" t="s">
        <v>7371</v>
      </c>
      <c r="F534" s="2">
        <v>91</v>
      </c>
      <c r="G534" s="2">
        <v>95</v>
      </c>
      <c r="H534" s="2">
        <v>99</v>
      </c>
      <c r="I534" s="2">
        <v>83</v>
      </c>
      <c r="J534" s="2">
        <v>87</v>
      </c>
      <c r="K534" s="2">
        <v>455</v>
      </c>
      <c r="L534" s="2" t="str" cm="1">
        <f t="array" ref="L534">_xlfn.IFS(K534&gt;=450,"PERFECT",K534&gt;=400,"V.GOOD",K534&gt;=350,"GOOD",K534&gt;=300,"AVERAGE",K534&gt;=250,"PASS",K534&lt;=249,"NO PASS")</f>
        <v>PERFECT</v>
      </c>
    </row>
    <row r="535" spans="1:12" x14ac:dyDescent="0.3">
      <c r="A535" s="1">
        <v>322632</v>
      </c>
      <c r="B535" s="2" t="s">
        <v>5198</v>
      </c>
      <c r="C535" s="2" t="s">
        <v>7364</v>
      </c>
      <c r="D535" s="2" t="s">
        <v>7368</v>
      </c>
      <c r="E535" s="2" t="s">
        <v>7371</v>
      </c>
      <c r="F535" s="2">
        <v>38</v>
      </c>
      <c r="G535" s="2">
        <v>42</v>
      </c>
      <c r="H535" s="2">
        <v>46</v>
      </c>
      <c r="I535" s="2">
        <v>50</v>
      </c>
      <c r="J535" s="2">
        <v>54</v>
      </c>
      <c r="K535" s="2">
        <v>230</v>
      </c>
      <c r="L535" s="2" t="str" cm="1">
        <f t="array" ref="L535">_xlfn.IFS(K535&gt;=450,"PERFECT",K535&gt;=400,"V.GOOD",K535&gt;=350,"GOOD",K535&gt;=300,"AVERAGE",K535&gt;=250,"PASS",K535&lt;=249,"NO PASS")</f>
        <v>NO PASS</v>
      </c>
    </row>
    <row r="536" spans="1:12" x14ac:dyDescent="0.3">
      <c r="A536" s="1">
        <v>322632</v>
      </c>
      <c r="B536" s="2" t="s">
        <v>903</v>
      </c>
      <c r="C536" s="2" t="s">
        <v>7362</v>
      </c>
      <c r="D536" s="2" t="s">
        <v>7369</v>
      </c>
      <c r="E536" s="2" t="s">
        <v>7371</v>
      </c>
      <c r="F536" s="2">
        <v>81</v>
      </c>
      <c r="G536" s="2">
        <v>85</v>
      </c>
      <c r="H536" s="2">
        <v>89</v>
      </c>
      <c r="I536" s="2">
        <v>93</v>
      </c>
      <c r="J536" s="2">
        <v>77</v>
      </c>
      <c r="K536" s="2">
        <v>425</v>
      </c>
      <c r="L536" s="2" t="str" cm="1">
        <f t="array" ref="L536">_xlfn.IFS(K536&gt;=450,"PERFECT",K536&gt;=400,"V.GOOD",K536&gt;=350,"GOOD",K536&gt;=300,"AVERAGE",K536&gt;=250,"PASS",K536&lt;=249,"NO PASS")</f>
        <v>V.GOOD</v>
      </c>
    </row>
    <row r="537" spans="1:12" x14ac:dyDescent="0.3">
      <c r="A537" s="1">
        <v>322631</v>
      </c>
      <c r="B537" s="2" t="s">
        <v>823</v>
      </c>
      <c r="C537" s="2" t="s">
        <v>7364</v>
      </c>
      <c r="D537" s="2" t="s">
        <v>7368</v>
      </c>
      <c r="E537" s="2" t="s">
        <v>7371</v>
      </c>
      <c r="F537" s="2">
        <v>71</v>
      </c>
      <c r="G537" s="2">
        <v>75</v>
      </c>
      <c r="H537" s="2">
        <v>79</v>
      </c>
      <c r="I537" s="2">
        <v>83</v>
      </c>
      <c r="J537" s="2">
        <v>87</v>
      </c>
      <c r="K537" s="2">
        <v>395</v>
      </c>
      <c r="L537" s="2" t="str" cm="1">
        <f t="array" ref="L537">_xlfn.IFS(K537&gt;=450,"PERFECT",K537&gt;=400,"V.GOOD",K537&gt;=350,"GOOD",K537&gt;=300,"AVERAGE",K537&gt;=250,"PASS",K537&lt;=249,"NO PASS")</f>
        <v>GOOD</v>
      </c>
    </row>
    <row r="538" spans="1:12" x14ac:dyDescent="0.3">
      <c r="A538" s="1">
        <v>322630</v>
      </c>
      <c r="B538" s="2" t="s">
        <v>5463</v>
      </c>
      <c r="C538" s="2" t="s">
        <v>7364</v>
      </c>
      <c r="D538" s="2" t="s">
        <v>7368</v>
      </c>
      <c r="E538" s="2" t="s">
        <v>7371</v>
      </c>
      <c r="F538" s="2">
        <v>91</v>
      </c>
      <c r="G538" s="2">
        <v>95</v>
      </c>
      <c r="H538" s="2">
        <v>99</v>
      </c>
      <c r="I538" s="2">
        <v>83</v>
      </c>
      <c r="J538" s="2">
        <v>87</v>
      </c>
      <c r="K538" s="2">
        <v>455</v>
      </c>
      <c r="L538" s="2" t="str" cm="1">
        <f t="array" ref="L538">_xlfn.IFS(K538&gt;=450,"PERFECT",K538&gt;=400,"V.GOOD",K538&gt;=350,"GOOD",K538&gt;=300,"AVERAGE",K538&gt;=250,"PASS",K538&lt;=249,"NO PASS")</f>
        <v>PERFECT</v>
      </c>
    </row>
    <row r="539" spans="1:12" x14ac:dyDescent="0.3">
      <c r="A539" s="1">
        <v>322629</v>
      </c>
      <c r="B539" s="2" t="s">
        <v>3026</v>
      </c>
      <c r="C539" s="2" t="s">
        <v>7365</v>
      </c>
      <c r="D539" s="2" t="s">
        <v>7368</v>
      </c>
      <c r="E539" s="2" t="s">
        <v>7372</v>
      </c>
      <c r="F539" s="2">
        <v>40</v>
      </c>
      <c r="G539" s="2">
        <v>44</v>
      </c>
      <c r="H539" s="2">
        <v>48</v>
      </c>
      <c r="I539" s="2">
        <v>32</v>
      </c>
      <c r="J539" s="2">
        <v>36</v>
      </c>
      <c r="K539" s="2">
        <v>200</v>
      </c>
      <c r="L539" s="2" t="str" cm="1">
        <f t="array" ref="L539">_xlfn.IFS(K539&gt;=450,"PERFECT",K539&gt;=400,"V.GOOD",K539&gt;=350,"GOOD",K539&gt;=300,"AVERAGE",K539&gt;=250,"PASS",K539&lt;=249,"NO PASS")</f>
        <v>NO PASS</v>
      </c>
    </row>
    <row r="540" spans="1:12" x14ac:dyDescent="0.3">
      <c r="A540" s="1">
        <v>322626</v>
      </c>
      <c r="B540" s="2" t="s">
        <v>1096</v>
      </c>
      <c r="C540" s="2" t="s">
        <v>7363</v>
      </c>
      <c r="D540" s="2" t="s">
        <v>7369</v>
      </c>
      <c r="E540" s="2" t="s">
        <v>7372</v>
      </c>
      <c r="F540" s="2">
        <v>59</v>
      </c>
      <c r="G540" s="2">
        <v>63</v>
      </c>
      <c r="H540" s="2">
        <v>47</v>
      </c>
      <c r="I540" s="2">
        <v>51</v>
      </c>
      <c r="J540" s="2">
        <v>55</v>
      </c>
      <c r="K540" s="2">
        <v>275</v>
      </c>
      <c r="L540" s="2" t="str" cm="1">
        <f t="array" ref="L540">_xlfn.IFS(K540&gt;=450,"PERFECT",K540&gt;=400,"V.GOOD",K540&gt;=350,"GOOD",K540&gt;=300,"AVERAGE",K540&gt;=250,"PASS",K540&lt;=249,"NO PASS")</f>
        <v>PASS</v>
      </c>
    </row>
    <row r="541" spans="1:12" x14ac:dyDescent="0.3">
      <c r="A541" s="1">
        <v>322623</v>
      </c>
      <c r="B541" s="2" t="s">
        <v>331</v>
      </c>
      <c r="C541" s="2" t="s">
        <v>7365</v>
      </c>
      <c r="D541" s="2" t="s">
        <v>7368</v>
      </c>
      <c r="E541" s="2" t="s">
        <v>7372</v>
      </c>
      <c r="F541" s="2">
        <v>53</v>
      </c>
      <c r="G541" s="2">
        <v>57</v>
      </c>
      <c r="H541" s="2">
        <v>61</v>
      </c>
      <c r="I541" s="2">
        <v>65</v>
      </c>
      <c r="J541" s="2">
        <v>69</v>
      </c>
      <c r="K541" s="2">
        <v>305</v>
      </c>
      <c r="L541" s="2" t="str" cm="1">
        <f t="array" ref="L541">_xlfn.IFS(K541&gt;=450,"PERFECT",K541&gt;=400,"V.GOOD",K541&gt;=350,"GOOD",K541&gt;=300,"AVERAGE",K541&gt;=250,"PASS",K541&lt;=249,"NO PASS")</f>
        <v>AVERAGE</v>
      </c>
    </row>
    <row r="542" spans="1:12" x14ac:dyDescent="0.3">
      <c r="A542" s="1">
        <v>322623</v>
      </c>
      <c r="B542" s="2" t="s">
        <v>1569</v>
      </c>
      <c r="C542" s="2" t="s">
        <v>7363</v>
      </c>
      <c r="D542" s="2" t="s">
        <v>7368</v>
      </c>
      <c r="E542" s="2" t="s">
        <v>7372</v>
      </c>
      <c r="F542" s="2">
        <v>74</v>
      </c>
      <c r="G542" s="2">
        <v>78</v>
      </c>
      <c r="H542" s="2">
        <v>62</v>
      </c>
      <c r="I542" s="2">
        <v>66</v>
      </c>
      <c r="J542" s="2">
        <v>70</v>
      </c>
      <c r="K542" s="2">
        <v>350</v>
      </c>
      <c r="L542" s="2" t="str" cm="1">
        <f t="array" ref="L542">_xlfn.IFS(K542&gt;=450,"PERFECT",K542&gt;=400,"V.GOOD",K542&gt;=350,"GOOD",K542&gt;=300,"AVERAGE",K542&gt;=250,"PASS",K542&lt;=249,"NO PASS")</f>
        <v>GOOD</v>
      </c>
    </row>
    <row r="543" spans="1:12" x14ac:dyDescent="0.3">
      <c r="A543" s="1">
        <v>322622</v>
      </c>
      <c r="B543" s="2" t="s">
        <v>1213</v>
      </c>
      <c r="C543" s="2" t="s">
        <v>7365</v>
      </c>
      <c r="D543" s="2" t="s">
        <v>7369</v>
      </c>
      <c r="E543" s="2" t="s">
        <v>7372</v>
      </c>
      <c r="F543" s="2">
        <v>66</v>
      </c>
      <c r="G543" s="2">
        <v>70</v>
      </c>
      <c r="H543" s="2">
        <v>74</v>
      </c>
      <c r="I543" s="2">
        <v>78</v>
      </c>
      <c r="J543" s="2">
        <v>62</v>
      </c>
      <c r="K543" s="2">
        <v>350</v>
      </c>
      <c r="L543" s="2" t="str" cm="1">
        <f t="array" ref="L543">_xlfn.IFS(K543&gt;=450,"PERFECT",K543&gt;=400,"V.GOOD",K543&gt;=350,"GOOD",K543&gt;=300,"AVERAGE",K543&gt;=250,"PASS",K543&lt;=249,"NO PASS")</f>
        <v>GOOD</v>
      </c>
    </row>
    <row r="544" spans="1:12" x14ac:dyDescent="0.3">
      <c r="A544" s="1">
        <v>322622</v>
      </c>
      <c r="B544" s="2" t="s">
        <v>514</v>
      </c>
      <c r="C544" s="2" t="s">
        <v>7363</v>
      </c>
      <c r="D544" s="2" t="s">
        <v>7368</v>
      </c>
      <c r="E544" s="2" t="s">
        <v>7372</v>
      </c>
      <c r="F544" s="2">
        <v>54</v>
      </c>
      <c r="G544" s="2">
        <v>58</v>
      </c>
      <c r="H544" s="2">
        <v>62</v>
      </c>
      <c r="I544" s="2">
        <v>66</v>
      </c>
      <c r="J544" s="2">
        <v>50</v>
      </c>
      <c r="K544" s="2">
        <v>290</v>
      </c>
      <c r="L544" s="2" t="str" cm="1">
        <f t="array" ref="L544">_xlfn.IFS(K544&gt;=450,"PERFECT",K544&gt;=400,"V.GOOD",K544&gt;=350,"GOOD",K544&gt;=300,"AVERAGE",K544&gt;=250,"PASS",K544&lt;=249,"NO PASS")</f>
        <v>PASS</v>
      </c>
    </row>
    <row r="545" spans="1:12" x14ac:dyDescent="0.3">
      <c r="A545" s="1">
        <v>322622</v>
      </c>
      <c r="B545" s="2" t="s">
        <v>5729</v>
      </c>
      <c r="C545" s="2" t="s">
        <v>7365</v>
      </c>
      <c r="D545" s="2" t="s">
        <v>7369</v>
      </c>
      <c r="E545" s="2" t="s">
        <v>7372</v>
      </c>
      <c r="F545" s="2">
        <v>44</v>
      </c>
      <c r="G545" s="2">
        <v>48</v>
      </c>
      <c r="H545" s="2">
        <v>52</v>
      </c>
      <c r="I545" s="2">
        <v>56</v>
      </c>
      <c r="J545" s="2">
        <v>60</v>
      </c>
      <c r="K545" s="2">
        <v>260</v>
      </c>
      <c r="L545" s="2" t="str" cm="1">
        <f t="array" ref="L545">_xlfn.IFS(K545&gt;=450,"PERFECT",K545&gt;=400,"V.GOOD",K545&gt;=350,"GOOD",K545&gt;=300,"AVERAGE",K545&gt;=250,"PASS",K545&lt;=249,"NO PASS")</f>
        <v>PASS</v>
      </c>
    </row>
    <row r="546" spans="1:12" x14ac:dyDescent="0.3">
      <c r="A546" s="1">
        <v>322621</v>
      </c>
      <c r="B546" s="2" t="s">
        <v>1543</v>
      </c>
      <c r="C546" s="2" t="s">
        <v>7363</v>
      </c>
      <c r="D546" s="2" t="s">
        <v>7369</v>
      </c>
      <c r="E546" s="2" t="s">
        <v>7372</v>
      </c>
      <c r="F546" s="2">
        <v>78</v>
      </c>
      <c r="G546" s="2">
        <v>82</v>
      </c>
      <c r="H546" s="2">
        <v>86</v>
      </c>
      <c r="I546" s="2">
        <v>90</v>
      </c>
      <c r="J546" s="2">
        <v>74</v>
      </c>
      <c r="K546" s="2">
        <v>410</v>
      </c>
      <c r="L546" s="2" t="str" cm="1">
        <f t="array" ref="L546">_xlfn.IFS(K546&gt;=450,"PERFECT",K546&gt;=400,"V.GOOD",K546&gt;=350,"GOOD",K546&gt;=300,"AVERAGE",K546&gt;=250,"PASS",K546&lt;=249,"NO PASS")</f>
        <v>V.GOOD</v>
      </c>
    </row>
    <row r="547" spans="1:12" x14ac:dyDescent="0.3">
      <c r="A547" s="1">
        <v>322620</v>
      </c>
      <c r="B547" s="2" t="s">
        <v>2435</v>
      </c>
      <c r="C547" s="2" t="s">
        <v>7362</v>
      </c>
      <c r="D547" s="2" t="s">
        <v>7369</v>
      </c>
      <c r="E547" s="2" t="s">
        <v>7371</v>
      </c>
      <c r="F547" s="2">
        <v>48</v>
      </c>
      <c r="G547" s="2">
        <v>52</v>
      </c>
      <c r="H547" s="2">
        <v>56</v>
      </c>
      <c r="I547" s="2">
        <v>60</v>
      </c>
      <c r="J547" s="2">
        <v>44</v>
      </c>
      <c r="K547" s="2">
        <v>260</v>
      </c>
      <c r="L547" s="2" t="str" cm="1">
        <f t="array" ref="L547">_xlfn.IFS(K547&gt;=450,"PERFECT",K547&gt;=400,"V.GOOD",K547&gt;=350,"GOOD",K547&gt;=300,"AVERAGE",K547&gt;=250,"PASS",K547&lt;=249,"NO PASS")</f>
        <v>PASS</v>
      </c>
    </row>
    <row r="548" spans="1:12" x14ac:dyDescent="0.3">
      <c r="A548" s="1">
        <v>322614</v>
      </c>
      <c r="B548" s="2" t="s">
        <v>5192</v>
      </c>
      <c r="C548" s="2" t="s">
        <v>7365</v>
      </c>
      <c r="D548" s="2" t="s">
        <v>7369</v>
      </c>
      <c r="E548" s="2" t="s">
        <v>7372</v>
      </c>
      <c r="F548" s="2">
        <v>53</v>
      </c>
      <c r="G548" s="2">
        <v>57</v>
      </c>
      <c r="H548" s="2">
        <v>61</v>
      </c>
      <c r="I548" s="2">
        <v>65</v>
      </c>
      <c r="J548" s="2">
        <v>69</v>
      </c>
      <c r="K548" s="2">
        <v>305</v>
      </c>
      <c r="L548" s="2" t="str" cm="1">
        <f t="array" ref="L548">_xlfn.IFS(K548&gt;=450,"PERFECT",K548&gt;=400,"V.GOOD",K548&gt;=350,"GOOD",K548&gt;=300,"AVERAGE",K548&gt;=250,"PASS",K548&lt;=249,"NO PASS")</f>
        <v>AVERAGE</v>
      </c>
    </row>
    <row r="549" spans="1:12" x14ac:dyDescent="0.3">
      <c r="A549" s="1">
        <v>322613</v>
      </c>
      <c r="B549" s="2" t="s">
        <v>5458</v>
      </c>
      <c r="C549" s="2" t="s">
        <v>7362</v>
      </c>
      <c r="D549" s="2" t="s">
        <v>7368</v>
      </c>
      <c r="E549" s="2" t="s">
        <v>7371</v>
      </c>
      <c r="F549" s="2">
        <v>55</v>
      </c>
      <c r="G549" s="2">
        <v>59</v>
      </c>
      <c r="H549" s="2">
        <v>63</v>
      </c>
      <c r="I549" s="2">
        <v>47</v>
      </c>
      <c r="J549" s="2">
        <v>51</v>
      </c>
      <c r="K549" s="2">
        <v>275</v>
      </c>
      <c r="L549" s="2" t="str" cm="1">
        <f t="array" ref="L549">_xlfn.IFS(K549&gt;=450,"PERFECT",K549&gt;=400,"V.GOOD",K549&gt;=350,"GOOD",K549&gt;=300,"AVERAGE",K549&gt;=250,"PASS",K549&lt;=249,"NO PASS")</f>
        <v>PASS</v>
      </c>
    </row>
    <row r="550" spans="1:12" x14ac:dyDescent="0.3">
      <c r="A550" s="1">
        <v>322612</v>
      </c>
      <c r="B550" s="2" t="s">
        <v>5641</v>
      </c>
      <c r="C550" s="2" t="s">
        <v>7362</v>
      </c>
      <c r="D550" s="2" t="s">
        <v>7369</v>
      </c>
      <c r="E550" s="2" t="s">
        <v>7371</v>
      </c>
      <c r="F550" s="2">
        <v>74</v>
      </c>
      <c r="G550" s="2">
        <v>78</v>
      </c>
      <c r="H550" s="2">
        <v>82</v>
      </c>
      <c r="I550" s="2">
        <v>86</v>
      </c>
      <c r="J550" s="2">
        <v>90</v>
      </c>
      <c r="K550" s="2">
        <v>410</v>
      </c>
      <c r="L550" s="2" t="str" cm="1">
        <f t="array" ref="L550">_xlfn.IFS(K550&gt;=450,"PERFECT",K550&gt;=400,"V.GOOD",K550&gt;=350,"GOOD",K550&gt;=300,"AVERAGE",K550&gt;=250,"PASS",K550&lt;=249,"NO PASS")</f>
        <v>V.GOOD</v>
      </c>
    </row>
    <row r="551" spans="1:12" x14ac:dyDescent="0.3">
      <c r="A551" s="1">
        <v>322604</v>
      </c>
      <c r="B551" s="2" t="s">
        <v>1605</v>
      </c>
      <c r="C551" s="2" t="s">
        <v>7364</v>
      </c>
      <c r="D551" s="2" t="s">
        <v>7368</v>
      </c>
      <c r="E551" s="2" t="s">
        <v>7371</v>
      </c>
      <c r="F551" s="2">
        <v>91</v>
      </c>
      <c r="G551" s="2">
        <v>95</v>
      </c>
      <c r="H551" s="2">
        <v>99</v>
      </c>
      <c r="I551" s="2">
        <v>83</v>
      </c>
      <c r="J551" s="2">
        <v>87</v>
      </c>
      <c r="K551" s="2">
        <v>455</v>
      </c>
      <c r="L551" s="2" t="str" cm="1">
        <f t="array" ref="L551">_xlfn.IFS(K551&gt;=450,"PERFECT",K551&gt;=400,"V.GOOD",K551&gt;=350,"GOOD",K551&gt;=300,"AVERAGE",K551&gt;=250,"PASS",K551&lt;=249,"NO PASS")</f>
        <v>PERFECT</v>
      </c>
    </row>
    <row r="552" spans="1:12" x14ac:dyDescent="0.3">
      <c r="A552" s="1">
        <v>322602</v>
      </c>
      <c r="B552" s="2" t="s">
        <v>1019</v>
      </c>
      <c r="C552" s="2" t="s">
        <v>7362</v>
      </c>
      <c r="D552" s="2" t="s">
        <v>7368</v>
      </c>
      <c r="E552" s="2" t="s">
        <v>7371</v>
      </c>
      <c r="F552" s="2">
        <v>57</v>
      </c>
      <c r="G552" s="2">
        <v>61</v>
      </c>
      <c r="H552" s="2">
        <v>65</v>
      </c>
      <c r="I552" s="2">
        <v>69</v>
      </c>
      <c r="J552" s="2">
        <v>53</v>
      </c>
      <c r="K552" s="2">
        <v>305</v>
      </c>
      <c r="L552" s="2" t="str" cm="1">
        <f t="array" ref="L552">_xlfn.IFS(K552&gt;=450,"PERFECT",K552&gt;=400,"V.GOOD",K552&gt;=350,"GOOD",K552&gt;=300,"AVERAGE",K552&gt;=250,"PASS",K552&lt;=249,"NO PASS")</f>
        <v>AVERAGE</v>
      </c>
    </row>
    <row r="553" spans="1:12" x14ac:dyDescent="0.3">
      <c r="A553" s="1">
        <v>322498</v>
      </c>
      <c r="B553" s="2" t="s">
        <v>2412</v>
      </c>
      <c r="C553" s="2" t="s">
        <v>7363</v>
      </c>
      <c r="D553" s="2" t="s">
        <v>7368</v>
      </c>
      <c r="E553" s="2" t="s">
        <v>7372</v>
      </c>
      <c r="F553" s="2">
        <v>41</v>
      </c>
      <c r="G553" s="2">
        <v>45</v>
      </c>
      <c r="H553" s="2">
        <v>49</v>
      </c>
      <c r="I553" s="2">
        <v>53</v>
      </c>
      <c r="J553" s="2">
        <v>57</v>
      </c>
      <c r="K553" s="2">
        <v>245</v>
      </c>
      <c r="L553" s="2" t="str" cm="1">
        <f t="array" ref="L553">_xlfn.IFS(K553&gt;=450,"PERFECT",K553&gt;=400,"V.GOOD",K553&gt;=350,"GOOD",K553&gt;=300,"AVERAGE",K553&gt;=250,"PASS",K553&lt;=249,"NO PASS")</f>
        <v>NO PASS</v>
      </c>
    </row>
    <row r="554" spans="1:12" x14ac:dyDescent="0.3">
      <c r="A554" s="1">
        <v>322492</v>
      </c>
      <c r="B554" s="2" t="s">
        <v>2649</v>
      </c>
      <c r="C554" s="2" t="s">
        <v>7362</v>
      </c>
      <c r="D554" s="2" t="s">
        <v>7369</v>
      </c>
      <c r="E554" s="2" t="s">
        <v>7371</v>
      </c>
      <c r="F554" s="2">
        <v>48</v>
      </c>
      <c r="G554" s="2">
        <v>52</v>
      </c>
      <c r="H554" s="2">
        <v>56</v>
      </c>
      <c r="I554" s="2">
        <v>60</v>
      </c>
      <c r="J554" s="2">
        <v>44</v>
      </c>
      <c r="K554" s="2">
        <v>260</v>
      </c>
      <c r="L554" s="2" t="str" cm="1">
        <f t="array" ref="L554">_xlfn.IFS(K554&gt;=450,"PERFECT",K554&gt;=400,"V.GOOD",K554&gt;=350,"GOOD",K554&gt;=300,"AVERAGE",K554&gt;=250,"PASS",K554&lt;=249,"NO PASS")</f>
        <v>PASS</v>
      </c>
    </row>
    <row r="555" spans="1:12" x14ac:dyDescent="0.3">
      <c r="A555" s="1">
        <v>322492</v>
      </c>
      <c r="B555" s="2" t="s">
        <v>2599</v>
      </c>
      <c r="C555" s="2" t="s">
        <v>7363</v>
      </c>
      <c r="D555" s="2" t="s">
        <v>7369</v>
      </c>
      <c r="E555" s="2" t="s">
        <v>7372</v>
      </c>
      <c r="F555" s="2">
        <v>61</v>
      </c>
      <c r="G555" s="2">
        <v>65</v>
      </c>
      <c r="H555" s="2">
        <v>69</v>
      </c>
      <c r="I555" s="2">
        <v>53</v>
      </c>
      <c r="J555" s="2">
        <v>57</v>
      </c>
      <c r="K555" s="2">
        <v>305</v>
      </c>
      <c r="L555" s="2" t="str" cm="1">
        <f t="array" ref="L555">_xlfn.IFS(K555&gt;=450,"PERFECT",K555&gt;=400,"V.GOOD",K555&gt;=350,"GOOD",K555&gt;=300,"AVERAGE",K555&gt;=250,"PASS",K555&lt;=249,"NO PASS")</f>
        <v>AVERAGE</v>
      </c>
    </row>
    <row r="556" spans="1:12" x14ac:dyDescent="0.3">
      <c r="A556" s="1">
        <v>322489</v>
      </c>
      <c r="B556" s="2" t="s">
        <v>5640</v>
      </c>
      <c r="C556" s="2" t="s">
        <v>7363</v>
      </c>
      <c r="D556" s="2" t="s">
        <v>7369</v>
      </c>
      <c r="E556" s="2" t="s">
        <v>7372</v>
      </c>
      <c r="F556" s="2">
        <v>56</v>
      </c>
      <c r="G556" s="2">
        <v>60</v>
      </c>
      <c r="H556" s="2">
        <v>64</v>
      </c>
      <c r="I556" s="2">
        <v>68</v>
      </c>
      <c r="J556" s="2">
        <v>72</v>
      </c>
      <c r="K556" s="2">
        <v>320</v>
      </c>
      <c r="L556" s="2" t="str" cm="1">
        <f t="array" ref="L556">_xlfn.IFS(K556&gt;=450,"PERFECT",K556&gt;=400,"V.GOOD",K556&gt;=350,"GOOD",K556&gt;=300,"AVERAGE",K556&gt;=250,"PASS",K556&lt;=249,"NO PASS")</f>
        <v>AVERAGE</v>
      </c>
    </row>
    <row r="557" spans="1:12" x14ac:dyDescent="0.3">
      <c r="A557" s="1">
        <v>322483</v>
      </c>
      <c r="B557" s="2" t="s">
        <v>795</v>
      </c>
      <c r="C557" s="2" t="s">
        <v>7362</v>
      </c>
      <c r="D557" s="2" t="s">
        <v>7368</v>
      </c>
      <c r="E557" s="2" t="s">
        <v>7371</v>
      </c>
      <c r="F557" s="2">
        <v>53</v>
      </c>
      <c r="G557" s="2">
        <v>57</v>
      </c>
      <c r="H557" s="2">
        <v>41</v>
      </c>
      <c r="I557" s="2">
        <v>45</v>
      </c>
      <c r="J557" s="2">
        <v>49</v>
      </c>
      <c r="K557" s="2">
        <v>245</v>
      </c>
      <c r="L557" s="2" t="str" cm="1">
        <f t="array" ref="L557">_xlfn.IFS(K557&gt;=450,"PERFECT",K557&gt;=400,"V.GOOD",K557&gt;=350,"GOOD",K557&gt;=300,"AVERAGE",K557&gt;=250,"PASS",K557&lt;=249,"NO PASS")</f>
        <v>NO PASS</v>
      </c>
    </row>
    <row r="558" spans="1:12" x14ac:dyDescent="0.3">
      <c r="A558" s="1">
        <v>322482</v>
      </c>
      <c r="B558" s="2" t="s">
        <v>584</v>
      </c>
      <c r="C558" s="2" t="s">
        <v>7362</v>
      </c>
      <c r="D558" s="2" t="s">
        <v>7369</v>
      </c>
      <c r="E558" s="2" t="s">
        <v>7371</v>
      </c>
      <c r="F558" s="2">
        <v>50</v>
      </c>
      <c r="G558" s="2">
        <v>54</v>
      </c>
      <c r="H558" s="2">
        <v>58</v>
      </c>
      <c r="I558" s="2">
        <v>62</v>
      </c>
      <c r="J558" s="2">
        <v>66</v>
      </c>
      <c r="K558" s="2">
        <v>290</v>
      </c>
      <c r="L558" s="2" t="str" cm="1">
        <f t="array" ref="L558">_xlfn.IFS(K558&gt;=450,"PERFECT",K558&gt;=400,"V.GOOD",K558&gt;=350,"GOOD",K558&gt;=300,"AVERAGE",K558&gt;=250,"PASS",K558&lt;=249,"NO PASS")</f>
        <v>PASS</v>
      </c>
    </row>
    <row r="559" spans="1:12" x14ac:dyDescent="0.3">
      <c r="A559" s="1">
        <v>322469</v>
      </c>
      <c r="B559" s="2" t="s">
        <v>789</v>
      </c>
      <c r="C559" s="2" t="s">
        <v>7365</v>
      </c>
      <c r="D559" s="2" t="s">
        <v>7368</v>
      </c>
      <c r="E559" s="2" t="s">
        <v>7372</v>
      </c>
      <c r="F559" s="2">
        <v>73</v>
      </c>
      <c r="G559" s="2">
        <v>77</v>
      </c>
      <c r="H559" s="2">
        <v>81</v>
      </c>
      <c r="I559" s="2">
        <v>65</v>
      </c>
      <c r="J559" s="2">
        <v>69</v>
      </c>
      <c r="K559" s="2">
        <v>365</v>
      </c>
      <c r="L559" s="2" t="str" cm="1">
        <f t="array" ref="L559">_xlfn.IFS(K559&gt;=450,"PERFECT",K559&gt;=400,"V.GOOD",K559&gt;=350,"GOOD",K559&gt;=300,"AVERAGE",K559&gt;=250,"PASS",K559&lt;=249,"NO PASS")</f>
        <v>GOOD</v>
      </c>
    </row>
    <row r="560" spans="1:12" x14ac:dyDescent="0.3">
      <c r="A560" s="1">
        <v>322466</v>
      </c>
      <c r="B560" s="2" t="s">
        <v>1483</v>
      </c>
      <c r="C560" s="2" t="s">
        <v>7364</v>
      </c>
      <c r="D560" s="2" t="s">
        <v>7368</v>
      </c>
      <c r="E560" s="2" t="s">
        <v>7371</v>
      </c>
      <c r="F560" s="2">
        <v>60</v>
      </c>
      <c r="G560" s="2">
        <v>64</v>
      </c>
      <c r="H560" s="2">
        <v>68</v>
      </c>
      <c r="I560" s="2">
        <v>72</v>
      </c>
      <c r="J560" s="2">
        <v>56</v>
      </c>
      <c r="K560" s="2">
        <v>320</v>
      </c>
      <c r="L560" s="2" t="str" cm="1">
        <f t="array" ref="L560">_xlfn.IFS(K560&gt;=450,"PERFECT",K560&gt;=400,"V.GOOD",K560&gt;=350,"GOOD",K560&gt;=300,"AVERAGE",K560&gt;=250,"PASS",K560&lt;=249,"NO PASS")</f>
        <v>AVERAGE</v>
      </c>
    </row>
    <row r="561" spans="1:12" x14ac:dyDescent="0.3">
      <c r="A561" s="1">
        <v>322464</v>
      </c>
      <c r="B561" s="2" t="s">
        <v>3017</v>
      </c>
      <c r="C561" s="2" t="s">
        <v>7363</v>
      </c>
      <c r="D561" s="2" t="s">
        <v>7368</v>
      </c>
      <c r="E561" s="2" t="s">
        <v>7372</v>
      </c>
      <c r="F561" s="2">
        <v>78</v>
      </c>
      <c r="G561" s="2">
        <v>82</v>
      </c>
      <c r="H561" s="2">
        <v>86</v>
      </c>
      <c r="I561" s="2">
        <v>90</v>
      </c>
      <c r="J561" s="2">
        <v>74</v>
      </c>
      <c r="K561" s="2">
        <v>410</v>
      </c>
      <c r="L561" s="2" t="str" cm="1">
        <f t="array" ref="L561">_xlfn.IFS(K561&gt;=450,"PERFECT",K561&gt;=400,"V.GOOD",K561&gt;=350,"GOOD",K561&gt;=300,"AVERAGE",K561&gt;=250,"PASS",K561&lt;=249,"NO PASS")</f>
        <v>V.GOOD</v>
      </c>
    </row>
    <row r="562" spans="1:12" x14ac:dyDescent="0.3">
      <c r="A562" s="1">
        <v>322463</v>
      </c>
      <c r="B562" s="2" t="s">
        <v>5176</v>
      </c>
      <c r="C562" s="2" t="s">
        <v>7363</v>
      </c>
      <c r="D562" s="2" t="s">
        <v>7368</v>
      </c>
      <c r="E562" s="2" t="s">
        <v>7372</v>
      </c>
      <c r="F562" s="2">
        <v>76</v>
      </c>
      <c r="G562" s="2">
        <v>80</v>
      </c>
      <c r="H562" s="2">
        <v>84</v>
      </c>
      <c r="I562" s="2">
        <v>68</v>
      </c>
      <c r="J562" s="2">
        <v>72</v>
      </c>
      <c r="K562" s="2">
        <v>380</v>
      </c>
      <c r="L562" s="2" t="str" cm="1">
        <f t="array" ref="L562">_xlfn.IFS(K562&gt;=450,"PERFECT",K562&gt;=400,"V.GOOD",K562&gt;=350,"GOOD",K562&gt;=300,"AVERAGE",K562&gt;=250,"PASS",K562&lt;=249,"NO PASS")</f>
        <v>GOOD</v>
      </c>
    </row>
    <row r="563" spans="1:12" x14ac:dyDescent="0.3">
      <c r="A563" s="1">
        <v>322462</v>
      </c>
      <c r="B563" s="2" t="s">
        <v>3112</v>
      </c>
      <c r="C563" s="2" t="s">
        <v>7363</v>
      </c>
      <c r="D563" s="2" t="s">
        <v>7368</v>
      </c>
      <c r="E563" s="2" t="s">
        <v>7372</v>
      </c>
      <c r="F563" s="2">
        <v>78</v>
      </c>
      <c r="G563" s="2">
        <v>82</v>
      </c>
      <c r="H563" s="2">
        <v>86</v>
      </c>
      <c r="I563" s="2">
        <v>90</v>
      </c>
      <c r="J563" s="2">
        <v>74</v>
      </c>
      <c r="K563" s="2">
        <v>410</v>
      </c>
      <c r="L563" s="2" t="str" cm="1">
        <f t="array" ref="L563">_xlfn.IFS(K563&gt;=450,"PERFECT",K563&gt;=400,"V.GOOD",K563&gt;=350,"GOOD",K563&gt;=300,"AVERAGE",K563&gt;=250,"PASS",K563&lt;=249,"NO PASS")</f>
        <v>V.GOOD</v>
      </c>
    </row>
    <row r="564" spans="1:12" x14ac:dyDescent="0.3">
      <c r="A564" s="1">
        <v>322460</v>
      </c>
      <c r="B564" s="2" t="s">
        <v>2927</v>
      </c>
      <c r="C564" s="2" t="s">
        <v>7365</v>
      </c>
      <c r="D564" s="2" t="s">
        <v>7368</v>
      </c>
      <c r="E564" s="2" t="s">
        <v>7372</v>
      </c>
      <c r="F564" s="2">
        <v>47</v>
      </c>
      <c r="G564" s="2">
        <v>51</v>
      </c>
      <c r="H564" s="2">
        <v>35</v>
      </c>
      <c r="I564" s="2">
        <v>39</v>
      </c>
      <c r="J564" s="2">
        <v>43</v>
      </c>
      <c r="K564" s="2">
        <v>215</v>
      </c>
      <c r="L564" s="2" t="str" cm="1">
        <f t="array" ref="L564">_xlfn.IFS(K564&gt;=450,"PERFECT",K564&gt;=400,"V.GOOD",K564&gt;=350,"GOOD",K564&gt;=300,"AVERAGE",K564&gt;=250,"PASS",K564&lt;=249,"NO PASS")</f>
        <v>NO PASS</v>
      </c>
    </row>
    <row r="565" spans="1:12" x14ac:dyDescent="0.3">
      <c r="A565" s="1">
        <v>322449</v>
      </c>
      <c r="B565" s="2" t="s">
        <v>2623</v>
      </c>
      <c r="C565" s="2" t="s">
        <v>7363</v>
      </c>
      <c r="D565" s="2" t="s">
        <v>7369</v>
      </c>
      <c r="E565" s="2" t="s">
        <v>7372</v>
      </c>
      <c r="F565" s="2">
        <v>74</v>
      </c>
      <c r="G565" s="2">
        <v>78</v>
      </c>
      <c r="H565" s="2">
        <v>62</v>
      </c>
      <c r="I565" s="2">
        <v>66</v>
      </c>
      <c r="J565" s="2">
        <v>70</v>
      </c>
      <c r="K565" s="2">
        <v>350</v>
      </c>
      <c r="L565" s="2" t="str" cm="1">
        <f t="array" ref="L565">_xlfn.IFS(K565&gt;=450,"PERFECT",K565&gt;=400,"V.GOOD",K565&gt;=350,"GOOD",K565&gt;=300,"AVERAGE",K565&gt;=250,"PASS",K565&lt;=249,"NO PASS")</f>
        <v>GOOD</v>
      </c>
    </row>
    <row r="566" spans="1:12" x14ac:dyDescent="0.3">
      <c r="A566" s="1">
        <v>322444</v>
      </c>
      <c r="B566" s="2" t="s">
        <v>1562</v>
      </c>
      <c r="C566" s="2" t="s">
        <v>7365</v>
      </c>
      <c r="D566" s="2" t="s">
        <v>7368</v>
      </c>
      <c r="E566" s="2" t="s">
        <v>7372</v>
      </c>
      <c r="F566" s="2">
        <v>71</v>
      </c>
      <c r="G566" s="2">
        <v>75</v>
      </c>
      <c r="H566" s="2">
        <v>59</v>
      </c>
      <c r="I566" s="2">
        <v>63</v>
      </c>
      <c r="J566" s="2">
        <v>67</v>
      </c>
      <c r="K566" s="2">
        <v>335</v>
      </c>
      <c r="L566" s="2" t="str" cm="1">
        <f t="array" ref="L566">_xlfn.IFS(K566&gt;=450,"PERFECT",K566&gt;=400,"V.GOOD",K566&gt;=350,"GOOD",K566&gt;=300,"AVERAGE",K566&gt;=250,"PASS",K566&lt;=249,"NO PASS")</f>
        <v>AVERAGE</v>
      </c>
    </row>
    <row r="567" spans="1:12" x14ac:dyDescent="0.3">
      <c r="A567" s="1">
        <v>322442</v>
      </c>
      <c r="B567" s="2" t="s">
        <v>1283</v>
      </c>
      <c r="C567" s="2" t="s">
        <v>7363</v>
      </c>
      <c r="D567" s="2" t="s">
        <v>7368</v>
      </c>
      <c r="E567" s="2" t="s">
        <v>7372</v>
      </c>
      <c r="F567" s="2">
        <v>41</v>
      </c>
      <c r="G567" s="2">
        <v>45</v>
      </c>
      <c r="H567" s="2">
        <v>49</v>
      </c>
      <c r="I567" s="2">
        <v>53</v>
      </c>
      <c r="J567" s="2">
        <v>57</v>
      </c>
      <c r="K567" s="2">
        <v>245</v>
      </c>
      <c r="L567" s="2" t="str" cm="1">
        <f t="array" ref="L567">_xlfn.IFS(K567&gt;=450,"PERFECT",K567&gt;=400,"V.GOOD",K567&gt;=350,"GOOD",K567&gt;=300,"AVERAGE",K567&gt;=250,"PASS",K567&lt;=249,"NO PASS")</f>
        <v>NO PASS</v>
      </c>
    </row>
    <row r="568" spans="1:12" x14ac:dyDescent="0.3">
      <c r="A568" s="1">
        <v>322438</v>
      </c>
      <c r="B568" s="2" t="s">
        <v>2408</v>
      </c>
      <c r="C568" s="2" t="s">
        <v>7364</v>
      </c>
      <c r="D568" s="2" t="s">
        <v>7369</v>
      </c>
      <c r="E568" s="2" t="s">
        <v>7371</v>
      </c>
      <c r="F568" s="2">
        <v>56</v>
      </c>
      <c r="G568" s="2">
        <v>60</v>
      </c>
      <c r="H568" s="2">
        <v>44</v>
      </c>
      <c r="I568" s="2">
        <v>48</v>
      </c>
      <c r="J568" s="2">
        <v>52</v>
      </c>
      <c r="K568" s="2">
        <v>260</v>
      </c>
      <c r="L568" s="2" t="str" cm="1">
        <f t="array" ref="L568">_xlfn.IFS(K568&gt;=450,"PERFECT",K568&gt;=400,"V.GOOD",K568&gt;=350,"GOOD",K568&gt;=300,"AVERAGE",K568&gt;=250,"PASS",K568&lt;=249,"NO PASS")</f>
        <v>PASS</v>
      </c>
    </row>
    <row r="569" spans="1:12" x14ac:dyDescent="0.3">
      <c r="A569" s="1">
        <v>322436</v>
      </c>
      <c r="B569" s="2" t="s">
        <v>1801</v>
      </c>
      <c r="C569" s="2" t="s">
        <v>7365</v>
      </c>
      <c r="D569" s="2" t="s">
        <v>7369</v>
      </c>
      <c r="E569" s="2" t="s">
        <v>7372</v>
      </c>
      <c r="F569" s="2">
        <v>64</v>
      </c>
      <c r="G569" s="2">
        <v>68</v>
      </c>
      <c r="H569" s="2">
        <v>72</v>
      </c>
      <c r="I569" s="2">
        <v>56</v>
      </c>
      <c r="J569" s="2">
        <v>60</v>
      </c>
      <c r="K569" s="2">
        <v>320</v>
      </c>
      <c r="L569" s="2" t="str" cm="1">
        <f t="array" ref="L569">_xlfn.IFS(K569&gt;=450,"PERFECT",K569&gt;=400,"V.GOOD",K569&gt;=350,"GOOD",K569&gt;=300,"AVERAGE",K569&gt;=250,"PASS",K569&lt;=249,"NO PASS")</f>
        <v>AVERAGE</v>
      </c>
    </row>
    <row r="570" spans="1:12" x14ac:dyDescent="0.3">
      <c r="A570" s="1">
        <v>322434</v>
      </c>
      <c r="B570" s="2" t="s">
        <v>788</v>
      </c>
      <c r="C570" s="2" t="s">
        <v>7364</v>
      </c>
      <c r="D570" s="2" t="s">
        <v>7368</v>
      </c>
      <c r="E570" s="2" t="s">
        <v>7371</v>
      </c>
      <c r="F570" s="2">
        <v>67</v>
      </c>
      <c r="G570" s="2">
        <v>71</v>
      </c>
      <c r="H570" s="2">
        <v>75</v>
      </c>
      <c r="I570" s="2">
        <v>59</v>
      </c>
      <c r="J570" s="2">
        <v>63</v>
      </c>
      <c r="K570" s="2">
        <v>335</v>
      </c>
      <c r="L570" s="2" t="str" cm="1">
        <f t="array" ref="L570">_xlfn.IFS(K570&gt;=450,"PERFECT",K570&gt;=400,"V.GOOD",K570&gt;=350,"GOOD",K570&gt;=300,"AVERAGE",K570&gt;=250,"PASS",K570&lt;=249,"NO PASS")</f>
        <v>AVERAGE</v>
      </c>
    </row>
    <row r="571" spans="1:12" x14ac:dyDescent="0.3">
      <c r="A571" s="1">
        <v>322433</v>
      </c>
      <c r="B571" s="2" t="s">
        <v>2407</v>
      </c>
      <c r="C571" s="2" t="s">
        <v>7363</v>
      </c>
      <c r="D571" s="2" t="s">
        <v>7368</v>
      </c>
      <c r="E571" s="2" t="s">
        <v>7372</v>
      </c>
      <c r="F571" s="2">
        <v>50</v>
      </c>
      <c r="G571" s="2">
        <v>54</v>
      </c>
      <c r="H571" s="2">
        <v>38</v>
      </c>
      <c r="I571" s="2">
        <v>42</v>
      </c>
      <c r="J571" s="2">
        <v>46</v>
      </c>
      <c r="K571" s="2">
        <v>230</v>
      </c>
      <c r="L571" s="2" t="str" cm="1">
        <f t="array" ref="L571">_xlfn.IFS(K571&gt;=450,"PERFECT",K571&gt;=400,"V.GOOD",K571&gt;=350,"GOOD",K571&gt;=300,"AVERAGE",K571&gt;=250,"PASS",K571&lt;=249,"NO PASS")</f>
        <v>NO PASS</v>
      </c>
    </row>
    <row r="572" spans="1:12" x14ac:dyDescent="0.3">
      <c r="A572" s="1">
        <v>322433</v>
      </c>
      <c r="B572" s="2" t="s">
        <v>1540</v>
      </c>
      <c r="C572" s="2" t="s">
        <v>7363</v>
      </c>
      <c r="D572" s="2" t="s">
        <v>7368</v>
      </c>
      <c r="E572" s="2" t="s">
        <v>7372</v>
      </c>
      <c r="F572" s="2">
        <v>54</v>
      </c>
      <c r="G572" s="2">
        <v>58</v>
      </c>
      <c r="H572" s="2">
        <v>62</v>
      </c>
      <c r="I572" s="2">
        <v>66</v>
      </c>
      <c r="J572" s="2">
        <v>50</v>
      </c>
      <c r="K572" s="2">
        <v>290</v>
      </c>
      <c r="L572" s="2" t="str" cm="1">
        <f t="array" ref="L572">_xlfn.IFS(K572&gt;=450,"PERFECT",K572&gt;=400,"V.GOOD",K572&gt;=350,"GOOD",K572&gt;=300,"AVERAGE",K572&gt;=250,"PASS",K572&lt;=249,"NO PASS")</f>
        <v>PASS</v>
      </c>
    </row>
    <row r="573" spans="1:12" x14ac:dyDescent="0.3">
      <c r="A573" s="1">
        <v>322431</v>
      </c>
      <c r="B573" s="2" t="s">
        <v>787</v>
      </c>
      <c r="C573" s="2" t="s">
        <v>7363</v>
      </c>
      <c r="D573" s="2" t="s">
        <v>7368</v>
      </c>
      <c r="E573" s="2" t="s">
        <v>7372</v>
      </c>
      <c r="F573" s="2">
        <v>61</v>
      </c>
      <c r="G573" s="2">
        <v>65</v>
      </c>
      <c r="H573" s="2">
        <v>69</v>
      </c>
      <c r="I573" s="2">
        <v>53</v>
      </c>
      <c r="J573" s="2">
        <v>57</v>
      </c>
      <c r="K573" s="2">
        <v>305</v>
      </c>
      <c r="L573" s="2" t="str" cm="1">
        <f t="array" ref="L573">_xlfn.IFS(K573&gt;=450,"PERFECT",K573&gt;=400,"V.GOOD",K573&gt;=350,"GOOD",K573&gt;=300,"AVERAGE",K573&gt;=250,"PASS",K573&lt;=249,"NO PASS")</f>
        <v>AVERAGE</v>
      </c>
    </row>
    <row r="574" spans="1:12" x14ac:dyDescent="0.3">
      <c r="A574" s="1">
        <v>322430</v>
      </c>
      <c r="B574" s="2" t="s">
        <v>512</v>
      </c>
      <c r="C574" s="2" t="s">
        <v>7364</v>
      </c>
      <c r="D574" s="2" t="s">
        <v>7368</v>
      </c>
      <c r="E574" s="2" t="s">
        <v>7371</v>
      </c>
      <c r="F574" s="2">
        <v>56</v>
      </c>
      <c r="G574" s="2">
        <v>60</v>
      </c>
      <c r="H574" s="2">
        <v>44</v>
      </c>
      <c r="I574" s="2">
        <v>48</v>
      </c>
      <c r="J574" s="2">
        <v>52</v>
      </c>
      <c r="K574" s="2">
        <v>260</v>
      </c>
      <c r="L574" s="2" t="str" cm="1">
        <f t="array" ref="L574">_xlfn.IFS(K574&gt;=450,"PERFECT",K574&gt;=400,"V.GOOD",K574&gt;=350,"GOOD",K574&gt;=300,"AVERAGE",K574&gt;=250,"PASS",K574&lt;=249,"NO PASS")</f>
        <v>PASS</v>
      </c>
    </row>
    <row r="575" spans="1:12" x14ac:dyDescent="0.3">
      <c r="A575" s="1">
        <v>322430</v>
      </c>
      <c r="B575" s="2" t="s">
        <v>5175</v>
      </c>
      <c r="C575" s="2" t="s">
        <v>7362</v>
      </c>
      <c r="D575" s="2" t="s">
        <v>7368</v>
      </c>
      <c r="E575" s="2" t="s">
        <v>7371</v>
      </c>
      <c r="F575" s="2">
        <v>70</v>
      </c>
      <c r="G575" s="2">
        <v>74</v>
      </c>
      <c r="H575" s="2">
        <v>78</v>
      </c>
      <c r="I575" s="2">
        <v>62</v>
      </c>
      <c r="J575" s="2">
        <v>66</v>
      </c>
      <c r="K575" s="2">
        <v>350</v>
      </c>
      <c r="L575" s="2" t="str" cm="1">
        <f t="array" ref="L575">_xlfn.IFS(K575&gt;=450,"PERFECT",K575&gt;=400,"V.GOOD",K575&gt;=350,"GOOD",K575&gt;=300,"AVERAGE",K575&gt;=250,"PASS",K575&lt;=249,"NO PASS")</f>
        <v>GOOD</v>
      </c>
    </row>
    <row r="576" spans="1:12" x14ac:dyDescent="0.3">
      <c r="A576" s="1">
        <v>322429</v>
      </c>
      <c r="B576" s="2" t="s">
        <v>5587</v>
      </c>
      <c r="C576" s="2" t="s">
        <v>7365</v>
      </c>
      <c r="D576" s="2" t="s">
        <v>7368</v>
      </c>
      <c r="E576" s="2" t="s">
        <v>7372</v>
      </c>
      <c r="F576" s="2">
        <v>86</v>
      </c>
      <c r="G576" s="2">
        <v>90</v>
      </c>
      <c r="H576" s="2">
        <v>74</v>
      </c>
      <c r="I576" s="2">
        <v>78</v>
      </c>
      <c r="J576" s="2">
        <v>82</v>
      </c>
      <c r="K576" s="2">
        <v>410</v>
      </c>
      <c r="L576" s="2" t="str" cm="1">
        <f t="array" ref="L576">_xlfn.IFS(K576&gt;=450,"PERFECT",K576&gt;=400,"V.GOOD",K576&gt;=350,"GOOD",K576&gt;=300,"AVERAGE",K576&gt;=250,"PASS",K576&lt;=249,"NO PASS")</f>
        <v>V.GOOD</v>
      </c>
    </row>
    <row r="577" spans="1:12" x14ac:dyDescent="0.3">
      <c r="A577" s="1">
        <v>322428</v>
      </c>
      <c r="B577" s="2" t="s">
        <v>316</v>
      </c>
      <c r="C577" s="2" t="s">
        <v>7365</v>
      </c>
      <c r="D577" s="2" t="s">
        <v>7369</v>
      </c>
      <c r="E577" s="2" t="s">
        <v>7372</v>
      </c>
      <c r="F577" s="2">
        <v>62</v>
      </c>
      <c r="G577" s="2">
        <v>66</v>
      </c>
      <c r="H577" s="2">
        <v>50</v>
      </c>
      <c r="I577" s="2">
        <v>54</v>
      </c>
      <c r="J577" s="2">
        <v>58</v>
      </c>
      <c r="K577" s="2">
        <v>290</v>
      </c>
      <c r="L577" s="2" t="str" cm="1">
        <f t="array" ref="L577">_xlfn.IFS(K577&gt;=450,"PERFECT",K577&gt;=400,"V.GOOD",K577&gt;=350,"GOOD",K577&gt;=300,"AVERAGE",K577&gt;=250,"PASS",K577&lt;=249,"NO PASS")</f>
        <v>PASS</v>
      </c>
    </row>
    <row r="578" spans="1:12" x14ac:dyDescent="0.3">
      <c r="A578" s="1">
        <v>322424</v>
      </c>
      <c r="B578" s="2" t="s">
        <v>2406</v>
      </c>
      <c r="C578" s="2" t="s">
        <v>7362</v>
      </c>
      <c r="D578" s="2" t="s">
        <v>7369</v>
      </c>
      <c r="E578" s="2" t="s">
        <v>7371</v>
      </c>
      <c r="F578" s="2">
        <v>44</v>
      </c>
      <c r="G578" s="2">
        <v>48</v>
      </c>
      <c r="H578" s="2">
        <v>32</v>
      </c>
      <c r="I578" s="2">
        <v>36</v>
      </c>
      <c r="J578" s="2">
        <v>40</v>
      </c>
      <c r="K578" s="2">
        <v>200</v>
      </c>
      <c r="L578" s="2" t="str" cm="1">
        <f t="array" ref="L578">_xlfn.IFS(K578&gt;=450,"PERFECT",K578&gt;=400,"V.GOOD",K578&gt;=350,"GOOD",K578&gt;=300,"AVERAGE",K578&gt;=250,"PASS",K578&lt;=249,"NO PASS")</f>
        <v>NO PASS</v>
      </c>
    </row>
    <row r="579" spans="1:12" x14ac:dyDescent="0.3">
      <c r="A579" s="1">
        <v>322423</v>
      </c>
      <c r="B579" s="2" t="s">
        <v>5223</v>
      </c>
      <c r="C579" s="2" t="s">
        <v>7364</v>
      </c>
      <c r="D579" s="2" t="s">
        <v>7368</v>
      </c>
      <c r="E579" s="2" t="s">
        <v>7371</v>
      </c>
      <c r="F579" s="2">
        <v>58</v>
      </c>
      <c r="G579" s="2">
        <v>62</v>
      </c>
      <c r="H579" s="2">
        <v>66</v>
      </c>
      <c r="I579" s="2">
        <v>50</v>
      </c>
      <c r="J579" s="2">
        <v>54</v>
      </c>
      <c r="K579" s="2">
        <v>290</v>
      </c>
      <c r="L579" s="2" t="str" cm="1">
        <f t="array" ref="L579">_xlfn.IFS(K579&gt;=450,"PERFECT",K579&gt;=400,"V.GOOD",K579&gt;=350,"GOOD",K579&gt;=300,"AVERAGE",K579&gt;=250,"PASS",K579&lt;=249,"NO PASS")</f>
        <v>PASS</v>
      </c>
    </row>
    <row r="580" spans="1:12" x14ac:dyDescent="0.3">
      <c r="A580" s="1">
        <v>322422</v>
      </c>
      <c r="B580" s="2" t="s">
        <v>2514</v>
      </c>
      <c r="C580" s="2" t="s">
        <v>7362</v>
      </c>
      <c r="D580" s="2" t="s">
        <v>7368</v>
      </c>
      <c r="E580" s="2" t="s">
        <v>7371</v>
      </c>
      <c r="F580" s="2">
        <v>44</v>
      </c>
      <c r="G580" s="2">
        <v>48</v>
      </c>
      <c r="H580" s="2">
        <v>32</v>
      </c>
      <c r="I580" s="2">
        <v>36</v>
      </c>
      <c r="J580" s="2">
        <v>40</v>
      </c>
      <c r="K580" s="2">
        <v>200</v>
      </c>
      <c r="L580" s="2" t="str" cm="1">
        <f t="array" ref="L580">_xlfn.IFS(K580&gt;=450,"PERFECT",K580&gt;=400,"V.GOOD",K580&gt;=350,"GOOD",K580&gt;=300,"AVERAGE",K580&gt;=250,"PASS",K580&lt;=249,"NO PASS")</f>
        <v>NO PASS</v>
      </c>
    </row>
    <row r="581" spans="1:12" x14ac:dyDescent="0.3">
      <c r="A581" s="1">
        <v>322422</v>
      </c>
      <c r="B581" s="2" t="s">
        <v>514</v>
      </c>
      <c r="C581" s="2" t="s">
        <v>7365</v>
      </c>
      <c r="D581" s="2" t="s">
        <v>7368</v>
      </c>
      <c r="E581" s="2" t="s">
        <v>7372</v>
      </c>
      <c r="F581" s="2">
        <v>73</v>
      </c>
      <c r="G581" s="2">
        <v>77</v>
      </c>
      <c r="H581" s="2">
        <v>81</v>
      </c>
      <c r="I581" s="2">
        <v>65</v>
      </c>
      <c r="J581" s="2">
        <v>69</v>
      </c>
      <c r="K581" s="2">
        <v>365</v>
      </c>
      <c r="L581" s="2" t="str" cm="1">
        <f t="array" ref="L581">_xlfn.IFS(K581&gt;=450,"PERFECT",K581&gt;=400,"V.GOOD",K581&gt;=350,"GOOD",K581&gt;=300,"AVERAGE",K581&gt;=250,"PASS",K581&lt;=249,"NO PASS")</f>
        <v>GOOD</v>
      </c>
    </row>
    <row r="582" spans="1:12" x14ac:dyDescent="0.3">
      <c r="A582" s="1">
        <v>322422</v>
      </c>
      <c r="B582" s="2" t="s">
        <v>2655</v>
      </c>
      <c r="C582" s="2" t="s">
        <v>7364</v>
      </c>
      <c r="D582" s="2" t="s">
        <v>7369</v>
      </c>
      <c r="E582" s="2" t="s">
        <v>7371</v>
      </c>
      <c r="F582" s="2">
        <v>43</v>
      </c>
      <c r="G582" s="2">
        <v>47</v>
      </c>
      <c r="H582" s="2">
        <v>51</v>
      </c>
      <c r="I582" s="2">
        <v>35</v>
      </c>
      <c r="J582" s="2">
        <v>39</v>
      </c>
      <c r="K582" s="2">
        <v>215</v>
      </c>
      <c r="L582" s="2" t="str" cm="1">
        <f t="array" ref="L582">_xlfn.IFS(K582&gt;=450,"PERFECT",K582&gt;=400,"V.GOOD",K582&gt;=350,"GOOD",K582&gt;=300,"AVERAGE",K582&gt;=250,"PASS",K582&lt;=249,"NO PASS")</f>
        <v>NO PASS</v>
      </c>
    </row>
    <row r="583" spans="1:12" x14ac:dyDescent="0.3">
      <c r="A583" s="1">
        <v>322421</v>
      </c>
      <c r="B583" s="2" t="s">
        <v>781</v>
      </c>
      <c r="C583" s="2" t="s">
        <v>7364</v>
      </c>
      <c r="D583" s="2" t="s">
        <v>7368</v>
      </c>
      <c r="E583" s="2" t="s">
        <v>7371</v>
      </c>
      <c r="F583" s="2">
        <v>60</v>
      </c>
      <c r="G583" s="2">
        <v>64</v>
      </c>
      <c r="H583" s="2">
        <v>68</v>
      </c>
      <c r="I583" s="2">
        <v>72</v>
      </c>
      <c r="J583" s="2">
        <v>56</v>
      </c>
      <c r="K583" s="2">
        <v>320</v>
      </c>
      <c r="L583" s="2" t="str" cm="1">
        <f t="array" ref="L583">_xlfn.IFS(K583&gt;=450,"PERFECT",K583&gt;=400,"V.GOOD",K583&gt;=350,"GOOD",K583&gt;=300,"AVERAGE",K583&gt;=250,"PASS",K583&lt;=249,"NO PASS")</f>
        <v>AVERAGE</v>
      </c>
    </row>
    <row r="584" spans="1:12" x14ac:dyDescent="0.3">
      <c r="A584" s="1">
        <v>322414</v>
      </c>
      <c r="B584" s="2" t="s">
        <v>2402</v>
      </c>
      <c r="C584" s="2" t="s">
        <v>7364</v>
      </c>
      <c r="D584" s="2" t="s">
        <v>7368</v>
      </c>
      <c r="E584" s="2" t="s">
        <v>7371</v>
      </c>
      <c r="F584" s="2">
        <v>65</v>
      </c>
      <c r="G584" s="2">
        <v>69</v>
      </c>
      <c r="H584" s="2">
        <v>53</v>
      </c>
      <c r="I584" s="2">
        <v>57</v>
      </c>
      <c r="J584" s="2">
        <v>61</v>
      </c>
      <c r="K584" s="2">
        <v>305</v>
      </c>
      <c r="L584" s="2" t="str" cm="1">
        <f t="array" ref="L584">_xlfn.IFS(K584&gt;=450,"PERFECT",K584&gt;=400,"V.GOOD",K584&gt;=350,"GOOD",K584&gt;=300,"AVERAGE",K584&gt;=250,"PASS",K584&lt;=249,"NO PASS")</f>
        <v>AVERAGE</v>
      </c>
    </row>
    <row r="585" spans="1:12" x14ac:dyDescent="0.3">
      <c r="A585" s="1">
        <v>322413</v>
      </c>
      <c r="B585" s="2" t="s">
        <v>780</v>
      </c>
      <c r="C585" s="2" t="s">
        <v>7363</v>
      </c>
      <c r="D585" s="2" t="s">
        <v>7368</v>
      </c>
      <c r="E585" s="2" t="s">
        <v>7372</v>
      </c>
      <c r="F585" s="2">
        <v>54</v>
      </c>
      <c r="G585" s="2">
        <v>58</v>
      </c>
      <c r="H585" s="2">
        <v>62</v>
      </c>
      <c r="I585" s="2">
        <v>66</v>
      </c>
      <c r="J585" s="2">
        <v>50</v>
      </c>
      <c r="K585" s="2">
        <v>290</v>
      </c>
      <c r="L585" s="2" t="str" cm="1">
        <f t="array" ref="L585">_xlfn.IFS(K585&gt;=450,"PERFECT",K585&gt;=400,"V.GOOD",K585&gt;=350,"GOOD",K585&gt;=300,"AVERAGE",K585&gt;=250,"PASS",K585&lt;=249,"NO PASS")</f>
        <v>PASS</v>
      </c>
    </row>
    <row r="586" spans="1:12" x14ac:dyDescent="0.3">
      <c r="A586" s="1">
        <v>322412</v>
      </c>
      <c r="B586" s="2" t="s">
        <v>7123</v>
      </c>
      <c r="C586" s="2" t="s">
        <v>7362</v>
      </c>
      <c r="D586" s="2" t="s">
        <v>7368</v>
      </c>
      <c r="E586" s="2" t="s">
        <v>7371</v>
      </c>
      <c r="F586" s="2">
        <v>59</v>
      </c>
      <c r="G586" s="2">
        <v>63</v>
      </c>
      <c r="H586" s="2">
        <v>67</v>
      </c>
      <c r="I586" s="2">
        <v>71</v>
      </c>
      <c r="J586" s="2">
        <v>75</v>
      </c>
      <c r="K586" s="2">
        <v>335</v>
      </c>
      <c r="L586" s="2" t="str" cm="1">
        <f t="array" ref="L586">_xlfn.IFS(K586&gt;=450,"PERFECT",K586&gt;=400,"V.GOOD",K586&gt;=350,"GOOD",K586&gt;=300,"AVERAGE",K586&gt;=250,"PASS",K586&lt;=249,"NO PASS")</f>
        <v>AVERAGE</v>
      </c>
    </row>
    <row r="587" spans="1:12" x14ac:dyDescent="0.3">
      <c r="A587" s="1">
        <v>322412</v>
      </c>
      <c r="B587" s="2" t="s">
        <v>7123</v>
      </c>
      <c r="C587" s="2" t="s">
        <v>7363</v>
      </c>
      <c r="D587" s="2" t="s">
        <v>7368</v>
      </c>
      <c r="E587" s="2" t="s">
        <v>7372</v>
      </c>
      <c r="F587" s="2">
        <v>78</v>
      </c>
      <c r="G587" s="2">
        <v>82</v>
      </c>
      <c r="H587" s="2">
        <v>86</v>
      </c>
      <c r="I587" s="2">
        <v>90</v>
      </c>
      <c r="J587" s="2">
        <v>74</v>
      </c>
      <c r="K587" s="2">
        <v>410</v>
      </c>
      <c r="L587" s="2" t="str" cm="1">
        <f t="array" ref="L587">_xlfn.IFS(K587&gt;=450,"PERFECT",K587&gt;=400,"V.GOOD",K587&gt;=350,"GOOD",K587&gt;=300,"AVERAGE",K587&gt;=250,"PASS",K587&lt;=249,"NO PASS")</f>
        <v>V.GOOD</v>
      </c>
    </row>
    <row r="588" spans="1:12" x14ac:dyDescent="0.3">
      <c r="A588" s="1">
        <v>322409</v>
      </c>
      <c r="B588" s="2" t="s">
        <v>885</v>
      </c>
      <c r="C588" s="2" t="s">
        <v>7362</v>
      </c>
      <c r="D588" s="2" t="s">
        <v>7368</v>
      </c>
      <c r="E588" s="2" t="s">
        <v>7371</v>
      </c>
      <c r="F588" s="2">
        <v>35</v>
      </c>
      <c r="G588" s="2">
        <v>39</v>
      </c>
      <c r="H588" s="2">
        <v>43</v>
      </c>
      <c r="I588" s="2">
        <v>47</v>
      </c>
      <c r="J588" s="2">
        <v>51</v>
      </c>
      <c r="K588" s="2">
        <v>215</v>
      </c>
      <c r="L588" s="2" t="str" cm="1">
        <f t="array" ref="L588">_xlfn.IFS(K588&gt;=450,"PERFECT",K588&gt;=400,"V.GOOD",K588&gt;=350,"GOOD",K588&gt;=300,"AVERAGE",K588&gt;=250,"PASS",K588&lt;=249,"NO PASS")</f>
        <v>NO PASS</v>
      </c>
    </row>
    <row r="589" spans="1:12" x14ac:dyDescent="0.3">
      <c r="A589" s="1">
        <v>322408</v>
      </c>
      <c r="B589" s="2" t="s">
        <v>927</v>
      </c>
      <c r="C589" s="2" t="s">
        <v>7362</v>
      </c>
      <c r="D589" s="2" t="s">
        <v>7368</v>
      </c>
      <c r="E589" s="2" t="s">
        <v>7371</v>
      </c>
      <c r="F589" s="2">
        <v>53</v>
      </c>
      <c r="G589" s="2">
        <v>57</v>
      </c>
      <c r="H589" s="2">
        <v>41</v>
      </c>
      <c r="I589" s="2">
        <v>45</v>
      </c>
      <c r="J589" s="2">
        <v>49</v>
      </c>
      <c r="K589" s="2">
        <v>245</v>
      </c>
      <c r="L589" s="2" t="str" cm="1">
        <f t="array" ref="L589">_xlfn.IFS(K589&gt;=450,"PERFECT",K589&gt;=400,"V.GOOD",K589&gt;=350,"GOOD",K589&gt;=300,"AVERAGE",K589&gt;=250,"PASS",K589&lt;=249,"NO PASS")</f>
        <v>NO PASS</v>
      </c>
    </row>
    <row r="590" spans="1:12" x14ac:dyDescent="0.3">
      <c r="A590" s="1">
        <v>322406</v>
      </c>
      <c r="B590" s="2" t="s">
        <v>779</v>
      </c>
      <c r="C590" s="2" t="s">
        <v>7362</v>
      </c>
      <c r="D590" s="2" t="s">
        <v>7368</v>
      </c>
      <c r="E590" s="2" t="s">
        <v>7371</v>
      </c>
      <c r="F590" s="2">
        <v>48</v>
      </c>
      <c r="G590" s="2">
        <v>52</v>
      </c>
      <c r="H590" s="2">
        <v>56</v>
      </c>
      <c r="I590" s="2">
        <v>60</v>
      </c>
      <c r="J590" s="2">
        <v>44</v>
      </c>
      <c r="K590" s="2">
        <v>260</v>
      </c>
      <c r="L590" s="2" t="str" cm="1">
        <f t="array" ref="L590">_xlfn.IFS(K590&gt;=450,"PERFECT",K590&gt;=400,"V.GOOD",K590&gt;=350,"GOOD",K590&gt;=300,"AVERAGE",K590&gt;=250,"PASS",K590&lt;=249,"NO PASS")</f>
        <v>PASS</v>
      </c>
    </row>
    <row r="591" spans="1:12" x14ac:dyDescent="0.3">
      <c r="A591" s="1">
        <v>322404</v>
      </c>
      <c r="B591" s="2" t="s">
        <v>2401</v>
      </c>
      <c r="C591" s="2" t="s">
        <v>7363</v>
      </c>
      <c r="D591" s="2" t="s">
        <v>7368</v>
      </c>
      <c r="E591" s="2" t="s">
        <v>7372</v>
      </c>
      <c r="F591" s="2">
        <v>59</v>
      </c>
      <c r="G591" s="2">
        <v>63</v>
      </c>
      <c r="H591" s="2">
        <v>47</v>
      </c>
      <c r="I591" s="2">
        <v>51</v>
      </c>
      <c r="J591" s="2">
        <v>55</v>
      </c>
      <c r="K591" s="2">
        <v>275</v>
      </c>
      <c r="L591" s="2" t="str" cm="1">
        <f t="array" ref="L591">_xlfn.IFS(K591&gt;=450,"PERFECT",K591&gt;=400,"V.GOOD",K591&gt;=350,"GOOD",K591&gt;=300,"AVERAGE",K591&gt;=250,"PASS",K591&lt;=249,"NO PASS")</f>
        <v>PASS</v>
      </c>
    </row>
    <row r="592" spans="1:12" x14ac:dyDescent="0.3">
      <c r="A592" s="1">
        <v>322403</v>
      </c>
      <c r="B592" s="2" t="s">
        <v>5602</v>
      </c>
      <c r="C592" s="2" t="s">
        <v>7363</v>
      </c>
      <c r="D592" s="2" t="s">
        <v>7369</v>
      </c>
      <c r="E592" s="2" t="s">
        <v>7372</v>
      </c>
      <c r="F592" s="2">
        <v>87</v>
      </c>
      <c r="G592" s="2">
        <v>91</v>
      </c>
      <c r="H592" s="2">
        <v>95</v>
      </c>
      <c r="I592" s="2">
        <v>99</v>
      </c>
      <c r="J592" s="2">
        <v>83</v>
      </c>
      <c r="K592" s="2">
        <v>455</v>
      </c>
      <c r="L592" s="2" t="str" cm="1">
        <f t="array" ref="L592">_xlfn.IFS(K592&gt;=450,"PERFECT",K592&gt;=400,"V.GOOD",K592&gt;=350,"GOOD",K592&gt;=300,"AVERAGE",K592&gt;=250,"PASS",K592&lt;=249,"NO PASS")</f>
        <v>PERFECT</v>
      </c>
    </row>
    <row r="593" spans="1:12" x14ac:dyDescent="0.3">
      <c r="A593" s="1">
        <v>322403</v>
      </c>
      <c r="B593" s="2" t="s">
        <v>1096</v>
      </c>
      <c r="C593" s="2" t="s">
        <v>7364</v>
      </c>
      <c r="D593" s="2" t="s">
        <v>7369</v>
      </c>
      <c r="E593" s="2" t="s">
        <v>7371</v>
      </c>
      <c r="F593" s="2">
        <v>80</v>
      </c>
      <c r="G593" s="2">
        <v>84</v>
      </c>
      <c r="H593" s="2">
        <v>68</v>
      </c>
      <c r="I593" s="2">
        <v>72</v>
      </c>
      <c r="J593" s="2">
        <v>76</v>
      </c>
      <c r="K593" s="2">
        <v>380</v>
      </c>
      <c r="L593" s="2" t="str" cm="1">
        <f t="array" ref="L593">_xlfn.IFS(K593&gt;=450,"PERFECT",K593&gt;=400,"V.GOOD",K593&gt;=350,"GOOD",K593&gt;=300,"AVERAGE",K593&gt;=250,"PASS",K593&lt;=249,"NO PASS")</f>
        <v>GOOD</v>
      </c>
    </row>
    <row r="594" spans="1:12" x14ac:dyDescent="0.3">
      <c r="A594" s="1">
        <v>322402</v>
      </c>
      <c r="B594" s="2" t="s">
        <v>88</v>
      </c>
      <c r="C594" s="2" t="s">
        <v>7362</v>
      </c>
      <c r="D594" s="2" t="s">
        <v>7369</v>
      </c>
      <c r="E594" s="2" t="s">
        <v>7371</v>
      </c>
      <c r="F594" s="2">
        <v>81</v>
      </c>
      <c r="G594" s="2">
        <v>85</v>
      </c>
      <c r="H594" s="2">
        <v>89</v>
      </c>
      <c r="I594" s="2">
        <v>93</v>
      </c>
      <c r="J594" s="2">
        <v>77</v>
      </c>
      <c r="K594" s="2">
        <v>425</v>
      </c>
      <c r="L594" s="2" t="str" cm="1">
        <f t="array" ref="L594">_xlfn.IFS(K594&gt;=450,"PERFECT",K594&gt;=400,"V.GOOD",K594&gt;=350,"GOOD",K594&gt;=300,"AVERAGE",K594&gt;=250,"PASS",K594&lt;=249,"NO PASS")</f>
        <v>V.GOOD</v>
      </c>
    </row>
    <row r="595" spans="1:12" x14ac:dyDescent="0.3">
      <c r="A595" s="1">
        <v>322401</v>
      </c>
      <c r="B595" s="2" t="s">
        <v>113</v>
      </c>
      <c r="C595" s="2" t="s">
        <v>7362</v>
      </c>
      <c r="D595" s="2" t="s">
        <v>7369</v>
      </c>
      <c r="E595" s="2" t="s">
        <v>7371</v>
      </c>
      <c r="F595" s="2">
        <v>53</v>
      </c>
      <c r="G595" s="2">
        <v>57</v>
      </c>
      <c r="H595" s="2">
        <v>41</v>
      </c>
      <c r="I595" s="2">
        <v>45</v>
      </c>
      <c r="J595" s="2">
        <v>49</v>
      </c>
      <c r="K595" s="2">
        <v>245</v>
      </c>
      <c r="L595" s="2" t="str" cm="1">
        <f t="array" ref="L595">_xlfn.IFS(K595&gt;=450,"PERFECT",K595&gt;=400,"V.GOOD",K595&gt;=350,"GOOD",K595&gt;=300,"AVERAGE",K595&gt;=250,"PASS",K595&lt;=249,"NO PASS")</f>
        <v>NO PASS</v>
      </c>
    </row>
    <row r="596" spans="1:12" x14ac:dyDescent="0.3">
      <c r="A596" s="1">
        <v>322398</v>
      </c>
      <c r="B596" s="2" t="s">
        <v>2400</v>
      </c>
      <c r="C596" s="2" t="s">
        <v>7365</v>
      </c>
      <c r="D596" s="2" t="s">
        <v>7369</v>
      </c>
      <c r="E596" s="2" t="s">
        <v>7372</v>
      </c>
      <c r="F596" s="2">
        <v>47</v>
      </c>
      <c r="G596" s="2">
        <v>51</v>
      </c>
      <c r="H596" s="2">
        <v>35</v>
      </c>
      <c r="I596" s="2">
        <v>39</v>
      </c>
      <c r="J596" s="2">
        <v>43</v>
      </c>
      <c r="K596" s="2">
        <v>215</v>
      </c>
      <c r="L596" s="2" t="str" cm="1">
        <f t="array" ref="L596">_xlfn.IFS(K596&gt;=450,"PERFECT",K596&gt;=400,"V.GOOD",K596&gt;=350,"GOOD",K596&gt;=300,"AVERAGE",K596&gt;=250,"PASS",K596&lt;=249,"NO PASS")</f>
        <v>NO PASS</v>
      </c>
    </row>
    <row r="597" spans="1:12" x14ac:dyDescent="0.3">
      <c r="A597" s="1">
        <v>322396</v>
      </c>
      <c r="B597" s="2" t="s">
        <v>5249</v>
      </c>
      <c r="C597" s="2" t="s">
        <v>7365</v>
      </c>
      <c r="D597" s="2" t="s">
        <v>7369</v>
      </c>
      <c r="E597" s="2" t="s">
        <v>7372</v>
      </c>
      <c r="F597" s="2">
        <v>51</v>
      </c>
      <c r="G597" s="2">
        <v>55</v>
      </c>
      <c r="H597" s="2">
        <v>59</v>
      </c>
      <c r="I597" s="2">
        <v>63</v>
      </c>
      <c r="J597" s="2">
        <v>47</v>
      </c>
      <c r="K597" s="2">
        <v>275</v>
      </c>
      <c r="L597" s="2" t="str" cm="1">
        <f t="array" ref="L597">_xlfn.IFS(K597&gt;=450,"PERFECT",K597&gt;=400,"V.GOOD",K597&gt;=350,"GOOD",K597&gt;=300,"AVERAGE",K597&gt;=250,"PASS",K597&lt;=249,"NO PASS")</f>
        <v>PASS</v>
      </c>
    </row>
    <row r="598" spans="1:12" x14ac:dyDescent="0.3">
      <c r="A598" s="1">
        <v>322393</v>
      </c>
      <c r="B598" s="2" t="s">
        <v>978</v>
      </c>
      <c r="C598" s="2" t="s">
        <v>7363</v>
      </c>
      <c r="D598" s="2" t="s">
        <v>7368</v>
      </c>
      <c r="E598" s="2" t="s">
        <v>7372</v>
      </c>
      <c r="F598" s="2">
        <v>39</v>
      </c>
      <c r="G598" s="2">
        <v>43</v>
      </c>
      <c r="H598" s="2">
        <v>47</v>
      </c>
      <c r="I598" s="2">
        <v>51</v>
      </c>
      <c r="J598" s="2">
        <v>35</v>
      </c>
      <c r="K598" s="2">
        <v>215</v>
      </c>
      <c r="L598" s="2" t="str" cm="1">
        <f t="array" ref="L598">_xlfn.IFS(K598&gt;=450,"PERFECT",K598&gt;=400,"V.GOOD",K598&gt;=350,"GOOD",K598&gt;=300,"AVERAGE",K598&gt;=250,"PASS",K598&lt;=249,"NO PASS")</f>
        <v>NO PASS</v>
      </c>
    </row>
    <row r="599" spans="1:12" x14ac:dyDescent="0.3">
      <c r="A599" s="1">
        <v>322393</v>
      </c>
      <c r="B599" s="2" t="s">
        <v>5608</v>
      </c>
      <c r="C599" s="2" t="s">
        <v>7365</v>
      </c>
      <c r="D599" s="2" t="s">
        <v>7369</v>
      </c>
      <c r="E599" s="2" t="s">
        <v>7372</v>
      </c>
      <c r="F599" s="2">
        <v>49</v>
      </c>
      <c r="G599" s="2">
        <v>53</v>
      </c>
      <c r="H599" s="2">
        <v>57</v>
      </c>
      <c r="I599" s="2">
        <v>41</v>
      </c>
      <c r="J599" s="2">
        <v>45</v>
      </c>
      <c r="K599" s="2">
        <v>245</v>
      </c>
      <c r="L599" s="2" t="str" cm="1">
        <f t="array" ref="L599">_xlfn.IFS(K599&gt;=450,"PERFECT",K599&gt;=400,"V.GOOD",K599&gt;=350,"GOOD",K599&gt;=300,"AVERAGE",K599&gt;=250,"PASS",K599&lt;=249,"NO PASS")</f>
        <v>NO PASS</v>
      </c>
    </row>
    <row r="600" spans="1:12" x14ac:dyDescent="0.3">
      <c r="A600" s="1">
        <v>322393</v>
      </c>
      <c r="B600" s="2" t="s">
        <v>1632</v>
      </c>
      <c r="C600" s="2" t="s">
        <v>7364</v>
      </c>
      <c r="D600" s="2" t="s">
        <v>7368</v>
      </c>
      <c r="E600" s="2" t="s">
        <v>7371</v>
      </c>
      <c r="F600" s="2">
        <v>71</v>
      </c>
      <c r="G600" s="2">
        <v>75</v>
      </c>
      <c r="H600" s="2">
        <v>79</v>
      </c>
      <c r="I600" s="2">
        <v>83</v>
      </c>
      <c r="J600" s="2">
        <v>87</v>
      </c>
      <c r="K600" s="2">
        <v>395</v>
      </c>
      <c r="L600" s="2" t="str" cm="1">
        <f t="array" ref="L600">_xlfn.IFS(K600&gt;=450,"PERFECT",K600&gt;=400,"V.GOOD",K600&gt;=350,"GOOD",K600&gt;=300,"AVERAGE",K600&gt;=250,"PASS",K600&lt;=249,"NO PASS")</f>
        <v>GOOD</v>
      </c>
    </row>
    <row r="601" spans="1:12" x14ac:dyDescent="0.3">
      <c r="A601" s="1">
        <v>322392</v>
      </c>
      <c r="B601" s="2" t="s">
        <v>219</v>
      </c>
      <c r="C601" s="2" t="s">
        <v>7364</v>
      </c>
      <c r="D601" s="2" t="s">
        <v>7369</v>
      </c>
      <c r="E601" s="2" t="s">
        <v>7371</v>
      </c>
      <c r="F601" s="2">
        <v>69</v>
      </c>
      <c r="G601" s="2">
        <v>73</v>
      </c>
      <c r="H601" s="2">
        <v>77</v>
      </c>
      <c r="I601" s="2">
        <v>81</v>
      </c>
      <c r="J601" s="2">
        <v>65</v>
      </c>
      <c r="K601" s="2">
        <v>365</v>
      </c>
      <c r="L601" s="2" t="str" cm="1">
        <f t="array" ref="L601">_xlfn.IFS(K601&gt;=450,"PERFECT",K601&gt;=400,"V.GOOD",K601&gt;=350,"GOOD",K601&gt;=300,"AVERAGE",K601&gt;=250,"PASS",K601&lt;=249,"NO PASS")</f>
        <v>GOOD</v>
      </c>
    </row>
    <row r="602" spans="1:12" x14ac:dyDescent="0.3">
      <c r="A602" s="1">
        <v>322391</v>
      </c>
      <c r="B602" s="2" t="s">
        <v>778</v>
      </c>
      <c r="C602" s="2" t="s">
        <v>7365</v>
      </c>
      <c r="D602" s="2" t="s">
        <v>7368</v>
      </c>
      <c r="E602" s="2" t="s">
        <v>7372</v>
      </c>
      <c r="F602" s="2">
        <v>42</v>
      </c>
      <c r="G602" s="2">
        <v>46</v>
      </c>
      <c r="H602" s="2">
        <v>50</v>
      </c>
      <c r="I602" s="2">
        <v>54</v>
      </c>
      <c r="J602" s="2">
        <v>38</v>
      </c>
      <c r="K602" s="2">
        <v>230</v>
      </c>
      <c r="L602" s="2" t="str" cm="1">
        <f t="array" ref="L602">_xlfn.IFS(K602&gt;=450,"PERFECT",K602&gt;=400,"V.GOOD",K602&gt;=350,"GOOD",K602&gt;=300,"AVERAGE",K602&gt;=250,"PASS",K602&lt;=249,"NO PASS")</f>
        <v>NO PASS</v>
      </c>
    </row>
    <row r="603" spans="1:12" x14ac:dyDescent="0.3">
      <c r="A603" s="1">
        <v>322389</v>
      </c>
      <c r="B603" s="2" t="s">
        <v>5456</v>
      </c>
      <c r="C603" s="2" t="s">
        <v>7364</v>
      </c>
      <c r="D603" s="2" t="s">
        <v>7368</v>
      </c>
      <c r="E603" s="2" t="s">
        <v>7371</v>
      </c>
      <c r="F603" s="2">
        <v>43</v>
      </c>
      <c r="G603" s="2">
        <v>47</v>
      </c>
      <c r="H603" s="2">
        <v>51</v>
      </c>
      <c r="I603" s="2">
        <v>35</v>
      </c>
      <c r="J603" s="2">
        <v>39</v>
      </c>
      <c r="K603" s="2">
        <v>215</v>
      </c>
      <c r="L603" s="2" t="str" cm="1">
        <f t="array" ref="L603">_xlfn.IFS(K603&gt;=450,"PERFECT",K603&gt;=400,"V.GOOD",K603&gt;=350,"GOOD",K603&gt;=300,"AVERAGE",K603&gt;=250,"PASS",K603&lt;=249,"NO PASS")</f>
        <v>NO PASS</v>
      </c>
    </row>
    <row r="604" spans="1:12" x14ac:dyDescent="0.3">
      <c r="A604" s="1">
        <v>322386</v>
      </c>
      <c r="B604" s="2" t="s">
        <v>3044</v>
      </c>
      <c r="C604" s="2" t="s">
        <v>7364</v>
      </c>
      <c r="D604" s="2" t="s">
        <v>7368</v>
      </c>
      <c r="E604" s="2" t="s">
        <v>7371</v>
      </c>
      <c r="F604" s="2">
        <v>47</v>
      </c>
      <c r="G604" s="2">
        <v>51</v>
      </c>
      <c r="H604" s="2">
        <v>55</v>
      </c>
      <c r="I604" s="2">
        <v>59</v>
      </c>
      <c r="J604" s="2">
        <v>63</v>
      </c>
      <c r="K604" s="2">
        <v>275</v>
      </c>
      <c r="L604" s="2" t="str" cm="1">
        <f t="array" ref="L604">_xlfn.IFS(K604&gt;=450,"PERFECT",K604&gt;=400,"V.GOOD",K604&gt;=350,"GOOD",K604&gt;=300,"AVERAGE",K604&gt;=250,"PASS",K604&lt;=249,"NO PASS")</f>
        <v>PASS</v>
      </c>
    </row>
    <row r="605" spans="1:12" x14ac:dyDescent="0.3">
      <c r="A605" s="1">
        <v>322386</v>
      </c>
      <c r="B605" s="2" t="s">
        <v>88</v>
      </c>
      <c r="C605" s="2" t="s">
        <v>7362</v>
      </c>
      <c r="D605" s="2" t="s">
        <v>7369</v>
      </c>
      <c r="E605" s="2" t="s">
        <v>7371</v>
      </c>
      <c r="F605" s="2">
        <v>83</v>
      </c>
      <c r="G605" s="2">
        <v>87</v>
      </c>
      <c r="H605" s="2">
        <v>91</v>
      </c>
      <c r="I605" s="2">
        <v>95</v>
      </c>
      <c r="J605" s="2">
        <v>99</v>
      </c>
      <c r="K605" s="2">
        <v>455</v>
      </c>
      <c r="L605" s="2" t="str" cm="1">
        <f t="array" ref="L605">_xlfn.IFS(K605&gt;=450,"PERFECT",K605&gt;=400,"V.GOOD",K605&gt;=350,"GOOD",K605&gt;=300,"AVERAGE",K605&gt;=250,"PASS",K605&lt;=249,"NO PASS")</f>
        <v>PERFECT</v>
      </c>
    </row>
    <row r="606" spans="1:12" x14ac:dyDescent="0.3">
      <c r="A606" s="1">
        <v>322384</v>
      </c>
      <c r="B606" s="2" t="s">
        <v>1936</v>
      </c>
      <c r="C606" s="2" t="s">
        <v>7365</v>
      </c>
      <c r="D606" s="2" t="s">
        <v>7369</v>
      </c>
      <c r="E606" s="2" t="s">
        <v>7372</v>
      </c>
      <c r="F606" s="2">
        <v>68</v>
      </c>
      <c r="G606" s="2">
        <v>72</v>
      </c>
      <c r="H606" s="2">
        <v>76</v>
      </c>
      <c r="I606" s="2">
        <v>80</v>
      </c>
      <c r="J606" s="2">
        <v>84</v>
      </c>
      <c r="K606" s="2">
        <v>380</v>
      </c>
      <c r="L606" s="2" t="str" cm="1">
        <f t="array" ref="L606">_xlfn.IFS(K606&gt;=450,"PERFECT",K606&gt;=400,"V.GOOD",K606&gt;=350,"GOOD",K606&gt;=300,"AVERAGE",K606&gt;=250,"PASS",K606&lt;=249,"NO PASS")</f>
        <v>GOOD</v>
      </c>
    </row>
    <row r="607" spans="1:12" x14ac:dyDescent="0.3">
      <c r="A607" s="1">
        <v>322382</v>
      </c>
      <c r="B607" s="2" t="s">
        <v>3046</v>
      </c>
      <c r="C607" s="2" t="s">
        <v>7363</v>
      </c>
      <c r="D607" s="2" t="s">
        <v>7369</v>
      </c>
      <c r="E607" s="2" t="s">
        <v>7372</v>
      </c>
      <c r="F607" s="2">
        <v>32</v>
      </c>
      <c r="G607" s="2">
        <v>36</v>
      </c>
      <c r="H607" s="2">
        <v>40</v>
      </c>
      <c r="I607" s="2">
        <v>44</v>
      </c>
      <c r="J607" s="2">
        <v>48</v>
      </c>
      <c r="K607" s="2">
        <v>200</v>
      </c>
      <c r="L607" s="2" t="str" cm="1">
        <f t="array" ref="L607">_xlfn.IFS(K607&gt;=450,"PERFECT",K607&gt;=400,"V.GOOD",K607&gt;=350,"GOOD",K607&gt;=300,"AVERAGE",K607&gt;=250,"PASS",K607&lt;=249,"NO PASS")</f>
        <v>NO PASS</v>
      </c>
    </row>
    <row r="608" spans="1:12" x14ac:dyDescent="0.3">
      <c r="A608" s="1">
        <v>322382</v>
      </c>
      <c r="B608" s="2" t="s">
        <v>2428</v>
      </c>
      <c r="C608" s="2" t="s">
        <v>7362</v>
      </c>
      <c r="D608" s="2" t="s">
        <v>7368</v>
      </c>
      <c r="E608" s="2" t="s">
        <v>7371</v>
      </c>
      <c r="F608" s="2">
        <v>57</v>
      </c>
      <c r="G608" s="2">
        <v>61</v>
      </c>
      <c r="H608" s="2">
        <v>65</v>
      </c>
      <c r="I608" s="2">
        <v>69</v>
      </c>
      <c r="J608" s="2">
        <v>53</v>
      </c>
      <c r="K608" s="2">
        <v>305</v>
      </c>
      <c r="L608" s="2" t="str" cm="1">
        <f t="array" ref="L608">_xlfn.IFS(K608&gt;=450,"PERFECT",K608&gt;=400,"V.GOOD",K608&gt;=350,"GOOD",K608&gt;=300,"AVERAGE",K608&gt;=250,"PASS",K608&lt;=249,"NO PASS")</f>
        <v>AVERAGE</v>
      </c>
    </row>
    <row r="609" spans="1:12" x14ac:dyDescent="0.3">
      <c r="A609" s="1">
        <v>322382</v>
      </c>
      <c r="B609" s="2" t="s">
        <v>232</v>
      </c>
      <c r="C609" s="2" t="s">
        <v>7365</v>
      </c>
      <c r="D609" s="2" t="s">
        <v>7369</v>
      </c>
      <c r="E609" s="2" t="s">
        <v>7372</v>
      </c>
      <c r="F609" s="2">
        <v>49</v>
      </c>
      <c r="G609" s="2">
        <v>53</v>
      </c>
      <c r="H609" s="2">
        <v>57</v>
      </c>
      <c r="I609" s="2">
        <v>41</v>
      </c>
      <c r="J609" s="2">
        <v>45</v>
      </c>
      <c r="K609" s="2">
        <v>245</v>
      </c>
      <c r="L609" s="2" t="str" cm="1">
        <f t="array" ref="L609">_xlfn.IFS(K609&gt;=450,"PERFECT",K609&gt;=400,"V.GOOD",K609&gt;=350,"GOOD",K609&gt;=300,"AVERAGE",K609&gt;=250,"PASS",K609&lt;=249,"NO PASS")</f>
        <v>NO PASS</v>
      </c>
    </row>
    <row r="610" spans="1:12" x14ac:dyDescent="0.3">
      <c r="A610" s="1">
        <v>322381</v>
      </c>
      <c r="B610" s="2" t="s">
        <v>917</v>
      </c>
      <c r="C610" s="2" t="s">
        <v>7363</v>
      </c>
      <c r="D610" s="2" t="s">
        <v>7368</v>
      </c>
      <c r="E610" s="2" t="s">
        <v>7372</v>
      </c>
      <c r="F610" s="2">
        <v>85</v>
      </c>
      <c r="G610" s="2">
        <v>89</v>
      </c>
      <c r="H610" s="2">
        <v>93</v>
      </c>
      <c r="I610" s="2">
        <v>77</v>
      </c>
      <c r="J610" s="2">
        <v>81</v>
      </c>
      <c r="K610" s="2">
        <v>425</v>
      </c>
      <c r="L610" s="2" t="str" cm="1">
        <f t="array" ref="L610">_xlfn.IFS(K610&gt;=450,"PERFECT",K610&gt;=400,"V.GOOD",K610&gt;=350,"GOOD",K610&gt;=300,"AVERAGE",K610&gt;=250,"PASS",K610&lt;=249,"NO PASS")</f>
        <v>V.GOOD</v>
      </c>
    </row>
    <row r="611" spans="1:12" x14ac:dyDescent="0.3">
      <c r="A611" s="1">
        <v>322368</v>
      </c>
      <c r="B611" s="2" t="s">
        <v>1030</v>
      </c>
      <c r="C611" s="2" t="s">
        <v>7364</v>
      </c>
      <c r="D611" s="2" t="s">
        <v>7368</v>
      </c>
      <c r="E611" s="2" t="s">
        <v>7371</v>
      </c>
      <c r="F611" s="2">
        <v>82</v>
      </c>
      <c r="G611" s="2">
        <v>86</v>
      </c>
      <c r="H611" s="2">
        <v>90</v>
      </c>
      <c r="I611" s="2">
        <v>74</v>
      </c>
      <c r="J611" s="2">
        <v>78</v>
      </c>
      <c r="K611" s="2">
        <v>410</v>
      </c>
      <c r="L611" s="2" t="str" cm="1">
        <f t="array" ref="L611">_xlfn.IFS(K611&gt;=450,"PERFECT",K611&gt;=400,"V.GOOD",K611&gt;=350,"GOOD",K611&gt;=300,"AVERAGE",K611&gt;=250,"PASS",K611&lt;=249,"NO PASS")</f>
        <v>V.GOOD</v>
      </c>
    </row>
    <row r="612" spans="1:12" x14ac:dyDescent="0.3">
      <c r="A612" s="1">
        <v>322366</v>
      </c>
      <c r="B612" s="2" t="s">
        <v>5907</v>
      </c>
      <c r="C612" s="2" t="s">
        <v>7365</v>
      </c>
      <c r="D612" s="2" t="s">
        <v>7368</v>
      </c>
      <c r="E612" s="2" t="s">
        <v>7372</v>
      </c>
      <c r="F612" s="2">
        <v>64</v>
      </c>
      <c r="G612" s="2">
        <v>68</v>
      </c>
      <c r="H612" s="2">
        <v>72</v>
      </c>
      <c r="I612" s="2">
        <v>56</v>
      </c>
      <c r="J612" s="2">
        <v>60</v>
      </c>
      <c r="K612" s="2">
        <v>320</v>
      </c>
      <c r="L612" s="2" t="str" cm="1">
        <f t="array" ref="L612">_xlfn.IFS(K612&gt;=450,"PERFECT",K612&gt;=400,"V.GOOD",K612&gt;=350,"GOOD",K612&gt;=300,"AVERAGE",K612&gt;=250,"PASS",K612&lt;=249,"NO PASS")</f>
        <v>AVERAGE</v>
      </c>
    </row>
    <row r="613" spans="1:12" x14ac:dyDescent="0.3">
      <c r="A613" s="1">
        <v>322364</v>
      </c>
      <c r="B613" s="2" t="s">
        <v>35</v>
      </c>
      <c r="C613" s="2" t="s">
        <v>7363</v>
      </c>
      <c r="D613" s="2" t="s">
        <v>7369</v>
      </c>
      <c r="E613" s="2" t="s">
        <v>7372</v>
      </c>
      <c r="F613" s="2">
        <v>32</v>
      </c>
      <c r="G613" s="2">
        <v>36</v>
      </c>
      <c r="H613" s="2">
        <v>40</v>
      </c>
      <c r="I613" s="2">
        <v>44</v>
      </c>
      <c r="J613" s="2">
        <v>48</v>
      </c>
      <c r="K613" s="2">
        <v>200</v>
      </c>
      <c r="L613" s="2" t="str" cm="1">
        <f t="array" ref="L613">_xlfn.IFS(K613&gt;=450,"PERFECT",K613&gt;=400,"V.GOOD",K613&gt;=350,"GOOD",K613&gt;=300,"AVERAGE",K613&gt;=250,"PASS",K613&lt;=249,"NO PASS")</f>
        <v>NO PASS</v>
      </c>
    </row>
    <row r="614" spans="1:12" x14ac:dyDescent="0.3">
      <c r="A614" s="1">
        <v>322363</v>
      </c>
      <c r="B614" s="2" t="s">
        <v>21</v>
      </c>
      <c r="C614" s="2" t="s">
        <v>7365</v>
      </c>
      <c r="D614" s="2" t="s">
        <v>7369</v>
      </c>
      <c r="E614" s="2" t="s">
        <v>7372</v>
      </c>
      <c r="F614" s="2">
        <v>77</v>
      </c>
      <c r="G614" s="2">
        <v>81</v>
      </c>
      <c r="H614" s="2">
        <v>85</v>
      </c>
      <c r="I614" s="2">
        <v>89</v>
      </c>
      <c r="J614" s="2">
        <v>93</v>
      </c>
      <c r="K614" s="2">
        <v>425</v>
      </c>
      <c r="L614" s="2" t="str" cm="1">
        <f t="array" ref="L614">_xlfn.IFS(K614&gt;=450,"PERFECT",K614&gt;=400,"V.GOOD",K614&gt;=350,"GOOD",K614&gt;=300,"AVERAGE",K614&gt;=250,"PASS",K614&lt;=249,"NO PASS")</f>
        <v>V.GOOD</v>
      </c>
    </row>
    <row r="615" spans="1:12" x14ac:dyDescent="0.3">
      <c r="A615" s="1">
        <v>322362</v>
      </c>
      <c r="B615" s="2" t="s">
        <v>5726</v>
      </c>
      <c r="C615" s="2" t="s">
        <v>7363</v>
      </c>
      <c r="D615" s="2" t="s">
        <v>7369</v>
      </c>
      <c r="E615" s="2" t="s">
        <v>7372</v>
      </c>
      <c r="F615" s="2">
        <v>65</v>
      </c>
      <c r="G615" s="2">
        <v>69</v>
      </c>
      <c r="H615" s="2">
        <v>73</v>
      </c>
      <c r="I615" s="2">
        <v>77</v>
      </c>
      <c r="J615" s="2">
        <v>81</v>
      </c>
      <c r="K615" s="2">
        <v>365</v>
      </c>
      <c r="L615" s="2" t="str" cm="1">
        <f t="array" ref="L615">_xlfn.IFS(K615&gt;=450,"PERFECT",K615&gt;=400,"V.GOOD",K615&gt;=350,"GOOD",K615&gt;=300,"AVERAGE",K615&gt;=250,"PASS",K615&lt;=249,"NO PASS")</f>
        <v>GOOD</v>
      </c>
    </row>
    <row r="616" spans="1:12" x14ac:dyDescent="0.3">
      <c r="A616" s="1">
        <v>322362</v>
      </c>
      <c r="B616" s="2" t="s">
        <v>43</v>
      </c>
      <c r="C616" s="2" t="s">
        <v>7365</v>
      </c>
      <c r="D616" s="2" t="s">
        <v>7368</v>
      </c>
      <c r="E616" s="2" t="s">
        <v>7372</v>
      </c>
      <c r="F616" s="2">
        <v>51</v>
      </c>
      <c r="G616" s="2">
        <v>55</v>
      </c>
      <c r="H616" s="2">
        <v>59</v>
      </c>
      <c r="I616" s="2">
        <v>63</v>
      </c>
      <c r="J616" s="2">
        <v>47</v>
      </c>
      <c r="K616" s="2">
        <v>275</v>
      </c>
      <c r="L616" s="2" t="str" cm="1">
        <f t="array" ref="L616">_xlfn.IFS(K616&gt;=450,"PERFECT",K616&gt;=400,"V.GOOD",K616&gt;=350,"GOOD",K616&gt;=300,"AVERAGE",K616&gt;=250,"PASS",K616&lt;=249,"NO PASS")</f>
        <v>PASS</v>
      </c>
    </row>
    <row r="617" spans="1:12" x14ac:dyDescent="0.3">
      <c r="A617" s="1">
        <v>322361</v>
      </c>
      <c r="B617" s="2" t="s">
        <v>2389</v>
      </c>
      <c r="C617" s="2" t="s">
        <v>7364</v>
      </c>
      <c r="D617" s="2" t="s">
        <v>7368</v>
      </c>
      <c r="E617" s="2" t="s">
        <v>7371</v>
      </c>
      <c r="F617" s="2">
        <v>67</v>
      </c>
      <c r="G617" s="2">
        <v>71</v>
      </c>
      <c r="H617" s="2">
        <v>75</v>
      </c>
      <c r="I617" s="2">
        <v>59</v>
      </c>
      <c r="J617" s="2">
        <v>63</v>
      </c>
      <c r="K617" s="2">
        <v>335</v>
      </c>
      <c r="L617" s="2" t="str" cm="1">
        <f t="array" ref="L617">_xlfn.IFS(K617&gt;=450,"PERFECT",K617&gt;=400,"V.GOOD",K617&gt;=350,"GOOD",K617&gt;=300,"AVERAGE",K617&gt;=250,"PASS",K617&lt;=249,"NO PASS")</f>
        <v>AVERAGE</v>
      </c>
    </row>
    <row r="618" spans="1:12" x14ac:dyDescent="0.3">
      <c r="A618" s="1">
        <v>322360</v>
      </c>
      <c r="B618" s="2" t="s">
        <v>1456</v>
      </c>
      <c r="C618" s="2" t="s">
        <v>7365</v>
      </c>
      <c r="D618" s="2" t="s">
        <v>7368</v>
      </c>
      <c r="E618" s="2" t="s">
        <v>7372</v>
      </c>
      <c r="F618" s="2">
        <v>86</v>
      </c>
      <c r="G618" s="2">
        <v>90</v>
      </c>
      <c r="H618" s="2">
        <v>74</v>
      </c>
      <c r="I618" s="2">
        <v>78</v>
      </c>
      <c r="J618" s="2">
        <v>82</v>
      </c>
      <c r="K618" s="2">
        <v>410</v>
      </c>
      <c r="L618" s="2" t="str" cm="1">
        <f t="array" ref="L618">_xlfn.IFS(K618&gt;=450,"PERFECT",K618&gt;=400,"V.GOOD",K618&gt;=350,"GOOD",K618&gt;=300,"AVERAGE",K618&gt;=250,"PASS",K618&lt;=249,"NO PASS")</f>
        <v>V.GOOD</v>
      </c>
    </row>
    <row r="619" spans="1:12" x14ac:dyDescent="0.3">
      <c r="A619" s="1">
        <v>322360</v>
      </c>
      <c r="B619" s="2" t="s">
        <v>5853</v>
      </c>
      <c r="C619" s="2" t="s">
        <v>7364</v>
      </c>
      <c r="D619" s="2" t="s">
        <v>7368</v>
      </c>
      <c r="E619" s="2" t="s">
        <v>7371</v>
      </c>
      <c r="F619" s="2">
        <v>67</v>
      </c>
      <c r="G619" s="2">
        <v>71</v>
      </c>
      <c r="H619" s="2">
        <v>75</v>
      </c>
      <c r="I619" s="2">
        <v>59</v>
      </c>
      <c r="J619" s="2">
        <v>63</v>
      </c>
      <c r="K619" s="2">
        <v>335</v>
      </c>
      <c r="L619" s="2" t="str" cm="1">
        <f t="array" ref="L619">_xlfn.IFS(K619&gt;=450,"PERFECT",K619&gt;=400,"V.GOOD",K619&gt;=350,"GOOD",K619&gt;=300,"AVERAGE",K619&gt;=250,"PASS",K619&lt;=249,"NO PASS")</f>
        <v>AVERAGE</v>
      </c>
    </row>
    <row r="620" spans="1:12" x14ac:dyDescent="0.3">
      <c r="A620" s="1">
        <v>322349</v>
      </c>
      <c r="B620" s="2" t="s">
        <v>2421</v>
      </c>
      <c r="C620" s="2" t="s">
        <v>7365</v>
      </c>
      <c r="D620" s="2" t="s">
        <v>7368</v>
      </c>
      <c r="E620" s="2" t="s">
        <v>7372</v>
      </c>
      <c r="F620" s="2">
        <v>44</v>
      </c>
      <c r="G620" s="2">
        <v>48</v>
      </c>
      <c r="H620" s="2">
        <v>52</v>
      </c>
      <c r="I620" s="2">
        <v>56</v>
      </c>
      <c r="J620" s="2">
        <v>60</v>
      </c>
      <c r="K620" s="2">
        <v>260</v>
      </c>
      <c r="L620" s="2" t="str" cm="1">
        <f t="array" ref="L620">_xlfn.IFS(K620&gt;=450,"PERFECT",K620&gt;=400,"V.GOOD",K620&gt;=350,"GOOD",K620&gt;=300,"AVERAGE",K620&gt;=250,"PASS",K620&lt;=249,"NO PASS")</f>
        <v>PASS</v>
      </c>
    </row>
    <row r="621" spans="1:12" x14ac:dyDescent="0.3">
      <c r="A621" s="1">
        <v>322343</v>
      </c>
      <c r="B621" s="2" t="s">
        <v>3014</v>
      </c>
      <c r="C621" s="2" t="s">
        <v>7364</v>
      </c>
      <c r="D621" s="2" t="s">
        <v>7368</v>
      </c>
      <c r="E621" s="2" t="s">
        <v>7371</v>
      </c>
      <c r="F621" s="2">
        <v>60</v>
      </c>
      <c r="G621" s="2">
        <v>64</v>
      </c>
      <c r="H621" s="2">
        <v>68</v>
      </c>
      <c r="I621" s="2">
        <v>72</v>
      </c>
      <c r="J621" s="2">
        <v>56</v>
      </c>
      <c r="K621" s="2">
        <v>320</v>
      </c>
      <c r="L621" s="2" t="str" cm="1">
        <f t="array" ref="L621">_xlfn.IFS(K621&gt;=450,"PERFECT",K621&gt;=400,"V.GOOD",K621&gt;=350,"GOOD",K621&gt;=300,"AVERAGE",K621&gt;=250,"PASS",K621&lt;=249,"NO PASS")</f>
        <v>AVERAGE</v>
      </c>
    </row>
    <row r="622" spans="1:12" x14ac:dyDescent="0.3">
      <c r="A622" s="1">
        <v>322343</v>
      </c>
      <c r="B622" s="2" t="s">
        <v>3138</v>
      </c>
      <c r="C622" s="2" t="s">
        <v>7363</v>
      </c>
      <c r="D622" s="2" t="s">
        <v>7368</v>
      </c>
      <c r="E622" s="2" t="s">
        <v>7372</v>
      </c>
      <c r="F622" s="2">
        <v>74</v>
      </c>
      <c r="G622" s="2">
        <v>78</v>
      </c>
      <c r="H622" s="2">
        <v>62</v>
      </c>
      <c r="I622" s="2">
        <v>66</v>
      </c>
      <c r="J622" s="2">
        <v>70</v>
      </c>
      <c r="K622" s="2">
        <v>350</v>
      </c>
      <c r="L622" s="2" t="str" cm="1">
        <f t="array" ref="L622">_xlfn.IFS(K622&gt;=450,"PERFECT",K622&gt;=400,"V.GOOD",K622&gt;=350,"GOOD",K622&gt;=300,"AVERAGE",K622&gt;=250,"PASS",K622&lt;=249,"NO PASS")</f>
        <v>GOOD</v>
      </c>
    </row>
    <row r="623" spans="1:12" x14ac:dyDescent="0.3">
      <c r="A623" s="1">
        <v>322342</v>
      </c>
      <c r="B623" s="2" t="s">
        <v>2502</v>
      </c>
      <c r="C623" s="2" t="s">
        <v>7364</v>
      </c>
      <c r="D623" s="2" t="s">
        <v>7368</v>
      </c>
      <c r="E623" s="2" t="s">
        <v>7371</v>
      </c>
      <c r="F623" s="2">
        <v>58</v>
      </c>
      <c r="G623" s="2">
        <v>62</v>
      </c>
      <c r="H623" s="2">
        <v>66</v>
      </c>
      <c r="I623" s="2">
        <v>50</v>
      </c>
      <c r="J623" s="2">
        <v>54</v>
      </c>
      <c r="K623" s="2">
        <v>290</v>
      </c>
      <c r="L623" s="2" t="str" cm="1">
        <f t="array" ref="L623">_xlfn.IFS(K623&gt;=450,"PERFECT",K623&gt;=400,"V.GOOD",K623&gt;=350,"GOOD",K623&gt;=300,"AVERAGE",K623&gt;=250,"PASS",K623&lt;=249,"NO PASS")</f>
        <v>PASS</v>
      </c>
    </row>
    <row r="624" spans="1:12" x14ac:dyDescent="0.3">
      <c r="A624" s="1">
        <v>322339</v>
      </c>
      <c r="B624" s="2" t="s">
        <v>5281</v>
      </c>
      <c r="C624" s="2" t="s">
        <v>7365</v>
      </c>
      <c r="D624" s="2" t="s">
        <v>7369</v>
      </c>
      <c r="E624" s="2" t="s">
        <v>7372</v>
      </c>
      <c r="F624" s="2">
        <v>53</v>
      </c>
      <c r="G624" s="2">
        <v>57</v>
      </c>
      <c r="H624" s="2">
        <v>61</v>
      </c>
      <c r="I624" s="2">
        <v>65</v>
      </c>
      <c r="J624" s="2">
        <v>69</v>
      </c>
      <c r="K624" s="2">
        <v>305</v>
      </c>
      <c r="L624" s="2" t="str" cm="1">
        <f t="array" ref="L624">_xlfn.IFS(K624&gt;=450,"PERFECT",K624&gt;=400,"V.GOOD",K624&gt;=350,"GOOD",K624&gt;=300,"AVERAGE",K624&gt;=250,"PASS",K624&lt;=249,"NO PASS")</f>
        <v>AVERAGE</v>
      </c>
    </row>
    <row r="625" spans="1:12" x14ac:dyDescent="0.3">
      <c r="A625" s="1">
        <v>322338</v>
      </c>
      <c r="B625" s="2" t="s">
        <v>5899</v>
      </c>
      <c r="C625" s="2" t="s">
        <v>7362</v>
      </c>
      <c r="D625" s="2" t="s">
        <v>7369</v>
      </c>
      <c r="E625" s="2" t="s">
        <v>7371</v>
      </c>
      <c r="F625" s="2">
        <v>55</v>
      </c>
      <c r="G625" s="2">
        <v>59</v>
      </c>
      <c r="H625" s="2">
        <v>63</v>
      </c>
      <c r="I625" s="2">
        <v>47</v>
      </c>
      <c r="J625" s="2">
        <v>51</v>
      </c>
      <c r="K625" s="2">
        <v>275</v>
      </c>
      <c r="L625" s="2" t="str" cm="1">
        <f t="array" ref="L625">_xlfn.IFS(K625&gt;=450,"PERFECT",K625&gt;=400,"V.GOOD",K625&gt;=350,"GOOD",K625&gt;=300,"AVERAGE",K625&gt;=250,"PASS",K625&lt;=249,"NO PASS")</f>
        <v>PASS</v>
      </c>
    </row>
    <row r="626" spans="1:12" x14ac:dyDescent="0.3">
      <c r="A626" s="1">
        <v>322336</v>
      </c>
      <c r="B626" s="2" t="s">
        <v>2243</v>
      </c>
      <c r="C626" s="2" t="s">
        <v>7365</v>
      </c>
      <c r="D626" s="2" t="s">
        <v>7369</v>
      </c>
      <c r="E626" s="2" t="s">
        <v>7372</v>
      </c>
      <c r="F626" s="2">
        <v>53</v>
      </c>
      <c r="G626" s="2">
        <v>57</v>
      </c>
      <c r="H626" s="2">
        <v>61</v>
      </c>
      <c r="I626" s="2">
        <v>65</v>
      </c>
      <c r="J626" s="2">
        <v>69</v>
      </c>
      <c r="K626" s="2">
        <v>305</v>
      </c>
      <c r="L626" s="2" t="str" cm="1">
        <f t="array" ref="L626">_xlfn.IFS(K626&gt;=450,"PERFECT",K626&gt;=400,"V.GOOD",K626&gt;=350,"GOOD",K626&gt;=300,"AVERAGE",K626&gt;=250,"PASS",K626&lt;=249,"NO PASS")</f>
        <v>AVERAGE</v>
      </c>
    </row>
    <row r="627" spans="1:12" x14ac:dyDescent="0.3">
      <c r="A627" s="1">
        <v>322336</v>
      </c>
      <c r="B627" s="2" t="s">
        <v>435</v>
      </c>
      <c r="C627" s="2" t="s">
        <v>7364</v>
      </c>
      <c r="D627" s="2" t="s">
        <v>7369</v>
      </c>
      <c r="E627" s="2" t="s">
        <v>7371</v>
      </c>
      <c r="F627" s="2">
        <v>62</v>
      </c>
      <c r="G627" s="2">
        <v>66</v>
      </c>
      <c r="H627" s="2">
        <v>70</v>
      </c>
      <c r="I627" s="2">
        <v>74</v>
      </c>
      <c r="J627" s="2">
        <v>78</v>
      </c>
      <c r="K627" s="2">
        <v>350</v>
      </c>
      <c r="L627" s="2" t="str" cm="1">
        <f t="array" ref="L627">_xlfn.IFS(K627&gt;=450,"PERFECT",K627&gt;=400,"V.GOOD",K627&gt;=350,"GOOD",K627&gt;=300,"AVERAGE",K627&gt;=250,"PASS",K627&lt;=249,"NO PASS")</f>
        <v>GOOD</v>
      </c>
    </row>
    <row r="628" spans="1:12" x14ac:dyDescent="0.3">
      <c r="A628" s="1">
        <v>322334</v>
      </c>
      <c r="B628" s="2" t="s">
        <v>1182</v>
      </c>
      <c r="C628" s="2" t="s">
        <v>7363</v>
      </c>
      <c r="D628" s="2" t="s">
        <v>7368</v>
      </c>
      <c r="E628" s="2" t="s">
        <v>7372</v>
      </c>
      <c r="F628" s="2">
        <v>61</v>
      </c>
      <c r="G628" s="2">
        <v>65</v>
      </c>
      <c r="H628" s="2">
        <v>69</v>
      </c>
      <c r="I628" s="2">
        <v>53</v>
      </c>
      <c r="J628" s="2">
        <v>57</v>
      </c>
      <c r="K628" s="2">
        <v>305</v>
      </c>
      <c r="L628" s="2" t="str" cm="1">
        <f t="array" ref="L628">_xlfn.IFS(K628&gt;=450,"PERFECT",K628&gt;=400,"V.GOOD",K628&gt;=350,"GOOD",K628&gt;=300,"AVERAGE",K628&gt;=250,"PASS",K628&lt;=249,"NO PASS")</f>
        <v>AVERAGE</v>
      </c>
    </row>
    <row r="629" spans="1:12" x14ac:dyDescent="0.3">
      <c r="A629" s="1">
        <v>322334</v>
      </c>
      <c r="B629" s="2" t="s">
        <v>1387</v>
      </c>
      <c r="C629" s="2" t="s">
        <v>7363</v>
      </c>
      <c r="D629" s="2" t="s">
        <v>7368</v>
      </c>
      <c r="E629" s="2" t="s">
        <v>7372</v>
      </c>
      <c r="F629" s="2">
        <v>54</v>
      </c>
      <c r="G629" s="2">
        <v>58</v>
      </c>
      <c r="H629" s="2">
        <v>62</v>
      </c>
      <c r="I629" s="2">
        <v>66</v>
      </c>
      <c r="J629" s="2">
        <v>50</v>
      </c>
      <c r="K629" s="2">
        <v>290</v>
      </c>
      <c r="L629" s="2" t="str" cm="1">
        <f t="array" ref="L629">_xlfn.IFS(K629&gt;=450,"PERFECT",K629&gt;=400,"V.GOOD",K629&gt;=350,"GOOD",K629&gt;=300,"AVERAGE",K629&gt;=250,"PASS",K629&lt;=249,"NO PASS")</f>
        <v>PASS</v>
      </c>
    </row>
    <row r="630" spans="1:12" x14ac:dyDescent="0.3">
      <c r="A630" s="1">
        <v>322334</v>
      </c>
      <c r="B630" s="2" t="s">
        <v>5167</v>
      </c>
      <c r="C630" s="2" t="s">
        <v>7363</v>
      </c>
      <c r="D630" s="2" t="s">
        <v>7368</v>
      </c>
      <c r="E630" s="2" t="s">
        <v>7372</v>
      </c>
      <c r="F630" s="2">
        <v>61</v>
      </c>
      <c r="G630" s="2">
        <v>65</v>
      </c>
      <c r="H630" s="2">
        <v>69</v>
      </c>
      <c r="I630" s="2">
        <v>53</v>
      </c>
      <c r="J630" s="2">
        <v>57</v>
      </c>
      <c r="K630" s="2">
        <v>305</v>
      </c>
      <c r="L630" s="2" t="str" cm="1">
        <f t="array" ref="L630">_xlfn.IFS(K630&gt;=450,"PERFECT",K630&gt;=400,"V.GOOD",K630&gt;=350,"GOOD",K630&gt;=300,"AVERAGE",K630&gt;=250,"PASS",K630&lt;=249,"NO PASS")</f>
        <v>AVERAGE</v>
      </c>
    </row>
    <row r="631" spans="1:12" x14ac:dyDescent="0.3">
      <c r="A631" s="1">
        <v>322333</v>
      </c>
      <c r="B631" s="2" t="s">
        <v>1987</v>
      </c>
      <c r="C631" s="2" t="s">
        <v>7362</v>
      </c>
      <c r="D631" s="2" t="s">
        <v>7368</v>
      </c>
      <c r="E631" s="2" t="s">
        <v>7371</v>
      </c>
      <c r="F631" s="2">
        <v>68</v>
      </c>
      <c r="G631" s="2">
        <v>72</v>
      </c>
      <c r="H631" s="2">
        <v>56</v>
      </c>
      <c r="I631" s="2">
        <v>60</v>
      </c>
      <c r="J631" s="2">
        <v>64</v>
      </c>
      <c r="K631" s="2">
        <v>320</v>
      </c>
      <c r="L631" s="2" t="str" cm="1">
        <f t="array" ref="L631">_xlfn.IFS(K631&gt;=450,"PERFECT",K631&gt;=400,"V.GOOD",K631&gt;=350,"GOOD",K631&gt;=300,"AVERAGE",K631&gt;=250,"PASS",K631&lt;=249,"NO PASS")</f>
        <v>AVERAGE</v>
      </c>
    </row>
    <row r="632" spans="1:12" x14ac:dyDescent="0.3">
      <c r="A632" s="1">
        <v>322333</v>
      </c>
      <c r="B632" s="2" t="s">
        <v>1102</v>
      </c>
      <c r="C632" s="2" t="s">
        <v>7362</v>
      </c>
      <c r="D632" s="2" t="s">
        <v>7369</v>
      </c>
      <c r="E632" s="2" t="s">
        <v>7371</v>
      </c>
      <c r="F632" s="2">
        <v>46</v>
      </c>
      <c r="G632" s="2">
        <v>50</v>
      </c>
      <c r="H632" s="2">
        <v>54</v>
      </c>
      <c r="I632" s="2">
        <v>38</v>
      </c>
      <c r="J632" s="2">
        <v>42</v>
      </c>
      <c r="K632" s="2">
        <v>230</v>
      </c>
      <c r="L632" s="2" t="str" cm="1">
        <f t="array" ref="L632">_xlfn.IFS(K632&gt;=450,"PERFECT",K632&gt;=400,"V.GOOD",K632&gt;=350,"GOOD",K632&gt;=300,"AVERAGE",K632&gt;=250,"PASS",K632&lt;=249,"NO PASS")</f>
        <v>NO PASS</v>
      </c>
    </row>
    <row r="633" spans="1:12" x14ac:dyDescent="0.3">
      <c r="A633" s="1">
        <v>322333</v>
      </c>
      <c r="B633" s="2" t="s">
        <v>3129</v>
      </c>
      <c r="C633" s="2" t="s">
        <v>7364</v>
      </c>
      <c r="D633" s="2" t="s">
        <v>7368</v>
      </c>
      <c r="E633" s="2" t="s">
        <v>7371</v>
      </c>
      <c r="F633" s="2">
        <v>65</v>
      </c>
      <c r="G633" s="2">
        <v>69</v>
      </c>
      <c r="H633" s="2">
        <v>53</v>
      </c>
      <c r="I633" s="2">
        <v>57</v>
      </c>
      <c r="J633" s="2">
        <v>61</v>
      </c>
      <c r="K633" s="2">
        <v>305</v>
      </c>
      <c r="L633" s="2" t="str" cm="1">
        <f t="array" ref="L633">_xlfn.IFS(K633&gt;=450,"PERFECT",K633&gt;=400,"V.GOOD",K633&gt;=350,"GOOD",K633&gt;=300,"AVERAGE",K633&gt;=250,"PASS",K633&lt;=249,"NO PASS")</f>
        <v>AVERAGE</v>
      </c>
    </row>
    <row r="634" spans="1:12" x14ac:dyDescent="0.3">
      <c r="A634" s="1">
        <v>322333</v>
      </c>
      <c r="B634" s="2" t="s">
        <v>2551</v>
      </c>
      <c r="C634" s="2" t="s">
        <v>7362</v>
      </c>
      <c r="D634" s="2" t="s">
        <v>7369</v>
      </c>
      <c r="E634" s="2" t="s">
        <v>7371</v>
      </c>
      <c r="F634" s="2">
        <v>79</v>
      </c>
      <c r="G634" s="2">
        <v>83</v>
      </c>
      <c r="H634" s="2">
        <v>87</v>
      </c>
      <c r="I634" s="2">
        <v>71</v>
      </c>
      <c r="J634" s="2">
        <v>75</v>
      </c>
      <c r="K634" s="2">
        <v>395</v>
      </c>
      <c r="L634" s="2" t="str" cm="1">
        <f t="array" ref="L634">_xlfn.IFS(K634&gt;=450,"PERFECT",K634&gt;=400,"V.GOOD",K634&gt;=350,"GOOD",K634&gt;=300,"AVERAGE",K634&gt;=250,"PASS",K634&lt;=249,"NO PASS")</f>
        <v>GOOD</v>
      </c>
    </row>
    <row r="635" spans="1:12" x14ac:dyDescent="0.3">
      <c r="A635" s="1">
        <v>322333</v>
      </c>
      <c r="B635" s="2" t="s">
        <v>5420</v>
      </c>
      <c r="C635" s="2" t="s">
        <v>7362</v>
      </c>
      <c r="D635" s="2" t="s">
        <v>7368</v>
      </c>
      <c r="E635" s="2" t="s">
        <v>7371</v>
      </c>
      <c r="F635" s="2">
        <v>44</v>
      </c>
      <c r="G635" s="2">
        <v>48</v>
      </c>
      <c r="H635" s="2">
        <v>32</v>
      </c>
      <c r="I635" s="2">
        <v>36</v>
      </c>
      <c r="J635" s="2">
        <v>40</v>
      </c>
      <c r="K635" s="2">
        <v>200</v>
      </c>
      <c r="L635" s="2" t="str" cm="1">
        <f t="array" ref="L635">_xlfn.IFS(K635&gt;=450,"PERFECT",K635&gt;=400,"V.GOOD",K635&gt;=350,"GOOD",K635&gt;=300,"AVERAGE",K635&gt;=250,"PASS",K635&lt;=249,"NO PASS")</f>
        <v>NO PASS</v>
      </c>
    </row>
    <row r="636" spans="1:12" x14ac:dyDescent="0.3">
      <c r="A636" s="1">
        <v>322332</v>
      </c>
      <c r="B636" s="2" t="s">
        <v>2420</v>
      </c>
      <c r="C636" s="2" t="s">
        <v>7364</v>
      </c>
      <c r="D636" s="2" t="s">
        <v>7368</v>
      </c>
      <c r="E636" s="2" t="s">
        <v>7371</v>
      </c>
      <c r="F636" s="2">
        <v>38</v>
      </c>
      <c r="G636" s="2">
        <v>42</v>
      </c>
      <c r="H636" s="2">
        <v>46</v>
      </c>
      <c r="I636" s="2">
        <v>50</v>
      </c>
      <c r="J636" s="2">
        <v>54</v>
      </c>
      <c r="K636" s="2">
        <v>230</v>
      </c>
      <c r="L636" s="2" t="str" cm="1">
        <f t="array" ref="L636">_xlfn.IFS(K636&gt;=450,"PERFECT",K636&gt;=400,"V.GOOD",K636&gt;=350,"GOOD",K636&gt;=300,"AVERAGE",K636&gt;=250,"PASS",K636&lt;=249,"NO PASS")</f>
        <v>NO PASS</v>
      </c>
    </row>
    <row r="637" spans="1:12" x14ac:dyDescent="0.3">
      <c r="A637" s="1">
        <v>322332</v>
      </c>
      <c r="B637" s="2" t="s">
        <v>818</v>
      </c>
      <c r="C637" s="2" t="s">
        <v>7363</v>
      </c>
      <c r="D637" s="2" t="s">
        <v>7368</v>
      </c>
      <c r="E637" s="2" t="s">
        <v>7372</v>
      </c>
      <c r="F637" s="2">
        <v>41</v>
      </c>
      <c r="G637" s="2">
        <v>45</v>
      </c>
      <c r="H637" s="2">
        <v>49</v>
      </c>
      <c r="I637" s="2">
        <v>53</v>
      </c>
      <c r="J637" s="2">
        <v>57</v>
      </c>
      <c r="K637" s="2">
        <v>245</v>
      </c>
      <c r="L637" s="2" t="str" cm="1">
        <f t="array" ref="L637">_xlfn.IFS(K637&gt;=450,"PERFECT",K637&gt;=400,"V.GOOD",K637&gt;=350,"GOOD",K637&gt;=300,"AVERAGE",K637&gt;=250,"PASS",K637&lt;=249,"NO PASS")</f>
        <v>NO PASS</v>
      </c>
    </row>
    <row r="638" spans="1:12" x14ac:dyDescent="0.3">
      <c r="A638" s="1">
        <v>322332</v>
      </c>
      <c r="B638" s="2" t="s">
        <v>776</v>
      </c>
      <c r="C638" s="2" t="s">
        <v>7363</v>
      </c>
      <c r="D638" s="2" t="s">
        <v>7368</v>
      </c>
      <c r="E638" s="2" t="s">
        <v>7372</v>
      </c>
      <c r="F638" s="2">
        <v>87</v>
      </c>
      <c r="G638" s="2">
        <v>91</v>
      </c>
      <c r="H638" s="2">
        <v>95</v>
      </c>
      <c r="I638" s="2">
        <v>99</v>
      </c>
      <c r="J638" s="2">
        <v>83</v>
      </c>
      <c r="K638" s="2">
        <v>455</v>
      </c>
      <c r="L638" s="2" t="str" cm="1">
        <f t="array" ref="L638">_xlfn.IFS(K638&gt;=450,"PERFECT",K638&gt;=400,"V.GOOD",K638&gt;=350,"GOOD",K638&gt;=300,"AVERAGE",K638&gt;=250,"PASS",K638&lt;=249,"NO PASS")</f>
        <v>PERFECT</v>
      </c>
    </row>
    <row r="639" spans="1:12" x14ac:dyDescent="0.3">
      <c r="A639" s="1">
        <v>322331</v>
      </c>
      <c r="B639" s="2" t="s">
        <v>816</v>
      </c>
      <c r="C639" s="2" t="s">
        <v>7365</v>
      </c>
      <c r="D639" s="2" t="s">
        <v>7368</v>
      </c>
      <c r="E639" s="2" t="s">
        <v>7372</v>
      </c>
      <c r="F639" s="2">
        <v>86</v>
      </c>
      <c r="G639" s="2">
        <v>90</v>
      </c>
      <c r="H639" s="2">
        <v>74</v>
      </c>
      <c r="I639" s="2">
        <v>78</v>
      </c>
      <c r="J639" s="2">
        <v>82</v>
      </c>
      <c r="K639" s="2">
        <v>410</v>
      </c>
      <c r="L639" s="2" t="str" cm="1">
        <f t="array" ref="L639">_xlfn.IFS(K639&gt;=450,"PERFECT",K639&gt;=400,"V.GOOD",K639&gt;=350,"GOOD",K639&gt;=300,"AVERAGE",K639&gt;=250,"PASS",K639&lt;=249,"NO PASS")</f>
        <v>V.GOOD</v>
      </c>
    </row>
    <row r="640" spans="1:12" x14ac:dyDescent="0.3">
      <c r="A640" s="1">
        <v>322331</v>
      </c>
      <c r="B640" s="2" t="s">
        <v>770</v>
      </c>
      <c r="C640" s="2" t="s">
        <v>7363</v>
      </c>
      <c r="D640" s="2" t="s">
        <v>7368</v>
      </c>
      <c r="E640" s="2" t="s">
        <v>7372</v>
      </c>
      <c r="F640" s="2">
        <v>39</v>
      </c>
      <c r="G640" s="2">
        <v>43</v>
      </c>
      <c r="H640" s="2">
        <v>47</v>
      </c>
      <c r="I640" s="2">
        <v>51</v>
      </c>
      <c r="J640" s="2">
        <v>35</v>
      </c>
      <c r="K640" s="2">
        <v>215</v>
      </c>
      <c r="L640" s="2" t="str" cm="1">
        <f t="array" ref="L640">_xlfn.IFS(K640&gt;=450,"PERFECT",K640&gt;=400,"V.GOOD",K640&gt;=350,"GOOD",K640&gt;=300,"AVERAGE",K640&gt;=250,"PASS",K640&lt;=249,"NO PASS")</f>
        <v>NO PASS</v>
      </c>
    </row>
    <row r="641" spans="1:12" x14ac:dyDescent="0.3">
      <c r="A641" s="1">
        <v>322330</v>
      </c>
      <c r="B641" s="2" t="s">
        <v>2252</v>
      </c>
      <c r="C641" s="2" t="s">
        <v>7363</v>
      </c>
      <c r="D641" s="2" t="s">
        <v>7368</v>
      </c>
      <c r="E641" s="2" t="s">
        <v>7372</v>
      </c>
      <c r="F641" s="2">
        <v>56</v>
      </c>
      <c r="G641" s="2">
        <v>60</v>
      </c>
      <c r="H641" s="2">
        <v>64</v>
      </c>
      <c r="I641" s="2">
        <v>68</v>
      </c>
      <c r="J641" s="2">
        <v>72</v>
      </c>
      <c r="K641" s="2">
        <v>320</v>
      </c>
      <c r="L641" s="2" t="str" cm="1">
        <f t="array" ref="L641">_xlfn.IFS(K641&gt;=450,"PERFECT",K641&gt;=400,"V.GOOD",K641&gt;=350,"GOOD",K641&gt;=300,"AVERAGE",K641&gt;=250,"PASS",K641&lt;=249,"NO PASS")</f>
        <v>AVERAGE</v>
      </c>
    </row>
    <row r="642" spans="1:12" x14ac:dyDescent="0.3">
      <c r="A642" s="1">
        <v>322329</v>
      </c>
      <c r="B642" s="2" t="s">
        <v>777</v>
      </c>
      <c r="C642" s="2" t="s">
        <v>7364</v>
      </c>
      <c r="D642" s="2" t="s">
        <v>7368</v>
      </c>
      <c r="E642" s="2" t="s">
        <v>7371</v>
      </c>
      <c r="F642" s="2">
        <v>36</v>
      </c>
      <c r="G642" s="2">
        <v>40</v>
      </c>
      <c r="H642" s="2">
        <v>44</v>
      </c>
      <c r="I642" s="2">
        <v>48</v>
      </c>
      <c r="J642" s="2">
        <v>32</v>
      </c>
      <c r="K642" s="2">
        <v>200</v>
      </c>
      <c r="L642" s="2" t="str" cm="1">
        <f t="array" ref="L642">_xlfn.IFS(K642&gt;=450,"PERFECT",K642&gt;=400,"V.GOOD",K642&gt;=350,"GOOD",K642&gt;=300,"AVERAGE",K642&gt;=250,"PASS",K642&lt;=249,"NO PASS")</f>
        <v>NO PASS</v>
      </c>
    </row>
    <row r="643" spans="1:12" x14ac:dyDescent="0.3">
      <c r="A643" s="1">
        <v>322329</v>
      </c>
      <c r="B643" s="2" t="s">
        <v>5446</v>
      </c>
      <c r="C643" s="2" t="s">
        <v>7362</v>
      </c>
      <c r="D643" s="2" t="s">
        <v>7368</v>
      </c>
      <c r="E643" s="2" t="s">
        <v>7371</v>
      </c>
      <c r="F643" s="2">
        <v>81</v>
      </c>
      <c r="G643" s="2">
        <v>85</v>
      </c>
      <c r="H643" s="2">
        <v>89</v>
      </c>
      <c r="I643" s="2">
        <v>93</v>
      </c>
      <c r="J643" s="2">
        <v>77</v>
      </c>
      <c r="K643" s="2">
        <v>425</v>
      </c>
      <c r="L643" s="2" t="str" cm="1">
        <f t="array" ref="L643">_xlfn.IFS(K643&gt;=450,"PERFECT",K643&gt;=400,"V.GOOD",K643&gt;=350,"GOOD",K643&gt;=300,"AVERAGE",K643&gt;=250,"PASS",K643&lt;=249,"NO PASS")</f>
        <v>V.GOOD</v>
      </c>
    </row>
    <row r="644" spans="1:12" x14ac:dyDescent="0.3">
      <c r="A644" s="1">
        <v>322328</v>
      </c>
      <c r="B644" s="2" t="s">
        <v>2413</v>
      </c>
      <c r="C644" s="2" t="s">
        <v>7364</v>
      </c>
      <c r="D644" s="2" t="s">
        <v>7369</v>
      </c>
      <c r="E644" s="2" t="s">
        <v>7371</v>
      </c>
      <c r="F644" s="2">
        <v>47</v>
      </c>
      <c r="G644" s="2">
        <v>51</v>
      </c>
      <c r="H644" s="2">
        <v>55</v>
      </c>
      <c r="I644" s="2">
        <v>59</v>
      </c>
      <c r="J644" s="2">
        <v>63</v>
      </c>
      <c r="K644" s="2">
        <v>275</v>
      </c>
      <c r="L644" s="2" t="str" cm="1">
        <f t="array" ref="L644">_xlfn.IFS(K644&gt;=450,"PERFECT",K644&gt;=400,"V.GOOD",K644&gt;=350,"GOOD",K644&gt;=300,"AVERAGE",K644&gt;=250,"PASS",K644&lt;=249,"NO PASS")</f>
        <v>PASS</v>
      </c>
    </row>
    <row r="645" spans="1:12" x14ac:dyDescent="0.3">
      <c r="A645" s="1">
        <v>322326</v>
      </c>
      <c r="B645" s="2" t="s">
        <v>3012</v>
      </c>
      <c r="C645" s="2" t="s">
        <v>7362</v>
      </c>
      <c r="D645" s="2" t="s">
        <v>7368</v>
      </c>
      <c r="E645" s="2" t="s">
        <v>7371</v>
      </c>
      <c r="F645" s="2">
        <v>48</v>
      </c>
      <c r="G645" s="2">
        <v>52</v>
      </c>
      <c r="H645" s="2">
        <v>56</v>
      </c>
      <c r="I645" s="2">
        <v>60</v>
      </c>
      <c r="J645" s="2">
        <v>44</v>
      </c>
      <c r="K645" s="2">
        <v>260</v>
      </c>
      <c r="L645" s="2" t="str" cm="1">
        <f t="array" ref="L645">_xlfn.IFS(K645&gt;=450,"PERFECT",K645&gt;=400,"V.GOOD",K645&gt;=350,"GOOD",K645&gt;=300,"AVERAGE",K645&gt;=250,"PASS",K645&lt;=249,"NO PASS")</f>
        <v>PASS</v>
      </c>
    </row>
    <row r="646" spans="1:12" x14ac:dyDescent="0.3">
      <c r="A646" s="1">
        <v>322326</v>
      </c>
      <c r="B646" s="2" t="s">
        <v>2414</v>
      </c>
      <c r="C646" s="2" t="s">
        <v>7365</v>
      </c>
      <c r="D646" s="2" t="s">
        <v>7369</v>
      </c>
      <c r="E646" s="2" t="s">
        <v>7372</v>
      </c>
      <c r="F646" s="2">
        <v>53</v>
      </c>
      <c r="G646" s="2">
        <v>57</v>
      </c>
      <c r="H646" s="2">
        <v>61</v>
      </c>
      <c r="I646" s="2">
        <v>65</v>
      </c>
      <c r="J646" s="2">
        <v>69</v>
      </c>
      <c r="K646" s="2">
        <v>305</v>
      </c>
      <c r="L646" s="2" t="str" cm="1">
        <f t="array" ref="L646">_xlfn.IFS(K646&gt;=450,"PERFECT",K646&gt;=400,"V.GOOD",K646&gt;=350,"GOOD",K646&gt;=300,"AVERAGE",K646&gt;=250,"PASS",K646&lt;=249,"NO PASS")</f>
        <v>AVERAGE</v>
      </c>
    </row>
    <row r="647" spans="1:12" x14ac:dyDescent="0.3">
      <c r="A647" s="1">
        <v>322326</v>
      </c>
      <c r="B647" s="2" t="s">
        <v>3136</v>
      </c>
      <c r="C647" s="2" t="s">
        <v>7365</v>
      </c>
      <c r="D647" s="2" t="s">
        <v>7368</v>
      </c>
      <c r="E647" s="2" t="s">
        <v>7372</v>
      </c>
      <c r="F647" s="2">
        <v>62</v>
      </c>
      <c r="G647" s="2">
        <v>66</v>
      </c>
      <c r="H647" s="2">
        <v>50</v>
      </c>
      <c r="I647" s="2">
        <v>54</v>
      </c>
      <c r="J647" s="2">
        <v>58</v>
      </c>
      <c r="K647" s="2">
        <v>290</v>
      </c>
      <c r="L647" s="2" t="str" cm="1">
        <f t="array" ref="L647">_xlfn.IFS(K647&gt;=450,"PERFECT",K647&gt;=400,"V.GOOD",K647&gt;=350,"GOOD",K647&gt;=300,"AVERAGE",K647&gt;=250,"PASS",K647&lt;=249,"NO PASS")</f>
        <v>PASS</v>
      </c>
    </row>
    <row r="648" spans="1:12" x14ac:dyDescent="0.3">
      <c r="A648" s="1">
        <v>322324</v>
      </c>
      <c r="B648" s="2" t="s">
        <v>5424</v>
      </c>
      <c r="C648" s="2" t="s">
        <v>7365</v>
      </c>
      <c r="D648" s="2" t="s">
        <v>7368</v>
      </c>
      <c r="E648" s="2" t="s">
        <v>7372</v>
      </c>
      <c r="F648" s="2">
        <v>86</v>
      </c>
      <c r="G648" s="2">
        <v>90</v>
      </c>
      <c r="H648" s="2">
        <v>74</v>
      </c>
      <c r="I648" s="2">
        <v>78</v>
      </c>
      <c r="J648" s="2">
        <v>82</v>
      </c>
      <c r="K648" s="2">
        <v>410</v>
      </c>
      <c r="L648" s="2" t="str" cm="1">
        <f t="array" ref="L648">_xlfn.IFS(K648&gt;=450,"PERFECT",K648&gt;=400,"V.GOOD",K648&gt;=350,"GOOD",K648&gt;=300,"AVERAGE",K648&gt;=250,"PASS",K648&lt;=249,"NO PASS")</f>
        <v>V.GOOD</v>
      </c>
    </row>
    <row r="649" spans="1:12" x14ac:dyDescent="0.3">
      <c r="A649" s="1">
        <v>322323</v>
      </c>
      <c r="B649" s="2" t="s">
        <v>2695</v>
      </c>
      <c r="C649" s="2" t="s">
        <v>7365</v>
      </c>
      <c r="D649" s="2" t="s">
        <v>7368</v>
      </c>
      <c r="E649" s="2" t="s">
        <v>7372</v>
      </c>
      <c r="F649" s="2">
        <v>51</v>
      </c>
      <c r="G649" s="2">
        <v>55</v>
      </c>
      <c r="H649" s="2">
        <v>59</v>
      </c>
      <c r="I649" s="2">
        <v>63</v>
      </c>
      <c r="J649" s="2">
        <v>47</v>
      </c>
      <c r="K649" s="2">
        <v>275</v>
      </c>
      <c r="L649" s="2" t="str" cm="1">
        <f t="array" ref="L649">_xlfn.IFS(K649&gt;=450,"PERFECT",K649&gt;=400,"V.GOOD",K649&gt;=350,"GOOD",K649&gt;=300,"AVERAGE",K649&gt;=250,"PASS",K649&lt;=249,"NO PASS")</f>
        <v>PASS</v>
      </c>
    </row>
    <row r="650" spans="1:12" x14ac:dyDescent="0.3">
      <c r="A650" s="1">
        <v>322323</v>
      </c>
      <c r="B650" s="2" t="s">
        <v>805</v>
      </c>
      <c r="C650" s="2" t="s">
        <v>7365</v>
      </c>
      <c r="D650" s="2" t="s">
        <v>7368</v>
      </c>
      <c r="E650" s="2" t="s">
        <v>7372</v>
      </c>
      <c r="F650" s="2">
        <v>71</v>
      </c>
      <c r="G650" s="2">
        <v>75</v>
      </c>
      <c r="H650" s="2">
        <v>59</v>
      </c>
      <c r="I650" s="2">
        <v>63</v>
      </c>
      <c r="J650" s="2">
        <v>67</v>
      </c>
      <c r="K650" s="2">
        <v>335</v>
      </c>
      <c r="L650" s="2" t="str" cm="1">
        <f t="array" ref="L650">_xlfn.IFS(K650&gt;=450,"PERFECT",K650&gt;=400,"V.GOOD",K650&gt;=350,"GOOD",K650&gt;=300,"AVERAGE",K650&gt;=250,"PASS",K650&lt;=249,"NO PASS")</f>
        <v>AVERAGE</v>
      </c>
    </row>
    <row r="651" spans="1:12" x14ac:dyDescent="0.3">
      <c r="A651" s="1">
        <v>322322</v>
      </c>
      <c r="B651" s="2" t="s">
        <v>1560</v>
      </c>
      <c r="C651" s="2" t="s">
        <v>7363</v>
      </c>
      <c r="D651" s="2" t="s">
        <v>7368</v>
      </c>
      <c r="E651" s="2" t="s">
        <v>7372</v>
      </c>
      <c r="F651" s="2">
        <v>59</v>
      </c>
      <c r="G651" s="2">
        <v>63</v>
      </c>
      <c r="H651" s="2">
        <v>47</v>
      </c>
      <c r="I651" s="2">
        <v>51</v>
      </c>
      <c r="J651" s="2">
        <v>55</v>
      </c>
      <c r="K651" s="2">
        <v>275</v>
      </c>
      <c r="L651" s="2" t="str" cm="1">
        <f t="array" ref="L651">_xlfn.IFS(K651&gt;=450,"PERFECT",K651&gt;=400,"V.GOOD",K651&gt;=350,"GOOD",K651&gt;=300,"AVERAGE",K651&gt;=250,"PASS",K651&lt;=249,"NO PASS")</f>
        <v>PASS</v>
      </c>
    </row>
    <row r="652" spans="1:12" x14ac:dyDescent="0.3">
      <c r="A652" s="1">
        <v>322322</v>
      </c>
      <c r="B652" s="2" t="s">
        <v>2429</v>
      </c>
      <c r="C652" s="2" t="s">
        <v>7363</v>
      </c>
      <c r="D652" s="2" t="s">
        <v>7369</v>
      </c>
      <c r="E652" s="2" t="s">
        <v>7372</v>
      </c>
      <c r="F652" s="2">
        <v>63</v>
      </c>
      <c r="G652" s="2">
        <v>67</v>
      </c>
      <c r="H652" s="2">
        <v>71</v>
      </c>
      <c r="I652" s="2">
        <v>75</v>
      </c>
      <c r="J652" s="2">
        <v>59</v>
      </c>
      <c r="K652" s="2">
        <v>335</v>
      </c>
      <c r="L652" s="2" t="str" cm="1">
        <f t="array" ref="L652">_xlfn.IFS(K652&gt;=450,"PERFECT",K652&gt;=400,"V.GOOD",K652&gt;=350,"GOOD",K652&gt;=300,"AVERAGE",K652&gt;=250,"PASS",K652&lt;=249,"NO PASS")</f>
        <v>AVERAGE</v>
      </c>
    </row>
    <row r="653" spans="1:12" x14ac:dyDescent="0.3">
      <c r="A653" s="1">
        <v>322322</v>
      </c>
      <c r="B653" s="2" t="s">
        <v>806</v>
      </c>
      <c r="C653" s="2" t="s">
        <v>7362</v>
      </c>
      <c r="D653" s="2" t="s">
        <v>7368</v>
      </c>
      <c r="E653" s="2" t="s">
        <v>7371</v>
      </c>
      <c r="F653" s="2">
        <v>77</v>
      </c>
      <c r="G653" s="2">
        <v>81</v>
      </c>
      <c r="H653" s="2">
        <v>65</v>
      </c>
      <c r="I653" s="2">
        <v>69</v>
      </c>
      <c r="J653" s="2">
        <v>73</v>
      </c>
      <c r="K653" s="2">
        <v>365</v>
      </c>
      <c r="L653" s="2" t="str" cm="1">
        <f t="array" ref="L653">_xlfn.IFS(K653&gt;=450,"PERFECT",K653&gt;=400,"V.GOOD",K653&gt;=350,"GOOD",K653&gt;=300,"AVERAGE",K653&gt;=250,"PASS",K653&lt;=249,"NO PASS")</f>
        <v>GOOD</v>
      </c>
    </row>
    <row r="654" spans="1:12" x14ac:dyDescent="0.3">
      <c r="A654" s="1">
        <v>322322</v>
      </c>
      <c r="B654" s="2" t="s">
        <v>769</v>
      </c>
      <c r="C654" s="2" t="s">
        <v>7362</v>
      </c>
      <c r="D654" s="2" t="s">
        <v>7369</v>
      </c>
      <c r="E654" s="2" t="s">
        <v>7371</v>
      </c>
      <c r="F654" s="2">
        <v>74</v>
      </c>
      <c r="G654" s="2">
        <v>78</v>
      </c>
      <c r="H654" s="2">
        <v>82</v>
      </c>
      <c r="I654" s="2">
        <v>86</v>
      </c>
      <c r="J654" s="2">
        <v>90</v>
      </c>
      <c r="K654" s="2">
        <v>410</v>
      </c>
      <c r="L654" s="2" t="str" cm="1">
        <f t="array" ref="L654">_xlfn.IFS(K654&gt;=450,"PERFECT",K654&gt;=400,"V.GOOD",K654&gt;=350,"GOOD",K654&gt;=300,"AVERAGE",K654&gt;=250,"PASS",K654&lt;=249,"NO PASS")</f>
        <v>V.GOOD</v>
      </c>
    </row>
    <row r="655" spans="1:12" x14ac:dyDescent="0.3">
      <c r="A655" s="1">
        <v>322321</v>
      </c>
      <c r="B655" s="2" t="s">
        <v>807</v>
      </c>
      <c r="C655" s="2" t="s">
        <v>7363</v>
      </c>
      <c r="D655" s="2" t="s">
        <v>7369</v>
      </c>
      <c r="E655" s="2" t="s">
        <v>7372</v>
      </c>
      <c r="F655" s="2">
        <v>83</v>
      </c>
      <c r="G655" s="2">
        <v>87</v>
      </c>
      <c r="H655" s="2">
        <v>71</v>
      </c>
      <c r="I655" s="2">
        <v>75</v>
      </c>
      <c r="J655" s="2">
        <v>79</v>
      </c>
      <c r="K655" s="2">
        <v>395</v>
      </c>
      <c r="L655" s="2" t="str" cm="1">
        <f t="array" ref="L655">_xlfn.IFS(K655&gt;=450,"PERFECT",K655&gt;=400,"V.GOOD",K655&gt;=350,"GOOD",K655&gt;=300,"AVERAGE",K655&gt;=250,"PASS",K655&lt;=249,"NO PASS")</f>
        <v>GOOD</v>
      </c>
    </row>
    <row r="656" spans="1:12" x14ac:dyDescent="0.3">
      <c r="A656" s="1">
        <v>322320</v>
      </c>
      <c r="B656" s="2" t="s">
        <v>3157</v>
      </c>
      <c r="C656" s="2" t="s">
        <v>7362</v>
      </c>
      <c r="D656" s="2" t="s">
        <v>7368</v>
      </c>
      <c r="E656" s="2" t="s">
        <v>7371</v>
      </c>
      <c r="F656" s="2">
        <v>57</v>
      </c>
      <c r="G656" s="2">
        <v>61</v>
      </c>
      <c r="H656" s="2">
        <v>65</v>
      </c>
      <c r="I656" s="2">
        <v>69</v>
      </c>
      <c r="J656" s="2">
        <v>53</v>
      </c>
      <c r="K656" s="2">
        <v>305</v>
      </c>
      <c r="L656" s="2" t="str" cm="1">
        <f t="array" ref="L656">_xlfn.IFS(K656&gt;=450,"PERFECT",K656&gt;=400,"V.GOOD",K656&gt;=350,"GOOD",K656&gt;=300,"AVERAGE",K656&gt;=250,"PASS",K656&lt;=249,"NO PASS")</f>
        <v>AVERAGE</v>
      </c>
    </row>
    <row r="657" spans="1:12" x14ac:dyDescent="0.3">
      <c r="A657" s="1">
        <v>322319</v>
      </c>
      <c r="B657" s="2" t="s">
        <v>8</v>
      </c>
      <c r="C657" s="2" t="s">
        <v>7365</v>
      </c>
      <c r="D657" s="2" t="s">
        <v>7369</v>
      </c>
      <c r="E657" s="2" t="s">
        <v>7372</v>
      </c>
      <c r="F657" s="2">
        <v>49</v>
      </c>
      <c r="G657" s="2">
        <v>53</v>
      </c>
      <c r="H657" s="2">
        <v>57</v>
      </c>
      <c r="I657" s="2">
        <v>41</v>
      </c>
      <c r="J657" s="2">
        <v>45</v>
      </c>
      <c r="K657" s="2">
        <v>245</v>
      </c>
      <c r="L657" s="2" t="str" cm="1">
        <f t="array" ref="L657">_xlfn.IFS(K657&gt;=450,"PERFECT",K657&gt;=400,"V.GOOD",K657&gt;=350,"GOOD",K657&gt;=300,"AVERAGE",K657&gt;=250,"PASS",K657&lt;=249,"NO PASS")</f>
        <v>NO PASS</v>
      </c>
    </row>
    <row r="658" spans="1:12" x14ac:dyDescent="0.3">
      <c r="A658" s="1">
        <v>322319</v>
      </c>
      <c r="B658" s="2" t="s">
        <v>2554</v>
      </c>
      <c r="C658" s="2" t="s">
        <v>7365</v>
      </c>
      <c r="D658" s="2" t="s">
        <v>7369</v>
      </c>
      <c r="E658" s="2" t="s">
        <v>7372</v>
      </c>
      <c r="F658" s="2">
        <v>40</v>
      </c>
      <c r="G658" s="2">
        <v>44</v>
      </c>
      <c r="H658" s="2">
        <v>48</v>
      </c>
      <c r="I658" s="2">
        <v>32</v>
      </c>
      <c r="J658" s="2">
        <v>36</v>
      </c>
      <c r="K658" s="2">
        <v>200</v>
      </c>
      <c r="L658" s="2" t="str" cm="1">
        <f t="array" ref="L658">_xlfn.IFS(K658&gt;=450,"PERFECT",K658&gt;=400,"V.GOOD",K658&gt;=350,"GOOD",K658&gt;=300,"AVERAGE",K658&gt;=250,"PASS",K658&lt;=249,"NO PASS")</f>
        <v>NO PASS</v>
      </c>
    </row>
    <row r="659" spans="1:12" x14ac:dyDescent="0.3">
      <c r="A659" s="1">
        <v>322316</v>
      </c>
      <c r="B659" s="2" t="s">
        <v>2379</v>
      </c>
      <c r="C659" s="2" t="s">
        <v>7363</v>
      </c>
      <c r="D659" s="2" t="s">
        <v>7369</v>
      </c>
      <c r="E659" s="2" t="s">
        <v>7372</v>
      </c>
      <c r="F659" s="2">
        <v>87</v>
      </c>
      <c r="G659" s="2">
        <v>91</v>
      </c>
      <c r="H659" s="2">
        <v>95</v>
      </c>
      <c r="I659" s="2">
        <v>99</v>
      </c>
      <c r="J659" s="2">
        <v>83</v>
      </c>
      <c r="K659" s="2">
        <v>455</v>
      </c>
      <c r="L659" s="2" t="str" cm="1">
        <f t="array" ref="L659">_xlfn.IFS(K659&gt;=450,"PERFECT",K659&gt;=400,"V.GOOD",K659&gt;=350,"GOOD",K659&gt;=300,"AVERAGE",K659&gt;=250,"PASS",K659&lt;=249,"NO PASS")</f>
        <v>PERFECT</v>
      </c>
    </row>
    <row r="660" spans="1:12" x14ac:dyDescent="0.3">
      <c r="A660" s="1">
        <v>322314</v>
      </c>
      <c r="B660" s="2" t="s">
        <v>2553</v>
      </c>
      <c r="C660" s="2" t="s">
        <v>7364</v>
      </c>
      <c r="D660" s="2" t="s">
        <v>7369</v>
      </c>
      <c r="E660" s="2" t="s">
        <v>7371</v>
      </c>
      <c r="F660" s="2">
        <v>91</v>
      </c>
      <c r="G660" s="2">
        <v>95</v>
      </c>
      <c r="H660" s="2">
        <v>99</v>
      </c>
      <c r="I660" s="2">
        <v>83</v>
      </c>
      <c r="J660" s="2">
        <v>87</v>
      </c>
      <c r="K660" s="2">
        <v>455</v>
      </c>
      <c r="L660" s="2" t="str" cm="1">
        <f t="array" ref="L660">_xlfn.IFS(K660&gt;=450,"PERFECT",K660&gt;=400,"V.GOOD",K660&gt;=350,"GOOD",K660&gt;=300,"AVERAGE",K660&gt;=250,"PASS",K660&lt;=249,"NO PASS")</f>
        <v>PERFECT</v>
      </c>
    </row>
    <row r="661" spans="1:12" x14ac:dyDescent="0.3">
      <c r="A661" s="1">
        <v>322314</v>
      </c>
      <c r="B661" s="2" t="s">
        <v>2378</v>
      </c>
      <c r="C661" s="2" t="s">
        <v>7362</v>
      </c>
      <c r="D661" s="2" t="s">
        <v>7369</v>
      </c>
      <c r="E661" s="2" t="s">
        <v>7371</v>
      </c>
      <c r="F661" s="2">
        <v>81</v>
      </c>
      <c r="G661" s="2">
        <v>85</v>
      </c>
      <c r="H661" s="2">
        <v>89</v>
      </c>
      <c r="I661" s="2">
        <v>93</v>
      </c>
      <c r="J661" s="2">
        <v>77</v>
      </c>
      <c r="K661" s="2">
        <v>425</v>
      </c>
      <c r="L661" s="2" t="str" cm="1">
        <f t="array" ref="L661">_xlfn.IFS(K661&gt;=450,"PERFECT",K661&gt;=400,"V.GOOD",K661&gt;=350,"GOOD",K661&gt;=300,"AVERAGE",K661&gt;=250,"PASS",K661&lt;=249,"NO PASS")</f>
        <v>V.GOOD</v>
      </c>
    </row>
    <row r="662" spans="1:12" x14ac:dyDescent="0.3">
      <c r="A662" s="1">
        <v>322313</v>
      </c>
      <c r="B662" s="2" t="s">
        <v>868</v>
      </c>
      <c r="C662" s="2" t="s">
        <v>7362</v>
      </c>
      <c r="D662" s="2" t="s">
        <v>7368</v>
      </c>
      <c r="E662" s="2" t="s">
        <v>7371</v>
      </c>
      <c r="F662" s="2">
        <v>77</v>
      </c>
      <c r="G662" s="2">
        <v>81</v>
      </c>
      <c r="H662" s="2">
        <v>65</v>
      </c>
      <c r="I662" s="2">
        <v>69</v>
      </c>
      <c r="J662" s="2">
        <v>73</v>
      </c>
      <c r="K662" s="2">
        <v>365</v>
      </c>
      <c r="L662" s="2" t="str" cm="1">
        <f t="array" ref="L662">_xlfn.IFS(K662&gt;=450,"PERFECT",K662&gt;=400,"V.GOOD",K662&gt;=350,"GOOD",K662&gt;=300,"AVERAGE",K662&gt;=250,"PASS",K662&lt;=249,"NO PASS")</f>
        <v>GOOD</v>
      </c>
    </row>
    <row r="663" spans="1:12" x14ac:dyDescent="0.3">
      <c r="A663" s="1">
        <v>322313</v>
      </c>
      <c r="B663" s="2" t="s">
        <v>5416</v>
      </c>
      <c r="C663" s="2" t="s">
        <v>7362</v>
      </c>
      <c r="D663" s="2" t="s">
        <v>7368</v>
      </c>
      <c r="E663" s="2" t="s">
        <v>7371</v>
      </c>
      <c r="F663" s="2">
        <v>77</v>
      </c>
      <c r="G663" s="2">
        <v>81</v>
      </c>
      <c r="H663" s="2">
        <v>65</v>
      </c>
      <c r="I663" s="2">
        <v>69</v>
      </c>
      <c r="J663" s="2">
        <v>73</v>
      </c>
      <c r="K663" s="2">
        <v>365</v>
      </c>
      <c r="L663" s="2" t="str" cm="1">
        <f t="array" ref="L663">_xlfn.IFS(K663&gt;=450,"PERFECT",K663&gt;=400,"V.GOOD",K663&gt;=350,"GOOD",K663&gt;=300,"AVERAGE",K663&gt;=250,"PASS",K663&lt;=249,"NO PASS")</f>
        <v>GOOD</v>
      </c>
    </row>
    <row r="664" spans="1:12" x14ac:dyDescent="0.3">
      <c r="A664" s="1">
        <v>322312</v>
      </c>
      <c r="B664" s="2" t="s">
        <v>2415</v>
      </c>
      <c r="C664" s="2" t="s">
        <v>7362</v>
      </c>
      <c r="D664" s="2" t="s">
        <v>7368</v>
      </c>
      <c r="E664" s="2" t="s">
        <v>7371</v>
      </c>
      <c r="F664" s="2">
        <v>59</v>
      </c>
      <c r="G664" s="2">
        <v>63</v>
      </c>
      <c r="H664" s="2">
        <v>67</v>
      </c>
      <c r="I664" s="2">
        <v>71</v>
      </c>
      <c r="J664" s="2">
        <v>75</v>
      </c>
      <c r="K664" s="2">
        <v>335</v>
      </c>
      <c r="L664" s="2" t="str" cm="1">
        <f t="array" ref="L664">_xlfn.IFS(K664&gt;=450,"PERFECT",K664&gt;=400,"V.GOOD",K664&gt;=350,"GOOD",K664&gt;=300,"AVERAGE",K664&gt;=250,"PASS",K664&lt;=249,"NO PASS")</f>
        <v>AVERAGE</v>
      </c>
    </row>
    <row r="665" spans="1:12" x14ac:dyDescent="0.3">
      <c r="A665" s="1">
        <v>322310</v>
      </c>
      <c r="B665" s="2" t="s">
        <v>5442</v>
      </c>
      <c r="C665" s="2" t="s">
        <v>7362</v>
      </c>
      <c r="D665" s="2" t="s">
        <v>7368</v>
      </c>
      <c r="E665" s="2" t="s">
        <v>7371</v>
      </c>
      <c r="F665" s="2">
        <v>57</v>
      </c>
      <c r="G665" s="2">
        <v>61</v>
      </c>
      <c r="H665" s="2">
        <v>65</v>
      </c>
      <c r="I665" s="2">
        <v>69</v>
      </c>
      <c r="J665" s="2">
        <v>53</v>
      </c>
      <c r="K665" s="2">
        <v>305</v>
      </c>
      <c r="L665" s="2" t="str" cm="1">
        <f t="array" ref="L665">_xlfn.IFS(K665&gt;=450,"PERFECT",K665&gt;=400,"V.GOOD",K665&gt;=350,"GOOD",K665&gt;=300,"AVERAGE",K665&gt;=250,"PASS",K665&lt;=249,"NO PASS")</f>
        <v>AVERAGE</v>
      </c>
    </row>
    <row r="666" spans="1:12" x14ac:dyDescent="0.3">
      <c r="A666" s="1">
        <v>322309</v>
      </c>
      <c r="B666" s="2" t="s">
        <v>219</v>
      </c>
      <c r="C666" s="2" t="s">
        <v>7362</v>
      </c>
      <c r="D666" s="2" t="s">
        <v>7369</v>
      </c>
      <c r="E666" s="2" t="s">
        <v>7371</v>
      </c>
      <c r="F666" s="2">
        <v>55</v>
      </c>
      <c r="G666" s="2">
        <v>59</v>
      </c>
      <c r="H666" s="2">
        <v>63</v>
      </c>
      <c r="I666" s="2">
        <v>47</v>
      </c>
      <c r="J666" s="2">
        <v>51</v>
      </c>
      <c r="K666" s="2">
        <v>275</v>
      </c>
      <c r="L666" s="2" t="str" cm="1">
        <f t="array" ref="L666">_xlfn.IFS(K666&gt;=450,"PERFECT",K666&gt;=400,"V.GOOD",K666&gt;=350,"GOOD",K666&gt;=300,"AVERAGE",K666&gt;=250,"PASS",K666&lt;=249,"NO PASS")</f>
        <v>PASS</v>
      </c>
    </row>
    <row r="667" spans="1:12" x14ac:dyDescent="0.3">
      <c r="A667" s="1">
        <v>322306</v>
      </c>
      <c r="B667" s="2" t="s">
        <v>791</v>
      </c>
      <c r="C667" s="2" t="s">
        <v>7363</v>
      </c>
      <c r="D667" s="2" t="s">
        <v>7368</v>
      </c>
      <c r="E667" s="2" t="s">
        <v>7372</v>
      </c>
      <c r="F667" s="2">
        <v>85</v>
      </c>
      <c r="G667" s="2">
        <v>89</v>
      </c>
      <c r="H667" s="2">
        <v>93</v>
      </c>
      <c r="I667" s="2">
        <v>77</v>
      </c>
      <c r="J667" s="2">
        <v>81</v>
      </c>
      <c r="K667" s="2">
        <v>425</v>
      </c>
      <c r="L667" s="2" t="str" cm="1">
        <f t="array" ref="L667">_xlfn.IFS(K667&gt;=450,"PERFECT",K667&gt;=400,"V.GOOD",K667&gt;=350,"GOOD",K667&gt;=300,"AVERAGE",K667&gt;=250,"PASS",K667&lt;=249,"NO PASS")</f>
        <v>V.GOOD</v>
      </c>
    </row>
    <row r="668" spans="1:12" x14ac:dyDescent="0.3">
      <c r="A668" s="1">
        <v>322304</v>
      </c>
      <c r="B668" s="2" t="s">
        <v>1459</v>
      </c>
      <c r="C668" s="2" t="s">
        <v>7364</v>
      </c>
      <c r="D668" s="2" t="s">
        <v>7369</v>
      </c>
      <c r="E668" s="2" t="s">
        <v>7371</v>
      </c>
      <c r="F668" s="2">
        <v>47</v>
      </c>
      <c r="G668" s="2">
        <v>51</v>
      </c>
      <c r="H668" s="2">
        <v>55</v>
      </c>
      <c r="I668" s="2">
        <v>59</v>
      </c>
      <c r="J668" s="2">
        <v>63</v>
      </c>
      <c r="K668" s="2">
        <v>275</v>
      </c>
      <c r="L668" s="2" t="str" cm="1">
        <f t="array" ref="L668">_xlfn.IFS(K668&gt;=450,"PERFECT",K668&gt;=400,"V.GOOD",K668&gt;=350,"GOOD",K668&gt;=300,"AVERAGE",K668&gt;=250,"PASS",K668&lt;=249,"NO PASS")</f>
        <v>PASS</v>
      </c>
    </row>
    <row r="669" spans="1:12" x14ac:dyDescent="0.3">
      <c r="A669" s="1">
        <v>322302</v>
      </c>
      <c r="B669" s="2" t="s">
        <v>2377</v>
      </c>
      <c r="C669" s="2" t="s">
        <v>7365</v>
      </c>
      <c r="D669" s="2" t="s">
        <v>7369</v>
      </c>
      <c r="E669" s="2" t="s">
        <v>7372</v>
      </c>
      <c r="F669" s="2">
        <v>75</v>
      </c>
      <c r="G669" s="2">
        <v>79</v>
      </c>
      <c r="H669" s="2">
        <v>83</v>
      </c>
      <c r="I669" s="2">
        <v>87</v>
      </c>
      <c r="J669" s="2">
        <v>71</v>
      </c>
      <c r="K669" s="2">
        <v>395</v>
      </c>
      <c r="L669" s="2" t="str" cm="1">
        <f t="array" ref="L669">_xlfn.IFS(K669&gt;=450,"PERFECT",K669&gt;=400,"V.GOOD",K669&gt;=350,"GOOD",K669&gt;=300,"AVERAGE",K669&gt;=250,"PASS",K669&lt;=249,"NO PASS")</f>
        <v>GOOD</v>
      </c>
    </row>
    <row r="670" spans="1:12" x14ac:dyDescent="0.3">
      <c r="A670" s="1">
        <v>322302</v>
      </c>
      <c r="B670" s="2" t="s">
        <v>6</v>
      </c>
      <c r="C670" s="2" t="s">
        <v>7362</v>
      </c>
      <c r="D670" s="2" t="s">
        <v>7368</v>
      </c>
      <c r="E670" s="2" t="s">
        <v>7371</v>
      </c>
      <c r="F670" s="2">
        <v>48</v>
      </c>
      <c r="G670" s="2">
        <v>52</v>
      </c>
      <c r="H670" s="2">
        <v>56</v>
      </c>
      <c r="I670" s="2">
        <v>60</v>
      </c>
      <c r="J670" s="2">
        <v>44</v>
      </c>
      <c r="K670" s="2">
        <v>260</v>
      </c>
      <c r="L670" s="2" t="str" cm="1">
        <f t="array" ref="L670">_xlfn.IFS(K670&gt;=450,"PERFECT",K670&gt;=400,"V.GOOD",K670&gt;=350,"GOOD",K670&gt;=300,"AVERAGE",K670&gt;=250,"PASS",K670&lt;=249,"NO PASS")</f>
        <v>PASS</v>
      </c>
    </row>
    <row r="671" spans="1:12" x14ac:dyDescent="0.3">
      <c r="A671" s="1">
        <v>322301</v>
      </c>
      <c r="B671" s="2" t="s">
        <v>514</v>
      </c>
      <c r="C671" s="2" t="s">
        <v>7362</v>
      </c>
      <c r="D671" s="2" t="s">
        <v>7368</v>
      </c>
      <c r="E671" s="2" t="s">
        <v>7371</v>
      </c>
      <c r="F671" s="2">
        <v>72</v>
      </c>
      <c r="G671" s="2">
        <v>76</v>
      </c>
      <c r="H671" s="2">
        <v>80</v>
      </c>
      <c r="I671" s="2">
        <v>84</v>
      </c>
      <c r="J671" s="2">
        <v>68</v>
      </c>
      <c r="K671" s="2">
        <v>380</v>
      </c>
      <c r="L671" s="2" t="str" cm="1">
        <f t="array" ref="L671">_xlfn.IFS(K671&gt;=450,"PERFECT",K671&gt;=400,"V.GOOD",K671&gt;=350,"GOOD",K671&gt;=300,"AVERAGE",K671&gt;=250,"PASS",K671&lt;=249,"NO PASS")</f>
        <v>GOOD</v>
      </c>
    </row>
    <row r="672" spans="1:12" x14ac:dyDescent="0.3">
      <c r="A672" s="1">
        <v>322299</v>
      </c>
      <c r="B672" s="2" t="s">
        <v>5157</v>
      </c>
      <c r="C672" s="2" t="s">
        <v>7363</v>
      </c>
      <c r="D672" s="2" t="s">
        <v>7368</v>
      </c>
      <c r="E672" s="2" t="s">
        <v>7372</v>
      </c>
      <c r="F672" s="2">
        <v>87</v>
      </c>
      <c r="G672" s="2">
        <v>91</v>
      </c>
      <c r="H672" s="2">
        <v>95</v>
      </c>
      <c r="I672" s="2">
        <v>99</v>
      </c>
      <c r="J672" s="2">
        <v>83</v>
      </c>
      <c r="K672" s="2">
        <v>455</v>
      </c>
      <c r="L672" s="2" t="str" cm="1">
        <f t="array" ref="L672">_xlfn.IFS(K672&gt;=450,"PERFECT",K672&gt;=400,"V.GOOD",K672&gt;=350,"GOOD",K672&gt;=300,"AVERAGE",K672&gt;=250,"PASS",K672&lt;=249,"NO PASS")</f>
        <v>PERFECT</v>
      </c>
    </row>
    <row r="673" spans="1:12" x14ac:dyDescent="0.3">
      <c r="A673" s="1">
        <v>322298</v>
      </c>
      <c r="B673" s="2" t="s">
        <v>5786</v>
      </c>
      <c r="C673" s="2" t="s">
        <v>7363</v>
      </c>
      <c r="D673" s="2" t="s">
        <v>7368</v>
      </c>
      <c r="E673" s="2" t="s">
        <v>7372</v>
      </c>
      <c r="F673" s="2">
        <v>39</v>
      </c>
      <c r="G673" s="2">
        <v>43</v>
      </c>
      <c r="H673" s="2">
        <v>47</v>
      </c>
      <c r="I673" s="2">
        <v>51</v>
      </c>
      <c r="J673" s="2">
        <v>35</v>
      </c>
      <c r="K673" s="2">
        <v>215</v>
      </c>
      <c r="L673" s="2" t="str" cm="1">
        <f t="array" ref="L673">_xlfn.IFS(K673&gt;=450,"PERFECT",K673&gt;=400,"V.GOOD",K673&gt;=350,"GOOD",K673&gt;=300,"AVERAGE",K673&gt;=250,"PASS",K673&lt;=249,"NO PASS")</f>
        <v>NO PASS</v>
      </c>
    </row>
    <row r="674" spans="1:12" x14ac:dyDescent="0.3">
      <c r="A674" s="1">
        <v>322298</v>
      </c>
      <c r="B674" s="2" t="s">
        <v>3055</v>
      </c>
      <c r="C674" s="2" t="s">
        <v>7364</v>
      </c>
      <c r="D674" s="2" t="s">
        <v>7369</v>
      </c>
      <c r="E674" s="2" t="s">
        <v>7371</v>
      </c>
      <c r="F674" s="2">
        <v>38</v>
      </c>
      <c r="G674" s="2">
        <v>42</v>
      </c>
      <c r="H674" s="2">
        <v>46</v>
      </c>
      <c r="I674" s="2">
        <v>50</v>
      </c>
      <c r="J674" s="2">
        <v>54</v>
      </c>
      <c r="K674" s="2">
        <v>230</v>
      </c>
      <c r="L674" s="2" t="str" cm="1">
        <f t="array" ref="L674">_xlfn.IFS(K674&gt;=450,"PERFECT",K674&gt;=400,"V.GOOD",K674&gt;=350,"GOOD",K674&gt;=300,"AVERAGE",K674&gt;=250,"PASS",K674&lt;=249,"NO PASS")</f>
        <v>NO PASS</v>
      </c>
    </row>
    <row r="675" spans="1:12" x14ac:dyDescent="0.3">
      <c r="A675" s="1">
        <v>322294</v>
      </c>
      <c r="B675" s="2" t="s">
        <v>1592</v>
      </c>
      <c r="C675" s="2" t="s">
        <v>7365</v>
      </c>
      <c r="D675" s="2" t="s">
        <v>7368</v>
      </c>
      <c r="E675" s="2" t="s">
        <v>7372</v>
      </c>
      <c r="F675" s="2">
        <v>42</v>
      </c>
      <c r="G675" s="2">
        <v>46</v>
      </c>
      <c r="H675" s="2">
        <v>50</v>
      </c>
      <c r="I675" s="2">
        <v>54</v>
      </c>
      <c r="J675" s="2">
        <v>38</v>
      </c>
      <c r="K675" s="2">
        <v>230</v>
      </c>
      <c r="L675" s="2" t="str" cm="1">
        <f t="array" ref="L675">_xlfn.IFS(K675&gt;=450,"PERFECT",K675&gt;=400,"V.GOOD",K675&gt;=350,"GOOD",K675&gt;=300,"AVERAGE",K675&gt;=250,"PASS",K675&lt;=249,"NO PASS")</f>
        <v>NO PASS</v>
      </c>
    </row>
    <row r="676" spans="1:12" x14ac:dyDescent="0.3">
      <c r="A676" s="1">
        <v>322293</v>
      </c>
      <c r="B676" s="2" t="s">
        <v>1257</v>
      </c>
      <c r="C676" s="2" t="s">
        <v>7364</v>
      </c>
      <c r="D676" s="2" t="s">
        <v>7368</v>
      </c>
      <c r="E676" s="2" t="s">
        <v>7371</v>
      </c>
      <c r="F676" s="2">
        <v>82</v>
      </c>
      <c r="G676" s="2">
        <v>86</v>
      </c>
      <c r="H676" s="2">
        <v>90</v>
      </c>
      <c r="I676" s="2">
        <v>74</v>
      </c>
      <c r="J676" s="2">
        <v>78</v>
      </c>
      <c r="K676" s="2">
        <v>410</v>
      </c>
      <c r="L676" s="2" t="str" cm="1">
        <f t="array" ref="L676">_xlfn.IFS(K676&gt;=450,"PERFECT",K676&gt;=400,"V.GOOD",K676&gt;=350,"GOOD",K676&gt;=300,"AVERAGE",K676&gt;=250,"PASS",K676&lt;=249,"NO PASS")</f>
        <v>V.GOOD</v>
      </c>
    </row>
    <row r="677" spans="1:12" x14ac:dyDescent="0.3">
      <c r="A677" s="1">
        <v>322293</v>
      </c>
      <c r="B677" s="2" t="s">
        <v>5708</v>
      </c>
      <c r="C677" s="2" t="s">
        <v>7363</v>
      </c>
      <c r="D677" s="2" t="s">
        <v>7368</v>
      </c>
      <c r="E677" s="2" t="s">
        <v>7372</v>
      </c>
      <c r="F677" s="2">
        <v>52</v>
      </c>
      <c r="G677" s="2">
        <v>56</v>
      </c>
      <c r="H677" s="2">
        <v>60</v>
      </c>
      <c r="I677" s="2">
        <v>44</v>
      </c>
      <c r="J677" s="2">
        <v>48</v>
      </c>
      <c r="K677" s="2">
        <v>260</v>
      </c>
      <c r="L677" s="2" t="str" cm="1">
        <f t="array" ref="L677">_xlfn.IFS(K677&gt;=450,"PERFECT",K677&gt;=400,"V.GOOD",K677&gt;=350,"GOOD",K677&gt;=300,"AVERAGE",K677&gt;=250,"PASS",K677&lt;=249,"NO PASS")</f>
        <v>PASS</v>
      </c>
    </row>
    <row r="678" spans="1:12" x14ac:dyDescent="0.3">
      <c r="A678" s="1">
        <v>322292</v>
      </c>
      <c r="B678" s="2" t="s">
        <v>765</v>
      </c>
      <c r="C678" s="2" t="s">
        <v>7362</v>
      </c>
      <c r="D678" s="2" t="s">
        <v>7369</v>
      </c>
      <c r="E678" s="2" t="s">
        <v>7371</v>
      </c>
      <c r="F678" s="2">
        <v>50</v>
      </c>
      <c r="G678" s="2">
        <v>54</v>
      </c>
      <c r="H678" s="2">
        <v>58</v>
      </c>
      <c r="I678" s="2">
        <v>62</v>
      </c>
      <c r="J678" s="2">
        <v>66</v>
      </c>
      <c r="K678" s="2">
        <v>290</v>
      </c>
      <c r="L678" s="2" t="str" cm="1">
        <f t="array" ref="L678">_xlfn.IFS(K678&gt;=450,"PERFECT",K678&gt;=400,"V.GOOD",K678&gt;=350,"GOOD",K678&gt;=300,"AVERAGE",K678&gt;=250,"PASS",K678&lt;=249,"NO PASS")</f>
        <v>PASS</v>
      </c>
    </row>
    <row r="679" spans="1:12" x14ac:dyDescent="0.3">
      <c r="A679" s="1">
        <v>322292</v>
      </c>
      <c r="B679" s="2" t="s">
        <v>5153</v>
      </c>
      <c r="C679" s="2" t="s">
        <v>7363</v>
      </c>
      <c r="D679" s="2" t="s">
        <v>7369</v>
      </c>
      <c r="E679" s="2" t="s">
        <v>7372</v>
      </c>
      <c r="F679" s="2">
        <v>63</v>
      </c>
      <c r="G679" s="2">
        <v>67</v>
      </c>
      <c r="H679" s="2">
        <v>71</v>
      </c>
      <c r="I679" s="2">
        <v>75</v>
      </c>
      <c r="J679" s="2">
        <v>59</v>
      </c>
      <c r="K679" s="2">
        <v>335</v>
      </c>
      <c r="L679" s="2" t="str" cm="1">
        <f t="array" ref="L679">_xlfn.IFS(K679&gt;=450,"PERFECT",K679&gt;=400,"V.GOOD",K679&gt;=350,"GOOD",K679&gt;=300,"AVERAGE",K679&gt;=250,"PASS",K679&lt;=249,"NO PASS")</f>
        <v>AVERAGE</v>
      </c>
    </row>
    <row r="680" spans="1:12" x14ac:dyDescent="0.3">
      <c r="A680" s="1">
        <v>322290</v>
      </c>
      <c r="B680" s="2" t="s">
        <v>2555</v>
      </c>
      <c r="C680" s="2" t="s">
        <v>7363</v>
      </c>
      <c r="D680" s="2" t="s">
        <v>7369</v>
      </c>
      <c r="E680" s="2" t="s">
        <v>7372</v>
      </c>
      <c r="F680" s="2">
        <v>52</v>
      </c>
      <c r="G680" s="2">
        <v>56</v>
      </c>
      <c r="H680" s="2">
        <v>60</v>
      </c>
      <c r="I680" s="2">
        <v>44</v>
      </c>
      <c r="J680" s="2">
        <v>48</v>
      </c>
      <c r="K680" s="2">
        <v>260</v>
      </c>
      <c r="L680" s="2" t="str" cm="1">
        <f t="array" ref="L680">_xlfn.IFS(K680&gt;=450,"PERFECT",K680&gt;=400,"V.GOOD",K680&gt;=350,"GOOD",K680&gt;=300,"AVERAGE",K680&gt;=250,"PASS",K680&lt;=249,"NO PASS")</f>
        <v>PASS</v>
      </c>
    </row>
    <row r="681" spans="1:12" x14ac:dyDescent="0.3">
      <c r="A681" s="1">
        <v>322288</v>
      </c>
      <c r="B681" s="2" t="s">
        <v>5785</v>
      </c>
      <c r="C681" s="2" t="s">
        <v>7362</v>
      </c>
      <c r="D681" s="2" t="s">
        <v>7369</v>
      </c>
      <c r="E681" s="2" t="s">
        <v>7371</v>
      </c>
      <c r="F681" s="2">
        <v>74</v>
      </c>
      <c r="G681" s="2">
        <v>78</v>
      </c>
      <c r="H681" s="2">
        <v>82</v>
      </c>
      <c r="I681" s="2">
        <v>86</v>
      </c>
      <c r="J681" s="2">
        <v>90</v>
      </c>
      <c r="K681" s="2">
        <v>410</v>
      </c>
      <c r="L681" s="2" t="str" cm="1">
        <f t="array" ref="L681">_xlfn.IFS(K681&gt;=450,"PERFECT",K681&gt;=400,"V.GOOD",K681&gt;=350,"GOOD",K681&gt;=300,"AVERAGE",K681&gt;=250,"PASS",K681&lt;=249,"NO PASS")</f>
        <v>V.GOOD</v>
      </c>
    </row>
    <row r="682" spans="1:12" x14ac:dyDescent="0.3">
      <c r="A682" s="1">
        <v>322288</v>
      </c>
      <c r="B682" s="2" t="s">
        <v>5248</v>
      </c>
      <c r="C682" s="2" t="s">
        <v>7362</v>
      </c>
      <c r="D682" s="2" t="s">
        <v>7369</v>
      </c>
      <c r="E682" s="2" t="s">
        <v>7371</v>
      </c>
      <c r="F682" s="2">
        <v>74</v>
      </c>
      <c r="G682" s="2">
        <v>78</v>
      </c>
      <c r="H682" s="2">
        <v>82</v>
      </c>
      <c r="I682" s="2">
        <v>86</v>
      </c>
      <c r="J682" s="2">
        <v>90</v>
      </c>
      <c r="K682" s="2">
        <v>410</v>
      </c>
      <c r="L682" s="2" t="str" cm="1">
        <f t="array" ref="L682">_xlfn.IFS(K682&gt;=450,"PERFECT",K682&gt;=400,"V.GOOD",K682&gt;=350,"GOOD",K682&gt;=300,"AVERAGE",K682&gt;=250,"PASS",K682&lt;=249,"NO PASS")</f>
        <v>V.GOOD</v>
      </c>
    </row>
    <row r="683" spans="1:12" x14ac:dyDescent="0.3">
      <c r="A683" s="1">
        <v>322286</v>
      </c>
      <c r="B683" s="2" t="s">
        <v>470</v>
      </c>
      <c r="C683" s="2" t="s">
        <v>7365</v>
      </c>
      <c r="D683" s="2" t="s">
        <v>7369</v>
      </c>
      <c r="E683" s="2" t="s">
        <v>7372</v>
      </c>
      <c r="F683" s="2">
        <v>51</v>
      </c>
      <c r="G683" s="2">
        <v>55</v>
      </c>
      <c r="H683" s="2">
        <v>59</v>
      </c>
      <c r="I683" s="2">
        <v>63</v>
      </c>
      <c r="J683" s="2">
        <v>47</v>
      </c>
      <c r="K683" s="2">
        <v>275</v>
      </c>
      <c r="L683" s="2" t="str" cm="1">
        <f t="array" ref="L683">_xlfn.IFS(K683&gt;=450,"PERFECT",K683&gt;=400,"V.GOOD",K683&gt;=350,"GOOD",K683&gt;=300,"AVERAGE",K683&gt;=250,"PASS",K683&lt;=249,"NO PASS")</f>
        <v>PASS</v>
      </c>
    </row>
    <row r="684" spans="1:12" x14ac:dyDescent="0.3">
      <c r="A684" s="1">
        <v>322286</v>
      </c>
      <c r="B684" s="2" t="s">
        <v>7</v>
      </c>
      <c r="C684" s="2" t="s">
        <v>7362</v>
      </c>
      <c r="D684" s="2" t="s">
        <v>7369</v>
      </c>
      <c r="E684" s="2" t="s">
        <v>7371</v>
      </c>
      <c r="F684" s="2">
        <v>57</v>
      </c>
      <c r="G684" s="2">
        <v>61</v>
      </c>
      <c r="H684" s="2">
        <v>65</v>
      </c>
      <c r="I684" s="2">
        <v>69</v>
      </c>
      <c r="J684" s="2">
        <v>53</v>
      </c>
      <c r="K684" s="2">
        <v>305</v>
      </c>
      <c r="L684" s="2" t="str" cm="1">
        <f t="array" ref="L684">_xlfn.IFS(K684&gt;=450,"PERFECT",K684&gt;=400,"V.GOOD",K684&gt;=350,"GOOD",K684&gt;=300,"AVERAGE",K684&gt;=250,"PASS",K684&lt;=249,"NO PASS")</f>
        <v>AVERAGE</v>
      </c>
    </row>
    <row r="685" spans="1:12" x14ac:dyDescent="0.3">
      <c r="A685" s="1">
        <v>322284</v>
      </c>
      <c r="B685" s="2" t="s">
        <v>2374</v>
      </c>
      <c r="C685" s="2" t="s">
        <v>7362</v>
      </c>
      <c r="D685" s="2" t="s">
        <v>7369</v>
      </c>
      <c r="E685" s="2" t="s">
        <v>7371</v>
      </c>
      <c r="F685" s="2">
        <v>57</v>
      </c>
      <c r="G685" s="2">
        <v>61</v>
      </c>
      <c r="H685" s="2">
        <v>65</v>
      </c>
      <c r="I685" s="2">
        <v>69</v>
      </c>
      <c r="J685" s="2">
        <v>53</v>
      </c>
      <c r="K685" s="2">
        <v>305</v>
      </c>
      <c r="L685" s="2" t="str" cm="1">
        <f t="array" ref="L685">_xlfn.IFS(K685&gt;=450,"PERFECT",K685&gt;=400,"V.GOOD",K685&gt;=350,"GOOD",K685&gt;=300,"AVERAGE",K685&gt;=250,"PASS",K685&lt;=249,"NO PASS")</f>
        <v>AVERAGE</v>
      </c>
    </row>
    <row r="686" spans="1:12" x14ac:dyDescent="0.3">
      <c r="A686" s="1">
        <v>322282</v>
      </c>
      <c r="B686" s="2" t="s">
        <v>2375</v>
      </c>
      <c r="C686" s="2" t="s">
        <v>7363</v>
      </c>
      <c r="D686" s="2" t="s">
        <v>7368</v>
      </c>
      <c r="E686" s="2" t="s">
        <v>7372</v>
      </c>
      <c r="F686" s="2">
        <v>63</v>
      </c>
      <c r="G686" s="2">
        <v>67</v>
      </c>
      <c r="H686" s="2">
        <v>71</v>
      </c>
      <c r="I686" s="2">
        <v>75</v>
      </c>
      <c r="J686" s="2">
        <v>59</v>
      </c>
      <c r="K686" s="2">
        <v>335</v>
      </c>
      <c r="L686" s="2" t="str" cm="1">
        <f t="array" ref="L686">_xlfn.IFS(K686&gt;=450,"PERFECT",K686&gt;=400,"V.GOOD",K686&gt;=350,"GOOD",K686&gt;=300,"AVERAGE",K686&gt;=250,"PASS",K686&lt;=249,"NO PASS")</f>
        <v>AVERAGE</v>
      </c>
    </row>
    <row r="687" spans="1:12" x14ac:dyDescent="0.3">
      <c r="A687" s="1">
        <v>322282</v>
      </c>
      <c r="B687" s="2" t="s">
        <v>5486</v>
      </c>
      <c r="C687" s="2" t="s">
        <v>7362</v>
      </c>
      <c r="D687" s="2" t="s">
        <v>7368</v>
      </c>
      <c r="E687" s="2" t="s">
        <v>7371</v>
      </c>
      <c r="F687" s="2">
        <v>59</v>
      </c>
      <c r="G687" s="2">
        <v>63</v>
      </c>
      <c r="H687" s="2">
        <v>67</v>
      </c>
      <c r="I687" s="2">
        <v>71</v>
      </c>
      <c r="J687" s="2">
        <v>75</v>
      </c>
      <c r="K687" s="2">
        <v>335</v>
      </c>
      <c r="L687" s="2" t="str" cm="1">
        <f t="array" ref="L687">_xlfn.IFS(K687&gt;=450,"PERFECT",K687&gt;=400,"V.GOOD",K687&gt;=350,"GOOD",K687&gt;=300,"AVERAGE",K687&gt;=250,"PASS",K687&lt;=249,"NO PASS")</f>
        <v>AVERAGE</v>
      </c>
    </row>
    <row r="688" spans="1:12" x14ac:dyDescent="0.3">
      <c r="A688" s="1">
        <v>322280</v>
      </c>
      <c r="B688" s="2" t="s">
        <v>166</v>
      </c>
      <c r="C688" s="2" t="s">
        <v>7363</v>
      </c>
      <c r="D688" s="2" t="s">
        <v>7368</v>
      </c>
      <c r="E688" s="2" t="s">
        <v>7372</v>
      </c>
      <c r="F688" s="2">
        <v>85</v>
      </c>
      <c r="G688" s="2">
        <v>89</v>
      </c>
      <c r="H688" s="2">
        <v>93</v>
      </c>
      <c r="I688" s="2">
        <v>77</v>
      </c>
      <c r="J688" s="2">
        <v>81</v>
      </c>
      <c r="K688" s="2">
        <v>425</v>
      </c>
      <c r="L688" s="2" t="str" cm="1">
        <f t="array" ref="L688">_xlfn.IFS(K688&gt;=450,"PERFECT",K688&gt;=400,"V.GOOD",K688&gt;=350,"GOOD",K688&gt;=300,"AVERAGE",K688&gt;=250,"PASS",K688&lt;=249,"NO PASS")</f>
        <v>V.GOOD</v>
      </c>
    </row>
    <row r="689" spans="1:12" x14ac:dyDescent="0.3">
      <c r="A689" s="1">
        <v>322269</v>
      </c>
      <c r="B689" s="2" t="s">
        <v>847</v>
      </c>
      <c r="C689" s="2" t="s">
        <v>7362</v>
      </c>
      <c r="D689" s="2" t="s">
        <v>7369</v>
      </c>
      <c r="E689" s="2" t="s">
        <v>7371</v>
      </c>
      <c r="F689" s="2">
        <v>72</v>
      </c>
      <c r="G689" s="2">
        <v>76</v>
      </c>
      <c r="H689" s="2">
        <v>80</v>
      </c>
      <c r="I689" s="2">
        <v>84</v>
      </c>
      <c r="J689" s="2">
        <v>68</v>
      </c>
      <c r="K689" s="2">
        <v>380</v>
      </c>
      <c r="L689" s="2" t="str" cm="1">
        <f t="array" ref="L689">_xlfn.IFS(K689&gt;=450,"PERFECT",K689&gt;=400,"V.GOOD",K689&gt;=350,"GOOD",K689&gt;=300,"AVERAGE",K689&gt;=250,"PASS",K689&lt;=249,"NO PASS")</f>
        <v>GOOD</v>
      </c>
    </row>
    <row r="690" spans="1:12" x14ac:dyDescent="0.3">
      <c r="A690" s="1">
        <v>322269</v>
      </c>
      <c r="B690" s="2" t="s">
        <v>5166</v>
      </c>
      <c r="C690" s="2" t="s">
        <v>7365</v>
      </c>
      <c r="D690" s="2" t="s">
        <v>7369</v>
      </c>
      <c r="E690" s="2" t="s">
        <v>7372</v>
      </c>
      <c r="F690" s="2">
        <v>49</v>
      </c>
      <c r="G690" s="2">
        <v>53</v>
      </c>
      <c r="H690" s="2">
        <v>57</v>
      </c>
      <c r="I690" s="2">
        <v>41</v>
      </c>
      <c r="J690" s="2">
        <v>45</v>
      </c>
      <c r="K690" s="2">
        <v>245</v>
      </c>
      <c r="L690" s="2" t="str" cm="1">
        <f t="array" ref="L690">_xlfn.IFS(K690&gt;=450,"PERFECT",K690&gt;=400,"V.GOOD",K690&gt;=350,"GOOD",K690&gt;=300,"AVERAGE",K690&gt;=250,"PASS",K690&lt;=249,"NO PASS")</f>
        <v>NO PASS</v>
      </c>
    </row>
    <row r="691" spans="1:12" x14ac:dyDescent="0.3">
      <c r="A691" s="1">
        <v>322268</v>
      </c>
      <c r="B691" s="2" t="s">
        <v>5707</v>
      </c>
      <c r="C691" s="2" t="s">
        <v>7362</v>
      </c>
      <c r="D691" s="2" t="s">
        <v>7368</v>
      </c>
      <c r="E691" s="2" t="s">
        <v>7371</v>
      </c>
      <c r="F691" s="2">
        <v>46</v>
      </c>
      <c r="G691" s="2">
        <v>50</v>
      </c>
      <c r="H691" s="2">
        <v>54</v>
      </c>
      <c r="I691" s="2">
        <v>38</v>
      </c>
      <c r="J691" s="2">
        <v>42</v>
      </c>
      <c r="K691" s="2">
        <v>230</v>
      </c>
      <c r="L691" s="2" t="str" cm="1">
        <f t="array" ref="L691">_xlfn.IFS(K691&gt;=450,"PERFECT",K691&gt;=400,"V.GOOD",K691&gt;=350,"GOOD",K691&gt;=300,"AVERAGE",K691&gt;=250,"PASS",K691&lt;=249,"NO PASS")</f>
        <v>NO PASS</v>
      </c>
    </row>
    <row r="692" spans="1:12" x14ac:dyDescent="0.3">
      <c r="A692" s="1">
        <v>322266</v>
      </c>
      <c r="B692" s="2" t="s">
        <v>384</v>
      </c>
      <c r="C692" s="2" t="s">
        <v>7364</v>
      </c>
      <c r="D692" s="2" t="s">
        <v>7368</v>
      </c>
      <c r="E692" s="2" t="s">
        <v>7371</v>
      </c>
      <c r="F692" s="2">
        <v>82</v>
      </c>
      <c r="G692" s="2">
        <v>86</v>
      </c>
      <c r="H692" s="2">
        <v>90</v>
      </c>
      <c r="I692" s="2">
        <v>74</v>
      </c>
      <c r="J692" s="2">
        <v>78</v>
      </c>
      <c r="K692" s="2">
        <v>410</v>
      </c>
      <c r="L692" s="2" t="str" cm="1">
        <f t="array" ref="L692">_xlfn.IFS(K692&gt;=450,"PERFECT",K692&gt;=400,"V.GOOD",K692&gt;=350,"GOOD",K692&gt;=300,"AVERAGE",K692&gt;=250,"PASS",K692&lt;=249,"NO PASS")</f>
        <v>V.GOOD</v>
      </c>
    </row>
    <row r="693" spans="1:12" x14ac:dyDescent="0.3">
      <c r="A693" s="1">
        <v>322266</v>
      </c>
      <c r="B693" s="2" t="s">
        <v>846</v>
      </c>
      <c r="C693" s="2" t="s">
        <v>7365</v>
      </c>
      <c r="D693" s="2" t="s">
        <v>7369</v>
      </c>
      <c r="E693" s="2" t="s">
        <v>7372</v>
      </c>
      <c r="F693" s="2">
        <v>66</v>
      </c>
      <c r="G693" s="2">
        <v>70</v>
      </c>
      <c r="H693" s="2">
        <v>74</v>
      </c>
      <c r="I693" s="2">
        <v>78</v>
      </c>
      <c r="J693" s="2">
        <v>62</v>
      </c>
      <c r="K693" s="2">
        <v>350</v>
      </c>
      <c r="L693" s="2" t="str" cm="1">
        <f t="array" ref="L693">_xlfn.IFS(K693&gt;=450,"PERFECT",K693&gt;=400,"V.GOOD",K693&gt;=350,"GOOD",K693&gt;=300,"AVERAGE",K693&gt;=250,"PASS",K693&lt;=249,"NO PASS")</f>
        <v>GOOD</v>
      </c>
    </row>
    <row r="694" spans="1:12" x14ac:dyDescent="0.3">
      <c r="A694" s="1">
        <v>322264</v>
      </c>
      <c r="B694" s="2" t="s">
        <v>1783</v>
      </c>
      <c r="C694" s="2" t="s">
        <v>7364</v>
      </c>
      <c r="D694" s="2" t="s">
        <v>7369</v>
      </c>
      <c r="E694" s="2" t="s">
        <v>7371</v>
      </c>
      <c r="F694" s="2">
        <v>43</v>
      </c>
      <c r="G694" s="2">
        <v>47</v>
      </c>
      <c r="H694" s="2">
        <v>51</v>
      </c>
      <c r="I694" s="2">
        <v>35</v>
      </c>
      <c r="J694" s="2">
        <v>39</v>
      </c>
      <c r="K694" s="2">
        <v>215</v>
      </c>
      <c r="L694" s="2" t="str" cm="1">
        <f t="array" ref="L694">_xlfn.IFS(K694&gt;=450,"PERFECT",K694&gt;=400,"V.GOOD",K694&gt;=350,"GOOD",K694&gt;=300,"AVERAGE",K694&gt;=250,"PASS",K694&lt;=249,"NO PASS")</f>
        <v>NO PASS</v>
      </c>
    </row>
    <row r="695" spans="1:12" x14ac:dyDescent="0.3">
      <c r="A695" s="1">
        <v>322264</v>
      </c>
      <c r="B695" s="2" t="s">
        <v>5152</v>
      </c>
      <c r="C695" s="2" t="s">
        <v>7362</v>
      </c>
      <c r="D695" s="2" t="s">
        <v>7369</v>
      </c>
      <c r="E695" s="2" t="s">
        <v>7371</v>
      </c>
      <c r="F695" s="2">
        <v>57</v>
      </c>
      <c r="G695" s="2">
        <v>61</v>
      </c>
      <c r="H695" s="2">
        <v>65</v>
      </c>
      <c r="I695" s="2">
        <v>69</v>
      </c>
      <c r="J695" s="2">
        <v>53</v>
      </c>
      <c r="K695" s="2">
        <v>305</v>
      </c>
      <c r="L695" s="2" t="str" cm="1">
        <f t="array" ref="L695">_xlfn.IFS(K695&gt;=450,"PERFECT",K695&gt;=400,"V.GOOD",K695&gt;=350,"GOOD",K695&gt;=300,"AVERAGE",K695&gt;=250,"PASS",K695&lt;=249,"NO PASS")</f>
        <v>AVERAGE</v>
      </c>
    </row>
    <row r="696" spans="1:12" x14ac:dyDescent="0.3">
      <c r="A696" s="1">
        <v>322263</v>
      </c>
      <c r="B696" s="2" t="s">
        <v>5191</v>
      </c>
      <c r="C696" s="2" t="s">
        <v>7364</v>
      </c>
      <c r="D696" s="2" t="s">
        <v>7368</v>
      </c>
      <c r="E696" s="2" t="s">
        <v>7371</v>
      </c>
      <c r="F696" s="2">
        <v>47</v>
      </c>
      <c r="G696" s="2">
        <v>51</v>
      </c>
      <c r="H696" s="2">
        <v>55</v>
      </c>
      <c r="I696" s="2">
        <v>59</v>
      </c>
      <c r="J696" s="2">
        <v>63</v>
      </c>
      <c r="K696" s="2">
        <v>275</v>
      </c>
      <c r="L696" s="2" t="str" cm="1">
        <f t="array" ref="L696">_xlfn.IFS(K696&gt;=450,"PERFECT",K696&gt;=400,"V.GOOD",K696&gt;=350,"GOOD",K696&gt;=300,"AVERAGE",K696&gt;=250,"PASS",K696&lt;=249,"NO PASS")</f>
        <v>PASS</v>
      </c>
    </row>
    <row r="697" spans="1:12" x14ac:dyDescent="0.3">
      <c r="A697" s="1">
        <v>322262</v>
      </c>
      <c r="B697" s="2" t="s">
        <v>5833</v>
      </c>
      <c r="C697" s="2" t="s">
        <v>7363</v>
      </c>
      <c r="D697" s="2" t="s">
        <v>7368</v>
      </c>
      <c r="E697" s="2" t="s">
        <v>7372</v>
      </c>
      <c r="F697" s="2">
        <v>56</v>
      </c>
      <c r="G697" s="2">
        <v>60</v>
      </c>
      <c r="H697" s="2">
        <v>64</v>
      </c>
      <c r="I697" s="2">
        <v>68</v>
      </c>
      <c r="J697" s="2">
        <v>72</v>
      </c>
      <c r="K697" s="2">
        <v>320</v>
      </c>
      <c r="L697" s="2" t="str" cm="1">
        <f t="array" ref="L697">_xlfn.IFS(K697&gt;=450,"PERFECT",K697&gt;=400,"V.GOOD",K697&gt;=350,"GOOD",K697&gt;=300,"AVERAGE",K697&gt;=250,"PASS",K697&lt;=249,"NO PASS")</f>
        <v>AVERAGE</v>
      </c>
    </row>
    <row r="698" spans="1:12" x14ac:dyDescent="0.3">
      <c r="A698" s="1">
        <v>322262</v>
      </c>
      <c r="B698" s="2" t="s">
        <v>3484</v>
      </c>
      <c r="C698" s="2" t="s">
        <v>7362</v>
      </c>
      <c r="D698" s="2" t="s">
        <v>7368</v>
      </c>
      <c r="E698" s="2" t="s">
        <v>7371</v>
      </c>
      <c r="F698" s="2">
        <v>53</v>
      </c>
      <c r="G698" s="2">
        <v>57</v>
      </c>
      <c r="H698" s="2">
        <v>41</v>
      </c>
      <c r="I698" s="2">
        <v>45</v>
      </c>
      <c r="J698" s="2">
        <v>49</v>
      </c>
      <c r="K698" s="2">
        <v>245</v>
      </c>
      <c r="L698" s="2" t="str" cm="1">
        <f t="array" ref="L698">_xlfn.IFS(K698&gt;=450,"PERFECT",K698&gt;=400,"V.GOOD",K698&gt;=350,"GOOD",K698&gt;=300,"AVERAGE",K698&gt;=250,"PASS",K698&lt;=249,"NO PASS")</f>
        <v>NO PASS</v>
      </c>
    </row>
    <row r="699" spans="1:12" x14ac:dyDescent="0.3">
      <c r="A699" s="1">
        <v>322249</v>
      </c>
      <c r="B699" s="2" t="s">
        <v>5619</v>
      </c>
      <c r="C699" s="2" t="s">
        <v>7364</v>
      </c>
      <c r="D699" s="2" t="s">
        <v>7369</v>
      </c>
      <c r="E699" s="2" t="s">
        <v>7371</v>
      </c>
      <c r="F699" s="2">
        <v>82</v>
      </c>
      <c r="G699" s="2">
        <v>86</v>
      </c>
      <c r="H699" s="2">
        <v>90</v>
      </c>
      <c r="I699" s="2">
        <v>74</v>
      </c>
      <c r="J699" s="2">
        <v>78</v>
      </c>
      <c r="K699" s="2">
        <v>410</v>
      </c>
      <c r="L699" s="2" t="str" cm="1">
        <f t="array" ref="L699">_xlfn.IFS(K699&gt;=450,"PERFECT",K699&gt;=400,"V.GOOD",K699&gt;=350,"GOOD",K699&gt;=300,"AVERAGE",K699&gt;=250,"PASS",K699&lt;=249,"NO PASS")</f>
        <v>V.GOOD</v>
      </c>
    </row>
    <row r="700" spans="1:12" x14ac:dyDescent="0.3">
      <c r="A700" s="1">
        <v>322243</v>
      </c>
      <c r="B700" s="2" t="s">
        <v>3130</v>
      </c>
      <c r="C700" s="2" t="s">
        <v>7365</v>
      </c>
      <c r="D700" s="2" t="s">
        <v>7368</v>
      </c>
      <c r="E700" s="2" t="s">
        <v>7372</v>
      </c>
      <c r="F700" s="2">
        <v>71</v>
      </c>
      <c r="G700" s="2">
        <v>75</v>
      </c>
      <c r="H700" s="2">
        <v>59</v>
      </c>
      <c r="I700" s="2">
        <v>63</v>
      </c>
      <c r="J700" s="2">
        <v>67</v>
      </c>
      <c r="K700" s="2">
        <v>335</v>
      </c>
      <c r="L700" s="2" t="str" cm="1">
        <f t="array" ref="L700">_xlfn.IFS(K700&gt;=450,"PERFECT",K700&gt;=400,"V.GOOD",K700&gt;=350,"GOOD",K700&gt;=300,"AVERAGE",K700&gt;=250,"PASS",K700&lt;=249,"NO PASS")</f>
        <v>AVERAGE</v>
      </c>
    </row>
    <row r="701" spans="1:12" x14ac:dyDescent="0.3">
      <c r="A701" s="1">
        <v>322241</v>
      </c>
      <c r="B701" s="2" t="s">
        <v>3139</v>
      </c>
      <c r="C701" s="2" t="s">
        <v>7364</v>
      </c>
      <c r="D701" s="2" t="s">
        <v>7369</v>
      </c>
      <c r="E701" s="2" t="s">
        <v>7371</v>
      </c>
      <c r="F701" s="2">
        <v>80</v>
      </c>
      <c r="G701" s="2">
        <v>84</v>
      </c>
      <c r="H701" s="2">
        <v>68</v>
      </c>
      <c r="I701" s="2">
        <v>72</v>
      </c>
      <c r="J701" s="2">
        <v>76</v>
      </c>
      <c r="K701" s="2">
        <v>380</v>
      </c>
      <c r="L701" s="2" t="str" cm="1">
        <f t="array" ref="L701">_xlfn.IFS(K701&gt;=450,"PERFECT",K701&gt;=400,"V.GOOD",K701&gt;=350,"GOOD",K701&gt;=300,"AVERAGE",K701&gt;=250,"PASS",K701&lt;=249,"NO PASS")</f>
        <v>GOOD</v>
      </c>
    </row>
    <row r="702" spans="1:12" x14ac:dyDescent="0.3">
      <c r="A702" s="1">
        <v>322240</v>
      </c>
      <c r="B702" s="2" t="s">
        <v>1462</v>
      </c>
      <c r="C702" s="2" t="s">
        <v>7363</v>
      </c>
      <c r="D702" s="2" t="s">
        <v>7368</v>
      </c>
      <c r="E702" s="2" t="s">
        <v>7372</v>
      </c>
      <c r="F702" s="2">
        <v>65</v>
      </c>
      <c r="G702" s="2">
        <v>69</v>
      </c>
      <c r="H702" s="2">
        <v>73</v>
      </c>
      <c r="I702" s="2">
        <v>77</v>
      </c>
      <c r="J702" s="2">
        <v>81</v>
      </c>
      <c r="K702" s="2">
        <v>365</v>
      </c>
      <c r="L702" s="2" t="str" cm="1">
        <f t="array" ref="L702">_xlfn.IFS(K702&gt;=450,"PERFECT",K702&gt;=400,"V.GOOD",K702&gt;=350,"GOOD",K702&gt;=300,"AVERAGE",K702&gt;=250,"PASS",K702&lt;=249,"NO PASS")</f>
        <v>GOOD</v>
      </c>
    </row>
    <row r="703" spans="1:12" x14ac:dyDescent="0.3">
      <c r="A703" s="1">
        <v>322239</v>
      </c>
      <c r="B703" s="2" t="s">
        <v>3161</v>
      </c>
      <c r="C703" s="2" t="s">
        <v>7363</v>
      </c>
      <c r="D703" s="2" t="s">
        <v>7368</v>
      </c>
      <c r="E703" s="2" t="s">
        <v>7372</v>
      </c>
      <c r="F703" s="2">
        <v>87</v>
      </c>
      <c r="G703" s="2">
        <v>91</v>
      </c>
      <c r="H703" s="2">
        <v>95</v>
      </c>
      <c r="I703" s="2">
        <v>99</v>
      </c>
      <c r="J703" s="2">
        <v>83</v>
      </c>
      <c r="K703" s="2">
        <v>455</v>
      </c>
      <c r="L703" s="2" t="str" cm="1">
        <f t="array" ref="L703">_xlfn.IFS(K703&gt;=450,"PERFECT",K703&gt;=400,"V.GOOD",K703&gt;=350,"GOOD",K703&gt;=300,"AVERAGE",K703&gt;=250,"PASS",K703&lt;=249,"NO PASS")</f>
        <v>PERFECT</v>
      </c>
    </row>
    <row r="704" spans="1:12" x14ac:dyDescent="0.3">
      <c r="A704" s="1">
        <v>322238</v>
      </c>
      <c r="B704" s="2" t="s">
        <v>2434</v>
      </c>
      <c r="C704" s="2" t="s">
        <v>7365</v>
      </c>
      <c r="D704" s="2" t="s">
        <v>7368</v>
      </c>
      <c r="E704" s="2" t="s">
        <v>7372</v>
      </c>
      <c r="F704" s="2">
        <v>95</v>
      </c>
      <c r="G704" s="2">
        <v>99</v>
      </c>
      <c r="H704" s="2">
        <v>83</v>
      </c>
      <c r="I704" s="2">
        <v>87</v>
      </c>
      <c r="J704" s="2">
        <v>91</v>
      </c>
      <c r="K704" s="2">
        <v>455</v>
      </c>
      <c r="L704" s="2" t="str" cm="1">
        <f t="array" ref="L704">_xlfn.IFS(K704&gt;=450,"PERFECT",K704&gt;=400,"V.GOOD",K704&gt;=350,"GOOD",K704&gt;=300,"AVERAGE",K704&gt;=250,"PASS",K704&lt;=249,"NO PASS")</f>
        <v>PERFECT</v>
      </c>
    </row>
    <row r="705" spans="1:12" x14ac:dyDescent="0.3">
      <c r="A705" s="1">
        <v>322238</v>
      </c>
      <c r="B705" s="2" t="s">
        <v>1621</v>
      </c>
      <c r="C705" s="2" t="s">
        <v>7365</v>
      </c>
      <c r="D705" s="2" t="s">
        <v>7368</v>
      </c>
      <c r="E705" s="2" t="s">
        <v>7372</v>
      </c>
      <c r="F705" s="2">
        <v>62</v>
      </c>
      <c r="G705" s="2">
        <v>66</v>
      </c>
      <c r="H705" s="2">
        <v>50</v>
      </c>
      <c r="I705" s="2">
        <v>54</v>
      </c>
      <c r="J705" s="2">
        <v>58</v>
      </c>
      <c r="K705" s="2">
        <v>290</v>
      </c>
      <c r="L705" s="2" t="str" cm="1">
        <f t="array" ref="L705">_xlfn.IFS(K705&gt;=450,"PERFECT",K705&gt;=400,"V.GOOD",K705&gt;=350,"GOOD",K705&gt;=300,"AVERAGE",K705&gt;=250,"PASS",K705&lt;=249,"NO PASS")</f>
        <v>PASS</v>
      </c>
    </row>
    <row r="706" spans="1:12" x14ac:dyDescent="0.3">
      <c r="A706" s="1">
        <v>322238</v>
      </c>
      <c r="B706" s="2" t="s">
        <v>9</v>
      </c>
      <c r="C706" s="2" t="s">
        <v>7362</v>
      </c>
      <c r="D706" s="2" t="s">
        <v>7369</v>
      </c>
      <c r="E706" s="2" t="s">
        <v>7371</v>
      </c>
      <c r="F706" s="2">
        <v>44</v>
      </c>
      <c r="G706" s="2">
        <v>48</v>
      </c>
      <c r="H706" s="2">
        <v>32</v>
      </c>
      <c r="I706" s="2">
        <v>36</v>
      </c>
      <c r="J706" s="2">
        <v>40</v>
      </c>
      <c r="K706" s="2">
        <v>200</v>
      </c>
      <c r="L706" s="2" t="str" cm="1">
        <f t="array" ref="L706">_xlfn.IFS(K706&gt;=450,"PERFECT",K706&gt;=400,"V.GOOD",K706&gt;=350,"GOOD",K706&gt;=300,"AVERAGE",K706&gt;=250,"PASS",K706&lt;=249,"NO PASS")</f>
        <v>NO PASS</v>
      </c>
    </row>
    <row r="707" spans="1:12" x14ac:dyDescent="0.3">
      <c r="A707" s="1">
        <v>322236</v>
      </c>
      <c r="B707" s="2" t="s">
        <v>1639</v>
      </c>
      <c r="C707" s="2" t="s">
        <v>7363</v>
      </c>
      <c r="D707" s="2" t="s">
        <v>7368</v>
      </c>
      <c r="E707" s="2" t="s">
        <v>7372</v>
      </c>
      <c r="F707" s="2">
        <v>56</v>
      </c>
      <c r="G707" s="2">
        <v>60</v>
      </c>
      <c r="H707" s="2">
        <v>64</v>
      </c>
      <c r="I707" s="2">
        <v>68</v>
      </c>
      <c r="J707" s="2">
        <v>72</v>
      </c>
      <c r="K707" s="2">
        <v>320</v>
      </c>
      <c r="L707" s="2" t="str" cm="1">
        <f t="array" ref="L707">_xlfn.IFS(K707&gt;=450,"PERFECT",K707&gt;=400,"V.GOOD",K707&gt;=350,"GOOD",K707&gt;=300,"AVERAGE",K707&gt;=250,"PASS",K707&lt;=249,"NO PASS")</f>
        <v>AVERAGE</v>
      </c>
    </row>
    <row r="708" spans="1:12" x14ac:dyDescent="0.3">
      <c r="A708" s="1">
        <v>322234</v>
      </c>
      <c r="B708" s="2" t="s">
        <v>2452</v>
      </c>
      <c r="C708" s="2" t="s">
        <v>7363</v>
      </c>
      <c r="D708" s="2" t="s">
        <v>7369</v>
      </c>
      <c r="E708" s="2" t="s">
        <v>7372</v>
      </c>
      <c r="F708" s="2">
        <v>76</v>
      </c>
      <c r="G708" s="2">
        <v>80</v>
      </c>
      <c r="H708" s="2">
        <v>84</v>
      </c>
      <c r="I708" s="2">
        <v>68</v>
      </c>
      <c r="J708" s="2">
        <v>72</v>
      </c>
      <c r="K708" s="2">
        <v>380</v>
      </c>
      <c r="L708" s="2" t="str" cm="1">
        <f t="array" ref="L708">_xlfn.IFS(K708&gt;=450,"PERFECT",K708&gt;=400,"V.GOOD",K708&gt;=350,"GOOD",K708&gt;=300,"AVERAGE",K708&gt;=250,"PASS",K708&lt;=249,"NO PASS")</f>
        <v>GOOD</v>
      </c>
    </row>
    <row r="709" spans="1:12" x14ac:dyDescent="0.3">
      <c r="A709" s="1">
        <v>322233</v>
      </c>
      <c r="B709" s="2" t="s">
        <v>755</v>
      </c>
      <c r="C709" s="2" t="s">
        <v>7363</v>
      </c>
      <c r="D709" s="2" t="s">
        <v>7369</v>
      </c>
      <c r="E709" s="2" t="s">
        <v>7372</v>
      </c>
      <c r="F709" s="2">
        <v>41</v>
      </c>
      <c r="G709" s="2">
        <v>45</v>
      </c>
      <c r="H709" s="2">
        <v>49</v>
      </c>
      <c r="I709" s="2">
        <v>53</v>
      </c>
      <c r="J709" s="2">
        <v>57</v>
      </c>
      <c r="K709" s="2">
        <v>245</v>
      </c>
      <c r="L709" s="2" t="str" cm="1">
        <f t="array" ref="L709">_xlfn.IFS(K709&gt;=450,"PERFECT",K709&gt;=400,"V.GOOD",K709&gt;=350,"GOOD",K709&gt;=300,"AVERAGE",K709&gt;=250,"PASS",K709&lt;=249,"NO PASS")</f>
        <v>NO PASS</v>
      </c>
    </row>
    <row r="710" spans="1:12" x14ac:dyDescent="0.3">
      <c r="A710" s="1">
        <v>322233</v>
      </c>
      <c r="B710" s="2" t="s">
        <v>838</v>
      </c>
      <c r="C710" s="2" t="s">
        <v>7363</v>
      </c>
      <c r="D710" s="2" t="s">
        <v>7369</v>
      </c>
      <c r="E710" s="2" t="s">
        <v>7372</v>
      </c>
      <c r="F710" s="2">
        <v>63</v>
      </c>
      <c r="G710" s="2">
        <v>67</v>
      </c>
      <c r="H710" s="2">
        <v>71</v>
      </c>
      <c r="I710" s="2">
        <v>75</v>
      </c>
      <c r="J710" s="2">
        <v>59</v>
      </c>
      <c r="K710" s="2">
        <v>335</v>
      </c>
      <c r="L710" s="2" t="str" cm="1">
        <f t="array" ref="L710">_xlfn.IFS(K710&gt;=450,"PERFECT",K710&gt;=400,"V.GOOD",K710&gt;=350,"GOOD",K710&gt;=300,"AVERAGE",K710&gt;=250,"PASS",K710&lt;=249,"NO PASS")</f>
        <v>AVERAGE</v>
      </c>
    </row>
    <row r="711" spans="1:12" x14ac:dyDescent="0.3">
      <c r="A711" s="1">
        <v>322233</v>
      </c>
      <c r="B711" s="2" t="s">
        <v>2703</v>
      </c>
      <c r="C711" s="2" t="s">
        <v>7364</v>
      </c>
      <c r="D711" s="2" t="s">
        <v>7368</v>
      </c>
      <c r="E711" s="2" t="s">
        <v>7371</v>
      </c>
      <c r="F711" s="2">
        <v>60</v>
      </c>
      <c r="G711" s="2">
        <v>64</v>
      </c>
      <c r="H711" s="2">
        <v>68</v>
      </c>
      <c r="I711" s="2">
        <v>72</v>
      </c>
      <c r="J711" s="2">
        <v>56</v>
      </c>
      <c r="K711" s="2">
        <v>320</v>
      </c>
      <c r="L711" s="2" t="str" cm="1">
        <f t="array" ref="L711">_xlfn.IFS(K711&gt;=450,"PERFECT",K711&gt;=400,"V.GOOD",K711&gt;=350,"GOOD",K711&gt;=300,"AVERAGE",K711&gt;=250,"PASS",K711&lt;=249,"NO PASS")</f>
        <v>AVERAGE</v>
      </c>
    </row>
    <row r="712" spans="1:12" x14ac:dyDescent="0.3">
      <c r="A712" s="1">
        <v>322232</v>
      </c>
      <c r="B712" s="2" t="s">
        <v>2617</v>
      </c>
      <c r="C712" s="2" t="s">
        <v>7365</v>
      </c>
      <c r="D712" s="2" t="s">
        <v>7369</v>
      </c>
      <c r="E712" s="2" t="s">
        <v>7372</v>
      </c>
      <c r="F712" s="2">
        <v>95</v>
      </c>
      <c r="G712" s="2">
        <v>99</v>
      </c>
      <c r="H712" s="2">
        <v>83</v>
      </c>
      <c r="I712" s="2">
        <v>87</v>
      </c>
      <c r="J712" s="2">
        <v>91</v>
      </c>
      <c r="K712" s="2">
        <v>455</v>
      </c>
      <c r="L712" s="2" t="str" cm="1">
        <f t="array" ref="L712">_xlfn.IFS(K712&gt;=450,"PERFECT",K712&gt;=400,"V.GOOD",K712&gt;=350,"GOOD",K712&gt;=300,"AVERAGE",K712&gt;=250,"PASS",K712&lt;=249,"NO PASS")</f>
        <v>PERFECT</v>
      </c>
    </row>
    <row r="713" spans="1:12" x14ac:dyDescent="0.3">
      <c r="A713" s="1">
        <v>322232</v>
      </c>
      <c r="B713" s="2" t="s">
        <v>2696</v>
      </c>
      <c r="C713" s="2" t="s">
        <v>7362</v>
      </c>
      <c r="D713" s="2" t="s">
        <v>7368</v>
      </c>
      <c r="E713" s="2" t="s">
        <v>7371</v>
      </c>
      <c r="F713" s="2">
        <v>57</v>
      </c>
      <c r="G713" s="2">
        <v>61</v>
      </c>
      <c r="H713" s="2">
        <v>65</v>
      </c>
      <c r="I713" s="2">
        <v>69</v>
      </c>
      <c r="J713" s="2">
        <v>53</v>
      </c>
      <c r="K713" s="2">
        <v>305</v>
      </c>
      <c r="L713" s="2" t="str" cm="1">
        <f t="array" ref="L713">_xlfn.IFS(K713&gt;=450,"PERFECT",K713&gt;=400,"V.GOOD",K713&gt;=350,"GOOD",K713&gt;=300,"AVERAGE",K713&gt;=250,"PASS",K713&lt;=249,"NO PASS")</f>
        <v>AVERAGE</v>
      </c>
    </row>
    <row r="714" spans="1:12" x14ac:dyDescent="0.3">
      <c r="A714" s="1">
        <v>322232</v>
      </c>
      <c r="B714" s="2" t="s">
        <v>4152</v>
      </c>
      <c r="C714" s="2" t="s">
        <v>7364</v>
      </c>
      <c r="D714" s="2" t="s">
        <v>7368</v>
      </c>
      <c r="E714" s="2" t="s">
        <v>7371</v>
      </c>
      <c r="F714" s="2">
        <v>69</v>
      </c>
      <c r="G714" s="2">
        <v>73</v>
      </c>
      <c r="H714" s="2">
        <v>77</v>
      </c>
      <c r="I714" s="2">
        <v>81</v>
      </c>
      <c r="J714" s="2">
        <v>65</v>
      </c>
      <c r="K714" s="2">
        <v>365</v>
      </c>
      <c r="L714" s="2" t="str" cm="1">
        <f t="array" ref="L714">_xlfn.IFS(K714&gt;=450,"PERFECT",K714&gt;=400,"V.GOOD",K714&gt;=350,"GOOD",K714&gt;=300,"AVERAGE",K714&gt;=250,"PASS",K714&lt;=249,"NO PASS")</f>
        <v>GOOD</v>
      </c>
    </row>
    <row r="715" spans="1:12" x14ac:dyDescent="0.3">
      <c r="A715" s="1">
        <v>322232</v>
      </c>
      <c r="B715" s="2" t="s">
        <v>5784</v>
      </c>
      <c r="C715" s="2" t="s">
        <v>7365</v>
      </c>
      <c r="D715" s="2" t="s">
        <v>7369</v>
      </c>
      <c r="E715" s="2" t="s">
        <v>7372</v>
      </c>
      <c r="F715" s="2">
        <v>68</v>
      </c>
      <c r="G715" s="2">
        <v>72</v>
      </c>
      <c r="H715" s="2">
        <v>76</v>
      </c>
      <c r="I715" s="2">
        <v>80</v>
      </c>
      <c r="J715" s="2">
        <v>84</v>
      </c>
      <c r="K715" s="2">
        <v>380</v>
      </c>
      <c r="L715" s="2" t="str" cm="1">
        <f t="array" ref="L715">_xlfn.IFS(K715&gt;=450,"PERFECT",K715&gt;=400,"V.GOOD",K715&gt;=350,"GOOD",K715&gt;=300,"AVERAGE",K715&gt;=250,"PASS",K715&lt;=249,"NO PASS")</f>
        <v>GOOD</v>
      </c>
    </row>
    <row r="716" spans="1:12" x14ac:dyDescent="0.3">
      <c r="A716" s="1">
        <v>322231</v>
      </c>
      <c r="B716" s="2" t="s">
        <v>1577</v>
      </c>
      <c r="C716" s="2" t="s">
        <v>7362</v>
      </c>
      <c r="D716" s="2" t="s">
        <v>7368</v>
      </c>
      <c r="E716" s="2" t="s">
        <v>7371</v>
      </c>
      <c r="F716" s="2">
        <v>83</v>
      </c>
      <c r="G716" s="2">
        <v>87</v>
      </c>
      <c r="H716" s="2">
        <v>91</v>
      </c>
      <c r="I716" s="2">
        <v>95</v>
      </c>
      <c r="J716" s="2">
        <v>99</v>
      </c>
      <c r="K716" s="2">
        <v>455</v>
      </c>
      <c r="L716" s="2" t="str" cm="1">
        <f t="array" ref="L716">_xlfn.IFS(K716&gt;=450,"PERFECT",K716&gt;=400,"V.GOOD",K716&gt;=350,"GOOD",K716&gt;=300,"AVERAGE",K716&gt;=250,"PASS",K716&lt;=249,"NO PASS")</f>
        <v>PERFECT</v>
      </c>
    </row>
    <row r="717" spans="1:12" x14ac:dyDescent="0.3">
      <c r="A717" s="1">
        <v>322231</v>
      </c>
      <c r="B717" s="2" t="s">
        <v>743</v>
      </c>
      <c r="C717" s="2" t="s">
        <v>7362</v>
      </c>
      <c r="D717" s="2" t="s">
        <v>7368</v>
      </c>
      <c r="E717" s="2" t="s">
        <v>7371</v>
      </c>
      <c r="F717" s="2">
        <v>35</v>
      </c>
      <c r="G717" s="2">
        <v>39</v>
      </c>
      <c r="H717" s="2">
        <v>43</v>
      </c>
      <c r="I717" s="2">
        <v>47</v>
      </c>
      <c r="J717" s="2">
        <v>51</v>
      </c>
      <c r="K717" s="2">
        <v>215</v>
      </c>
      <c r="L717" s="2" t="str" cm="1">
        <f t="array" ref="L717">_xlfn.IFS(K717&gt;=450,"PERFECT",K717&gt;=400,"V.GOOD",K717&gt;=350,"GOOD",K717&gt;=300,"AVERAGE",K717&gt;=250,"PASS",K717&lt;=249,"NO PASS")</f>
        <v>NO PASS</v>
      </c>
    </row>
    <row r="718" spans="1:12" x14ac:dyDescent="0.3">
      <c r="A718" s="1">
        <v>322230</v>
      </c>
      <c r="B718" s="2" t="s">
        <v>356</v>
      </c>
      <c r="C718" s="2" t="s">
        <v>7364</v>
      </c>
      <c r="D718" s="2" t="s">
        <v>7368</v>
      </c>
      <c r="E718" s="2" t="s">
        <v>7371</v>
      </c>
      <c r="F718" s="2">
        <v>47</v>
      </c>
      <c r="G718" s="2">
        <v>51</v>
      </c>
      <c r="H718" s="2">
        <v>55</v>
      </c>
      <c r="I718" s="2">
        <v>59</v>
      </c>
      <c r="J718" s="2">
        <v>63</v>
      </c>
      <c r="K718" s="2">
        <v>275</v>
      </c>
      <c r="L718" s="2" t="str" cm="1">
        <f t="array" ref="L718">_xlfn.IFS(K718&gt;=450,"PERFECT",K718&gt;=400,"V.GOOD",K718&gt;=350,"GOOD",K718&gt;=300,"AVERAGE",K718&gt;=250,"PASS",K718&lt;=249,"NO PASS")</f>
        <v>PASS</v>
      </c>
    </row>
    <row r="719" spans="1:12" x14ac:dyDescent="0.3">
      <c r="A719" s="1">
        <v>322229</v>
      </c>
      <c r="B719" s="2" t="s">
        <v>1444</v>
      </c>
      <c r="C719" s="2" t="s">
        <v>7365</v>
      </c>
      <c r="D719" s="2" t="s">
        <v>7368</v>
      </c>
      <c r="E719" s="2" t="s">
        <v>7372</v>
      </c>
      <c r="F719" s="2">
        <v>47</v>
      </c>
      <c r="G719" s="2">
        <v>51</v>
      </c>
      <c r="H719" s="2">
        <v>35</v>
      </c>
      <c r="I719" s="2">
        <v>39</v>
      </c>
      <c r="J719" s="2">
        <v>43</v>
      </c>
      <c r="K719" s="2">
        <v>215</v>
      </c>
      <c r="L719" s="2" t="str" cm="1">
        <f t="array" ref="L719">_xlfn.IFS(K719&gt;=450,"PERFECT",K719&gt;=400,"V.GOOD",K719&gt;=350,"GOOD",K719&gt;=300,"AVERAGE",K719&gt;=250,"PASS",K719&lt;=249,"NO PASS")</f>
        <v>NO PASS</v>
      </c>
    </row>
    <row r="720" spans="1:12" x14ac:dyDescent="0.3">
      <c r="A720" s="1">
        <v>322229</v>
      </c>
      <c r="B720" s="2" t="s">
        <v>1016</v>
      </c>
      <c r="C720" s="2" t="s">
        <v>7362</v>
      </c>
      <c r="D720" s="2" t="s">
        <v>7368</v>
      </c>
      <c r="E720" s="2" t="s">
        <v>7371</v>
      </c>
      <c r="F720" s="2">
        <v>55</v>
      </c>
      <c r="G720" s="2">
        <v>59</v>
      </c>
      <c r="H720" s="2">
        <v>63</v>
      </c>
      <c r="I720" s="2">
        <v>47</v>
      </c>
      <c r="J720" s="2">
        <v>51</v>
      </c>
      <c r="K720" s="2">
        <v>275</v>
      </c>
      <c r="L720" s="2" t="str" cm="1">
        <f t="array" ref="L720">_xlfn.IFS(K720&gt;=450,"PERFECT",K720&gt;=400,"V.GOOD",K720&gt;=350,"GOOD",K720&gt;=300,"AVERAGE",K720&gt;=250,"PASS",K720&lt;=249,"NO PASS")</f>
        <v>PASS</v>
      </c>
    </row>
    <row r="721" spans="1:12" x14ac:dyDescent="0.3">
      <c r="A721" s="1">
        <v>322229</v>
      </c>
      <c r="B721" s="2" t="s">
        <v>5682</v>
      </c>
      <c r="C721" s="2" t="s">
        <v>7365</v>
      </c>
      <c r="D721" s="2" t="s">
        <v>7369</v>
      </c>
      <c r="E721" s="2" t="s">
        <v>7372</v>
      </c>
      <c r="F721" s="2">
        <v>44</v>
      </c>
      <c r="G721" s="2">
        <v>48</v>
      </c>
      <c r="H721" s="2">
        <v>52</v>
      </c>
      <c r="I721" s="2">
        <v>56</v>
      </c>
      <c r="J721" s="2">
        <v>60</v>
      </c>
      <c r="K721" s="2">
        <v>260</v>
      </c>
      <c r="L721" s="2" t="str" cm="1">
        <f t="array" ref="L721">_xlfn.IFS(K721&gt;=450,"PERFECT",K721&gt;=400,"V.GOOD",K721&gt;=350,"GOOD",K721&gt;=300,"AVERAGE",K721&gt;=250,"PASS",K721&lt;=249,"NO PASS")</f>
        <v>PASS</v>
      </c>
    </row>
    <row r="722" spans="1:12" x14ac:dyDescent="0.3">
      <c r="A722" s="1">
        <v>322228</v>
      </c>
      <c r="B722" s="2" t="s">
        <v>5644</v>
      </c>
      <c r="C722" s="2" t="s">
        <v>7362</v>
      </c>
      <c r="D722" s="2" t="s">
        <v>7369</v>
      </c>
      <c r="E722" s="2" t="s">
        <v>7371</v>
      </c>
      <c r="F722" s="2">
        <v>57</v>
      </c>
      <c r="G722" s="2">
        <v>61</v>
      </c>
      <c r="H722" s="2">
        <v>65</v>
      </c>
      <c r="I722" s="2">
        <v>69</v>
      </c>
      <c r="J722" s="2">
        <v>53</v>
      </c>
      <c r="K722" s="2">
        <v>305</v>
      </c>
      <c r="L722" s="2" t="str" cm="1">
        <f t="array" ref="L722">_xlfn.IFS(K722&gt;=450,"PERFECT",K722&gt;=400,"V.GOOD",K722&gt;=350,"GOOD",K722&gt;=300,"AVERAGE",K722&gt;=250,"PASS",K722&lt;=249,"NO PASS")</f>
        <v>AVERAGE</v>
      </c>
    </row>
    <row r="723" spans="1:12" x14ac:dyDescent="0.3">
      <c r="A723" s="1">
        <v>322226</v>
      </c>
      <c r="B723" s="2" t="s">
        <v>860</v>
      </c>
      <c r="C723" s="2" t="s">
        <v>7364</v>
      </c>
      <c r="D723" s="2" t="s">
        <v>7369</v>
      </c>
      <c r="E723" s="2" t="s">
        <v>7371</v>
      </c>
      <c r="F723" s="2">
        <v>58</v>
      </c>
      <c r="G723" s="2">
        <v>62</v>
      </c>
      <c r="H723" s="2">
        <v>66</v>
      </c>
      <c r="I723" s="2">
        <v>50</v>
      </c>
      <c r="J723" s="2">
        <v>54</v>
      </c>
      <c r="K723" s="2">
        <v>290</v>
      </c>
      <c r="L723" s="2" t="str" cm="1">
        <f t="array" ref="L723">_xlfn.IFS(K723&gt;=450,"PERFECT",K723&gt;=400,"V.GOOD",K723&gt;=350,"GOOD",K723&gt;=300,"AVERAGE",K723&gt;=250,"PASS",K723&lt;=249,"NO PASS")</f>
        <v>PASS</v>
      </c>
    </row>
    <row r="724" spans="1:12" x14ac:dyDescent="0.3">
      <c r="A724" s="1">
        <v>322226</v>
      </c>
      <c r="B724" s="2" t="s">
        <v>2448</v>
      </c>
      <c r="C724" s="2" t="s">
        <v>7362</v>
      </c>
      <c r="D724" s="2" t="s">
        <v>7369</v>
      </c>
      <c r="E724" s="2" t="s">
        <v>7371</v>
      </c>
      <c r="F724" s="2">
        <v>46</v>
      </c>
      <c r="G724" s="2">
        <v>50</v>
      </c>
      <c r="H724" s="2">
        <v>54</v>
      </c>
      <c r="I724" s="2">
        <v>38</v>
      </c>
      <c r="J724" s="2">
        <v>42</v>
      </c>
      <c r="K724" s="2">
        <v>230</v>
      </c>
      <c r="L724" s="2" t="str" cm="1">
        <f t="array" ref="L724">_xlfn.IFS(K724&gt;=450,"PERFECT",K724&gt;=400,"V.GOOD",K724&gt;=350,"GOOD",K724&gt;=300,"AVERAGE",K724&gt;=250,"PASS",K724&lt;=249,"NO PASS")</f>
        <v>NO PASS</v>
      </c>
    </row>
    <row r="725" spans="1:12" x14ac:dyDescent="0.3">
      <c r="A725" s="1">
        <v>322226</v>
      </c>
      <c r="B725" s="2" t="s">
        <v>2373</v>
      </c>
      <c r="C725" s="2" t="s">
        <v>7364</v>
      </c>
      <c r="D725" s="2" t="s">
        <v>7368</v>
      </c>
      <c r="E725" s="2" t="s">
        <v>7371</v>
      </c>
      <c r="F725" s="2">
        <v>45</v>
      </c>
      <c r="G725" s="2">
        <v>49</v>
      </c>
      <c r="H725" s="2">
        <v>53</v>
      </c>
      <c r="I725" s="2">
        <v>57</v>
      </c>
      <c r="J725" s="2">
        <v>41</v>
      </c>
      <c r="K725" s="2">
        <v>245</v>
      </c>
      <c r="L725" s="2" t="str" cm="1">
        <f t="array" ref="L725">_xlfn.IFS(K725&gt;=450,"PERFECT",K725&gt;=400,"V.GOOD",K725&gt;=350,"GOOD",K725&gt;=300,"AVERAGE",K725&gt;=250,"PASS",K725&lt;=249,"NO PASS")</f>
        <v>NO PASS</v>
      </c>
    </row>
    <row r="726" spans="1:12" x14ac:dyDescent="0.3">
      <c r="A726" s="1">
        <v>322224</v>
      </c>
      <c r="B726" s="2" t="s">
        <v>2376</v>
      </c>
      <c r="C726" s="2" t="s">
        <v>7364</v>
      </c>
      <c r="D726" s="2" t="s">
        <v>7368</v>
      </c>
      <c r="E726" s="2" t="s">
        <v>7371</v>
      </c>
      <c r="F726" s="2">
        <v>69</v>
      </c>
      <c r="G726" s="2">
        <v>73</v>
      </c>
      <c r="H726" s="2">
        <v>77</v>
      </c>
      <c r="I726" s="2">
        <v>81</v>
      </c>
      <c r="J726" s="2">
        <v>65</v>
      </c>
      <c r="K726" s="2">
        <v>365</v>
      </c>
      <c r="L726" s="2" t="str" cm="1">
        <f t="array" ref="L726">_xlfn.IFS(K726&gt;=450,"PERFECT",K726&gt;=400,"V.GOOD",K726&gt;=350,"GOOD",K726&gt;=300,"AVERAGE",K726&gt;=250,"PASS",K726&lt;=249,"NO PASS")</f>
        <v>GOOD</v>
      </c>
    </row>
    <row r="727" spans="1:12" x14ac:dyDescent="0.3">
      <c r="A727" s="1">
        <v>322223</v>
      </c>
      <c r="B727" s="2" t="s">
        <v>940</v>
      </c>
      <c r="C727" s="2" t="s">
        <v>7363</v>
      </c>
      <c r="D727" s="2" t="s">
        <v>7369</v>
      </c>
      <c r="E727" s="2" t="s">
        <v>7372</v>
      </c>
      <c r="F727" s="2">
        <v>74</v>
      </c>
      <c r="G727" s="2">
        <v>78</v>
      </c>
      <c r="H727" s="2">
        <v>62</v>
      </c>
      <c r="I727" s="2">
        <v>66</v>
      </c>
      <c r="J727" s="2">
        <v>70</v>
      </c>
      <c r="K727" s="2">
        <v>350</v>
      </c>
      <c r="L727" s="2" t="str" cm="1">
        <f t="array" ref="L727">_xlfn.IFS(K727&gt;=450,"PERFECT",K727&gt;=400,"V.GOOD",K727&gt;=350,"GOOD",K727&gt;=300,"AVERAGE",K727&gt;=250,"PASS",K727&lt;=249,"NO PASS")</f>
        <v>GOOD</v>
      </c>
    </row>
    <row r="728" spans="1:12" x14ac:dyDescent="0.3">
      <c r="A728" s="1">
        <v>322223</v>
      </c>
      <c r="B728" s="2" t="s">
        <v>837</v>
      </c>
      <c r="C728" s="2" t="s">
        <v>7362</v>
      </c>
      <c r="D728" s="2" t="s">
        <v>7368</v>
      </c>
      <c r="E728" s="2" t="s">
        <v>7371</v>
      </c>
      <c r="F728" s="2">
        <v>57</v>
      </c>
      <c r="G728" s="2">
        <v>61</v>
      </c>
      <c r="H728" s="2">
        <v>65</v>
      </c>
      <c r="I728" s="2">
        <v>69</v>
      </c>
      <c r="J728" s="2">
        <v>53</v>
      </c>
      <c r="K728" s="2">
        <v>305</v>
      </c>
      <c r="L728" s="2" t="str" cm="1">
        <f t="array" ref="L728">_xlfn.IFS(K728&gt;=450,"PERFECT",K728&gt;=400,"V.GOOD",K728&gt;=350,"GOOD",K728&gt;=300,"AVERAGE",K728&gt;=250,"PASS",K728&lt;=249,"NO PASS")</f>
        <v>AVERAGE</v>
      </c>
    </row>
    <row r="729" spans="1:12" x14ac:dyDescent="0.3">
      <c r="A729" s="1">
        <v>322223</v>
      </c>
      <c r="B729" s="2" t="s">
        <v>2372</v>
      </c>
      <c r="C729" s="2" t="s">
        <v>7363</v>
      </c>
      <c r="D729" s="2" t="s">
        <v>7368</v>
      </c>
      <c r="E729" s="2" t="s">
        <v>7372</v>
      </c>
      <c r="F729" s="2">
        <v>39</v>
      </c>
      <c r="G729" s="2">
        <v>43</v>
      </c>
      <c r="H729" s="2">
        <v>47</v>
      </c>
      <c r="I729" s="2">
        <v>51</v>
      </c>
      <c r="J729" s="2">
        <v>35</v>
      </c>
      <c r="K729" s="2">
        <v>215</v>
      </c>
      <c r="L729" s="2" t="str" cm="1">
        <f t="array" ref="L729">_xlfn.IFS(K729&gt;=450,"PERFECT",K729&gt;=400,"V.GOOD",K729&gt;=350,"GOOD",K729&gt;=300,"AVERAGE",K729&gt;=250,"PASS",K729&lt;=249,"NO PASS")</f>
        <v>NO PASS</v>
      </c>
    </row>
    <row r="730" spans="1:12" x14ac:dyDescent="0.3">
      <c r="A730" s="1">
        <v>322223</v>
      </c>
      <c r="B730" s="2" t="s">
        <v>1151</v>
      </c>
      <c r="C730" s="2" t="s">
        <v>7365</v>
      </c>
      <c r="D730" s="2" t="s">
        <v>7369</v>
      </c>
      <c r="E730" s="2" t="s">
        <v>7372</v>
      </c>
      <c r="F730" s="2">
        <v>40</v>
      </c>
      <c r="G730" s="2">
        <v>44</v>
      </c>
      <c r="H730" s="2">
        <v>48</v>
      </c>
      <c r="I730" s="2">
        <v>32</v>
      </c>
      <c r="J730" s="2">
        <v>36</v>
      </c>
      <c r="K730" s="2">
        <v>200</v>
      </c>
      <c r="L730" s="2" t="str" cm="1">
        <f t="array" ref="L730">_xlfn.IFS(K730&gt;=450,"PERFECT",K730&gt;=400,"V.GOOD",K730&gt;=350,"GOOD",K730&gt;=300,"AVERAGE",K730&gt;=250,"PASS",K730&lt;=249,"NO PASS")</f>
        <v>NO PASS</v>
      </c>
    </row>
    <row r="731" spans="1:12" x14ac:dyDescent="0.3">
      <c r="A731" s="1">
        <v>322222</v>
      </c>
      <c r="B731" s="2" t="s">
        <v>5485</v>
      </c>
      <c r="C731" s="2" t="s">
        <v>7364</v>
      </c>
      <c r="D731" s="2" t="s">
        <v>7368</v>
      </c>
      <c r="E731" s="2" t="s">
        <v>7371</v>
      </c>
      <c r="F731" s="2">
        <v>47</v>
      </c>
      <c r="G731" s="2">
        <v>51</v>
      </c>
      <c r="H731" s="2">
        <v>55</v>
      </c>
      <c r="I731" s="2">
        <v>59</v>
      </c>
      <c r="J731" s="2">
        <v>63</v>
      </c>
      <c r="K731" s="2">
        <v>275</v>
      </c>
      <c r="L731" s="2" t="str" cm="1">
        <f t="array" ref="L731">_xlfn.IFS(K731&gt;=450,"PERFECT",K731&gt;=400,"V.GOOD",K731&gt;=350,"GOOD",K731&gt;=300,"AVERAGE",K731&gt;=250,"PASS",K731&lt;=249,"NO PASS")</f>
        <v>PASS</v>
      </c>
    </row>
    <row r="732" spans="1:12" x14ac:dyDescent="0.3">
      <c r="A732" s="1">
        <v>322222</v>
      </c>
      <c r="B732" s="2" t="s">
        <v>1541</v>
      </c>
      <c r="C732" s="2" t="s">
        <v>7365</v>
      </c>
      <c r="D732" s="2" t="s">
        <v>7368</v>
      </c>
      <c r="E732" s="2" t="s">
        <v>7372</v>
      </c>
      <c r="F732" s="2">
        <v>66</v>
      </c>
      <c r="G732" s="2">
        <v>70</v>
      </c>
      <c r="H732" s="2">
        <v>74</v>
      </c>
      <c r="I732" s="2">
        <v>78</v>
      </c>
      <c r="J732" s="2">
        <v>62</v>
      </c>
      <c r="K732" s="2">
        <v>350</v>
      </c>
      <c r="L732" s="2" t="str" cm="1">
        <f t="array" ref="L732">_xlfn.IFS(K732&gt;=450,"PERFECT",K732&gt;=400,"V.GOOD",K732&gt;=350,"GOOD",K732&gt;=300,"AVERAGE",K732&gt;=250,"PASS",K732&lt;=249,"NO PASS")</f>
        <v>GOOD</v>
      </c>
    </row>
    <row r="733" spans="1:12" x14ac:dyDescent="0.3">
      <c r="A733" s="1">
        <v>322222</v>
      </c>
      <c r="B733" s="2" t="s">
        <v>1019</v>
      </c>
      <c r="C733" s="2" t="s">
        <v>7362</v>
      </c>
      <c r="D733" s="2" t="s">
        <v>7368</v>
      </c>
      <c r="E733" s="2" t="s">
        <v>7371</v>
      </c>
      <c r="F733" s="2">
        <v>50</v>
      </c>
      <c r="G733" s="2">
        <v>54</v>
      </c>
      <c r="H733" s="2">
        <v>58</v>
      </c>
      <c r="I733" s="2">
        <v>62</v>
      </c>
      <c r="J733" s="2">
        <v>66</v>
      </c>
      <c r="K733" s="2">
        <v>290</v>
      </c>
      <c r="L733" s="2" t="str" cm="1">
        <f t="array" ref="L733">_xlfn.IFS(K733&gt;=450,"PERFECT",K733&gt;=400,"V.GOOD",K733&gt;=350,"GOOD",K733&gt;=300,"AVERAGE",K733&gt;=250,"PASS",K733&lt;=249,"NO PASS")</f>
        <v>PASS</v>
      </c>
    </row>
    <row r="734" spans="1:12" x14ac:dyDescent="0.3">
      <c r="A734" s="1">
        <v>322222</v>
      </c>
      <c r="B734" s="2" t="s">
        <v>754</v>
      </c>
      <c r="C734" s="2" t="s">
        <v>7365</v>
      </c>
      <c r="D734" s="2" t="s">
        <v>7369</v>
      </c>
      <c r="E734" s="2" t="s">
        <v>7372</v>
      </c>
      <c r="F734" s="2">
        <v>86</v>
      </c>
      <c r="G734" s="2">
        <v>90</v>
      </c>
      <c r="H734" s="2">
        <v>74</v>
      </c>
      <c r="I734" s="2">
        <v>78</v>
      </c>
      <c r="J734" s="2">
        <v>82</v>
      </c>
      <c r="K734" s="2">
        <v>410</v>
      </c>
      <c r="L734" s="2" t="str" cm="1">
        <f t="array" ref="L734">_xlfn.IFS(K734&gt;=450,"PERFECT",K734&gt;=400,"V.GOOD",K734&gt;=350,"GOOD",K734&gt;=300,"AVERAGE",K734&gt;=250,"PASS",K734&lt;=249,"NO PASS")</f>
        <v>V.GOOD</v>
      </c>
    </row>
    <row r="735" spans="1:12" x14ac:dyDescent="0.3">
      <c r="A735" s="1">
        <v>322222</v>
      </c>
      <c r="B735" s="2" t="s">
        <v>764</v>
      </c>
      <c r="C735" s="2" t="s">
        <v>7365</v>
      </c>
      <c r="D735" s="2" t="s">
        <v>7368</v>
      </c>
      <c r="E735" s="2" t="s">
        <v>7372</v>
      </c>
      <c r="F735" s="2">
        <v>44</v>
      </c>
      <c r="G735" s="2">
        <v>48</v>
      </c>
      <c r="H735" s="2">
        <v>52</v>
      </c>
      <c r="I735" s="2">
        <v>56</v>
      </c>
      <c r="J735" s="2">
        <v>60</v>
      </c>
      <c r="K735" s="2">
        <v>260</v>
      </c>
      <c r="L735" s="2" t="str" cm="1">
        <f t="array" ref="L735">_xlfn.IFS(K735&gt;=450,"PERFECT",K735&gt;=400,"V.GOOD",K735&gt;=350,"GOOD",K735&gt;=300,"AVERAGE",K735&gt;=250,"PASS",K735&lt;=249,"NO PASS")</f>
        <v>PASS</v>
      </c>
    </row>
    <row r="736" spans="1:12" x14ac:dyDescent="0.3">
      <c r="A736" s="1">
        <v>322221</v>
      </c>
      <c r="B736" s="2" t="s">
        <v>2579</v>
      </c>
      <c r="C736" s="2" t="s">
        <v>7364</v>
      </c>
      <c r="D736" s="2" t="s">
        <v>7369</v>
      </c>
      <c r="E736" s="2" t="s">
        <v>7371</v>
      </c>
      <c r="F736" s="2">
        <v>38</v>
      </c>
      <c r="G736" s="2">
        <v>42</v>
      </c>
      <c r="H736" s="2">
        <v>46</v>
      </c>
      <c r="I736" s="2">
        <v>50</v>
      </c>
      <c r="J736" s="2">
        <v>54</v>
      </c>
      <c r="K736" s="2">
        <v>230</v>
      </c>
      <c r="L736" s="2" t="str" cm="1">
        <f t="array" ref="L736">_xlfn.IFS(K736&gt;=450,"PERFECT",K736&gt;=400,"V.GOOD",K736&gt;=350,"GOOD",K736&gt;=300,"AVERAGE",K736&gt;=250,"PASS",K736&lt;=249,"NO PASS")</f>
        <v>NO PASS</v>
      </c>
    </row>
    <row r="737" spans="1:12" x14ac:dyDescent="0.3">
      <c r="A737" s="1">
        <v>322220</v>
      </c>
      <c r="B737" s="2" t="s">
        <v>763</v>
      </c>
      <c r="C737" s="2" t="s">
        <v>7364</v>
      </c>
      <c r="D737" s="2" t="s">
        <v>7368</v>
      </c>
      <c r="E737" s="2" t="s">
        <v>7371</v>
      </c>
      <c r="F737" s="2">
        <v>38</v>
      </c>
      <c r="G737" s="2">
        <v>42</v>
      </c>
      <c r="H737" s="2">
        <v>46</v>
      </c>
      <c r="I737" s="2">
        <v>50</v>
      </c>
      <c r="J737" s="2">
        <v>54</v>
      </c>
      <c r="K737" s="2">
        <v>230</v>
      </c>
      <c r="L737" s="2" t="str" cm="1">
        <f t="array" ref="L737">_xlfn.IFS(K737&gt;=450,"PERFECT",K737&gt;=400,"V.GOOD",K737&gt;=350,"GOOD",K737&gt;=300,"AVERAGE",K737&gt;=250,"PASS",K737&lt;=249,"NO PASS")</f>
        <v>NO PASS</v>
      </c>
    </row>
    <row r="738" spans="1:12" x14ac:dyDescent="0.3">
      <c r="A738" s="1">
        <v>322220</v>
      </c>
      <c r="B738" s="2" t="s">
        <v>845</v>
      </c>
      <c r="C738" s="2" t="s">
        <v>7364</v>
      </c>
      <c r="D738" s="2" t="s">
        <v>7369</v>
      </c>
      <c r="E738" s="2" t="s">
        <v>7371</v>
      </c>
      <c r="F738" s="2">
        <v>60</v>
      </c>
      <c r="G738" s="2">
        <v>64</v>
      </c>
      <c r="H738" s="2">
        <v>68</v>
      </c>
      <c r="I738" s="2">
        <v>72</v>
      </c>
      <c r="J738" s="2">
        <v>56</v>
      </c>
      <c r="K738" s="2">
        <v>320</v>
      </c>
      <c r="L738" s="2" t="str" cm="1">
        <f t="array" ref="L738">_xlfn.IFS(K738&gt;=450,"PERFECT",K738&gt;=400,"V.GOOD",K738&gt;=350,"GOOD",K738&gt;=300,"AVERAGE",K738&gt;=250,"PASS",K738&lt;=249,"NO PASS")</f>
        <v>AVERAGE</v>
      </c>
    </row>
    <row r="739" spans="1:12" x14ac:dyDescent="0.3">
      <c r="A739" s="1">
        <v>322219</v>
      </c>
      <c r="B739" s="2" t="s">
        <v>1085</v>
      </c>
      <c r="C739" s="2" t="s">
        <v>7363</v>
      </c>
      <c r="D739" s="2" t="s">
        <v>7369</v>
      </c>
      <c r="E739" s="2" t="s">
        <v>7372</v>
      </c>
      <c r="F739" s="2">
        <v>54</v>
      </c>
      <c r="G739" s="2">
        <v>58</v>
      </c>
      <c r="H739" s="2">
        <v>62</v>
      </c>
      <c r="I739" s="2">
        <v>66</v>
      </c>
      <c r="J739" s="2">
        <v>50</v>
      </c>
      <c r="K739" s="2">
        <v>290</v>
      </c>
      <c r="L739" s="2" t="str" cm="1">
        <f t="array" ref="L739">_xlfn.IFS(K739&gt;=450,"PERFECT",K739&gt;=400,"V.GOOD",K739&gt;=350,"GOOD",K739&gt;=300,"AVERAGE",K739&gt;=250,"PASS",K739&lt;=249,"NO PASS")</f>
        <v>PASS</v>
      </c>
    </row>
    <row r="740" spans="1:12" x14ac:dyDescent="0.3">
      <c r="A740" s="1">
        <v>322218</v>
      </c>
      <c r="B740" s="2" t="s">
        <v>2369</v>
      </c>
      <c r="C740" s="2" t="s">
        <v>7362</v>
      </c>
      <c r="D740" s="2" t="s">
        <v>7369</v>
      </c>
      <c r="E740" s="2" t="s">
        <v>7371</v>
      </c>
      <c r="F740" s="2">
        <v>50</v>
      </c>
      <c r="G740" s="2">
        <v>54</v>
      </c>
      <c r="H740" s="2">
        <v>58</v>
      </c>
      <c r="I740" s="2">
        <v>62</v>
      </c>
      <c r="J740" s="2">
        <v>66</v>
      </c>
      <c r="K740" s="2">
        <v>290</v>
      </c>
      <c r="L740" s="2" t="str" cm="1">
        <f t="array" ref="L740">_xlfn.IFS(K740&gt;=450,"PERFECT",K740&gt;=400,"V.GOOD",K740&gt;=350,"GOOD",K740&gt;=300,"AVERAGE",K740&gt;=250,"PASS",K740&lt;=249,"NO PASS")</f>
        <v>PASS</v>
      </c>
    </row>
    <row r="741" spans="1:12" x14ac:dyDescent="0.3">
      <c r="A741" s="1">
        <v>322216</v>
      </c>
      <c r="B741" s="2" t="s">
        <v>2552</v>
      </c>
      <c r="C741" s="2" t="s">
        <v>7363</v>
      </c>
      <c r="D741" s="2" t="s">
        <v>7369</v>
      </c>
      <c r="E741" s="2" t="s">
        <v>7372</v>
      </c>
      <c r="F741" s="2">
        <v>85</v>
      </c>
      <c r="G741" s="2">
        <v>89</v>
      </c>
      <c r="H741" s="2">
        <v>93</v>
      </c>
      <c r="I741" s="2">
        <v>77</v>
      </c>
      <c r="J741" s="2">
        <v>81</v>
      </c>
      <c r="K741" s="2">
        <v>425</v>
      </c>
      <c r="L741" s="2" t="str" cm="1">
        <f t="array" ref="L741">_xlfn.IFS(K741&gt;=450,"PERFECT",K741&gt;=400,"V.GOOD",K741&gt;=350,"GOOD",K741&gt;=300,"AVERAGE",K741&gt;=250,"PASS",K741&lt;=249,"NO PASS")</f>
        <v>V.GOOD</v>
      </c>
    </row>
    <row r="742" spans="1:12" x14ac:dyDescent="0.3">
      <c r="A742" s="1">
        <v>322213</v>
      </c>
      <c r="B742" s="2" t="s">
        <v>1461</v>
      </c>
      <c r="C742" s="2" t="s">
        <v>7362</v>
      </c>
      <c r="D742" s="2" t="s">
        <v>7368</v>
      </c>
      <c r="E742" s="2" t="s">
        <v>7371</v>
      </c>
      <c r="F742" s="2">
        <v>59</v>
      </c>
      <c r="G742" s="2">
        <v>63</v>
      </c>
      <c r="H742" s="2">
        <v>67</v>
      </c>
      <c r="I742" s="2">
        <v>71</v>
      </c>
      <c r="J742" s="2">
        <v>75</v>
      </c>
      <c r="K742" s="2">
        <v>335</v>
      </c>
      <c r="L742" s="2" t="str" cm="1">
        <f t="array" ref="L742">_xlfn.IFS(K742&gt;=450,"PERFECT",K742&gt;=400,"V.GOOD",K742&gt;=350,"GOOD",K742&gt;=300,"AVERAGE",K742&gt;=250,"PASS",K742&lt;=249,"NO PASS")</f>
        <v>AVERAGE</v>
      </c>
    </row>
    <row r="743" spans="1:12" x14ac:dyDescent="0.3">
      <c r="A743" s="1">
        <v>322212</v>
      </c>
      <c r="B743" s="2" t="s">
        <v>20</v>
      </c>
      <c r="C743" s="2" t="s">
        <v>7363</v>
      </c>
      <c r="D743" s="2" t="s">
        <v>7369</v>
      </c>
      <c r="E743" s="2" t="s">
        <v>7372</v>
      </c>
      <c r="F743" s="2">
        <v>59</v>
      </c>
      <c r="G743" s="2">
        <v>63</v>
      </c>
      <c r="H743" s="2">
        <v>47</v>
      </c>
      <c r="I743" s="2">
        <v>51</v>
      </c>
      <c r="J743" s="2">
        <v>55</v>
      </c>
      <c r="K743" s="2">
        <v>275</v>
      </c>
      <c r="L743" s="2" t="str" cm="1">
        <f t="array" ref="L743">_xlfn.IFS(K743&gt;=450,"PERFECT",K743&gt;=400,"V.GOOD",K743&gt;=350,"GOOD",K743&gt;=300,"AVERAGE",K743&gt;=250,"PASS",K743&lt;=249,"NO PASS")</f>
        <v>PASS</v>
      </c>
    </row>
    <row r="744" spans="1:12" x14ac:dyDescent="0.3">
      <c r="A744" s="1">
        <v>322212</v>
      </c>
      <c r="B744" s="2" t="s">
        <v>2557</v>
      </c>
      <c r="C744" s="2" t="s">
        <v>7365</v>
      </c>
      <c r="D744" s="2" t="s">
        <v>7369</v>
      </c>
      <c r="E744" s="2" t="s">
        <v>7372</v>
      </c>
      <c r="F744" s="2">
        <v>64</v>
      </c>
      <c r="G744" s="2">
        <v>68</v>
      </c>
      <c r="H744" s="2">
        <v>72</v>
      </c>
      <c r="I744" s="2">
        <v>56</v>
      </c>
      <c r="J744" s="2">
        <v>60</v>
      </c>
      <c r="K744" s="2">
        <v>320</v>
      </c>
      <c r="L744" s="2" t="str" cm="1">
        <f t="array" ref="L744">_xlfn.IFS(K744&gt;=450,"PERFECT",K744&gt;=400,"V.GOOD",K744&gt;=350,"GOOD",K744&gt;=300,"AVERAGE",K744&gt;=250,"PASS",K744&lt;=249,"NO PASS")</f>
        <v>AVERAGE</v>
      </c>
    </row>
    <row r="745" spans="1:12" x14ac:dyDescent="0.3">
      <c r="A745" s="1">
        <v>322212</v>
      </c>
      <c r="B745" s="2" t="s">
        <v>2447</v>
      </c>
      <c r="C745" s="2" t="s">
        <v>7365</v>
      </c>
      <c r="D745" s="2" t="s">
        <v>7369</v>
      </c>
      <c r="E745" s="2" t="s">
        <v>7372</v>
      </c>
      <c r="F745" s="2">
        <v>40</v>
      </c>
      <c r="G745" s="2">
        <v>44</v>
      </c>
      <c r="H745" s="2">
        <v>48</v>
      </c>
      <c r="I745" s="2">
        <v>32</v>
      </c>
      <c r="J745" s="2">
        <v>36</v>
      </c>
      <c r="K745" s="2">
        <v>200</v>
      </c>
      <c r="L745" s="2" t="str" cm="1">
        <f t="array" ref="L745">_xlfn.IFS(K745&gt;=450,"PERFECT",K745&gt;=400,"V.GOOD",K745&gt;=350,"GOOD",K745&gt;=300,"AVERAGE",K745&gt;=250,"PASS",K745&lt;=249,"NO PASS")</f>
        <v>NO PASS</v>
      </c>
    </row>
    <row r="746" spans="1:12" x14ac:dyDescent="0.3">
      <c r="A746" s="1">
        <v>322212</v>
      </c>
      <c r="B746" s="2" t="s">
        <v>2367</v>
      </c>
      <c r="C746" s="2" t="s">
        <v>7364</v>
      </c>
      <c r="D746" s="2" t="s">
        <v>7369</v>
      </c>
      <c r="E746" s="2" t="s">
        <v>7371</v>
      </c>
      <c r="F746" s="2">
        <v>38</v>
      </c>
      <c r="G746" s="2">
        <v>42</v>
      </c>
      <c r="H746" s="2">
        <v>46</v>
      </c>
      <c r="I746" s="2">
        <v>50</v>
      </c>
      <c r="J746" s="2">
        <v>54</v>
      </c>
      <c r="K746" s="2">
        <v>230</v>
      </c>
      <c r="L746" s="2" t="str" cm="1">
        <f t="array" ref="L746">_xlfn.IFS(K746&gt;=450,"PERFECT",K746&gt;=400,"V.GOOD",K746&gt;=350,"GOOD",K746&gt;=300,"AVERAGE",K746&gt;=250,"PASS",K746&lt;=249,"NO PASS")</f>
        <v>NO PASS</v>
      </c>
    </row>
    <row r="747" spans="1:12" x14ac:dyDescent="0.3">
      <c r="A747" s="1">
        <v>322210</v>
      </c>
      <c r="B747" s="2" t="s">
        <v>1033</v>
      </c>
      <c r="C747" s="2" t="s">
        <v>7365</v>
      </c>
      <c r="D747" s="2" t="s">
        <v>7368</v>
      </c>
      <c r="E747" s="2" t="s">
        <v>7372</v>
      </c>
      <c r="F747" s="2">
        <v>49</v>
      </c>
      <c r="G747" s="2">
        <v>53</v>
      </c>
      <c r="H747" s="2">
        <v>57</v>
      </c>
      <c r="I747" s="2">
        <v>41</v>
      </c>
      <c r="J747" s="2">
        <v>45</v>
      </c>
      <c r="K747" s="2">
        <v>245</v>
      </c>
      <c r="L747" s="2" t="str" cm="1">
        <f t="array" ref="L747">_xlfn.IFS(K747&gt;=450,"PERFECT",K747&gt;=400,"V.GOOD",K747&gt;=350,"GOOD",K747&gt;=300,"AVERAGE",K747&gt;=250,"PASS",K747&lt;=249,"NO PASS")</f>
        <v>NO PASS</v>
      </c>
    </row>
    <row r="748" spans="1:12" x14ac:dyDescent="0.3">
      <c r="A748" s="1">
        <v>322210</v>
      </c>
      <c r="B748" s="2" t="s">
        <v>3</v>
      </c>
      <c r="C748" s="2" t="s">
        <v>7363</v>
      </c>
      <c r="D748" s="2" t="s">
        <v>7368</v>
      </c>
      <c r="E748" s="2" t="s">
        <v>7372</v>
      </c>
      <c r="F748" s="2">
        <v>65</v>
      </c>
      <c r="G748" s="2">
        <v>69</v>
      </c>
      <c r="H748" s="2">
        <v>73</v>
      </c>
      <c r="I748" s="2">
        <v>77</v>
      </c>
      <c r="J748" s="2">
        <v>81</v>
      </c>
      <c r="K748" s="2">
        <v>365</v>
      </c>
      <c r="L748" s="2" t="str" cm="1">
        <f t="array" ref="L748">_xlfn.IFS(K748&gt;=450,"PERFECT",K748&gt;=400,"V.GOOD",K748&gt;=350,"GOOD",K748&gt;=300,"AVERAGE",K748&gt;=250,"PASS",K748&lt;=249,"NO PASS")</f>
        <v>GOOD</v>
      </c>
    </row>
    <row r="749" spans="1:12" x14ac:dyDescent="0.3">
      <c r="A749" s="1">
        <v>322209</v>
      </c>
      <c r="B749" s="2" t="s">
        <v>2510</v>
      </c>
      <c r="C749" s="2" t="s">
        <v>7362</v>
      </c>
      <c r="D749" s="2" t="s">
        <v>7368</v>
      </c>
      <c r="E749" s="2" t="s">
        <v>7371</v>
      </c>
      <c r="F749" s="2">
        <v>77</v>
      </c>
      <c r="G749" s="2">
        <v>81</v>
      </c>
      <c r="H749" s="2">
        <v>65</v>
      </c>
      <c r="I749" s="2">
        <v>69</v>
      </c>
      <c r="J749" s="2">
        <v>73</v>
      </c>
      <c r="K749" s="2">
        <v>365</v>
      </c>
      <c r="L749" s="2" t="str" cm="1">
        <f t="array" ref="L749">_xlfn.IFS(K749&gt;=450,"PERFECT",K749&gt;=400,"V.GOOD",K749&gt;=350,"GOOD",K749&gt;=300,"AVERAGE",K749&gt;=250,"PASS",K749&lt;=249,"NO PASS")</f>
        <v>GOOD</v>
      </c>
    </row>
    <row r="750" spans="1:12" x14ac:dyDescent="0.3">
      <c r="A750" s="1">
        <v>322208</v>
      </c>
      <c r="B750" s="2" t="s">
        <v>341</v>
      </c>
      <c r="C750" s="2" t="s">
        <v>7364</v>
      </c>
      <c r="D750" s="2" t="s">
        <v>7368</v>
      </c>
      <c r="E750" s="2" t="s">
        <v>7371</v>
      </c>
      <c r="F750" s="2">
        <v>45</v>
      </c>
      <c r="G750" s="2">
        <v>49</v>
      </c>
      <c r="H750" s="2">
        <v>53</v>
      </c>
      <c r="I750" s="2">
        <v>57</v>
      </c>
      <c r="J750" s="2">
        <v>41</v>
      </c>
      <c r="K750" s="2">
        <v>245</v>
      </c>
      <c r="L750" s="2" t="str" cm="1">
        <f t="array" ref="L750">_xlfn.IFS(K750&gt;=450,"PERFECT",K750&gt;=400,"V.GOOD",K750&gt;=350,"GOOD",K750&gt;=300,"AVERAGE",K750&gt;=250,"PASS",K750&lt;=249,"NO PASS")</f>
        <v>NO PASS</v>
      </c>
    </row>
    <row r="751" spans="1:12" x14ac:dyDescent="0.3">
      <c r="A751" s="1">
        <v>322208</v>
      </c>
      <c r="B751" s="2" t="s">
        <v>836</v>
      </c>
      <c r="C751" s="2" t="s">
        <v>7365</v>
      </c>
      <c r="D751" s="2" t="s">
        <v>7368</v>
      </c>
      <c r="E751" s="2" t="s">
        <v>7372</v>
      </c>
      <c r="F751" s="2">
        <v>51</v>
      </c>
      <c r="G751" s="2">
        <v>55</v>
      </c>
      <c r="H751" s="2">
        <v>59</v>
      </c>
      <c r="I751" s="2">
        <v>63</v>
      </c>
      <c r="J751" s="2">
        <v>47</v>
      </c>
      <c r="K751" s="2">
        <v>275</v>
      </c>
      <c r="L751" s="2" t="str" cm="1">
        <f t="array" ref="L751">_xlfn.IFS(K751&gt;=450,"PERFECT",K751&gt;=400,"V.GOOD",K751&gt;=350,"GOOD",K751&gt;=300,"AVERAGE",K751&gt;=250,"PASS",K751&lt;=249,"NO PASS")</f>
        <v>PASS</v>
      </c>
    </row>
    <row r="752" spans="1:12" x14ac:dyDescent="0.3">
      <c r="A752" s="1">
        <v>322206</v>
      </c>
      <c r="B752" s="2" t="s">
        <v>1229</v>
      </c>
      <c r="C752" s="2" t="s">
        <v>7363</v>
      </c>
      <c r="D752" s="2" t="s">
        <v>7368</v>
      </c>
      <c r="E752" s="2" t="s">
        <v>7372</v>
      </c>
      <c r="F752" s="2">
        <v>41</v>
      </c>
      <c r="G752" s="2">
        <v>45</v>
      </c>
      <c r="H752" s="2">
        <v>49</v>
      </c>
      <c r="I752" s="2">
        <v>53</v>
      </c>
      <c r="J752" s="2">
        <v>57</v>
      </c>
      <c r="K752" s="2">
        <v>245</v>
      </c>
      <c r="L752" s="2" t="str" cm="1">
        <f t="array" ref="L752">_xlfn.IFS(K752&gt;=450,"PERFECT",K752&gt;=400,"V.GOOD",K752&gt;=350,"GOOD",K752&gt;=300,"AVERAGE",K752&gt;=250,"PASS",K752&lt;=249,"NO PASS")</f>
        <v>NO PASS</v>
      </c>
    </row>
    <row r="753" spans="1:12" x14ac:dyDescent="0.3">
      <c r="A753" s="1">
        <v>322203</v>
      </c>
      <c r="B753" s="2" t="s">
        <v>2580</v>
      </c>
      <c r="C753" s="2" t="s">
        <v>7362</v>
      </c>
      <c r="D753" s="2" t="s">
        <v>7369</v>
      </c>
      <c r="E753" s="2" t="s">
        <v>7371</v>
      </c>
      <c r="F753" s="2">
        <v>50</v>
      </c>
      <c r="G753" s="2">
        <v>54</v>
      </c>
      <c r="H753" s="2">
        <v>58</v>
      </c>
      <c r="I753" s="2">
        <v>62</v>
      </c>
      <c r="J753" s="2">
        <v>66</v>
      </c>
      <c r="K753" s="2">
        <v>290</v>
      </c>
      <c r="L753" s="2" t="str" cm="1">
        <f t="array" ref="L753">_xlfn.IFS(K753&gt;=450,"PERFECT",K753&gt;=400,"V.GOOD",K753&gt;=350,"GOOD",K753&gt;=300,"AVERAGE",K753&gt;=250,"PASS",K753&lt;=249,"NO PASS")</f>
        <v>PASS</v>
      </c>
    </row>
    <row r="754" spans="1:12" x14ac:dyDescent="0.3">
      <c r="A754" s="1">
        <v>322203</v>
      </c>
      <c r="B754" s="2" t="s">
        <v>2368</v>
      </c>
      <c r="C754" s="2" t="s">
        <v>7365</v>
      </c>
      <c r="D754" s="2" t="s">
        <v>7368</v>
      </c>
      <c r="E754" s="2" t="s">
        <v>7372</v>
      </c>
      <c r="F754" s="2">
        <v>44</v>
      </c>
      <c r="G754" s="2">
        <v>48</v>
      </c>
      <c r="H754" s="2">
        <v>52</v>
      </c>
      <c r="I754" s="2">
        <v>56</v>
      </c>
      <c r="J754" s="2">
        <v>60</v>
      </c>
      <c r="K754" s="2">
        <v>260</v>
      </c>
      <c r="L754" s="2" t="str" cm="1">
        <f t="array" ref="L754">_xlfn.IFS(K754&gt;=450,"PERFECT",K754&gt;=400,"V.GOOD",K754&gt;=350,"GOOD",K754&gt;=300,"AVERAGE",K754&gt;=250,"PASS",K754&lt;=249,"NO PASS")</f>
        <v>PASS</v>
      </c>
    </row>
    <row r="755" spans="1:12" x14ac:dyDescent="0.3">
      <c r="A755" s="1">
        <v>322202</v>
      </c>
      <c r="B755" s="2" t="s">
        <v>5618</v>
      </c>
      <c r="C755" s="2" t="s">
        <v>7363</v>
      </c>
      <c r="D755" s="2" t="s">
        <v>7369</v>
      </c>
      <c r="E755" s="2" t="s">
        <v>7372</v>
      </c>
      <c r="F755" s="2">
        <v>76</v>
      </c>
      <c r="G755" s="2">
        <v>80</v>
      </c>
      <c r="H755" s="2">
        <v>84</v>
      </c>
      <c r="I755" s="2">
        <v>68</v>
      </c>
      <c r="J755" s="2">
        <v>72</v>
      </c>
      <c r="K755" s="2">
        <v>380</v>
      </c>
      <c r="L755" s="2" t="str" cm="1">
        <f t="array" ref="L755">_xlfn.IFS(K755&gt;=450,"PERFECT",K755&gt;=400,"V.GOOD",K755&gt;=350,"GOOD",K755&gt;=300,"AVERAGE",K755&gt;=250,"PASS",K755&lt;=249,"NO PASS")</f>
        <v>GOOD</v>
      </c>
    </row>
    <row r="756" spans="1:12" x14ac:dyDescent="0.3">
      <c r="A756" s="1">
        <v>322201</v>
      </c>
      <c r="B756" s="2" t="s">
        <v>937</v>
      </c>
      <c r="C756" s="2" t="s">
        <v>7364</v>
      </c>
      <c r="D756" s="2" t="s">
        <v>7368</v>
      </c>
      <c r="E756" s="2" t="s">
        <v>7371</v>
      </c>
      <c r="F756" s="2">
        <v>56</v>
      </c>
      <c r="G756" s="2">
        <v>60</v>
      </c>
      <c r="H756" s="2">
        <v>44</v>
      </c>
      <c r="I756" s="2">
        <v>48</v>
      </c>
      <c r="J756" s="2">
        <v>52</v>
      </c>
      <c r="K756" s="2">
        <v>260</v>
      </c>
      <c r="L756" s="2" t="str" cm="1">
        <f t="array" ref="L756">_xlfn.IFS(K756&gt;=450,"PERFECT",K756&gt;=400,"V.GOOD",K756&gt;=350,"GOOD",K756&gt;=300,"AVERAGE",K756&gt;=250,"PASS",K756&lt;=249,"NO PASS")</f>
        <v>PASS</v>
      </c>
    </row>
    <row r="757" spans="1:12" x14ac:dyDescent="0.3">
      <c r="A757" s="1">
        <v>322201</v>
      </c>
      <c r="B757" s="2" t="s">
        <v>3027</v>
      </c>
      <c r="C757" s="2" t="s">
        <v>7362</v>
      </c>
      <c r="D757" s="2" t="s">
        <v>7368</v>
      </c>
      <c r="E757" s="2" t="s">
        <v>7371</v>
      </c>
      <c r="F757" s="2">
        <v>46</v>
      </c>
      <c r="G757" s="2">
        <v>50</v>
      </c>
      <c r="H757" s="2">
        <v>54</v>
      </c>
      <c r="I757" s="2">
        <v>38</v>
      </c>
      <c r="J757" s="2">
        <v>42</v>
      </c>
      <c r="K757" s="2">
        <v>230</v>
      </c>
      <c r="L757" s="2" t="str" cm="1">
        <f t="array" ref="L757">_xlfn.IFS(K757&gt;=450,"PERFECT",K757&gt;=400,"V.GOOD",K757&gt;=350,"GOOD",K757&gt;=300,"AVERAGE",K757&gt;=250,"PASS",K757&lt;=249,"NO PASS")</f>
        <v>NO PASS</v>
      </c>
    </row>
    <row r="758" spans="1:12" x14ac:dyDescent="0.3">
      <c r="A758" s="1">
        <v>322200</v>
      </c>
      <c r="B758" s="2" t="s">
        <v>2328</v>
      </c>
      <c r="C758" s="2" t="s">
        <v>7363</v>
      </c>
      <c r="D758" s="2" t="s">
        <v>7369</v>
      </c>
      <c r="E758" s="2" t="s">
        <v>7372</v>
      </c>
      <c r="F758" s="2">
        <v>32</v>
      </c>
      <c r="G758" s="2">
        <v>36</v>
      </c>
      <c r="H758" s="2">
        <v>40</v>
      </c>
      <c r="I758" s="2">
        <v>44</v>
      </c>
      <c r="J758" s="2">
        <v>48</v>
      </c>
      <c r="K758" s="2">
        <v>200</v>
      </c>
      <c r="L758" s="2" t="str" cm="1">
        <f t="array" ref="L758">_xlfn.IFS(K758&gt;=450,"PERFECT",K758&gt;=400,"V.GOOD",K758&gt;=350,"GOOD",K758&gt;=300,"AVERAGE",K758&gt;=250,"PASS",K758&lt;=249,"NO PASS")</f>
        <v>NO PASS</v>
      </c>
    </row>
    <row r="759" spans="1:12" x14ac:dyDescent="0.3">
      <c r="A759" s="1">
        <v>322198</v>
      </c>
      <c r="B759" s="2" t="s">
        <v>1646</v>
      </c>
      <c r="C759" s="2" t="s">
        <v>7364</v>
      </c>
      <c r="D759" s="2" t="s">
        <v>7368</v>
      </c>
      <c r="E759" s="2" t="s">
        <v>7371</v>
      </c>
      <c r="F759" s="2">
        <v>69</v>
      </c>
      <c r="G759" s="2">
        <v>73</v>
      </c>
      <c r="H759" s="2">
        <v>77</v>
      </c>
      <c r="I759" s="2">
        <v>81</v>
      </c>
      <c r="J759" s="2">
        <v>65</v>
      </c>
      <c r="K759" s="2">
        <v>365</v>
      </c>
      <c r="L759" s="2" t="str" cm="1">
        <f t="array" ref="L759">_xlfn.IFS(K759&gt;=450,"PERFECT",K759&gt;=400,"V.GOOD",K759&gt;=350,"GOOD",K759&gt;=300,"AVERAGE",K759&gt;=250,"PASS",K759&lt;=249,"NO PASS")</f>
        <v>GOOD</v>
      </c>
    </row>
    <row r="760" spans="1:12" x14ac:dyDescent="0.3">
      <c r="A760" s="1">
        <v>322192</v>
      </c>
      <c r="B760" s="2" t="s">
        <v>429</v>
      </c>
      <c r="C760" s="2" t="s">
        <v>7362</v>
      </c>
      <c r="D760" s="2" t="s">
        <v>7369</v>
      </c>
      <c r="E760" s="2" t="s">
        <v>7371</v>
      </c>
      <c r="F760" s="2">
        <v>68</v>
      </c>
      <c r="G760" s="2">
        <v>72</v>
      </c>
      <c r="H760" s="2">
        <v>56</v>
      </c>
      <c r="I760" s="2">
        <v>60</v>
      </c>
      <c r="J760" s="2">
        <v>64</v>
      </c>
      <c r="K760" s="2">
        <v>320</v>
      </c>
      <c r="L760" s="2" t="str" cm="1">
        <f t="array" ref="L760">_xlfn.IFS(K760&gt;=450,"PERFECT",K760&gt;=400,"V.GOOD",K760&gt;=350,"GOOD",K760&gt;=300,"AVERAGE",K760&gt;=250,"PASS",K760&lt;=249,"NO PASS")</f>
        <v>AVERAGE</v>
      </c>
    </row>
    <row r="761" spans="1:12" x14ac:dyDescent="0.3">
      <c r="A761" s="1">
        <v>322189</v>
      </c>
      <c r="B761" s="2" t="s">
        <v>2366</v>
      </c>
      <c r="C761" s="2" t="s">
        <v>7362</v>
      </c>
      <c r="D761" s="2" t="s">
        <v>7369</v>
      </c>
      <c r="E761" s="2" t="s">
        <v>7371</v>
      </c>
      <c r="F761" s="2">
        <v>83</v>
      </c>
      <c r="G761" s="2">
        <v>87</v>
      </c>
      <c r="H761" s="2">
        <v>91</v>
      </c>
      <c r="I761" s="2">
        <v>95</v>
      </c>
      <c r="J761" s="2">
        <v>99</v>
      </c>
      <c r="K761" s="2">
        <v>455</v>
      </c>
      <c r="L761" s="2" t="str" cm="1">
        <f t="array" ref="L761">_xlfn.IFS(K761&gt;=450,"PERFECT",K761&gt;=400,"V.GOOD",K761&gt;=350,"GOOD",K761&gt;=300,"AVERAGE",K761&gt;=250,"PASS",K761&lt;=249,"NO PASS")</f>
        <v>PERFECT</v>
      </c>
    </row>
    <row r="762" spans="1:12" x14ac:dyDescent="0.3">
      <c r="A762" s="1">
        <v>322188</v>
      </c>
      <c r="B762" s="2" t="s">
        <v>1119</v>
      </c>
      <c r="C762" s="2" t="s">
        <v>7365</v>
      </c>
      <c r="D762" s="2" t="s">
        <v>7369</v>
      </c>
      <c r="E762" s="2" t="s">
        <v>7372</v>
      </c>
      <c r="F762" s="2">
        <v>53</v>
      </c>
      <c r="G762" s="2">
        <v>57</v>
      </c>
      <c r="H762" s="2">
        <v>61</v>
      </c>
      <c r="I762" s="2">
        <v>65</v>
      </c>
      <c r="J762" s="2">
        <v>69</v>
      </c>
      <c r="K762" s="2">
        <v>305</v>
      </c>
      <c r="L762" s="2" t="str" cm="1">
        <f t="array" ref="L762">_xlfn.IFS(K762&gt;=450,"PERFECT",K762&gt;=400,"V.GOOD",K762&gt;=350,"GOOD",K762&gt;=300,"AVERAGE",K762&gt;=250,"PASS",K762&lt;=249,"NO PASS")</f>
        <v>AVERAGE</v>
      </c>
    </row>
    <row r="763" spans="1:12" x14ac:dyDescent="0.3">
      <c r="A763" s="1">
        <v>322186</v>
      </c>
      <c r="B763" s="2" t="s">
        <v>2631</v>
      </c>
      <c r="C763" s="2" t="s">
        <v>7362</v>
      </c>
      <c r="D763" s="2" t="s">
        <v>7369</v>
      </c>
      <c r="E763" s="2" t="s">
        <v>7371</v>
      </c>
      <c r="F763" s="2">
        <v>83</v>
      </c>
      <c r="G763" s="2">
        <v>87</v>
      </c>
      <c r="H763" s="2">
        <v>91</v>
      </c>
      <c r="I763" s="2">
        <v>95</v>
      </c>
      <c r="J763" s="2">
        <v>99</v>
      </c>
      <c r="K763" s="2">
        <v>455</v>
      </c>
      <c r="L763" s="2" t="str" cm="1">
        <f t="array" ref="L763">_xlfn.IFS(K763&gt;=450,"PERFECT",K763&gt;=400,"V.GOOD",K763&gt;=350,"GOOD",K763&gt;=300,"AVERAGE",K763&gt;=250,"PASS",K763&lt;=249,"NO PASS")</f>
        <v>PERFECT</v>
      </c>
    </row>
    <row r="764" spans="1:12" x14ac:dyDescent="0.3">
      <c r="A764" s="1">
        <v>322184</v>
      </c>
      <c r="B764" s="2" t="s">
        <v>2739</v>
      </c>
      <c r="C764" s="2" t="s">
        <v>7364</v>
      </c>
      <c r="D764" s="2" t="s">
        <v>7368</v>
      </c>
      <c r="E764" s="2" t="s">
        <v>7371</v>
      </c>
      <c r="F764" s="2">
        <v>71</v>
      </c>
      <c r="G764" s="2">
        <v>75</v>
      </c>
      <c r="H764" s="2">
        <v>79</v>
      </c>
      <c r="I764" s="2">
        <v>83</v>
      </c>
      <c r="J764" s="2">
        <v>87</v>
      </c>
      <c r="K764" s="2">
        <v>395</v>
      </c>
      <c r="L764" s="2" t="str" cm="1">
        <f t="array" ref="L764">_xlfn.IFS(K764&gt;=450,"PERFECT",K764&gt;=400,"V.GOOD",K764&gt;=350,"GOOD",K764&gt;=300,"AVERAGE",K764&gt;=250,"PASS",K764&lt;=249,"NO PASS")</f>
        <v>GOOD</v>
      </c>
    </row>
    <row r="765" spans="1:12" x14ac:dyDescent="0.3">
      <c r="A765" s="1">
        <v>322183</v>
      </c>
      <c r="B765" s="2" t="s">
        <v>5150</v>
      </c>
      <c r="C765" s="2" t="s">
        <v>7363</v>
      </c>
      <c r="D765" s="2" t="s">
        <v>7369</v>
      </c>
      <c r="E765" s="2" t="s">
        <v>7372</v>
      </c>
      <c r="F765" s="2">
        <v>39</v>
      </c>
      <c r="G765" s="2">
        <v>43</v>
      </c>
      <c r="H765" s="2">
        <v>47</v>
      </c>
      <c r="I765" s="2">
        <v>51</v>
      </c>
      <c r="J765" s="2">
        <v>35</v>
      </c>
      <c r="K765" s="2">
        <v>215</v>
      </c>
      <c r="L765" s="2" t="str" cm="1">
        <f t="array" ref="L765">_xlfn.IFS(K765&gt;=450,"PERFECT",K765&gt;=400,"V.GOOD",K765&gt;=350,"GOOD",K765&gt;=300,"AVERAGE",K765&gt;=250,"PASS",K765&lt;=249,"NO PASS")</f>
        <v>NO PASS</v>
      </c>
    </row>
    <row r="766" spans="1:12" x14ac:dyDescent="0.3">
      <c r="A766" s="1">
        <v>322183</v>
      </c>
      <c r="B766" s="2" t="s">
        <v>1066</v>
      </c>
      <c r="C766" s="2" t="s">
        <v>7365</v>
      </c>
      <c r="D766" s="2" t="s">
        <v>7369</v>
      </c>
      <c r="E766" s="2" t="s">
        <v>7372</v>
      </c>
      <c r="F766" s="2">
        <v>77</v>
      </c>
      <c r="G766" s="2">
        <v>81</v>
      </c>
      <c r="H766" s="2">
        <v>85</v>
      </c>
      <c r="I766" s="2">
        <v>89</v>
      </c>
      <c r="J766" s="2">
        <v>93</v>
      </c>
      <c r="K766" s="2">
        <v>425</v>
      </c>
      <c r="L766" s="2" t="str" cm="1">
        <f t="array" ref="L766">_xlfn.IFS(K766&gt;=450,"PERFECT",K766&gt;=400,"V.GOOD",K766&gt;=350,"GOOD",K766&gt;=300,"AVERAGE",K766&gt;=250,"PASS",K766&lt;=249,"NO PASS")</f>
        <v>V.GOOD</v>
      </c>
    </row>
    <row r="767" spans="1:12" x14ac:dyDescent="0.3">
      <c r="A767" s="1">
        <v>322166</v>
      </c>
      <c r="B767" s="2" t="s">
        <v>1840</v>
      </c>
      <c r="C767" s="2" t="s">
        <v>7362</v>
      </c>
      <c r="D767" s="2" t="s">
        <v>7368</v>
      </c>
      <c r="E767" s="2" t="s">
        <v>7371</v>
      </c>
      <c r="F767" s="2">
        <v>53</v>
      </c>
      <c r="G767" s="2">
        <v>57</v>
      </c>
      <c r="H767" s="2">
        <v>41</v>
      </c>
      <c r="I767" s="2">
        <v>45</v>
      </c>
      <c r="J767" s="2">
        <v>49</v>
      </c>
      <c r="K767" s="2">
        <v>245</v>
      </c>
      <c r="L767" s="2" t="str" cm="1">
        <f t="array" ref="L767">_xlfn.IFS(K767&gt;=450,"PERFECT",K767&gt;=400,"V.GOOD",K767&gt;=350,"GOOD",K767&gt;=300,"AVERAGE",K767&gt;=250,"PASS",K767&lt;=249,"NO PASS")</f>
        <v>NO PASS</v>
      </c>
    </row>
    <row r="768" spans="1:12" x14ac:dyDescent="0.3">
      <c r="A768" s="1">
        <v>322163</v>
      </c>
      <c r="B768" s="2" t="s">
        <v>2251</v>
      </c>
      <c r="C768" s="2" t="s">
        <v>7362</v>
      </c>
      <c r="D768" s="2" t="s">
        <v>7368</v>
      </c>
      <c r="E768" s="2" t="s">
        <v>7371</v>
      </c>
      <c r="F768" s="2">
        <v>50</v>
      </c>
      <c r="G768" s="2">
        <v>54</v>
      </c>
      <c r="H768" s="2">
        <v>58</v>
      </c>
      <c r="I768" s="2">
        <v>62</v>
      </c>
      <c r="J768" s="2">
        <v>66</v>
      </c>
      <c r="K768" s="2">
        <v>290</v>
      </c>
      <c r="L768" s="2" t="str" cm="1">
        <f t="array" ref="L768">_xlfn.IFS(K768&gt;=450,"PERFECT",K768&gt;=400,"V.GOOD",K768&gt;=350,"GOOD",K768&gt;=300,"AVERAGE",K768&gt;=250,"PASS",K768&lt;=249,"NO PASS")</f>
        <v>PASS</v>
      </c>
    </row>
    <row r="769" spans="1:12" x14ac:dyDescent="0.3">
      <c r="A769" s="1">
        <v>322162</v>
      </c>
      <c r="B769" s="2" t="s">
        <v>2365</v>
      </c>
      <c r="C769" s="2" t="s">
        <v>7365</v>
      </c>
      <c r="D769" s="2" t="s">
        <v>7368</v>
      </c>
      <c r="E769" s="2" t="s">
        <v>7372</v>
      </c>
      <c r="F769" s="2">
        <v>77</v>
      </c>
      <c r="G769" s="2">
        <v>81</v>
      </c>
      <c r="H769" s="2">
        <v>85</v>
      </c>
      <c r="I769" s="2">
        <v>89</v>
      </c>
      <c r="J769" s="2">
        <v>93</v>
      </c>
      <c r="K769" s="2">
        <v>425</v>
      </c>
      <c r="L769" s="2" t="str" cm="1">
        <f t="array" ref="L769">_xlfn.IFS(K769&gt;=450,"PERFECT",K769&gt;=400,"V.GOOD",K769&gt;=350,"GOOD",K769&gt;=300,"AVERAGE",K769&gt;=250,"PASS",K769&lt;=249,"NO PASS")</f>
        <v>V.GOOD</v>
      </c>
    </row>
    <row r="770" spans="1:12" x14ac:dyDescent="0.3">
      <c r="A770" s="1">
        <v>322160</v>
      </c>
      <c r="B770" s="2" t="s">
        <v>2364</v>
      </c>
      <c r="C770" s="2" t="s">
        <v>7364</v>
      </c>
      <c r="D770" s="2" t="s">
        <v>7369</v>
      </c>
      <c r="E770" s="2" t="s">
        <v>7371</v>
      </c>
      <c r="F770" s="2">
        <v>71</v>
      </c>
      <c r="G770" s="2">
        <v>75</v>
      </c>
      <c r="H770" s="2">
        <v>79</v>
      </c>
      <c r="I770" s="2">
        <v>83</v>
      </c>
      <c r="J770" s="2">
        <v>87</v>
      </c>
      <c r="K770" s="2">
        <v>395</v>
      </c>
      <c r="L770" s="2" t="str" cm="1">
        <f t="array" ref="L770">_xlfn.IFS(K770&gt;=450,"PERFECT",K770&gt;=400,"V.GOOD",K770&gt;=350,"GOOD",K770&gt;=300,"AVERAGE",K770&gt;=250,"PASS",K770&lt;=249,"NO PASS")</f>
        <v>GOOD</v>
      </c>
    </row>
    <row r="771" spans="1:12" x14ac:dyDescent="0.3">
      <c r="A771" s="1">
        <v>322149</v>
      </c>
      <c r="B771" s="2" t="s">
        <v>5148</v>
      </c>
      <c r="C771" s="2" t="s">
        <v>7363</v>
      </c>
      <c r="D771" s="2" t="s">
        <v>7369</v>
      </c>
      <c r="E771" s="2" t="s">
        <v>7372</v>
      </c>
      <c r="F771" s="2">
        <v>56</v>
      </c>
      <c r="G771" s="2">
        <v>60</v>
      </c>
      <c r="H771" s="2">
        <v>64</v>
      </c>
      <c r="I771" s="2">
        <v>68</v>
      </c>
      <c r="J771" s="2">
        <v>72</v>
      </c>
      <c r="K771" s="2">
        <v>320</v>
      </c>
      <c r="L771" s="2" t="str" cm="1">
        <f t="array" ref="L771">_xlfn.IFS(K771&gt;=450,"PERFECT",K771&gt;=400,"V.GOOD",K771&gt;=350,"GOOD",K771&gt;=300,"AVERAGE",K771&gt;=250,"PASS",K771&lt;=249,"NO PASS")</f>
        <v>AVERAGE</v>
      </c>
    </row>
    <row r="772" spans="1:12" x14ac:dyDescent="0.3">
      <c r="A772" s="1">
        <v>322144</v>
      </c>
      <c r="B772" s="2" t="s">
        <v>35</v>
      </c>
      <c r="C772" s="2" t="s">
        <v>7364</v>
      </c>
      <c r="D772" s="2" t="s">
        <v>7369</v>
      </c>
      <c r="E772" s="2" t="s">
        <v>7371</v>
      </c>
      <c r="F772" s="2">
        <v>91</v>
      </c>
      <c r="G772" s="2">
        <v>95</v>
      </c>
      <c r="H772" s="2">
        <v>99</v>
      </c>
      <c r="I772" s="2">
        <v>83</v>
      </c>
      <c r="J772" s="2">
        <v>87</v>
      </c>
      <c r="K772" s="2">
        <v>455</v>
      </c>
      <c r="L772" s="2" t="str" cm="1">
        <f t="array" ref="L772">_xlfn.IFS(K772&gt;=450,"PERFECT",K772&gt;=400,"V.GOOD",K772&gt;=350,"GOOD",K772&gt;=300,"AVERAGE",K772&gt;=250,"PASS",K772&lt;=249,"NO PASS")</f>
        <v>PERFECT</v>
      </c>
    </row>
    <row r="773" spans="1:12" x14ac:dyDescent="0.3">
      <c r="A773" s="1">
        <v>322141</v>
      </c>
      <c r="B773" s="2" t="s">
        <v>951</v>
      </c>
      <c r="C773" s="2" t="s">
        <v>7364</v>
      </c>
      <c r="D773" s="2" t="s">
        <v>7368</v>
      </c>
      <c r="E773" s="2" t="s">
        <v>7371</v>
      </c>
      <c r="F773" s="2">
        <v>38</v>
      </c>
      <c r="G773" s="2">
        <v>42</v>
      </c>
      <c r="H773" s="2">
        <v>46</v>
      </c>
      <c r="I773" s="2">
        <v>50</v>
      </c>
      <c r="J773" s="2">
        <v>54</v>
      </c>
      <c r="K773" s="2">
        <v>230</v>
      </c>
      <c r="L773" s="2" t="str" cm="1">
        <f t="array" ref="L773">_xlfn.IFS(K773&gt;=450,"PERFECT",K773&gt;=400,"V.GOOD",K773&gt;=350,"GOOD",K773&gt;=300,"AVERAGE",K773&gt;=250,"PASS",K773&lt;=249,"NO PASS")</f>
        <v>NO PASS</v>
      </c>
    </row>
    <row r="774" spans="1:12" x14ac:dyDescent="0.3">
      <c r="A774" s="1">
        <v>322139</v>
      </c>
      <c r="B774" s="2" t="s">
        <v>512</v>
      </c>
      <c r="C774" s="2" t="s">
        <v>7364</v>
      </c>
      <c r="D774" s="2" t="s">
        <v>7368</v>
      </c>
      <c r="E774" s="2" t="s">
        <v>7371</v>
      </c>
      <c r="F774" s="2">
        <v>62</v>
      </c>
      <c r="G774" s="2">
        <v>66</v>
      </c>
      <c r="H774" s="2">
        <v>70</v>
      </c>
      <c r="I774" s="2">
        <v>74</v>
      </c>
      <c r="J774" s="2">
        <v>78</v>
      </c>
      <c r="K774" s="2">
        <v>350</v>
      </c>
      <c r="L774" s="2" t="str" cm="1">
        <f t="array" ref="L774">_xlfn.IFS(K774&gt;=450,"PERFECT",K774&gt;=400,"V.GOOD",K774&gt;=350,"GOOD",K774&gt;=300,"AVERAGE",K774&gt;=250,"PASS",K774&lt;=249,"NO PASS")</f>
        <v>GOOD</v>
      </c>
    </row>
    <row r="775" spans="1:12" x14ac:dyDescent="0.3">
      <c r="A775" s="1">
        <v>322134</v>
      </c>
      <c r="B775" s="2" t="s">
        <v>470</v>
      </c>
      <c r="C775" s="2" t="s">
        <v>7365</v>
      </c>
      <c r="D775" s="2" t="s">
        <v>7369</v>
      </c>
      <c r="E775" s="2" t="s">
        <v>7372</v>
      </c>
      <c r="F775" s="2">
        <v>71</v>
      </c>
      <c r="G775" s="2">
        <v>75</v>
      </c>
      <c r="H775" s="2">
        <v>59</v>
      </c>
      <c r="I775" s="2">
        <v>63</v>
      </c>
      <c r="J775" s="2">
        <v>67</v>
      </c>
      <c r="K775" s="2">
        <v>335</v>
      </c>
      <c r="L775" s="2" t="str" cm="1">
        <f t="array" ref="L775">_xlfn.IFS(K775&gt;=450,"PERFECT",K775&gt;=400,"V.GOOD",K775&gt;=350,"GOOD",K775&gt;=300,"AVERAGE",K775&gt;=250,"PASS",K775&lt;=249,"NO PASS")</f>
        <v>AVERAGE</v>
      </c>
    </row>
    <row r="776" spans="1:12" x14ac:dyDescent="0.3">
      <c r="A776" s="1">
        <v>322133</v>
      </c>
      <c r="B776" s="2" t="s">
        <v>5747</v>
      </c>
      <c r="C776" s="2" t="s">
        <v>7362</v>
      </c>
      <c r="D776" s="2" t="s">
        <v>7368</v>
      </c>
      <c r="E776" s="2" t="s">
        <v>7371</v>
      </c>
      <c r="F776" s="2">
        <v>55</v>
      </c>
      <c r="G776" s="2">
        <v>59</v>
      </c>
      <c r="H776" s="2">
        <v>63</v>
      </c>
      <c r="I776" s="2">
        <v>47</v>
      </c>
      <c r="J776" s="2">
        <v>51</v>
      </c>
      <c r="K776" s="2">
        <v>275</v>
      </c>
      <c r="L776" s="2" t="str" cm="1">
        <f t="array" ref="L776">_xlfn.IFS(K776&gt;=450,"PERFECT",K776&gt;=400,"V.GOOD",K776&gt;=350,"GOOD",K776&gt;=300,"AVERAGE",K776&gt;=250,"PASS",K776&lt;=249,"NO PASS")</f>
        <v>PASS</v>
      </c>
    </row>
    <row r="777" spans="1:12" x14ac:dyDescent="0.3">
      <c r="A777" s="1">
        <v>322132</v>
      </c>
      <c r="B777" s="2" t="s">
        <v>5631</v>
      </c>
      <c r="C777" s="2" t="s">
        <v>7362</v>
      </c>
      <c r="D777" s="2" t="s">
        <v>7368</v>
      </c>
      <c r="E777" s="2" t="s">
        <v>7371</v>
      </c>
      <c r="F777" s="2">
        <v>68</v>
      </c>
      <c r="G777" s="2">
        <v>72</v>
      </c>
      <c r="H777" s="2">
        <v>56</v>
      </c>
      <c r="I777" s="2">
        <v>60</v>
      </c>
      <c r="J777" s="2">
        <v>64</v>
      </c>
      <c r="K777" s="2">
        <v>320</v>
      </c>
      <c r="L777" s="2" t="str" cm="1">
        <f t="array" ref="L777">_xlfn.IFS(K777&gt;=450,"PERFECT",K777&gt;=400,"V.GOOD",K777&gt;=350,"GOOD",K777&gt;=300,"AVERAGE",K777&gt;=250,"PASS",K777&lt;=249,"NO PASS")</f>
        <v>AVERAGE</v>
      </c>
    </row>
    <row r="778" spans="1:12" x14ac:dyDescent="0.3">
      <c r="A778" s="1">
        <v>322131</v>
      </c>
      <c r="B778" s="2" t="s">
        <v>2064</v>
      </c>
      <c r="C778" s="2" t="s">
        <v>7365</v>
      </c>
      <c r="D778" s="2" t="s">
        <v>7368</v>
      </c>
      <c r="E778" s="2" t="s">
        <v>7372</v>
      </c>
      <c r="F778" s="2">
        <v>77</v>
      </c>
      <c r="G778" s="2">
        <v>81</v>
      </c>
      <c r="H778" s="2">
        <v>85</v>
      </c>
      <c r="I778" s="2">
        <v>89</v>
      </c>
      <c r="J778" s="2">
        <v>93</v>
      </c>
      <c r="K778" s="2">
        <v>425</v>
      </c>
      <c r="L778" s="2" t="str" cm="1">
        <f t="array" ref="L778">_xlfn.IFS(K778&gt;=450,"PERFECT",K778&gt;=400,"V.GOOD",K778&gt;=350,"GOOD",K778&gt;=300,"AVERAGE",K778&gt;=250,"PASS",K778&lt;=249,"NO PASS")</f>
        <v>V.GOOD</v>
      </c>
    </row>
    <row r="779" spans="1:12" x14ac:dyDescent="0.3">
      <c r="A779" s="1">
        <v>322130</v>
      </c>
      <c r="B779" s="2" t="s">
        <v>5607</v>
      </c>
      <c r="C779" s="2" t="s">
        <v>7364</v>
      </c>
      <c r="D779" s="2" t="s">
        <v>7369</v>
      </c>
      <c r="E779" s="2" t="s">
        <v>7371</v>
      </c>
      <c r="F779" s="2">
        <v>43</v>
      </c>
      <c r="G779" s="2">
        <v>47</v>
      </c>
      <c r="H779" s="2">
        <v>51</v>
      </c>
      <c r="I779" s="2">
        <v>35</v>
      </c>
      <c r="J779" s="2">
        <v>39</v>
      </c>
      <c r="K779" s="2">
        <v>215</v>
      </c>
      <c r="L779" s="2" t="str" cm="1">
        <f t="array" ref="L779">_xlfn.IFS(K779&gt;=450,"PERFECT",K779&gt;=400,"V.GOOD",K779&gt;=350,"GOOD",K779&gt;=300,"AVERAGE",K779&gt;=250,"PASS",K779&lt;=249,"NO PASS")</f>
        <v>NO PASS</v>
      </c>
    </row>
    <row r="780" spans="1:12" x14ac:dyDescent="0.3">
      <c r="A780" s="1">
        <v>322124</v>
      </c>
      <c r="B780" s="2" t="s">
        <v>5403</v>
      </c>
      <c r="C780" s="2" t="s">
        <v>7363</v>
      </c>
      <c r="D780" s="2" t="s">
        <v>7368</v>
      </c>
      <c r="E780" s="2" t="s">
        <v>7372</v>
      </c>
      <c r="F780" s="2">
        <v>61</v>
      </c>
      <c r="G780" s="2">
        <v>65</v>
      </c>
      <c r="H780" s="2">
        <v>69</v>
      </c>
      <c r="I780" s="2">
        <v>53</v>
      </c>
      <c r="J780" s="2">
        <v>57</v>
      </c>
      <c r="K780" s="2">
        <v>305</v>
      </c>
      <c r="L780" s="2" t="str" cm="1">
        <f t="array" ref="L780">_xlfn.IFS(K780&gt;=450,"PERFECT",K780&gt;=400,"V.GOOD",K780&gt;=350,"GOOD",K780&gt;=300,"AVERAGE",K780&gt;=250,"PASS",K780&lt;=249,"NO PASS")</f>
        <v>AVERAGE</v>
      </c>
    </row>
    <row r="781" spans="1:12" x14ac:dyDescent="0.3">
      <c r="A781" s="1">
        <v>322122</v>
      </c>
      <c r="B781" s="2" t="s">
        <v>5754</v>
      </c>
      <c r="C781" s="2" t="s">
        <v>7362</v>
      </c>
      <c r="D781" s="2" t="s">
        <v>7369</v>
      </c>
      <c r="E781" s="2" t="s">
        <v>7371</v>
      </c>
      <c r="F781" s="2">
        <v>46</v>
      </c>
      <c r="G781" s="2">
        <v>50</v>
      </c>
      <c r="H781" s="2">
        <v>54</v>
      </c>
      <c r="I781" s="2">
        <v>38</v>
      </c>
      <c r="J781" s="2">
        <v>42</v>
      </c>
      <c r="K781" s="2">
        <v>230</v>
      </c>
      <c r="L781" s="2" t="str" cm="1">
        <f t="array" ref="L781">_xlfn.IFS(K781&gt;=450,"PERFECT",K781&gt;=400,"V.GOOD",K781&gt;=350,"GOOD",K781&gt;=300,"AVERAGE",K781&gt;=250,"PASS",K781&lt;=249,"NO PASS")</f>
        <v>NO PASS</v>
      </c>
    </row>
    <row r="782" spans="1:12" x14ac:dyDescent="0.3">
      <c r="A782" s="1">
        <v>322122</v>
      </c>
      <c r="B782" s="2" t="s">
        <v>382</v>
      </c>
      <c r="C782" s="2" t="s">
        <v>7365</v>
      </c>
      <c r="D782" s="2" t="s">
        <v>7369</v>
      </c>
      <c r="E782" s="2" t="s">
        <v>7372</v>
      </c>
      <c r="F782" s="2">
        <v>77</v>
      </c>
      <c r="G782" s="2">
        <v>81</v>
      </c>
      <c r="H782" s="2">
        <v>85</v>
      </c>
      <c r="I782" s="2">
        <v>89</v>
      </c>
      <c r="J782" s="2">
        <v>93</v>
      </c>
      <c r="K782" s="2">
        <v>425</v>
      </c>
      <c r="L782" s="2" t="str" cm="1">
        <f t="array" ref="L782">_xlfn.IFS(K782&gt;=450,"PERFECT",K782&gt;=400,"V.GOOD",K782&gt;=350,"GOOD",K782&gt;=300,"AVERAGE",K782&gt;=250,"PASS",K782&lt;=249,"NO PASS")</f>
        <v>V.GOOD</v>
      </c>
    </row>
    <row r="783" spans="1:12" x14ac:dyDescent="0.3">
      <c r="A783" s="1">
        <v>322121</v>
      </c>
      <c r="B783" s="2" t="s">
        <v>2610</v>
      </c>
      <c r="C783" s="2" t="s">
        <v>7364</v>
      </c>
      <c r="D783" s="2" t="s">
        <v>7369</v>
      </c>
      <c r="E783" s="2" t="s">
        <v>7371</v>
      </c>
      <c r="F783" s="2">
        <v>82</v>
      </c>
      <c r="G783" s="2">
        <v>86</v>
      </c>
      <c r="H783" s="2">
        <v>90</v>
      </c>
      <c r="I783" s="2">
        <v>74</v>
      </c>
      <c r="J783" s="2">
        <v>78</v>
      </c>
      <c r="K783" s="2">
        <v>410</v>
      </c>
      <c r="L783" s="2" t="str" cm="1">
        <f t="array" ref="L783">_xlfn.IFS(K783&gt;=450,"PERFECT",K783&gt;=400,"V.GOOD",K783&gt;=350,"GOOD",K783&gt;=300,"AVERAGE",K783&gt;=250,"PASS",K783&lt;=249,"NO PASS")</f>
        <v>V.GOOD</v>
      </c>
    </row>
    <row r="784" spans="1:12" x14ac:dyDescent="0.3">
      <c r="A784" s="1">
        <v>322120</v>
      </c>
      <c r="B784" s="2" t="s">
        <v>4575</v>
      </c>
      <c r="C784" s="2" t="s">
        <v>7365</v>
      </c>
      <c r="D784" s="2" t="s">
        <v>7369</v>
      </c>
      <c r="E784" s="2" t="s">
        <v>7372</v>
      </c>
      <c r="F784" s="2">
        <v>42</v>
      </c>
      <c r="G784" s="2">
        <v>46</v>
      </c>
      <c r="H784" s="2">
        <v>50</v>
      </c>
      <c r="I784" s="2">
        <v>54</v>
      </c>
      <c r="J784" s="2">
        <v>38</v>
      </c>
      <c r="K784" s="2">
        <v>230</v>
      </c>
      <c r="L784" s="2" t="str" cm="1">
        <f t="array" ref="L784">_xlfn.IFS(K784&gt;=450,"PERFECT",K784&gt;=400,"V.GOOD",K784&gt;=350,"GOOD",K784&gt;=300,"AVERAGE",K784&gt;=250,"PASS",K784&lt;=249,"NO PASS")</f>
        <v>NO PASS</v>
      </c>
    </row>
    <row r="785" spans="1:12" x14ac:dyDescent="0.3">
      <c r="A785" s="1">
        <v>322119</v>
      </c>
      <c r="B785" s="2" t="s">
        <v>1351</v>
      </c>
      <c r="C785" s="2" t="s">
        <v>7365</v>
      </c>
      <c r="D785" s="2" t="s">
        <v>7369</v>
      </c>
      <c r="E785" s="2" t="s">
        <v>7372</v>
      </c>
      <c r="F785" s="2">
        <v>42</v>
      </c>
      <c r="G785" s="2">
        <v>46</v>
      </c>
      <c r="H785" s="2">
        <v>50</v>
      </c>
      <c r="I785" s="2">
        <v>54</v>
      </c>
      <c r="J785" s="2">
        <v>38</v>
      </c>
      <c r="K785" s="2">
        <v>230</v>
      </c>
      <c r="L785" s="2" t="str" cm="1">
        <f t="array" ref="L785">_xlfn.IFS(K785&gt;=450,"PERFECT",K785&gt;=400,"V.GOOD",K785&gt;=350,"GOOD",K785&gt;=300,"AVERAGE",K785&gt;=250,"PASS",K785&lt;=249,"NO PASS")</f>
        <v>NO PASS</v>
      </c>
    </row>
    <row r="786" spans="1:12" x14ac:dyDescent="0.3">
      <c r="A786" s="1">
        <v>322118</v>
      </c>
      <c r="B786" s="2" t="s">
        <v>752</v>
      </c>
      <c r="C786" s="2" t="s">
        <v>7363</v>
      </c>
      <c r="D786" s="2" t="s">
        <v>7369</v>
      </c>
      <c r="E786" s="2" t="s">
        <v>7372</v>
      </c>
      <c r="F786" s="2">
        <v>74</v>
      </c>
      <c r="G786" s="2">
        <v>78</v>
      </c>
      <c r="H786" s="2">
        <v>62</v>
      </c>
      <c r="I786" s="2">
        <v>66</v>
      </c>
      <c r="J786" s="2">
        <v>70</v>
      </c>
      <c r="K786" s="2">
        <v>350</v>
      </c>
      <c r="L786" s="2" t="str" cm="1">
        <f t="array" ref="L786">_xlfn.IFS(K786&gt;=450,"PERFECT",K786&gt;=400,"V.GOOD",K786&gt;=350,"GOOD",K786&gt;=300,"AVERAGE",K786&gt;=250,"PASS",K786&lt;=249,"NO PASS")</f>
        <v>GOOD</v>
      </c>
    </row>
    <row r="787" spans="1:12" x14ac:dyDescent="0.3">
      <c r="A787" s="1">
        <v>322114</v>
      </c>
      <c r="B787" s="2" t="s">
        <v>753</v>
      </c>
      <c r="C787" s="2" t="s">
        <v>7364</v>
      </c>
      <c r="D787" s="2" t="s">
        <v>7369</v>
      </c>
      <c r="E787" s="2" t="s">
        <v>7371</v>
      </c>
      <c r="F787" s="2">
        <v>80</v>
      </c>
      <c r="G787" s="2">
        <v>84</v>
      </c>
      <c r="H787" s="2">
        <v>68</v>
      </c>
      <c r="I787" s="2">
        <v>72</v>
      </c>
      <c r="J787" s="2">
        <v>76</v>
      </c>
      <c r="K787" s="2">
        <v>380</v>
      </c>
      <c r="L787" s="2" t="str" cm="1">
        <f t="array" ref="L787">_xlfn.IFS(K787&gt;=450,"PERFECT",K787&gt;=400,"V.GOOD",K787&gt;=350,"GOOD",K787&gt;=300,"AVERAGE",K787&gt;=250,"PASS",K787&lt;=249,"NO PASS")</f>
        <v>GOOD</v>
      </c>
    </row>
    <row r="788" spans="1:12" x14ac:dyDescent="0.3">
      <c r="A788" s="1">
        <v>322112</v>
      </c>
      <c r="B788" s="2" t="s">
        <v>1105</v>
      </c>
      <c r="C788" s="2" t="s">
        <v>7362</v>
      </c>
      <c r="D788" s="2" t="s">
        <v>7369</v>
      </c>
      <c r="E788" s="2" t="s">
        <v>7371</v>
      </c>
      <c r="F788" s="2">
        <v>53</v>
      </c>
      <c r="G788" s="2">
        <v>57</v>
      </c>
      <c r="H788" s="2">
        <v>41</v>
      </c>
      <c r="I788" s="2">
        <v>45</v>
      </c>
      <c r="J788" s="2">
        <v>49</v>
      </c>
      <c r="K788" s="2">
        <v>245</v>
      </c>
      <c r="L788" s="2" t="str" cm="1">
        <f t="array" ref="L788">_xlfn.IFS(K788&gt;=450,"PERFECT",K788&gt;=400,"V.GOOD",K788&gt;=350,"GOOD",K788&gt;=300,"AVERAGE",K788&gt;=250,"PASS",K788&lt;=249,"NO PASS")</f>
        <v>NO PASS</v>
      </c>
    </row>
    <row r="789" spans="1:12" x14ac:dyDescent="0.3">
      <c r="A789" s="1">
        <v>322110</v>
      </c>
      <c r="B789" s="2" t="s">
        <v>1143</v>
      </c>
      <c r="C789" s="2" t="s">
        <v>7363</v>
      </c>
      <c r="D789" s="2" t="s">
        <v>7369</v>
      </c>
      <c r="E789" s="2" t="s">
        <v>7372</v>
      </c>
      <c r="F789" s="2">
        <v>78</v>
      </c>
      <c r="G789" s="2">
        <v>82</v>
      </c>
      <c r="H789" s="2">
        <v>86</v>
      </c>
      <c r="I789" s="2">
        <v>90</v>
      </c>
      <c r="J789" s="2">
        <v>74</v>
      </c>
      <c r="K789" s="2">
        <v>410</v>
      </c>
      <c r="L789" s="2" t="str" cm="1">
        <f t="array" ref="L789">_xlfn.IFS(K789&gt;=450,"PERFECT",K789&gt;=400,"V.GOOD",K789&gt;=350,"GOOD",K789&gt;=300,"AVERAGE",K789&gt;=250,"PASS",K789&lt;=249,"NO PASS")</f>
        <v>V.GOOD</v>
      </c>
    </row>
    <row r="790" spans="1:12" x14ac:dyDescent="0.3">
      <c r="A790" s="1">
        <v>322102</v>
      </c>
      <c r="B790" s="2" t="s">
        <v>5146</v>
      </c>
      <c r="C790" s="2" t="s">
        <v>7365</v>
      </c>
      <c r="D790" s="2" t="s">
        <v>7368</v>
      </c>
      <c r="E790" s="2" t="s">
        <v>7372</v>
      </c>
      <c r="F790" s="2">
        <v>44</v>
      </c>
      <c r="G790" s="2">
        <v>48</v>
      </c>
      <c r="H790" s="2">
        <v>52</v>
      </c>
      <c r="I790" s="2">
        <v>56</v>
      </c>
      <c r="J790" s="2">
        <v>60</v>
      </c>
      <c r="K790" s="2">
        <v>260</v>
      </c>
      <c r="L790" s="2" t="str" cm="1">
        <f t="array" ref="L790">_xlfn.IFS(K790&gt;=450,"PERFECT",K790&gt;=400,"V.GOOD",K790&gt;=350,"GOOD",K790&gt;=300,"AVERAGE",K790&gt;=250,"PASS",K790&lt;=249,"NO PASS")</f>
        <v>PASS</v>
      </c>
    </row>
    <row r="791" spans="1:12" x14ac:dyDescent="0.3">
      <c r="A791" s="1">
        <v>322102</v>
      </c>
      <c r="B791" s="2" t="s">
        <v>1093</v>
      </c>
      <c r="C791" s="2" t="s">
        <v>7364</v>
      </c>
      <c r="D791" s="2" t="s">
        <v>7369</v>
      </c>
      <c r="E791" s="2" t="s">
        <v>7371</v>
      </c>
      <c r="F791" s="2">
        <v>67</v>
      </c>
      <c r="G791" s="2">
        <v>71</v>
      </c>
      <c r="H791" s="2">
        <v>75</v>
      </c>
      <c r="I791" s="2">
        <v>59</v>
      </c>
      <c r="J791" s="2">
        <v>63</v>
      </c>
      <c r="K791" s="2">
        <v>335</v>
      </c>
      <c r="L791" s="2" t="str" cm="1">
        <f t="array" ref="L791">_xlfn.IFS(K791&gt;=450,"PERFECT",K791&gt;=400,"V.GOOD",K791&gt;=350,"GOOD",K791&gt;=300,"AVERAGE",K791&gt;=250,"PASS",K791&lt;=249,"NO PASS")</f>
        <v>AVERAGE</v>
      </c>
    </row>
    <row r="792" spans="1:12" x14ac:dyDescent="0.3">
      <c r="A792" s="1">
        <v>322101</v>
      </c>
      <c r="B792" s="2" t="s">
        <v>965</v>
      </c>
      <c r="C792" s="2" t="s">
        <v>7364</v>
      </c>
      <c r="D792" s="2" t="s">
        <v>7368</v>
      </c>
      <c r="E792" s="2" t="s">
        <v>7371</v>
      </c>
      <c r="F792" s="2">
        <v>36</v>
      </c>
      <c r="G792" s="2">
        <v>40</v>
      </c>
      <c r="H792" s="2">
        <v>44</v>
      </c>
      <c r="I792" s="2">
        <v>48</v>
      </c>
      <c r="J792" s="2">
        <v>32</v>
      </c>
      <c r="K792" s="2">
        <v>200</v>
      </c>
      <c r="L792" s="2" t="str" cm="1">
        <f t="array" ref="L792">_xlfn.IFS(K792&gt;=450,"PERFECT",K792&gt;=400,"V.GOOD",K792&gt;=350,"GOOD",K792&gt;=300,"AVERAGE",K792&gt;=250,"PASS",K792&lt;=249,"NO PASS")</f>
        <v>NO PASS</v>
      </c>
    </row>
    <row r="793" spans="1:12" x14ac:dyDescent="0.3">
      <c r="A793" s="1">
        <v>322092</v>
      </c>
      <c r="B793" s="2" t="s">
        <v>3134</v>
      </c>
      <c r="C793" s="2" t="s">
        <v>7363</v>
      </c>
      <c r="D793" s="2" t="s">
        <v>7368</v>
      </c>
      <c r="E793" s="2" t="s">
        <v>7372</v>
      </c>
      <c r="F793" s="2">
        <v>50</v>
      </c>
      <c r="G793" s="2">
        <v>54</v>
      </c>
      <c r="H793" s="2">
        <v>38</v>
      </c>
      <c r="I793" s="2">
        <v>42</v>
      </c>
      <c r="J793" s="2">
        <v>46</v>
      </c>
      <c r="K793" s="2">
        <v>230</v>
      </c>
      <c r="L793" s="2" t="str" cm="1">
        <f t="array" ref="L793">_xlfn.IFS(K793&gt;=450,"PERFECT",K793&gt;=400,"V.GOOD",K793&gt;=350,"GOOD",K793&gt;=300,"AVERAGE",K793&gt;=250,"PASS",K793&lt;=249,"NO PASS")</f>
        <v>NO PASS</v>
      </c>
    </row>
    <row r="794" spans="1:12" x14ac:dyDescent="0.3">
      <c r="A794" s="1">
        <v>322090</v>
      </c>
      <c r="B794" s="2" t="s">
        <v>2679</v>
      </c>
      <c r="C794" s="2" t="s">
        <v>7362</v>
      </c>
      <c r="D794" s="2" t="s">
        <v>7368</v>
      </c>
      <c r="E794" s="2" t="s">
        <v>7371</v>
      </c>
      <c r="F794" s="2">
        <v>35</v>
      </c>
      <c r="G794" s="2">
        <v>39</v>
      </c>
      <c r="H794" s="2">
        <v>43</v>
      </c>
      <c r="I794" s="2">
        <v>47</v>
      </c>
      <c r="J794" s="2">
        <v>51</v>
      </c>
      <c r="K794" s="2">
        <v>215</v>
      </c>
      <c r="L794" s="2" t="str" cm="1">
        <f t="array" ref="L794">_xlfn.IFS(K794&gt;=450,"PERFECT",K794&gt;=400,"V.GOOD",K794&gt;=350,"GOOD",K794&gt;=300,"AVERAGE",K794&gt;=250,"PASS",K794&lt;=249,"NO PASS")</f>
        <v>NO PASS</v>
      </c>
    </row>
    <row r="795" spans="1:12" x14ac:dyDescent="0.3">
      <c r="A795" s="1">
        <v>322088</v>
      </c>
      <c r="B795" s="2" t="s">
        <v>1448</v>
      </c>
      <c r="C795" s="2" t="s">
        <v>7363</v>
      </c>
      <c r="D795" s="2" t="s">
        <v>7368</v>
      </c>
      <c r="E795" s="2" t="s">
        <v>7372</v>
      </c>
      <c r="F795" s="2">
        <v>83</v>
      </c>
      <c r="G795" s="2">
        <v>87</v>
      </c>
      <c r="H795" s="2">
        <v>71</v>
      </c>
      <c r="I795" s="2">
        <v>75</v>
      </c>
      <c r="J795" s="2">
        <v>79</v>
      </c>
      <c r="K795" s="2">
        <v>395</v>
      </c>
      <c r="L795" s="2" t="str" cm="1">
        <f t="array" ref="L795">_xlfn.IFS(K795&gt;=450,"PERFECT",K795&gt;=400,"V.GOOD",K795&gt;=350,"GOOD",K795&gt;=300,"AVERAGE",K795&gt;=250,"PASS",K795&lt;=249,"NO PASS")</f>
        <v>GOOD</v>
      </c>
    </row>
    <row r="796" spans="1:12" x14ac:dyDescent="0.3">
      <c r="A796" s="1">
        <v>322086</v>
      </c>
      <c r="B796" s="2" t="s">
        <v>5400</v>
      </c>
      <c r="C796" s="2" t="s">
        <v>7364</v>
      </c>
      <c r="D796" s="2" t="s">
        <v>7368</v>
      </c>
      <c r="E796" s="2" t="s">
        <v>7371</v>
      </c>
      <c r="F796" s="2">
        <v>43</v>
      </c>
      <c r="G796" s="2">
        <v>47</v>
      </c>
      <c r="H796" s="2">
        <v>51</v>
      </c>
      <c r="I796" s="2">
        <v>35</v>
      </c>
      <c r="J796" s="2">
        <v>39</v>
      </c>
      <c r="K796" s="2">
        <v>215</v>
      </c>
      <c r="L796" s="2" t="str" cm="1">
        <f t="array" ref="L796">_xlfn.IFS(K796&gt;=450,"PERFECT",K796&gt;=400,"V.GOOD",K796&gt;=350,"GOOD",K796&gt;=300,"AVERAGE",K796&gt;=250,"PASS",K796&lt;=249,"NO PASS")</f>
        <v>NO PASS</v>
      </c>
    </row>
    <row r="797" spans="1:12" x14ac:dyDescent="0.3">
      <c r="A797" s="1">
        <v>322084</v>
      </c>
      <c r="B797" s="2" t="s">
        <v>575</v>
      </c>
      <c r="C797" s="2" t="s">
        <v>7363</v>
      </c>
      <c r="D797" s="2" t="s">
        <v>7369</v>
      </c>
      <c r="E797" s="2" t="s">
        <v>7372</v>
      </c>
      <c r="F797" s="2">
        <v>59</v>
      </c>
      <c r="G797" s="2">
        <v>63</v>
      </c>
      <c r="H797" s="2">
        <v>47</v>
      </c>
      <c r="I797" s="2">
        <v>51</v>
      </c>
      <c r="J797" s="2">
        <v>55</v>
      </c>
      <c r="K797" s="2">
        <v>275</v>
      </c>
      <c r="L797" s="2" t="str" cm="1">
        <f t="array" ref="L797">_xlfn.IFS(K797&gt;=450,"PERFECT",K797&gt;=400,"V.GOOD",K797&gt;=350,"GOOD",K797&gt;=300,"AVERAGE",K797&gt;=250,"PASS",K797&lt;=249,"NO PASS")</f>
        <v>PASS</v>
      </c>
    </row>
    <row r="798" spans="1:12" x14ac:dyDescent="0.3">
      <c r="A798" s="1">
        <v>322081</v>
      </c>
      <c r="B798" s="2" t="s">
        <v>2360</v>
      </c>
      <c r="C798" s="2" t="s">
        <v>7364</v>
      </c>
      <c r="D798" s="2" t="s">
        <v>7368</v>
      </c>
      <c r="E798" s="2" t="s">
        <v>7371</v>
      </c>
      <c r="F798" s="2">
        <v>47</v>
      </c>
      <c r="G798" s="2">
        <v>51</v>
      </c>
      <c r="H798" s="2">
        <v>55</v>
      </c>
      <c r="I798" s="2">
        <v>59</v>
      </c>
      <c r="J798" s="2">
        <v>63</v>
      </c>
      <c r="K798" s="2">
        <v>275</v>
      </c>
      <c r="L798" s="2" t="str" cm="1">
        <f t="array" ref="L798">_xlfn.IFS(K798&gt;=450,"PERFECT",K798&gt;=400,"V.GOOD",K798&gt;=350,"GOOD",K798&gt;=300,"AVERAGE",K798&gt;=250,"PASS",K798&lt;=249,"NO PASS")</f>
        <v>PASS</v>
      </c>
    </row>
    <row r="799" spans="1:12" x14ac:dyDescent="0.3">
      <c r="A799" s="1">
        <v>322080</v>
      </c>
      <c r="B799" s="2" t="s">
        <v>1539</v>
      </c>
      <c r="C799" s="2" t="s">
        <v>7362</v>
      </c>
      <c r="D799" s="2" t="s">
        <v>7368</v>
      </c>
      <c r="E799" s="2" t="s">
        <v>7371</v>
      </c>
      <c r="F799" s="2">
        <v>48</v>
      </c>
      <c r="G799" s="2">
        <v>52</v>
      </c>
      <c r="H799" s="2">
        <v>56</v>
      </c>
      <c r="I799" s="2">
        <v>60</v>
      </c>
      <c r="J799" s="2">
        <v>44</v>
      </c>
      <c r="K799" s="2">
        <v>260</v>
      </c>
      <c r="L799" s="2" t="str" cm="1">
        <f t="array" ref="L799">_xlfn.IFS(K799&gt;=450,"PERFECT",K799&gt;=400,"V.GOOD",K799&gt;=350,"GOOD",K799&gt;=300,"AVERAGE",K799&gt;=250,"PASS",K799&lt;=249,"NO PASS")</f>
        <v>PASS</v>
      </c>
    </row>
    <row r="800" spans="1:12" x14ac:dyDescent="0.3">
      <c r="A800" s="1">
        <v>322064</v>
      </c>
      <c r="B800" s="2" t="s">
        <v>1199</v>
      </c>
      <c r="C800" s="2" t="s">
        <v>7364</v>
      </c>
      <c r="D800" s="2" t="s">
        <v>7369</v>
      </c>
      <c r="E800" s="2" t="s">
        <v>7371</v>
      </c>
      <c r="F800" s="2">
        <v>43</v>
      </c>
      <c r="G800" s="2">
        <v>47</v>
      </c>
      <c r="H800" s="2">
        <v>51</v>
      </c>
      <c r="I800" s="2">
        <v>35</v>
      </c>
      <c r="J800" s="2">
        <v>39</v>
      </c>
      <c r="K800" s="2">
        <v>215</v>
      </c>
      <c r="L800" s="2" t="str" cm="1">
        <f t="array" ref="L800">_xlfn.IFS(K800&gt;=450,"PERFECT",K800&gt;=400,"V.GOOD",K800&gt;=350,"GOOD",K800&gt;=300,"AVERAGE",K800&gt;=250,"PASS",K800&lt;=249,"NO PASS")</f>
        <v>NO PASS</v>
      </c>
    </row>
    <row r="801" spans="1:12" x14ac:dyDescent="0.3">
      <c r="A801" s="1">
        <v>322063</v>
      </c>
      <c r="B801" s="2" t="s">
        <v>1157</v>
      </c>
      <c r="C801" s="2" t="s">
        <v>7362</v>
      </c>
      <c r="D801" s="2" t="s">
        <v>7369</v>
      </c>
      <c r="E801" s="2" t="s">
        <v>7371</v>
      </c>
      <c r="F801" s="2">
        <v>53</v>
      </c>
      <c r="G801" s="2">
        <v>57</v>
      </c>
      <c r="H801" s="2">
        <v>41</v>
      </c>
      <c r="I801" s="2">
        <v>45</v>
      </c>
      <c r="J801" s="2">
        <v>49</v>
      </c>
      <c r="K801" s="2">
        <v>245</v>
      </c>
      <c r="L801" s="2" t="str" cm="1">
        <f t="array" ref="L801">_xlfn.IFS(K801&gt;=450,"PERFECT",K801&gt;=400,"V.GOOD",K801&gt;=350,"GOOD",K801&gt;=300,"AVERAGE",K801&gt;=250,"PASS",K801&lt;=249,"NO PASS")</f>
        <v>NO PASS</v>
      </c>
    </row>
    <row r="802" spans="1:12" x14ac:dyDescent="0.3">
      <c r="A802" s="1">
        <v>322062</v>
      </c>
      <c r="B802" s="2" t="s">
        <v>749</v>
      </c>
      <c r="C802" s="2" t="s">
        <v>7363</v>
      </c>
      <c r="D802" s="2" t="s">
        <v>7368</v>
      </c>
      <c r="E802" s="2" t="s">
        <v>7372</v>
      </c>
      <c r="F802" s="2">
        <v>50</v>
      </c>
      <c r="G802" s="2">
        <v>54</v>
      </c>
      <c r="H802" s="2">
        <v>38</v>
      </c>
      <c r="I802" s="2">
        <v>42</v>
      </c>
      <c r="J802" s="2">
        <v>46</v>
      </c>
      <c r="K802" s="2">
        <v>230</v>
      </c>
      <c r="L802" s="2" t="str" cm="1">
        <f t="array" ref="L802">_xlfn.IFS(K802&gt;=450,"PERFECT",K802&gt;=400,"V.GOOD",K802&gt;=350,"GOOD",K802&gt;=300,"AVERAGE",K802&gt;=250,"PASS",K802&lt;=249,"NO PASS")</f>
        <v>NO PASS</v>
      </c>
    </row>
    <row r="803" spans="1:12" x14ac:dyDescent="0.3">
      <c r="A803" s="1">
        <v>322061</v>
      </c>
      <c r="B803" s="2" t="s">
        <v>5744</v>
      </c>
      <c r="C803" s="2" t="s">
        <v>7365</v>
      </c>
      <c r="D803" s="2" t="s">
        <v>7369</v>
      </c>
      <c r="E803" s="2" t="s">
        <v>7372</v>
      </c>
      <c r="F803" s="2">
        <v>66</v>
      </c>
      <c r="G803" s="2">
        <v>70</v>
      </c>
      <c r="H803" s="2">
        <v>74</v>
      </c>
      <c r="I803" s="2">
        <v>78</v>
      </c>
      <c r="J803" s="2">
        <v>62</v>
      </c>
      <c r="K803" s="2">
        <v>350</v>
      </c>
      <c r="L803" s="2" t="str" cm="1">
        <f t="array" ref="L803">_xlfn.IFS(K803&gt;=450,"PERFECT",K803&gt;=400,"V.GOOD",K803&gt;=350,"GOOD",K803&gt;=300,"AVERAGE",K803&gt;=250,"PASS",K803&lt;=249,"NO PASS")</f>
        <v>GOOD</v>
      </c>
    </row>
    <row r="804" spans="1:12" x14ac:dyDescent="0.3">
      <c r="A804" s="1">
        <v>322049</v>
      </c>
      <c r="B804" s="2" t="s">
        <v>321</v>
      </c>
      <c r="C804" s="2" t="s">
        <v>7362</v>
      </c>
      <c r="D804" s="2" t="s">
        <v>7368</v>
      </c>
      <c r="E804" s="2" t="s">
        <v>7371</v>
      </c>
      <c r="F804" s="2">
        <v>44</v>
      </c>
      <c r="G804" s="2">
        <v>48</v>
      </c>
      <c r="H804" s="2">
        <v>32</v>
      </c>
      <c r="I804" s="2">
        <v>36</v>
      </c>
      <c r="J804" s="2">
        <v>40</v>
      </c>
      <c r="K804" s="2">
        <v>200</v>
      </c>
      <c r="L804" s="2" t="str" cm="1">
        <f t="array" ref="L804">_xlfn.IFS(K804&gt;=450,"PERFECT",K804&gt;=400,"V.GOOD",K804&gt;=350,"GOOD",K804&gt;=300,"AVERAGE",K804&gt;=250,"PASS",K804&lt;=249,"NO PASS")</f>
        <v>NO PASS</v>
      </c>
    </row>
    <row r="805" spans="1:12" x14ac:dyDescent="0.3">
      <c r="A805" s="1">
        <v>322043</v>
      </c>
      <c r="B805" s="2" t="s">
        <v>750</v>
      </c>
      <c r="C805" s="2" t="s">
        <v>7364</v>
      </c>
      <c r="D805" s="2" t="s">
        <v>7369</v>
      </c>
      <c r="E805" s="2" t="s">
        <v>7371</v>
      </c>
      <c r="F805" s="2">
        <v>56</v>
      </c>
      <c r="G805" s="2">
        <v>60</v>
      </c>
      <c r="H805" s="2">
        <v>44</v>
      </c>
      <c r="I805" s="2">
        <v>48</v>
      </c>
      <c r="J805" s="2">
        <v>52</v>
      </c>
      <c r="K805" s="2">
        <v>260</v>
      </c>
      <c r="L805" s="2" t="str" cm="1">
        <f t="array" ref="L805">_xlfn.IFS(K805&gt;=450,"PERFECT",K805&gt;=400,"V.GOOD",K805&gt;=350,"GOOD",K805&gt;=300,"AVERAGE",K805&gt;=250,"PASS",K805&lt;=249,"NO PASS")</f>
        <v>PASS</v>
      </c>
    </row>
    <row r="806" spans="1:12" x14ac:dyDescent="0.3">
      <c r="A806" s="1">
        <v>322042</v>
      </c>
      <c r="B806" s="2" t="s">
        <v>1057</v>
      </c>
      <c r="C806" s="2" t="s">
        <v>7363</v>
      </c>
      <c r="D806" s="2" t="s">
        <v>7369</v>
      </c>
      <c r="E806" s="2" t="s">
        <v>7372</v>
      </c>
      <c r="F806" s="2">
        <v>74</v>
      </c>
      <c r="G806" s="2">
        <v>78</v>
      </c>
      <c r="H806" s="2">
        <v>62</v>
      </c>
      <c r="I806" s="2">
        <v>66</v>
      </c>
      <c r="J806" s="2">
        <v>70</v>
      </c>
      <c r="K806" s="2">
        <v>350</v>
      </c>
      <c r="L806" s="2" t="str" cm="1">
        <f t="array" ref="L806">_xlfn.IFS(K806&gt;=450,"PERFECT",K806&gt;=400,"V.GOOD",K806&gt;=350,"GOOD",K806&gt;=300,"AVERAGE",K806&gt;=250,"PASS",K806&lt;=249,"NO PASS")</f>
        <v>GOOD</v>
      </c>
    </row>
    <row r="807" spans="1:12" x14ac:dyDescent="0.3">
      <c r="A807" s="1">
        <v>322038</v>
      </c>
      <c r="B807" s="2" t="s">
        <v>732</v>
      </c>
      <c r="C807" s="2" t="s">
        <v>7362</v>
      </c>
      <c r="D807" s="2" t="s">
        <v>7369</v>
      </c>
      <c r="E807" s="2" t="s">
        <v>7371</v>
      </c>
      <c r="F807" s="2">
        <v>68</v>
      </c>
      <c r="G807" s="2">
        <v>72</v>
      </c>
      <c r="H807" s="2">
        <v>56</v>
      </c>
      <c r="I807" s="2">
        <v>60</v>
      </c>
      <c r="J807" s="2">
        <v>64</v>
      </c>
      <c r="K807" s="2">
        <v>320</v>
      </c>
      <c r="L807" s="2" t="str" cm="1">
        <f t="array" ref="L807">_xlfn.IFS(K807&gt;=450,"PERFECT",K807&gt;=400,"V.GOOD",K807&gt;=350,"GOOD",K807&gt;=300,"AVERAGE",K807&gt;=250,"PASS",K807&lt;=249,"NO PASS")</f>
        <v>AVERAGE</v>
      </c>
    </row>
    <row r="808" spans="1:12" x14ac:dyDescent="0.3">
      <c r="A808" s="1">
        <v>322038</v>
      </c>
      <c r="B808" s="2" t="s">
        <v>1056</v>
      </c>
      <c r="C808" s="2" t="s">
        <v>7362</v>
      </c>
      <c r="D808" s="2" t="s">
        <v>7369</v>
      </c>
      <c r="E808" s="2" t="s">
        <v>7371</v>
      </c>
      <c r="F808" s="2">
        <v>68</v>
      </c>
      <c r="G808" s="2">
        <v>72</v>
      </c>
      <c r="H808" s="2">
        <v>56</v>
      </c>
      <c r="I808" s="2">
        <v>60</v>
      </c>
      <c r="J808" s="2">
        <v>64</v>
      </c>
      <c r="K808" s="2">
        <v>320</v>
      </c>
      <c r="L808" s="2" t="str" cm="1">
        <f t="array" ref="L808">_xlfn.IFS(K808&gt;=450,"PERFECT",K808&gt;=400,"V.GOOD",K808&gt;=350,"GOOD",K808&gt;=300,"AVERAGE",K808&gt;=250,"PASS",K808&lt;=249,"NO PASS")</f>
        <v>AVERAGE</v>
      </c>
    </row>
    <row r="809" spans="1:12" x14ac:dyDescent="0.3">
      <c r="A809" s="1">
        <v>322033</v>
      </c>
      <c r="B809" s="2" t="s">
        <v>238</v>
      </c>
      <c r="C809" s="2" t="s">
        <v>7363</v>
      </c>
      <c r="D809" s="2" t="s">
        <v>7368</v>
      </c>
      <c r="E809" s="2" t="s">
        <v>7372</v>
      </c>
      <c r="F809" s="2">
        <v>87</v>
      </c>
      <c r="G809" s="2">
        <v>91</v>
      </c>
      <c r="H809" s="2">
        <v>95</v>
      </c>
      <c r="I809" s="2">
        <v>99</v>
      </c>
      <c r="J809" s="2">
        <v>83</v>
      </c>
      <c r="K809" s="2">
        <v>455</v>
      </c>
      <c r="L809" s="2" t="str" cm="1">
        <f t="array" ref="L809">_xlfn.IFS(K809&gt;=450,"PERFECT",K809&gt;=400,"V.GOOD",K809&gt;=350,"GOOD",K809&gt;=300,"AVERAGE",K809&gt;=250,"PASS",K809&lt;=249,"NO PASS")</f>
        <v>PERFECT</v>
      </c>
    </row>
    <row r="810" spans="1:12" x14ac:dyDescent="0.3">
      <c r="A810" s="1">
        <v>322032</v>
      </c>
      <c r="B810" s="2" t="s">
        <v>5234</v>
      </c>
      <c r="C810" s="2" t="s">
        <v>7362</v>
      </c>
      <c r="D810" s="2" t="s">
        <v>7368</v>
      </c>
      <c r="E810" s="2" t="s">
        <v>7371</v>
      </c>
      <c r="F810" s="2">
        <v>68</v>
      </c>
      <c r="G810" s="2">
        <v>72</v>
      </c>
      <c r="H810" s="2">
        <v>56</v>
      </c>
      <c r="I810" s="2">
        <v>60</v>
      </c>
      <c r="J810" s="2">
        <v>64</v>
      </c>
      <c r="K810" s="2">
        <v>320</v>
      </c>
      <c r="L810" s="2" t="str" cm="1">
        <f t="array" ref="L810">_xlfn.IFS(K810&gt;=450,"PERFECT",K810&gt;=400,"V.GOOD",K810&gt;=350,"GOOD",K810&gt;=300,"AVERAGE",K810&gt;=250,"PASS",K810&lt;=249,"NO PASS")</f>
        <v>AVERAGE</v>
      </c>
    </row>
    <row r="811" spans="1:12" x14ac:dyDescent="0.3">
      <c r="A811" s="1">
        <v>322032</v>
      </c>
      <c r="B811" s="2" t="s">
        <v>2358</v>
      </c>
      <c r="C811" s="2" t="s">
        <v>7362</v>
      </c>
      <c r="D811" s="2" t="s">
        <v>7368</v>
      </c>
      <c r="E811" s="2" t="s">
        <v>7371</v>
      </c>
      <c r="F811" s="2">
        <v>35</v>
      </c>
      <c r="G811" s="2">
        <v>39</v>
      </c>
      <c r="H811" s="2">
        <v>43</v>
      </c>
      <c r="I811" s="2">
        <v>47</v>
      </c>
      <c r="J811" s="2">
        <v>51</v>
      </c>
      <c r="K811" s="2">
        <v>215</v>
      </c>
      <c r="L811" s="2" t="str" cm="1">
        <f t="array" ref="L811">_xlfn.IFS(K811&gt;=450,"PERFECT",K811&gt;=400,"V.GOOD",K811&gt;=350,"GOOD",K811&gt;=300,"AVERAGE",K811&gt;=250,"PASS",K811&lt;=249,"NO PASS")</f>
        <v>NO PASS</v>
      </c>
    </row>
    <row r="812" spans="1:12" x14ac:dyDescent="0.3">
      <c r="A812" s="1">
        <v>322032</v>
      </c>
      <c r="B812" s="2" t="s">
        <v>2738</v>
      </c>
      <c r="C812" s="2" t="s">
        <v>7363</v>
      </c>
      <c r="D812" s="2" t="s">
        <v>7368</v>
      </c>
      <c r="E812" s="2" t="s">
        <v>7372</v>
      </c>
      <c r="F812" s="2">
        <v>65</v>
      </c>
      <c r="G812" s="2">
        <v>69</v>
      </c>
      <c r="H812" s="2">
        <v>73</v>
      </c>
      <c r="I812" s="2">
        <v>77</v>
      </c>
      <c r="J812" s="2">
        <v>81</v>
      </c>
      <c r="K812" s="2">
        <v>365</v>
      </c>
      <c r="L812" s="2" t="str" cm="1">
        <f t="array" ref="L812">_xlfn.IFS(K812&gt;=450,"PERFECT",K812&gt;=400,"V.GOOD",K812&gt;=350,"GOOD",K812&gt;=300,"AVERAGE",K812&gt;=250,"PASS",K812&lt;=249,"NO PASS")</f>
        <v>GOOD</v>
      </c>
    </row>
    <row r="813" spans="1:12" x14ac:dyDescent="0.3">
      <c r="A813" s="1">
        <v>322030</v>
      </c>
      <c r="B813" s="2" t="s">
        <v>2678</v>
      </c>
      <c r="C813" s="2" t="s">
        <v>7365</v>
      </c>
      <c r="D813" s="2" t="s">
        <v>7369</v>
      </c>
      <c r="E813" s="2" t="s">
        <v>7372</v>
      </c>
      <c r="F813" s="2">
        <v>86</v>
      </c>
      <c r="G813" s="2">
        <v>90</v>
      </c>
      <c r="H813" s="2">
        <v>74</v>
      </c>
      <c r="I813" s="2">
        <v>78</v>
      </c>
      <c r="J813" s="2">
        <v>82</v>
      </c>
      <c r="K813" s="2">
        <v>410</v>
      </c>
      <c r="L813" s="2" t="str" cm="1">
        <f t="array" ref="L813">_xlfn.IFS(K813&gt;=450,"PERFECT",K813&gt;=400,"V.GOOD",K813&gt;=350,"GOOD",K813&gt;=300,"AVERAGE",K813&gt;=250,"PASS",K813&lt;=249,"NO PASS")</f>
        <v>V.GOOD</v>
      </c>
    </row>
    <row r="814" spans="1:12" x14ac:dyDescent="0.3">
      <c r="A814" s="1">
        <v>322030</v>
      </c>
      <c r="B814" s="2" t="s">
        <v>5639</v>
      </c>
      <c r="C814" s="2" t="s">
        <v>7365</v>
      </c>
      <c r="D814" s="2" t="s">
        <v>7369</v>
      </c>
      <c r="E814" s="2" t="s">
        <v>7372</v>
      </c>
      <c r="F814" s="2">
        <v>44</v>
      </c>
      <c r="G814" s="2">
        <v>48</v>
      </c>
      <c r="H814" s="2">
        <v>52</v>
      </c>
      <c r="I814" s="2">
        <v>56</v>
      </c>
      <c r="J814" s="2">
        <v>60</v>
      </c>
      <c r="K814" s="2">
        <v>260</v>
      </c>
      <c r="L814" s="2" t="str" cm="1">
        <f t="array" ref="L814">_xlfn.IFS(K814&gt;=450,"PERFECT",K814&gt;=400,"V.GOOD",K814&gt;=350,"GOOD",K814&gt;=300,"AVERAGE",K814&gt;=250,"PASS",K814&lt;=249,"NO PASS")</f>
        <v>PASS</v>
      </c>
    </row>
    <row r="815" spans="1:12" x14ac:dyDescent="0.3">
      <c r="A815" s="1">
        <v>322028</v>
      </c>
      <c r="B815" s="2" t="s">
        <v>7113</v>
      </c>
      <c r="C815" s="2" t="s">
        <v>7363</v>
      </c>
      <c r="D815" s="2" t="s">
        <v>7369</v>
      </c>
      <c r="E815" s="2" t="s">
        <v>7372</v>
      </c>
      <c r="F815" s="2">
        <v>50</v>
      </c>
      <c r="G815" s="2">
        <v>54</v>
      </c>
      <c r="H815" s="2">
        <v>38</v>
      </c>
      <c r="I815" s="2">
        <v>42</v>
      </c>
      <c r="J815" s="2">
        <v>46</v>
      </c>
      <c r="K815" s="2">
        <v>230</v>
      </c>
      <c r="L815" s="2" t="str" cm="1">
        <f t="array" ref="L815">_xlfn.IFS(K815&gt;=450,"PERFECT",K815&gt;=400,"V.GOOD",K815&gt;=350,"GOOD",K815&gt;=300,"AVERAGE",K815&gt;=250,"PASS",K815&lt;=249,"NO PASS")</f>
        <v>NO PASS</v>
      </c>
    </row>
    <row r="816" spans="1:12" x14ac:dyDescent="0.3">
      <c r="A816" s="1">
        <v>322026</v>
      </c>
      <c r="B816" s="2" t="s">
        <v>244</v>
      </c>
      <c r="C816" s="2" t="s">
        <v>7362</v>
      </c>
      <c r="D816" s="2" t="s">
        <v>7368</v>
      </c>
      <c r="E816" s="2" t="s">
        <v>7371</v>
      </c>
      <c r="F816" s="2">
        <v>77</v>
      </c>
      <c r="G816" s="2">
        <v>81</v>
      </c>
      <c r="H816" s="2">
        <v>65</v>
      </c>
      <c r="I816" s="2">
        <v>69</v>
      </c>
      <c r="J816" s="2">
        <v>73</v>
      </c>
      <c r="K816" s="2">
        <v>365</v>
      </c>
      <c r="L816" s="2" t="str" cm="1">
        <f t="array" ref="L816">_xlfn.IFS(K816&gt;=450,"PERFECT",K816&gt;=400,"V.GOOD",K816&gt;=350,"GOOD",K816&gt;=300,"AVERAGE",K816&gt;=250,"PASS",K816&lt;=249,"NO PASS")</f>
        <v>GOOD</v>
      </c>
    </row>
    <row r="817" spans="1:12" x14ac:dyDescent="0.3">
      <c r="A817" s="1">
        <v>322024</v>
      </c>
      <c r="B817" s="2" t="s">
        <v>2731</v>
      </c>
      <c r="C817" s="2" t="s">
        <v>7365</v>
      </c>
      <c r="D817" s="2" t="s">
        <v>7368</v>
      </c>
      <c r="E817" s="2" t="s">
        <v>7372</v>
      </c>
      <c r="F817" s="2">
        <v>66</v>
      </c>
      <c r="G817" s="2">
        <v>70</v>
      </c>
      <c r="H817" s="2">
        <v>74</v>
      </c>
      <c r="I817" s="2">
        <v>78</v>
      </c>
      <c r="J817" s="2">
        <v>62</v>
      </c>
      <c r="K817" s="2">
        <v>350</v>
      </c>
      <c r="L817" s="2" t="str" cm="1">
        <f t="array" ref="L817">_xlfn.IFS(K817&gt;=450,"PERFECT",K817&gt;=400,"V.GOOD",K817&gt;=350,"GOOD",K817&gt;=300,"AVERAGE",K817&gt;=250,"PASS",K817&lt;=249,"NO PASS")</f>
        <v>GOOD</v>
      </c>
    </row>
    <row r="818" spans="1:12" x14ac:dyDescent="0.3">
      <c r="A818" s="1">
        <v>322023</v>
      </c>
      <c r="B818" s="2" t="s">
        <v>5140</v>
      </c>
      <c r="C818" s="2" t="s">
        <v>7362</v>
      </c>
      <c r="D818" s="2" t="s">
        <v>7368</v>
      </c>
      <c r="E818" s="2" t="s">
        <v>7371</v>
      </c>
      <c r="F818" s="2">
        <v>35</v>
      </c>
      <c r="G818" s="2">
        <v>39</v>
      </c>
      <c r="H818" s="2">
        <v>43</v>
      </c>
      <c r="I818" s="2">
        <v>47</v>
      </c>
      <c r="J818" s="2">
        <v>51</v>
      </c>
      <c r="K818" s="2">
        <v>215</v>
      </c>
      <c r="L818" s="2" t="str" cm="1">
        <f t="array" ref="L818">_xlfn.IFS(K818&gt;=450,"PERFECT",K818&gt;=400,"V.GOOD",K818&gt;=350,"GOOD",K818&gt;=300,"AVERAGE",K818&gt;=250,"PASS",K818&lt;=249,"NO PASS")</f>
        <v>NO PASS</v>
      </c>
    </row>
    <row r="819" spans="1:12" x14ac:dyDescent="0.3">
      <c r="A819" s="1">
        <v>322023</v>
      </c>
      <c r="B819" s="2" t="s">
        <v>1068</v>
      </c>
      <c r="C819" s="2" t="s">
        <v>7363</v>
      </c>
      <c r="D819" s="2" t="s">
        <v>7369</v>
      </c>
      <c r="E819" s="2" t="s">
        <v>7372</v>
      </c>
      <c r="F819" s="2">
        <v>32</v>
      </c>
      <c r="G819" s="2">
        <v>36</v>
      </c>
      <c r="H819" s="2">
        <v>40</v>
      </c>
      <c r="I819" s="2">
        <v>44</v>
      </c>
      <c r="J819" s="2">
        <v>48</v>
      </c>
      <c r="K819" s="2">
        <v>200</v>
      </c>
      <c r="L819" s="2" t="str" cm="1">
        <f t="array" ref="L819">_xlfn.IFS(K819&gt;=450,"PERFECT",K819&gt;=400,"V.GOOD",K819&gt;=350,"GOOD",K819&gt;=300,"AVERAGE",K819&gt;=250,"PASS",K819&lt;=249,"NO PASS")</f>
        <v>NO PASS</v>
      </c>
    </row>
    <row r="820" spans="1:12" x14ac:dyDescent="0.3">
      <c r="A820" s="1">
        <v>322022</v>
      </c>
      <c r="B820" s="2" t="s">
        <v>748</v>
      </c>
      <c r="C820" s="2" t="s">
        <v>7365</v>
      </c>
      <c r="D820" s="2" t="s">
        <v>7368</v>
      </c>
      <c r="E820" s="2" t="s">
        <v>7372</v>
      </c>
      <c r="F820" s="2">
        <v>95</v>
      </c>
      <c r="G820" s="2">
        <v>99</v>
      </c>
      <c r="H820" s="2">
        <v>83</v>
      </c>
      <c r="I820" s="2">
        <v>87</v>
      </c>
      <c r="J820" s="2">
        <v>91</v>
      </c>
      <c r="K820" s="2">
        <v>455</v>
      </c>
      <c r="L820" s="2" t="str" cm="1">
        <f t="array" ref="L820">_xlfn.IFS(K820&gt;=450,"PERFECT",K820&gt;=400,"V.GOOD",K820&gt;=350,"GOOD",K820&gt;=300,"AVERAGE",K820&gt;=250,"PASS",K820&lt;=249,"NO PASS")</f>
        <v>PERFECT</v>
      </c>
    </row>
    <row r="821" spans="1:12" x14ac:dyDescent="0.3">
      <c r="A821" s="1">
        <v>322020</v>
      </c>
      <c r="B821" s="2" t="s">
        <v>2706</v>
      </c>
      <c r="C821" s="2" t="s">
        <v>7364</v>
      </c>
      <c r="D821" s="2" t="s">
        <v>7368</v>
      </c>
      <c r="E821" s="2" t="s">
        <v>7371</v>
      </c>
      <c r="F821" s="2">
        <v>67</v>
      </c>
      <c r="G821" s="2">
        <v>71</v>
      </c>
      <c r="H821" s="2">
        <v>75</v>
      </c>
      <c r="I821" s="2">
        <v>59</v>
      </c>
      <c r="J821" s="2">
        <v>63</v>
      </c>
      <c r="K821" s="2">
        <v>335</v>
      </c>
      <c r="L821" s="2" t="str" cm="1">
        <f t="array" ref="L821">_xlfn.IFS(K821&gt;=450,"PERFECT",K821&gt;=400,"V.GOOD",K821&gt;=350,"GOOD",K821&gt;=300,"AVERAGE",K821&gt;=250,"PASS",K821&lt;=249,"NO PASS")</f>
        <v>AVERAGE</v>
      </c>
    </row>
    <row r="822" spans="1:12" x14ac:dyDescent="0.3">
      <c r="A822" s="1">
        <v>322020</v>
      </c>
      <c r="B822" s="2" t="s">
        <v>5139</v>
      </c>
      <c r="C822" s="2" t="s">
        <v>7365</v>
      </c>
      <c r="D822" s="2" t="s">
        <v>7368</v>
      </c>
      <c r="E822" s="2" t="s">
        <v>7372</v>
      </c>
      <c r="F822" s="2">
        <v>86</v>
      </c>
      <c r="G822" s="2">
        <v>90</v>
      </c>
      <c r="H822" s="2">
        <v>74</v>
      </c>
      <c r="I822" s="2">
        <v>78</v>
      </c>
      <c r="J822" s="2">
        <v>82</v>
      </c>
      <c r="K822" s="2">
        <v>410</v>
      </c>
      <c r="L822" s="2" t="str" cm="1">
        <f t="array" ref="L822">_xlfn.IFS(K822&gt;=450,"PERFECT",K822&gt;=400,"V.GOOD",K822&gt;=350,"GOOD",K822&gt;=300,"AVERAGE",K822&gt;=250,"PASS",K822&lt;=249,"NO PASS")</f>
        <v>V.GOOD</v>
      </c>
    </row>
    <row r="823" spans="1:12" x14ac:dyDescent="0.3">
      <c r="A823" s="1">
        <v>322016</v>
      </c>
      <c r="B823" s="2" t="s">
        <v>738</v>
      </c>
      <c r="C823" s="2" t="s">
        <v>7363</v>
      </c>
      <c r="D823" s="2" t="s">
        <v>7369</v>
      </c>
      <c r="E823" s="2" t="s">
        <v>7372</v>
      </c>
      <c r="F823" s="2">
        <v>76</v>
      </c>
      <c r="G823" s="2">
        <v>80</v>
      </c>
      <c r="H823" s="2">
        <v>84</v>
      </c>
      <c r="I823" s="2">
        <v>68</v>
      </c>
      <c r="J823" s="2">
        <v>72</v>
      </c>
      <c r="K823" s="2">
        <v>380</v>
      </c>
      <c r="L823" s="2" t="str" cm="1">
        <f t="array" ref="L823">_xlfn.IFS(K823&gt;=450,"PERFECT",K823&gt;=400,"V.GOOD",K823&gt;=350,"GOOD",K823&gt;=300,"AVERAGE",K823&gt;=250,"PASS",K823&lt;=249,"NO PASS")</f>
        <v>GOOD</v>
      </c>
    </row>
    <row r="824" spans="1:12" x14ac:dyDescent="0.3">
      <c r="A824" s="1">
        <v>322012</v>
      </c>
      <c r="B824" s="2" t="s">
        <v>2354</v>
      </c>
      <c r="C824" s="2" t="s">
        <v>7365</v>
      </c>
      <c r="D824" s="2" t="s">
        <v>7368</v>
      </c>
      <c r="E824" s="2" t="s">
        <v>7372</v>
      </c>
      <c r="F824" s="2">
        <v>62</v>
      </c>
      <c r="G824" s="2">
        <v>66</v>
      </c>
      <c r="H824" s="2">
        <v>50</v>
      </c>
      <c r="I824" s="2">
        <v>54</v>
      </c>
      <c r="J824" s="2">
        <v>58</v>
      </c>
      <c r="K824" s="2">
        <v>290</v>
      </c>
      <c r="L824" s="2" t="str" cm="1">
        <f t="array" ref="L824">_xlfn.IFS(K824&gt;=450,"PERFECT",K824&gt;=400,"V.GOOD",K824&gt;=350,"GOOD",K824&gt;=300,"AVERAGE",K824&gt;=250,"PASS",K824&lt;=249,"NO PASS")</f>
        <v>PASS</v>
      </c>
    </row>
    <row r="825" spans="1:12" x14ac:dyDescent="0.3">
      <c r="A825" s="1">
        <v>322012</v>
      </c>
      <c r="B825" s="2" t="s">
        <v>1183</v>
      </c>
      <c r="C825" s="2" t="s">
        <v>7364</v>
      </c>
      <c r="D825" s="2" t="s">
        <v>7369</v>
      </c>
      <c r="E825" s="2" t="s">
        <v>7371</v>
      </c>
      <c r="F825" s="2">
        <v>62</v>
      </c>
      <c r="G825" s="2">
        <v>66</v>
      </c>
      <c r="H825" s="2">
        <v>70</v>
      </c>
      <c r="I825" s="2">
        <v>74</v>
      </c>
      <c r="J825" s="2">
        <v>78</v>
      </c>
      <c r="K825" s="2">
        <v>350</v>
      </c>
      <c r="L825" s="2" t="str" cm="1">
        <f t="array" ref="L825">_xlfn.IFS(K825&gt;=450,"PERFECT",K825&gt;=400,"V.GOOD",K825&gt;=350,"GOOD",K825&gt;=300,"AVERAGE",K825&gt;=250,"PASS",K825&lt;=249,"NO PASS")</f>
        <v>GOOD</v>
      </c>
    </row>
    <row r="826" spans="1:12" x14ac:dyDescent="0.3">
      <c r="A826" s="1">
        <v>322011</v>
      </c>
      <c r="B826" s="2" t="s">
        <v>2353</v>
      </c>
      <c r="C826" s="2" t="s">
        <v>7364</v>
      </c>
      <c r="D826" s="2" t="s">
        <v>7368</v>
      </c>
      <c r="E826" s="2" t="s">
        <v>7371</v>
      </c>
      <c r="F826" s="2">
        <v>56</v>
      </c>
      <c r="G826" s="2">
        <v>60</v>
      </c>
      <c r="H826" s="2">
        <v>44</v>
      </c>
      <c r="I826" s="2">
        <v>48</v>
      </c>
      <c r="J826" s="2">
        <v>52</v>
      </c>
      <c r="K826" s="2">
        <v>260</v>
      </c>
      <c r="L826" s="2" t="str" cm="1">
        <f t="array" ref="L826">_xlfn.IFS(K826&gt;=450,"PERFECT",K826&gt;=400,"V.GOOD",K826&gt;=350,"GOOD",K826&gt;=300,"AVERAGE",K826&gt;=250,"PASS",K826&lt;=249,"NO PASS")</f>
        <v>PASS</v>
      </c>
    </row>
    <row r="827" spans="1:12" x14ac:dyDescent="0.3">
      <c r="A827" s="1">
        <v>322010</v>
      </c>
      <c r="B827" s="2" t="s">
        <v>1613</v>
      </c>
      <c r="C827" s="2" t="s">
        <v>7363</v>
      </c>
      <c r="D827" s="2" t="s">
        <v>7369</v>
      </c>
      <c r="E827" s="2" t="s">
        <v>7372</v>
      </c>
      <c r="F827" s="2">
        <v>59</v>
      </c>
      <c r="G827" s="2">
        <v>63</v>
      </c>
      <c r="H827" s="2">
        <v>47</v>
      </c>
      <c r="I827" s="2">
        <v>51</v>
      </c>
      <c r="J827" s="2">
        <v>55</v>
      </c>
      <c r="K827" s="2">
        <v>275</v>
      </c>
      <c r="L827" s="2" t="str" cm="1">
        <f t="array" ref="L827">_xlfn.IFS(K827&gt;=450,"PERFECT",K827&gt;=400,"V.GOOD",K827&gt;=350,"GOOD",K827&gt;=300,"AVERAGE",K827&gt;=250,"PASS",K827&lt;=249,"NO PASS")</f>
        <v>PASS</v>
      </c>
    </row>
    <row r="828" spans="1:12" x14ac:dyDescent="0.3">
      <c r="A828" s="1">
        <v>322009</v>
      </c>
      <c r="B828" s="2" t="s">
        <v>5904</v>
      </c>
      <c r="C828" s="2" t="s">
        <v>7365</v>
      </c>
      <c r="D828" s="2" t="s">
        <v>7368</v>
      </c>
      <c r="E828" s="2" t="s">
        <v>7372</v>
      </c>
      <c r="F828" s="2">
        <v>40</v>
      </c>
      <c r="G828" s="2">
        <v>44</v>
      </c>
      <c r="H828" s="2">
        <v>48</v>
      </c>
      <c r="I828" s="2">
        <v>32</v>
      </c>
      <c r="J828" s="2">
        <v>36</v>
      </c>
      <c r="K828" s="2">
        <v>200</v>
      </c>
      <c r="L828" s="2" t="str" cm="1">
        <f t="array" ref="L828">_xlfn.IFS(K828&gt;=450,"PERFECT",K828&gt;=400,"V.GOOD",K828&gt;=350,"GOOD",K828&gt;=300,"AVERAGE",K828&gt;=250,"PASS",K828&lt;=249,"NO PASS")</f>
        <v>NO PASS</v>
      </c>
    </row>
    <row r="829" spans="1:12" x14ac:dyDescent="0.3">
      <c r="A829" s="1">
        <v>322001</v>
      </c>
      <c r="B829" s="2" t="s">
        <v>797</v>
      </c>
      <c r="C829" s="2" t="s">
        <v>7365</v>
      </c>
      <c r="D829" s="2" t="s">
        <v>7368</v>
      </c>
      <c r="E829" s="2" t="s">
        <v>7372</v>
      </c>
      <c r="F829" s="2">
        <v>64</v>
      </c>
      <c r="G829" s="2">
        <v>68</v>
      </c>
      <c r="H829" s="2">
        <v>72</v>
      </c>
      <c r="I829" s="2">
        <v>56</v>
      </c>
      <c r="J829" s="2">
        <v>60</v>
      </c>
      <c r="K829" s="2">
        <v>320</v>
      </c>
      <c r="L829" s="2" t="str" cm="1">
        <f t="array" ref="L829">_xlfn.IFS(K829&gt;=450,"PERFECT",K829&gt;=400,"V.GOOD",K829&gt;=350,"GOOD",K829&gt;=300,"AVERAGE",K829&gt;=250,"PASS",K829&lt;=249,"NO PASS")</f>
        <v>AVERAGE</v>
      </c>
    </row>
    <row r="830" spans="1:12" x14ac:dyDescent="0.3">
      <c r="A830" s="1">
        <v>322000</v>
      </c>
      <c r="B830" s="2" t="s">
        <v>1610</v>
      </c>
      <c r="C830" s="2" t="s">
        <v>7364</v>
      </c>
      <c r="D830" s="2" t="s">
        <v>7368</v>
      </c>
      <c r="E830" s="2" t="s">
        <v>7371</v>
      </c>
      <c r="F830" s="2">
        <v>82</v>
      </c>
      <c r="G830" s="2">
        <v>86</v>
      </c>
      <c r="H830" s="2">
        <v>90</v>
      </c>
      <c r="I830" s="2">
        <v>74</v>
      </c>
      <c r="J830" s="2">
        <v>78</v>
      </c>
      <c r="K830" s="2">
        <v>410</v>
      </c>
      <c r="L830" s="2" t="str" cm="1">
        <f t="array" ref="L830">_xlfn.IFS(K830&gt;=450,"PERFECT",K830&gt;=400,"V.GOOD",K830&gt;=350,"GOOD",K830&gt;=300,"AVERAGE",K830&gt;=250,"PASS",K830&lt;=249,"NO PASS")</f>
        <v>V.GOOD</v>
      </c>
    </row>
    <row r="831" spans="1:12" x14ac:dyDescent="0.3">
      <c r="A831" s="1">
        <v>321998</v>
      </c>
      <c r="B831" s="2" t="s">
        <v>5138</v>
      </c>
      <c r="C831" s="2" t="s">
        <v>7363</v>
      </c>
      <c r="D831" s="2" t="s">
        <v>7368</v>
      </c>
      <c r="E831" s="2" t="s">
        <v>7372</v>
      </c>
      <c r="F831" s="2">
        <v>74</v>
      </c>
      <c r="G831" s="2">
        <v>78</v>
      </c>
      <c r="H831" s="2">
        <v>62</v>
      </c>
      <c r="I831" s="2">
        <v>66</v>
      </c>
      <c r="J831" s="2">
        <v>70</v>
      </c>
      <c r="K831" s="2">
        <v>350</v>
      </c>
      <c r="L831" s="2" t="str" cm="1">
        <f t="array" ref="L831">_xlfn.IFS(K831&gt;=450,"PERFECT",K831&gt;=400,"V.GOOD",K831&gt;=350,"GOOD",K831&gt;=300,"AVERAGE",K831&gt;=250,"PASS",K831&lt;=249,"NO PASS")</f>
        <v>GOOD</v>
      </c>
    </row>
    <row r="832" spans="1:12" x14ac:dyDescent="0.3">
      <c r="A832" s="1">
        <v>321996</v>
      </c>
      <c r="B832" s="2" t="s">
        <v>456</v>
      </c>
      <c r="C832" s="2" t="s">
        <v>7362</v>
      </c>
      <c r="D832" s="2" t="s">
        <v>7368</v>
      </c>
      <c r="E832" s="2" t="s">
        <v>7371</v>
      </c>
      <c r="F832" s="2">
        <v>48</v>
      </c>
      <c r="G832" s="2">
        <v>52</v>
      </c>
      <c r="H832" s="2">
        <v>56</v>
      </c>
      <c r="I832" s="2">
        <v>60</v>
      </c>
      <c r="J832" s="2">
        <v>44</v>
      </c>
      <c r="K832" s="2">
        <v>260</v>
      </c>
      <c r="L832" s="2" t="str" cm="1">
        <f t="array" ref="L832">_xlfn.IFS(K832&gt;=450,"PERFECT",K832&gt;=400,"V.GOOD",K832&gt;=350,"GOOD",K832&gt;=300,"AVERAGE",K832&gt;=250,"PASS",K832&lt;=249,"NO PASS")</f>
        <v>PASS</v>
      </c>
    </row>
    <row r="833" spans="1:12" x14ac:dyDescent="0.3">
      <c r="A833" s="1">
        <v>321993</v>
      </c>
      <c r="B833" s="2" t="s">
        <v>2359</v>
      </c>
      <c r="C833" s="2" t="s">
        <v>7363</v>
      </c>
      <c r="D833" s="2" t="s">
        <v>7368</v>
      </c>
      <c r="E833" s="2" t="s">
        <v>7372</v>
      </c>
      <c r="F833" s="2">
        <v>41</v>
      </c>
      <c r="G833" s="2">
        <v>45</v>
      </c>
      <c r="H833" s="2">
        <v>49</v>
      </c>
      <c r="I833" s="2">
        <v>53</v>
      </c>
      <c r="J833" s="2">
        <v>57</v>
      </c>
      <c r="K833" s="2">
        <v>245</v>
      </c>
      <c r="L833" s="2" t="str" cm="1">
        <f t="array" ref="L833">_xlfn.IFS(K833&gt;=450,"PERFECT",K833&gt;=400,"V.GOOD",K833&gt;=350,"GOOD",K833&gt;=300,"AVERAGE",K833&gt;=250,"PASS",K833&lt;=249,"NO PASS")</f>
        <v>NO PASS</v>
      </c>
    </row>
    <row r="834" spans="1:12" x14ac:dyDescent="0.3">
      <c r="A834" s="1">
        <v>321992</v>
      </c>
      <c r="B834" s="2" t="s">
        <v>5389</v>
      </c>
      <c r="C834" s="2" t="s">
        <v>7365</v>
      </c>
      <c r="D834" s="2" t="s">
        <v>7368</v>
      </c>
      <c r="E834" s="2" t="s">
        <v>7372</v>
      </c>
      <c r="F834" s="2">
        <v>51</v>
      </c>
      <c r="G834" s="2">
        <v>55</v>
      </c>
      <c r="H834" s="2">
        <v>59</v>
      </c>
      <c r="I834" s="2">
        <v>63</v>
      </c>
      <c r="J834" s="2">
        <v>47</v>
      </c>
      <c r="K834" s="2">
        <v>275</v>
      </c>
      <c r="L834" s="2" t="str" cm="1">
        <f t="array" ref="L834">_xlfn.IFS(K834&gt;=450,"PERFECT",K834&gt;=400,"V.GOOD",K834&gt;=350,"GOOD",K834&gt;=300,"AVERAGE",K834&gt;=250,"PASS",K834&lt;=249,"NO PASS")</f>
        <v>PASS</v>
      </c>
    </row>
    <row r="835" spans="1:12" x14ac:dyDescent="0.3">
      <c r="A835" s="1">
        <v>321990</v>
      </c>
      <c r="B835" s="2" t="s">
        <v>2351</v>
      </c>
      <c r="C835" s="2" t="s">
        <v>7362</v>
      </c>
      <c r="D835" s="2" t="s">
        <v>7368</v>
      </c>
      <c r="E835" s="2" t="s">
        <v>7371</v>
      </c>
      <c r="F835" s="2">
        <v>44</v>
      </c>
      <c r="G835" s="2">
        <v>48</v>
      </c>
      <c r="H835" s="2">
        <v>32</v>
      </c>
      <c r="I835" s="2">
        <v>36</v>
      </c>
      <c r="J835" s="2">
        <v>40</v>
      </c>
      <c r="K835" s="2">
        <v>200</v>
      </c>
      <c r="L835" s="2" t="str" cm="1">
        <f t="array" ref="L835">_xlfn.IFS(K835&gt;=450,"PERFECT",K835&gt;=400,"V.GOOD",K835&gt;=350,"GOOD",K835&gt;=300,"AVERAGE",K835&gt;=250,"PASS",K835&lt;=249,"NO PASS")</f>
        <v>NO PASS</v>
      </c>
    </row>
    <row r="836" spans="1:12" x14ac:dyDescent="0.3">
      <c r="A836" s="1">
        <v>321989</v>
      </c>
      <c r="B836" s="2" t="s">
        <v>1491</v>
      </c>
      <c r="C836" s="2" t="s">
        <v>7365</v>
      </c>
      <c r="D836" s="2" t="s">
        <v>7368</v>
      </c>
      <c r="E836" s="2" t="s">
        <v>7372</v>
      </c>
      <c r="F836" s="2">
        <v>73</v>
      </c>
      <c r="G836" s="2">
        <v>77</v>
      </c>
      <c r="H836" s="2">
        <v>81</v>
      </c>
      <c r="I836" s="2">
        <v>65</v>
      </c>
      <c r="J836" s="2">
        <v>69</v>
      </c>
      <c r="K836" s="2">
        <v>365</v>
      </c>
      <c r="L836" s="2" t="str" cm="1">
        <f t="array" ref="L836">_xlfn.IFS(K836&gt;=450,"PERFECT",K836&gt;=400,"V.GOOD",K836&gt;=350,"GOOD",K836&gt;=300,"AVERAGE",K836&gt;=250,"PASS",K836&lt;=249,"NO PASS")</f>
        <v>GOOD</v>
      </c>
    </row>
    <row r="837" spans="1:12" x14ac:dyDescent="0.3">
      <c r="A837" s="1">
        <v>321988</v>
      </c>
      <c r="B837" s="2" t="s">
        <v>581</v>
      </c>
      <c r="C837" s="2" t="s">
        <v>7365</v>
      </c>
      <c r="D837" s="2" t="s">
        <v>7368</v>
      </c>
      <c r="E837" s="2" t="s">
        <v>7372</v>
      </c>
      <c r="F837" s="2">
        <v>66</v>
      </c>
      <c r="G837" s="2">
        <v>70</v>
      </c>
      <c r="H837" s="2">
        <v>74</v>
      </c>
      <c r="I837" s="2">
        <v>78</v>
      </c>
      <c r="J837" s="2">
        <v>62</v>
      </c>
      <c r="K837" s="2">
        <v>350</v>
      </c>
      <c r="L837" s="2" t="str" cm="1">
        <f t="array" ref="L837">_xlfn.IFS(K837&gt;=450,"PERFECT",K837&gt;=400,"V.GOOD",K837&gt;=350,"GOOD",K837&gt;=300,"AVERAGE",K837&gt;=250,"PASS",K837&lt;=249,"NO PASS")</f>
        <v>GOOD</v>
      </c>
    </row>
    <row r="838" spans="1:12" x14ac:dyDescent="0.3">
      <c r="A838" s="1">
        <v>321983</v>
      </c>
      <c r="B838" s="2" t="s">
        <v>1444</v>
      </c>
      <c r="C838" s="2" t="s">
        <v>7362</v>
      </c>
      <c r="D838" s="2" t="s">
        <v>7368</v>
      </c>
      <c r="E838" s="2" t="s">
        <v>7371</v>
      </c>
      <c r="F838" s="2">
        <v>53</v>
      </c>
      <c r="G838" s="2">
        <v>57</v>
      </c>
      <c r="H838" s="2">
        <v>41</v>
      </c>
      <c r="I838" s="2">
        <v>45</v>
      </c>
      <c r="J838" s="2">
        <v>49</v>
      </c>
      <c r="K838" s="2">
        <v>245</v>
      </c>
      <c r="L838" s="2" t="str" cm="1">
        <f t="array" ref="L838">_xlfn.IFS(K838&gt;=450,"PERFECT",K838&gt;=400,"V.GOOD",K838&gt;=350,"GOOD",K838&gt;=300,"AVERAGE",K838&gt;=250,"PASS",K838&lt;=249,"NO PASS")</f>
        <v>NO PASS</v>
      </c>
    </row>
    <row r="839" spans="1:12" x14ac:dyDescent="0.3">
      <c r="A839" s="1">
        <v>321983</v>
      </c>
      <c r="B839" s="2" t="s">
        <v>2352</v>
      </c>
      <c r="C839" s="2" t="s">
        <v>7363</v>
      </c>
      <c r="D839" s="2" t="s">
        <v>7368</v>
      </c>
      <c r="E839" s="2" t="s">
        <v>7372</v>
      </c>
      <c r="F839" s="2">
        <v>50</v>
      </c>
      <c r="G839" s="2">
        <v>54</v>
      </c>
      <c r="H839" s="2">
        <v>38</v>
      </c>
      <c r="I839" s="2">
        <v>42</v>
      </c>
      <c r="J839" s="2">
        <v>46</v>
      </c>
      <c r="K839" s="2">
        <v>230</v>
      </c>
      <c r="L839" s="2" t="str" cm="1">
        <f t="array" ref="L839">_xlfn.IFS(K839&gt;=450,"PERFECT",K839&gt;=400,"V.GOOD",K839&gt;=350,"GOOD",K839&gt;=300,"AVERAGE",K839&gt;=250,"PASS",K839&lt;=249,"NO PASS")</f>
        <v>NO PASS</v>
      </c>
    </row>
    <row r="840" spans="1:12" x14ac:dyDescent="0.3">
      <c r="A840" s="1">
        <v>321981</v>
      </c>
      <c r="B840" s="2" t="s">
        <v>238</v>
      </c>
      <c r="C840" s="2" t="s">
        <v>7363</v>
      </c>
      <c r="D840" s="2" t="s">
        <v>7368</v>
      </c>
      <c r="E840" s="2" t="s">
        <v>7372</v>
      </c>
      <c r="F840" s="2">
        <v>76</v>
      </c>
      <c r="G840" s="2">
        <v>80</v>
      </c>
      <c r="H840" s="2">
        <v>84</v>
      </c>
      <c r="I840" s="2">
        <v>68</v>
      </c>
      <c r="J840" s="2">
        <v>72</v>
      </c>
      <c r="K840" s="2">
        <v>380</v>
      </c>
      <c r="L840" s="2" t="str" cm="1">
        <f t="array" ref="L840">_xlfn.IFS(K840&gt;=450,"PERFECT",K840&gt;=400,"V.GOOD",K840&gt;=350,"GOOD",K840&gt;=300,"AVERAGE",K840&gt;=250,"PASS",K840&lt;=249,"NO PASS")</f>
        <v>GOOD</v>
      </c>
    </row>
    <row r="841" spans="1:12" x14ac:dyDescent="0.3">
      <c r="A841" s="1">
        <v>321969</v>
      </c>
      <c r="B841" s="2" t="s">
        <v>2529</v>
      </c>
      <c r="C841" s="2" t="s">
        <v>7365</v>
      </c>
      <c r="D841" s="2" t="s">
        <v>7368</v>
      </c>
      <c r="E841" s="2" t="s">
        <v>7372</v>
      </c>
      <c r="F841" s="2">
        <v>68</v>
      </c>
      <c r="G841" s="2">
        <v>72</v>
      </c>
      <c r="H841" s="2">
        <v>76</v>
      </c>
      <c r="I841" s="2">
        <v>80</v>
      </c>
      <c r="J841" s="2">
        <v>84</v>
      </c>
      <c r="K841" s="2">
        <v>380</v>
      </c>
      <c r="L841" s="2" t="str" cm="1">
        <f t="array" ref="L841">_xlfn.IFS(K841&gt;=450,"PERFECT",K841&gt;=400,"V.GOOD",K841&gt;=350,"GOOD",K841&gt;=300,"AVERAGE",K841&gt;=250,"PASS",K841&lt;=249,"NO PASS")</f>
        <v>GOOD</v>
      </c>
    </row>
    <row r="842" spans="1:12" x14ac:dyDescent="0.3">
      <c r="A842" s="1">
        <v>321963</v>
      </c>
      <c r="B842" s="2" t="s">
        <v>2074</v>
      </c>
      <c r="C842" s="2" t="s">
        <v>7362</v>
      </c>
      <c r="D842" s="2" t="s">
        <v>7369</v>
      </c>
      <c r="E842" s="2" t="s">
        <v>7371</v>
      </c>
      <c r="F842" s="2">
        <v>53</v>
      </c>
      <c r="G842" s="2">
        <v>57</v>
      </c>
      <c r="H842" s="2">
        <v>41</v>
      </c>
      <c r="I842" s="2">
        <v>45</v>
      </c>
      <c r="J842" s="2">
        <v>49</v>
      </c>
      <c r="K842" s="2">
        <v>245</v>
      </c>
      <c r="L842" s="2" t="str" cm="1">
        <f t="array" ref="L842">_xlfn.IFS(K842&gt;=450,"PERFECT",K842&gt;=400,"V.GOOD",K842&gt;=350,"GOOD",K842&gt;=300,"AVERAGE",K842&gt;=250,"PASS",K842&lt;=249,"NO PASS")</f>
        <v>NO PASS</v>
      </c>
    </row>
    <row r="843" spans="1:12" x14ac:dyDescent="0.3">
      <c r="A843" s="1">
        <v>321962</v>
      </c>
      <c r="B843" s="2" t="s">
        <v>2350</v>
      </c>
      <c r="C843" s="2" t="s">
        <v>7365</v>
      </c>
      <c r="D843" s="2" t="s">
        <v>7368</v>
      </c>
      <c r="E843" s="2" t="s">
        <v>7372</v>
      </c>
      <c r="F843" s="2">
        <v>95</v>
      </c>
      <c r="G843" s="2">
        <v>99</v>
      </c>
      <c r="H843" s="2">
        <v>83</v>
      </c>
      <c r="I843" s="2">
        <v>87</v>
      </c>
      <c r="J843" s="2">
        <v>91</v>
      </c>
      <c r="K843" s="2">
        <v>455</v>
      </c>
      <c r="L843" s="2" t="str" cm="1">
        <f t="array" ref="L843">_xlfn.IFS(K843&gt;=450,"PERFECT",K843&gt;=400,"V.GOOD",K843&gt;=350,"GOOD",K843&gt;=300,"AVERAGE",K843&gt;=250,"PASS",K843&lt;=249,"NO PASS")</f>
        <v>PERFECT</v>
      </c>
    </row>
    <row r="844" spans="1:12" x14ac:dyDescent="0.3">
      <c r="A844" s="1">
        <v>321960</v>
      </c>
      <c r="B844" s="2" t="s">
        <v>739</v>
      </c>
      <c r="C844" s="2" t="s">
        <v>7364</v>
      </c>
      <c r="D844" s="2" t="s">
        <v>7369</v>
      </c>
      <c r="E844" s="2" t="s">
        <v>7371</v>
      </c>
      <c r="F844" s="2">
        <v>82</v>
      </c>
      <c r="G844" s="2">
        <v>86</v>
      </c>
      <c r="H844" s="2">
        <v>90</v>
      </c>
      <c r="I844" s="2">
        <v>74</v>
      </c>
      <c r="J844" s="2">
        <v>78</v>
      </c>
      <c r="K844" s="2">
        <v>410</v>
      </c>
      <c r="L844" s="2" t="str" cm="1">
        <f t="array" ref="L844">_xlfn.IFS(K844&gt;=450,"PERFECT",K844&gt;=400,"V.GOOD",K844&gt;=350,"GOOD",K844&gt;=300,"AVERAGE",K844&gt;=250,"PASS",K844&lt;=249,"NO PASS")</f>
        <v>V.GOOD</v>
      </c>
    </row>
    <row r="845" spans="1:12" x14ac:dyDescent="0.3">
      <c r="A845" s="1">
        <v>321949</v>
      </c>
      <c r="B845" s="2" t="s">
        <v>5638</v>
      </c>
      <c r="C845" s="2" t="s">
        <v>7363</v>
      </c>
      <c r="D845" s="2" t="s">
        <v>7369</v>
      </c>
      <c r="E845" s="2" t="s">
        <v>7372</v>
      </c>
      <c r="F845" s="2">
        <v>32</v>
      </c>
      <c r="G845" s="2">
        <v>36</v>
      </c>
      <c r="H845" s="2">
        <v>40</v>
      </c>
      <c r="I845" s="2">
        <v>44</v>
      </c>
      <c r="J845" s="2">
        <v>48</v>
      </c>
      <c r="K845" s="2">
        <v>200</v>
      </c>
      <c r="L845" s="2" t="str" cm="1">
        <f t="array" ref="L845">_xlfn.IFS(K845&gt;=450,"PERFECT",K845&gt;=400,"V.GOOD",K845&gt;=350,"GOOD",K845&gt;=300,"AVERAGE",K845&gt;=250,"PASS",K845&lt;=249,"NO PASS")</f>
        <v>NO PASS</v>
      </c>
    </row>
    <row r="846" spans="1:12" x14ac:dyDescent="0.3">
      <c r="A846" s="1">
        <v>321948</v>
      </c>
      <c r="B846" s="2" t="s">
        <v>5182</v>
      </c>
      <c r="C846" s="2" t="s">
        <v>7362</v>
      </c>
      <c r="D846" s="2" t="s">
        <v>7368</v>
      </c>
      <c r="E846" s="2" t="s">
        <v>7371</v>
      </c>
      <c r="F846" s="2">
        <v>44</v>
      </c>
      <c r="G846" s="2">
        <v>48</v>
      </c>
      <c r="H846" s="2">
        <v>32</v>
      </c>
      <c r="I846" s="2">
        <v>36</v>
      </c>
      <c r="J846" s="2">
        <v>40</v>
      </c>
      <c r="K846" s="2">
        <v>200</v>
      </c>
      <c r="L846" s="2" t="str" cm="1">
        <f t="array" ref="L846">_xlfn.IFS(K846&gt;=450,"PERFECT",K846&gt;=400,"V.GOOD",K846&gt;=350,"GOOD",K846&gt;=300,"AVERAGE",K846&gt;=250,"PASS",K846&lt;=249,"NO PASS")</f>
        <v>NO PASS</v>
      </c>
    </row>
    <row r="847" spans="1:12" x14ac:dyDescent="0.3">
      <c r="A847" s="1">
        <v>321946</v>
      </c>
      <c r="B847" s="2" t="s">
        <v>5132</v>
      </c>
      <c r="C847" s="2" t="s">
        <v>7363</v>
      </c>
      <c r="D847" s="2" t="s">
        <v>7369</v>
      </c>
      <c r="E847" s="2" t="s">
        <v>7372</v>
      </c>
      <c r="F847" s="2">
        <v>83</v>
      </c>
      <c r="G847" s="2">
        <v>87</v>
      </c>
      <c r="H847" s="2">
        <v>71</v>
      </c>
      <c r="I847" s="2">
        <v>75</v>
      </c>
      <c r="J847" s="2">
        <v>79</v>
      </c>
      <c r="K847" s="2">
        <v>395</v>
      </c>
      <c r="L847" s="2" t="str" cm="1">
        <f t="array" ref="L847">_xlfn.IFS(K847&gt;=450,"PERFECT",K847&gt;=400,"V.GOOD",K847&gt;=350,"GOOD",K847&gt;=300,"AVERAGE",K847&gt;=250,"PASS",K847&lt;=249,"NO PASS")</f>
        <v>GOOD</v>
      </c>
    </row>
    <row r="848" spans="1:12" x14ac:dyDescent="0.3">
      <c r="A848" s="1">
        <v>321942</v>
      </c>
      <c r="B848" s="2" t="s">
        <v>1509</v>
      </c>
      <c r="C848" s="2" t="s">
        <v>7364</v>
      </c>
      <c r="D848" s="2" t="s">
        <v>7368</v>
      </c>
      <c r="E848" s="2" t="s">
        <v>7371</v>
      </c>
      <c r="F848" s="2">
        <v>89</v>
      </c>
      <c r="G848" s="2">
        <v>93</v>
      </c>
      <c r="H848" s="2">
        <v>77</v>
      </c>
      <c r="I848" s="2">
        <v>81</v>
      </c>
      <c r="J848" s="2">
        <v>85</v>
      </c>
      <c r="K848" s="2">
        <v>425</v>
      </c>
      <c r="L848" s="2" t="str" cm="1">
        <f t="array" ref="L848">_xlfn.IFS(K848&gt;=450,"PERFECT",K848&gt;=400,"V.GOOD",K848&gt;=350,"GOOD",K848&gt;=300,"AVERAGE",K848&gt;=250,"PASS",K848&lt;=249,"NO PASS")</f>
        <v>V.GOOD</v>
      </c>
    </row>
    <row r="849" spans="1:12" x14ac:dyDescent="0.3">
      <c r="A849" s="1">
        <v>321941</v>
      </c>
      <c r="B849" s="2" t="s">
        <v>1627</v>
      </c>
      <c r="C849" s="2" t="s">
        <v>7363</v>
      </c>
      <c r="D849" s="2" t="s">
        <v>7368</v>
      </c>
      <c r="E849" s="2" t="s">
        <v>7372</v>
      </c>
      <c r="F849" s="2">
        <v>41</v>
      </c>
      <c r="G849" s="2">
        <v>45</v>
      </c>
      <c r="H849" s="2">
        <v>49</v>
      </c>
      <c r="I849" s="2">
        <v>53</v>
      </c>
      <c r="J849" s="2">
        <v>57</v>
      </c>
      <c r="K849" s="2">
        <v>245</v>
      </c>
      <c r="L849" s="2" t="str" cm="1">
        <f t="array" ref="L849">_xlfn.IFS(K849&gt;=450,"PERFECT",K849&gt;=400,"V.GOOD",K849&gt;=350,"GOOD",K849&gt;=300,"AVERAGE",K849&gt;=250,"PASS",K849&lt;=249,"NO PASS")</f>
        <v>NO PASS</v>
      </c>
    </row>
    <row r="850" spans="1:12" x14ac:dyDescent="0.3">
      <c r="A850" s="1">
        <v>321940</v>
      </c>
      <c r="B850" s="2" t="s">
        <v>400</v>
      </c>
      <c r="C850" s="2" t="s">
        <v>7363</v>
      </c>
      <c r="D850" s="2" t="s">
        <v>7368</v>
      </c>
      <c r="E850" s="2" t="s">
        <v>7372</v>
      </c>
      <c r="F850" s="2">
        <v>32</v>
      </c>
      <c r="G850" s="2">
        <v>36</v>
      </c>
      <c r="H850" s="2">
        <v>40</v>
      </c>
      <c r="I850" s="2">
        <v>44</v>
      </c>
      <c r="J850" s="2">
        <v>48</v>
      </c>
      <c r="K850" s="2">
        <v>200</v>
      </c>
      <c r="L850" s="2" t="str" cm="1">
        <f t="array" ref="L850">_xlfn.IFS(K850&gt;=450,"PERFECT",K850&gt;=400,"V.GOOD",K850&gt;=350,"GOOD",K850&gt;=300,"AVERAGE",K850&gt;=250,"PASS",K850&lt;=249,"NO PASS")</f>
        <v>NO PASS</v>
      </c>
    </row>
    <row r="851" spans="1:12" x14ac:dyDescent="0.3">
      <c r="A851" s="1">
        <v>321938</v>
      </c>
      <c r="B851" s="2" t="s">
        <v>4114</v>
      </c>
      <c r="C851" s="2" t="s">
        <v>7362</v>
      </c>
      <c r="D851" s="2" t="s">
        <v>7368</v>
      </c>
      <c r="E851" s="2" t="s">
        <v>7371</v>
      </c>
      <c r="F851" s="2">
        <v>83</v>
      </c>
      <c r="G851" s="2">
        <v>87</v>
      </c>
      <c r="H851" s="2">
        <v>91</v>
      </c>
      <c r="I851" s="2">
        <v>95</v>
      </c>
      <c r="J851" s="2">
        <v>99</v>
      </c>
      <c r="K851" s="2">
        <v>455</v>
      </c>
      <c r="L851" s="2" t="str" cm="1">
        <f t="array" ref="L851">_xlfn.IFS(K851&gt;=450,"PERFECT",K851&gt;=400,"V.GOOD",K851&gt;=350,"GOOD",K851&gt;=300,"AVERAGE",K851&gt;=250,"PASS",K851&lt;=249,"NO PASS")</f>
        <v>PERFECT</v>
      </c>
    </row>
    <row r="852" spans="1:12" x14ac:dyDescent="0.3">
      <c r="A852" s="1">
        <v>321936</v>
      </c>
      <c r="B852" s="2" t="s">
        <v>731</v>
      </c>
      <c r="C852" s="2" t="s">
        <v>7364</v>
      </c>
      <c r="D852" s="2" t="s">
        <v>7368</v>
      </c>
      <c r="E852" s="2" t="s">
        <v>7371</v>
      </c>
      <c r="F852" s="2">
        <v>91</v>
      </c>
      <c r="G852" s="2">
        <v>95</v>
      </c>
      <c r="H852" s="2">
        <v>99</v>
      </c>
      <c r="I852" s="2">
        <v>83</v>
      </c>
      <c r="J852" s="2">
        <v>87</v>
      </c>
      <c r="K852" s="2">
        <v>455</v>
      </c>
      <c r="L852" s="2" t="str" cm="1">
        <f t="array" ref="L852">_xlfn.IFS(K852&gt;=450,"PERFECT",K852&gt;=400,"V.GOOD",K852&gt;=350,"GOOD",K852&gt;=300,"AVERAGE",K852&gt;=250,"PASS",K852&lt;=249,"NO PASS")</f>
        <v>PERFECT</v>
      </c>
    </row>
    <row r="853" spans="1:12" x14ac:dyDescent="0.3">
      <c r="A853" s="1">
        <v>321934</v>
      </c>
      <c r="B853" s="2" t="s">
        <v>1547</v>
      </c>
      <c r="C853" s="2" t="s">
        <v>7363</v>
      </c>
      <c r="D853" s="2" t="s">
        <v>7369</v>
      </c>
      <c r="E853" s="2" t="s">
        <v>7372</v>
      </c>
      <c r="F853" s="2">
        <v>61</v>
      </c>
      <c r="G853" s="2">
        <v>65</v>
      </c>
      <c r="H853" s="2">
        <v>69</v>
      </c>
      <c r="I853" s="2">
        <v>53</v>
      </c>
      <c r="J853" s="2">
        <v>57</v>
      </c>
      <c r="K853" s="2">
        <v>305</v>
      </c>
      <c r="L853" s="2" t="str" cm="1">
        <f t="array" ref="L853">_xlfn.IFS(K853&gt;=450,"PERFECT",K853&gt;=400,"V.GOOD",K853&gt;=350,"GOOD",K853&gt;=300,"AVERAGE",K853&gt;=250,"PASS",K853&lt;=249,"NO PASS")</f>
        <v>AVERAGE</v>
      </c>
    </row>
    <row r="854" spans="1:12" x14ac:dyDescent="0.3">
      <c r="A854" s="1">
        <v>321934</v>
      </c>
      <c r="B854" s="2" t="s">
        <v>5380</v>
      </c>
      <c r="C854" s="2" t="s">
        <v>7363</v>
      </c>
      <c r="D854" s="2" t="s">
        <v>7368</v>
      </c>
      <c r="E854" s="2" t="s">
        <v>7372</v>
      </c>
      <c r="F854" s="2">
        <v>65</v>
      </c>
      <c r="G854" s="2">
        <v>69</v>
      </c>
      <c r="H854" s="2">
        <v>73</v>
      </c>
      <c r="I854" s="2">
        <v>77</v>
      </c>
      <c r="J854" s="2">
        <v>81</v>
      </c>
      <c r="K854" s="2">
        <v>365</v>
      </c>
      <c r="L854" s="2" t="str" cm="1">
        <f t="array" ref="L854">_xlfn.IFS(K854&gt;=450,"PERFECT",K854&gt;=400,"V.GOOD",K854&gt;=350,"GOOD",K854&gt;=300,"AVERAGE",K854&gt;=250,"PASS",K854&lt;=249,"NO PASS")</f>
        <v>GOOD</v>
      </c>
    </row>
    <row r="855" spans="1:12" x14ac:dyDescent="0.3">
      <c r="A855" s="1">
        <v>321933</v>
      </c>
      <c r="B855" s="2" t="s">
        <v>2050</v>
      </c>
      <c r="C855" s="2" t="s">
        <v>7364</v>
      </c>
      <c r="D855" s="2" t="s">
        <v>7368</v>
      </c>
      <c r="E855" s="2" t="s">
        <v>7371</v>
      </c>
      <c r="F855" s="2">
        <v>89</v>
      </c>
      <c r="G855" s="2">
        <v>93</v>
      </c>
      <c r="H855" s="2">
        <v>77</v>
      </c>
      <c r="I855" s="2">
        <v>81</v>
      </c>
      <c r="J855" s="2">
        <v>85</v>
      </c>
      <c r="K855" s="2">
        <v>425</v>
      </c>
      <c r="L855" s="2" t="str" cm="1">
        <f t="array" ref="L855">_xlfn.IFS(K855&gt;=450,"PERFECT",K855&gt;=400,"V.GOOD",K855&gt;=350,"GOOD",K855&gt;=300,"AVERAGE",K855&gt;=250,"PASS",K855&lt;=249,"NO PASS")</f>
        <v>V.GOOD</v>
      </c>
    </row>
    <row r="856" spans="1:12" x14ac:dyDescent="0.3">
      <c r="A856" s="1">
        <v>321933</v>
      </c>
      <c r="B856" s="2" t="s">
        <v>30</v>
      </c>
      <c r="C856" s="2" t="s">
        <v>7362</v>
      </c>
      <c r="D856" s="2" t="s">
        <v>7368</v>
      </c>
      <c r="E856" s="2" t="s">
        <v>7371</v>
      </c>
      <c r="F856" s="2">
        <v>53</v>
      </c>
      <c r="G856" s="2">
        <v>57</v>
      </c>
      <c r="H856" s="2">
        <v>41</v>
      </c>
      <c r="I856" s="2">
        <v>45</v>
      </c>
      <c r="J856" s="2">
        <v>49</v>
      </c>
      <c r="K856" s="2">
        <v>245</v>
      </c>
      <c r="L856" s="2" t="str" cm="1">
        <f t="array" ref="L856">_xlfn.IFS(K856&gt;=450,"PERFECT",K856&gt;=400,"V.GOOD",K856&gt;=350,"GOOD",K856&gt;=300,"AVERAGE",K856&gt;=250,"PASS",K856&lt;=249,"NO PASS")</f>
        <v>NO PASS</v>
      </c>
    </row>
    <row r="857" spans="1:12" x14ac:dyDescent="0.3">
      <c r="A857" s="1">
        <v>321933</v>
      </c>
      <c r="B857" s="2" t="s">
        <v>3971</v>
      </c>
      <c r="C857" s="2" t="s">
        <v>7365</v>
      </c>
      <c r="D857" s="2" t="s">
        <v>7368</v>
      </c>
      <c r="E857" s="2" t="s">
        <v>7372</v>
      </c>
      <c r="F857" s="2">
        <v>71</v>
      </c>
      <c r="G857" s="2">
        <v>75</v>
      </c>
      <c r="H857" s="2">
        <v>59</v>
      </c>
      <c r="I857" s="2">
        <v>63</v>
      </c>
      <c r="J857" s="2">
        <v>67</v>
      </c>
      <c r="K857" s="2">
        <v>335</v>
      </c>
      <c r="L857" s="2" t="str" cm="1">
        <f t="array" ref="L857">_xlfn.IFS(K857&gt;=450,"PERFECT",K857&gt;=400,"V.GOOD",K857&gt;=350,"GOOD",K857&gt;=300,"AVERAGE",K857&gt;=250,"PASS",K857&lt;=249,"NO PASS")</f>
        <v>AVERAGE</v>
      </c>
    </row>
    <row r="858" spans="1:12" x14ac:dyDescent="0.3">
      <c r="A858" s="1">
        <v>321931</v>
      </c>
      <c r="B858" s="2" t="s">
        <v>5748</v>
      </c>
      <c r="C858" s="2" t="s">
        <v>7364</v>
      </c>
      <c r="D858" s="2" t="s">
        <v>7369</v>
      </c>
      <c r="E858" s="2" t="s">
        <v>7371</v>
      </c>
      <c r="F858" s="2">
        <v>67</v>
      </c>
      <c r="G858" s="2">
        <v>71</v>
      </c>
      <c r="H858" s="2">
        <v>75</v>
      </c>
      <c r="I858" s="2">
        <v>59</v>
      </c>
      <c r="J858" s="2">
        <v>63</v>
      </c>
      <c r="K858" s="2">
        <v>335</v>
      </c>
      <c r="L858" s="2" t="str" cm="1">
        <f t="array" ref="L858">_xlfn.IFS(K858&gt;=450,"PERFECT",K858&gt;=400,"V.GOOD",K858&gt;=350,"GOOD",K858&gt;=300,"AVERAGE",K858&gt;=250,"PASS",K858&lt;=249,"NO PASS")</f>
        <v>AVERAGE</v>
      </c>
    </row>
    <row r="859" spans="1:12" x14ac:dyDescent="0.3">
      <c r="A859" s="1">
        <v>321928</v>
      </c>
      <c r="B859" s="2" t="s">
        <v>5720</v>
      </c>
      <c r="C859" s="2" t="s">
        <v>7362</v>
      </c>
      <c r="D859" s="2" t="s">
        <v>7368</v>
      </c>
      <c r="E859" s="2" t="s">
        <v>7371</v>
      </c>
      <c r="F859" s="2">
        <v>68</v>
      </c>
      <c r="G859" s="2">
        <v>72</v>
      </c>
      <c r="H859" s="2">
        <v>56</v>
      </c>
      <c r="I859" s="2">
        <v>60</v>
      </c>
      <c r="J859" s="2">
        <v>64</v>
      </c>
      <c r="K859" s="2">
        <v>320</v>
      </c>
      <c r="L859" s="2" t="str" cm="1">
        <f t="array" ref="L859">_xlfn.IFS(K859&gt;=450,"PERFECT",K859&gt;=400,"V.GOOD",K859&gt;=350,"GOOD",K859&gt;=300,"AVERAGE",K859&gt;=250,"PASS",K859&lt;=249,"NO PASS")</f>
        <v>AVERAGE</v>
      </c>
    </row>
    <row r="860" spans="1:12" x14ac:dyDescent="0.3">
      <c r="A860" s="1">
        <v>321926</v>
      </c>
      <c r="B860" s="2" t="s">
        <v>882</v>
      </c>
      <c r="C860" s="2" t="s">
        <v>7365</v>
      </c>
      <c r="D860" s="2" t="s">
        <v>7369</v>
      </c>
      <c r="E860" s="2" t="s">
        <v>7372</v>
      </c>
      <c r="F860" s="2">
        <v>53</v>
      </c>
      <c r="G860" s="2">
        <v>57</v>
      </c>
      <c r="H860" s="2">
        <v>61</v>
      </c>
      <c r="I860" s="2">
        <v>65</v>
      </c>
      <c r="J860" s="2">
        <v>69</v>
      </c>
      <c r="K860" s="2">
        <v>305</v>
      </c>
      <c r="L860" s="2" t="str" cm="1">
        <f t="array" ref="L860">_xlfn.IFS(K860&gt;=450,"PERFECT",K860&gt;=400,"V.GOOD",K860&gt;=350,"GOOD",K860&gt;=300,"AVERAGE",K860&gt;=250,"PASS",K860&lt;=249,"NO PASS")</f>
        <v>AVERAGE</v>
      </c>
    </row>
    <row r="861" spans="1:12" x14ac:dyDescent="0.3">
      <c r="A861" s="1">
        <v>321926</v>
      </c>
      <c r="B861" s="2" t="s">
        <v>2343</v>
      </c>
      <c r="C861" s="2" t="s">
        <v>7363</v>
      </c>
      <c r="D861" s="2" t="s">
        <v>7368</v>
      </c>
      <c r="E861" s="2" t="s">
        <v>7372</v>
      </c>
      <c r="F861" s="2">
        <v>76</v>
      </c>
      <c r="G861" s="2">
        <v>80</v>
      </c>
      <c r="H861" s="2">
        <v>84</v>
      </c>
      <c r="I861" s="2">
        <v>68</v>
      </c>
      <c r="J861" s="2">
        <v>72</v>
      </c>
      <c r="K861" s="2">
        <v>380</v>
      </c>
      <c r="L861" s="2" t="str" cm="1">
        <f t="array" ref="L861">_xlfn.IFS(K861&gt;=450,"PERFECT",K861&gt;=400,"V.GOOD",K861&gt;=350,"GOOD",K861&gt;=300,"AVERAGE",K861&gt;=250,"PASS",K861&lt;=249,"NO PASS")</f>
        <v>GOOD</v>
      </c>
    </row>
    <row r="862" spans="1:12" x14ac:dyDescent="0.3">
      <c r="A862" s="1">
        <v>321924</v>
      </c>
      <c r="B862" s="2" t="s">
        <v>2666</v>
      </c>
      <c r="C862" s="2" t="s">
        <v>7364</v>
      </c>
      <c r="D862" s="2" t="s">
        <v>7368</v>
      </c>
      <c r="E862" s="2" t="s">
        <v>7371</v>
      </c>
      <c r="F862" s="2">
        <v>82</v>
      </c>
      <c r="G862" s="2">
        <v>86</v>
      </c>
      <c r="H862" s="2">
        <v>90</v>
      </c>
      <c r="I862" s="2">
        <v>74</v>
      </c>
      <c r="J862" s="2">
        <v>78</v>
      </c>
      <c r="K862" s="2">
        <v>410</v>
      </c>
      <c r="L862" s="2" t="str" cm="1">
        <f t="array" ref="L862">_xlfn.IFS(K862&gt;=450,"PERFECT",K862&gt;=400,"V.GOOD",K862&gt;=350,"GOOD",K862&gt;=300,"AVERAGE",K862&gt;=250,"PASS",K862&lt;=249,"NO PASS")</f>
        <v>V.GOOD</v>
      </c>
    </row>
    <row r="863" spans="1:12" x14ac:dyDescent="0.3">
      <c r="A863" s="1">
        <v>321923</v>
      </c>
      <c r="B863" s="2" t="s">
        <v>874</v>
      </c>
      <c r="C863" s="2" t="s">
        <v>7364</v>
      </c>
      <c r="D863" s="2" t="s">
        <v>7368</v>
      </c>
      <c r="E863" s="2" t="s">
        <v>7371</v>
      </c>
      <c r="F863" s="2">
        <v>56</v>
      </c>
      <c r="G863" s="2">
        <v>60</v>
      </c>
      <c r="H863" s="2">
        <v>44</v>
      </c>
      <c r="I863" s="2">
        <v>48</v>
      </c>
      <c r="J863" s="2">
        <v>52</v>
      </c>
      <c r="K863" s="2">
        <v>260</v>
      </c>
      <c r="L863" s="2" t="str" cm="1">
        <f t="array" ref="L863">_xlfn.IFS(K863&gt;=450,"PERFECT",K863&gt;=400,"V.GOOD",K863&gt;=350,"GOOD",K863&gt;=300,"AVERAGE",K863&gt;=250,"PASS",K863&lt;=249,"NO PASS")</f>
        <v>PASS</v>
      </c>
    </row>
    <row r="864" spans="1:12" x14ac:dyDescent="0.3">
      <c r="A864" s="1">
        <v>321923</v>
      </c>
      <c r="B864" s="2" t="s">
        <v>5375</v>
      </c>
      <c r="C864" s="2" t="s">
        <v>7364</v>
      </c>
      <c r="D864" s="2" t="s">
        <v>7368</v>
      </c>
      <c r="E864" s="2" t="s">
        <v>7371</v>
      </c>
      <c r="F864" s="2">
        <v>80</v>
      </c>
      <c r="G864" s="2">
        <v>84</v>
      </c>
      <c r="H864" s="2">
        <v>68</v>
      </c>
      <c r="I864" s="2">
        <v>72</v>
      </c>
      <c r="J864" s="2">
        <v>76</v>
      </c>
      <c r="K864" s="2">
        <v>380</v>
      </c>
      <c r="L864" s="2" t="str" cm="1">
        <f t="array" ref="L864">_xlfn.IFS(K864&gt;=450,"PERFECT",K864&gt;=400,"V.GOOD",K864&gt;=350,"GOOD",K864&gt;=300,"AVERAGE",K864&gt;=250,"PASS",K864&lt;=249,"NO PASS")</f>
        <v>GOOD</v>
      </c>
    </row>
    <row r="865" spans="1:12" x14ac:dyDescent="0.3">
      <c r="A865" s="1">
        <v>321922</v>
      </c>
      <c r="B865" s="2" t="s">
        <v>1443</v>
      </c>
      <c r="C865" s="2" t="s">
        <v>7365</v>
      </c>
      <c r="D865" s="2" t="s">
        <v>7368</v>
      </c>
      <c r="E865" s="2" t="s">
        <v>7372</v>
      </c>
      <c r="F865" s="2">
        <v>47</v>
      </c>
      <c r="G865" s="2">
        <v>51</v>
      </c>
      <c r="H865" s="2">
        <v>35</v>
      </c>
      <c r="I865" s="2">
        <v>39</v>
      </c>
      <c r="J865" s="2">
        <v>43</v>
      </c>
      <c r="K865" s="2">
        <v>215</v>
      </c>
      <c r="L865" s="2" t="str" cm="1">
        <f t="array" ref="L865">_xlfn.IFS(K865&gt;=450,"PERFECT",K865&gt;=400,"V.GOOD",K865&gt;=350,"GOOD",K865&gt;=300,"AVERAGE",K865&gt;=250,"PASS",K865&lt;=249,"NO PASS")</f>
        <v>NO PASS</v>
      </c>
    </row>
    <row r="866" spans="1:12" x14ac:dyDescent="0.3">
      <c r="A866" s="1">
        <v>321922</v>
      </c>
      <c r="B866" s="2" t="s">
        <v>5878</v>
      </c>
      <c r="C866" s="2" t="s">
        <v>7365</v>
      </c>
      <c r="D866" s="2" t="s">
        <v>7368</v>
      </c>
      <c r="E866" s="2" t="s">
        <v>7372</v>
      </c>
      <c r="F866" s="2">
        <v>53</v>
      </c>
      <c r="G866" s="2">
        <v>57</v>
      </c>
      <c r="H866" s="2">
        <v>61</v>
      </c>
      <c r="I866" s="2">
        <v>65</v>
      </c>
      <c r="J866" s="2">
        <v>69</v>
      </c>
      <c r="K866" s="2">
        <v>305</v>
      </c>
      <c r="L866" s="2" t="str" cm="1">
        <f t="array" ref="L866">_xlfn.IFS(K866&gt;=450,"PERFECT",K866&gt;=400,"V.GOOD",K866&gt;=350,"GOOD",K866&gt;=300,"AVERAGE",K866&gt;=250,"PASS",K866&lt;=249,"NO PASS")</f>
        <v>AVERAGE</v>
      </c>
    </row>
    <row r="867" spans="1:12" x14ac:dyDescent="0.3">
      <c r="A867" s="1">
        <v>321921</v>
      </c>
      <c r="B867" s="2" t="s">
        <v>5126</v>
      </c>
      <c r="C867" s="2" t="s">
        <v>7362</v>
      </c>
      <c r="D867" s="2" t="s">
        <v>7369</v>
      </c>
      <c r="E867" s="2" t="s">
        <v>7371</v>
      </c>
      <c r="F867" s="2">
        <v>70</v>
      </c>
      <c r="G867" s="2">
        <v>74</v>
      </c>
      <c r="H867" s="2">
        <v>78</v>
      </c>
      <c r="I867" s="2">
        <v>62</v>
      </c>
      <c r="J867" s="2">
        <v>66</v>
      </c>
      <c r="K867" s="2">
        <v>350</v>
      </c>
      <c r="L867" s="2" t="str" cm="1">
        <f t="array" ref="L867">_xlfn.IFS(K867&gt;=450,"PERFECT",K867&gt;=400,"V.GOOD",K867&gt;=350,"GOOD",K867&gt;=300,"AVERAGE",K867&gt;=250,"PASS",K867&lt;=249,"NO PASS")</f>
        <v>GOOD</v>
      </c>
    </row>
    <row r="868" spans="1:12" x14ac:dyDescent="0.3">
      <c r="A868" s="1">
        <v>321918</v>
      </c>
      <c r="B868" s="2" t="s">
        <v>5128</v>
      </c>
      <c r="C868" s="2" t="s">
        <v>7364</v>
      </c>
      <c r="D868" s="2" t="s">
        <v>7368</v>
      </c>
      <c r="E868" s="2" t="s">
        <v>7371</v>
      </c>
      <c r="F868" s="2">
        <v>82</v>
      </c>
      <c r="G868" s="2">
        <v>86</v>
      </c>
      <c r="H868" s="2">
        <v>90</v>
      </c>
      <c r="I868" s="2">
        <v>74</v>
      </c>
      <c r="J868" s="2">
        <v>78</v>
      </c>
      <c r="K868" s="2">
        <v>410</v>
      </c>
      <c r="L868" s="2" t="str" cm="1">
        <f t="array" ref="L868">_xlfn.IFS(K868&gt;=450,"PERFECT",K868&gt;=400,"V.GOOD",K868&gt;=350,"GOOD",K868&gt;=300,"AVERAGE",K868&gt;=250,"PASS",K868&lt;=249,"NO PASS")</f>
        <v>V.GOOD</v>
      </c>
    </row>
    <row r="869" spans="1:12" x14ac:dyDescent="0.3">
      <c r="A869" s="1">
        <v>321914</v>
      </c>
      <c r="B869" s="2" t="s">
        <v>2338</v>
      </c>
      <c r="C869" s="2" t="s">
        <v>7365</v>
      </c>
      <c r="D869" s="2" t="s">
        <v>7368</v>
      </c>
      <c r="E869" s="2" t="s">
        <v>7372</v>
      </c>
      <c r="F869" s="2">
        <v>40</v>
      </c>
      <c r="G869" s="2">
        <v>44</v>
      </c>
      <c r="H869" s="2">
        <v>48</v>
      </c>
      <c r="I869" s="2">
        <v>32</v>
      </c>
      <c r="J869" s="2">
        <v>36</v>
      </c>
      <c r="K869" s="2">
        <v>200</v>
      </c>
      <c r="L869" s="2" t="str" cm="1">
        <f t="array" ref="L869">_xlfn.IFS(K869&gt;=450,"PERFECT",K869&gt;=400,"V.GOOD",K869&gt;=350,"GOOD",K869&gt;=300,"AVERAGE",K869&gt;=250,"PASS",K869&lt;=249,"NO PASS")</f>
        <v>NO PASS</v>
      </c>
    </row>
    <row r="870" spans="1:12" x14ac:dyDescent="0.3">
      <c r="A870" s="1">
        <v>321911</v>
      </c>
      <c r="B870" s="2" t="s">
        <v>5617</v>
      </c>
      <c r="C870" s="2" t="s">
        <v>7362</v>
      </c>
      <c r="D870" s="2" t="s">
        <v>7369</v>
      </c>
      <c r="E870" s="2" t="s">
        <v>7371</v>
      </c>
      <c r="F870" s="2">
        <v>70</v>
      </c>
      <c r="G870" s="2">
        <v>74</v>
      </c>
      <c r="H870" s="2">
        <v>78</v>
      </c>
      <c r="I870" s="2">
        <v>62</v>
      </c>
      <c r="J870" s="2">
        <v>66</v>
      </c>
      <c r="K870" s="2">
        <v>350</v>
      </c>
      <c r="L870" s="2" t="str" cm="1">
        <f t="array" ref="L870">_xlfn.IFS(K870&gt;=450,"PERFECT",K870&gt;=400,"V.GOOD",K870&gt;=350,"GOOD",K870&gt;=300,"AVERAGE",K870&gt;=250,"PASS",K870&lt;=249,"NO PASS")</f>
        <v>GOOD</v>
      </c>
    </row>
    <row r="871" spans="1:12" x14ac:dyDescent="0.3">
      <c r="A871" s="1">
        <v>321910</v>
      </c>
      <c r="B871" s="2" t="s">
        <v>5313</v>
      </c>
      <c r="C871" s="2" t="s">
        <v>7365</v>
      </c>
      <c r="D871" s="2" t="s">
        <v>7369</v>
      </c>
      <c r="E871" s="2" t="s">
        <v>7372</v>
      </c>
      <c r="F871" s="2">
        <v>47</v>
      </c>
      <c r="G871" s="2">
        <v>51</v>
      </c>
      <c r="H871" s="2">
        <v>35</v>
      </c>
      <c r="I871" s="2">
        <v>39</v>
      </c>
      <c r="J871" s="2">
        <v>43</v>
      </c>
      <c r="K871" s="2">
        <v>215</v>
      </c>
      <c r="L871" s="2" t="str" cm="1">
        <f t="array" ref="L871">_xlfn.IFS(K871&gt;=450,"PERFECT",K871&gt;=400,"V.GOOD",K871&gt;=350,"GOOD",K871&gt;=300,"AVERAGE",K871&gt;=250,"PASS",K871&lt;=249,"NO PASS")</f>
        <v>NO PASS</v>
      </c>
    </row>
    <row r="872" spans="1:12" x14ac:dyDescent="0.3">
      <c r="A872" s="1">
        <v>321908</v>
      </c>
      <c r="B872" s="2" t="s">
        <v>5277</v>
      </c>
      <c r="C872" s="2" t="s">
        <v>7365</v>
      </c>
      <c r="D872" s="2" t="s">
        <v>7369</v>
      </c>
      <c r="E872" s="2" t="s">
        <v>7372</v>
      </c>
      <c r="F872" s="2">
        <v>86</v>
      </c>
      <c r="G872" s="2">
        <v>90</v>
      </c>
      <c r="H872" s="2">
        <v>74</v>
      </c>
      <c r="I872" s="2">
        <v>78</v>
      </c>
      <c r="J872" s="2">
        <v>82</v>
      </c>
      <c r="K872" s="2">
        <v>410</v>
      </c>
      <c r="L872" s="2" t="str" cm="1">
        <f t="array" ref="L872">_xlfn.IFS(K872&gt;=450,"PERFECT",K872&gt;=400,"V.GOOD",K872&gt;=350,"GOOD",K872&gt;=300,"AVERAGE",K872&gt;=250,"PASS",K872&lt;=249,"NO PASS")</f>
        <v>V.GOOD</v>
      </c>
    </row>
    <row r="873" spans="1:12" x14ac:dyDescent="0.3">
      <c r="A873" s="1">
        <v>321902</v>
      </c>
      <c r="B873" s="2" t="s">
        <v>470</v>
      </c>
      <c r="C873" s="2" t="s">
        <v>7365</v>
      </c>
      <c r="D873" s="2" t="s">
        <v>7369</v>
      </c>
      <c r="E873" s="2" t="s">
        <v>7372</v>
      </c>
      <c r="F873" s="2">
        <v>73</v>
      </c>
      <c r="G873" s="2">
        <v>77</v>
      </c>
      <c r="H873" s="2">
        <v>81</v>
      </c>
      <c r="I873" s="2">
        <v>65</v>
      </c>
      <c r="J873" s="2">
        <v>69</v>
      </c>
      <c r="K873" s="2">
        <v>365</v>
      </c>
      <c r="L873" s="2" t="str" cm="1">
        <f t="array" ref="L873">_xlfn.IFS(K873&gt;=450,"PERFECT",K873&gt;=400,"V.GOOD",K873&gt;=350,"GOOD",K873&gt;=300,"AVERAGE",K873&gt;=250,"PASS",K873&lt;=249,"NO PASS")</f>
        <v>GOOD</v>
      </c>
    </row>
    <row r="874" spans="1:12" x14ac:dyDescent="0.3">
      <c r="A874" s="1">
        <v>321898</v>
      </c>
      <c r="B874" s="2" t="s">
        <v>2337</v>
      </c>
      <c r="C874" s="2" t="s">
        <v>7364</v>
      </c>
      <c r="D874" s="2" t="s">
        <v>7368</v>
      </c>
      <c r="E874" s="2" t="s">
        <v>7371</v>
      </c>
      <c r="F874" s="2">
        <v>91</v>
      </c>
      <c r="G874" s="2">
        <v>95</v>
      </c>
      <c r="H874" s="2">
        <v>99</v>
      </c>
      <c r="I874" s="2">
        <v>83</v>
      </c>
      <c r="J874" s="2">
        <v>87</v>
      </c>
      <c r="K874" s="2">
        <v>455</v>
      </c>
      <c r="L874" s="2" t="str" cm="1">
        <f t="array" ref="L874">_xlfn.IFS(K874&gt;=450,"PERFECT",K874&gt;=400,"V.GOOD",K874&gt;=350,"GOOD",K874&gt;=300,"AVERAGE",K874&gt;=250,"PASS",K874&lt;=249,"NO PASS")</f>
        <v>PERFECT</v>
      </c>
    </row>
    <row r="875" spans="1:12" x14ac:dyDescent="0.3">
      <c r="A875" s="1">
        <v>321894</v>
      </c>
      <c r="B875" s="2" t="s">
        <v>1601</v>
      </c>
      <c r="C875" s="2" t="s">
        <v>7363</v>
      </c>
      <c r="D875" s="2" t="s">
        <v>7368</v>
      </c>
      <c r="E875" s="2" t="s">
        <v>7372</v>
      </c>
      <c r="F875" s="2">
        <v>61</v>
      </c>
      <c r="G875" s="2">
        <v>65</v>
      </c>
      <c r="H875" s="2">
        <v>69</v>
      </c>
      <c r="I875" s="2">
        <v>53</v>
      </c>
      <c r="J875" s="2">
        <v>57</v>
      </c>
      <c r="K875" s="2">
        <v>305</v>
      </c>
      <c r="L875" s="2" t="str" cm="1">
        <f t="array" ref="L875">_xlfn.IFS(K875&gt;=450,"PERFECT",K875&gt;=400,"V.GOOD",K875&gt;=350,"GOOD",K875&gt;=300,"AVERAGE",K875&gt;=250,"PASS",K875&lt;=249,"NO PASS")</f>
        <v>AVERAGE</v>
      </c>
    </row>
    <row r="876" spans="1:12" x14ac:dyDescent="0.3">
      <c r="A876" s="1">
        <v>321892</v>
      </c>
      <c r="B876" s="2" t="s">
        <v>1285</v>
      </c>
      <c r="C876" s="2" t="s">
        <v>7362</v>
      </c>
      <c r="D876" s="2" t="s">
        <v>7368</v>
      </c>
      <c r="E876" s="2" t="s">
        <v>7371</v>
      </c>
      <c r="F876" s="2">
        <v>48</v>
      </c>
      <c r="G876" s="2">
        <v>52</v>
      </c>
      <c r="H876" s="2">
        <v>56</v>
      </c>
      <c r="I876" s="2">
        <v>60</v>
      </c>
      <c r="J876" s="2">
        <v>44</v>
      </c>
      <c r="K876" s="2">
        <v>260</v>
      </c>
      <c r="L876" s="2" t="str" cm="1">
        <f t="array" ref="L876">_xlfn.IFS(K876&gt;=450,"PERFECT",K876&gt;=400,"V.GOOD",K876&gt;=350,"GOOD",K876&gt;=300,"AVERAGE",K876&gt;=250,"PASS",K876&lt;=249,"NO PASS")</f>
        <v>PASS</v>
      </c>
    </row>
    <row r="877" spans="1:12" x14ac:dyDescent="0.3">
      <c r="A877" s="1">
        <v>321891</v>
      </c>
      <c r="B877" s="2" t="s">
        <v>5893</v>
      </c>
      <c r="C877" s="2" t="s">
        <v>7364</v>
      </c>
      <c r="D877" s="2" t="s">
        <v>7368</v>
      </c>
      <c r="E877" s="2" t="s">
        <v>7371</v>
      </c>
      <c r="F877" s="2">
        <v>36</v>
      </c>
      <c r="G877" s="2">
        <v>40</v>
      </c>
      <c r="H877" s="2">
        <v>44</v>
      </c>
      <c r="I877" s="2">
        <v>48</v>
      </c>
      <c r="J877" s="2">
        <v>32</v>
      </c>
      <c r="K877" s="2">
        <v>200</v>
      </c>
      <c r="L877" s="2" t="str" cm="1">
        <f t="array" ref="L877">_xlfn.IFS(K877&gt;=450,"PERFECT",K877&gt;=400,"V.GOOD",K877&gt;=350,"GOOD",K877&gt;=300,"AVERAGE",K877&gt;=250,"PASS",K877&lt;=249,"NO PASS")</f>
        <v>NO PASS</v>
      </c>
    </row>
    <row r="878" spans="1:12" x14ac:dyDescent="0.3">
      <c r="A878" s="1">
        <v>321890</v>
      </c>
      <c r="B878" s="2" t="s">
        <v>2331</v>
      </c>
      <c r="C878" s="2" t="s">
        <v>7365</v>
      </c>
      <c r="D878" s="2" t="s">
        <v>7368</v>
      </c>
      <c r="E878" s="2" t="s">
        <v>7372</v>
      </c>
      <c r="F878" s="2">
        <v>49</v>
      </c>
      <c r="G878" s="2">
        <v>53</v>
      </c>
      <c r="H878" s="2">
        <v>57</v>
      </c>
      <c r="I878" s="2">
        <v>41</v>
      </c>
      <c r="J878" s="2">
        <v>45</v>
      </c>
      <c r="K878" s="2">
        <v>245</v>
      </c>
      <c r="L878" s="2" t="str" cm="1">
        <f t="array" ref="L878">_xlfn.IFS(K878&gt;=450,"PERFECT",K878&gt;=400,"V.GOOD",K878&gt;=350,"GOOD",K878&gt;=300,"AVERAGE",K878&gt;=250,"PASS",K878&lt;=249,"NO PASS")</f>
        <v>NO PASS</v>
      </c>
    </row>
    <row r="879" spans="1:12" x14ac:dyDescent="0.3">
      <c r="A879" s="1">
        <v>321886</v>
      </c>
      <c r="B879" s="2" t="s">
        <v>2480</v>
      </c>
      <c r="C879" s="2" t="s">
        <v>7364</v>
      </c>
      <c r="D879" s="2" t="s">
        <v>7368</v>
      </c>
      <c r="E879" s="2" t="s">
        <v>7371</v>
      </c>
      <c r="F879" s="2">
        <v>45</v>
      </c>
      <c r="G879" s="2">
        <v>49</v>
      </c>
      <c r="H879" s="2">
        <v>53</v>
      </c>
      <c r="I879" s="2">
        <v>57</v>
      </c>
      <c r="J879" s="2">
        <v>41</v>
      </c>
      <c r="K879" s="2">
        <v>245</v>
      </c>
      <c r="L879" s="2" t="str" cm="1">
        <f t="array" ref="L879">_xlfn.IFS(K879&gt;=450,"PERFECT",K879&gt;=400,"V.GOOD",K879&gt;=350,"GOOD",K879&gt;=300,"AVERAGE",K879&gt;=250,"PASS",K879&lt;=249,"NO PASS")</f>
        <v>NO PASS</v>
      </c>
    </row>
    <row r="880" spans="1:12" x14ac:dyDescent="0.3">
      <c r="A880" s="1">
        <v>321884</v>
      </c>
      <c r="B880" s="2" t="s">
        <v>3000</v>
      </c>
      <c r="C880" s="2" t="s">
        <v>7365</v>
      </c>
      <c r="D880" s="2" t="s">
        <v>7368</v>
      </c>
      <c r="E880" s="2" t="s">
        <v>7372</v>
      </c>
      <c r="F880" s="2">
        <v>44</v>
      </c>
      <c r="G880" s="2">
        <v>48</v>
      </c>
      <c r="H880" s="2">
        <v>52</v>
      </c>
      <c r="I880" s="2">
        <v>56</v>
      </c>
      <c r="J880" s="2">
        <v>60</v>
      </c>
      <c r="K880" s="2">
        <v>260</v>
      </c>
      <c r="L880" s="2" t="str" cm="1">
        <f t="array" ref="L880">_xlfn.IFS(K880&gt;=450,"PERFECT",K880&gt;=400,"V.GOOD",K880&gt;=350,"GOOD",K880&gt;=300,"AVERAGE",K880&gt;=250,"PASS",K880&lt;=249,"NO PASS")</f>
        <v>PASS</v>
      </c>
    </row>
    <row r="881" spans="1:12" x14ac:dyDescent="0.3">
      <c r="A881" s="1">
        <v>321882</v>
      </c>
      <c r="B881" s="2" t="s">
        <v>5120</v>
      </c>
      <c r="C881" s="2" t="s">
        <v>7364</v>
      </c>
      <c r="D881" s="2" t="s">
        <v>7368</v>
      </c>
      <c r="E881" s="2" t="s">
        <v>7371</v>
      </c>
      <c r="F881" s="2">
        <v>91</v>
      </c>
      <c r="G881" s="2">
        <v>95</v>
      </c>
      <c r="H881" s="2">
        <v>99</v>
      </c>
      <c r="I881" s="2">
        <v>83</v>
      </c>
      <c r="J881" s="2">
        <v>87</v>
      </c>
      <c r="K881" s="2">
        <v>455</v>
      </c>
      <c r="L881" s="2" t="str" cm="1">
        <f t="array" ref="L881">_xlfn.IFS(K881&gt;=450,"PERFECT",K881&gt;=400,"V.GOOD",K881&gt;=350,"GOOD",K881&gt;=300,"AVERAGE",K881&gt;=250,"PASS",K881&lt;=249,"NO PASS")</f>
        <v>PERFECT</v>
      </c>
    </row>
    <row r="882" spans="1:12" x14ac:dyDescent="0.3">
      <c r="A882" s="1">
        <v>321880</v>
      </c>
      <c r="B882" s="2" t="s">
        <v>2760</v>
      </c>
      <c r="C882" s="2" t="s">
        <v>7363</v>
      </c>
      <c r="D882" s="2" t="s">
        <v>7369</v>
      </c>
      <c r="E882" s="2" t="s">
        <v>7372</v>
      </c>
      <c r="F882" s="2">
        <v>61</v>
      </c>
      <c r="G882" s="2">
        <v>65</v>
      </c>
      <c r="H882" s="2">
        <v>69</v>
      </c>
      <c r="I882" s="2">
        <v>53</v>
      </c>
      <c r="J882" s="2">
        <v>57</v>
      </c>
      <c r="K882" s="2">
        <v>305</v>
      </c>
      <c r="L882" s="2" t="str" cm="1">
        <f t="array" ref="L882">_xlfn.IFS(K882&gt;=450,"PERFECT",K882&gt;=400,"V.GOOD",K882&gt;=350,"GOOD",K882&gt;=300,"AVERAGE",K882&gt;=250,"PASS",K882&lt;=249,"NO PASS")</f>
        <v>AVERAGE</v>
      </c>
    </row>
    <row r="883" spans="1:12" x14ac:dyDescent="0.3">
      <c r="A883" s="1">
        <v>321862</v>
      </c>
      <c r="B883" s="2" t="s">
        <v>2326</v>
      </c>
      <c r="C883" s="2" t="s">
        <v>7364</v>
      </c>
      <c r="D883" s="2" t="s">
        <v>7368</v>
      </c>
      <c r="E883" s="2" t="s">
        <v>7371</v>
      </c>
      <c r="F883" s="2">
        <v>60</v>
      </c>
      <c r="G883" s="2">
        <v>64</v>
      </c>
      <c r="H883" s="2">
        <v>68</v>
      </c>
      <c r="I883" s="2">
        <v>72</v>
      </c>
      <c r="J883" s="2">
        <v>56</v>
      </c>
      <c r="K883" s="2">
        <v>320</v>
      </c>
      <c r="L883" s="2" t="str" cm="1">
        <f t="array" ref="L883">_xlfn.IFS(K883&gt;=450,"PERFECT",K883&gt;=400,"V.GOOD",K883&gt;=350,"GOOD",K883&gt;=300,"AVERAGE",K883&gt;=250,"PASS",K883&lt;=249,"NO PASS")</f>
        <v>AVERAGE</v>
      </c>
    </row>
    <row r="884" spans="1:12" x14ac:dyDescent="0.3">
      <c r="A884" s="1">
        <v>321862</v>
      </c>
      <c r="B884" s="2" t="s">
        <v>2501</v>
      </c>
      <c r="C884" s="2" t="s">
        <v>7363</v>
      </c>
      <c r="D884" s="2" t="s">
        <v>7368</v>
      </c>
      <c r="E884" s="2" t="s">
        <v>7372</v>
      </c>
      <c r="F884" s="2">
        <v>52</v>
      </c>
      <c r="G884" s="2">
        <v>56</v>
      </c>
      <c r="H884" s="2">
        <v>60</v>
      </c>
      <c r="I884" s="2">
        <v>44</v>
      </c>
      <c r="J884" s="2">
        <v>48</v>
      </c>
      <c r="K884" s="2">
        <v>260</v>
      </c>
      <c r="L884" s="2" t="str" cm="1">
        <f t="array" ref="L884">_xlfn.IFS(K884&gt;=450,"PERFECT",K884&gt;=400,"V.GOOD",K884&gt;=350,"GOOD",K884&gt;=300,"AVERAGE",K884&gt;=250,"PASS",K884&lt;=249,"NO PASS")</f>
        <v>PASS</v>
      </c>
    </row>
    <row r="885" spans="1:12" x14ac:dyDescent="0.3">
      <c r="A885" s="1">
        <v>321861</v>
      </c>
      <c r="B885" s="2" t="s">
        <v>717</v>
      </c>
      <c r="C885" s="2" t="s">
        <v>7362</v>
      </c>
      <c r="D885" s="2" t="s">
        <v>7368</v>
      </c>
      <c r="E885" s="2" t="s">
        <v>7371</v>
      </c>
      <c r="F885" s="2">
        <v>81</v>
      </c>
      <c r="G885" s="2">
        <v>85</v>
      </c>
      <c r="H885" s="2">
        <v>89</v>
      </c>
      <c r="I885" s="2">
        <v>93</v>
      </c>
      <c r="J885" s="2">
        <v>77</v>
      </c>
      <c r="K885" s="2">
        <v>425</v>
      </c>
      <c r="L885" s="2" t="str" cm="1">
        <f t="array" ref="L885">_xlfn.IFS(K885&gt;=450,"PERFECT",K885&gt;=400,"V.GOOD",K885&gt;=350,"GOOD",K885&gt;=300,"AVERAGE",K885&gt;=250,"PASS",K885&lt;=249,"NO PASS")</f>
        <v>V.GOOD</v>
      </c>
    </row>
    <row r="886" spans="1:12" x14ac:dyDescent="0.3">
      <c r="A886" s="1">
        <v>321844</v>
      </c>
      <c r="B886" s="2" t="s">
        <v>470</v>
      </c>
      <c r="C886" s="2" t="s">
        <v>7362</v>
      </c>
      <c r="D886" s="2" t="s">
        <v>7369</v>
      </c>
      <c r="E886" s="2" t="s">
        <v>7371</v>
      </c>
      <c r="F886" s="2">
        <v>57</v>
      </c>
      <c r="G886" s="2">
        <v>61</v>
      </c>
      <c r="H886" s="2">
        <v>65</v>
      </c>
      <c r="I886" s="2">
        <v>69</v>
      </c>
      <c r="J886" s="2">
        <v>53</v>
      </c>
      <c r="K886" s="2">
        <v>305</v>
      </c>
      <c r="L886" s="2" t="str" cm="1">
        <f t="array" ref="L886">_xlfn.IFS(K886&gt;=450,"PERFECT",K886&gt;=400,"V.GOOD",K886&gt;=350,"GOOD",K886&gt;=300,"AVERAGE",K886&gt;=250,"PASS",K886&lt;=249,"NO PASS")</f>
        <v>AVERAGE</v>
      </c>
    </row>
    <row r="887" spans="1:12" x14ac:dyDescent="0.3">
      <c r="A887" s="1">
        <v>321840</v>
      </c>
      <c r="B887" s="2" t="s">
        <v>959</v>
      </c>
      <c r="C887" s="2" t="s">
        <v>7365</v>
      </c>
      <c r="D887" s="2" t="s">
        <v>7368</v>
      </c>
      <c r="E887" s="2" t="s">
        <v>7372</v>
      </c>
      <c r="F887" s="2">
        <v>51</v>
      </c>
      <c r="G887" s="2">
        <v>55</v>
      </c>
      <c r="H887" s="2">
        <v>59</v>
      </c>
      <c r="I887" s="2">
        <v>63</v>
      </c>
      <c r="J887" s="2">
        <v>47</v>
      </c>
      <c r="K887" s="2">
        <v>275</v>
      </c>
      <c r="L887" s="2" t="str" cm="1">
        <f t="array" ref="L887">_xlfn.IFS(K887&gt;=450,"PERFECT",K887&gt;=400,"V.GOOD",K887&gt;=350,"GOOD",K887&gt;=300,"AVERAGE",K887&gt;=250,"PASS",K887&lt;=249,"NO PASS")</f>
        <v>PASS</v>
      </c>
    </row>
    <row r="888" spans="1:12" x14ac:dyDescent="0.3">
      <c r="A888" s="1">
        <v>321839</v>
      </c>
      <c r="B888" s="2" t="s">
        <v>3122</v>
      </c>
      <c r="C888" s="2" t="s">
        <v>7363</v>
      </c>
      <c r="D888" s="2" t="s">
        <v>7368</v>
      </c>
      <c r="E888" s="2" t="s">
        <v>7372</v>
      </c>
      <c r="F888" s="2">
        <v>52</v>
      </c>
      <c r="G888" s="2">
        <v>56</v>
      </c>
      <c r="H888" s="2">
        <v>60</v>
      </c>
      <c r="I888" s="2">
        <v>44</v>
      </c>
      <c r="J888" s="2">
        <v>48</v>
      </c>
      <c r="K888" s="2">
        <v>260</v>
      </c>
      <c r="L888" s="2" t="str" cm="1">
        <f t="array" ref="L888">_xlfn.IFS(K888&gt;=450,"PERFECT",K888&gt;=400,"V.GOOD",K888&gt;=350,"GOOD",K888&gt;=300,"AVERAGE",K888&gt;=250,"PASS",K888&lt;=249,"NO PASS")</f>
        <v>PASS</v>
      </c>
    </row>
    <row r="889" spans="1:12" x14ac:dyDescent="0.3">
      <c r="A889" s="1">
        <v>321839</v>
      </c>
      <c r="B889" s="2" t="s">
        <v>5909</v>
      </c>
      <c r="C889" s="2" t="s">
        <v>7364</v>
      </c>
      <c r="D889" s="2" t="s">
        <v>7369</v>
      </c>
      <c r="E889" s="2" t="s">
        <v>7371</v>
      </c>
      <c r="F889" s="2">
        <v>82</v>
      </c>
      <c r="G889" s="2">
        <v>86</v>
      </c>
      <c r="H889" s="2">
        <v>90</v>
      </c>
      <c r="I889" s="2">
        <v>74</v>
      </c>
      <c r="J889" s="2">
        <v>78</v>
      </c>
      <c r="K889" s="2">
        <v>410</v>
      </c>
      <c r="L889" s="2" t="str" cm="1">
        <f t="array" ref="L889">_xlfn.IFS(K889&gt;=450,"PERFECT",K889&gt;=400,"V.GOOD",K889&gt;=350,"GOOD",K889&gt;=300,"AVERAGE",K889&gt;=250,"PASS",K889&lt;=249,"NO PASS")</f>
        <v>V.GOOD</v>
      </c>
    </row>
    <row r="890" spans="1:12" x14ac:dyDescent="0.3">
      <c r="A890" s="1">
        <v>321836</v>
      </c>
      <c r="B890" s="2" t="s">
        <v>13</v>
      </c>
      <c r="C890" s="2" t="s">
        <v>7362</v>
      </c>
      <c r="D890" s="2" t="s">
        <v>7368</v>
      </c>
      <c r="E890" s="2" t="s">
        <v>7371</v>
      </c>
      <c r="F890" s="2">
        <v>79</v>
      </c>
      <c r="G890" s="2">
        <v>83</v>
      </c>
      <c r="H890" s="2">
        <v>87</v>
      </c>
      <c r="I890" s="2">
        <v>71</v>
      </c>
      <c r="J890" s="2">
        <v>75</v>
      </c>
      <c r="K890" s="2">
        <v>395</v>
      </c>
      <c r="L890" s="2" t="str" cm="1">
        <f t="array" ref="L890">_xlfn.IFS(K890&gt;=450,"PERFECT",K890&gt;=400,"V.GOOD",K890&gt;=350,"GOOD",K890&gt;=300,"AVERAGE",K890&gt;=250,"PASS",K890&lt;=249,"NO PASS")</f>
        <v>GOOD</v>
      </c>
    </row>
    <row r="891" spans="1:12" x14ac:dyDescent="0.3">
      <c r="A891" s="1">
        <v>321834</v>
      </c>
      <c r="B891" s="2" t="s">
        <v>2325</v>
      </c>
      <c r="C891" s="2" t="s">
        <v>7363</v>
      </c>
      <c r="D891" s="2" t="s">
        <v>7368</v>
      </c>
      <c r="E891" s="2" t="s">
        <v>7372</v>
      </c>
      <c r="F891" s="2">
        <v>54</v>
      </c>
      <c r="G891" s="2">
        <v>58</v>
      </c>
      <c r="H891" s="2">
        <v>62</v>
      </c>
      <c r="I891" s="2">
        <v>66</v>
      </c>
      <c r="J891" s="2">
        <v>50</v>
      </c>
      <c r="K891" s="2">
        <v>290</v>
      </c>
      <c r="L891" s="2" t="str" cm="1">
        <f t="array" ref="L891">_xlfn.IFS(K891&gt;=450,"PERFECT",K891&gt;=400,"V.GOOD",K891&gt;=350,"GOOD",K891&gt;=300,"AVERAGE",K891&gt;=250,"PASS",K891&lt;=249,"NO PASS")</f>
        <v>PASS</v>
      </c>
    </row>
    <row r="892" spans="1:12" x14ac:dyDescent="0.3">
      <c r="A892" s="1">
        <v>321833</v>
      </c>
      <c r="B892" s="2" t="s">
        <v>5119</v>
      </c>
      <c r="C892" s="2" t="s">
        <v>7365</v>
      </c>
      <c r="D892" s="2" t="s">
        <v>7368</v>
      </c>
      <c r="E892" s="2" t="s">
        <v>7372</v>
      </c>
      <c r="F892" s="2">
        <v>73</v>
      </c>
      <c r="G892" s="2">
        <v>77</v>
      </c>
      <c r="H892" s="2">
        <v>81</v>
      </c>
      <c r="I892" s="2">
        <v>65</v>
      </c>
      <c r="J892" s="2">
        <v>69</v>
      </c>
      <c r="K892" s="2">
        <v>365</v>
      </c>
      <c r="L892" s="2" t="str" cm="1">
        <f t="array" ref="L892">_xlfn.IFS(K892&gt;=450,"PERFECT",K892&gt;=400,"V.GOOD",K892&gt;=350,"GOOD",K892&gt;=300,"AVERAGE",K892&gt;=250,"PASS",K892&lt;=249,"NO PASS")</f>
        <v>GOOD</v>
      </c>
    </row>
    <row r="893" spans="1:12" x14ac:dyDescent="0.3">
      <c r="A893" s="1">
        <v>321832</v>
      </c>
      <c r="B893" s="2" t="s">
        <v>5366</v>
      </c>
      <c r="C893" s="2" t="s">
        <v>7362</v>
      </c>
      <c r="D893" s="2" t="s">
        <v>7369</v>
      </c>
      <c r="E893" s="2" t="s">
        <v>7371</v>
      </c>
      <c r="F893" s="2">
        <v>53</v>
      </c>
      <c r="G893" s="2">
        <v>57</v>
      </c>
      <c r="H893" s="2">
        <v>41</v>
      </c>
      <c r="I893" s="2">
        <v>45</v>
      </c>
      <c r="J893" s="2">
        <v>49</v>
      </c>
      <c r="K893" s="2">
        <v>245</v>
      </c>
      <c r="L893" s="2" t="str" cm="1">
        <f t="array" ref="L893">_xlfn.IFS(K893&gt;=450,"PERFECT",K893&gt;=400,"V.GOOD",K893&gt;=350,"GOOD",K893&gt;=300,"AVERAGE",K893&gt;=250,"PASS",K893&lt;=249,"NO PASS")</f>
        <v>NO PASS</v>
      </c>
    </row>
    <row r="894" spans="1:12" x14ac:dyDescent="0.3">
      <c r="A894" s="1">
        <v>321831</v>
      </c>
      <c r="B894" s="2" t="s">
        <v>5365</v>
      </c>
      <c r="C894" s="2" t="s">
        <v>7365</v>
      </c>
      <c r="D894" s="2" t="s">
        <v>7369</v>
      </c>
      <c r="E894" s="2" t="s">
        <v>7372</v>
      </c>
      <c r="F894" s="2">
        <v>47</v>
      </c>
      <c r="G894" s="2">
        <v>51</v>
      </c>
      <c r="H894" s="2">
        <v>35</v>
      </c>
      <c r="I894" s="2">
        <v>39</v>
      </c>
      <c r="J894" s="2">
        <v>43</v>
      </c>
      <c r="K894" s="2">
        <v>215</v>
      </c>
      <c r="L894" s="2" t="str" cm="1">
        <f t="array" ref="L894">_xlfn.IFS(K894&gt;=450,"PERFECT",K894&gt;=400,"V.GOOD",K894&gt;=350,"GOOD",K894&gt;=300,"AVERAGE",K894&gt;=250,"PASS",K894&lt;=249,"NO PASS")</f>
        <v>NO PASS</v>
      </c>
    </row>
    <row r="895" spans="1:12" x14ac:dyDescent="0.3">
      <c r="A895" s="1">
        <v>321829</v>
      </c>
      <c r="B895" s="2" t="s">
        <v>873</v>
      </c>
      <c r="C895" s="2" t="s">
        <v>7363</v>
      </c>
      <c r="D895" s="2" t="s">
        <v>7368</v>
      </c>
      <c r="E895" s="2" t="s">
        <v>7372</v>
      </c>
      <c r="F895" s="2">
        <v>50</v>
      </c>
      <c r="G895" s="2">
        <v>54</v>
      </c>
      <c r="H895" s="2">
        <v>38</v>
      </c>
      <c r="I895" s="2">
        <v>42</v>
      </c>
      <c r="J895" s="2">
        <v>46</v>
      </c>
      <c r="K895" s="2">
        <v>230</v>
      </c>
      <c r="L895" s="2" t="str" cm="1">
        <f t="array" ref="L895">_xlfn.IFS(K895&gt;=450,"PERFECT",K895&gt;=400,"V.GOOD",K895&gt;=350,"GOOD",K895&gt;=300,"AVERAGE",K895&gt;=250,"PASS",K895&lt;=249,"NO PASS")</f>
        <v>NO PASS</v>
      </c>
    </row>
    <row r="896" spans="1:12" x14ac:dyDescent="0.3">
      <c r="A896" s="1">
        <v>321826</v>
      </c>
      <c r="B896" s="2" t="s">
        <v>1490</v>
      </c>
      <c r="C896" s="2" t="s">
        <v>7364</v>
      </c>
      <c r="D896" s="2" t="s">
        <v>7368</v>
      </c>
      <c r="E896" s="2" t="s">
        <v>7371</v>
      </c>
      <c r="F896" s="2">
        <v>67</v>
      </c>
      <c r="G896" s="2">
        <v>71</v>
      </c>
      <c r="H896" s="2">
        <v>75</v>
      </c>
      <c r="I896" s="2">
        <v>59</v>
      </c>
      <c r="J896" s="2">
        <v>63</v>
      </c>
      <c r="K896" s="2">
        <v>335</v>
      </c>
      <c r="L896" s="2" t="str" cm="1">
        <f t="array" ref="L896">_xlfn.IFS(K896&gt;=450,"PERFECT",K896&gt;=400,"V.GOOD",K896&gt;=350,"GOOD",K896&gt;=300,"AVERAGE",K896&gt;=250,"PASS",K896&lt;=249,"NO PASS")</f>
        <v>AVERAGE</v>
      </c>
    </row>
    <row r="897" spans="1:12" x14ac:dyDescent="0.3">
      <c r="A897" s="1">
        <v>321826</v>
      </c>
      <c r="B897" s="2" t="s">
        <v>723</v>
      </c>
      <c r="C897" s="2" t="s">
        <v>7363</v>
      </c>
      <c r="D897" s="2" t="s">
        <v>7368</v>
      </c>
      <c r="E897" s="2" t="s">
        <v>7372</v>
      </c>
      <c r="F897" s="2">
        <v>78</v>
      </c>
      <c r="G897" s="2">
        <v>82</v>
      </c>
      <c r="H897" s="2">
        <v>86</v>
      </c>
      <c r="I897" s="2">
        <v>90</v>
      </c>
      <c r="J897" s="2">
        <v>74</v>
      </c>
      <c r="K897" s="2">
        <v>410</v>
      </c>
      <c r="L897" s="2" t="str" cm="1">
        <f t="array" ref="L897">_xlfn.IFS(K897&gt;=450,"PERFECT",K897&gt;=400,"V.GOOD",K897&gt;=350,"GOOD",K897&gt;=300,"AVERAGE",K897&gt;=250,"PASS",K897&lt;=249,"NO PASS")</f>
        <v>V.GOOD</v>
      </c>
    </row>
    <row r="898" spans="1:12" x14ac:dyDescent="0.3">
      <c r="A898" s="1">
        <v>321823</v>
      </c>
      <c r="B898" s="2" t="s">
        <v>5589</v>
      </c>
      <c r="C898" s="2" t="s">
        <v>7362</v>
      </c>
      <c r="D898" s="2" t="s">
        <v>7368</v>
      </c>
      <c r="E898" s="2" t="s">
        <v>7371</v>
      </c>
      <c r="F898" s="2">
        <v>59</v>
      </c>
      <c r="G898" s="2">
        <v>63</v>
      </c>
      <c r="H898" s="2">
        <v>67</v>
      </c>
      <c r="I898" s="2">
        <v>71</v>
      </c>
      <c r="J898" s="2">
        <v>75</v>
      </c>
      <c r="K898" s="2">
        <v>335</v>
      </c>
      <c r="L898" s="2" t="str" cm="1">
        <f t="array" ref="L898">_xlfn.IFS(K898&gt;=450,"PERFECT",K898&gt;=400,"V.GOOD",K898&gt;=350,"GOOD",K898&gt;=300,"AVERAGE",K898&gt;=250,"PASS",K898&lt;=249,"NO PASS")</f>
        <v>AVERAGE</v>
      </c>
    </row>
    <row r="899" spans="1:12" x14ac:dyDescent="0.3">
      <c r="A899" s="1">
        <v>321822</v>
      </c>
      <c r="B899" s="2" t="s">
        <v>722</v>
      </c>
      <c r="C899" s="2" t="s">
        <v>7362</v>
      </c>
      <c r="D899" s="2" t="s">
        <v>7368</v>
      </c>
      <c r="E899" s="2" t="s">
        <v>7371</v>
      </c>
      <c r="F899" s="2">
        <v>72</v>
      </c>
      <c r="G899" s="2">
        <v>76</v>
      </c>
      <c r="H899" s="2">
        <v>80</v>
      </c>
      <c r="I899" s="2">
        <v>84</v>
      </c>
      <c r="J899" s="2">
        <v>68</v>
      </c>
      <c r="K899" s="2">
        <v>380</v>
      </c>
      <c r="L899" s="2" t="str" cm="1">
        <f t="array" ref="L899">_xlfn.IFS(K899&gt;=450,"PERFECT",K899&gt;=400,"V.GOOD",K899&gt;=350,"GOOD",K899&gt;=300,"AVERAGE",K899&gt;=250,"PASS",K899&lt;=249,"NO PASS")</f>
        <v>GOOD</v>
      </c>
    </row>
    <row r="900" spans="1:12" x14ac:dyDescent="0.3">
      <c r="A900" s="1">
        <v>321822</v>
      </c>
      <c r="B900" s="2" t="s">
        <v>5368</v>
      </c>
      <c r="C900" s="2" t="s">
        <v>7364</v>
      </c>
      <c r="D900" s="2" t="s">
        <v>7368</v>
      </c>
      <c r="E900" s="2" t="s">
        <v>7371</v>
      </c>
      <c r="F900" s="2">
        <v>65</v>
      </c>
      <c r="G900" s="2">
        <v>69</v>
      </c>
      <c r="H900" s="2">
        <v>53</v>
      </c>
      <c r="I900" s="2">
        <v>57</v>
      </c>
      <c r="J900" s="2">
        <v>61</v>
      </c>
      <c r="K900" s="2">
        <v>305</v>
      </c>
      <c r="L900" s="2" t="str" cm="1">
        <f t="array" ref="L900">_xlfn.IFS(K900&gt;=450,"PERFECT",K900&gt;=400,"V.GOOD",K900&gt;=350,"GOOD",K900&gt;=300,"AVERAGE",K900&gt;=250,"PASS",K900&lt;=249,"NO PASS")</f>
        <v>AVERAGE</v>
      </c>
    </row>
    <row r="901" spans="1:12" x14ac:dyDescent="0.3">
      <c r="A901" s="1">
        <v>321822</v>
      </c>
      <c r="B901" s="2" t="s">
        <v>5118</v>
      </c>
      <c r="C901" s="2" t="s">
        <v>7364</v>
      </c>
      <c r="D901" s="2" t="s">
        <v>7369</v>
      </c>
      <c r="E901" s="2" t="s">
        <v>7371</v>
      </c>
      <c r="F901" s="2">
        <v>67</v>
      </c>
      <c r="G901" s="2">
        <v>71</v>
      </c>
      <c r="H901" s="2">
        <v>75</v>
      </c>
      <c r="I901" s="2">
        <v>59</v>
      </c>
      <c r="J901" s="2">
        <v>63</v>
      </c>
      <c r="K901" s="2">
        <v>335</v>
      </c>
      <c r="L901" s="2" t="str" cm="1">
        <f t="array" ref="L901">_xlfn.IFS(K901&gt;=450,"PERFECT",K901&gt;=400,"V.GOOD",K901&gt;=350,"GOOD",K901&gt;=300,"AVERAGE",K901&gt;=250,"PASS",K901&lt;=249,"NO PASS")</f>
        <v>AVERAGE</v>
      </c>
    </row>
    <row r="902" spans="1:12" x14ac:dyDescent="0.3">
      <c r="A902" s="1">
        <v>321822</v>
      </c>
      <c r="B902" s="2" t="s">
        <v>5637</v>
      </c>
      <c r="C902" s="2" t="s">
        <v>7362</v>
      </c>
      <c r="D902" s="2" t="s">
        <v>7368</v>
      </c>
      <c r="E902" s="2" t="s">
        <v>7371</v>
      </c>
      <c r="F902" s="2">
        <v>83</v>
      </c>
      <c r="G902" s="2">
        <v>87</v>
      </c>
      <c r="H902" s="2">
        <v>91</v>
      </c>
      <c r="I902" s="2">
        <v>95</v>
      </c>
      <c r="J902" s="2">
        <v>99</v>
      </c>
      <c r="K902" s="2">
        <v>455</v>
      </c>
      <c r="L902" s="2" t="str" cm="1">
        <f t="array" ref="L902">_xlfn.IFS(K902&gt;=450,"PERFECT",K902&gt;=400,"V.GOOD",K902&gt;=350,"GOOD",K902&gt;=300,"AVERAGE",K902&gt;=250,"PASS",K902&lt;=249,"NO PASS")</f>
        <v>PERFECT</v>
      </c>
    </row>
    <row r="903" spans="1:12" x14ac:dyDescent="0.3">
      <c r="A903" s="1">
        <v>321820</v>
      </c>
      <c r="B903" s="2" t="s">
        <v>3123</v>
      </c>
      <c r="C903" s="2" t="s">
        <v>7364</v>
      </c>
      <c r="D903" s="2" t="s">
        <v>7368</v>
      </c>
      <c r="E903" s="2" t="s">
        <v>7371</v>
      </c>
      <c r="F903" s="2">
        <v>58</v>
      </c>
      <c r="G903" s="2">
        <v>62</v>
      </c>
      <c r="H903" s="2">
        <v>66</v>
      </c>
      <c r="I903" s="2">
        <v>50</v>
      </c>
      <c r="J903" s="2">
        <v>54</v>
      </c>
      <c r="K903" s="2">
        <v>290</v>
      </c>
      <c r="L903" s="2" t="str" cm="1">
        <f t="array" ref="L903">_xlfn.IFS(K903&gt;=450,"PERFECT",K903&gt;=400,"V.GOOD",K903&gt;=350,"GOOD",K903&gt;=300,"AVERAGE",K903&gt;=250,"PASS",K903&lt;=249,"NO PASS")</f>
        <v>PASS</v>
      </c>
    </row>
    <row r="904" spans="1:12" x14ac:dyDescent="0.3">
      <c r="A904" s="1">
        <v>321812</v>
      </c>
      <c r="B904" s="2" t="s">
        <v>1442</v>
      </c>
      <c r="C904" s="2" t="s">
        <v>7364</v>
      </c>
      <c r="D904" s="2" t="s">
        <v>7368</v>
      </c>
      <c r="E904" s="2" t="s">
        <v>7371</v>
      </c>
      <c r="F904" s="2">
        <v>82</v>
      </c>
      <c r="G904" s="2">
        <v>86</v>
      </c>
      <c r="H904" s="2">
        <v>90</v>
      </c>
      <c r="I904" s="2">
        <v>74</v>
      </c>
      <c r="J904" s="2">
        <v>78</v>
      </c>
      <c r="K904" s="2">
        <v>410</v>
      </c>
      <c r="L904" s="2" t="str" cm="1">
        <f t="array" ref="L904">_xlfn.IFS(K904&gt;=450,"PERFECT",K904&gt;=400,"V.GOOD",K904&gt;=350,"GOOD",K904&gt;=300,"AVERAGE",K904&gt;=250,"PASS",K904&lt;=249,"NO PASS")</f>
        <v>V.GOOD</v>
      </c>
    </row>
    <row r="905" spans="1:12" x14ac:dyDescent="0.3">
      <c r="A905" s="1">
        <v>321802</v>
      </c>
      <c r="B905" s="2" t="s">
        <v>2313</v>
      </c>
      <c r="C905" s="2" t="s">
        <v>7363</v>
      </c>
      <c r="D905" s="2" t="s">
        <v>7369</v>
      </c>
      <c r="E905" s="2" t="s">
        <v>7372</v>
      </c>
      <c r="F905" s="2">
        <v>39</v>
      </c>
      <c r="G905" s="2">
        <v>43</v>
      </c>
      <c r="H905" s="2">
        <v>47</v>
      </c>
      <c r="I905" s="2">
        <v>51</v>
      </c>
      <c r="J905" s="2">
        <v>35</v>
      </c>
      <c r="K905" s="2">
        <v>215</v>
      </c>
      <c r="L905" s="2" t="str" cm="1">
        <f t="array" ref="L905">_xlfn.IFS(K905&gt;=450,"PERFECT",K905&gt;=400,"V.GOOD",K905&gt;=350,"GOOD",K905&gt;=300,"AVERAGE",K905&gt;=250,"PASS",K905&lt;=249,"NO PASS")</f>
        <v>NO PASS</v>
      </c>
    </row>
    <row r="906" spans="1:12" x14ac:dyDescent="0.3">
      <c r="A906" s="1">
        <v>321699</v>
      </c>
      <c r="B906" s="2" t="s">
        <v>5266</v>
      </c>
      <c r="C906" s="2" t="s">
        <v>7365</v>
      </c>
      <c r="D906" s="2" t="s">
        <v>7369</v>
      </c>
      <c r="E906" s="2" t="s">
        <v>7372</v>
      </c>
      <c r="F906" s="2">
        <v>47</v>
      </c>
      <c r="G906" s="2">
        <v>51</v>
      </c>
      <c r="H906" s="2">
        <v>35</v>
      </c>
      <c r="I906" s="2">
        <v>39</v>
      </c>
      <c r="J906" s="2">
        <v>43</v>
      </c>
      <c r="K906" s="2">
        <v>215</v>
      </c>
      <c r="L906" s="2" t="str" cm="1">
        <f t="array" ref="L906">_xlfn.IFS(K906&gt;=450,"PERFECT",K906&gt;=400,"V.GOOD",K906&gt;=350,"GOOD",K906&gt;=300,"AVERAGE",K906&gt;=250,"PASS",K906&lt;=249,"NO PASS")</f>
        <v>NO PASS</v>
      </c>
    </row>
    <row r="907" spans="1:12" x14ac:dyDescent="0.3">
      <c r="A907" s="1">
        <v>321698</v>
      </c>
      <c r="B907" s="2" t="s">
        <v>3047</v>
      </c>
      <c r="C907" s="2" t="s">
        <v>7365</v>
      </c>
      <c r="D907" s="2" t="s">
        <v>7368</v>
      </c>
      <c r="E907" s="2" t="s">
        <v>7372</v>
      </c>
      <c r="F907" s="2">
        <v>44</v>
      </c>
      <c r="G907" s="2">
        <v>48</v>
      </c>
      <c r="H907" s="2">
        <v>52</v>
      </c>
      <c r="I907" s="2">
        <v>56</v>
      </c>
      <c r="J907" s="2">
        <v>60</v>
      </c>
      <c r="K907" s="2">
        <v>260</v>
      </c>
      <c r="L907" s="2" t="str" cm="1">
        <f t="array" ref="L907">_xlfn.IFS(K907&gt;=450,"PERFECT",K907&gt;=400,"V.GOOD",K907&gt;=350,"GOOD",K907&gt;=300,"AVERAGE",K907&gt;=250,"PASS",K907&lt;=249,"NO PASS")</f>
        <v>PASS</v>
      </c>
    </row>
    <row r="908" spans="1:12" x14ac:dyDescent="0.3">
      <c r="A908" s="1">
        <v>321696</v>
      </c>
      <c r="B908" s="2" t="s">
        <v>1433</v>
      </c>
      <c r="C908" s="2" t="s">
        <v>7365</v>
      </c>
      <c r="D908" s="2" t="s">
        <v>7368</v>
      </c>
      <c r="E908" s="2" t="s">
        <v>7372</v>
      </c>
      <c r="F908" s="2">
        <v>73</v>
      </c>
      <c r="G908" s="2">
        <v>77</v>
      </c>
      <c r="H908" s="2">
        <v>81</v>
      </c>
      <c r="I908" s="2">
        <v>65</v>
      </c>
      <c r="J908" s="2">
        <v>69</v>
      </c>
      <c r="K908" s="2">
        <v>365</v>
      </c>
      <c r="L908" s="2" t="str" cm="1">
        <f t="array" ref="L908">_xlfn.IFS(K908&gt;=450,"PERFECT",K908&gt;=400,"V.GOOD",K908&gt;=350,"GOOD",K908&gt;=300,"AVERAGE",K908&gt;=250,"PASS",K908&lt;=249,"NO PASS")</f>
        <v>GOOD</v>
      </c>
    </row>
    <row r="909" spans="1:12" x14ac:dyDescent="0.3">
      <c r="A909" s="1">
        <v>321692</v>
      </c>
      <c r="B909" s="2" t="s">
        <v>689</v>
      </c>
      <c r="C909" s="2" t="s">
        <v>7363</v>
      </c>
      <c r="D909" s="2" t="s">
        <v>7368</v>
      </c>
      <c r="E909" s="2" t="s">
        <v>7372</v>
      </c>
      <c r="F909" s="2">
        <v>50</v>
      </c>
      <c r="G909" s="2">
        <v>54</v>
      </c>
      <c r="H909" s="2">
        <v>38</v>
      </c>
      <c r="I909" s="2">
        <v>42</v>
      </c>
      <c r="J909" s="2">
        <v>46</v>
      </c>
      <c r="K909" s="2">
        <v>230</v>
      </c>
      <c r="L909" s="2" t="str" cm="1">
        <f t="array" ref="L909">_xlfn.IFS(K909&gt;=450,"PERFECT",K909&gt;=400,"V.GOOD",K909&gt;=350,"GOOD",K909&gt;=300,"AVERAGE",K909&gt;=250,"PASS",K909&lt;=249,"NO PASS")</f>
        <v>NO PASS</v>
      </c>
    </row>
    <row r="910" spans="1:12" x14ac:dyDescent="0.3">
      <c r="A910" s="1">
        <v>321692</v>
      </c>
      <c r="B910" s="2" t="s">
        <v>283</v>
      </c>
      <c r="C910" s="2" t="s">
        <v>7365</v>
      </c>
      <c r="D910" s="2" t="s">
        <v>7369</v>
      </c>
      <c r="E910" s="2" t="s">
        <v>7372</v>
      </c>
      <c r="F910" s="2">
        <v>75</v>
      </c>
      <c r="G910" s="2">
        <v>79</v>
      </c>
      <c r="H910" s="2">
        <v>83</v>
      </c>
      <c r="I910" s="2">
        <v>87</v>
      </c>
      <c r="J910" s="2">
        <v>71</v>
      </c>
      <c r="K910" s="2">
        <v>395</v>
      </c>
      <c r="L910" s="2" t="str" cm="1">
        <f t="array" ref="L910">_xlfn.IFS(K910&gt;=450,"PERFECT",K910&gt;=400,"V.GOOD",K910&gt;=350,"GOOD",K910&gt;=300,"AVERAGE",K910&gt;=250,"PASS",K910&lt;=249,"NO PASS")</f>
        <v>GOOD</v>
      </c>
    </row>
    <row r="911" spans="1:12" x14ac:dyDescent="0.3">
      <c r="A911" s="1">
        <v>321690</v>
      </c>
      <c r="B911" s="2" t="s">
        <v>428</v>
      </c>
      <c r="C911" s="2" t="s">
        <v>7362</v>
      </c>
      <c r="D911" s="2" t="s">
        <v>7368</v>
      </c>
      <c r="E911" s="2" t="s">
        <v>7371</v>
      </c>
      <c r="F911" s="2">
        <v>79</v>
      </c>
      <c r="G911" s="2">
        <v>83</v>
      </c>
      <c r="H911" s="2">
        <v>87</v>
      </c>
      <c r="I911" s="2">
        <v>71</v>
      </c>
      <c r="J911" s="2">
        <v>75</v>
      </c>
      <c r="K911" s="2">
        <v>395</v>
      </c>
      <c r="L911" s="2" t="str" cm="1">
        <f t="array" ref="L911">_xlfn.IFS(K911&gt;=450,"PERFECT",K911&gt;=400,"V.GOOD",K911&gt;=350,"GOOD",K911&gt;=300,"AVERAGE",K911&gt;=250,"PASS",K911&lt;=249,"NO PASS")</f>
        <v>GOOD</v>
      </c>
    </row>
    <row r="912" spans="1:12" x14ac:dyDescent="0.3">
      <c r="A912" s="1">
        <v>321686</v>
      </c>
      <c r="B912" s="2" t="s">
        <v>1254</v>
      </c>
      <c r="C912" s="2" t="s">
        <v>7365</v>
      </c>
      <c r="D912" s="2" t="s">
        <v>7368</v>
      </c>
      <c r="E912" s="2" t="s">
        <v>7372</v>
      </c>
      <c r="F912" s="2">
        <v>71</v>
      </c>
      <c r="G912" s="2">
        <v>75</v>
      </c>
      <c r="H912" s="2">
        <v>59</v>
      </c>
      <c r="I912" s="2">
        <v>63</v>
      </c>
      <c r="J912" s="2">
        <v>67</v>
      </c>
      <c r="K912" s="2">
        <v>335</v>
      </c>
      <c r="L912" s="2" t="str" cm="1">
        <f t="array" ref="L912">_xlfn.IFS(K912&gt;=450,"PERFECT",K912&gt;=400,"V.GOOD",K912&gt;=350,"GOOD",K912&gt;=300,"AVERAGE",K912&gt;=250,"PASS",K912&lt;=249,"NO PASS")</f>
        <v>AVERAGE</v>
      </c>
    </row>
    <row r="913" spans="1:12" x14ac:dyDescent="0.3">
      <c r="A913" s="1">
        <v>321683</v>
      </c>
      <c r="B913" s="2" t="s">
        <v>5760</v>
      </c>
      <c r="C913" s="2" t="s">
        <v>7362</v>
      </c>
      <c r="D913" s="2" t="s">
        <v>7368</v>
      </c>
      <c r="E913" s="2" t="s">
        <v>7371</v>
      </c>
      <c r="F913" s="2">
        <v>53</v>
      </c>
      <c r="G913" s="2">
        <v>57</v>
      </c>
      <c r="H913" s="2">
        <v>41</v>
      </c>
      <c r="I913" s="2">
        <v>45</v>
      </c>
      <c r="J913" s="2">
        <v>49</v>
      </c>
      <c r="K913" s="2">
        <v>245</v>
      </c>
      <c r="L913" s="2" t="str" cm="1">
        <f t="array" ref="L913">_xlfn.IFS(K913&gt;=450,"PERFECT",K913&gt;=400,"V.GOOD",K913&gt;=350,"GOOD",K913&gt;=300,"AVERAGE",K913&gt;=250,"PASS",K913&lt;=249,"NO PASS")</f>
        <v>NO PASS</v>
      </c>
    </row>
    <row r="914" spans="1:12" x14ac:dyDescent="0.3">
      <c r="A914" s="1">
        <v>321682</v>
      </c>
      <c r="B914" s="2" t="s">
        <v>5870</v>
      </c>
      <c r="C914" s="2" t="s">
        <v>7362</v>
      </c>
      <c r="D914" s="2" t="s">
        <v>7368</v>
      </c>
      <c r="E914" s="2" t="s">
        <v>7371</v>
      </c>
      <c r="F914" s="2">
        <v>44</v>
      </c>
      <c r="G914" s="2">
        <v>48</v>
      </c>
      <c r="H914" s="2">
        <v>32</v>
      </c>
      <c r="I914" s="2">
        <v>36</v>
      </c>
      <c r="J914" s="2">
        <v>40</v>
      </c>
      <c r="K914" s="2">
        <v>200</v>
      </c>
      <c r="L914" s="2" t="str" cm="1">
        <f t="array" ref="L914">_xlfn.IFS(K914&gt;=450,"PERFECT",K914&gt;=400,"V.GOOD",K914&gt;=350,"GOOD",K914&gt;=300,"AVERAGE",K914&gt;=250,"PASS",K914&lt;=249,"NO PASS")</f>
        <v>NO PASS</v>
      </c>
    </row>
    <row r="915" spans="1:12" x14ac:dyDescent="0.3">
      <c r="A915" s="1">
        <v>321662</v>
      </c>
      <c r="B915" s="2" t="s">
        <v>687</v>
      </c>
      <c r="C915" s="2" t="s">
        <v>7365</v>
      </c>
      <c r="D915" s="2" t="s">
        <v>7368</v>
      </c>
      <c r="E915" s="2" t="s">
        <v>7372</v>
      </c>
      <c r="F915" s="2">
        <v>95</v>
      </c>
      <c r="G915" s="2">
        <v>99</v>
      </c>
      <c r="H915" s="2">
        <v>83</v>
      </c>
      <c r="I915" s="2">
        <v>87</v>
      </c>
      <c r="J915" s="2">
        <v>91</v>
      </c>
      <c r="K915" s="2">
        <v>455</v>
      </c>
      <c r="L915" s="2" t="str" cm="1">
        <f t="array" ref="L915">_xlfn.IFS(K915&gt;=450,"PERFECT",K915&gt;=400,"V.GOOD",K915&gt;=350,"GOOD",K915&gt;=300,"AVERAGE",K915&gt;=250,"PASS",K915&lt;=249,"NO PASS")</f>
        <v>PERFECT</v>
      </c>
    </row>
    <row r="916" spans="1:12" x14ac:dyDescent="0.3">
      <c r="A916" s="1">
        <v>321662</v>
      </c>
      <c r="B916" s="2" t="s">
        <v>5834</v>
      </c>
      <c r="C916" s="2" t="s">
        <v>7365</v>
      </c>
      <c r="D916" s="2" t="s">
        <v>7368</v>
      </c>
      <c r="E916" s="2" t="s">
        <v>7372</v>
      </c>
      <c r="F916" s="2">
        <v>68</v>
      </c>
      <c r="G916" s="2">
        <v>72</v>
      </c>
      <c r="H916" s="2">
        <v>76</v>
      </c>
      <c r="I916" s="2">
        <v>80</v>
      </c>
      <c r="J916" s="2">
        <v>84</v>
      </c>
      <c r="K916" s="2">
        <v>380</v>
      </c>
      <c r="L916" s="2" t="str" cm="1">
        <f t="array" ref="L916">_xlfn.IFS(K916&gt;=450,"PERFECT",K916&gt;=400,"V.GOOD",K916&gt;=350,"GOOD",K916&gt;=300,"AVERAGE",K916&gt;=250,"PASS",K916&lt;=249,"NO PASS")</f>
        <v>GOOD</v>
      </c>
    </row>
    <row r="917" spans="1:12" x14ac:dyDescent="0.3">
      <c r="A917" s="1">
        <v>321643</v>
      </c>
      <c r="B917" s="2" t="s">
        <v>2287</v>
      </c>
      <c r="C917" s="2" t="s">
        <v>7362</v>
      </c>
      <c r="D917" s="2" t="s">
        <v>7368</v>
      </c>
      <c r="E917" s="2" t="s">
        <v>7371</v>
      </c>
      <c r="F917" s="2">
        <v>53</v>
      </c>
      <c r="G917" s="2">
        <v>57</v>
      </c>
      <c r="H917" s="2">
        <v>41</v>
      </c>
      <c r="I917" s="2">
        <v>45</v>
      </c>
      <c r="J917" s="2">
        <v>49</v>
      </c>
      <c r="K917" s="2">
        <v>245</v>
      </c>
      <c r="L917" s="2" t="str" cm="1">
        <f t="array" ref="L917">_xlfn.IFS(K917&gt;=450,"PERFECT",K917&gt;=400,"V.GOOD",K917&gt;=350,"GOOD",K917&gt;=300,"AVERAGE",K917&gt;=250,"PASS",K917&lt;=249,"NO PASS")</f>
        <v>NO PASS</v>
      </c>
    </row>
    <row r="918" spans="1:12" x14ac:dyDescent="0.3">
      <c r="A918" s="1">
        <v>321643</v>
      </c>
      <c r="B918" s="2" t="s">
        <v>679</v>
      </c>
      <c r="C918" s="2" t="s">
        <v>7365</v>
      </c>
      <c r="D918" s="2" t="s">
        <v>7368</v>
      </c>
      <c r="E918" s="2" t="s">
        <v>7372</v>
      </c>
      <c r="F918" s="2">
        <v>47</v>
      </c>
      <c r="G918" s="2">
        <v>51</v>
      </c>
      <c r="H918" s="2">
        <v>35</v>
      </c>
      <c r="I918" s="2">
        <v>39</v>
      </c>
      <c r="J918" s="2">
        <v>43</v>
      </c>
      <c r="K918" s="2">
        <v>215</v>
      </c>
      <c r="L918" s="2" t="str" cm="1">
        <f t="array" ref="L918">_xlfn.IFS(K918&gt;=450,"PERFECT",K918&gt;=400,"V.GOOD",K918&gt;=350,"GOOD",K918&gt;=300,"AVERAGE",K918&gt;=250,"PASS",K918&lt;=249,"NO PASS")</f>
        <v>NO PASS</v>
      </c>
    </row>
    <row r="919" spans="1:12" x14ac:dyDescent="0.3">
      <c r="A919" s="1">
        <v>321639</v>
      </c>
      <c r="B919" s="2" t="s">
        <v>1619</v>
      </c>
      <c r="C919" s="2" t="s">
        <v>7362</v>
      </c>
      <c r="D919" s="2" t="s">
        <v>7368</v>
      </c>
      <c r="E919" s="2" t="s">
        <v>7371</v>
      </c>
      <c r="F919" s="2">
        <v>44</v>
      </c>
      <c r="G919" s="2">
        <v>48</v>
      </c>
      <c r="H919" s="2">
        <v>32</v>
      </c>
      <c r="I919" s="2">
        <v>36</v>
      </c>
      <c r="J919" s="2">
        <v>40</v>
      </c>
      <c r="K919" s="2">
        <v>200</v>
      </c>
      <c r="L919" s="2" t="str" cm="1">
        <f t="array" ref="L919">_xlfn.IFS(K919&gt;=450,"PERFECT",K919&gt;=400,"V.GOOD",K919&gt;=350,"GOOD",K919&gt;=300,"AVERAGE",K919&gt;=250,"PASS",K919&lt;=249,"NO PASS")</f>
        <v>NO PASS</v>
      </c>
    </row>
    <row r="920" spans="1:12" x14ac:dyDescent="0.3">
      <c r="A920" s="1">
        <v>321638</v>
      </c>
      <c r="B920" s="2" t="s">
        <v>6389</v>
      </c>
      <c r="C920" s="2" t="s">
        <v>7364</v>
      </c>
      <c r="D920" s="2" t="s">
        <v>7368</v>
      </c>
      <c r="E920" s="2" t="s">
        <v>7371</v>
      </c>
      <c r="F920" s="2">
        <v>43</v>
      </c>
      <c r="G920" s="2">
        <v>47</v>
      </c>
      <c r="H920" s="2">
        <v>51</v>
      </c>
      <c r="I920" s="2">
        <v>35</v>
      </c>
      <c r="J920" s="2">
        <v>39</v>
      </c>
      <c r="K920" s="2">
        <v>215</v>
      </c>
      <c r="L920" s="2" t="str" cm="1">
        <f t="array" ref="L920">_xlfn.IFS(K920&gt;=450,"PERFECT",K920&gt;=400,"V.GOOD",K920&gt;=350,"GOOD",K920&gt;=300,"AVERAGE",K920&gt;=250,"PASS",K920&lt;=249,"NO PASS")</f>
        <v>NO PASS</v>
      </c>
    </row>
    <row r="921" spans="1:12" x14ac:dyDescent="0.3">
      <c r="A921" s="1">
        <v>321638</v>
      </c>
      <c r="B921" s="2" t="s">
        <v>6389</v>
      </c>
      <c r="C921" s="2" t="s">
        <v>7365</v>
      </c>
      <c r="D921" s="2" t="s">
        <v>7368</v>
      </c>
      <c r="E921" s="2" t="s">
        <v>7372</v>
      </c>
      <c r="F921" s="2">
        <v>49</v>
      </c>
      <c r="G921" s="2">
        <v>53</v>
      </c>
      <c r="H921" s="2">
        <v>57</v>
      </c>
      <c r="I921" s="2">
        <v>41</v>
      </c>
      <c r="J921" s="2">
        <v>45</v>
      </c>
      <c r="K921" s="2">
        <v>245</v>
      </c>
      <c r="L921" s="2" t="str" cm="1">
        <f t="array" ref="L921">_xlfn.IFS(K921&gt;=450,"PERFECT",K921&gt;=400,"V.GOOD",K921&gt;=350,"GOOD",K921&gt;=300,"AVERAGE",K921&gt;=250,"PASS",K921&lt;=249,"NO PASS")</f>
        <v>NO PASS</v>
      </c>
    </row>
    <row r="922" spans="1:12" x14ac:dyDescent="0.3">
      <c r="A922" s="1">
        <v>321636</v>
      </c>
      <c r="B922" s="2" t="s">
        <v>1481</v>
      </c>
      <c r="C922" s="2" t="s">
        <v>7362</v>
      </c>
      <c r="D922" s="2" t="s">
        <v>7368</v>
      </c>
      <c r="E922" s="2" t="s">
        <v>7371</v>
      </c>
      <c r="F922" s="2">
        <v>48</v>
      </c>
      <c r="G922" s="2">
        <v>52</v>
      </c>
      <c r="H922" s="2">
        <v>56</v>
      </c>
      <c r="I922" s="2">
        <v>60</v>
      </c>
      <c r="J922" s="2">
        <v>44</v>
      </c>
      <c r="K922" s="2">
        <v>260</v>
      </c>
      <c r="L922" s="2" t="str" cm="1">
        <f t="array" ref="L922">_xlfn.IFS(K922&gt;=450,"PERFECT",K922&gt;=400,"V.GOOD",K922&gt;=350,"GOOD",K922&gt;=300,"AVERAGE",K922&gt;=250,"PASS",K922&lt;=249,"NO PASS")</f>
        <v>PASS</v>
      </c>
    </row>
    <row r="923" spans="1:12" x14ac:dyDescent="0.3">
      <c r="A923" s="1">
        <v>321634</v>
      </c>
      <c r="B923" s="2" t="s">
        <v>686</v>
      </c>
      <c r="C923" s="2" t="s">
        <v>7364</v>
      </c>
      <c r="D923" s="2" t="s">
        <v>7368</v>
      </c>
      <c r="E923" s="2" t="s">
        <v>7371</v>
      </c>
      <c r="F923" s="2">
        <v>89</v>
      </c>
      <c r="G923" s="2">
        <v>93</v>
      </c>
      <c r="H923" s="2">
        <v>77</v>
      </c>
      <c r="I923" s="2">
        <v>81</v>
      </c>
      <c r="J923" s="2">
        <v>85</v>
      </c>
      <c r="K923" s="2">
        <v>425</v>
      </c>
      <c r="L923" s="2" t="str" cm="1">
        <f t="array" ref="L923">_xlfn.IFS(K923&gt;=450,"PERFECT",K923&gt;=400,"V.GOOD",K923&gt;=350,"GOOD",K923&gt;=300,"AVERAGE",K923&gt;=250,"PASS",K923&lt;=249,"NO PASS")</f>
        <v>V.GOOD</v>
      </c>
    </row>
    <row r="924" spans="1:12" x14ac:dyDescent="0.3">
      <c r="A924" s="1">
        <v>321633</v>
      </c>
      <c r="B924" s="2" t="s">
        <v>2286</v>
      </c>
      <c r="C924" s="2" t="s">
        <v>7365</v>
      </c>
      <c r="D924" s="2" t="s">
        <v>7368</v>
      </c>
      <c r="E924" s="2" t="s">
        <v>7372</v>
      </c>
      <c r="F924" s="2">
        <v>47</v>
      </c>
      <c r="G924" s="2">
        <v>51</v>
      </c>
      <c r="H924" s="2">
        <v>35</v>
      </c>
      <c r="I924" s="2">
        <v>39</v>
      </c>
      <c r="J924" s="2">
        <v>43</v>
      </c>
      <c r="K924" s="2">
        <v>215</v>
      </c>
      <c r="L924" s="2" t="str" cm="1">
        <f t="array" ref="L924">_xlfn.IFS(K924&gt;=450,"PERFECT",K924&gt;=400,"V.GOOD",K924&gt;=350,"GOOD",K924&gt;=300,"AVERAGE",K924&gt;=250,"PASS",K924&lt;=249,"NO PASS")</f>
        <v>NO PASS</v>
      </c>
    </row>
    <row r="925" spans="1:12" x14ac:dyDescent="0.3">
      <c r="A925" s="1">
        <v>321632</v>
      </c>
      <c r="B925" s="2" t="s">
        <v>5279</v>
      </c>
      <c r="C925" s="2" t="s">
        <v>7363</v>
      </c>
      <c r="D925" s="2" t="s">
        <v>7369</v>
      </c>
      <c r="E925" s="2" t="s">
        <v>7372</v>
      </c>
      <c r="F925" s="2">
        <v>41</v>
      </c>
      <c r="G925" s="2">
        <v>45</v>
      </c>
      <c r="H925" s="2">
        <v>49</v>
      </c>
      <c r="I925" s="2">
        <v>53</v>
      </c>
      <c r="J925" s="2">
        <v>57</v>
      </c>
      <c r="K925" s="2">
        <v>245</v>
      </c>
      <c r="L925" s="2" t="str" cm="1">
        <f t="array" ref="L925">_xlfn.IFS(K925&gt;=450,"PERFECT",K925&gt;=400,"V.GOOD",K925&gt;=350,"GOOD",K925&gt;=300,"AVERAGE",K925&gt;=250,"PASS",K925&lt;=249,"NO PASS")</f>
        <v>NO PASS</v>
      </c>
    </row>
    <row r="926" spans="1:12" x14ac:dyDescent="0.3">
      <c r="A926" s="1">
        <v>321631</v>
      </c>
      <c r="B926" s="2" t="s">
        <v>958</v>
      </c>
      <c r="C926" s="2" t="s">
        <v>7364</v>
      </c>
      <c r="D926" s="2" t="s">
        <v>7368</v>
      </c>
      <c r="E926" s="2" t="s">
        <v>7371</v>
      </c>
      <c r="F926" s="2">
        <v>45</v>
      </c>
      <c r="G926" s="2">
        <v>49</v>
      </c>
      <c r="H926" s="2">
        <v>53</v>
      </c>
      <c r="I926" s="2">
        <v>57</v>
      </c>
      <c r="J926" s="2">
        <v>41</v>
      </c>
      <c r="K926" s="2">
        <v>245</v>
      </c>
      <c r="L926" s="2" t="str" cm="1">
        <f t="array" ref="L926">_xlfn.IFS(K926&gt;=450,"PERFECT",K926&gt;=400,"V.GOOD",K926&gt;=350,"GOOD",K926&gt;=300,"AVERAGE",K926&gt;=250,"PASS",K926&lt;=249,"NO PASS")</f>
        <v>NO PASS</v>
      </c>
    </row>
    <row r="927" spans="1:12" x14ac:dyDescent="0.3">
      <c r="A927" s="1">
        <v>321630</v>
      </c>
      <c r="B927" s="2" t="s">
        <v>5830</v>
      </c>
      <c r="C927" s="2" t="s">
        <v>7362</v>
      </c>
      <c r="D927" s="2" t="s">
        <v>7368</v>
      </c>
      <c r="E927" s="2" t="s">
        <v>7371</v>
      </c>
      <c r="F927" s="2">
        <v>83</v>
      </c>
      <c r="G927" s="2">
        <v>87</v>
      </c>
      <c r="H927" s="2">
        <v>91</v>
      </c>
      <c r="I927" s="2">
        <v>95</v>
      </c>
      <c r="J927" s="2">
        <v>99</v>
      </c>
      <c r="K927" s="2">
        <v>455</v>
      </c>
      <c r="L927" s="2" t="str" cm="1">
        <f t="array" ref="L927">_xlfn.IFS(K927&gt;=450,"PERFECT",K927&gt;=400,"V.GOOD",K927&gt;=350,"GOOD",K927&gt;=300,"AVERAGE",K927&gt;=250,"PASS",K927&lt;=249,"NO PASS")</f>
        <v>PERFECT</v>
      </c>
    </row>
    <row r="928" spans="1:12" x14ac:dyDescent="0.3">
      <c r="A928" s="1">
        <v>321628</v>
      </c>
      <c r="B928" s="2" t="s">
        <v>688</v>
      </c>
      <c r="C928" s="2" t="s">
        <v>7362</v>
      </c>
      <c r="D928" s="2" t="s">
        <v>7368</v>
      </c>
      <c r="E928" s="2" t="s">
        <v>7371</v>
      </c>
      <c r="F928" s="2">
        <v>44</v>
      </c>
      <c r="G928" s="2">
        <v>48</v>
      </c>
      <c r="H928" s="2">
        <v>32</v>
      </c>
      <c r="I928" s="2">
        <v>36</v>
      </c>
      <c r="J928" s="2">
        <v>40</v>
      </c>
      <c r="K928" s="2">
        <v>200</v>
      </c>
      <c r="L928" s="2" t="str" cm="1">
        <f t="array" ref="L928">_xlfn.IFS(K928&gt;=450,"PERFECT",K928&gt;=400,"V.GOOD",K928&gt;=350,"GOOD",K928&gt;=300,"AVERAGE",K928&gt;=250,"PASS",K928&lt;=249,"NO PASS")</f>
        <v>NO PASS</v>
      </c>
    </row>
    <row r="929" spans="1:12" x14ac:dyDescent="0.3">
      <c r="A929" s="1">
        <v>321626</v>
      </c>
      <c r="B929" s="2" t="s">
        <v>5506</v>
      </c>
      <c r="C929" s="2" t="s">
        <v>7365</v>
      </c>
      <c r="D929" s="2" t="s">
        <v>7368</v>
      </c>
      <c r="E929" s="2" t="s">
        <v>7372</v>
      </c>
      <c r="F929" s="2">
        <v>66</v>
      </c>
      <c r="G929" s="2">
        <v>70</v>
      </c>
      <c r="H929" s="2">
        <v>74</v>
      </c>
      <c r="I929" s="2">
        <v>78</v>
      </c>
      <c r="J929" s="2">
        <v>62</v>
      </c>
      <c r="K929" s="2">
        <v>350</v>
      </c>
      <c r="L929" s="2" t="str" cm="1">
        <f t="array" ref="L929">_xlfn.IFS(K929&gt;=450,"PERFECT",K929&gt;=400,"V.GOOD",K929&gt;=350,"GOOD",K929&gt;=300,"AVERAGE",K929&gt;=250,"PASS",K929&lt;=249,"NO PASS")</f>
        <v>GOOD</v>
      </c>
    </row>
    <row r="930" spans="1:12" x14ac:dyDescent="0.3">
      <c r="A930" s="1">
        <v>321624</v>
      </c>
      <c r="B930" s="2" t="s">
        <v>2284</v>
      </c>
      <c r="C930" s="2" t="s">
        <v>7363</v>
      </c>
      <c r="D930" s="2" t="s">
        <v>7368</v>
      </c>
      <c r="E930" s="2" t="s">
        <v>7372</v>
      </c>
      <c r="F930" s="2">
        <v>76</v>
      </c>
      <c r="G930" s="2">
        <v>80</v>
      </c>
      <c r="H930" s="2">
        <v>84</v>
      </c>
      <c r="I930" s="2">
        <v>68</v>
      </c>
      <c r="J930" s="2">
        <v>72</v>
      </c>
      <c r="K930" s="2">
        <v>380</v>
      </c>
      <c r="L930" s="2" t="str" cm="1">
        <f t="array" ref="L930">_xlfn.IFS(K930&gt;=450,"PERFECT",K930&gt;=400,"V.GOOD",K930&gt;=350,"GOOD",K930&gt;=300,"AVERAGE",K930&gt;=250,"PASS",K930&lt;=249,"NO PASS")</f>
        <v>GOOD</v>
      </c>
    </row>
    <row r="931" spans="1:12" x14ac:dyDescent="0.3">
      <c r="A931" s="1">
        <v>321623</v>
      </c>
      <c r="B931" s="2" t="s">
        <v>2295</v>
      </c>
      <c r="C931" s="2" t="s">
        <v>7363</v>
      </c>
      <c r="D931" s="2" t="s">
        <v>7368</v>
      </c>
      <c r="E931" s="2" t="s">
        <v>7372</v>
      </c>
      <c r="F931" s="2">
        <v>50</v>
      </c>
      <c r="G931" s="2">
        <v>54</v>
      </c>
      <c r="H931" s="2">
        <v>38</v>
      </c>
      <c r="I931" s="2">
        <v>42</v>
      </c>
      <c r="J931" s="2">
        <v>46</v>
      </c>
      <c r="K931" s="2">
        <v>230</v>
      </c>
      <c r="L931" s="2" t="str" cm="1">
        <f t="array" ref="L931">_xlfn.IFS(K931&gt;=450,"PERFECT",K931&gt;=400,"V.GOOD",K931&gt;=350,"GOOD",K931&gt;=300,"AVERAGE",K931&gt;=250,"PASS",K931&lt;=249,"NO PASS")</f>
        <v>NO PASS</v>
      </c>
    </row>
    <row r="932" spans="1:12" x14ac:dyDescent="0.3">
      <c r="A932" s="1">
        <v>321622</v>
      </c>
      <c r="B932" s="2" t="s">
        <v>3154</v>
      </c>
      <c r="C932" s="2" t="s">
        <v>7362</v>
      </c>
      <c r="D932" s="2" t="s">
        <v>7368</v>
      </c>
      <c r="E932" s="2" t="s">
        <v>7371</v>
      </c>
      <c r="F932" s="2">
        <v>74</v>
      </c>
      <c r="G932" s="2">
        <v>78</v>
      </c>
      <c r="H932" s="2">
        <v>82</v>
      </c>
      <c r="I932" s="2">
        <v>86</v>
      </c>
      <c r="J932" s="2">
        <v>90</v>
      </c>
      <c r="K932" s="2">
        <v>410</v>
      </c>
      <c r="L932" s="2" t="str" cm="1">
        <f t="array" ref="L932">_xlfn.IFS(K932&gt;=450,"PERFECT",K932&gt;=400,"V.GOOD",K932&gt;=350,"GOOD",K932&gt;=300,"AVERAGE",K932&gt;=250,"PASS",K932&lt;=249,"NO PASS")</f>
        <v>V.GOOD</v>
      </c>
    </row>
    <row r="933" spans="1:12" x14ac:dyDescent="0.3">
      <c r="A933" s="1">
        <v>321618</v>
      </c>
      <c r="B933" s="2" t="s">
        <v>2285</v>
      </c>
      <c r="C933" s="2" t="s">
        <v>7364</v>
      </c>
      <c r="D933" s="2" t="s">
        <v>7368</v>
      </c>
      <c r="E933" s="2" t="s">
        <v>7371</v>
      </c>
      <c r="F933" s="2">
        <v>82</v>
      </c>
      <c r="G933" s="2">
        <v>86</v>
      </c>
      <c r="H933" s="2">
        <v>90</v>
      </c>
      <c r="I933" s="2">
        <v>74</v>
      </c>
      <c r="J933" s="2">
        <v>78</v>
      </c>
      <c r="K933" s="2">
        <v>410</v>
      </c>
      <c r="L933" s="2" t="str" cm="1">
        <f t="array" ref="L933">_xlfn.IFS(K933&gt;=450,"PERFECT",K933&gt;=400,"V.GOOD",K933&gt;=350,"GOOD",K933&gt;=300,"AVERAGE",K933&gt;=250,"PASS",K933&lt;=249,"NO PASS")</f>
        <v>V.GOOD</v>
      </c>
    </row>
    <row r="934" spans="1:12" x14ac:dyDescent="0.3">
      <c r="A934" s="1">
        <v>321614</v>
      </c>
      <c r="B934" s="2" t="s">
        <v>5565</v>
      </c>
      <c r="C934" s="2" t="s">
        <v>7362</v>
      </c>
      <c r="D934" s="2" t="s">
        <v>7369</v>
      </c>
      <c r="E934" s="2" t="s">
        <v>7371</v>
      </c>
      <c r="F934" s="2">
        <v>79</v>
      </c>
      <c r="G934" s="2">
        <v>83</v>
      </c>
      <c r="H934" s="2">
        <v>87</v>
      </c>
      <c r="I934" s="2">
        <v>71</v>
      </c>
      <c r="J934" s="2">
        <v>75</v>
      </c>
      <c r="K934" s="2">
        <v>395</v>
      </c>
      <c r="L934" s="2" t="str" cm="1">
        <f t="array" ref="L934">_xlfn.IFS(K934&gt;=450,"PERFECT",K934&gt;=400,"V.GOOD",K934&gt;=350,"GOOD",K934&gt;=300,"AVERAGE",K934&gt;=250,"PASS",K934&lt;=249,"NO PASS")</f>
        <v>GOOD</v>
      </c>
    </row>
    <row r="935" spans="1:12" x14ac:dyDescent="0.3">
      <c r="A935" s="1">
        <v>321613</v>
      </c>
      <c r="B935" s="2" t="s">
        <v>790</v>
      </c>
      <c r="C935" s="2" t="s">
        <v>7363</v>
      </c>
      <c r="D935" s="2" t="s">
        <v>7368</v>
      </c>
      <c r="E935" s="2" t="s">
        <v>7372</v>
      </c>
      <c r="F935" s="2">
        <v>59</v>
      </c>
      <c r="G935" s="2">
        <v>63</v>
      </c>
      <c r="H935" s="2">
        <v>47</v>
      </c>
      <c r="I935" s="2">
        <v>51</v>
      </c>
      <c r="J935" s="2">
        <v>55</v>
      </c>
      <c r="K935" s="2">
        <v>275</v>
      </c>
      <c r="L935" s="2" t="str" cm="1">
        <f t="array" ref="L935">_xlfn.IFS(K935&gt;=450,"PERFECT",K935&gt;=400,"V.GOOD",K935&gt;=350,"GOOD",K935&gt;=300,"AVERAGE",K935&gt;=250,"PASS",K935&lt;=249,"NO PASS")</f>
        <v>PASS</v>
      </c>
    </row>
    <row r="936" spans="1:12" x14ac:dyDescent="0.3">
      <c r="A936" s="1">
        <v>321601</v>
      </c>
      <c r="B936" s="2" t="s">
        <v>226</v>
      </c>
      <c r="C936" s="2" t="s">
        <v>7365</v>
      </c>
      <c r="D936" s="2" t="s">
        <v>7368</v>
      </c>
      <c r="E936" s="2" t="s">
        <v>7372</v>
      </c>
      <c r="F936" s="2">
        <v>62</v>
      </c>
      <c r="G936" s="2">
        <v>66</v>
      </c>
      <c r="H936" s="2">
        <v>50</v>
      </c>
      <c r="I936" s="2">
        <v>54</v>
      </c>
      <c r="J936" s="2">
        <v>58</v>
      </c>
      <c r="K936" s="2">
        <v>290</v>
      </c>
      <c r="L936" s="2" t="str" cm="1">
        <f t="array" ref="L936">_xlfn.IFS(K936&gt;=450,"PERFECT",K936&gt;=400,"V.GOOD",K936&gt;=350,"GOOD",K936&gt;=300,"AVERAGE",K936&gt;=250,"PASS",K936&lt;=249,"NO PASS")</f>
        <v>PASS</v>
      </c>
    </row>
    <row r="937" spans="1:12" x14ac:dyDescent="0.3">
      <c r="A937" s="1">
        <v>321600</v>
      </c>
      <c r="B937" s="2" t="s">
        <v>4712</v>
      </c>
      <c r="C937" s="2" t="s">
        <v>7365</v>
      </c>
      <c r="D937" s="2" t="s">
        <v>7369</v>
      </c>
      <c r="E937" s="2" t="s">
        <v>7372</v>
      </c>
      <c r="F937" s="2">
        <v>68</v>
      </c>
      <c r="G937" s="2">
        <v>72</v>
      </c>
      <c r="H937" s="2">
        <v>76</v>
      </c>
      <c r="I937" s="2">
        <v>80</v>
      </c>
      <c r="J937" s="2">
        <v>84</v>
      </c>
      <c r="K937" s="2">
        <v>380</v>
      </c>
      <c r="L937" s="2" t="str" cm="1">
        <f t="array" ref="L937">_xlfn.IFS(K937&gt;=450,"PERFECT",K937&gt;=400,"V.GOOD",K937&gt;=350,"GOOD",K937&gt;=300,"AVERAGE",K937&gt;=250,"PASS",K937&lt;=249,"NO PASS")</f>
        <v>GOOD</v>
      </c>
    </row>
    <row r="938" spans="1:12" x14ac:dyDescent="0.3">
      <c r="A938" s="1">
        <v>321493</v>
      </c>
      <c r="B938" s="2" t="s">
        <v>5692</v>
      </c>
      <c r="C938" s="2" t="s">
        <v>7364</v>
      </c>
      <c r="D938" s="2" t="s">
        <v>7369</v>
      </c>
      <c r="E938" s="2" t="s">
        <v>7371</v>
      </c>
      <c r="F938" s="2">
        <v>69</v>
      </c>
      <c r="G938" s="2">
        <v>73</v>
      </c>
      <c r="H938" s="2">
        <v>77</v>
      </c>
      <c r="I938" s="2">
        <v>81</v>
      </c>
      <c r="J938" s="2">
        <v>65</v>
      </c>
      <c r="K938" s="2">
        <v>365</v>
      </c>
      <c r="L938" s="2" t="str" cm="1">
        <f t="array" ref="L938">_xlfn.IFS(K938&gt;=450,"PERFECT",K938&gt;=400,"V.GOOD",K938&gt;=350,"GOOD",K938&gt;=300,"AVERAGE",K938&gt;=250,"PASS",K938&lt;=249,"NO PASS")</f>
        <v>GOOD</v>
      </c>
    </row>
    <row r="939" spans="1:12" x14ac:dyDescent="0.3">
      <c r="A939" s="1">
        <v>321492</v>
      </c>
      <c r="B939" s="2" t="s">
        <v>2770</v>
      </c>
      <c r="C939" s="2" t="s">
        <v>7364</v>
      </c>
      <c r="D939" s="2" t="s">
        <v>7368</v>
      </c>
      <c r="E939" s="2" t="s">
        <v>7371</v>
      </c>
      <c r="F939" s="2">
        <v>82</v>
      </c>
      <c r="G939" s="2">
        <v>86</v>
      </c>
      <c r="H939" s="2">
        <v>90</v>
      </c>
      <c r="I939" s="2">
        <v>74</v>
      </c>
      <c r="J939" s="2">
        <v>78</v>
      </c>
      <c r="K939" s="2">
        <v>410</v>
      </c>
      <c r="L939" s="2" t="str" cm="1">
        <f t="array" ref="L939">_xlfn.IFS(K939&gt;=450,"PERFECT",K939&gt;=400,"V.GOOD",K939&gt;=350,"GOOD",K939&gt;=300,"AVERAGE",K939&gt;=250,"PASS",K939&lt;=249,"NO PASS")</f>
        <v>V.GOOD</v>
      </c>
    </row>
    <row r="940" spans="1:12" x14ac:dyDescent="0.3">
      <c r="A940" s="1">
        <v>321488</v>
      </c>
      <c r="B940" s="2" t="s">
        <v>1031</v>
      </c>
      <c r="C940" s="2" t="s">
        <v>7363</v>
      </c>
      <c r="D940" s="2" t="s">
        <v>7368</v>
      </c>
      <c r="E940" s="2" t="s">
        <v>7372</v>
      </c>
      <c r="F940" s="2">
        <v>78</v>
      </c>
      <c r="G940" s="2">
        <v>82</v>
      </c>
      <c r="H940" s="2">
        <v>86</v>
      </c>
      <c r="I940" s="2">
        <v>90</v>
      </c>
      <c r="J940" s="2">
        <v>74</v>
      </c>
      <c r="K940" s="2">
        <v>410</v>
      </c>
      <c r="L940" s="2" t="str" cm="1">
        <f t="array" ref="L940">_xlfn.IFS(K940&gt;=450,"PERFECT",K940&gt;=400,"V.GOOD",K940&gt;=350,"GOOD",K940&gt;=300,"AVERAGE",K940&gt;=250,"PASS",K940&lt;=249,"NO PASS")</f>
        <v>V.GOOD</v>
      </c>
    </row>
    <row r="941" spans="1:12" x14ac:dyDescent="0.3">
      <c r="A941" s="1">
        <v>321486</v>
      </c>
      <c r="B941" s="2" t="s">
        <v>1062</v>
      </c>
      <c r="C941" s="2" t="s">
        <v>7363</v>
      </c>
      <c r="D941" s="2" t="s">
        <v>7369</v>
      </c>
      <c r="E941" s="2" t="s">
        <v>7372</v>
      </c>
      <c r="F941" s="2">
        <v>78</v>
      </c>
      <c r="G941" s="2">
        <v>82</v>
      </c>
      <c r="H941" s="2">
        <v>86</v>
      </c>
      <c r="I941" s="2">
        <v>90</v>
      </c>
      <c r="J941" s="2">
        <v>74</v>
      </c>
      <c r="K941" s="2">
        <v>410</v>
      </c>
      <c r="L941" s="2" t="str" cm="1">
        <f t="array" ref="L941">_xlfn.IFS(K941&gt;=450,"PERFECT",K941&gt;=400,"V.GOOD",K941&gt;=350,"GOOD",K941&gt;=300,"AVERAGE",K941&gt;=250,"PASS",K941&lt;=249,"NO PASS")</f>
        <v>V.GOOD</v>
      </c>
    </row>
    <row r="942" spans="1:12" x14ac:dyDescent="0.3">
      <c r="A942" s="1">
        <v>321483</v>
      </c>
      <c r="B942" s="2" t="s">
        <v>1430</v>
      </c>
      <c r="C942" s="2" t="s">
        <v>7364</v>
      </c>
      <c r="D942" s="2" t="s">
        <v>7368</v>
      </c>
      <c r="E942" s="2" t="s">
        <v>7371</v>
      </c>
      <c r="F942" s="2">
        <v>43</v>
      </c>
      <c r="G942" s="2">
        <v>47</v>
      </c>
      <c r="H942" s="2">
        <v>51</v>
      </c>
      <c r="I942" s="2">
        <v>35</v>
      </c>
      <c r="J942" s="2">
        <v>39</v>
      </c>
      <c r="K942" s="2">
        <v>215</v>
      </c>
      <c r="L942" s="2" t="str" cm="1">
        <f t="array" ref="L942">_xlfn.IFS(K942&gt;=450,"PERFECT",K942&gt;=400,"V.GOOD",K942&gt;=350,"GOOD",K942&gt;=300,"AVERAGE",K942&gt;=250,"PASS",K942&lt;=249,"NO PASS")</f>
        <v>NO PASS</v>
      </c>
    </row>
    <row r="943" spans="1:12" x14ac:dyDescent="0.3">
      <c r="A943" s="1">
        <v>321481</v>
      </c>
      <c r="B943" s="2" t="s">
        <v>2950</v>
      </c>
      <c r="C943" s="2" t="s">
        <v>7365</v>
      </c>
      <c r="D943" s="2" t="s">
        <v>7368</v>
      </c>
      <c r="E943" s="2" t="s">
        <v>7372</v>
      </c>
      <c r="F943" s="2">
        <v>51</v>
      </c>
      <c r="G943" s="2">
        <v>55</v>
      </c>
      <c r="H943" s="2">
        <v>59</v>
      </c>
      <c r="I943" s="2">
        <v>63</v>
      </c>
      <c r="J943" s="2">
        <v>47</v>
      </c>
      <c r="K943" s="2">
        <v>275</v>
      </c>
      <c r="L943" s="2" t="str" cm="1">
        <f t="array" ref="L943">_xlfn.IFS(K943&gt;=450,"PERFECT",K943&gt;=400,"V.GOOD",K943&gt;=350,"GOOD",K943&gt;=300,"AVERAGE",K943&gt;=250,"PASS",K943&lt;=249,"NO PASS")</f>
        <v>PASS</v>
      </c>
    </row>
    <row r="944" spans="1:12" x14ac:dyDescent="0.3">
      <c r="A944" s="1">
        <v>321466</v>
      </c>
      <c r="B944" s="2" t="s">
        <v>2947</v>
      </c>
      <c r="C944" s="2" t="s">
        <v>7362</v>
      </c>
      <c r="D944" s="2" t="s">
        <v>7368</v>
      </c>
      <c r="E944" s="2" t="s">
        <v>7371</v>
      </c>
      <c r="F944" s="2">
        <v>74</v>
      </c>
      <c r="G944" s="2">
        <v>78</v>
      </c>
      <c r="H944" s="2">
        <v>82</v>
      </c>
      <c r="I944" s="2">
        <v>86</v>
      </c>
      <c r="J944" s="2">
        <v>90</v>
      </c>
      <c r="K944" s="2">
        <v>410</v>
      </c>
      <c r="L944" s="2" t="str" cm="1">
        <f t="array" ref="L944">_xlfn.IFS(K944&gt;=450,"PERFECT",K944&gt;=400,"V.GOOD",K944&gt;=350,"GOOD",K944&gt;=300,"AVERAGE",K944&gt;=250,"PASS",K944&lt;=249,"NO PASS")</f>
        <v>V.GOOD</v>
      </c>
    </row>
    <row r="945" spans="1:12" x14ac:dyDescent="0.3">
      <c r="A945" s="1">
        <v>321462</v>
      </c>
      <c r="B945" s="2" t="s">
        <v>1041</v>
      </c>
      <c r="C945" s="2" t="s">
        <v>7364</v>
      </c>
      <c r="D945" s="2" t="s">
        <v>7368</v>
      </c>
      <c r="E945" s="2" t="s">
        <v>7371</v>
      </c>
      <c r="F945" s="2">
        <v>58</v>
      </c>
      <c r="G945" s="2">
        <v>62</v>
      </c>
      <c r="H945" s="2">
        <v>66</v>
      </c>
      <c r="I945" s="2">
        <v>50</v>
      </c>
      <c r="J945" s="2">
        <v>54</v>
      </c>
      <c r="K945" s="2">
        <v>290</v>
      </c>
      <c r="L945" s="2" t="str" cm="1">
        <f t="array" ref="L945">_xlfn.IFS(K945&gt;=450,"PERFECT",K945&gt;=400,"V.GOOD",K945&gt;=350,"GOOD",K945&gt;=300,"AVERAGE",K945&gt;=250,"PASS",K945&lt;=249,"NO PASS")</f>
        <v>PASS</v>
      </c>
    </row>
    <row r="946" spans="1:12" x14ac:dyDescent="0.3">
      <c r="A946" s="1">
        <v>321461</v>
      </c>
      <c r="B946" s="2" t="s">
        <v>120</v>
      </c>
      <c r="C946" s="2" t="s">
        <v>7365</v>
      </c>
      <c r="D946" s="2" t="s">
        <v>7369</v>
      </c>
      <c r="E946" s="2" t="s">
        <v>7372</v>
      </c>
      <c r="F946" s="2">
        <v>47</v>
      </c>
      <c r="G946" s="2">
        <v>51</v>
      </c>
      <c r="H946" s="2">
        <v>35</v>
      </c>
      <c r="I946" s="2">
        <v>39</v>
      </c>
      <c r="J946" s="2">
        <v>43</v>
      </c>
      <c r="K946" s="2">
        <v>215</v>
      </c>
      <c r="L946" s="2" t="str" cm="1">
        <f t="array" ref="L946">_xlfn.IFS(K946&gt;=450,"PERFECT",K946&gt;=400,"V.GOOD",K946&gt;=350,"GOOD",K946&gt;=300,"AVERAGE",K946&gt;=250,"PASS",K946&lt;=249,"NO PASS")</f>
        <v>NO PASS</v>
      </c>
    </row>
    <row r="947" spans="1:12" x14ac:dyDescent="0.3">
      <c r="A947" s="1">
        <v>321460</v>
      </c>
      <c r="B947" s="2" t="s">
        <v>1015</v>
      </c>
      <c r="C947" s="2" t="s">
        <v>7362</v>
      </c>
      <c r="D947" s="2" t="s">
        <v>7369</v>
      </c>
      <c r="E947" s="2" t="s">
        <v>7371</v>
      </c>
      <c r="F947" s="2">
        <v>44</v>
      </c>
      <c r="G947" s="2">
        <v>48</v>
      </c>
      <c r="H947" s="2">
        <v>32</v>
      </c>
      <c r="I947" s="2">
        <v>36</v>
      </c>
      <c r="J947" s="2">
        <v>40</v>
      </c>
      <c r="K947" s="2">
        <v>200</v>
      </c>
      <c r="L947" s="2" t="str" cm="1">
        <f t="array" ref="L947">_xlfn.IFS(K947&gt;=450,"PERFECT",K947&gt;=400,"V.GOOD",K947&gt;=350,"GOOD",K947&gt;=300,"AVERAGE",K947&gt;=250,"PASS",K947&lt;=249,"NO PASS")</f>
        <v>NO PASS</v>
      </c>
    </row>
    <row r="948" spans="1:12" x14ac:dyDescent="0.3">
      <c r="A948" s="1">
        <v>321448</v>
      </c>
      <c r="B948" s="2" t="s">
        <v>2426</v>
      </c>
      <c r="C948" s="2" t="s">
        <v>7363</v>
      </c>
      <c r="D948" s="2" t="s">
        <v>7369</v>
      </c>
      <c r="E948" s="2" t="s">
        <v>7372</v>
      </c>
      <c r="F948" s="2">
        <v>39</v>
      </c>
      <c r="G948" s="2">
        <v>43</v>
      </c>
      <c r="H948" s="2">
        <v>47</v>
      </c>
      <c r="I948" s="2">
        <v>51</v>
      </c>
      <c r="J948" s="2">
        <v>35</v>
      </c>
      <c r="K948" s="2">
        <v>215</v>
      </c>
      <c r="L948" s="2" t="str" cm="1">
        <f t="array" ref="L948">_xlfn.IFS(K948&gt;=450,"PERFECT",K948&gt;=400,"V.GOOD",K948&gt;=350,"GOOD",K948&gt;=300,"AVERAGE",K948&gt;=250,"PASS",K948&lt;=249,"NO PASS")</f>
        <v>NO PASS</v>
      </c>
    </row>
    <row r="949" spans="1:12" x14ac:dyDescent="0.3">
      <c r="A949" s="1">
        <v>321444</v>
      </c>
      <c r="B949" s="2" t="s">
        <v>2949</v>
      </c>
      <c r="C949" s="2" t="s">
        <v>7364</v>
      </c>
      <c r="D949" s="2" t="s">
        <v>7369</v>
      </c>
      <c r="E949" s="2" t="s">
        <v>7371</v>
      </c>
      <c r="F949" s="2">
        <v>45</v>
      </c>
      <c r="G949" s="2">
        <v>49</v>
      </c>
      <c r="H949" s="2">
        <v>53</v>
      </c>
      <c r="I949" s="2">
        <v>57</v>
      </c>
      <c r="J949" s="2">
        <v>41</v>
      </c>
      <c r="K949" s="2">
        <v>245</v>
      </c>
      <c r="L949" s="2" t="str" cm="1">
        <f t="array" ref="L949">_xlfn.IFS(K949&gt;=450,"PERFECT",K949&gt;=400,"V.GOOD",K949&gt;=350,"GOOD",K949&gt;=300,"AVERAGE",K949&gt;=250,"PASS",K949&lt;=249,"NO PASS")</f>
        <v>NO PASS</v>
      </c>
    </row>
    <row r="950" spans="1:12" x14ac:dyDescent="0.3">
      <c r="A950" s="1">
        <v>321443</v>
      </c>
      <c r="B950" s="2" t="s">
        <v>2948</v>
      </c>
      <c r="C950" s="2" t="s">
        <v>7363</v>
      </c>
      <c r="D950" s="2" t="s">
        <v>7368</v>
      </c>
      <c r="E950" s="2" t="s">
        <v>7372</v>
      </c>
      <c r="F950" s="2">
        <v>39</v>
      </c>
      <c r="G950" s="2">
        <v>43</v>
      </c>
      <c r="H950" s="2">
        <v>47</v>
      </c>
      <c r="I950" s="2">
        <v>51</v>
      </c>
      <c r="J950" s="2">
        <v>35</v>
      </c>
      <c r="K950" s="2">
        <v>215</v>
      </c>
      <c r="L950" s="2" t="str" cm="1">
        <f t="array" ref="L950">_xlfn.IFS(K950&gt;=450,"PERFECT",K950&gt;=400,"V.GOOD",K950&gt;=350,"GOOD",K950&gt;=300,"AVERAGE",K950&gt;=250,"PASS",K950&lt;=249,"NO PASS")</f>
        <v>NO PASS</v>
      </c>
    </row>
    <row r="951" spans="1:12" x14ac:dyDescent="0.3">
      <c r="A951" s="1">
        <v>321442</v>
      </c>
      <c r="B951" s="2" t="s">
        <v>2179</v>
      </c>
      <c r="C951" s="2" t="s">
        <v>7365</v>
      </c>
      <c r="D951" s="2" t="s">
        <v>7369</v>
      </c>
      <c r="E951" s="2" t="s">
        <v>7372</v>
      </c>
      <c r="F951" s="2">
        <v>95</v>
      </c>
      <c r="G951" s="2">
        <v>99</v>
      </c>
      <c r="H951" s="2">
        <v>83</v>
      </c>
      <c r="I951" s="2">
        <v>87</v>
      </c>
      <c r="J951" s="2">
        <v>91</v>
      </c>
      <c r="K951" s="2">
        <v>455</v>
      </c>
      <c r="L951" s="2" t="str" cm="1">
        <f t="array" ref="L951">_xlfn.IFS(K951&gt;=450,"PERFECT",K951&gt;=400,"V.GOOD",K951&gt;=350,"GOOD",K951&gt;=300,"AVERAGE",K951&gt;=250,"PASS",K951&lt;=249,"NO PASS")</f>
        <v>PERFECT</v>
      </c>
    </row>
    <row r="952" spans="1:12" x14ac:dyDescent="0.3">
      <c r="A952" s="1">
        <v>321441</v>
      </c>
      <c r="B952" s="2" t="s">
        <v>1378</v>
      </c>
      <c r="C952" s="2" t="s">
        <v>7364</v>
      </c>
      <c r="D952" s="2" t="s">
        <v>7368</v>
      </c>
      <c r="E952" s="2" t="s">
        <v>7371</v>
      </c>
      <c r="F952" s="2">
        <v>36</v>
      </c>
      <c r="G952" s="2">
        <v>40</v>
      </c>
      <c r="H952" s="2">
        <v>44</v>
      </c>
      <c r="I952" s="2">
        <v>48</v>
      </c>
      <c r="J952" s="2">
        <v>32</v>
      </c>
      <c r="K952" s="2">
        <v>200</v>
      </c>
      <c r="L952" s="2" t="str" cm="1">
        <f t="array" ref="L952">_xlfn.IFS(K952&gt;=450,"PERFECT",K952&gt;=400,"V.GOOD",K952&gt;=350,"GOOD",K952&gt;=300,"AVERAGE",K952&gt;=250,"PASS",K952&lt;=249,"NO PASS")</f>
        <v>NO PASS</v>
      </c>
    </row>
    <row r="953" spans="1:12" x14ac:dyDescent="0.3">
      <c r="A953" s="1">
        <v>321439</v>
      </c>
      <c r="B953" s="2" t="s">
        <v>1128</v>
      </c>
      <c r="C953" s="2" t="s">
        <v>7365</v>
      </c>
      <c r="D953" s="2" t="s">
        <v>7369</v>
      </c>
      <c r="E953" s="2" t="s">
        <v>7372</v>
      </c>
      <c r="F953" s="2">
        <v>68</v>
      </c>
      <c r="G953" s="2">
        <v>72</v>
      </c>
      <c r="H953" s="2">
        <v>76</v>
      </c>
      <c r="I953" s="2">
        <v>80</v>
      </c>
      <c r="J953" s="2">
        <v>84</v>
      </c>
      <c r="K953" s="2">
        <v>380</v>
      </c>
      <c r="L953" s="2" t="str" cm="1">
        <f t="array" ref="L953">_xlfn.IFS(K953&gt;=450,"PERFECT",K953&gt;=400,"V.GOOD",K953&gt;=350,"GOOD",K953&gt;=300,"AVERAGE",K953&gt;=250,"PASS",K953&lt;=249,"NO PASS")</f>
        <v>GOOD</v>
      </c>
    </row>
    <row r="954" spans="1:12" x14ac:dyDescent="0.3">
      <c r="A954" s="1">
        <v>321438</v>
      </c>
      <c r="B954" s="2" t="s">
        <v>5081</v>
      </c>
      <c r="C954" s="2" t="s">
        <v>7365</v>
      </c>
      <c r="D954" s="2" t="s">
        <v>7368</v>
      </c>
      <c r="E954" s="2" t="s">
        <v>7372</v>
      </c>
      <c r="F954" s="2">
        <v>71</v>
      </c>
      <c r="G954" s="2">
        <v>75</v>
      </c>
      <c r="H954" s="2">
        <v>59</v>
      </c>
      <c r="I954" s="2">
        <v>63</v>
      </c>
      <c r="J954" s="2">
        <v>67</v>
      </c>
      <c r="K954" s="2">
        <v>335</v>
      </c>
      <c r="L954" s="2" t="str" cm="1">
        <f t="array" ref="L954">_xlfn.IFS(K954&gt;=450,"PERFECT",K954&gt;=400,"V.GOOD",K954&gt;=350,"GOOD",K954&gt;=300,"AVERAGE",K954&gt;=250,"PASS",K954&lt;=249,"NO PASS")</f>
        <v>AVERAGE</v>
      </c>
    </row>
    <row r="955" spans="1:12" x14ac:dyDescent="0.3">
      <c r="A955" s="1">
        <v>321436</v>
      </c>
      <c r="B955" s="2" t="s">
        <v>5657</v>
      </c>
      <c r="C955" s="2" t="s">
        <v>7363</v>
      </c>
      <c r="D955" s="2" t="s">
        <v>7369</v>
      </c>
      <c r="E955" s="2" t="s">
        <v>7372</v>
      </c>
      <c r="F955" s="2">
        <v>61</v>
      </c>
      <c r="G955" s="2">
        <v>65</v>
      </c>
      <c r="H955" s="2">
        <v>69</v>
      </c>
      <c r="I955" s="2">
        <v>53</v>
      </c>
      <c r="J955" s="2">
        <v>57</v>
      </c>
      <c r="K955" s="2">
        <v>305</v>
      </c>
      <c r="L955" s="2" t="str" cm="1">
        <f t="array" ref="L955">_xlfn.IFS(K955&gt;=450,"PERFECT",K955&gt;=400,"V.GOOD",K955&gt;=350,"GOOD",K955&gt;=300,"AVERAGE",K955&gt;=250,"PASS",K955&lt;=249,"NO PASS")</f>
        <v>AVERAGE</v>
      </c>
    </row>
    <row r="956" spans="1:12" x14ac:dyDescent="0.3">
      <c r="A956" s="1">
        <v>321436</v>
      </c>
      <c r="B956" s="2" t="s">
        <v>1116</v>
      </c>
      <c r="C956" s="2" t="s">
        <v>7365</v>
      </c>
      <c r="D956" s="2" t="s">
        <v>7369</v>
      </c>
      <c r="E956" s="2" t="s">
        <v>7372</v>
      </c>
      <c r="F956" s="2">
        <v>86</v>
      </c>
      <c r="G956" s="2">
        <v>90</v>
      </c>
      <c r="H956" s="2">
        <v>74</v>
      </c>
      <c r="I956" s="2">
        <v>78</v>
      </c>
      <c r="J956" s="2">
        <v>82</v>
      </c>
      <c r="K956" s="2">
        <v>410</v>
      </c>
      <c r="L956" s="2" t="str" cm="1">
        <f t="array" ref="L956">_xlfn.IFS(K956&gt;=450,"PERFECT",K956&gt;=400,"V.GOOD",K956&gt;=350,"GOOD",K956&gt;=300,"AVERAGE",K956&gt;=250,"PASS",K956&lt;=249,"NO PASS")</f>
        <v>V.GOOD</v>
      </c>
    </row>
    <row r="957" spans="1:12" x14ac:dyDescent="0.3">
      <c r="A957" s="1">
        <v>321433</v>
      </c>
      <c r="B957" s="2" t="s">
        <v>3020</v>
      </c>
      <c r="C957" s="2" t="s">
        <v>7362</v>
      </c>
      <c r="D957" s="2" t="s">
        <v>7369</v>
      </c>
      <c r="E957" s="2" t="s">
        <v>7371</v>
      </c>
      <c r="F957" s="2">
        <v>55</v>
      </c>
      <c r="G957" s="2">
        <v>59</v>
      </c>
      <c r="H957" s="2">
        <v>63</v>
      </c>
      <c r="I957" s="2">
        <v>47</v>
      </c>
      <c r="J957" s="2">
        <v>51</v>
      </c>
      <c r="K957" s="2">
        <v>275</v>
      </c>
      <c r="L957" s="2" t="str" cm="1">
        <f t="array" ref="L957">_xlfn.IFS(K957&gt;=450,"PERFECT",K957&gt;=400,"V.GOOD",K957&gt;=350,"GOOD",K957&gt;=300,"AVERAGE",K957&gt;=250,"PASS",K957&lt;=249,"NO PASS")</f>
        <v>PASS</v>
      </c>
    </row>
    <row r="958" spans="1:12" x14ac:dyDescent="0.3">
      <c r="A958" s="1">
        <v>321433</v>
      </c>
      <c r="B958" s="2" t="s">
        <v>2182</v>
      </c>
      <c r="C958" s="2" t="s">
        <v>7363</v>
      </c>
      <c r="D958" s="2" t="s">
        <v>7368</v>
      </c>
      <c r="E958" s="2" t="s">
        <v>7372</v>
      </c>
      <c r="F958" s="2">
        <v>74</v>
      </c>
      <c r="G958" s="2">
        <v>78</v>
      </c>
      <c r="H958" s="2">
        <v>62</v>
      </c>
      <c r="I958" s="2">
        <v>66</v>
      </c>
      <c r="J958" s="2">
        <v>70</v>
      </c>
      <c r="K958" s="2">
        <v>350</v>
      </c>
      <c r="L958" s="2" t="str" cm="1">
        <f t="array" ref="L958">_xlfn.IFS(K958&gt;=450,"PERFECT",K958&gt;=400,"V.GOOD",K958&gt;=350,"GOOD",K958&gt;=300,"AVERAGE",K958&gt;=250,"PASS",K958&lt;=249,"NO PASS")</f>
        <v>GOOD</v>
      </c>
    </row>
    <row r="959" spans="1:12" x14ac:dyDescent="0.3">
      <c r="A959" s="1">
        <v>321430</v>
      </c>
      <c r="B959" s="2" t="s">
        <v>982</v>
      </c>
      <c r="C959" s="2" t="s">
        <v>7365</v>
      </c>
      <c r="D959" s="2" t="s">
        <v>7369</v>
      </c>
      <c r="E959" s="2" t="s">
        <v>7372</v>
      </c>
      <c r="F959" s="2">
        <v>77</v>
      </c>
      <c r="G959" s="2">
        <v>81</v>
      </c>
      <c r="H959" s="2">
        <v>85</v>
      </c>
      <c r="I959" s="2">
        <v>89</v>
      </c>
      <c r="J959" s="2">
        <v>93</v>
      </c>
      <c r="K959" s="2">
        <v>425</v>
      </c>
      <c r="L959" s="2" t="str" cm="1">
        <f t="array" ref="L959">_xlfn.IFS(K959&gt;=450,"PERFECT",K959&gt;=400,"V.GOOD",K959&gt;=350,"GOOD",K959&gt;=300,"AVERAGE",K959&gt;=250,"PASS",K959&lt;=249,"NO PASS")</f>
        <v>V.GOOD</v>
      </c>
    </row>
    <row r="960" spans="1:12" x14ac:dyDescent="0.3">
      <c r="A960" s="1">
        <v>321429</v>
      </c>
      <c r="B960" s="2" t="s">
        <v>2177</v>
      </c>
      <c r="C960" s="2" t="s">
        <v>7363</v>
      </c>
      <c r="D960" s="2" t="s">
        <v>7369</v>
      </c>
      <c r="E960" s="2" t="s">
        <v>7372</v>
      </c>
      <c r="F960" s="2">
        <v>83</v>
      </c>
      <c r="G960" s="2">
        <v>87</v>
      </c>
      <c r="H960" s="2">
        <v>71</v>
      </c>
      <c r="I960" s="2">
        <v>75</v>
      </c>
      <c r="J960" s="2">
        <v>79</v>
      </c>
      <c r="K960" s="2">
        <v>395</v>
      </c>
      <c r="L960" s="2" t="str" cm="1">
        <f t="array" ref="L960">_xlfn.IFS(K960&gt;=450,"PERFECT",K960&gt;=400,"V.GOOD",K960&gt;=350,"GOOD",K960&gt;=300,"AVERAGE",K960&gt;=250,"PASS",K960&lt;=249,"NO PASS")</f>
        <v>GOOD</v>
      </c>
    </row>
    <row r="961" spans="1:12" x14ac:dyDescent="0.3">
      <c r="A961" s="1">
        <v>321424</v>
      </c>
      <c r="B961" s="2" t="s">
        <v>2178</v>
      </c>
      <c r="C961" s="2" t="s">
        <v>7364</v>
      </c>
      <c r="D961" s="2" t="s">
        <v>7369</v>
      </c>
      <c r="E961" s="2" t="s">
        <v>7371</v>
      </c>
      <c r="F961" s="2">
        <v>89</v>
      </c>
      <c r="G961" s="2">
        <v>93</v>
      </c>
      <c r="H961" s="2">
        <v>77</v>
      </c>
      <c r="I961" s="2">
        <v>81</v>
      </c>
      <c r="J961" s="2">
        <v>85</v>
      </c>
      <c r="K961" s="2">
        <v>425</v>
      </c>
      <c r="L961" s="2" t="str" cm="1">
        <f t="array" ref="L961">_xlfn.IFS(K961&gt;=450,"PERFECT",K961&gt;=400,"V.GOOD",K961&gt;=350,"GOOD",K961&gt;=300,"AVERAGE",K961&gt;=250,"PASS",K961&lt;=249,"NO PASS")</f>
        <v>V.GOOD</v>
      </c>
    </row>
    <row r="962" spans="1:12" x14ac:dyDescent="0.3">
      <c r="A962" s="1">
        <v>321423</v>
      </c>
      <c r="B962" s="2" t="s">
        <v>1428</v>
      </c>
      <c r="C962" s="2" t="s">
        <v>7362</v>
      </c>
      <c r="D962" s="2" t="s">
        <v>7368</v>
      </c>
      <c r="E962" s="2" t="s">
        <v>7371</v>
      </c>
      <c r="F962" s="2">
        <v>72</v>
      </c>
      <c r="G962" s="2">
        <v>76</v>
      </c>
      <c r="H962" s="2">
        <v>80</v>
      </c>
      <c r="I962" s="2">
        <v>84</v>
      </c>
      <c r="J962" s="2">
        <v>68</v>
      </c>
      <c r="K962" s="2">
        <v>380</v>
      </c>
      <c r="L962" s="2" t="str" cm="1">
        <f t="array" ref="L962">_xlfn.IFS(K962&gt;=450,"PERFECT",K962&gt;=400,"V.GOOD",K962&gt;=350,"GOOD",K962&gt;=300,"AVERAGE",K962&gt;=250,"PASS",K962&lt;=249,"NO PASS")</f>
        <v>GOOD</v>
      </c>
    </row>
    <row r="963" spans="1:12" x14ac:dyDescent="0.3">
      <c r="A963" s="1">
        <v>321422</v>
      </c>
      <c r="B963" s="2" t="s">
        <v>5307</v>
      </c>
      <c r="C963" s="2" t="s">
        <v>7365</v>
      </c>
      <c r="D963" s="2" t="s">
        <v>7368</v>
      </c>
      <c r="E963" s="2" t="s">
        <v>7372</v>
      </c>
      <c r="F963" s="2">
        <v>40</v>
      </c>
      <c r="G963" s="2">
        <v>44</v>
      </c>
      <c r="H963" s="2">
        <v>48</v>
      </c>
      <c r="I963" s="2">
        <v>32</v>
      </c>
      <c r="J963" s="2">
        <v>36</v>
      </c>
      <c r="K963" s="2">
        <v>200</v>
      </c>
      <c r="L963" s="2" t="str" cm="1">
        <f t="array" ref="L963">_xlfn.IFS(K963&gt;=450,"PERFECT",K963&gt;=400,"V.GOOD",K963&gt;=350,"GOOD",K963&gt;=300,"AVERAGE",K963&gt;=250,"PASS",K963&lt;=249,"NO PASS")</f>
        <v>NO PASS</v>
      </c>
    </row>
    <row r="964" spans="1:12" x14ac:dyDescent="0.3">
      <c r="A964" s="1">
        <v>321422</v>
      </c>
      <c r="B964" s="2" t="s">
        <v>654</v>
      </c>
      <c r="C964" s="2" t="s">
        <v>7364</v>
      </c>
      <c r="D964" s="2" t="s">
        <v>7368</v>
      </c>
      <c r="E964" s="2" t="s">
        <v>7371</v>
      </c>
      <c r="F964" s="2">
        <v>69</v>
      </c>
      <c r="G964" s="2">
        <v>73</v>
      </c>
      <c r="H964" s="2">
        <v>77</v>
      </c>
      <c r="I964" s="2">
        <v>81</v>
      </c>
      <c r="J964" s="2">
        <v>65</v>
      </c>
      <c r="K964" s="2">
        <v>365</v>
      </c>
      <c r="L964" s="2" t="str" cm="1">
        <f t="array" ref="L964">_xlfn.IFS(K964&gt;=450,"PERFECT",K964&gt;=400,"V.GOOD",K964&gt;=350,"GOOD",K964&gt;=300,"AVERAGE",K964&gt;=250,"PASS",K964&lt;=249,"NO PASS")</f>
        <v>GOOD</v>
      </c>
    </row>
    <row r="965" spans="1:12" x14ac:dyDescent="0.3">
      <c r="A965" s="1">
        <v>321421</v>
      </c>
      <c r="B965" s="2" t="s">
        <v>5316</v>
      </c>
      <c r="C965" s="2" t="s">
        <v>7364</v>
      </c>
      <c r="D965" s="2" t="s">
        <v>7369</v>
      </c>
      <c r="E965" s="2" t="s">
        <v>7371</v>
      </c>
      <c r="F965" s="2">
        <v>65</v>
      </c>
      <c r="G965" s="2">
        <v>69</v>
      </c>
      <c r="H965" s="2">
        <v>53</v>
      </c>
      <c r="I965" s="2">
        <v>57</v>
      </c>
      <c r="J965" s="2">
        <v>61</v>
      </c>
      <c r="K965" s="2">
        <v>305</v>
      </c>
      <c r="L965" s="2" t="str" cm="1">
        <f t="array" ref="L965">_xlfn.IFS(K965&gt;=450,"PERFECT",K965&gt;=400,"V.GOOD",K965&gt;=350,"GOOD",K965&gt;=300,"AVERAGE",K965&gt;=250,"PASS",K965&lt;=249,"NO PASS")</f>
        <v>AVERAGE</v>
      </c>
    </row>
    <row r="966" spans="1:12" x14ac:dyDescent="0.3">
      <c r="A966" s="1">
        <v>321416</v>
      </c>
      <c r="B966" s="2" t="s">
        <v>88</v>
      </c>
      <c r="C966" s="2" t="s">
        <v>7364</v>
      </c>
      <c r="D966" s="2" t="s">
        <v>7369</v>
      </c>
      <c r="E966" s="2" t="s">
        <v>7371</v>
      </c>
      <c r="F966" s="2">
        <v>62</v>
      </c>
      <c r="G966" s="2">
        <v>66</v>
      </c>
      <c r="H966" s="2">
        <v>70</v>
      </c>
      <c r="I966" s="2">
        <v>74</v>
      </c>
      <c r="J966" s="2">
        <v>78</v>
      </c>
      <c r="K966" s="2">
        <v>350</v>
      </c>
      <c r="L966" s="2" t="str" cm="1">
        <f t="array" ref="L966">_xlfn.IFS(K966&gt;=450,"PERFECT",K966&gt;=400,"V.GOOD",K966&gt;=350,"GOOD",K966&gt;=300,"AVERAGE",K966&gt;=250,"PASS",K966&lt;=249,"NO PASS")</f>
        <v>GOOD</v>
      </c>
    </row>
    <row r="967" spans="1:12" x14ac:dyDescent="0.3">
      <c r="A967" s="1">
        <v>321413</v>
      </c>
      <c r="B967" s="2" t="s">
        <v>5294</v>
      </c>
      <c r="C967" s="2" t="s">
        <v>7362</v>
      </c>
      <c r="D967" s="2" t="s">
        <v>7368</v>
      </c>
      <c r="E967" s="2" t="s">
        <v>7371</v>
      </c>
      <c r="F967" s="2">
        <v>48</v>
      </c>
      <c r="G967" s="2">
        <v>52</v>
      </c>
      <c r="H967" s="2">
        <v>56</v>
      </c>
      <c r="I967" s="2">
        <v>60</v>
      </c>
      <c r="J967" s="2">
        <v>44</v>
      </c>
      <c r="K967" s="2">
        <v>260</v>
      </c>
      <c r="L967" s="2" t="str" cm="1">
        <f t="array" ref="L967">_xlfn.IFS(K967&gt;=450,"PERFECT",K967&gt;=400,"V.GOOD",K967&gt;=350,"GOOD",K967&gt;=300,"AVERAGE",K967&gt;=250,"PASS",K967&lt;=249,"NO PASS")</f>
        <v>PASS</v>
      </c>
    </row>
    <row r="968" spans="1:12" x14ac:dyDescent="0.3">
      <c r="A968" s="1">
        <v>321412</v>
      </c>
      <c r="B968" s="2" t="s">
        <v>5288</v>
      </c>
      <c r="C968" s="2" t="s">
        <v>7362</v>
      </c>
      <c r="D968" s="2" t="s">
        <v>7368</v>
      </c>
      <c r="E968" s="2" t="s">
        <v>7371</v>
      </c>
      <c r="F968" s="2">
        <v>57</v>
      </c>
      <c r="G968" s="2">
        <v>61</v>
      </c>
      <c r="H968" s="2">
        <v>65</v>
      </c>
      <c r="I968" s="2">
        <v>69</v>
      </c>
      <c r="J968" s="2">
        <v>53</v>
      </c>
      <c r="K968" s="2">
        <v>305</v>
      </c>
      <c r="L968" s="2" t="str" cm="1">
        <f t="array" ref="L968">_xlfn.IFS(K968&gt;=450,"PERFECT",K968&gt;=400,"V.GOOD",K968&gt;=350,"GOOD",K968&gt;=300,"AVERAGE",K968&gt;=250,"PASS",K968&lt;=249,"NO PASS")</f>
        <v>AVERAGE</v>
      </c>
    </row>
    <row r="969" spans="1:12" x14ac:dyDescent="0.3">
      <c r="A969" s="1">
        <v>321411</v>
      </c>
      <c r="B969" s="2" t="s">
        <v>676</v>
      </c>
      <c r="C969" s="2" t="s">
        <v>7365</v>
      </c>
      <c r="D969" s="2" t="s">
        <v>7369</v>
      </c>
      <c r="E969" s="2" t="s">
        <v>7372</v>
      </c>
      <c r="F969" s="2">
        <v>47</v>
      </c>
      <c r="G969" s="2">
        <v>51</v>
      </c>
      <c r="H969" s="2">
        <v>35</v>
      </c>
      <c r="I969" s="2">
        <v>39</v>
      </c>
      <c r="J969" s="2">
        <v>43</v>
      </c>
      <c r="K969" s="2">
        <v>215</v>
      </c>
      <c r="L969" s="2" t="str" cm="1">
        <f t="array" ref="L969">_xlfn.IFS(K969&gt;=450,"PERFECT",K969&gt;=400,"V.GOOD",K969&gt;=350,"GOOD",K969&gt;=300,"AVERAGE",K969&gt;=250,"PASS",K969&lt;=249,"NO PASS")</f>
        <v>NO PASS</v>
      </c>
    </row>
    <row r="970" spans="1:12" x14ac:dyDescent="0.3">
      <c r="A970" s="1">
        <v>321410</v>
      </c>
      <c r="B970" s="2" t="s">
        <v>2171</v>
      </c>
      <c r="C970" s="2" t="s">
        <v>7364</v>
      </c>
      <c r="D970" s="2" t="s">
        <v>7369</v>
      </c>
      <c r="E970" s="2" t="s">
        <v>7371</v>
      </c>
      <c r="F970" s="2">
        <v>82</v>
      </c>
      <c r="G970" s="2">
        <v>86</v>
      </c>
      <c r="H970" s="2">
        <v>90</v>
      </c>
      <c r="I970" s="2">
        <v>74</v>
      </c>
      <c r="J970" s="2">
        <v>78</v>
      </c>
      <c r="K970" s="2">
        <v>410</v>
      </c>
      <c r="L970" s="2" t="str" cm="1">
        <f t="array" ref="L970">_xlfn.IFS(K970&gt;=450,"PERFECT",K970&gt;=400,"V.GOOD",K970&gt;=350,"GOOD",K970&gt;=300,"AVERAGE",K970&gt;=250,"PASS",K970&lt;=249,"NO PASS")</f>
        <v>V.GOOD</v>
      </c>
    </row>
    <row r="971" spans="1:12" x14ac:dyDescent="0.3">
      <c r="A971" s="1">
        <v>321406</v>
      </c>
      <c r="B971" s="2" t="s">
        <v>1017</v>
      </c>
      <c r="C971" s="2" t="s">
        <v>7364</v>
      </c>
      <c r="D971" s="2" t="s">
        <v>7368</v>
      </c>
      <c r="E971" s="2" t="s">
        <v>7371</v>
      </c>
      <c r="F971" s="2">
        <v>45</v>
      </c>
      <c r="G971" s="2">
        <v>49</v>
      </c>
      <c r="H971" s="2">
        <v>53</v>
      </c>
      <c r="I971" s="2">
        <v>57</v>
      </c>
      <c r="J971" s="2">
        <v>41</v>
      </c>
      <c r="K971" s="2">
        <v>245</v>
      </c>
      <c r="L971" s="2" t="str" cm="1">
        <f t="array" ref="L971">_xlfn.IFS(K971&gt;=450,"PERFECT",K971&gt;=400,"V.GOOD",K971&gt;=350,"GOOD",K971&gt;=300,"AVERAGE",K971&gt;=250,"PASS",K971&lt;=249,"NO PASS")</f>
        <v>NO PASS</v>
      </c>
    </row>
    <row r="972" spans="1:12" x14ac:dyDescent="0.3">
      <c r="A972" s="1">
        <v>321404</v>
      </c>
      <c r="B972" s="2" t="s">
        <v>653</v>
      </c>
      <c r="C972" s="2" t="s">
        <v>7363</v>
      </c>
      <c r="D972" s="2" t="s">
        <v>7368</v>
      </c>
      <c r="E972" s="2" t="s">
        <v>7372</v>
      </c>
      <c r="F972" s="2">
        <v>63</v>
      </c>
      <c r="G972" s="2">
        <v>67</v>
      </c>
      <c r="H972" s="2">
        <v>71</v>
      </c>
      <c r="I972" s="2">
        <v>75</v>
      </c>
      <c r="J972" s="2">
        <v>59</v>
      </c>
      <c r="K972" s="2">
        <v>335</v>
      </c>
      <c r="L972" s="2" t="str" cm="1">
        <f t="array" ref="L972">_xlfn.IFS(K972&gt;=450,"PERFECT",K972&gt;=400,"V.GOOD",K972&gt;=350,"GOOD",K972&gt;=300,"AVERAGE",K972&gt;=250,"PASS",K972&lt;=249,"NO PASS")</f>
        <v>AVERAGE</v>
      </c>
    </row>
    <row r="973" spans="1:12" x14ac:dyDescent="0.3">
      <c r="A973" s="1">
        <v>321402</v>
      </c>
      <c r="B973" s="2" t="s">
        <v>1060</v>
      </c>
      <c r="C973" s="2" t="s">
        <v>7365</v>
      </c>
      <c r="D973" s="2" t="s">
        <v>7369</v>
      </c>
      <c r="E973" s="2" t="s">
        <v>7372</v>
      </c>
      <c r="F973" s="2">
        <v>68</v>
      </c>
      <c r="G973" s="2">
        <v>72</v>
      </c>
      <c r="H973" s="2">
        <v>76</v>
      </c>
      <c r="I973" s="2">
        <v>80</v>
      </c>
      <c r="J973" s="2">
        <v>84</v>
      </c>
      <c r="K973" s="2">
        <v>380</v>
      </c>
      <c r="L973" s="2" t="str" cm="1">
        <f t="array" ref="L973">_xlfn.IFS(K973&gt;=450,"PERFECT",K973&gt;=400,"V.GOOD",K973&gt;=350,"GOOD",K973&gt;=300,"AVERAGE",K973&gt;=250,"PASS",K973&lt;=249,"NO PASS")</f>
        <v>GOOD</v>
      </c>
    </row>
    <row r="974" spans="1:12" x14ac:dyDescent="0.3">
      <c r="A974" s="1">
        <v>321400</v>
      </c>
      <c r="B974" s="2" t="s">
        <v>5080</v>
      </c>
      <c r="C974" s="2" t="s">
        <v>7364</v>
      </c>
      <c r="D974" s="2" t="s">
        <v>7368</v>
      </c>
      <c r="E974" s="2" t="s">
        <v>7371</v>
      </c>
      <c r="F974" s="2">
        <v>65</v>
      </c>
      <c r="G974" s="2">
        <v>69</v>
      </c>
      <c r="H974" s="2">
        <v>53</v>
      </c>
      <c r="I974" s="2">
        <v>57</v>
      </c>
      <c r="J974" s="2">
        <v>61</v>
      </c>
      <c r="K974" s="2">
        <v>305</v>
      </c>
      <c r="L974" s="2" t="str" cm="1">
        <f t="array" ref="L974">_xlfn.IFS(K974&gt;=450,"PERFECT",K974&gt;=400,"V.GOOD",K974&gt;=350,"GOOD",K974&gt;=300,"AVERAGE",K974&gt;=250,"PASS",K974&lt;=249,"NO PASS")</f>
        <v>AVERAGE</v>
      </c>
    </row>
    <row r="975" spans="1:12" x14ac:dyDescent="0.3">
      <c r="A975" s="1">
        <v>321396</v>
      </c>
      <c r="B975" s="2" t="s">
        <v>231</v>
      </c>
      <c r="C975" s="2" t="s">
        <v>7364</v>
      </c>
      <c r="D975" s="2" t="s">
        <v>7369</v>
      </c>
      <c r="E975" s="2" t="s">
        <v>7371</v>
      </c>
      <c r="F975" s="2">
        <v>91</v>
      </c>
      <c r="G975" s="2">
        <v>95</v>
      </c>
      <c r="H975" s="2">
        <v>99</v>
      </c>
      <c r="I975" s="2">
        <v>83</v>
      </c>
      <c r="J975" s="2">
        <v>87</v>
      </c>
      <c r="K975" s="2">
        <v>455</v>
      </c>
      <c r="L975" s="2" t="str" cm="1">
        <f t="array" ref="L975">_xlfn.IFS(K975&gt;=450,"PERFECT",K975&gt;=400,"V.GOOD",K975&gt;=350,"GOOD",K975&gt;=300,"AVERAGE",K975&gt;=250,"PASS",K975&lt;=249,"NO PASS")</f>
        <v>PERFECT</v>
      </c>
    </row>
    <row r="976" spans="1:12" x14ac:dyDescent="0.3">
      <c r="A976" s="1">
        <v>321393</v>
      </c>
      <c r="B976" s="2" t="s">
        <v>2349</v>
      </c>
      <c r="C976" s="2" t="s">
        <v>7363</v>
      </c>
      <c r="D976" s="2" t="s">
        <v>7368</v>
      </c>
      <c r="E976" s="2" t="s">
        <v>7372</v>
      </c>
      <c r="F976" s="2">
        <v>83</v>
      </c>
      <c r="G976" s="2">
        <v>87</v>
      </c>
      <c r="H976" s="2">
        <v>71</v>
      </c>
      <c r="I976" s="2">
        <v>75</v>
      </c>
      <c r="J976" s="2">
        <v>79</v>
      </c>
      <c r="K976" s="2">
        <v>395</v>
      </c>
      <c r="L976" s="2" t="str" cm="1">
        <f t="array" ref="L976">_xlfn.IFS(K976&gt;=450,"PERFECT",K976&gt;=400,"V.GOOD",K976&gt;=350,"GOOD",K976&gt;=300,"AVERAGE",K976&gt;=250,"PASS",K976&lt;=249,"NO PASS")</f>
        <v>GOOD</v>
      </c>
    </row>
    <row r="977" spans="1:12" x14ac:dyDescent="0.3">
      <c r="A977" s="1">
        <v>321393</v>
      </c>
      <c r="B977" s="2" t="s">
        <v>4002</v>
      </c>
      <c r="C977" s="2" t="s">
        <v>7362</v>
      </c>
      <c r="D977" s="2" t="s">
        <v>7368</v>
      </c>
      <c r="E977" s="2" t="s">
        <v>7371</v>
      </c>
      <c r="F977" s="2">
        <v>53</v>
      </c>
      <c r="G977" s="2">
        <v>57</v>
      </c>
      <c r="H977" s="2">
        <v>41</v>
      </c>
      <c r="I977" s="2">
        <v>45</v>
      </c>
      <c r="J977" s="2">
        <v>49</v>
      </c>
      <c r="K977" s="2">
        <v>245</v>
      </c>
      <c r="L977" s="2" t="str" cm="1">
        <f t="array" ref="L977">_xlfn.IFS(K977&gt;=450,"PERFECT",K977&gt;=400,"V.GOOD",K977&gt;=350,"GOOD",K977&gt;=300,"AVERAGE",K977&gt;=250,"PASS",K977&lt;=249,"NO PASS")</f>
        <v>NO PASS</v>
      </c>
    </row>
    <row r="978" spans="1:12" x14ac:dyDescent="0.3">
      <c r="A978" s="1">
        <v>321392</v>
      </c>
      <c r="B978" s="2" t="s">
        <v>5079</v>
      </c>
      <c r="C978" s="2" t="s">
        <v>7365</v>
      </c>
      <c r="D978" s="2" t="s">
        <v>7368</v>
      </c>
      <c r="E978" s="2" t="s">
        <v>7372</v>
      </c>
      <c r="F978" s="2">
        <v>47</v>
      </c>
      <c r="G978" s="2">
        <v>51</v>
      </c>
      <c r="H978" s="2">
        <v>35</v>
      </c>
      <c r="I978" s="2">
        <v>39</v>
      </c>
      <c r="J978" s="2">
        <v>43</v>
      </c>
      <c r="K978" s="2">
        <v>215</v>
      </c>
      <c r="L978" s="2" t="str" cm="1">
        <f t="array" ref="L978">_xlfn.IFS(K978&gt;=450,"PERFECT",K978&gt;=400,"V.GOOD",K978&gt;=350,"GOOD",K978&gt;=300,"AVERAGE",K978&gt;=250,"PASS",K978&lt;=249,"NO PASS")</f>
        <v>NO PASS</v>
      </c>
    </row>
    <row r="979" spans="1:12" x14ac:dyDescent="0.3">
      <c r="A979" s="1">
        <v>321392</v>
      </c>
      <c r="B979" s="2" t="s">
        <v>795</v>
      </c>
      <c r="C979" s="2" t="s">
        <v>7363</v>
      </c>
      <c r="D979" s="2" t="s">
        <v>7368</v>
      </c>
      <c r="E979" s="2" t="s">
        <v>7372</v>
      </c>
      <c r="F979" s="2">
        <v>52</v>
      </c>
      <c r="G979" s="2">
        <v>56</v>
      </c>
      <c r="H979" s="2">
        <v>60</v>
      </c>
      <c r="I979" s="2">
        <v>44</v>
      </c>
      <c r="J979" s="2">
        <v>48</v>
      </c>
      <c r="K979" s="2">
        <v>260</v>
      </c>
      <c r="L979" s="2" t="str" cm="1">
        <f t="array" ref="L979">_xlfn.IFS(K979&gt;=450,"PERFECT",K979&gt;=400,"V.GOOD",K979&gt;=350,"GOOD",K979&gt;=300,"AVERAGE",K979&gt;=250,"PASS",K979&lt;=249,"NO PASS")</f>
        <v>PASS</v>
      </c>
    </row>
    <row r="980" spans="1:12" x14ac:dyDescent="0.3">
      <c r="A980" s="1">
        <v>321392</v>
      </c>
      <c r="B980" s="2" t="s">
        <v>2280</v>
      </c>
      <c r="C980" s="2" t="s">
        <v>7363</v>
      </c>
      <c r="D980" s="2" t="s">
        <v>7368</v>
      </c>
      <c r="E980" s="2" t="s">
        <v>7372</v>
      </c>
      <c r="F980" s="2">
        <v>52</v>
      </c>
      <c r="G980" s="2">
        <v>56</v>
      </c>
      <c r="H980" s="2">
        <v>60</v>
      </c>
      <c r="I980" s="2">
        <v>44</v>
      </c>
      <c r="J980" s="2">
        <v>48</v>
      </c>
      <c r="K980" s="2">
        <v>260</v>
      </c>
      <c r="L980" s="2" t="str" cm="1">
        <f t="array" ref="L980">_xlfn.IFS(K980&gt;=450,"PERFECT",K980&gt;=400,"V.GOOD",K980&gt;=350,"GOOD",K980&gt;=300,"AVERAGE",K980&gt;=250,"PASS",K980&lt;=249,"NO PASS")</f>
        <v>PASS</v>
      </c>
    </row>
    <row r="981" spans="1:12" x14ac:dyDescent="0.3">
      <c r="A981" s="1">
        <v>321389</v>
      </c>
      <c r="B981" s="2" t="s">
        <v>5284</v>
      </c>
      <c r="C981" s="2" t="s">
        <v>7363</v>
      </c>
      <c r="D981" s="2" t="s">
        <v>7368</v>
      </c>
      <c r="E981" s="2" t="s">
        <v>7372</v>
      </c>
      <c r="F981" s="2">
        <v>56</v>
      </c>
      <c r="G981" s="2">
        <v>60</v>
      </c>
      <c r="H981" s="2">
        <v>64</v>
      </c>
      <c r="I981" s="2">
        <v>68</v>
      </c>
      <c r="J981" s="2">
        <v>72</v>
      </c>
      <c r="K981" s="2">
        <v>320</v>
      </c>
      <c r="L981" s="2" t="str" cm="1">
        <f t="array" ref="L981">_xlfn.IFS(K981&gt;=450,"PERFECT",K981&gt;=400,"V.GOOD",K981&gt;=350,"GOOD",K981&gt;=300,"AVERAGE",K981&gt;=250,"PASS",K981&lt;=249,"NO PASS")</f>
        <v>AVERAGE</v>
      </c>
    </row>
    <row r="982" spans="1:12" x14ac:dyDescent="0.3">
      <c r="A982" s="1">
        <v>321388</v>
      </c>
      <c r="B982" s="2" t="s">
        <v>2291</v>
      </c>
      <c r="C982" s="2" t="s">
        <v>7363</v>
      </c>
      <c r="D982" s="2" t="s">
        <v>7368</v>
      </c>
      <c r="E982" s="2" t="s">
        <v>7372</v>
      </c>
      <c r="F982" s="2">
        <v>83</v>
      </c>
      <c r="G982" s="2">
        <v>87</v>
      </c>
      <c r="H982" s="2">
        <v>71</v>
      </c>
      <c r="I982" s="2">
        <v>75</v>
      </c>
      <c r="J982" s="2">
        <v>79</v>
      </c>
      <c r="K982" s="2">
        <v>395</v>
      </c>
      <c r="L982" s="2" t="str" cm="1">
        <f t="array" ref="L982">_xlfn.IFS(K982&gt;=450,"PERFECT",K982&gt;=400,"V.GOOD",K982&gt;=350,"GOOD",K982&gt;=300,"AVERAGE",K982&gt;=250,"PASS",K982&lt;=249,"NO PASS")</f>
        <v>GOOD</v>
      </c>
    </row>
    <row r="983" spans="1:12" x14ac:dyDescent="0.3">
      <c r="A983" s="1">
        <v>321388</v>
      </c>
      <c r="B983" s="2" t="s">
        <v>5849</v>
      </c>
      <c r="C983" s="2" t="s">
        <v>7362</v>
      </c>
      <c r="D983" s="2" t="s">
        <v>7368</v>
      </c>
      <c r="E983" s="2" t="s">
        <v>7371</v>
      </c>
      <c r="F983" s="2">
        <v>72</v>
      </c>
      <c r="G983" s="2">
        <v>76</v>
      </c>
      <c r="H983" s="2">
        <v>80</v>
      </c>
      <c r="I983" s="2">
        <v>84</v>
      </c>
      <c r="J983" s="2">
        <v>68</v>
      </c>
      <c r="K983" s="2">
        <v>380</v>
      </c>
      <c r="L983" s="2" t="str" cm="1">
        <f t="array" ref="L983">_xlfn.IFS(K983&gt;=450,"PERFECT",K983&gt;=400,"V.GOOD",K983&gt;=350,"GOOD",K983&gt;=300,"AVERAGE",K983&gt;=250,"PASS",K983&lt;=249,"NO PASS")</f>
        <v>GOOD</v>
      </c>
    </row>
    <row r="984" spans="1:12" x14ac:dyDescent="0.3">
      <c r="A984" s="1">
        <v>321386</v>
      </c>
      <c r="B984" s="2" t="s">
        <v>5325</v>
      </c>
      <c r="C984" s="2" t="s">
        <v>7363</v>
      </c>
      <c r="D984" s="2" t="s">
        <v>7368</v>
      </c>
      <c r="E984" s="2" t="s">
        <v>7372</v>
      </c>
      <c r="F984" s="2">
        <v>74</v>
      </c>
      <c r="G984" s="2">
        <v>78</v>
      </c>
      <c r="H984" s="2">
        <v>62</v>
      </c>
      <c r="I984" s="2">
        <v>66</v>
      </c>
      <c r="J984" s="2">
        <v>70</v>
      </c>
      <c r="K984" s="2">
        <v>350</v>
      </c>
      <c r="L984" s="2" t="str" cm="1">
        <f t="array" ref="L984">_xlfn.IFS(K984&gt;=450,"PERFECT",K984&gt;=400,"V.GOOD",K984&gt;=350,"GOOD",K984&gt;=300,"AVERAGE",K984&gt;=250,"PASS",K984&lt;=249,"NO PASS")</f>
        <v>GOOD</v>
      </c>
    </row>
    <row r="985" spans="1:12" x14ac:dyDescent="0.3">
      <c r="A985" s="1">
        <v>321384</v>
      </c>
      <c r="B985" s="2" t="s">
        <v>238</v>
      </c>
      <c r="C985" s="2" t="s">
        <v>7362</v>
      </c>
      <c r="D985" s="2" t="s">
        <v>7368</v>
      </c>
      <c r="E985" s="2" t="s">
        <v>7371</v>
      </c>
      <c r="F985" s="2">
        <v>74</v>
      </c>
      <c r="G985" s="2">
        <v>78</v>
      </c>
      <c r="H985" s="2">
        <v>82</v>
      </c>
      <c r="I985" s="2">
        <v>86</v>
      </c>
      <c r="J985" s="2">
        <v>90</v>
      </c>
      <c r="K985" s="2">
        <v>410</v>
      </c>
      <c r="L985" s="2" t="str" cm="1">
        <f t="array" ref="L985">_xlfn.IFS(K985&gt;=450,"PERFECT",K985&gt;=400,"V.GOOD",K985&gt;=350,"GOOD",K985&gt;=300,"AVERAGE",K985&gt;=250,"PASS",K985&lt;=249,"NO PASS")</f>
        <v>V.GOOD</v>
      </c>
    </row>
    <row r="986" spans="1:12" x14ac:dyDescent="0.3">
      <c r="A986" s="1">
        <v>321382</v>
      </c>
      <c r="B986" s="2" t="s">
        <v>2497</v>
      </c>
      <c r="C986" s="2" t="s">
        <v>7364</v>
      </c>
      <c r="D986" s="2" t="s">
        <v>7368</v>
      </c>
      <c r="E986" s="2" t="s">
        <v>7371</v>
      </c>
      <c r="F986" s="2">
        <v>67</v>
      </c>
      <c r="G986" s="2">
        <v>71</v>
      </c>
      <c r="H986" s="2">
        <v>75</v>
      </c>
      <c r="I986" s="2">
        <v>59</v>
      </c>
      <c r="J986" s="2">
        <v>63</v>
      </c>
      <c r="K986" s="2">
        <v>335</v>
      </c>
      <c r="L986" s="2" t="str" cm="1">
        <f t="array" ref="L986">_xlfn.IFS(K986&gt;=450,"PERFECT",K986&gt;=400,"V.GOOD",K986&gt;=350,"GOOD",K986&gt;=300,"AVERAGE",K986&gt;=250,"PASS",K986&lt;=249,"NO PASS")</f>
        <v>AVERAGE</v>
      </c>
    </row>
    <row r="987" spans="1:12" x14ac:dyDescent="0.3">
      <c r="A987" s="1">
        <v>321382</v>
      </c>
      <c r="B987" s="2" t="s">
        <v>2732</v>
      </c>
      <c r="C987" s="2" t="s">
        <v>7364</v>
      </c>
      <c r="D987" s="2" t="s">
        <v>7368</v>
      </c>
      <c r="E987" s="2" t="s">
        <v>7371</v>
      </c>
      <c r="F987" s="2">
        <v>80</v>
      </c>
      <c r="G987" s="2">
        <v>84</v>
      </c>
      <c r="H987" s="2">
        <v>68</v>
      </c>
      <c r="I987" s="2">
        <v>72</v>
      </c>
      <c r="J987" s="2">
        <v>76</v>
      </c>
      <c r="K987" s="2">
        <v>380</v>
      </c>
      <c r="L987" s="2" t="str" cm="1">
        <f t="array" ref="L987">_xlfn.IFS(K987&gt;=450,"PERFECT",K987&gt;=400,"V.GOOD",K987&gt;=350,"GOOD",K987&gt;=300,"AVERAGE",K987&gt;=250,"PASS",K987&lt;=249,"NO PASS")</f>
        <v>GOOD</v>
      </c>
    </row>
    <row r="988" spans="1:12" x14ac:dyDescent="0.3">
      <c r="A988" s="1">
        <v>321380</v>
      </c>
      <c r="B988" s="2" t="s">
        <v>5087</v>
      </c>
      <c r="C988" s="2" t="s">
        <v>7362</v>
      </c>
      <c r="D988" s="2" t="s">
        <v>7369</v>
      </c>
      <c r="E988" s="2" t="s">
        <v>7371</v>
      </c>
      <c r="F988" s="2">
        <v>68</v>
      </c>
      <c r="G988" s="2">
        <v>72</v>
      </c>
      <c r="H988" s="2">
        <v>56</v>
      </c>
      <c r="I988" s="2">
        <v>60</v>
      </c>
      <c r="J988" s="2">
        <v>64</v>
      </c>
      <c r="K988" s="2">
        <v>320</v>
      </c>
      <c r="L988" s="2" t="str" cm="1">
        <f t="array" ref="L988">_xlfn.IFS(K988&gt;=450,"PERFECT",K988&gt;=400,"V.GOOD",K988&gt;=350,"GOOD",K988&gt;=300,"AVERAGE",K988&gt;=250,"PASS",K988&lt;=249,"NO PASS")</f>
        <v>AVERAGE</v>
      </c>
    </row>
    <row r="989" spans="1:12" x14ac:dyDescent="0.3">
      <c r="A989" s="1">
        <v>321380</v>
      </c>
      <c r="B989" s="2" t="s">
        <v>3</v>
      </c>
      <c r="C989" s="2" t="s">
        <v>7364</v>
      </c>
      <c r="D989" s="2" t="s">
        <v>7368</v>
      </c>
      <c r="E989" s="2" t="s">
        <v>7371</v>
      </c>
      <c r="F989" s="2">
        <v>62</v>
      </c>
      <c r="G989" s="2">
        <v>66</v>
      </c>
      <c r="H989" s="2">
        <v>70</v>
      </c>
      <c r="I989" s="2">
        <v>74</v>
      </c>
      <c r="J989" s="2">
        <v>78</v>
      </c>
      <c r="K989" s="2">
        <v>350</v>
      </c>
      <c r="L989" s="2" t="str" cm="1">
        <f t="array" ref="L989">_xlfn.IFS(K989&gt;=450,"PERFECT",K989&gt;=400,"V.GOOD",K989&gt;=350,"GOOD",K989&gt;=300,"AVERAGE",K989&gt;=250,"PASS",K989&lt;=249,"NO PASS")</f>
        <v>GOOD</v>
      </c>
    </row>
    <row r="990" spans="1:12" x14ac:dyDescent="0.3">
      <c r="A990" s="1">
        <v>321369</v>
      </c>
      <c r="B990" s="2" t="s">
        <v>400</v>
      </c>
      <c r="C990" s="2" t="s">
        <v>7362</v>
      </c>
      <c r="D990" s="2" t="s">
        <v>7368</v>
      </c>
      <c r="E990" s="2" t="s">
        <v>7371</v>
      </c>
      <c r="F990" s="2">
        <v>57</v>
      </c>
      <c r="G990" s="2">
        <v>61</v>
      </c>
      <c r="H990" s="2">
        <v>65</v>
      </c>
      <c r="I990" s="2">
        <v>69</v>
      </c>
      <c r="J990" s="2">
        <v>53</v>
      </c>
      <c r="K990" s="2">
        <v>305</v>
      </c>
      <c r="L990" s="2" t="str" cm="1">
        <f t="array" ref="L990">_xlfn.IFS(K990&gt;=450,"PERFECT",K990&gt;=400,"V.GOOD",K990&gt;=350,"GOOD",K990&gt;=300,"AVERAGE",K990&gt;=250,"PASS",K990&lt;=249,"NO PASS")</f>
        <v>AVERAGE</v>
      </c>
    </row>
    <row r="991" spans="1:12" x14ac:dyDescent="0.3">
      <c r="A991" s="1">
        <v>321368</v>
      </c>
      <c r="B991" s="2" t="s">
        <v>2277</v>
      </c>
      <c r="C991" s="2" t="s">
        <v>7363</v>
      </c>
      <c r="D991" s="2" t="s">
        <v>7369</v>
      </c>
      <c r="E991" s="2" t="s">
        <v>7372</v>
      </c>
      <c r="F991" s="2">
        <v>85</v>
      </c>
      <c r="G991" s="2">
        <v>89</v>
      </c>
      <c r="H991" s="2">
        <v>93</v>
      </c>
      <c r="I991" s="2">
        <v>77</v>
      </c>
      <c r="J991" s="2">
        <v>81</v>
      </c>
      <c r="K991" s="2">
        <v>425</v>
      </c>
      <c r="L991" s="2" t="str" cm="1">
        <f t="array" ref="L991">_xlfn.IFS(K991&gt;=450,"PERFECT",K991&gt;=400,"V.GOOD",K991&gt;=350,"GOOD",K991&gt;=300,"AVERAGE",K991&gt;=250,"PASS",K991&lt;=249,"NO PASS")</f>
        <v>V.GOOD</v>
      </c>
    </row>
    <row r="992" spans="1:12" x14ac:dyDescent="0.3">
      <c r="A992" s="1">
        <v>321368</v>
      </c>
      <c r="B992" s="2" t="s">
        <v>2709</v>
      </c>
      <c r="C992" s="2" t="s">
        <v>7363</v>
      </c>
      <c r="D992" s="2" t="s">
        <v>7369</v>
      </c>
      <c r="E992" s="2" t="s">
        <v>7372</v>
      </c>
      <c r="F992" s="2">
        <v>85</v>
      </c>
      <c r="G992" s="2">
        <v>89</v>
      </c>
      <c r="H992" s="2">
        <v>93</v>
      </c>
      <c r="I992" s="2">
        <v>77</v>
      </c>
      <c r="J992" s="2">
        <v>81</v>
      </c>
      <c r="K992" s="2">
        <v>425</v>
      </c>
      <c r="L992" s="2" t="str" cm="1">
        <f t="array" ref="L992">_xlfn.IFS(K992&gt;=450,"PERFECT",K992&gt;=400,"V.GOOD",K992&gt;=350,"GOOD",K992&gt;=300,"AVERAGE",K992&gt;=250,"PASS",K992&lt;=249,"NO PASS")</f>
        <v>V.GOOD</v>
      </c>
    </row>
    <row r="993" spans="1:12" x14ac:dyDescent="0.3">
      <c r="A993" s="1">
        <v>321362</v>
      </c>
      <c r="B993" s="2" t="s">
        <v>88</v>
      </c>
      <c r="C993" s="2" t="s">
        <v>7364</v>
      </c>
      <c r="D993" s="2" t="s">
        <v>7369</v>
      </c>
      <c r="E993" s="2" t="s">
        <v>7371</v>
      </c>
      <c r="F993" s="2">
        <v>82</v>
      </c>
      <c r="G993" s="2">
        <v>86</v>
      </c>
      <c r="H993" s="2">
        <v>90</v>
      </c>
      <c r="I993" s="2">
        <v>74</v>
      </c>
      <c r="J993" s="2">
        <v>78</v>
      </c>
      <c r="K993" s="2">
        <v>410</v>
      </c>
      <c r="L993" s="2" t="str" cm="1">
        <f t="array" ref="L993">_xlfn.IFS(K993&gt;=450,"PERFECT",K993&gt;=400,"V.GOOD",K993&gt;=350,"GOOD",K993&gt;=300,"AVERAGE",K993&gt;=250,"PASS",K993&lt;=249,"NO PASS")</f>
        <v>V.GOOD</v>
      </c>
    </row>
    <row r="994" spans="1:12" x14ac:dyDescent="0.3">
      <c r="A994" s="1">
        <v>321361</v>
      </c>
      <c r="B994" s="2" t="s">
        <v>5089</v>
      </c>
      <c r="C994" s="2" t="s">
        <v>7364</v>
      </c>
      <c r="D994" s="2" t="s">
        <v>7368</v>
      </c>
      <c r="E994" s="2" t="s">
        <v>7371</v>
      </c>
      <c r="F994" s="2">
        <v>80</v>
      </c>
      <c r="G994" s="2">
        <v>84</v>
      </c>
      <c r="H994" s="2">
        <v>68</v>
      </c>
      <c r="I994" s="2">
        <v>72</v>
      </c>
      <c r="J994" s="2">
        <v>76</v>
      </c>
      <c r="K994" s="2">
        <v>380</v>
      </c>
      <c r="L994" s="2" t="str" cm="1">
        <f t="array" ref="L994">_xlfn.IFS(K994&gt;=450,"PERFECT",K994&gt;=400,"V.GOOD",K994&gt;=350,"GOOD",K994&gt;=300,"AVERAGE",K994&gt;=250,"PASS",K994&lt;=249,"NO PASS")</f>
        <v>GOOD</v>
      </c>
    </row>
    <row r="995" spans="1:12" x14ac:dyDescent="0.3">
      <c r="A995" s="1">
        <v>321348</v>
      </c>
      <c r="B995" s="2" t="s">
        <v>1136</v>
      </c>
      <c r="C995" s="2" t="s">
        <v>7364</v>
      </c>
      <c r="D995" s="2" t="s">
        <v>7368</v>
      </c>
      <c r="E995" s="2" t="s">
        <v>7371</v>
      </c>
      <c r="F995" s="2">
        <v>36</v>
      </c>
      <c r="G995" s="2">
        <v>40</v>
      </c>
      <c r="H995" s="2">
        <v>44</v>
      </c>
      <c r="I995" s="2">
        <v>48</v>
      </c>
      <c r="J995" s="2">
        <v>32</v>
      </c>
      <c r="K995" s="2">
        <v>200</v>
      </c>
      <c r="L995" s="2" t="str" cm="1">
        <f t="array" ref="L995">_xlfn.IFS(K995&gt;=450,"PERFECT",K995&gt;=400,"V.GOOD",K995&gt;=350,"GOOD",K995&gt;=300,"AVERAGE",K995&gt;=250,"PASS",K995&lt;=249,"NO PASS")</f>
        <v>NO PASS</v>
      </c>
    </row>
    <row r="996" spans="1:12" x14ac:dyDescent="0.3">
      <c r="A996" s="1">
        <v>321348</v>
      </c>
      <c r="B996" s="2" t="s">
        <v>5086</v>
      </c>
      <c r="C996" s="2" t="s">
        <v>7365</v>
      </c>
      <c r="D996" s="2" t="s">
        <v>7369</v>
      </c>
      <c r="E996" s="2" t="s">
        <v>7372</v>
      </c>
      <c r="F996" s="2">
        <v>62</v>
      </c>
      <c r="G996" s="2">
        <v>66</v>
      </c>
      <c r="H996" s="2">
        <v>50</v>
      </c>
      <c r="I996" s="2">
        <v>54</v>
      </c>
      <c r="J996" s="2">
        <v>58</v>
      </c>
      <c r="K996" s="2">
        <v>290</v>
      </c>
      <c r="L996" s="2" t="str" cm="1">
        <f t="array" ref="L996">_xlfn.IFS(K996&gt;=450,"PERFECT",K996&gt;=400,"V.GOOD",K996&gt;=350,"GOOD",K996&gt;=300,"AVERAGE",K996&gt;=250,"PASS",K996&lt;=249,"NO PASS")</f>
        <v>PASS</v>
      </c>
    </row>
    <row r="997" spans="1:12" x14ac:dyDescent="0.3">
      <c r="A997" s="1">
        <v>321346</v>
      </c>
      <c r="B997" s="2" t="s">
        <v>944</v>
      </c>
      <c r="C997" s="2" t="s">
        <v>7364</v>
      </c>
      <c r="D997" s="2" t="s">
        <v>7368</v>
      </c>
      <c r="E997" s="2" t="s">
        <v>7371</v>
      </c>
      <c r="F997" s="2">
        <v>47</v>
      </c>
      <c r="G997" s="2">
        <v>51</v>
      </c>
      <c r="H997" s="2">
        <v>55</v>
      </c>
      <c r="I997" s="2">
        <v>59</v>
      </c>
      <c r="J997" s="2">
        <v>63</v>
      </c>
      <c r="K997" s="2">
        <v>275</v>
      </c>
      <c r="L997" s="2" t="str" cm="1">
        <f t="array" ref="L997">_xlfn.IFS(K997&gt;=450,"PERFECT",K997&gt;=400,"V.GOOD",K997&gt;=350,"GOOD",K997&gt;=300,"AVERAGE",K997&gt;=250,"PASS",K997&lt;=249,"NO PASS")</f>
        <v>PASS</v>
      </c>
    </row>
    <row r="998" spans="1:12" x14ac:dyDescent="0.3">
      <c r="A998" s="1">
        <v>321344</v>
      </c>
      <c r="B998" s="2" t="s">
        <v>936</v>
      </c>
      <c r="C998" s="2" t="s">
        <v>7363</v>
      </c>
      <c r="D998" s="2" t="s">
        <v>7368</v>
      </c>
      <c r="E998" s="2" t="s">
        <v>7372</v>
      </c>
      <c r="F998" s="2">
        <v>50</v>
      </c>
      <c r="G998" s="2">
        <v>54</v>
      </c>
      <c r="H998" s="2">
        <v>38</v>
      </c>
      <c r="I998" s="2">
        <v>42</v>
      </c>
      <c r="J998" s="2">
        <v>46</v>
      </c>
      <c r="K998" s="2">
        <v>230</v>
      </c>
      <c r="L998" s="2" t="str" cm="1">
        <f t="array" ref="L998">_xlfn.IFS(K998&gt;=450,"PERFECT",K998&gt;=400,"V.GOOD",K998&gt;=350,"GOOD",K998&gt;=300,"AVERAGE",K998&gt;=250,"PASS",K998&lt;=249,"NO PASS")</f>
        <v>NO PASS</v>
      </c>
    </row>
    <row r="999" spans="1:12" x14ac:dyDescent="0.3">
      <c r="A999" s="1">
        <v>321342</v>
      </c>
      <c r="B999" s="2" t="s">
        <v>652</v>
      </c>
      <c r="C999" s="2" t="s">
        <v>7365</v>
      </c>
      <c r="D999" s="2" t="s">
        <v>7368</v>
      </c>
      <c r="E999" s="2" t="s">
        <v>7372</v>
      </c>
      <c r="F999" s="2">
        <v>51</v>
      </c>
      <c r="G999" s="2">
        <v>55</v>
      </c>
      <c r="H999" s="2">
        <v>59</v>
      </c>
      <c r="I999" s="2">
        <v>63</v>
      </c>
      <c r="J999" s="2">
        <v>47</v>
      </c>
      <c r="K999" s="2">
        <v>275</v>
      </c>
      <c r="L999" s="2" t="str" cm="1">
        <f t="array" ref="L999">_xlfn.IFS(K999&gt;=450,"PERFECT",K999&gt;=400,"V.GOOD",K999&gt;=350,"GOOD",K999&gt;=300,"AVERAGE",K999&gt;=250,"PASS",K999&lt;=249,"NO PASS")</f>
        <v>PASS</v>
      </c>
    </row>
    <row r="1000" spans="1:12" x14ac:dyDescent="0.3">
      <c r="A1000" s="1">
        <v>321341</v>
      </c>
      <c r="B1000" s="2" t="s">
        <v>648</v>
      </c>
      <c r="C1000" s="2" t="s">
        <v>7365</v>
      </c>
      <c r="D1000" s="2" t="s">
        <v>7369</v>
      </c>
      <c r="E1000" s="2" t="s">
        <v>7372</v>
      </c>
      <c r="F1000" s="2">
        <v>68</v>
      </c>
      <c r="G1000" s="2">
        <v>72</v>
      </c>
      <c r="H1000" s="2">
        <v>76</v>
      </c>
      <c r="I1000" s="2">
        <v>80</v>
      </c>
      <c r="J1000" s="2">
        <v>84</v>
      </c>
      <c r="K1000" s="2">
        <v>380</v>
      </c>
      <c r="L1000" s="2" t="str" cm="1">
        <f t="array" ref="L1000">_xlfn.IFS(K1000&gt;=450,"PERFECT",K1000&gt;=400,"V.GOOD",K1000&gt;=350,"GOOD",K1000&gt;=300,"AVERAGE",K1000&gt;=250,"PASS",K1000&lt;=249,"NO PASS")</f>
        <v>GOOD</v>
      </c>
    </row>
    <row r="1001" spans="1:12" x14ac:dyDescent="0.3">
      <c r="A1001" s="1">
        <v>321339</v>
      </c>
      <c r="B1001" s="2" t="s">
        <v>671</v>
      </c>
      <c r="C1001" s="2" t="s">
        <v>7363</v>
      </c>
      <c r="D1001" s="2" t="s">
        <v>7369</v>
      </c>
      <c r="E1001" s="2" t="s">
        <v>7372</v>
      </c>
      <c r="F1001" s="2">
        <v>85</v>
      </c>
      <c r="G1001" s="2">
        <v>89</v>
      </c>
      <c r="H1001" s="2">
        <v>93</v>
      </c>
      <c r="I1001" s="2">
        <v>77</v>
      </c>
      <c r="J1001" s="2">
        <v>81</v>
      </c>
      <c r="K1001" s="2">
        <v>425</v>
      </c>
      <c r="L1001" s="2" t="str" cm="1">
        <f t="array" ref="L1001">_xlfn.IFS(K1001&gt;=450,"PERFECT",K1001&gt;=400,"V.GOOD",K1001&gt;=350,"GOOD",K1001&gt;=300,"AVERAGE",K1001&gt;=250,"PASS",K1001&lt;=249,"NO PASS")</f>
        <v>V.GOOD</v>
      </c>
    </row>
    <row r="1002" spans="1:12" x14ac:dyDescent="0.3">
      <c r="A1002" s="1">
        <v>321338</v>
      </c>
      <c r="B1002" s="2" t="s">
        <v>874</v>
      </c>
      <c r="C1002" s="2" t="s">
        <v>7365</v>
      </c>
      <c r="D1002" s="2" t="s">
        <v>7368</v>
      </c>
      <c r="E1002" s="2" t="s">
        <v>7372</v>
      </c>
      <c r="F1002" s="2">
        <v>62</v>
      </c>
      <c r="G1002" s="2">
        <v>66</v>
      </c>
      <c r="H1002" s="2">
        <v>50</v>
      </c>
      <c r="I1002" s="2">
        <v>54</v>
      </c>
      <c r="J1002" s="2">
        <v>58</v>
      </c>
      <c r="K1002" s="2">
        <v>290</v>
      </c>
      <c r="L1002" s="2" t="str" cm="1">
        <f t="array" ref="L1002">_xlfn.IFS(K1002&gt;=450,"PERFECT",K1002&gt;=400,"V.GOOD",K1002&gt;=350,"GOOD",K1002&gt;=300,"AVERAGE",K1002&gt;=250,"PASS",K1002&lt;=249,"NO PASS")</f>
        <v>PASS</v>
      </c>
    </row>
    <row r="1003" spans="1:12" x14ac:dyDescent="0.3">
      <c r="A1003" s="1">
        <v>321338</v>
      </c>
      <c r="B1003" s="2" t="s">
        <v>5112</v>
      </c>
      <c r="C1003" s="2" t="s">
        <v>7362</v>
      </c>
      <c r="D1003" s="2" t="s">
        <v>7369</v>
      </c>
      <c r="E1003" s="2" t="s">
        <v>7371</v>
      </c>
      <c r="F1003" s="2">
        <v>48</v>
      </c>
      <c r="G1003" s="2">
        <v>52</v>
      </c>
      <c r="H1003" s="2">
        <v>56</v>
      </c>
      <c r="I1003" s="2">
        <v>60</v>
      </c>
      <c r="J1003" s="2">
        <v>44</v>
      </c>
      <c r="K1003" s="2">
        <v>260</v>
      </c>
      <c r="L1003" s="2" t="str" cm="1">
        <f t="array" ref="L1003">_xlfn.IFS(K1003&gt;=450,"PERFECT",K1003&gt;=400,"V.GOOD",K1003&gt;=350,"GOOD",K1003&gt;=300,"AVERAGE",K1003&gt;=250,"PASS",K1003&lt;=249,"NO PASS")</f>
        <v>PASS</v>
      </c>
    </row>
    <row r="1004" spans="1:12" x14ac:dyDescent="0.3">
      <c r="A1004" s="1">
        <v>321334</v>
      </c>
      <c r="B1004" s="2" t="s">
        <v>5590</v>
      </c>
      <c r="C1004" s="2" t="s">
        <v>7363</v>
      </c>
      <c r="D1004" s="2" t="s">
        <v>7369</v>
      </c>
      <c r="E1004" s="2" t="s">
        <v>7372</v>
      </c>
      <c r="F1004" s="2">
        <v>65</v>
      </c>
      <c r="G1004" s="2">
        <v>69</v>
      </c>
      <c r="H1004" s="2">
        <v>73</v>
      </c>
      <c r="I1004" s="2">
        <v>77</v>
      </c>
      <c r="J1004" s="2">
        <v>81</v>
      </c>
      <c r="K1004" s="2">
        <v>365</v>
      </c>
      <c r="L1004" s="2" t="str" cm="1">
        <f t="array" ref="L1004">_xlfn.IFS(K1004&gt;=450,"PERFECT",K1004&gt;=400,"V.GOOD",K1004&gt;=350,"GOOD",K1004&gt;=300,"AVERAGE",K1004&gt;=250,"PASS",K1004&lt;=249,"NO PASS")</f>
        <v>GOOD</v>
      </c>
    </row>
    <row r="1005" spans="1:12" x14ac:dyDescent="0.3">
      <c r="A1005" s="1">
        <v>321334</v>
      </c>
      <c r="B1005" s="2" t="s">
        <v>2527</v>
      </c>
      <c r="C1005" s="2" t="s">
        <v>7362</v>
      </c>
      <c r="D1005" s="2" t="s">
        <v>7368</v>
      </c>
      <c r="E1005" s="2" t="s">
        <v>7371</v>
      </c>
      <c r="F1005" s="2">
        <v>50</v>
      </c>
      <c r="G1005" s="2">
        <v>54</v>
      </c>
      <c r="H1005" s="2">
        <v>58</v>
      </c>
      <c r="I1005" s="2">
        <v>62</v>
      </c>
      <c r="J1005" s="2">
        <v>66</v>
      </c>
      <c r="K1005" s="2">
        <v>290</v>
      </c>
      <c r="L1005" s="2" t="str" cm="1">
        <f t="array" ref="L1005">_xlfn.IFS(K1005&gt;=450,"PERFECT",K1005&gt;=400,"V.GOOD",K1005&gt;=350,"GOOD",K1005&gt;=300,"AVERAGE",K1005&gt;=250,"PASS",K1005&lt;=249,"NO PASS")</f>
        <v>PASS</v>
      </c>
    </row>
    <row r="1006" spans="1:12" x14ac:dyDescent="0.3">
      <c r="A1006" s="1">
        <v>321334</v>
      </c>
      <c r="B1006" s="2" t="s">
        <v>721</v>
      </c>
      <c r="C1006" s="2" t="s">
        <v>7363</v>
      </c>
      <c r="D1006" s="2" t="s">
        <v>7368</v>
      </c>
      <c r="E1006" s="2" t="s">
        <v>7372</v>
      </c>
      <c r="F1006" s="2">
        <v>54</v>
      </c>
      <c r="G1006" s="2">
        <v>58</v>
      </c>
      <c r="H1006" s="2">
        <v>62</v>
      </c>
      <c r="I1006" s="2">
        <v>66</v>
      </c>
      <c r="J1006" s="2">
        <v>50</v>
      </c>
      <c r="K1006" s="2">
        <v>290</v>
      </c>
      <c r="L1006" s="2" t="str" cm="1">
        <f t="array" ref="L1006">_xlfn.IFS(K1006&gt;=450,"PERFECT",K1006&gt;=400,"V.GOOD",K1006&gt;=350,"GOOD",K1006&gt;=300,"AVERAGE",K1006&gt;=250,"PASS",K1006&lt;=249,"NO PASS")</f>
        <v>PASS</v>
      </c>
    </row>
    <row r="1007" spans="1:12" x14ac:dyDescent="0.3">
      <c r="A1007" s="1">
        <v>321333</v>
      </c>
      <c r="B1007" s="2" t="s">
        <v>2169</v>
      </c>
      <c r="C1007" s="2" t="s">
        <v>7362</v>
      </c>
      <c r="D1007" s="2" t="s">
        <v>7368</v>
      </c>
      <c r="E1007" s="2" t="s">
        <v>7371</v>
      </c>
      <c r="F1007" s="2">
        <v>70</v>
      </c>
      <c r="G1007" s="2">
        <v>74</v>
      </c>
      <c r="H1007" s="2">
        <v>78</v>
      </c>
      <c r="I1007" s="2">
        <v>62</v>
      </c>
      <c r="J1007" s="2">
        <v>66</v>
      </c>
      <c r="K1007" s="2">
        <v>350</v>
      </c>
      <c r="L1007" s="2" t="str" cm="1">
        <f t="array" ref="L1007">_xlfn.IFS(K1007&gt;=450,"PERFECT",K1007&gt;=400,"V.GOOD",K1007&gt;=350,"GOOD",K1007&gt;=300,"AVERAGE",K1007&gt;=250,"PASS",K1007&lt;=249,"NO PASS")</f>
        <v>GOOD</v>
      </c>
    </row>
    <row r="1008" spans="1:12" x14ac:dyDescent="0.3">
      <c r="A1008" s="1">
        <v>321333</v>
      </c>
      <c r="B1008" s="2" t="s">
        <v>5320</v>
      </c>
      <c r="C1008" s="2" t="s">
        <v>7365</v>
      </c>
      <c r="D1008" s="2" t="s">
        <v>7368</v>
      </c>
      <c r="E1008" s="2" t="s">
        <v>7372</v>
      </c>
      <c r="F1008" s="2">
        <v>95</v>
      </c>
      <c r="G1008" s="2">
        <v>99</v>
      </c>
      <c r="H1008" s="2">
        <v>83</v>
      </c>
      <c r="I1008" s="2">
        <v>87</v>
      </c>
      <c r="J1008" s="2">
        <v>91</v>
      </c>
      <c r="K1008" s="2">
        <v>455</v>
      </c>
      <c r="L1008" s="2" t="str" cm="1">
        <f t="array" ref="L1008">_xlfn.IFS(K1008&gt;=450,"PERFECT",K1008&gt;=400,"V.GOOD",K1008&gt;=350,"GOOD",K1008&gt;=300,"AVERAGE",K1008&gt;=250,"PASS",K1008&lt;=249,"NO PASS")</f>
        <v>PERFECT</v>
      </c>
    </row>
    <row r="1009" spans="1:12" x14ac:dyDescent="0.3">
      <c r="A1009" s="1">
        <v>321332</v>
      </c>
      <c r="B1009" s="2" t="s">
        <v>3072</v>
      </c>
      <c r="C1009" s="2" t="s">
        <v>7365</v>
      </c>
      <c r="D1009" s="2" t="s">
        <v>7369</v>
      </c>
      <c r="E1009" s="2" t="s">
        <v>7372</v>
      </c>
      <c r="F1009" s="2">
        <v>77</v>
      </c>
      <c r="G1009" s="2">
        <v>81</v>
      </c>
      <c r="H1009" s="2">
        <v>85</v>
      </c>
      <c r="I1009" s="2">
        <v>89</v>
      </c>
      <c r="J1009" s="2">
        <v>93</v>
      </c>
      <c r="K1009" s="2">
        <v>425</v>
      </c>
      <c r="L1009" s="2" t="str" cm="1">
        <f t="array" ref="L1009">_xlfn.IFS(K1009&gt;=450,"PERFECT",K1009&gt;=400,"V.GOOD",K1009&gt;=350,"GOOD",K1009&gt;=300,"AVERAGE",K1009&gt;=250,"PASS",K1009&lt;=249,"NO PASS")</f>
        <v>V.GOOD</v>
      </c>
    </row>
    <row r="1010" spans="1:12" x14ac:dyDescent="0.3">
      <c r="A1010" s="1">
        <v>321332</v>
      </c>
      <c r="B1010" s="2" t="s">
        <v>795</v>
      </c>
      <c r="C1010" s="2" t="s">
        <v>7364</v>
      </c>
      <c r="D1010" s="2" t="s">
        <v>7368</v>
      </c>
      <c r="E1010" s="2" t="s">
        <v>7371</v>
      </c>
      <c r="F1010" s="2">
        <v>71</v>
      </c>
      <c r="G1010" s="2">
        <v>75</v>
      </c>
      <c r="H1010" s="2">
        <v>79</v>
      </c>
      <c r="I1010" s="2">
        <v>83</v>
      </c>
      <c r="J1010" s="2">
        <v>87</v>
      </c>
      <c r="K1010" s="2">
        <v>395</v>
      </c>
      <c r="L1010" s="2" t="str" cm="1">
        <f t="array" ref="L1010">_xlfn.IFS(K1010&gt;=450,"PERFECT",K1010&gt;=400,"V.GOOD",K1010&gt;=350,"GOOD",K1010&gt;=300,"AVERAGE",K1010&gt;=250,"PASS",K1010&lt;=249,"NO PASS")</f>
        <v>GOOD</v>
      </c>
    </row>
    <row r="1011" spans="1:12" x14ac:dyDescent="0.3">
      <c r="A1011" s="1">
        <v>321332</v>
      </c>
      <c r="B1011" s="2" t="s">
        <v>1600</v>
      </c>
      <c r="C1011" s="2" t="s">
        <v>7365</v>
      </c>
      <c r="D1011" s="2" t="s">
        <v>7369</v>
      </c>
      <c r="E1011" s="2" t="s">
        <v>7372</v>
      </c>
      <c r="F1011" s="2">
        <v>86</v>
      </c>
      <c r="G1011" s="2">
        <v>90</v>
      </c>
      <c r="H1011" s="2">
        <v>74</v>
      </c>
      <c r="I1011" s="2">
        <v>78</v>
      </c>
      <c r="J1011" s="2">
        <v>82</v>
      </c>
      <c r="K1011" s="2">
        <v>410</v>
      </c>
      <c r="L1011" s="2" t="str" cm="1">
        <f t="array" ref="L1011">_xlfn.IFS(K1011&gt;=450,"PERFECT",K1011&gt;=400,"V.GOOD",K1011&gt;=350,"GOOD",K1011&gt;=300,"AVERAGE",K1011&gt;=250,"PASS",K1011&lt;=249,"NO PASS")</f>
        <v>V.GOOD</v>
      </c>
    </row>
    <row r="1012" spans="1:12" x14ac:dyDescent="0.3">
      <c r="A1012" s="1">
        <v>321331</v>
      </c>
      <c r="B1012" s="2" t="s">
        <v>5077</v>
      </c>
      <c r="C1012" s="2" t="s">
        <v>7363</v>
      </c>
      <c r="D1012" s="2" t="s">
        <v>7369</v>
      </c>
      <c r="E1012" s="2" t="s">
        <v>7372</v>
      </c>
      <c r="F1012" s="2">
        <v>76</v>
      </c>
      <c r="G1012" s="2">
        <v>80</v>
      </c>
      <c r="H1012" s="2">
        <v>84</v>
      </c>
      <c r="I1012" s="2">
        <v>68</v>
      </c>
      <c r="J1012" s="2">
        <v>72</v>
      </c>
      <c r="K1012" s="2">
        <v>380</v>
      </c>
      <c r="L1012" s="2" t="str" cm="1">
        <f t="array" ref="L1012">_xlfn.IFS(K1012&gt;=450,"PERFECT",K1012&gt;=400,"V.GOOD",K1012&gt;=350,"GOOD",K1012&gt;=300,"AVERAGE",K1012&gt;=250,"PASS",K1012&lt;=249,"NO PASS")</f>
        <v>GOOD</v>
      </c>
    </row>
    <row r="1013" spans="1:12" x14ac:dyDescent="0.3">
      <c r="A1013" s="1">
        <v>321330</v>
      </c>
      <c r="B1013" s="2" t="s">
        <v>5588</v>
      </c>
      <c r="C1013" s="2" t="s">
        <v>7365</v>
      </c>
      <c r="D1013" s="2" t="s">
        <v>7369</v>
      </c>
      <c r="E1013" s="2" t="s">
        <v>7372</v>
      </c>
      <c r="F1013" s="2">
        <v>53</v>
      </c>
      <c r="G1013" s="2">
        <v>57</v>
      </c>
      <c r="H1013" s="2">
        <v>61</v>
      </c>
      <c r="I1013" s="2">
        <v>65</v>
      </c>
      <c r="J1013" s="2">
        <v>69</v>
      </c>
      <c r="K1013" s="2">
        <v>305</v>
      </c>
      <c r="L1013" s="2" t="str" cm="1">
        <f t="array" ref="L1013">_xlfn.IFS(K1013&gt;=450,"PERFECT",K1013&gt;=400,"V.GOOD",K1013&gt;=350,"GOOD",K1013&gt;=300,"AVERAGE",K1013&gt;=250,"PASS",K1013&lt;=249,"NO PASS")</f>
        <v>AVERAGE</v>
      </c>
    </row>
    <row r="1014" spans="1:12" x14ac:dyDescent="0.3">
      <c r="A1014" s="1">
        <v>321330</v>
      </c>
      <c r="B1014" s="2" t="s">
        <v>4745</v>
      </c>
      <c r="C1014" s="2" t="s">
        <v>7363</v>
      </c>
      <c r="D1014" s="2" t="s">
        <v>7369</v>
      </c>
      <c r="E1014" s="2" t="s">
        <v>7372</v>
      </c>
      <c r="F1014" s="2">
        <v>85</v>
      </c>
      <c r="G1014" s="2">
        <v>89</v>
      </c>
      <c r="H1014" s="2">
        <v>93</v>
      </c>
      <c r="I1014" s="2">
        <v>77</v>
      </c>
      <c r="J1014" s="2">
        <v>81</v>
      </c>
      <c r="K1014" s="2">
        <v>425</v>
      </c>
      <c r="L1014" s="2" t="str" cm="1">
        <f t="array" ref="L1014">_xlfn.IFS(K1014&gt;=450,"PERFECT",K1014&gt;=400,"V.GOOD",K1014&gt;=350,"GOOD",K1014&gt;=300,"AVERAGE",K1014&gt;=250,"PASS",K1014&lt;=249,"NO PASS")</f>
        <v>V.GOOD</v>
      </c>
    </row>
    <row r="1015" spans="1:12" x14ac:dyDescent="0.3">
      <c r="A1015" s="1">
        <v>321330</v>
      </c>
      <c r="B1015" s="2" t="s">
        <v>5078</v>
      </c>
      <c r="C1015" s="2" t="s">
        <v>7364</v>
      </c>
      <c r="D1015" s="2" t="s">
        <v>7369</v>
      </c>
      <c r="E1015" s="2" t="s">
        <v>7371</v>
      </c>
      <c r="F1015" s="2">
        <v>82</v>
      </c>
      <c r="G1015" s="2">
        <v>86</v>
      </c>
      <c r="H1015" s="2">
        <v>90</v>
      </c>
      <c r="I1015" s="2">
        <v>74</v>
      </c>
      <c r="J1015" s="2">
        <v>78</v>
      </c>
      <c r="K1015" s="2">
        <v>410</v>
      </c>
      <c r="L1015" s="2" t="str" cm="1">
        <f t="array" ref="L1015">_xlfn.IFS(K1015&gt;=450,"PERFECT",K1015&gt;=400,"V.GOOD",K1015&gt;=350,"GOOD",K1015&gt;=300,"AVERAGE",K1015&gt;=250,"PASS",K1015&lt;=249,"NO PASS")</f>
        <v>V.GOOD</v>
      </c>
    </row>
    <row r="1016" spans="1:12" x14ac:dyDescent="0.3">
      <c r="A1016" s="1">
        <v>321329</v>
      </c>
      <c r="B1016" s="2" t="s">
        <v>666</v>
      </c>
      <c r="C1016" s="2" t="s">
        <v>7365</v>
      </c>
      <c r="D1016" s="2" t="s">
        <v>7368</v>
      </c>
      <c r="E1016" s="2" t="s">
        <v>7372</v>
      </c>
      <c r="F1016" s="2">
        <v>49</v>
      </c>
      <c r="G1016" s="2">
        <v>53</v>
      </c>
      <c r="H1016" s="2">
        <v>57</v>
      </c>
      <c r="I1016" s="2">
        <v>41</v>
      </c>
      <c r="J1016" s="2">
        <v>45</v>
      </c>
      <c r="K1016" s="2">
        <v>245</v>
      </c>
      <c r="L1016" s="2" t="str" cm="1">
        <f t="array" ref="L1016">_xlfn.IFS(K1016&gt;=450,"PERFECT",K1016&gt;=400,"V.GOOD",K1016&gt;=350,"GOOD",K1016&gt;=300,"AVERAGE",K1016&gt;=250,"PASS",K1016&lt;=249,"NO PASS")</f>
        <v>NO PASS</v>
      </c>
    </row>
    <row r="1017" spans="1:12" x14ac:dyDescent="0.3">
      <c r="A1017" s="1">
        <v>321329</v>
      </c>
      <c r="B1017" s="2" t="s">
        <v>46</v>
      </c>
      <c r="C1017" s="2" t="s">
        <v>7364</v>
      </c>
      <c r="D1017" s="2" t="s">
        <v>7368</v>
      </c>
      <c r="E1017" s="2" t="s">
        <v>7371</v>
      </c>
      <c r="F1017" s="2">
        <v>91</v>
      </c>
      <c r="G1017" s="2">
        <v>95</v>
      </c>
      <c r="H1017" s="2">
        <v>99</v>
      </c>
      <c r="I1017" s="2">
        <v>83</v>
      </c>
      <c r="J1017" s="2">
        <v>87</v>
      </c>
      <c r="K1017" s="2">
        <v>455</v>
      </c>
      <c r="L1017" s="2" t="str" cm="1">
        <f t="array" ref="L1017">_xlfn.IFS(K1017&gt;=450,"PERFECT",K1017&gt;=400,"V.GOOD",K1017&gt;=350,"GOOD",K1017&gt;=300,"AVERAGE",K1017&gt;=250,"PASS",K1017&lt;=249,"NO PASS")</f>
        <v>PERFECT</v>
      </c>
    </row>
    <row r="1018" spans="1:12" x14ac:dyDescent="0.3">
      <c r="A1018" s="1">
        <v>321329</v>
      </c>
      <c r="B1018" s="2" t="s">
        <v>4573</v>
      </c>
      <c r="C1018" s="2" t="s">
        <v>7364</v>
      </c>
      <c r="D1018" s="2" t="s">
        <v>7369</v>
      </c>
      <c r="E1018" s="2" t="s">
        <v>7371</v>
      </c>
      <c r="F1018" s="2">
        <v>47</v>
      </c>
      <c r="G1018" s="2">
        <v>51</v>
      </c>
      <c r="H1018" s="2">
        <v>55</v>
      </c>
      <c r="I1018" s="2">
        <v>59</v>
      </c>
      <c r="J1018" s="2">
        <v>63</v>
      </c>
      <c r="K1018" s="2">
        <v>275</v>
      </c>
      <c r="L1018" s="2" t="str" cm="1">
        <f t="array" ref="L1018">_xlfn.IFS(K1018&gt;=450,"PERFECT",K1018&gt;=400,"V.GOOD",K1018&gt;=350,"GOOD",K1018&gt;=300,"AVERAGE",K1018&gt;=250,"PASS",K1018&lt;=249,"NO PASS")</f>
        <v>PASS</v>
      </c>
    </row>
    <row r="1019" spans="1:12" x14ac:dyDescent="0.3">
      <c r="A1019" s="1">
        <v>321328</v>
      </c>
      <c r="B1019" s="2" t="s">
        <v>263</v>
      </c>
      <c r="C1019" s="2" t="s">
        <v>7363</v>
      </c>
      <c r="D1019" s="2" t="s">
        <v>7368</v>
      </c>
      <c r="E1019" s="2" t="s">
        <v>7372</v>
      </c>
      <c r="F1019" s="2">
        <v>50</v>
      </c>
      <c r="G1019" s="2">
        <v>54</v>
      </c>
      <c r="H1019" s="2">
        <v>38</v>
      </c>
      <c r="I1019" s="2">
        <v>42</v>
      </c>
      <c r="J1019" s="2">
        <v>46</v>
      </c>
      <c r="K1019" s="2">
        <v>230</v>
      </c>
      <c r="L1019" s="2" t="str" cm="1">
        <f t="array" ref="L1019">_xlfn.IFS(K1019&gt;=450,"PERFECT",K1019&gt;=400,"V.GOOD",K1019&gt;=350,"GOOD",K1019&gt;=300,"AVERAGE",K1019&gt;=250,"PASS",K1019&lt;=249,"NO PASS")</f>
        <v>NO PASS</v>
      </c>
    </row>
    <row r="1020" spans="1:12" x14ac:dyDescent="0.3">
      <c r="A1020" s="1">
        <v>321326</v>
      </c>
      <c r="B1020" s="2" t="s">
        <v>815</v>
      </c>
      <c r="C1020" s="2" t="s">
        <v>7364</v>
      </c>
      <c r="D1020" s="2" t="s">
        <v>7368</v>
      </c>
      <c r="E1020" s="2" t="s">
        <v>7371</v>
      </c>
      <c r="F1020" s="2">
        <v>80</v>
      </c>
      <c r="G1020" s="2">
        <v>84</v>
      </c>
      <c r="H1020" s="2">
        <v>68</v>
      </c>
      <c r="I1020" s="2">
        <v>72</v>
      </c>
      <c r="J1020" s="2">
        <v>76</v>
      </c>
      <c r="K1020" s="2">
        <v>380</v>
      </c>
      <c r="L1020" s="2" t="str" cm="1">
        <f t="array" ref="L1020">_xlfn.IFS(K1020&gt;=450,"PERFECT",K1020&gt;=400,"V.GOOD",K1020&gt;=350,"GOOD",K1020&gt;=300,"AVERAGE",K1020&gt;=250,"PASS",K1020&lt;=249,"NO PASS")</f>
        <v>GOOD</v>
      </c>
    </row>
    <row r="1021" spans="1:12" x14ac:dyDescent="0.3">
      <c r="A1021" s="1">
        <v>321326</v>
      </c>
      <c r="B1021" s="2" t="s">
        <v>1498</v>
      </c>
      <c r="C1021" s="2" t="s">
        <v>7364</v>
      </c>
      <c r="D1021" s="2" t="s">
        <v>7369</v>
      </c>
      <c r="E1021" s="2" t="s">
        <v>7371</v>
      </c>
      <c r="F1021" s="2">
        <v>58</v>
      </c>
      <c r="G1021" s="2">
        <v>62</v>
      </c>
      <c r="H1021" s="2">
        <v>66</v>
      </c>
      <c r="I1021" s="2">
        <v>50</v>
      </c>
      <c r="J1021" s="2">
        <v>54</v>
      </c>
      <c r="K1021" s="2">
        <v>290</v>
      </c>
      <c r="L1021" s="2" t="str" cm="1">
        <f t="array" ref="L1021">_xlfn.IFS(K1021&gt;=450,"PERFECT",K1021&gt;=400,"V.GOOD",K1021&gt;=350,"GOOD",K1021&gt;=300,"AVERAGE",K1021&gt;=250,"PASS",K1021&lt;=249,"NO PASS")</f>
        <v>PASS</v>
      </c>
    </row>
    <row r="1022" spans="1:12" x14ac:dyDescent="0.3">
      <c r="A1022" s="1">
        <v>321323</v>
      </c>
      <c r="B1022" s="2" t="s">
        <v>2491</v>
      </c>
      <c r="C1022" s="2" t="s">
        <v>7362</v>
      </c>
      <c r="D1022" s="2" t="s">
        <v>7368</v>
      </c>
      <c r="E1022" s="2" t="s">
        <v>7371</v>
      </c>
      <c r="F1022" s="2">
        <v>72</v>
      </c>
      <c r="G1022" s="2">
        <v>76</v>
      </c>
      <c r="H1022" s="2">
        <v>80</v>
      </c>
      <c r="I1022" s="2">
        <v>84</v>
      </c>
      <c r="J1022" s="2">
        <v>68</v>
      </c>
      <c r="K1022" s="2">
        <v>380</v>
      </c>
      <c r="L1022" s="2" t="str" cm="1">
        <f t="array" ref="L1022">_xlfn.IFS(K1022&gt;=450,"PERFECT",K1022&gt;=400,"V.GOOD",K1022&gt;=350,"GOOD",K1022&gt;=300,"AVERAGE",K1022&gt;=250,"PASS",K1022&lt;=249,"NO PASS")</f>
        <v>GOOD</v>
      </c>
    </row>
    <row r="1023" spans="1:12" x14ac:dyDescent="0.3">
      <c r="A1023" s="1">
        <v>321322</v>
      </c>
      <c r="B1023" s="2" t="s">
        <v>5323</v>
      </c>
      <c r="C1023" s="2" t="s">
        <v>7365</v>
      </c>
      <c r="D1023" s="2" t="s">
        <v>7368</v>
      </c>
      <c r="E1023" s="2" t="s">
        <v>7372</v>
      </c>
      <c r="F1023" s="2">
        <v>62</v>
      </c>
      <c r="G1023" s="2">
        <v>66</v>
      </c>
      <c r="H1023" s="2">
        <v>50</v>
      </c>
      <c r="I1023" s="2">
        <v>54</v>
      </c>
      <c r="J1023" s="2">
        <v>58</v>
      </c>
      <c r="K1023" s="2">
        <v>290</v>
      </c>
      <c r="L1023" s="2" t="str" cm="1">
        <f t="array" ref="L1023">_xlfn.IFS(K1023&gt;=450,"PERFECT",K1023&gt;=400,"V.GOOD",K1023&gt;=350,"GOOD",K1023&gt;=300,"AVERAGE",K1023&gt;=250,"PASS",K1023&lt;=249,"NO PASS")</f>
        <v>PASS</v>
      </c>
    </row>
    <row r="1024" spans="1:12" x14ac:dyDescent="0.3">
      <c r="A1024" s="1">
        <v>321322</v>
      </c>
      <c r="B1024" s="2" t="s">
        <v>986</v>
      </c>
      <c r="C1024" s="2" t="s">
        <v>7365</v>
      </c>
      <c r="D1024" s="2" t="s">
        <v>7369</v>
      </c>
      <c r="E1024" s="2" t="s">
        <v>7372</v>
      </c>
      <c r="F1024" s="2">
        <v>47</v>
      </c>
      <c r="G1024" s="2">
        <v>51</v>
      </c>
      <c r="H1024" s="2">
        <v>35</v>
      </c>
      <c r="I1024" s="2">
        <v>39</v>
      </c>
      <c r="J1024" s="2">
        <v>43</v>
      </c>
      <c r="K1024" s="2">
        <v>215</v>
      </c>
      <c r="L1024" s="2" t="str" cm="1">
        <f t="array" ref="L1024">_xlfn.IFS(K1024&gt;=450,"PERFECT",K1024&gt;=400,"V.GOOD",K1024&gt;=350,"GOOD",K1024&gt;=300,"AVERAGE",K1024&gt;=250,"PASS",K1024&lt;=249,"NO PASS")</f>
        <v>NO PASS</v>
      </c>
    </row>
    <row r="1025" spans="1:12" x14ac:dyDescent="0.3">
      <c r="A1025" s="1">
        <v>321322</v>
      </c>
      <c r="B1025" s="2" t="s">
        <v>1146</v>
      </c>
      <c r="C1025" s="2" t="s">
        <v>7362</v>
      </c>
      <c r="D1025" s="2" t="s">
        <v>7369</v>
      </c>
      <c r="E1025" s="2" t="s">
        <v>7371</v>
      </c>
      <c r="F1025" s="2">
        <v>55</v>
      </c>
      <c r="G1025" s="2">
        <v>59</v>
      </c>
      <c r="H1025" s="2">
        <v>63</v>
      </c>
      <c r="I1025" s="2">
        <v>47</v>
      </c>
      <c r="J1025" s="2">
        <v>51</v>
      </c>
      <c r="K1025" s="2">
        <v>275</v>
      </c>
      <c r="L1025" s="2" t="str" cm="1">
        <f t="array" ref="L1025">_xlfn.IFS(K1025&gt;=450,"PERFECT",K1025&gt;=400,"V.GOOD",K1025&gt;=350,"GOOD",K1025&gt;=300,"AVERAGE",K1025&gt;=250,"PASS",K1025&lt;=249,"NO PASS")</f>
        <v>PASS</v>
      </c>
    </row>
    <row r="1026" spans="1:12" x14ac:dyDescent="0.3">
      <c r="A1026" s="1">
        <v>321322</v>
      </c>
      <c r="B1026" s="2" t="s">
        <v>5825</v>
      </c>
      <c r="C1026" s="2" t="s">
        <v>7365</v>
      </c>
      <c r="D1026" s="2" t="s">
        <v>7369</v>
      </c>
      <c r="E1026" s="2" t="s">
        <v>7372</v>
      </c>
      <c r="F1026" s="2">
        <v>53</v>
      </c>
      <c r="G1026" s="2">
        <v>57</v>
      </c>
      <c r="H1026" s="2">
        <v>61</v>
      </c>
      <c r="I1026" s="2">
        <v>65</v>
      </c>
      <c r="J1026" s="2">
        <v>69</v>
      </c>
      <c r="K1026" s="2">
        <v>305</v>
      </c>
      <c r="L1026" s="2" t="str" cm="1">
        <f t="array" ref="L1026">_xlfn.IFS(K1026&gt;=450,"PERFECT",K1026&gt;=400,"V.GOOD",K1026&gt;=350,"GOOD",K1026&gt;=300,"AVERAGE",K1026&gt;=250,"PASS",K1026&lt;=249,"NO PASS")</f>
        <v>AVERAGE</v>
      </c>
    </row>
    <row r="1027" spans="1:12" x14ac:dyDescent="0.3">
      <c r="A1027" s="1">
        <v>321320</v>
      </c>
      <c r="B1027" s="2" t="s">
        <v>1007</v>
      </c>
      <c r="C1027" s="2" t="s">
        <v>7365</v>
      </c>
      <c r="D1027" s="2" t="s">
        <v>7369</v>
      </c>
      <c r="E1027" s="2" t="s">
        <v>7372</v>
      </c>
      <c r="F1027" s="2">
        <v>77</v>
      </c>
      <c r="G1027" s="2">
        <v>81</v>
      </c>
      <c r="H1027" s="2">
        <v>85</v>
      </c>
      <c r="I1027" s="2">
        <v>89</v>
      </c>
      <c r="J1027" s="2">
        <v>93</v>
      </c>
      <c r="K1027" s="2">
        <v>425</v>
      </c>
      <c r="L1027" s="2" t="str" cm="1">
        <f t="array" ref="L1027">_xlfn.IFS(K1027&gt;=450,"PERFECT",K1027&gt;=400,"V.GOOD",K1027&gt;=350,"GOOD",K1027&gt;=300,"AVERAGE",K1027&gt;=250,"PASS",K1027&lt;=249,"NO PASS")</f>
        <v>V.GOOD</v>
      </c>
    </row>
    <row r="1028" spans="1:12" x14ac:dyDescent="0.3">
      <c r="A1028" s="1">
        <v>321320</v>
      </c>
      <c r="B1028" s="2" t="s">
        <v>664</v>
      </c>
      <c r="C1028" s="2" t="s">
        <v>7363</v>
      </c>
      <c r="D1028" s="2" t="s">
        <v>7369</v>
      </c>
      <c r="E1028" s="2" t="s">
        <v>7372</v>
      </c>
      <c r="F1028" s="2">
        <v>78</v>
      </c>
      <c r="G1028" s="2">
        <v>82</v>
      </c>
      <c r="H1028" s="2">
        <v>86</v>
      </c>
      <c r="I1028" s="2">
        <v>90</v>
      </c>
      <c r="J1028" s="2">
        <v>74</v>
      </c>
      <c r="K1028" s="2">
        <v>410</v>
      </c>
      <c r="L1028" s="2" t="str" cm="1">
        <f t="array" ref="L1028">_xlfn.IFS(K1028&gt;=450,"PERFECT",K1028&gt;=400,"V.GOOD",K1028&gt;=350,"GOOD",K1028&gt;=300,"AVERAGE",K1028&gt;=250,"PASS",K1028&lt;=249,"NO PASS")</f>
        <v>V.GOOD</v>
      </c>
    </row>
    <row r="1029" spans="1:12" x14ac:dyDescent="0.3">
      <c r="A1029" s="1">
        <v>321318</v>
      </c>
      <c r="B1029" s="2" t="s">
        <v>2951</v>
      </c>
      <c r="C1029" s="2" t="s">
        <v>7362</v>
      </c>
      <c r="D1029" s="2" t="s">
        <v>7368</v>
      </c>
      <c r="E1029" s="2" t="s">
        <v>7371</v>
      </c>
      <c r="F1029" s="2">
        <v>57</v>
      </c>
      <c r="G1029" s="2">
        <v>61</v>
      </c>
      <c r="H1029" s="2">
        <v>65</v>
      </c>
      <c r="I1029" s="2">
        <v>69</v>
      </c>
      <c r="J1029" s="2">
        <v>53</v>
      </c>
      <c r="K1029" s="2">
        <v>305</v>
      </c>
      <c r="L1029" s="2" t="str" cm="1">
        <f t="array" ref="L1029">_xlfn.IFS(K1029&gt;=450,"PERFECT",K1029&gt;=400,"V.GOOD",K1029&gt;=350,"GOOD",K1029&gt;=300,"AVERAGE",K1029&gt;=250,"PASS",K1029&lt;=249,"NO PASS")</f>
        <v>AVERAGE</v>
      </c>
    </row>
    <row r="1030" spans="1:12" x14ac:dyDescent="0.3">
      <c r="A1030" s="1">
        <v>321316</v>
      </c>
      <c r="B1030" s="2" t="s">
        <v>2184</v>
      </c>
      <c r="C1030" s="2" t="s">
        <v>7365</v>
      </c>
      <c r="D1030" s="2" t="s">
        <v>7369</v>
      </c>
      <c r="E1030" s="2" t="s">
        <v>7372</v>
      </c>
      <c r="F1030" s="2">
        <v>86</v>
      </c>
      <c r="G1030" s="2">
        <v>90</v>
      </c>
      <c r="H1030" s="2">
        <v>74</v>
      </c>
      <c r="I1030" s="2">
        <v>78</v>
      </c>
      <c r="J1030" s="2">
        <v>82</v>
      </c>
      <c r="K1030" s="2">
        <v>410</v>
      </c>
      <c r="L1030" s="2" t="str" cm="1">
        <f t="array" ref="L1030">_xlfn.IFS(K1030&gt;=450,"PERFECT",K1030&gt;=400,"V.GOOD",K1030&gt;=350,"GOOD",K1030&gt;=300,"AVERAGE",K1030&gt;=250,"PASS",K1030&lt;=249,"NO PASS")</f>
        <v>V.GOOD</v>
      </c>
    </row>
    <row r="1031" spans="1:12" x14ac:dyDescent="0.3">
      <c r="A1031" s="1">
        <v>321314</v>
      </c>
      <c r="B1031" s="2" t="s">
        <v>5090</v>
      </c>
      <c r="C1031" s="2" t="s">
        <v>7365</v>
      </c>
      <c r="D1031" s="2" t="s">
        <v>7369</v>
      </c>
      <c r="E1031" s="2" t="s">
        <v>7372</v>
      </c>
      <c r="F1031" s="2">
        <v>86</v>
      </c>
      <c r="G1031" s="2">
        <v>90</v>
      </c>
      <c r="H1031" s="2">
        <v>74</v>
      </c>
      <c r="I1031" s="2">
        <v>78</v>
      </c>
      <c r="J1031" s="2">
        <v>82</v>
      </c>
      <c r="K1031" s="2">
        <v>410</v>
      </c>
      <c r="L1031" s="2" t="str" cm="1">
        <f t="array" ref="L1031">_xlfn.IFS(K1031&gt;=450,"PERFECT",K1031&gt;=400,"V.GOOD",K1031&gt;=350,"GOOD",K1031&gt;=300,"AVERAGE",K1031&gt;=250,"PASS",K1031&lt;=249,"NO PASS")</f>
        <v>V.GOOD</v>
      </c>
    </row>
    <row r="1032" spans="1:12" x14ac:dyDescent="0.3">
      <c r="A1032" s="1">
        <v>321314</v>
      </c>
      <c r="B1032" s="2" t="s">
        <v>1198</v>
      </c>
      <c r="C1032" s="2" t="s">
        <v>7362</v>
      </c>
      <c r="D1032" s="2" t="s">
        <v>7369</v>
      </c>
      <c r="E1032" s="2" t="s">
        <v>7371</v>
      </c>
      <c r="F1032" s="2">
        <v>72</v>
      </c>
      <c r="G1032" s="2">
        <v>76</v>
      </c>
      <c r="H1032" s="2">
        <v>80</v>
      </c>
      <c r="I1032" s="2">
        <v>84</v>
      </c>
      <c r="J1032" s="2">
        <v>68</v>
      </c>
      <c r="K1032" s="2">
        <v>380</v>
      </c>
      <c r="L1032" s="2" t="str" cm="1">
        <f t="array" ref="L1032">_xlfn.IFS(K1032&gt;=450,"PERFECT",K1032&gt;=400,"V.GOOD",K1032&gt;=350,"GOOD",K1032&gt;=300,"AVERAGE",K1032&gt;=250,"PASS",K1032&lt;=249,"NO PASS")</f>
        <v>GOOD</v>
      </c>
    </row>
    <row r="1033" spans="1:12" x14ac:dyDescent="0.3">
      <c r="A1033" s="1">
        <v>321313</v>
      </c>
      <c r="B1033" s="2" t="s">
        <v>2260</v>
      </c>
      <c r="C1033" s="2" t="s">
        <v>7364</v>
      </c>
      <c r="D1033" s="2" t="s">
        <v>7368</v>
      </c>
      <c r="E1033" s="2" t="s">
        <v>7371</v>
      </c>
      <c r="F1033" s="2">
        <v>69</v>
      </c>
      <c r="G1033" s="2">
        <v>73</v>
      </c>
      <c r="H1033" s="2">
        <v>77</v>
      </c>
      <c r="I1033" s="2">
        <v>81</v>
      </c>
      <c r="J1033" s="2">
        <v>65</v>
      </c>
      <c r="K1033" s="2">
        <v>365</v>
      </c>
      <c r="L1033" s="2" t="str" cm="1">
        <f t="array" ref="L1033">_xlfn.IFS(K1033&gt;=450,"PERFECT",K1033&gt;=400,"V.GOOD",K1033&gt;=350,"GOOD",K1033&gt;=300,"AVERAGE",K1033&gt;=250,"PASS",K1033&lt;=249,"NO PASS")</f>
        <v>GOOD</v>
      </c>
    </row>
    <row r="1034" spans="1:12" x14ac:dyDescent="0.3">
      <c r="A1034" s="1">
        <v>321313</v>
      </c>
      <c r="B1034" s="2" t="s">
        <v>647</v>
      </c>
      <c r="C1034" s="2" t="s">
        <v>7364</v>
      </c>
      <c r="D1034" s="2" t="s">
        <v>7368</v>
      </c>
      <c r="E1034" s="2" t="s">
        <v>7371</v>
      </c>
      <c r="F1034" s="2">
        <v>62</v>
      </c>
      <c r="G1034" s="2">
        <v>66</v>
      </c>
      <c r="H1034" s="2">
        <v>70</v>
      </c>
      <c r="I1034" s="2">
        <v>74</v>
      </c>
      <c r="J1034" s="2">
        <v>78</v>
      </c>
      <c r="K1034" s="2">
        <v>350</v>
      </c>
      <c r="L1034" s="2" t="str" cm="1">
        <f t="array" ref="L1034">_xlfn.IFS(K1034&gt;=450,"PERFECT",K1034&gt;=400,"V.GOOD",K1034&gt;=350,"GOOD",K1034&gt;=300,"AVERAGE",K1034&gt;=250,"PASS",K1034&lt;=249,"NO PASS")</f>
        <v>GOOD</v>
      </c>
    </row>
    <row r="1035" spans="1:12" x14ac:dyDescent="0.3">
      <c r="A1035" s="1">
        <v>321312</v>
      </c>
      <c r="B1035" s="2" t="s">
        <v>5773</v>
      </c>
      <c r="C1035" s="2" t="s">
        <v>7365</v>
      </c>
      <c r="D1035" s="2" t="s">
        <v>7369</v>
      </c>
      <c r="E1035" s="2" t="s">
        <v>7372</v>
      </c>
      <c r="F1035" s="2">
        <v>53</v>
      </c>
      <c r="G1035" s="2">
        <v>57</v>
      </c>
      <c r="H1035" s="2">
        <v>61</v>
      </c>
      <c r="I1035" s="2">
        <v>65</v>
      </c>
      <c r="J1035" s="2">
        <v>69</v>
      </c>
      <c r="K1035" s="2">
        <v>305</v>
      </c>
      <c r="L1035" s="2" t="str" cm="1">
        <f t="array" ref="L1035">_xlfn.IFS(K1035&gt;=450,"PERFECT",K1035&gt;=400,"V.GOOD",K1035&gt;=350,"GOOD",K1035&gt;=300,"AVERAGE",K1035&gt;=250,"PASS",K1035&lt;=249,"NO PASS")</f>
        <v>AVERAGE</v>
      </c>
    </row>
    <row r="1036" spans="1:12" x14ac:dyDescent="0.3">
      <c r="A1036" s="1">
        <v>321312</v>
      </c>
      <c r="B1036" s="2" t="s">
        <v>665</v>
      </c>
      <c r="C1036" s="2" t="s">
        <v>7364</v>
      </c>
      <c r="D1036" s="2" t="s">
        <v>7369</v>
      </c>
      <c r="E1036" s="2" t="s">
        <v>7371</v>
      </c>
      <c r="F1036" s="2">
        <v>43</v>
      </c>
      <c r="G1036" s="2">
        <v>47</v>
      </c>
      <c r="H1036" s="2">
        <v>51</v>
      </c>
      <c r="I1036" s="2">
        <v>35</v>
      </c>
      <c r="J1036" s="2">
        <v>39</v>
      </c>
      <c r="K1036" s="2">
        <v>215</v>
      </c>
      <c r="L1036" s="2" t="str" cm="1">
        <f t="array" ref="L1036">_xlfn.IFS(K1036&gt;=450,"PERFECT",K1036&gt;=400,"V.GOOD",K1036&gt;=350,"GOOD",K1036&gt;=300,"AVERAGE",K1036&gt;=250,"PASS",K1036&lt;=249,"NO PASS")</f>
        <v>NO PASS</v>
      </c>
    </row>
    <row r="1037" spans="1:12" x14ac:dyDescent="0.3">
      <c r="A1037" s="1">
        <v>321310</v>
      </c>
      <c r="B1037" s="2" t="s">
        <v>542</v>
      </c>
      <c r="C1037" s="2" t="s">
        <v>7365</v>
      </c>
      <c r="D1037" s="2" t="s">
        <v>7369</v>
      </c>
      <c r="E1037" s="2" t="s">
        <v>7372</v>
      </c>
      <c r="F1037" s="2">
        <v>75</v>
      </c>
      <c r="G1037" s="2">
        <v>79</v>
      </c>
      <c r="H1037" s="2">
        <v>83</v>
      </c>
      <c r="I1037" s="2">
        <v>87</v>
      </c>
      <c r="J1037" s="2">
        <v>71</v>
      </c>
      <c r="K1037" s="2">
        <v>395</v>
      </c>
      <c r="L1037" s="2" t="str" cm="1">
        <f t="array" ref="L1037">_xlfn.IFS(K1037&gt;=450,"PERFECT",K1037&gt;=400,"V.GOOD",K1037&gt;=350,"GOOD",K1037&gt;=300,"AVERAGE",K1037&gt;=250,"PASS",K1037&lt;=249,"NO PASS")</f>
        <v>GOOD</v>
      </c>
    </row>
    <row r="1038" spans="1:12" x14ac:dyDescent="0.3">
      <c r="A1038" s="1">
        <v>321308</v>
      </c>
      <c r="B1038" s="2" t="s">
        <v>2181</v>
      </c>
      <c r="C1038" s="2" t="s">
        <v>7362</v>
      </c>
      <c r="D1038" s="2" t="s">
        <v>7369</v>
      </c>
      <c r="E1038" s="2" t="s">
        <v>7371</v>
      </c>
      <c r="F1038" s="2">
        <v>55</v>
      </c>
      <c r="G1038" s="2">
        <v>59</v>
      </c>
      <c r="H1038" s="2">
        <v>63</v>
      </c>
      <c r="I1038" s="2">
        <v>47</v>
      </c>
      <c r="J1038" s="2">
        <v>51</v>
      </c>
      <c r="K1038" s="2">
        <v>275</v>
      </c>
      <c r="L1038" s="2" t="str" cm="1">
        <f t="array" ref="L1038">_xlfn.IFS(K1038&gt;=450,"PERFECT",K1038&gt;=400,"V.GOOD",K1038&gt;=350,"GOOD",K1038&gt;=300,"AVERAGE",K1038&gt;=250,"PASS",K1038&lt;=249,"NO PASS")</f>
        <v>PASS</v>
      </c>
    </row>
    <row r="1039" spans="1:12" x14ac:dyDescent="0.3">
      <c r="A1039" s="1">
        <v>321306</v>
      </c>
      <c r="B1039" s="2" t="s">
        <v>5759</v>
      </c>
      <c r="C1039" s="2" t="s">
        <v>7365</v>
      </c>
      <c r="D1039" s="2" t="s">
        <v>7368</v>
      </c>
      <c r="E1039" s="2" t="s">
        <v>7372</v>
      </c>
      <c r="F1039" s="2">
        <v>47</v>
      </c>
      <c r="G1039" s="2">
        <v>51</v>
      </c>
      <c r="H1039" s="2">
        <v>35</v>
      </c>
      <c r="I1039" s="2">
        <v>39</v>
      </c>
      <c r="J1039" s="2">
        <v>43</v>
      </c>
      <c r="K1039" s="2">
        <v>215</v>
      </c>
      <c r="L1039" s="2" t="str" cm="1">
        <f t="array" ref="L1039">_xlfn.IFS(K1039&gt;=450,"PERFECT",K1039&gt;=400,"V.GOOD",K1039&gt;=350,"GOOD",K1039&gt;=300,"AVERAGE",K1039&gt;=250,"PASS",K1039&lt;=249,"NO PASS")</f>
        <v>NO PASS</v>
      </c>
    </row>
    <row r="1040" spans="1:12" x14ac:dyDescent="0.3">
      <c r="A1040" s="1">
        <v>321303</v>
      </c>
      <c r="B1040" s="2" t="s">
        <v>2168</v>
      </c>
      <c r="C1040" s="2" t="s">
        <v>7365</v>
      </c>
      <c r="D1040" s="2" t="s">
        <v>7368</v>
      </c>
      <c r="E1040" s="2" t="s">
        <v>7372</v>
      </c>
      <c r="F1040" s="2">
        <v>64</v>
      </c>
      <c r="G1040" s="2">
        <v>68</v>
      </c>
      <c r="H1040" s="2">
        <v>72</v>
      </c>
      <c r="I1040" s="2">
        <v>56</v>
      </c>
      <c r="J1040" s="2">
        <v>60</v>
      </c>
      <c r="K1040" s="2">
        <v>320</v>
      </c>
      <c r="L1040" s="2" t="str" cm="1">
        <f t="array" ref="L1040">_xlfn.IFS(K1040&gt;=450,"PERFECT",K1040&gt;=400,"V.GOOD",K1040&gt;=350,"GOOD",K1040&gt;=300,"AVERAGE",K1040&gt;=250,"PASS",K1040&lt;=249,"NO PASS")</f>
        <v>AVERAGE</v>
      </c>
    </row>
    <row r="1041" spans="1:12" x14ac:dyDescent="0.3">
      <c r="A1041" s="1">
        <v>321299</v>
      </c>
      <c r="B1041" s="2" t="s">
        <v>5546</v>
      </c>
      <c r="C1041" s="2" t="s">
        <v>7362</v>
      </c>
      <c r="D1041" s="2" t="s">
        <v>7368</v>
      </c>
      <c r="E1041" s="2" t="s">
        <v>7371</v>
      </c>
      <c r="F1041" s="2">
        <v>50</v>
      </c>
      <c r="G1041" s="2">
        <v>54</v>
      </c>
      <c r="H1041" s="2">
        <v>58</v>
      </c>
      <c r="I1041" s="2">
        <v>62</v>
      </c>
      <c r="J1041" s="2">
        <v>66</v>
      </c>
      <c r="K1041" s="2">
        <v>290</v>
      </c>
      <c r="L1041" s="2" t="str" cm="1">
        <f t="array" ref="L1041">_xlfn.IFS(K1041&gt;=450,"PERFECT",K1041&gt;=400,"V.GOOD",K1041&gt;=350,"GOOD",K1041&gt;=300,"AVERAGE",K1041&gt;=250,"PASS",K1041&lt;=249,"NO PASS")</f>
        <v>PASS</v>
      </c>
    </row>
    <row r="1042" spans="1:12" x14ac:dyDescent="0.3">
      <c r="A1042" s="1">
        <v>321294</v>
      </c>
      <c r="B1042" s="2" t="s">
        <v>2311</v>
      </c>
      <c r="C1042" s="2" t="s">
        <v>7365</v>
      </c>
      <c r="D1042" s="2" t="s">
        <v>7368</v>
      </c>
      <c r="E1042" s="2" t="s">
        <v>7372</v>
      </c>
      <c r="F1042" s="2">
        <v>68</v>
      </c>
      <c r="G1042" s="2">
        <v>72</v>
      </c>
      <c r="H1042" s="2">
        <v>76</v>
      </c>
      <c r="I1042" s="2">
        <v>80</v>
      </c>
      <c r="J1042" s="2">
        <v>84</v>
      </c>
      <c r="K1042" s="2">
        <v>380</v>
      </c>
      <c r="L1042" s="2" t="str" cm="1">
        <f t="array" ref="L1042">_xlfn.IFS(K1042&gt;=450,"PERFECT",K1042&gt;=400,"V.GOOD",K1042&gt;=350,"GOOD",K1042&gt;=300,"AVERAGE",K1042&gt;=250,"PASS",K1042&lt;=249,"NO PASS")</f>
        <v>GOOD</v>
      </c>
    </row>
    <row r="1043" spans="1:12" x14ac:dyDescent="0.3">
      <c r="A1043" s="1">
        <v>321293</v>
      </c>
      <c r="B1043" s="2" t="s">
        <v>710</v>
      </c>
      <c r="C1043" s="2" t="s">
        <v>7363</v>
      </c>
      <c r="D1043" s="2" t="s">
        <v>7368</v>
      </c>
      <c r="E1043" s="2" t="s">
        <v>7372</v>
      </c>
      <c r="F1043" s="2">
        <v>39</v>
      </c>
      <c r="G1043" s="2">
        <v>43</v>
      </c>
      <c r="H1043" s="2">
        <v>47</v>
      </c>
      <c r="I1043" s="2">
        <v>51</v>
      </c>
      <c r="J1043" s="2">
        <v>35</v>
      </c>
      <c r="K1043" s="2">
        <v>215</v>
      </c>
      <c r="L1043" s="2" t="str" cm="1">
        <f t="array" ref="L1043">_xlfn.IFS(K1043&gt;=450,"PERFECT",K1043&gt;=400,"V.GOOD",K1043&gt;=350,"GOOD",K1043&gt;=300,"AVERAGE",K1043&gt;=250,"PASS",K1043&lt;=249,"NO PASS")</f>
        <v>NO PASS</v>
      </c>
    </row>
    <row r="1044" spans="1:12" x14ac:dyDescent="0.3">
      <c r="A1044" s="1">
        <v>321293</v>
      </c>
      <c r="B1044" s="2" t="s">
        <v>2368</v>
      </c>
      <c r="C1044" s="2" t="s">
        <v>7365</v>
      </c>
      <c r="D1044" s="2" t="s">
        <v>7368</v>
      </c>
      <c r="E1044" s="2" t="s">
        <v>7372</v>
      </c>
      <c r="F1044" s="2">
        <v>42</v>
      </c>
      <c r="G1044" s="2">
        <v>46</v>
      </c>
      <c r="H1044" s="2">
        <v>50</v>
      </c>
      <c r="I1044" s="2">
        <v>54</v>
      </c>
      <c r="J1044" s="2">
        <v>38</v>
      </c>
      <c r="K1044" s="2">
        <v>230</v>
      </c>
      <c r="L1044" s="2" t="str" cm="1">
        <f t="array" ref="L1044">_xlfn.IFS(K1044&gt;=450,"PERFECT",K1044&gt;=400,"V.GOOD",K1044&gt;=350,"GOOD",K1044&gt;=300,"AVERAGE",K1044&gt;=250,"PASS",K1044&lt;=249,"NO PASS")</f>
        <v>NO PASS</v>
      </c>
    </row>
    <row r="1045" spans="1:12" x14ac:dyDescent="0.3">
      <c r="A1045" s="1">
        <v>321292</v>
      </c>
      <c r="B1045" s="2" t="s">
        <v>1137</v>
      </c>
      <c r="C1045" s="2" t="s">
        <v>7365</v>
      </c>
      <c r="D1045" s="2" t="s">
        <v>7369</v>
      </c>
      <c r="E1045" s="2" t="s">
        <v>7372</v>
      </c>
      <c r="F1045" s="2">
        <v>42</v>
      </c>
      <c r="G1045" s="2">
        <v>46</v>
      </c>
      <c r="H1045" s="2">
        <v>50</v>
      </c>
      <c r="I1045" s="2">
        <v>54</v>
      </c>
      <c r="J1045" s="2">
        <v>38</v>
      </c>
      <c r="K1045" s="2">
        <v>230</v>
      </c>
      <c r="L1045" s="2" t="str" cm="1">
        <f t="array" ref="L1045">_xlfn.IFS(K1045&gt;=450,"PERFECT",K1045&gt;=400,"V.GOOD",K1045&gt;=350,"GOOD",K1045&gt;=300,"AVERAGE",K1045&gt;=250,"PASS",K1045&lt;=249,"NO PASS")</f>
        <v>NO PASS</v>
      </c>
    </row>
    <row r="1046" spans="1:12" x14ac:dyDescent="0.3">
      <c r="A1046" s="1">
        <v>321289</v>
      </c>
      <c r="B1046" s="2" t="s">
        <v>2312</v>
      </c>
      <c r="C1046" s="2" t="s">
        <v>7362</v>
      </c>
      <c r="D1046" s="2" t="s">
        <v>7368</v>
      </c>
      <c r="E1046" s="2" t="s">
        <v>7371</v>
      </c>
      <c r="F1046" s="2">
        <v>74</v>
      </c>
      <c r="G1046" s="2">
        <v>78</v>
      </c>
      <c r="H1046" s="2">
        <v>82</v>
      </c>
      <c r="I1046" s="2">
        <v>86</v>
      </c>
      <c r="J1046" s="2">
        <v>90</v>
      </c>
      <c r="K1046" s="2">
        <v>410</v>
      </c>
      <c r="L1046" s="2" t="str" cm="1">
        <f t="array" ref="L1046">_xlfn.IFS(K1046&gt;=450,"PERFECT",K1046&gt;=400,"V.GOOD",K1046&gt;=350,"GOOD",K1046&gt;=300,"AVERAGE",K1046&gt;=250,"PASS",K1046&lt;=249,"NO PASS")</f>
        <v>V.GOOD</v>
      </c>
    </row>
    <row r="1047" spans="1:12" x14ac:dyDescent="0.3">
      <c r="A1047" s="1">
        <v>321286</v>
      </c>
      <c r="B1047" s="2" t="s">
        <v>201</v>
      </c>
      <c r="C1047" s="2" t="s">
        <v>7364</v>
      </c>
      <c r="D1047" s="2" t="s">
        <v>7369</v>
      </c>
      <c r="E1047" s="2" t="s">
        <v>7371</v>
      </c>
      <c r="F1047" s="2">
        <v>82</v>
      </c>
      <c r="G1047" s="2">
        <v>86</v>
      </c>
      <c r="H1047" s="2">
        <v>90</v>
      </c>
      <c r="I1047" s="2">
        <v>74</v>
      </c>
      <c r="J1047" s="2">
        <v>78</v>
      </c>
      <c r="K1047" s="2">
        <v>410</v>
      </c>
      <c r="L1047" s="2" t="str" cm="1">
        <f t="array" ref="L1047">_xlfn.IFS(K1047&gt;=450,"PERFECT",K1047&gt;=400,"V.GOOD",K1047&gt;=350,"GOOD",K1047&gt;=300,"AVERAGE",K1047&gt;=250,"PASS",K1047&lt;=249,"NO PASS")</f>
        <v>V.GOOD</v>
      </c>
    </row>
    <row r="1048" spans="1:12" x14ac:dyDescent="0.3">
      <c r="A1048" s="1">
        <v>321283</v>
      </c>
      <c r="B1048" s="2" t="s">
        <v>2725</v>
      </c>
      <c r="C1048" s="2" t="s">
        <v>7364</v>
      </c>
      <c r="D1048" s="2" t="s">
        <v>7368</v>
      </c>
      <c r="E1048" s="2" t="s">
        <v>7371</v>
      </c>
      <c r="F1048" s="2">
        <v>89</v>
      </c>
      <c r="G1048" s="2">
        <v>93</v>
      </c>
      <c r="H1048" s="2">
        <v>77</v>
      </c>
      <c r="I1048" s="2">
        <v>81</v>
      </c>
      <c r="J1048" s="2">
        <v>85</v>
      </c>
      <c r="K1048" s="2">
        <v>425</v>
      </c>
      <c r="L1048" s="2" t="str" cm="1">
        <f t="array" ref="L1048">_xlfn.IFS(K1048&gt;=450,"PERFECT",K1048&gt;=400,"V.GOOD",K1048&gt;=350,"GOOD",K1048&gt;=300,"AVERAGE",K1048&gt;=250,"PASS",K1048&lt;=249,"NO PASS")</f>
        <v>V.GOOD</v>
      </c>
    </row>
    <row r="1049" spans="1:12" x14ac:dyDescent="0.3">
      <c r="A1049" s="1">
        <v>321283</v>
      </c>
      <c r="B1049" s="2" t="s">
        <v>729</v>
      </c>
      <c r="C1049" s="2" t="s">
        <v>7362</v>
      </c>
      <c r="D1049" s="2" t="s">
        <v>7368</v>
      </c>
      <c r="E1049" s="2" t="s">
        <v>7371</v>
      </c>
      <c r="F1049" s="2">
        <v>79</v>
      </c>
      <c r="G1049" s="2">
        <v>83</v>
      </c>
      <c r="H1049" s="2">
        <v>87</v>
      </c>
      <c r="I1049" s="2">
        <v>71</v>
      </c>
      <c r="J1049" s="2">
        <v>75</v>
      </c>
      <c r="K1049" s="2">
        <v>395</v>
      </c>
      <c r="L1049" s="2" t="str" cm="1">
        <f t="array" ref="L1049">_xlfn.IFS(K1049&gt;=450,"PERFECT",K1049&gt;=400,"V.GOOD",K1049&gt;=350,"GOOD",K1049&gt;=300,"AVERAGE",K1049&gt;=250,"PASS",K1049&lt;=249,"NO PASS")</f>
        <v>GOOD</v>
      </c>
    </row>
    <row r="1050" spans="1:12" x14ac:dyDescent="0.3">
      <c r="A1050" s="1">
        <v>321282</v>
      </c>
      <c r="B1050" s="2" t="s">
        <v>2532</v>
      </c>
      <c r="C1050" s="2" t="s">
        <v>7364</v>
      </c>
      <c r="D1050" s="2" t="s">
        <v>7368</v>
      </c>
      <c r="E1050" s="2" t="s">
        <v>7371</v>
      </c>
      <c r="F1050" s="2">
        <v>45</v>
      </c>
      <c r="G1050" s="2">
        <v>49</v>
      </c>
      <c r="H1050" s="2">
        <v>53</v>
      </c>
      <c r="I1050" s="2">
        <v>57</v>
      </c>
      <c r="J1050" s="2">
        <v>41</v>
      </c>
      <c r="K1050" s="2">
        <v>245</v>
      </c>
      <c r="L1050" s="2" t="str" cm="1">
        <f t="array" ref="L1050">_xlfn.IFS(K1050&gt;=450,"PERFECT",K1050&gt;=400,"V.GOOD",K1050&gt;=350,"GOOD",K1050&gt;=300,"AVERAGE",K1050&gt;=250,"PASS",K1050&lt;=249,"NO PASS")</f>
        <v>NO PASS</v>
      </c>
    </row>
    <row r="1051" spans="1:12" x14ac:dyDescent="0.3">
      <c r="A1051" s="1">
        <v>321282</v>
      </c>
      <c r="B1051" s="2" t="s">
        <v>2495</v>
      </c>
      <c r="C1051" s="2" t="s">
        <v>7362</v>
      </c>
      <c r="D1051" s="2" t="s">
        <v>7368</v>
      </c>
      <c r="E1051" s="2" t="s">
        <v>7371</v>
      </c>
      <c r="F1051" s="2">
        <v>55</v>
      </c>
      <c r="G1051" s="2">
        <v>59</v>
      </c>
      <c r="H1051" s="2">
        <v>63</v>
      </c>
      <c r="I1051" s="2">
        <v>47</v>
      </c>
      <c r="J1051" s="2">
        <v>51</v>
      </c>
      <c r="K1051" s="2">
        <v>275</v>
      </c>
      <c r="L1051" s="2" t="str" cm="1">
        <f t="array" ref="L1051">_xlfn.IFS(K1051&gt;=450,"PERFECT",K1051&gt;=400,"V.GOOD",K1051&gt;=350,"GOOD",K1051&gt;=300,"AVERAGE",K1051&gt;=250,"PASS",K1051&lt;=249,"NO PASS")</f>
        <v>PASS</v>
      </c>
    </row>
    <row r="1052" spans="1:12" x14ac:dyDescent="0.3">
      <c r="A1052" s="1">
        <v>321282</v>
      </c>
      <c r="B1052" s="2" t="s">
        <v>5298</v>
      </c>
      <c r="C1052" s="2" t="s">
        <v>7363</v>
      </c>
      <c r="D1052" s="2" t="s">
        <v>7369</v>
      </c>
      <c r="E1052" s="2" t="s">
        <v>7372</v>
      </c>
      <c r="F1052" s="2">
        <v>78</v>
      </c>
      <c r="G1052" s="2">
        <v>82</v>
      </c>
      <c r="H1052" s="2">
        <v>86</v>
      </c>
      <c r="I1052" s="2">
        <v>90</v>
      </c>
      <c r="J1052" s="2">
        <v>74</v>
      </c>
      <c r="K1052" s="2">
        <v>410</v>
      </c>
      <c r="L1052" s="2" t="str" cm="1">
        <f t="array" ref="L1052">_xlfn.IFS(K1052&gt;=450,"PERFECT",K1052&gt;=400,"V.GOOD",K1052&gt;=350,"GOOD",K1052&gt;=300,"AVERAGE",K1052&gt;=250,"PASS",K1052&lt;=249,"NO PASS")</f>
        <v>V.GOOD</v>
      </c>
    </row>
    <row r="1053" spans="1:12" x14ac:dyDescent="0.3">
      <c r="A1053" s="1">
        <v>321281</v>
      </c>
      <c r="B1053" s="2" t="s">
        <v>1527</v>
      </c>
      <c r="C1053" s="2" t="s">
        <v>7363</v>
      </c>
      <c r="D1053" s="2" t="s">
        <v>7368</v>
      </c>
      <c r="E1053" s="2" t="s">
        <v>7372</v>
      </c>
      <c r="F1053" s="2">
        <v>56</v>
      </c>
      <c r="G1053" s="2">
        <v>60</v>
      </c>
      <c r="H1053" s="2">
        <v>64</v>
      </c>
      <c r="I1053" s="2">
        <v>68</v>
      </c>
      <c r="J1053" s="2">
        <v>72</v>
      </c>
      <c r="K1053" s="2">
        <v>320</v>
      </c>
      <c r="L1053" s="2" t="str" cm="1">
        <f t="array" ref="L1053">_xlfn.IFS(K1053&gt;=450,"PERFECT",K1053&gt;=400,"V.GOOD",K1053&gt;=350,"GOOD",K1053&gt;=300,"AVERAGE",K1053&gt;=250,"PASS",K1053&lt;=249,"NO PASS")</f>
        <v>AVERAGE</v>
      </c>
    </row>
    <row r="1054" spans="1:12" x14ac:dyDescent="0.3">
      <c r="A1054" s="1">
        <v>321281</v>
      </c>
      <c r="B1054" s="2" t="s">
        <v>644</v>
      </c>
      <c r="C1054" s="2" t="s">
        <v>7365</v>
      </c>
      <c r="D1054" s="2" t="s">
        <v>7368</v>
      </c>
      <c r="E1054" s="2" t="s">
        <v>7372</v>
      </c>
      <c r="F1054" s="2">
        <v>44</v>
      </c>
      <c r="G1054" s="2">
        <v>48</v>
      </c>
      <c r="H1054" s="2">
        <v>52</v>
      </c>
      <c r="I1054" s="2">
        <v>56</v>
      </c>
      <c r="J1054" s="2">
        <v>60</v>
      </c>
      <c r="K1054" s="2">
        <v>260</v>
      </c>
      <c r="L1054" s="2" t="str" cm="1">
        <f t="array" ref="L1054">_xlfn.IFS(K1054&gt;=450,"PERFECT",K1054&gt;=400,"V.GOOD",K1054&gt;=350,"GOOD",K1054&gt;=300,"AVERAGE",K1054&gt;=250,"PASS",K1054&lt;=249,"NO PASS")</f>
        <v>PASS</v>
      </c>
    </row>
    <row r="1055" spans="1:12" x14ac:dyDescent="0.3">
      <c r="A1055" s="1">
        <v>321280</v>
      </c>
      <c r="B1055" s="2" t="s">
        <v>5574</v>
      </c>
      <c r="C1055" s="2" t="s">
        <v>7365</v>
      </c>
      <c r="D1055" s="2" t="s">
        <v>7368</v>
      </c>
      <c r="E1055" s="2" t="s">
        <v>7372</v>
      </c>
      <c r="F1055" s="2">
        <v>47</v>
      </c>
      <c r="G1055" s="2">
        <v>51</v>
      </c>
      <c r="H1055" s="2">
        <v>35</v>
      </c>
      <c r="I1055" s="2">
        <v>39</v>
      </c>
      <c r="J1055" s="2">
        <v>43</v>
      </c>
      <c r="K1055" s="2">
        <v>215</v>
      </c>
      <c r="L1055" s="2" t="str" cm="1">
        <f t="array" ref="L1055">_xlfn.IFS(K1055&gt;=450,"PERFECT",K1055&gt;=400,"V.GOOD",K1055&gt;=350,"GOOD",K1055&gt;=300,"AVERAGE",K1055&gt;=250,"PASS",K1055&lt;=249,"NO PASS")</f>
        <v>NO PASS</v>
      </c>
    </row>
    <row r="1056" spans="1:12" x14ac:dyDescent="0.3">
      <c r="A1056" s="1">
        <v>321268</v>
      </c>
      <c r="B1056" s="2" t="s">
        <v>4933</v>
      </c>
      <c r="C1056" s="2" t="s">
        <v>7364</v>
      </c>
      <c r="D1056" s="2" t="s">
        <v>7369</v>
      </c>
      <c r="E1056" s="2" t="s">
        <v>7371</v>
      </c>
      <c r="F1056" s="2">
        <v>71</v>
      </c>
      <c r="G1056" s="2">
        <v>75</v>
      </c>
      <c r="H1056" s="2">
        <v>79</v>
      </c>
      <c r="I1056" s="2">
        <v>83</v>
      </c>
      <c r="J1056" s="2">
        <v>87</v>
      </c>
      <c r="K1056" s="2">
        <v>395</v>
      </c>
      <c r="L1056" s="2" t="str" cm="1">
        <f t="array" ref="L1056">_xlfn.IFS(K1056&gt;=450,"PERFECT",K1056&gt;=400,"V.GOOD",K1056&gt;=350,"GOOD",K1056&gt;=300,"AVERAGE",K1056&gt;=250,"PASS",K1056&lt;=249,"NO PASS")</f>
        <v>GOOD</v>
      </c>
    </row>
    <row r="1057" spans="1:12" x14ac:dyDescent="0.3">
      <c r="A1057" s="1">
        <v>321263</v>
      </c>
      <c r="B1057" s="2" t="s">
        <v>2195</v>
      </c>
      <c r="C1057" s="2" t="s">
        <v>7362</v>
      </c>
      <c r="D1057" s="2" t="s">
        <v>7368</v>
      </c>
      <c r="E1057" s="2" t="s">
        <v>7371</v>
      </c>
      <c r="F1057" s="2">
        <v>53</v>
      </c>
      <c r="G1057" s="2">
        <v>57</v>
      </c>
      <c r="H1057" s="2">
        <v>41</v>
      </c>
      <c r="I1057" s="2">
        <v>45</v>
      </c>
      <c r="J1057" s="2">
        <v>49</v>
      </c>
      <c r="K1057" s="2">
        <v>245</v>
      </c>
      <c r="L1057" s="2" t="str" cm="1">
        <f t="array" ref="L1057">_xlfn.IFS(K1057&gt;=450,"PERFECT",K1057&gt;=400,"V.GOOD",K1057&gt;=350,"GOOD",K1057&gt;=300,"AVERAGE",K1057&gt;=250,"PASS",K1057&lt;=249,"NO PASS")</f>
        <v>NO PASS</v>
      </c>
    </row>
    <row r="1058" spans="1:12" x14ac:dyDescent="0.3">
      <c r="A1058" s="1">
        <v>321262</v>
      </c>
      <c r="B1058" s="2" t="s">
        <v>3038</v>
      </c>
      <c r="C1058" s="2" t="s">
        <v>7364</v>
      </c>
      <c r="D1058" s="2" t="s">
        <v>7368</v>
      </c>
      <c r="E1058" s="2" t="s">
        <v>7371</v>
      </c>
      <c r="F1058" s="2">
        <v>89</v>
      </c>
      <c r="G1058" s="2">
        <v>93</v>
      </c>
      <c r="H1058" s="2">
        <v>77</v>
      </c>
      <c r="I1058" s="2">
        <v>81</v>
      </c>
      <c r="J1058" s="2">
        <v>85</v>
      </c>
      <c r="K1058" s="2">
        <v>425</v>
      </c>
      <c r="L1058" s="2" t="str" cm="1">
        <f t="array" ref="L1058">_xlfn.IFS(K1058&gt;=450,"PERFECT",K1058&gt;=400,"V.GOOD",K1058&gt;=350,"GOOD",K1058&gt;=300,"AVERAGE",K1058&gt;=250,"PASS",K1058&lt;=249,"NO PASS")</f>
        <v>V.GOOD</v>
      </c>
    </row>
    <row r="1059" spans="1:12" x14ac:dyDescent="0.3">
      <c r="A1059" s="1">
        <v>321261</v>
      </c>
      <c r="B1059" s="2" t="s">
        <v>5074</v>
      </c>
      <c r="C1059" s="2" t="s">
        <v>7363</v>
      </c>
      <c r="D1059" s="2" t="s">
        <v>7369</v>
      </c>
      <c r="E1059" s="2" t="s">
        <v>7372</v>
      </c>
      <c r="F1059" s="2">
        <v>52</v>
      </c>
      <c r="G1059" s="2">
        <v>56</v>
      </c>
      <c r="H1059" s="2">
        <v>60</v>
      </c>
      <c r="I1059" s="2">
        <v>44</v>
      </c>
      <c r="J1059" s="2">
        <v>48</v>
      </c>
      <c r="K1059" s="2">
        <v>260</v>
      </c>
      <c r="L1059" s="2" t="str" cm="1">
        <f t="array" ref="L1059">_xlfn.IFS(K1059&gt;=450,"PERFECT",K1059&gt;=400,"V.GOOD",K1059&gt;=350,"GOOD",K1059&gt;=300,"AVERAGE",K1059&gt;=250,"PASS",K1059&lt;=249,"NO PASS")</f>
        <v>PASS</v>
      </c>
    </row>
    <row r="1060" spans="1:12" x14ac:dyDescent="0.3">
      <c r="A1060" s="1">
        <v>321244</v>
      </c>
      <c r="B1060" s="2" t="s">
        <v>1037</v>
      </c>
      <c r="C1060" s="2" t="s">
        <v>7364</v>
      </c>
      <c r="D1060" s="2" t="s">
        <v>7368</v>
      </c>
      <c r="E1060" s="2" t="s">
        <v>7371</v>
      </c>
      <c r="F1060" s="2">
        <v>91</v>
      </c>
      <c r="G1060" s="2">
        <v>95</v>
      </c>
      <c r="H1060" s="2">
        <v>99</v>
      </c>
      <c r="I1060" s="2">
        <v>83</v>
      </c>
      <c r="J1060" s="2">
        <v>87</v>
      </c>
      <c r="K1060" s="2">
        <v>455</v>
      </c>
      <c r="L1060" s="2" t="str" cm="1">
        <f t="array" ref="L1060">_xlfn.IFS(K1060&gt;=450,"PERFECT",K1060&gt;=400,"V.GOOD",K1060&gt;=350,"GOOD",K1060&gt;=300,"AVERAGE",K1060&gt;=250,"PASS",K1060&lt;=249,"NO PASS")</f>
        <v>PERFECT</v>
      </c>
    </row>
    <row r="1061" spans="1:12" x14ac:dyDescent="0.3">
      <c r="A1061" s="1">
        <v>321243</v>
      </c>
      <c r="B1061" s="2" t="s">
        <v>2165</v>
      </c>
      <c r="C1061" s="2" t="s">
        <v>7365</v>
      </c>
      <c r="D1061" s="2" t="s">
        <v>7368</v>
      </c>
      <c r="E1061" s="2" t="s">
        <v>7372</v>
      </c>
      <c r="F1061" s="2">
        <v>40</v>
      </c>
      <c r="G1061" s="2">
        <v>44</v>
      </c>
      <c r="H1061" s="2">
        <v>48</v>
      </c>
      <c r="I1061" s="2">
        <v>32</v>
      </c>
      <c r="J1061" s="2">
        <v>36</v>
      </c>
      <c r="K1061" s="2">
        <v>200</v>
      </c>
      <c r="L1061" s="2" t="str" cm="1">
        <f t="array" ref="L1061">_xlfn.IFS(K1061&gt;=450,"PERFECT",K1061&gt;=400,"V.GOOD",K1061&gt;=350,"GOOD",K1061&gt;=300,"AVERAGE",K1061&gt;=250,"PASS",K1061&lt;=249,"NO PASS")</f>
        <v>NO PASS</v>
      </c>
    </row>
    <row r="1062" spans="1:12" x14ac:dyDescent="0.3">
      <c r="A1062" s="1">
        <v>321243</v>
      </c>
      <c r="B1062" s="2" t="s">
        <v>3132</v>
      </c>
      <c r="C1062" s="2" t="s">
        <v>7363</v>
      </c>
      <c r="D1062" s="2" t="s">
        <v>7368</v>
      </c>
      <c r="E1062" s="2" t="s">
        <v>7372</v>
      </c>
      <c r="F1062" s="2">
        <v>83</v>
      </c>
      <c r="G1062" s="2">
        <v>87</v>
      </c>
      <c r="H1062" s="2">
        <v>71</v>
      </c>
      <c r="I1062" s="2">
        <v>75</v>
      </c>
      <c r="J1062" s="2">
        <v>79</v>
      </c>
      <c r="K1062" s="2">
        <v>395</v>
      </c>
      <c r="L1062" s="2" t="str" cm="1">
        <f t="array" ref="L1062">_xlfn.IFS(K1062&gt;=450,"PERFECT",K1062&gt;=400,"V.GOOD",K1062&gt;=350,"GOOD",K1062&gt;=300,"AVERAGE",K1062&gt;=250,"PASS",K1062&lt;=249,"NO PASS")</f>
        <v>GOOD</v>
      </c>
    </row>
    <row r="1063" spans="1:12" x14ac:dyDescent="0.3">
      <c r="A1063" s="1">
        <v>321242</v>
      </c>
      <c r="B1063" s="2" t="s">
        <v>2300</v>
      </c>
      <c r="C1063" s="2" t="s">
        <v>7363</v>
      </c>
      <c r="D1063" s="2" t="s">
        <v>7368</v>
      </c>
      <c r="E1063" s="2" t="s">
        <v>7372</v>
      </c>
      <c r="F1063" s="2">
        <v>41</v>
      </c>
      <c r="G1063" s="2">
        <v>45</v>
      </c>
      <c r="H1063" s="2">
        <v>49</v>
      </c>
      <c r="I1063" s="2">
        <v>53</v>
      </c>
      <c r="J1063" s="2">
        <v>57</v>
      </c>
      <c r="K1063" s="2">
        <v>245</v>
      </c>
      <c r="L1063" s="2" t="str" cm="1">
        <f t="array" ref="L1063">_xlfn.IFS(K1063&gt;=450,"PERFECT",K1063&gt;=400,"V.GOOD",K1063&gt;=350,"GOOD",K1063&gt;=300,"AVERAGE",K1063&gt;=250,"PASS",K1063&lt;=249,"NO PASS")</f>
        <v>NO PASS</v>
      </c>
    </row>
    <row r="1064" spans="1:12" x14ac:dyDescent="0.3">
      <c r="A1064" s="1">
        <v>321241</v>
      </c>
      <c r="B1064" s="2" t="s">
        <v>1164</v>
      </c>
      <c r="C1064" s="2" t="s">
        <v>7365</v>
      </c>
      <c r="D1064" s="2" t="s">
        <v>7369</v>
      </c>
      <c r="E1064" s="2" t="s">
        <v>7372</v>
      </c>
      <c r="F1064" s="2">
        <v>95</v>
      </c>
      <c r="G1064" s="2">
        <v>99</v>
      </c>
      <c r="H1064" s="2">
        <v>83</v>
      </c>
      <c r="I1064" s="2">
        <v>87</v>
      </c>
      <c r="J1064" s="2">
        <v>91</v>
      </c>
      <c r="K1064" s="2">
        <v>455</v>
      </c>
      <c r="L1064" s="2" t="str" cm="1">
        <f t="array" ref="L1064">_xlfn.IFS(K1064&gt;=450,"PERFECT",K1064&gt;=400,"V.GOOD",K1064&gt;=350,"GOOD",K1064&gt;=300,"AVERAGE",K1064&gt;=250,"PASS",K1064&lt;=249,"NO PASS")</f>
        <v>PERFECT</v>
      </c>
    </row>
    <row r="1065" spans="1:12" x14ac:dyDescent="0.3">
      <c r="A1065" s="1">
        <v>321238</v>
      </c>
      <c r="B1065" s="2" t="s">
        <v>271</v>
      </c>
      <c r="C1065" s="2" t="s">
        <v>7363</v>
      </c>
      <c r="D1065" s="2" t="s">
        <v>7368</v>
      </c>
      <c r="E1065" s="2" t="s">
        <v>7372</v>
      </c>
      <c r="F1065" s="2">
        <v>65</v>
      </c>
      <c r="G1065" s="2">
        <v>69</v>
      </c>
      <c r="H1065" s="2">
        <v>73</v>
      </c>
      <c r="I1065" s="2">
        <v>77</v>
      </c>
      <c r="J1065" s="2">
        <v>81</v>
      </c>
      <c r="K1065" s="2">
        <v>365</v>
      </c>
      <c r="L1065" s="2" t="str" cm="1">
        <f t="array" ref="L1065">_xlfn.IFS(K1065&gt;=450,"PERFECT",K1065&gt;=400,"V.GOOD",K1065&gt;=350,"GOOD",K1065&gt;=300,"AVERAGE",K1065&gt;=250,"PASS",K1065&lt;=249,"NO PASS")</f>
        <v>GOOD</v>
      </c>
    </row>
    <row r="1066" spans="1:12" x14ac:dyDescent="0.3">
      <c r="A1066" s="1">
        <v>321236</v>
      </c>
      <c r="B1066" s="2" t="s">
        <v>5293</v>
      </c>
      <c r="C1066" s="2" t="s">
        <v>7365</v>
      </c>
      <c r="D1066" s="2" t="s">
        <v>7368</v>
      </c>
      <c r="E1066" s="2" t="s">
        <v>7372</v>
      </c>
      <c r="F1066" s="2">
        <v>42</v>
      </c>
      <c r="G1066" s="2">
        <v>46</v>
      </c>
      <c r="H1066" s="2">
        <v>50</v>
      </c>
      <c r="I1066" s="2">
        <v>54</v>
      </c>
      <c r="J1066" s="2">
        <v>38</v>
      </c>
      <c r="K1066" s="2">
        <v>230</v>
      </c>
      <c r="L1066" s="2" t="str" cm="1">
        <f t="array" ref="L1066">_xlfn.IFS(K1066&gt;=450,"PERFECT",K1066&gt;=400,"V.GOOD",K1066&gt;=350,"GOOD",K1066&gt;=300,"AVERAGE",K1066&gt;=250,"PASS",K1066&lt;=249,"NO PASS")</f>
        <v>NO PASS</v>
      </c>
    </row>
    <row r="1067" spans="1:12" x14ac:dyDescent="0.3">
      <c r="A1067" s="1">
        <v>321234</v>
      </c>
      <c r="B1067" s="2" t="s">
        <v>643</v>
      </c>
      <c r="C1067" s="2" t="s">
        <v>7364</v>
      </c>
      <c r="D1067" s="2" t="s">
        <v>7368</v>
      </c>
      <c r="E1067" s="2" t="s">
        <v>7371</v>
      </c>
      <c r="F1067" s="2">
        <v>38</v>
      </c>
      <c r="G1067" s="2">
        <v>42</v>
      </c>
      <c r="H1067" s="2">
        <v>46</v>
      </c>
      <c r="I1067" s="2">
        <v>50</v>
      </c>
      <c r="J1067" s="2">
        <v>54</v>
      </c>
      <c r="K1067" s="2">
        <v>230</v>
      </c>
      <c r="L1067" s="2" t="str" cm="1">
        <f t="array" ref="L1067">_xlfn.IFS(K1067&gt;=450,"PERFECT",K1067&gt;=400,"V.GOOD",K1067&gt;=350,"GOOD",K1067&gt;=300,"AVERAGE",K1067&gt;=250,"PASS",K1067&lt;=249,"NO PASS")</f>
        <v>NO PASS</v>
      </c>
    </row>
    <row r="1068" spans="1:12" x14ac:dyDescent="0.3">
      <c r="A1068" s="1">
        <v>321234</v>
      </c>
      <c r="B1068" s="2" t="s">
        <v>5302</v>
      </c>
      <c r="C1068" s="2" t="s">
        <v>7363</v>
      </c>
      <c r="D1068" s="2" t="s">
        <v>7369</v>
      </c>
      <c r="E1068" s="2" t="s">
        <v>7372</v>
      </c>
      <c r="F1068" s="2">
        <v>61</v>
      </c>
      <c r="G1068" s="2">
        <v>65</v>
      </c>
      <c r="H1068" s="2">
        <v>69</v>
      </c>
      <c r="I1068" s="2">
        <v>53</v>
      </c>
      <c r="J1068" s="2">
        <v>57</v>
      </c>
      <c r="K1068" s="2">
        <v>305</v>
      </c>
      <c r="L1068" s="2" t="str" cm="1">
        <f t="array" ref="L1068">_xlfn.IFS(K1068&gt;=450,"PERFECT",K1068&gt;=400,"V.GOOD",K1068&gt;=350,"GOOD",K1068&gt;=300,"AVERAGE",K1068&gt;=250,"PASS",K1068&lt;=249,"NO PASS")</f>
        <v>AVERAGE</v>
      </c>
    </row>
    <row r="1069" spans="1:12" x14ac:dyDescent="0.3">
      <c r="A1069" s="1">
        <v>321233</v>
      </c>
      <c r="B1069" s="2" t="s">
        <v>3152</v>
      </c>
      <c r="C1069" s="2" t="s">
        <v>7364</v>
      </c>
      <c r="D1069" s="2" t="s">
        <v>7368</v>
      </c>
      <c r="E1069" s="2" t="s">
        <v>7371</v>
      </c>
      <c r="F1069" s="2">
        <v>62</v>
      </c>
      <c r="G1069" s="2">
        <v>66</v>
      </c>
      <c r="H1069" s="2">
        <v>70</v>
      </c>
      <c r="I1069" s="2">
        <v>74</v>
      </c>
      <c r="J1069" s="2">
        <v>78</v>
      </c>
      <c r="K1069" s="2">
        <v>350</v>
      </c>
      <c r="L1069" s="2" t="str" cm="1">
        <f t="array" ref="L1069">_xlfn.IFS(K1069&gt;=450,"PERFECT",K1069&gt;=400,"V.GOOD",K1069&gt;=350,"GOOD",K1069&gt;=300,"AVERAGE",K1069&gt;=250,"PASS",K1069&lt;=249,"NO PASS")</f>
        <v>GOOD</v>
      </c>
    </row>
    <row r="1070" spans="1:12" x14ac:dyDescent="0.3">
      <c r="A1070" s="1">
        <v>321233</v>
      </c>
      <c r="B1070" s="2" t="s">
        <v>861</v>
      </c>
      <c r="C1070" s="2" t="s">
        <v>7365</v>
      </c>
      <c r="D1070" s="2" t="s">
        <v>7369</v>
      </c>
      <c r="E1070" s="2" t="s">
        <v>7372</v>
      </c>
      <c r="F1070" s="2">
        <v>64</v>
      </c>
      <c r="G1070" s="2">
        <v>68</v>
      </c>
      <c r="H1070" s="2">
        <v>72</v>
      </c>
      <c r="I1070" s="2">
        <v>56</v>
      </c>
      <c r="J1070" s="2">
        <v>60</v>
      </c>
      <c r="K1070" s="2">
        <v>320</v>
      </c>
      <c r="L1070" s="2" t="str" cm="1">
        <f t="array" ref="L1070">_xlfn.IFS(K1070&gt;=450,"PERFECT",K1070&gt;=400,"V.GOOD",K1070&gt;=350,"GOOD",K1070&gt;=300,"AVERAGE",K1070&gt;=250,"PASS",K1070&lt;=249,"NO PASS")</f>
        <v>AVERAGE</v>
      </c>
    </row>
    <row r="1071" spans="1:12" x14ac:dyDescent="0.3">
      <c r="A1071" s="1">
        <v>321232</v>
      </c>
      <c r="B1071" s="2" t="s">
        <v>1123</v>
      </c>
      <c r="C1071" s="2" t="s">
        <v>7362</v>
      </c>
      <c r="D1071" s="2" t="s">
        <v>7369</v>
      </c>
      <c r="E1071" s="2" t="s">
        <v>7371</v>
      </c>
      <c r="F1071" s="2">
        <v>83</v>
      </c>
      <c r="G1071" s="2">
        <v>87</v>
      </c>
      <c r="H1071" s="2">
        <v>91</v>
      </c>
      <c r="I1071" s="2">
        <v>95</v>
      </c>
      <c r="J1071" s="2">
        <v>99</v>
      </c>
      <c r="K1071" s="2">
        <v>455</v>
      </c>
      <c r="L1071" s="2" t="str" cm="1">
        <f t="array" ref="L1071">_xlfn.IFS(K1071&gt;=450,"PERFECT",K1071&gt;=400,"V.GOOD",K1071&gt;=350,"GOOD",K1071&gt;=300,"AVERAGE",K1071&gt;=250,"PASS",K1071&lt;=249,"NO PASS")</f>
        <v>PERFECT</v>
      </c>
    </row>
    <row r="1072" spans="1:12" x14ac:dyDescent="0.3">
      <c r="A1072" s="1">
        <v>321232</v>
      </c>
      <c r="B1072" s="2" t="s">
        <v>1042</v>
      </c>
      <c r="C1072" s="2" t="s">
        <v>7365</v>
      </c>
      <c r="D1072" s="2" t="s">
        <v>7368</v>
      </c>
      <c r="E1072" s="2" t="s">
        <v>7372</v>
      </c>
      <c r="F1072" s="2">
        <v>64</v>
      </c>
      <c r="G1072" s="2">
        <v>68</v>
      </c>
      <c r="H1072" s="2">
        <v>72</v>
      </c>
      <c r="I1072" s="2">
        <v>56</v>
      </c>
      <c r="J1072" s="2">
        <v>60</v>
      </c>
      <c r="K1072" s="2">
        <v>320</v>
      </c>
      <c r="L1072" s="2" t="str" cm="1">
        <f t="array" ref="L1072">_xlfn.IFS(K1072&gt;=450,"PERFECT",K1072&gt;=400,"V.GOOD",K1072&gt;=350,"GOOD",K1072&gt;=300,"AVERAGE",K1072&gt;=250,"PASS",K1072&lt;=249,"NO PASS")</f>
        <v>AVERAGE</v>
      </c>
    </row>
    <row r="1073" spans="1:12" x14ac:dyDescent="0.3">
      <c r="A1073" s="1">
        <v>321232</v>
      </c>
      <c r="B1073" s="2" t="s">
        <v>2320</v>
      </c>
      <c r="C1073" s="2" t="s">
        <v>7362</v>
      </c>
      <c r="D1073" s="2" t="s">
        <v>7369</v>
      </c>
      <c r="E1073" s="2" t="s">
        <v>7371</v>
      </c>
      <c r="F1073" s="2">
        <v>81</v>
      </c>
      <c r="G1073" s="2">
        <v>85</v>
      </c>
      <c r="H1073" s="2">
        <v>89</v>
      </c>
      <c r="I1073" s="2">
        <v>93</v>
      </c>
      <c r="J1073" s="2">
        <v>77</v>
      </c>
      <c r="K1073" s="2">
        <v>425</v>
      </c>
      <c r="L1073" s="2" t="str" cm="1">
        <f t="array" ref="L1073">_xlfn.IFS(K1073&gt;=450,"PERFECT",K1073&gt;=400,"V.GOOD",K1073&gt;=350,"GOOD",K1073&gt;=300,"AVERAGE",K1073&gt;=250,"PASS",K1073&lt;=249,"NO PASS")</f>
        <v>V.GOOD</v>
      </c>
    </row>
    <row r="1074" spans="1:12" x14ac:dyDescent="0.3">
      <c r="A1074" s="1">
        <v>321232</v>
      </c>
      <c r="B1074" s="2" t="s">
        <v>1083</v>
      </c>
      <c r="C1074" s="2" t="s">
        <v>7365</v>
      </c>
      <c r="D1074" s="2" t="s">
        <v>7369</v>
      </c>
      <c r="E1074" s="2" t="s">
        <v>7372</v>
      </c>
      <c r="F1074" s="2">
        <v>42</v>
      </c>
      <c r="G1074" s="2">
        <v>46</v>
      </c>
      <c r="H1074" s="2">
        <v>50</v>
      </c>
      <c r="I1074" s="2">
        <v>54</v>
      </c>
      <c r="J1074" s="2">
        <v>38</v>
      </c>
      <c r="K1074" s="2">
        <v>230</v>
      </c>
      <c r="L1074" s="2" t="str" cm="1">
        <f t="array" ref="L1074">_xlfn.IFS(K1074&gt;=450,"PERFECT",K1074&gt;=400,"V.GOOD",K1074&gt;=350,"GOOD",K1074&gt;=300,"AVERAGE",K1074&gt;=250,"PASS",K1074&lt;=249,"NO PASS")</f>
        <v>NO PASS</v>
      </c>
    </row>
    <row r="1075" spans="1:12" x14ac:dyDescent="0.3">
      <c r="A1075" s="1">
        <v>321231</v>
      </c>
      <c r="B1075" s="2" t="s">
        <v>2162</v>
      </c>
      <c r="C1075" s="2" t="s">
        <v>7362</v>
      </c>
      <c r="D1075" s="2" t="s">
        <v>7369</v>
      </c>
      <c r="E1075" s="2" t="s">
        <v>7371</v>
      </c>
      <c r="F1075" s="2">
        <v>79</v>
      </c>
      <c r="G1075" s="2">
        <v>83</v>
      </c>
      <c r="H1075" s="2">
        <v>87</v>
      </c>
      <c r="I1075" s="2">
        <v>71</v>
      </c>
      <c r="J1075" s="2">
        <v>75</v>
      </c>
      <c r="K1075" s="2">
        <v>395</v>
      </c>
      <c r="L1075" s="2" t="str" cm="1">
        <f t="array" ref="L1075">_xlfn.IFS(K1075&gt;=450,"PERFECT",K1075&gt;=400,"V.GOOD",K1075&gt;=350,"GOOD",K1075&gt;=300,"AVERAGE",K1075&gt;=250,"PASS",K1075&lt;=249,"NO PASS")</f>
        <v>GOOD</v>
      </c>
    </row>
    <row r="1076" spans="1:12" x14ac:dyDescent="0.3">
      <c r="A1076" s="1">
        <v>321229</v>
      </c>
      <c r="B1076" s="2" t="s">
        <v>714</v>
      </c>
      <c r="C1076" s="2" t="s">
        <v>7363</v>
      </c>
      <c r="D1076" s="2" t="s">
        <v>7369</v>
      </c>
      <c r="E1076" s="2" t="s">
        <v>7372</v>
      </c>
      <c r="F1076" s="2">
        <v>63</v>
      </c>
      <c r="G1076" s="2">
        <v>67</v>
      </c>
      <c r="H1076" s="2">
        <v>71</v>
      </c>
      <c r="I1076" s="2">
        <v>75</v>
      </c>
      <c r="J1076" s="2">
        <v>59</v>
      </c>
      <c r="K1076" s="2">
        <v>335</v>
      </c>
      <c r="L1076" s="2" t="str" cm="1">
        <f t="array" ref="L1076">_xlfn.IFS(K1076&gt;=450,"PERFECT",K1076&gt;=400,"V.GOOD",K1076&gt;=350,"GOOD",K1076&gt;=300,"AVERAGE",K1076&gt;=250,"PASS",K1076&lt;=249,"NO PASS")</f>
        <v>AVERAGE</v>
      </c>
    </row>
    <row r="1077" spans="1:12" x14ac:dyDescent="0.3">
      <c r="A1077" s="1">
        <v>321226</v>
      </c>
      <c r="B1077" s="2" t="s">
        <v>5287</v>
      </c>
      <c r="C1077" s="2" t="s">
        <v>7365</v>
      </c>
      <c r="D1077" s="2" t="s">
        <v>7368</v>
      </c>
      <c r="E1077" s="2" t="s">
        <v>7372</v>
      </c>
      <c r="F1077" s="2">
        <v>51</v>
      </c>
      <c r="G1077" s="2">
        <v>55</v>
      </c>
      <c r="H1077" s="2">
        <v>59</v>
      </c>
      <c r="I1077" s="2">
        <v>63</v>
      </c>
      <c r="J1077" s="2">
        <v>47</v>
      </c>
      <c r="K1077" s="2">
        <v>275</v>
      </c>
      <c r="L1077" s="2" t="str" cm="1">
        <f t="array" ref="L1077">_xlfn.IFS(K1077&gt;=450,"PERFECT",K1077&gt;=400,"V.GOOD",K1077&gt;=350,"GOOD",K1077&gt;=300,"AVERAGE",K1077&gt;=250,"PASS",K1077&lt;=249,"NO PASS")</f>
        <v>PASS</v>
      </c>
    </row>
    <row r="1078" spans="1:12" x14ac:dyDescent="0.3">
      <c r="A1078" s="1">
        <v>321224</v>
      </c>
      <c r="B1078" s="2" t="s">
        <v>3146</v>
      </c>
      <c r="C1078" s="2" t="s">
        <v>7363</v>
      </c>
      <c r="D1078" s="2" t="s">
        <v>7368</v>
      </c>
      <c r="E1078" s="2" t="s">
        <v>7372</v>
      </c>
      <c r="F1078" s="2">
        <v>65</v>
      </c>
      <c r="G1078" s="2">
        <v>69</v>
      </c>
      <c r="H1078" s="2">
        <v>73</v>
      </c>
      <c r="I1078" s="2">
        <v>77</v>
      </c>
      <c r="J1078" s="2">
        <v>81</v>
      </c>
      <c r="K1078" s="2">
        <v>365</v>
      </c>
      <c r="L1078" s="2" t="str" cm="1">
        <f t="array" ref="L1078">_xlfn.IFS(K1078&gt;=450,"PERFECT",K1078&gt;=400,"V.GOOD",K1078&gt;=350,"GOOD",K1078&gt;=300,"AVERAGE",K1078&gt;=250,"PASS",K1078&lt;=249,"NO PASS")</f>
        <v>GOOD</v>
      </c>
    </row>
    <row r="1079" spans="1:12" x14ac:dyDescent="0.3">
      <c r="A1079" s="1">
        <v>321223</v>
      </c>
      <c r="B1079" s="2" t="s">
        <v>2427</v>
      </c>
      <c r="C1079" s="2" t="s">
        <v>7365</v>
      </c>
      <c r="D1079" s="2" t="s">
        <v>7368</v>
      </c>
      <c r="E1079" s="2" t="s">
        <v>7372</v>
      </c>
      <c r="F1079" s="2">
        <v>44</v>
      </c>
      <c r="G1079" s="2">
        <v>48</v>
      </c>
      <c r="H1079" s="2">
        <v>52</v>
      </c>
      <c r="I1079" s="2">
        <v>56</v>
      </c>
      <c r="J1079" s="2">
        <v>60</v>
      </c>
      <c r="K1079" s="2">
        <v>260</v>
      </c>
      <c r="L1079" s="2" t="str" cm="1">
        <f t="array" ref="L1079">_xlfn.IFS(K1079&gt;=450,"PERFECT",K1079&gt;=400,"V.GOOD",K1079&gt;=350,"GOOD",K1079&gt;=300,"AVERAGE",K1079&gt;=250,"PASS",K1079&lt;=249,"NO PASS")</f>
        <v>PASS</v>
      </c>
    </row>
    <row r="1080" spans="1:12" x14ac:dyDescent="0.3">
      <c r="A1080" s="1">
        <v>321223</v>
      </c>
      <c r="B1080" s="2" t="s">
        <v>5908</v>
      </c>
      <c r="C1080" s="2" t="s">
        <v>7363</v>
      </c>
      <c r="D1080" s="2" t="s">
        <v>7369</v>
      </c>
      <c r="E1080" s="2" t="s">
        <v>7372</v>
      </c>
      <c r="F1080" s="2">
        <v>76</v>
      </c>
      <c r="G1080" s="2">
        <v>80</v>
      </c>
      <c r="H1080" s="2">
        <v>84</v>
      </c>
      <c r="I1080" s="2">
        <v>68</v>
      </c>
      <c r="J1080" s="2">
        <v>72</v>
      </c>
      <c r="K1080" s="2">
        <v>380</v>
      </c>
      <c r="L1080" s="2" t="str" cm="1">
        <f t="array" ref="L1080">_xlfn.IFS(K1080&gt;=450,"PERFECT",K1080&gt;=400,"V.GOOD",K1080&gt;=350,"GOOD",K1080&gt;=300,"AVERAGE",K1080&gt;=250,"PASS",K1080&lt;=249,"NO PASS")</f>
        <v>GOOD</v>
      </c>
    </row>
    <row r="1081" spans="1:12" x14ac:dyDescent="0.3">
      <c r="A1081" s="1">
        <v>321222</v>
      </c>
      <c r="B1081" s="2" t="s">
        <v>94</v>
      </c>
      <c r="C1081" s="2" t="s">
        <v>7365</v>
      </c>
      <c r="D1081" s="2" t="s">
        <v>7369</v>
      </c>
      <c r="E1081" s="2" t="s">
        <v>7372</v>
      </c>
      <c r="F1081" s="2">
        <v>75</v>
      </c>
      <c r="G1081" s="2">
        <v>79</v>
      </c>
      <c r="H1081" s="2">
        <v>83</v>
      </c>
      <c r="I1081" s="2">
        <v>87</v>
      </c>
      <c r="J1081" s="2">
        <v>71</v>
      </c>
      <c r="K1081" s="2">
        <v>395</v>
      </c>
      <c r="L1081" s="2" t="str" cm="1">
        <f t="array" ref="L1081">_xlfn.IFS(K1081&gt;=450,"PERFECT",K1081&gt;=400,"V.GOOD",K1081&gt;=350,"GOOD",K1081&gt;=300,"AVERAGE",K1081&gt;=250,"PASS",K1081&lt;=249,"NO PASS")</f>
        <v>GOOD</v>
      </c>
    </row>
    <row r="1082" spans="1:12" x14ac:dyDescent="0.3">
      <c r="A1082" s="1">
        <v>321222</v>
      </c>
      <c r="B1082" s="2" t="s">
        <v>5801</v>
      </c>
      <c r="C1082" s="2" t="s">
        <v>7362</v>
      </c>
      <c r="D1082" s="2" t="s">
        <v>7368</v>
      </c>
      <c r="E1082" s="2" t="s">
        <v>7371</v>
      </c>
      <c r="F1082" s="2">
        <v>79</v>
      </c>
      <c r="G1082" s="2">
        <v>83</v>
      </c>
      <c r="H1082" s="2">
        <v>87</v>
      </c>
      <c r="I1082" s="2">
        <v>71</v>
      </c>
      <c r="J1082" s="2">
        <v>75</v>
      </c>
      <c r="K1082" s="2">
        <v>395</v>
      </c>
      <c r="L1082" s="2" t="str" cm="1">
        <f t="array" ref="L1082">_xlfn.IFS(K1082&gt;=450,"PERFECT",K1082&gt;=400,"V.GOOD",K1082&gt;=350,"GOOD",K1082&gt;=300,"AVERAGE",K1082&gt;=250,"PASS",K1082&lt;=249,"NO PASS")</f>
        <v>GOOD</v>
      </c>
    </row>
    <row r="1083" spans="1:12" x14ac:dyDescent="0.3">
      <c r="A1083" s="1">
        <v>321221</v>
      </c>
      <c r="B1083" s="2" t="s">
        <v>2161</v>
      </c>
      <c r="C1083" s="2" t="s">
        <v>7365</v>
      </c>
      <c r="D1083" s="2" t="s">
        <v>7369</v>
      </c>
      <c r="E1083" s="2" t="s">
        <v>7372</v>
      </c>
      <c r="F1083" s="2">
        <v>73</v>
      </c>
      <c r="G1083" s="2">
        <v>77</v>
      </c>
      <c r="H1083" s="2">
        <v>81</v>
      </c>
      <c r="I1083" s="2">
        <v>65</v>
      </c>
      <c r="J1083" s="2">
        <v>69</v>
      </c>
      <c r="K1083" s="2">
        <v>365</v>
      </c>
      <c r="L1083" s="2" t="str" cm="1">
        <f t="array" ref="L1083">_xlfn.IFS(K1083&gt;=450,"PERFECT",K1083&gt;=400,"V.GOOD",K1083&gt;=350,"GOOD",K1083&gt;=300,"AVERAGE",K1083&gt;=250,"PASS",K1083&lt;=249,"NO PASS")</f>
        <v>GOOD</v>
      </c>
    </row>
    <row r="1084" spans="1:12" x14ac:dyDescent="0.3">
      <c r="A1084" s="1">
        <v>321220</v>
      </c>
      <c r="B1084" s="2" t="s">
        <v>5525</v>
      </c>
      <c r="C1084" s="2" t="s">
        <v>7362</v>
      </c>
      <c r="D1084" s="2" t="s">
        <v>7368</v>
      </c>
      <c r="E1084" s="2" t="s">
        <v>7371</v>
      </c>
      <c r="F1084" s="2">
        <v>53</v>
      </c>
      <c r="G1084" s="2">
        <v>57</v>
      </c>
      <c r="H1084" s="2">
        <v>41</v>
      </c>
      <c r="I1084" s="2">
        <v>45</v>
      </c>
      <c r="J1084" s="2">
        <v>49</v>
      </c>
      <c r="K1084" s="2">
        <v>245</v>
      </c>
      <c r="L1084" s="2" t="str" cm="1">
        <f t="array" ref="L1084">_xlfn.IFS(K1084&gt;=450,"PERFECT",K1084&gt;=400,"V.GOOD",K1084&gt;=350,"GOOD",K1084&gt;=300,"AVERAGE",K1084&gt;=250,"PASS",K1084&lt;=249,"NO PASS")</f>
        <v>NO PASS</v>
      </c>
    </row>
    <row r="1085" spans="1:12" x14ac:dyDescent="0.3">
      <c r="A1085" s="1">
        <v>321220</v>
      </c>
      <c r="B1085" s="2" t="s">
        <v>5115</v>
      </c>
      <c r="C1085" s="2" t="s">
        <v>7362</v>
      </c>
      <c r="D1085" s="2" t="s">
        <v>7368</v>
      </c>
      <c r="E1085" s="2" t="s">
        <v>7371</v>
      </c>
      <c r="F1085" s="2">
        <v>72</v>
      </c>
      <c r="G1085" s="2">
        <v>76</v>
      </c>
      <c r="H1085" s="2">
        <v>80</v>
      </c>
      <c r="I1085" s="2">
        <v>84</v>
      </c>
      <c r="J1085" s="2">
        <v>68</v>
      </c>
      <c r="K1085" s="2">
        <v>380</v>
      </c>
      <c r="L1085" s="2" t="str" cm="1">
        <f t="array" ref="L1085">_xlfn.IFS(K1085&gt;=450,"PERFECT",K1085&gt;=400,"V.GOOD",K1085&gt;=350,"GOOD",K1085&gt;=300,"AVERAGE",K1085&gt;=250,"PASS",K1085&lt;=249,"NO PASS")</f>
        <v>GOOD</v>
      </c>
    </row>
    <row r="1086" spans="1:12" x14ac:dyDescent="0.3">
      <c r="A1086" s="1">
        <v>321219</v>
      </c>
      <c r="B1086" s="2" t="s">
        <v>2990</v>
      </c>
      <c r="C1086" s="2" t="s">
        <v>7364</v>
      </c>
      <c r="D1086" s="2" t="s">
        <v>7368</v>
      </c>
      <c r="E1086" s="2" t="s">
        <v>7371</v>
      </c>
      <c r="F1086" s="2">
        <v>80</v>
      </c>
      <c r="G1086" s="2">
        <v>84</v>
      </c>
      <c r="H1086" s="2">
        <v>68</v>
      </c>
      <c r="I1086" s="2">
        <v>72</v>
      </c>
      <c r="J1086" s="2">
        <v>76</v>
      </c>
      <c r="K1086" s="2">
        <v>380</v>
      </c>
      <c r="L1086" s="2" t="str" cm="1">
        <f t="array" ref="L1086">_xlfn.IFS(K1086&gt;=450,"PERFECT",K1086&gt;=400,"V.GOOD",K1086&gt;=350,"GOOD",K1086&gt;=300,"AVERAGE",K1086&gt;=250,"PASS",K1086&lt;=249,"NO PASS")</f>
        <v>GOOD</v>
      </c>
    </row>
    <row r="1087" spans="1:12" x14ac:dyDescent="0.3">
      <c r="A1087" s="1">
        <v>321216</v>
      </c>
      <c r="B1087" s="2" t="s">
        <v>5071</v>
      </c>
      <c r="C1087" s="2" t="s">
        <v>7362</v>
      </c>
      <c r="D1087" s="2" t="s">
        <v>7369</v>
      </c>
      <c r="E1087" s="2" t="s">
        <v>7371</v>
      </c>
      <c r="F1087" s="2">
        <v>79</v>
      </c>
      <c r="G1087" s="2">
        <v>83</v>
      </c>
      <c r="H1087" s="2">
        <v>87</v>
      </c>
      <c r="I1087" s="2">
        <v>71</v>
      </c>
      <c r="J1087" s="2">
        <v>75</v>
      </c>
      <c r="K1087" s="2">
        <v>395</v>
      </c>
      <c r="L1087" s="2" t="str" cm="1">
        <f t="array" ref="L1087">_xlfn.IFS(K1087&gt;=450,"PERFECT",K1087&gt;=400,"V.GOOD",K1087&gt;=350,"GOOD",K1087&gt;=300,"AVERAGE",K1087&gt;=250,"PASS",K1087&lt;=249,"NO PASS")</f>
        <v>GOOD</v>
      </c>
    </row>
    <row r="1088" spans="1:12" x14ac:dyDescent="0.3">
      <c r="A1088" s="1">
        <v>321213</v>
      </c>
      <c r="B1088" s="2" t="s">
        <v>5826</v>
      </c>
      <c r="C1088" s="2" t="s">
        <v>7362</v>
      </c>
      <c r="D1088" s="2" t="s">
        <v>7368</v>
      </c>
      <c r="E1088" s="2" t="s">
        <v>7371</v>
      </c>
      <c r="F1088" s="2">
        <v>59</v>
      </c>
      <c r="G1088" s="2">
        <v>63</v>
      </c>
      <c r="H1088" s="2">
        <v>67</v>
      </c>
      <c r="I1088" s="2">
        <v>71</v>
      </c>
      <c r="J1088" s="2">
        <v>75</v>
      </c>
      <c r="K1088" s="2">
        <v>335</v>
      </c>
      <c r="L1088" s="2" t="str" cm="1">
        <f t="array" ref="L1088">_xlfn.IFS(K1088&gt;=450,"PERFECT",K1088&gt;=400,"V.GOOD",K1088&gt;=350,"GOOD",K1088&gt;=300,"AVERAGE",K1088&gt;=250,"PASS",K1088&lt;=249,"NO PASS")</f>
        <v>AVERAGE</v>
      </c>
    </row>
    <row r="1089" spans="1:12" x14ac:dyDescent="0.3">
      <c r="A1089" s="1">
        <v>321213</v>
      </c>
      <c r="B1089" s="2" t="s">
        <v>5103</v>
      </c>
      <c r="C1089" s="2" t="s">
        <v>7363</v>
      </c>
      <c r="D1089" s="2" t="s">
        <v>7369</v>
      </c>
      <c r="E1089" s="2" t="s">
        <v>7372</v>
      </c>
      <c r="F1089" s="2">
        <v>39</v>
      </c>
      <c r="G1089" s="2">
        <v>43</v>
      </c>
      <c r="H1089" s="2">
        <v>47</v>
      </c>
      <c r="I1089" s="2">
        <v>51</v>
      </c>
      <c r="J1089" s="2">
        <v>35</v>
      </c>
      <c r="K1089" s="2">
        <v>215</v>
      </c>
      <c r="L1089" s="2" t="str" cm="1">
        <f t="array" ref="L1089">_xlfn.IFS(K1089&gt;=450,"PERFECT",K1089&gt;=400,"V.GOOD",K1089&gt;=350,"GOOD",K1089&gt;=300,"AVERAGE",K1089&gt;=250,"PASS",K1089&lt;=249,"NO PASS")</f>
        <v>NO PASS</v>
      </c>
    </row>
    <row r="1090" spans="1:12" x14ac:dyDescent="0.3">
      <c r="A1090" s="1">
        <v>321212</v>
      </c>
      <c r="B1090" s="2" t="s">
        <v>5102</v>
      </c>
      <c r="C1090" s="2" t="s">
        <v>7362</v>
      </c>
      <c r="D1090" s="2" t="s">
        <v>7368</v>
      </c>
      <c r="E1090" s="2" t="s">
        <v>7371</v>
      </c>
      <c r="F1090" s="2">
        <v>74</v>
      </c>
      <c r="G1090" s="2">
        <v>78</v>
      </c>
      <c r="H1090" s="2">
        <v>82</v>
      </c>
      <c r="I1090" s="2">
        <v>86</v>
      </c>
      <c r="J1090" s="2">
        <v>90</v>
      </c>
      <c r="K1090" s="2">
        <v>410</v>
      </c>
      <c r="L1090" s="2" t="str" cm="1">
        <f t="array" ref="L1090">_xlfn.IFS(K1090&gt;=450,"PERFECT",K1090&gt;=400,"V.GOOD",K1090&gt;=350,"GOOD",K1090&gt;=300,"AVERAGE",K1090&gt;=250,"PASS",K1090&lt;=249,"NO PASS")</f>
        <v>V.GOOD</v>
      </c>
    </row>
    <row r="1091" spans="1:12" x14ac:dyDescent="0.3">
      <c r="A1091" s="1">
        <v>321212</v>
      </c>
      <c r="B1091" s="2" t="s">
        <v>506</v>
      </c>
      <c r="C1091" s="2" t="s">
        <v>7364</v>
      </c>
      <c r="D1091" s="2" t="s">
        <v>7369</v>
      </c>
      <c r="E1091" s="2" t="s">
        <v>7371</v>
      </c>
      <c r="F1091" s="2">
        <v>47</v>
      </c>
      <c r="G1091" s="2">
        <v>51</v>
      </c>
      <c r="H1091" s="2">
        <v>55</v>
      </c>
      <c r="I1091" s="2">
        <v>59</v>
      </c>
      <c r="J1091" s="2">
        <v>63</v>
      </c>
      <c r="K1091" s="2">
        <v>275</v>
      </c>
      <c r="L1091" s="2" t="str" cm="1">
        <f t="array" ref="L1091">_xlfn.IFS(K1091&gt;=450,"PERFECT",K1091&gt;=400,"V.GOOD",K1091&gt;=350,"GOOD",K1091&gt;=300,"AVERAGE",K1091&gt;=250,"PASS",K1091&lt;=249,"NO PASS")</f>
        <v>PASS</v>
      </c>
    </row>
    <row r="1092" spans="1:12" x14ac:dyDescent="0.3">
      <c r="A1092" s="1">
        <v>321211</v>
      </c>
      <c r="B1092" s="2" t="s">
        <v>5122</v>
      </c>
      <c r="C1092" s="2" t="s">
        <v>7362</v>
      </c>
      <c r="D1092" s="2" t="s">
        <v>7369</v>
      </c>
      <c r="E1092" s="2" t="s">
        <v>7371</v>
      </c>
      <c r="F1092" s="2">
        <v>46</v>
      </c>
      <c r="G1092" s="2">
        <v>50</v>
      </c>
      <c r="H1092" s="2">
        <v>54</v>
      </c>
      <c r="I1092" s="2">
        <v>38</v>
      </c>
      <c r="J1092" s="2">
        <v>42</v>
      </c>
      <c r="K1092" s="2">
        <v>230</v>
      </c>
      <c r="L1092" s="2" t="str" cm="1">
        <f t="array" ref="L1092">_xlfn.IFS(K1092&gt;=450,"PERFECT",K1092&gt;=400,"V.GOOD",K1092&gt;=350,"GOOD",K1092&gt;=300,"AVERAGE",K1092&gt;=250,"PASS",K1092&lt;=249,"NO PASS")</f>
        <v>NO PASS</v>
      </c>
    </row>
    <row r="1093" spans="1:12" x14ac:dyDescent="0.3">
      <c r="A1093" s="1">
        <v>321206</v>
      </c>
      <c r="B1093" s="2" t="s">
        <v>1563</v>
      </c>
      <c r="C1093" s="2" t="s">
        <v>7362</v>
      </c>
      <c r="D1093" s="2" t="s">
        <v>7368</v>
      </c>
      <c r="E1093" s="2" t="s">
        <v>7371</v>
      </c>
      <c r="F1093" s="2">
        <v>77</v>
      </c>
      <c r="G1093" s="2">
        <v>81</v>
      </c>
      <c r="H1093" s="2">
        <v>65</v>
      </c>
      <c r="I1093" s="2">
        <v>69</v>
      </c>
      <c r="J1093" s="2">
        <v>73</v>
      </c>
      <c r="K1093" s="2">
        <v>365</v>
      </c>
      <c r="L1093" s="2" t="str" cm="1">
        <f t="array" ref="L1093">_xlfn.IFS(K1093&gt;=450,"PERFECT",K1093&gt;=400,"V.GOOD",K1093&gt;=350,"GOOD",K1093&gt;=300,"AVERAGE",K1093&gt;=250,"PASS",K1093&lt;=249,"NO PASS")</f>
        <v>GOOD</v>
      </c>
    </row>
    <row r="1094" spans="1:12" x14ac:dyDescent="0.3">
      <c r="A1094" s="1">
        <v>321203</v>
      </c>
      <c r="B1094" s="2" t="s">
        <v>880</v>
      </c>
      <c r="C1094" s="2" t="s">
        <v>7363</v>
      </c>
      <c r="D1094" s="2" t="s">
        <v>7369</v>
      </c>
      <c r="E1094" s="2" t="s">
        <v>7372</v>
      </c>
      <c r="F1094" s="2">
        <v>41</v>
      </c>
      <c r="G1094" s="2">
        <v>45</v>
      </c>
      <c r="H1094" s="2">
        <v>49</v>
      </c>
      <c r="I1094" s="2">
        <v>53</v>
      </c>
      <c r="J1094" s="2">
        <v>57</v>
      </c>
      <c r="K1094" s="2">
        <v>245</v>
      </c>
      <c r="L1094" s="2" t="str" cm="1">
        <f t="array" ref="L1094">_xlfn.IFS(K1094&gt;=450,"PERFECT",K1094&gt;=400,"V.GOOD",K1094&gt;=350,"GOOD",K1094&gt;=300,"AVERAGE",K1094&gt;=250,"PASS",K1094&lt;=249,"NO PASS")</f>
        <v>NO PASS</v>
      </c>
    </row>
    <row r="1095" spans="1:12" x14ac:dyDescent="0.3">
      <c r="A1095" s="1">
        <v>321201</v>
      </c>
      <c r="B1095" s="2" t="s">
        <v>1327</v>
      </c>
      <c r="C1095" s="2" t="s">
        <v>7362</v>
      </c>
      <c r="D1095" s="2" t="s">
        <v>7369</v>
      </c>
      <c r="E1095" s="2" t="s">
        <v>7371</v>
      </c>
      <c r="F1095" s="2">
        <v>59</v>
      </c>
      <c r="G1095" s="2">
        <v>63</v>
      </c>
      <c r="H1095" s="2">
        <v>67</v>
      </c>
      <c r="I1095" s="2">
        <v>71</v>
      </c>
      <c r="J1095" s="2">
        <v>75</v>
      </c>
      <c r="K1095" s="2">
        <v>335</v>
      </c>
      <c r="L1095" s="2" t="str" cm="1">
        <f t="array" ref="L1095">_xlfn.IFS(K1095&gt;=450,"PERFECT",K1095&gt;=400,"V.GOOD",K1095&gt;=350,"GOOD",K1095&gt;=300,"AVERAGE",K1095&gt;=250,"PASS",K1095&lt;=249,"NO PASS")</f>
        <v>AVERAGE</v>
      </c>
    </row>
    <row r="1096" spans="1:12" x14ac:dyDescent="0.3">
      <c r="A1096" s="1">
        <v>321200</v>
      </c>
      <c r="B1096" s="2" t="s">
        <v>5070</v>
      </c>
      <c r="C1096" s="2" t="s">
        <v>7365</v>
      </c>
      <c r="D1096" s="2" t="s">
        <v>7368</v>
      </c>
      <c r="E1096" s="2" t="s">
        <v>7372</v>
      </c>
      <c r="F1096" s="2">
        <v>73</v>
      </c>
      <c r="G1096" s="2">
        <v>77</v>
      </c>
      <c r="H1096" s="2">
        <v>81</v>
      </c>
      <c r="I1096" s="2">
        <v>65</v>
      </c>
      <c r="J1096" s="2">
        <v>69</v>
      </c>
      <c r="K1096" s="2">
        <v>365</v>
      </c>
      <c r="L1096" s="2" t="str" cm="1">
        <f t="array" ref="L1096">_xlfn.IFS(K1096&gt;=450,"PERFECT",K1096&gt;=400,"V.GOOD",K1096&gt;=350,"GOOD",K1096&gt;=300,"AVERAGE",K1096&gt;=250,"PASS",K1096&lt;=249,"NO PASS")</f>
        <v>GOOD</v>
      </c>
    </row>
    <row r="1097" spans="1:12" x14ac:dyDescent="0.3">
      <c r="A1097" s="1">
        <v>321196</v>
      </c>
      <c r="B1097" s="2" t="s">
        <v>2965</v>
      </c>
      <c r="C1097" s="2" t="s">
        <v>7363</v>
      </c>
      <c r="D1097" s="2" t="s">
        <v>7368</v>
      </c>
      <c r="E1097" s="2" t="s">
        <v>7372</v>
      </c>
      <c r="F1097" s="2">
        <v>61</v>
      </c>
      <c r="G1097" s="2">
        <v>65</v>
      </c>
      <c r="H1097" s="2">
        <v>69</v>
      </c>
      <c r="I1097" s="2">
        <v>53</v>
      </c>
      <c r="J1097" s="2">
        <v>57</v>
      </c>
      <c r="K1097" s="2">
        <v>305</v>
      </c>
      <c r="L1097" s="2" t="str" cm="1">
        <f t="array" ref="L1097">_xlfn.IFS(K1097&gt;=450,"PERFECT",K1097&gt;=400,"V.GOOD",K1097&gt;=350,"GOOD",K1097&gt;=300,"AVERAGE",K1097&gt;=250,"PASS",K1097&lt;=249,"NO PASS")</f>
        <v>AVERAGE</v>
      </c>
    </row>
    <row r="1098" spans="1:12" x14ac:dyDescent="0.3">
      <c r="A1098" s="1">
        <v>321193</v>
      </c>
      <c r="B1098" s="2" t="s">
        <v>5069</v>
      </c>
      <c r="C1098" s="2" t="s">
        <v>7364</v>
      </c>
      <c r="D1098" s="2" t="s">
        <v>7368</v>
      </c>
      <c r="E1098" s="2" t="s">
        <v>7371</v>
      </c>
      <c r="F1098" s="2">
        <v>67</v>
      </c>
      <c r="G1098" s="2">
        <v>71</v>
      </c>
      <c r="H1098" s="2">
        <v>75</v>
      </c>
      <c r="I1098" s="2">
        <v>59</v>
      </c>
      <c r="J1098" s="2">
        <v>63</v>
      </c>
      <c r="K1098" s="2">
        <v>335</v>
      </c>
      <c r="L1098" s="2" t="str" cm="1">
        <f t="array" ref="L1098">_xlfn.IFS(K1098&gt;=450,"PERFECT",K1098&gt;=400,"V.GOOD",K1098&gt;=350,"GOOD",K1098&gt;=300,"AVERAGE",K1098&gt;=250,"PASS",K1098&lt;=249,"NO PASS")</f>
        <v>AVERAGE</v>
      </c>
    </row>
    <row r="1099" spans="1:12" x14ac:dyDescent="0.3">
      <c r="A1099" s="1">
        <v>321184</v>
      </c>
      <c r="B1099" s="2" t="s">
        <v>5601</v>
      </c>
      <c r="C1099" s="2" t="s">
        <v>7365</v>
      </c>
      <c r="D1099" s="2" t="s">
        <v>7369</v>
      </c>
      <c r="E1099" s="2" t="s">
        <v>7372</v>
      </c>
      <c r="F1099" s="2">
        <v>75</v>
      </c>
      <c r="G1099" s="2">
        <v>79</v>
      </c>
      <c r="H1099" s="2">
        <v>83</v>
      </c>
      <c r="I1099" s="2">
        <v>87</v>
      </c>
      <c r="J1099" s="2">
        <v>71</v>
      </c>
      <c r="K1099" s="2">
        <v>395</v>
      </c>
      <c r="L1099" s="2" t="str" cm="1">
        <f t="array" ref="L1099">_xlfn.IFS(K1099&gt;=450,"PERFECT",K1099&gt;=400,"V.GOOD",K1099&gt;=350,"GOOD",K1099&gt;=300,"AVERAGE",K1099&gt;=250,"PASS",K1099&lt;=249,"NO PASS")</f>
        <v>GOOD</v>
      </c>
    </row>
    <row r="1100" spans="1:12" x14ac:dyDescent="0.3">
      <c r="A1100" s="1">
        <v>321183</v>
      </c>
      <c r="B1100" s="2" t="s">
        <v>2486</v>
      </c>
      <c r="C1100" s="2" t="s">
        <v>7364</v>
      </c>
      <c r="D1100" s="2" t="s">
        <v>7368</v>
      </c>
      <c r="E1100" s="2" t="s">
        <v>7371</v>
      </c>
      <c r="F1100" s="2">
        <v>36</v>
      </c>
      <c r="G1100" s="2">
        <v>40</v>
      </c>
      <c r="H1100" s="2">
        <v>44</v>
      </c>
      <c r="I1100" s="2">
        <v>48</v>
      </c>
      <c r="J1100" s="2">
        <v>32</v>
      </c>
      <c r="K1100" s="2">
        <v>200</v>
      </c>
      <c r="L1100" s="2" t="str" cm="1">
        <f t="array" ref="L1100">_xlfn.IFS(K1100&gt;=450,"PERFECT",K1100&gt;=400,"V.GOOD",K1100&gt;=350,"GOOD",K1100&gt;=300,"AVERAGE",K1100&gt;=250,"PASS",K1100&lt;=249,"NO PASS")</f>
        <v>NO PASS</v>
      </c>
    </row>
    <row r="1101" spans="1:12" x14ac:dyDescent="0.3">
      <c r="A1101" s="1">
        <v>321182</v>
      </c>
      <c r="B1101" s="2" t="s">
        <v>2944</v>
      </c>
      <c r="C1101" s="2" t="s">
        <v>7362</v>
      </c>
      <c r="D1101" s="2" t="s">
        <v>7369</v>
      </c>
      <c r="E1101" s="2" t="s">
        <v>7371</v>
      </c>
      <c r="F1101" s="2">
        <v>83</v>
      </c>
      <c r="G1101" s="2">
        <v>87</v>
      </c>
      <c r="H1101" s="2">
        <v>91</v>
      </c>
      <c r="I1101" s="2">
        <v>95</v>
      </c>
      <c r="J1101" s="2">
        <v>99</v>
      </c>
      <c r="K1101" s="2">
        <v>455</v>
      </c>
      <c r="L1101" s="2" t="str" cm="1">
        <f t="array" ref="L1101">_xlfn.IFS(K1101&gt;=450,"PERFECT",K1101&gt;=400,"V.GOOD",K1101&gt;=350,"GOOD",K1101&gt;=300,"AVERAGE",K1101&gt;=250,"PASS",K1101&lt;=249,"NO PASS")</f>
        <v>PERFECT</v>
      </c>
    </row>
    <row r="1102" spans="1:12" x14ac:dyDescent="0.3">
      <c r="A1102" s="1">
        <v>321181</v>
      </c>
      <c r="B1102" s="2" t="s">
        <v>636</v>
      </c>
      <c r="C1102" s="2" t="s">
        <v>7364</v>
      </c>
      <c r="D1102" s="2" t="s">
        <v>7368</v>
      </c>
      <c r="E1102" s="2" t="s">
        <v>7371</v>
      </c>
      <c r="F1102" s="2">
        <v>47</v>
      </c>
      <c r="G1102" s="2">
        <v>51</v>
      </c>
      <c r="H1102" s="2">
        <v>55</v>
      </c>
      <c r="I1102" s="2">
        <v>59</v>
      </c>
      <c r="J1102" s="2">
        <v>63</v>
      </c>
      <c r="K1102" s="2">
        <v>275</v>
      </c>
      <c r="L1102" s="2" t="str" cm="1">
        <f t="array" ref="L1102">_xlfn.IFS(K1102&gt;=450,"PERFECT",K1102&gt;=400,"V.GOOD",K1102&gt;=350,"GOOD",K1102&gt;=300,"AVERAGE",K1102&gt;=250,"PASS",K1102&lt;=249,"NO PASS")</f>
        <v>PASS</v>
      </c>
    </row>
    <row r="1103" spans="1:12" x14ac:dyDescent="0.3">
      <c r="A1103" s="1">
        <v>321169</v>
      </c>
      <c r="B1103" s="2" t="s">
        <v>11</v>
      </c>
      <c r="C1103" s="2" t="s">
        <v>7365</v>
      </c>
      <c r="D1103" s="2" t="s">
        <v>7368</v>
      </c>
      <c r="E1103" s="2" t="s">
        <v>7372</v>
      </c>
      <c r="F1103" s="2">
        <v>77</v>
      </c>
      <c r="G1103" s="2">
        <v>81</v>
      </c>
      <c r="H1103" s="2">
        <v>85</v>
      </c>
      <c r="I1103" s="2">
        <v>89</v>
      </c>
      <c r="J1103" s="2">
        <v>93</v>
      </c>
      <c r="K1103" s="2">
        <v>425</v>
      </c>
      <c r="L1103" s="2" t="str" cm="1">
        <f t="array" ref="L1103">_xlfn.IFS(K1103&gt;=450,"PERFECT",K1103&gt;=400,"V.GOOD",K1103&gt;=350,"GOOD",K1103&gt;=300,"AVERAGE",K1103&gt;=250,"PASS",K1103&lt;=249,"NO PASS")</f>
        <v>V.GOOD</v>
      </c>
    </row>
    <row r="1104" spans="1:12" x14ac:dyDescent="0.3">
      <c r="A1104" s="1">
        <v>321168</v>
      </c>
      <c r="B1104" s="2" t="s">
        <v>165</v>
      </c>
      <c r="C1104" s="2" t="s">
        <v>7364</v>
      </c>
      <c r="D1104" s="2" t="s">
        <v>7368</v>
      </c>
      <c r="E1104" s="2" t="s">
        <v>7371</v>
      </c>
      <c r="F1104" s="2">
        <v>71</v>
      </c>
      <c r="G1104" s="2">
        <v>75</v>
      </c>
      <c r="H1104" s="2">
        <v>79</v>
      </c>
      <c r="I1104" s="2">
        <v>83</v>
      </c>
      <c r="J1104" s="2">
        <v>87</v>
      </c>
      <c r="K1104" s="2">
        <v>395</v>
      </c>
      <c r="L1104" s="2" t="str" cm="1">
        <f t="array" ref="L1104">_xlfn.IFS(K1104&gt;=450,"PERFECT",K1104&gt;=400,"V.GOOD",K1104&gt;=350,"GOOD",K1104&gt;=300,"AVERAGE",K1104&gt;=250,"PASS",K1104&lt;=249,"NO PASS")</f>
        <v>GOOD</v>
      </c>
    </row>
    <row r="1105" spans="1:12" x14ac:dyDescent="0.3">
      <c r="A1105" s="1">
        <v>321164</v>
      </c>
      <c r="B1105" s="2" t="s">
        <v>2693</v>
      </c>
      <c r="C1105" s="2" t="s">
        <v>7363</v>
      </c>
      <c r="D1105" s="2" t="s">
        <v>7368</v>
      </c>
      <c r="E1105" s="2" t="s">
        <v>7372</v>
      </c>
      <c r="F1105" s="2">
        <v>39</v>
      </c>
      <c r="G1105" s="2">
        <v>43</v>
      </c>
      <c r="H1105" s="2">
        <v>47</v>
      </c>
      <c r="I1105" s="2">
        <v>51</v>
      </c>
      <c r="J1105" s="2">
        <v>35</v>
      </c>
      <c r="K1105" s="2">
        <v>215</v>
      </c>
      <c r="L1105" s="2" t="str" cm="1">
        <f t="array" ref="L1105">_xlfn.IFS(K1105&gt;=450,"PERFECT",K1105&gt;=400,"V.GOOD",K1105&gt;=350,"GOOD",K1105&gt;=300,"AVERAGE",K1105&gt;=250,"PASS",K1105&lt;=249,"NO PASS")</f>
        <v>NO PASS</v>
      </c>
    </row>
    <row r="1106" spans="1:12" x14ac:dyDescent="0.3">
      <c r="A1106" s="1">
        <v>321162</v>
      </c>
      <c r="B1106" s="2" t="s">
        <v>1115</v>
      </c>
      <c r="C1106" s="2" t="s">
        <v>7364</v>
      </c>
      <c r="D1106" s="2" t="s">
        <v>7369</v>
      </c>
      <c r="E1106" s="2" t="s">
        <v>7371</v>
      </c>
      <c r="F1106" s="2">
        <v>80</v>
      </c>
      <c r="G1106" s="2">
        <v>84</v>
      </c>
      <c r="H1106" s="2">
        <v>68</v>
      </c>
      <c r="I1106" s="2">
        <v>72</v>
      </c>
      <c r="J1106" s="2">
        <v>76</v>
      </c>
      <c r="K1106" s="2">
        <v>380</v>
      </c>
      <c r="L1106" s="2" t="str" cm="1">
        <f t="array" ref="L1106">_xlfn.IFS(K1106&gt;=450,"PERFECT",K1106&gt;=400,"V.GOOD",K1106&gt;=350,"GOOD",K1106&gt;=300,"AVERAGE",K1106&gt;=250,"PASS",K1106&lt;=249,"NO PASS")</f>
        <v>GOOD</v>
      </c>
    </row>
    <row r="1107" spans="1:12" x14ac:dyDescent="0.3">
      <c r="A1107" s="1">
        <v>321161</v>
      </c>
      <c r="B1107" s="2" t="s">
        <v>5095</v>
      </c>
      <c r="C1107" s="2" t="s">
        <v>7365</v>
      </c>
      <c r="D1107" s="2" t="s">
        <v>7368</v>
      </c>
      <c r="E1107" s="2" t="s">
        <v>7372</v>
      </c>
      <c r="F1107" s="2">
        <v>77</v>
      </c>
      <c r="G1107" s="2">
        <v>81</v>
      </c>
      <c r="H1107" s="2">
        <v>85</v>
      </c>
      <c r="I1107" s="2">
        <v>89</v>
      </c>
      <c r="J1107" s="2">
        <v>93</v>
      </c>
      <c r="K1107" s="2">
        <v>425</v>
      </c>
      <c r="L1107" s="2" t="str" cm="1">
        <f t="array" ref="L1107">_xlfn.IFS(K1107&gt;=450,"PERFECT",K1107&gt;=400,"V.GOOD",K1107&gt;=350,"GOOD",K1107&gt;=300,"AVERAGE",K1107&gt;=250,"PASS",K1107&lt;=249,"NO PASS")</f>
        <v>V.GOOD</v>
      </c>
    </row>
    <row r="1108" spans="1:12" x14ac:dyDescent="0.3">
      <c r="A1108" s="1">
        <v>321149</v>
      </c>
      <c r="B1108" s="2" t="s">
        <v>1017</v>
      </c>
      <c r="C1108" s="2" t="s">
        <v>7363</v>
      </c>
      <c r="D1108" s="2" t="s">
        <v>7368</v>
      </c>
      <c r="E1108" s="2" t="s">
        <v>7372</v>
      </c>
      <c r="F1108" s="2">
        <v>61</v>
      </c>
      <c r="G1108" s="2">
        <v>65</v>
      </c>
      <c r="H1108" s="2">
        <v>69</v>
      </c>
      <c r="I1108" s="2">
        <v>53</v>
      </c>
      <c r="J1108" s="2">
        <v>57</v>
      </c>
      <c r="K1108" s="2">
        <v>305</v>
      </c>
      <c r="L1108" s="2" t="str" cm="1">
        <f t="array" ref="L1108">_xlfn.IFS(K1108&gt;=450,"PERFECT",K1108&gt;=400,"V.GOOD",K1108&gt;=350,"GOOD",K1108&gt;=300,"AVERAGE",K1108&gt;=250,"PASS",K1108&lt;=249,"NO PASS")</f>
        <v>AVERAGE</v>
      </c>
    </row>
    <row r="1109" spans="1:12" x14ac:dyDescent="0.3">
      <c r="A1109" s="1">
        <v>321139</v>
      </c>
      <c r="B1109" s="2" t="s">
        <v>5398</v>
      </c>
      <c r="C1109" s="2" t="s">
        <v>7362</v>
      </c>
      <c r="D1109" s="2" t="s">
        <v>7368</v>
      </c>
      <c r="E1109" s="2" t="s">
        <v>7371</v>
      </c>
      <c r="F1109" s="2">
        <v>72</v>
      </c>
      <c r="G1109" s="2">
        <v>76</v>
      </c>
      <c r="H1109" s="2">
        <v>80</v>
      </c>
      <c r="I1109" s="2">
        <v>84</v>
      </c>
      <c r="J1109" s="2">
        <v>68</v>
      </c>
      <c r="K1109" s="2">
        <v>380</v>
      </c>
      <c r="L1109" s="2" t="str" cm="1">
        <f t="array" ref="L1109">_xlfn.IFS(K1109&gt;=450,"PERFECT",K1109&gt;=400,"V.GOOD",K1109&gt;=350,"GOOD",K1109&gt;=300,"AVERAGE",K1109&gt;=250,"PASS",K1109&lt;=249,"NO PASS")</f>
        <v>GOOD</v>
      </c>
    </row>
    <row r="1110" spans="1:12" x14ac:dyDescent="0.3">
      <c r="A1110" s="1">
        <v>321136</v>
      </c>
      <c r="B1110" s="2" t="s">
        <v>820</v>
      </c>
      <c r="C1110" s="2" t="s">
        <v>7362</v>
      </c>
      <c r="D1110" s="2" t="s">
        <v>7369</v>
      </c>
      <c r="E1110" s="2" t="s">
        <v>7371</v>
      </c>
      <c r="F1110" s="2">
        <v>83</v>
      </c>
      <c r="G1110" s="2">
        <v>87</v>
      </c>
      <c r="H1110" s="2">
        <v>91</v>
      </c>
      <c r="I1110" s="2">
        <v>95</v>
      </c>
      <c r="J1110" s="2">
        <v>99</v>
      </c>
      <c r="K1110" s="2">
        <v>455</v>
      </c>
      <c r="L1110" s="2" t="str" cm="1">
        <f t="array" ref="L1110">_xlfn.IFS(K1110&gt;=450,"PERFECT",K1110&gt;=400,"V.GOOD",K1110&gt;=350,"GOOD",K1110&gt;=300,"AVERAGE",K1110&gt;=250,"PASS",K1110&lt;=249,"NO PASS")</f>
        <v>PERFECT</v>
      </c>
    </row>
    <row r="1111" spans="1:12" x14ac:dyDescent="0.3">
      <c r="A1111" s="1">
        <v>321133</v>
      </c>
      <c r="B1111" s="2" t="s">
        <v>2160</v>
      </c>
      <c r="C1111" s="2" t="s">
        <v>7364</v>
      </c>
      <c r="D1111" s="2" t="s">
        <v>7369</v>
      </c>
      <c r="E1111" s="2" t="s">
        <v>7371</v>
      </c>
      <c r="F1111" s="2">
        <v>67</v>
      </c>
      <c r="G1111" s="2">
        <v>71</v>
      </c>
      <c r="H1111" s="2">
        <v>75</v>
      </c>
      <c r="I1111" s="2">
        <v>59</v>
      </c>
      <c r="J1111" s="2">
        <v>63</v>
      </c>
      <c r="K1111" s="2">
        <v>335</v>
      </c>
      <c r="L1111" s="2" t="str" cm="1">
        <f t="array" ref="L1111">_xlfn.IFS(K1111&gt;=450,"PERFECT",K1111&gt;=400,"V.GOOD",K1111&gt;=350,"GOOD",K1111&gt;=300,"AVERAGE",K1111&gt;=250,"PASS",K1111&lt;=249,"NO PASS")</f>
        <v>AVERAGE</v>
      </c>
    </row>
    <row r="1112" spans="1:12" x14ac:dyDescent="0.3">
      <c r="A1112" s="1">
        <v>321133</v>
      </c>
      <c r="B1112" s="2" t="s">
        <v>676</v>
      </c>
      <c r="C1112" s="2" t="s">
        <v>7365</v>
      </c>
      <c r="D1112" s="2" t="s">
        <v>7369</v>
      </c>
      <c r="E1112" s="2" t="s">
        <v>7372</v>
      </c>
      <c r="F1112" s="2">
        <v>64</v>
      </c>
      <c r="G1112" s="2">
        <v>68</v>
      </c>
      <c r="H1112" s="2">
        <v>72</v>
      </c>
      <c r="I1112" s="2">
        <v>56</v>
      </c>
      <c r="J1112" s="2">
        <v>60</v>
      </c>
      <c r="K1112" s="2">
        <v>320</v>
      </c>
      <c r="L1112" s="2" t="str" cm="1">
        <f t="array" ref="L1112">_xlfn.IFS(K1112&gt;=450,"PERFECT",K1112&gt;=400,"V.GOOD",K1112&gt;=350,"GOOD",K1112&gt;=300,"AVERAGE",K1112&gt;=250,"PASS",K1112&lt;=249,"NO PASS")</f>
        <v>AVERAGE</v>
      </c>
    </row>
    <row r="1113" spans="1:12" x14ac:dyDescent="0.3">
      <c r="A1113" s="1">
        <v>321132</v>
      </c>
      <c r="B1113" s="2" t="s">
        <v>1425</v>
      </c>
      <c r="C1113" s="2" t="s">
        <v>7363</v>
      </c>
      <c r="D1113" s="2" t="s">
        <v>7368</v>
      </c>
      <c r="E1113" s="2" t="s">
        <v>7372</v>
      </c>
      <c r="F1113" s="2">
        <v>54</v>
      </c>
      <c r="G1113" s="2">
        <v>58</v>
      </c>
      <c r="H1113" s="2">
        <v>62</v>
      </c>
      <c r="I1113" s="2">
        <v>66</v>
      </c>
      <c r="J1113" s="2">
        <v>50</v>
      </c>
      <c r="K1113" s="2">
        <v>290</v>
      </c>
      <c r="L1113" s="2" t="str" cm="1">
        <f t="array" ref="L1113">_xlfn.IFS(K1113&gt;=450,"PERFECT",K1113&gt;=400,"V.GOOD",K1113&gt;=350,"GOOD",K1113&gt;=300,"AVERAGE",K1113&gt;=250,"PASS",K1113&lt;=249,"NO PASS")</f>
        <v>PASS</v>
      </c>
    </row>
    <row r="1114" spans="1:12" x14ac:dyDescent="0.3">
      <c r="A1114" s="1">
        <v>321131</v>
      </c>
      <c r="B1114" s="2" t="s">
        <v>505</v>
      </c>
      <c r="C1114" s="2" t="s">
        <v>7362</v>
      </c>
      <c r="D1114" s="2" t="s">
        <v>7368</v>
      </c>
      <c r="E1114" s="2" t="s">
        <v>7371</v>
      </c>
      <c r="F1114" s="2">
        <v>50</v>
      </c>
      <c r="G1114" s="2">
        <v>54</v>
      </c>
      <c r="H1114" s="2">
        <v>58</v>
      </c>
      <c r="I1114" s="2">
        <v>62</v>
      </c>
      <c r="J1114" s="2">
        <v>66</v>
      </c>
      <c r="K1114" s="2">
        <v>290</v>
      </c>
      <c r="L1114" s="2" t="str" cm="1">
        <f t="array" ref="L1114">_xlfn.IFS(K1114&gt;=450,"PERFECT",K1114&gt;=400,"V.GOOD",K1114&gt;=350,"GOOD",K1114&gt;=300,"AVERAGE",K1114&gt;=250,"PASS",K1114&lt;=249,"NO PASS")</f>
        <v>PASS</v>
      </c>
    </row>
    <row r="1115" spans="1:12" x14ac:dyDescent="0.3">
      <c r="A1115" s="1">
        <v>321130</v>
      </c>
      <c r="B1115" s="2" t="s">
        <v>5521</v>
      </c>
      <c r="C1115" s="2" t="s">
        <v>7362</v>
      </c>
      <c r="D1115" s="2" t="s">
        <v>7368</v>
      </c>
      <c r="E1115" s="2" t="s">
        <v>7371</v>
      </c>
      <c r="F1115" s="2">
        <v>70</v>
      </c>
      <c r="G1115" s="2">
        <v>74</v>
      </c>
      <c r="H1115" s="2">
        <v>78</v>
      </c>
      <c r="I1115" s="2">
        <v>62</v>
      </c>
      <c r="J1115" s="2">
        <v>66</v>
      </c>
      <c r="K1115" s="2">
        <v>350</v>
      </c>
      <c r="L1115" s="2" t="str" cm="1">
        <f t="array" ref="L1115">_xlfn.IFS(K1115&gt;=450,"PERFECT",K1115&gt;=400,"V.GOOD",K1115&gt;=350,"GOOD",K1115&gt;=300,"AVERAGE",K1115&gt;=250,"PASS",K1115&lt;=249,"NO PASS")</f>
        <v>GOOD</v>
      </c>
    </row>
    <row r="1116" spans="1:12" x14ac:dyDescent="0.3">
      <c r="A1116" s="1">
        <v>321130</v>
      </c>
      <c r="B1116" s="2" t="s">
        <v>633</v>
      </c>
      <c r="C1116" s="2" t="s">
        <v>7363</v>
      </c>
      <c r="D1116" s="2" t="s">
        <v>7369</v>
      </c>
      <c r="E1116" s="2" t="s">
        <v>7372</v>
      </c>
      <c r="F1116" s="2">
        <v>74</v>
      </c>
      <c r="G1116" s="2">
        <v>78</v>
      </c>
      <c r="H1116" s="2">
        <v>62</v>
      </c>
      <c r="I1116" s="2">
        <v>66</v>
      </c>
      <c r="J1116" s="2">
        <v>70</v>
      </c>
      <c r="K1116" s="2">
        <v>350</v>
      </c>
      <c r="L1116" s="2" t="str" cm="1">
        <f t="array" ref="L1116">_xlfn.IFS(K1116&gt;=450,"PERFECT",K1116&gt;=400,"V.GOOD",K1116&gt;=350,"GOOD",K1116&gt;=300,"AVERAGE",K1116&gt;=250,"PASS",K1116&lt;=249,"NO PASS")</f>
        <v>GOOD</v>
      </c>
    </row>
    <row r="1117" spans="1:12" x14ac:dyDescent="0.3">
      <c r="A1117" s="1">
        <v>321129</v>
      </c>
      <c r="B1117" s="2" t="s">
        <v>5250</v>
      </c>
      <c r="C1117" s="2" t="s">
        <v>7362</v>
      </c>
      <c r="D1117" s="2" t="s">
        <v>7368</v>
      </c>
      <c r="E1117" s="2" t="s">
        <v>7371</v>
      </c>
      <c r="F1117" s="2">
        <v>57</v>
      </c>
      <c r="G1117" s="2">
        <v>61</v>
      </c>
      <c r="H1117" s="2">
        <v>65</v>
      </c>
      <c r="I1117" s="2">
        <v>69</v>
      </c>
      <c r="J1117" s="2">
        <v>53</v>
      </c>
      <c r="K1117" s="2">
        <v>305</v>
      </c>
      <c r="L1117" s="2" t="str" cm="1">
        <f t="array" ref="L1117">_xlfn.IFS(K1117&gt;=450,"PERFECT",K1117&gt;=400,"V.GOOD",K1117&gt;=350,"GOOD",K1117&gt;=300,"AVERAGE",K1117&gt;=250,"PASS",K1117&lt;=249,"NO PASS")</f>
        <v>AVERAGE</v>
      </c>
    </row>
    <row r="1118" spans="1:12" x14ac:dyDescent="0.3">
      <c r="A1118" s="1">
        <v>321128</v>
      </c>
      <c r="B1118" s="2" t="s">
        <v>2254</v>
      </c>
      <c r="C1118" s="2" t="s">
        <v>7365</v>
      </c>
      <c r="D1118" s="2" t="s">
        <v>7368</v>
      </c>
      <c r="E1118" s="2" t="s">
        <v>7372</v>
      </c>
      <c r="F1118" s="2">
        <v>68</v>
      </c>
      <c r="G1118" s="2">
        <v>72</v>
      </c>
      <c r="H1118" s="2">
        <v>76</v>
      </c>
      <c r="I1118" s="2">
        <v>80</v>
      </c>
      <c r="J1118" s="2">
        <v>84</v>
      </c>
      <c r="K1118" s="2">
        <v>380</v>
      </c>
      <c r="L1118" s="2" t="str" cm="1">
        <f t="array" ref="L1118">_xlfn.IFS(K1118&gt;=450,"PERFECT",K1118&gt;=400,"V.GOOD",K1118&gt;=350,"GOOD",K1118&gt;=300,"AVERAGE",K1118&gt;=250,"PASS",K1118&lt;=249,"NO PASS")</f>
        <v>GOOD</v>
      </c>
    </row>
    <row r="1119" spans="1:12" x14ac:dyDescent="0.3">
      <c r="A1119" s="1">
        <v>321123</v>
      </c>
      <c r="B1119" s="2" t="s">
        <v>3001</v>
      </c>
      <c r="C1119" s="2" t="s">
        <v>7362</v>
      </c>
      <c r="D1119" s="2" t="s">
        <v>7369</v>
      </c>
      <c r="E1119" s="2" t="s">
        <v>7371</v>
      </c>
      <c r="F1119" s="2">
        <v>50</v>
      </c>
      <c r="G1119" s="2">
        <v>54</v>
      </c>
      <c r="H1119" s="2">
        <v>58</v>
      </c>
      <c r="I1119" s="2">
        <v>62</v>
      </c>
      <c r="J1119" s="2">
        <v>66</v>
      </c>
      <c r="K1119" s="2">
        <v>290</v>
      </c>
      <c r="L1119" s="2" t="str" cm="1">
        <f t="array" ref="L1119">_xlfn.IFS(K1119&gt;=450,"PERFECT",K1119&gt;=400,"V.GOOD",K1119&gt;=350,"GOOD",K1119&gt;=300,"AVERAGE",K1119&gt;=250,"PASS",K1119&lt;=249,"NO PASS")</f>
        <v>PASS</v>
      </c>
    </row>
    <row r="1120" spans="1:12" x14ac:dyDescent="0.3">
      <c r="A1120" s="1">
        <v>321123</v>
      </c>
      <c r="B1120" s="2" t="s">
        <v>1602</v>
      </c>
      <c r="C1120" s="2" t="s">
        <v>7364</v>
      </c>
      <c r="D1120" s="2" t="s">
        <v>7368</v>
      </c>
      <c r="E1120" s="2" t="s">
        <v>7371</v>
      </c>
      <c r="F1120" s="2">
        <v>67</v>
      </c>
      <c r="G1120" s="2">
        <v>71</v>
      </c>
      <c r="H1120" s="2">
        <v>75</v>
      </c>
      <c r="I1120" s="2">
        <v>59</v>
      </c>
      <c r="J1120" s="2">
        <v>63</v>
      </c>
      <c r="K1120" s="2">
        <v>335</v>
      </c>
      <c r="L1120" s="2" t="str" cm="1">
        <f t="array" ref="L1120">_xlfn.IFS(K1120&gt;=450,"PERFECT",K1120&gt;=400,"V.GOOD",K1120&gt;=350,"GOOD",K1120&gt;=300,"AVERAGE",K1120&gt;=250,"PASS",K1120&lt;=249,"NO PASS")</f>
        <v>AVERAGE</v>
      </c>
    </row>
    <row r="1121" spans="1:12" x14ac:dyDescent="0.3">
      <c r="A1121" s="1">
        <v>321121</v>
      </c>
      <c r="B1121" s="2" t="s">
        <v>5625</v>
      </c>
      <c r="C1121" s="2" t="s">
        <v>7363</v>
      </c>
      <c r="D1121" s="2" t="s">
        <v>7368</v>
      </c>
      <c r="E1121" s="2" t="s">
        <v>7372</v>
      </c>
      <c r="F1121" s="2">
        <v>83</v>
      </c>
      <c r="G1121" s="2">
        <v>87</v>
      </c>
      <c r="H1121" s="2">
        <v>71</v>
      </c>
      <c r="I1121" s="2">
        <v>75</v>
      </c>
      <c r="J1121" s="2">
        <v>79</v>
      </c>
      <c r="K1121" s="2">
        <v>395</v>
      </c>
      <c r="L1121" s="2" t="str" cm="1">
        <f t="array" ref="L1121">_xlfn.IFS(K1121&gt;=450,"PERFECT",K1121&gt;=400,"V.GOOD",K1121&gt;=350,"GOOD",K1121&gt;=300,"AVERAGE",K1121&gt;=250,"PASS",K1121&lt;=249,"NO PASS")</f>
        <v>GOOD</v>
      </c>
    </row>
    <row r="1122" spans="1:12" x14ac:dyDescent="0.3">
      <c r="A1122" s="1">
        <v>321120</v>
      </c>
      <c r="B1122" s="2" t="s">
        <v>2572</v>
      </c>
      <c r="C1122" s="2" t="s">
        <v>7363</v>
      </c>
      <c r="D1122" s="2" t="s">
        <v>7369</v>
      </c>
      <c r="E1122" s="2" t="s">
        <v>7372</v>
      </c>
      <c r="F1122" s="2">
        <v>41</v>
      </c>
      <c r="G1122" s="2">
        <v>45</v>
      </c>
      <c r="H1122" s="2">
        <v>49</v>
      </c>
      <c r="I1122" s="2">
        <v>53</v>
      </c>
      <c r="J1122" s="2">
        <v>57</v>
      </c>
      <c r="K1122" s="2">
        <v>245</v>
      </c>
      <c r="L1122" s="2" t="str" cm="1">
        <f t="array" ref="L1122">_xlfn.IFS(K1122&gt;=450,"PERFECT",K1122&gt;=400,"V.GOOD",K1122&gt;=350,"GOOD",K1122&gt;=300,"AVERAGE",K1122&gt;=250,"PASS",K1122&lt;=249,"NO PASS")</f>
        <v>NO PASS</v>
      </c>
    </row>
    <row r="1123" spans="1:12" x14ac:dyDescent="0.3">
      <c r="A1123" s="1">
        <v>321118</v>
      </c>
      <c r="B1123" s="2" t="s">
        <v>2496</v>
      </c>
      <c r="C1123" s="2" t="s">
        <v>7363</v>
      </c>
      <c r="D1123" s="2" t="s">
        <v>7368</v>
      </c>
      <c r="E1123" s="2" t="s">
        <v>7372</v>
      </c>
      <c r="F1123" s="2">
        <v>61</v>
      </c>
      <c r="G1123" s="2">
        <v>65</v>
      </c>
      <c r="H1123" s="2">
        <v>69</v>
      </c>
      <c r="I1123" s="2">
        <v>53</v>
      </c>
      <c r="J1123" s="2">
        <v>57</v>
      </c>
      <c r="K1123" s="2">
        <v>305</v>
      </c>
      <c r="L1123" s="2" t="str" cm="1">
        <f t="array" ref="L1123">_xlfn.IFS(K1123&gt;=450,"PERFECT",K1123&gt;=400,"V.GOOD",K1123&gt;=350,"GOOD",K1123&gt;=300,"AVERAGE",K1123&gt;=250,"PASS",K1123&lt;=249,"NO PASS")</f>
        <v>AVERAGE</v>
      </c>
    </row>
    <row r="1124" spans="1:12" x14ac:dyDescent="0.3">
      <c r="A1124" s="1">
        <v>321116</v>
      </c>
      <c r="B1124" s="2" t="s">
        <v>632</v>
      </c>
      <c r="C1124" s="2" t="s">
        <v>7362</v>
      </c>
      <c r="D1124" s="2" t="s">
        <v>7368</v>
      </c>
      <c r="E1124" s="2" t="s">
        <v>7371</v>
      </c>
      <c r="F1124" s="2">
        <v>68</v>
      </c>
      <c r="G1124" s="2">
        <v>72</v>
      </c>
      <c r="H1124" s="2">
        <v>56</v>
      </c>
      <c r="I1124" s="2">
        <v>60</v>
      </c>
      <c r="J1124" s="2">
        <v>64</v>
      </c>
      <c r="K1124" s="2">
        <v>320</v>
      </c>
      <c r="L1124" s="2" t="str" cm="1">
        <f t="array" ref="L1124">_xlfn.IFS(K1124&gt;=450,"PERFECT",K1124&gt;=400,"V.GOOD",K1124&gt;=350,"GOOD",K1124&gt;=300,"AVERAGE",K1124&gt;=250,"PASS",K1124&lt;=249,"NO PASS")</f>
        <v>AVERAGE</v>
      </c>
    </row>
    <row r="1125" spans="1:12" x14ac:dyDescent="0.3">
      <c r="A1125" s="1">
        <v>321112</v>
      </c>
      <c r="B1125" s="2" t="s">
        <v>49</v>
      </c>
      <c r="C1125" s="2" t="s">
        <v>7363</v>
      </c>
      <c r="D1125" s="2" t="s">
        <v>7368</v>
      </c>
      <c r="E1125" s="2" t="s">
        <v>7372</v>
      </c>
      <c r="F1125" s="2">
        <v>52</v>
      </c>
      <c r="G1125" s="2">
        <v>56</v>
      </c>
      <c r="H1125" s="2">
        <v>60</v>
      </c>
      <c r="I1125" s="2">
        <v>44</v>
      </c>
      <c r="J1125" s="2">
        <v>48</v>
      </c>
      <c r="K1125" s="2">
        <v>260</v>
      </c>
      <c r="L1125" s="2" t="str" cm="1">
        <f t="array" ref="L1125">_xlfn.IFS(K1125&gt;=450,"PERFECT",K1125&gt;=400,"V.GOOD",K1125&gt;=350,"GOOD",K1125&gt;=300,"AVERAGE",K1125&gt;=250,"PASS",K1125&lt;=249,"NO PASS")</f>
        <v>PASS</v>
      </c>
    </row>
    <row r="1126" spans="1:12" x14ac:dyDescent="0.3">
      <c r="A1126" s="1">
        <v>321110</v>
      </c>
      <c r="B1126" s="2" t="s">
        <v>2159</v>
      </c>
      <c r="C1126" s="2" t="s">
        <v>7362</v>
      </c>
      <c r="D1126" s="2" t="s">
        <v>7368</v>
      </c>
      <c r="E1126" s="2" t="s">
        <v>7371</v>
      </c>
      <c r="F1126" s="2">
        <v>55</v>
      </c>
      <c r="G1126" s="2">
        <v>59</v>
      </c>
      <c r="H1126" s="2">
        <v>63</v>
      </c>
      <c r="I1126" s="2">
        <v>47</v>
      </c>
      <c r="J1126" s="2">
        <v>51</v>
      </c>
      <c r="K1126" s="2">
        <v>275</v>
      </c>
      <c r="L1126" s="2" t="str" cm="1">
        <f t="array" ref="L1126">_xlfn.IFS(K1126&gt;=450,"PERFECT",K1126&gt;=400,"V.GOOD",K1126&gt;=350,"GOOD",K1126&gt;=300,"AVERAGE",K1126&gt;=250,"PASS",K1126&lt;=249,"NO PASS")</f>
        <v>PASS</v>
      </c>
    </row>
    <row r="1127" spans="1:12" x14ac:dyDescent="0.3">
      <c r="A1127" s="1">
        <v>321104</v>
      </c>
      <c r="B1127" s="2" t="s">
        <v>630</v>
      </c>
      <c r="C1127" s="2" t="s">
        <v>7363</v>
      </c>
      <c r="D1127" s="2" t="s">
        <v>7369</v>
      </c>
      <c r="E1127" s="2" t="s">
        <v>7372</v>
      </c>
      <c r="F1127" s="2">
        <v>50</v>
      </c>
      <c r="G1127" s="2">
        <v>54</v>
      </c>
      <c r="H1127" s="2">
        <v>38</v>
      </c>
      <c r="I1127" s="2">
        <v>42</v>
      </c>
      <c r="J1127" s="2">
        <v>46</v>
      </c>
      <c r="K1127" s="2">
        <v>230</v>
      </c>
      <c r="L1127" s="2" t="str" cm="1">
        <f t="array" ref="L1127">_xlfn.IFS(K1127&gt;=450,"PERFECT",K1127&gt;=400,"V.GOOD",K1127&gt;=350,"GOOD",K1127&gt;=300,"AVERAGE",K1127&gt;=250,"PASS",K1127&lt;=249,"NO PASS")</f>
        <v>NO PASS</v>
      </c>
    </row>
    <row r="1128" spans="1:12" x14ac:dyDescent="0.3">
      <c r="A1128" s="1">
        <v>321103</v>
      </c>
      <c r="B1128" s="2" t="s">
        <v>1423</v>
      </c>
      <c r="C1128" s="2" t="s">
        <v>7365</v>
      </c>
      <c r="D1128" s="2" t="s">
        <v>7369</v>
      </c>
      <c r="E1128" s="2" t="s">
        <v>7372</v>
      </c>
      <c r="F1128" s="2">
        <v>42</v>
      </c>
      <c r="G1128" s="2">
        <v>46</v>
      </c>
      <c r="H1128" s="2">
        <v>50</v>
      </c>
      <c r="I1128" s="2">
        <v>54</v>
      </c>
      <c r="J1128" s="2">
        <v>38</v>
      </c>
      <c r="K1128" s="2">
        <v>230</v>
      </c>
      <c r="L1128" s="2" t="str" cm="1">
        <f t="array" ref="L1128">_xlfn.IFS(K1128&gt;=450,"PERFECT",K1128&gt;=400,"V.GOOD",K1128&gt;=350,"GOOD",K1128&gt;=300,"AVERAGE",K1128&gt;=250,"PASS",K1128&lt;=249,"NO PASS")</f>
        <v>NO PASS</v>
      </c>
    </row>
    <row r="1129" spans="1:12" x14ac:dyDescent="0.3">
      <c r="A1129" s="1">
        <v>321102</v>
      </c>
      <c r="B1129" s="2" t="s">
        <v>5063</v>
      </c>
      <c r="C1129" s="2" t="s">
        <v>7362</v>
      </c>
      <c r="D1129" s="2" t="s">
        <v>7368</v>
      </c>
      <c r="E1129" s="2" t="s">
        <v>7371</v>
      </c>
      <c r="F1129" s="2">
        <v>48</v>
      </c>
      <c r="G1129" s="2">
        <v>52</v>
      </c>
      <c r="H1129" s="2">
        <v>56</v>
      </c>
      <c r="I1129" s="2">
        <v>60</v>
      </c>
      <c r="J1129" s="2">
        <v>44</v>
      </c>
      <c r="K1129" s="2">
        <v>260</v>
      </c>
      <c r="L1129" s="2" t="str" cm="1">
        <f t="array" ref="L1129">_xlfn.IFS(K1129&gt;=450,"PERFECT",K1129&gt;=400,"V.GOOD",K1129&gt;=350,"GOOD",K1129&gt;=300,"AVERAGE",K1129&gt;=250,"PASS",K1129&lt;=249,"NO PASS")</f>
        <v>PASS</v>
      </c>
    </row>
    <row r="1130" spans="1:12" x14ac:dyDescent="0.3">
      <c r="A1130" s="1">
        <v>321101</v>
      </c>
      <c r="B1130" s="2" t="s">
        <v>1422</v>
      </c>
      <c r="C1130" s="2" t="s">
        <v>7364</v>
      </c>
      <c r="D1130" s="2" t="s">
        <v>7368</v>
      </c>
      <c r="E1130" s="2" t="s">
        <v>7371</v>
      </c>
      <c r="F1130" s="2">
        <v>36</v>
      </c>
      <c r="G1130" s="2">
        <v>40</v>
      </c>
      <c r="H1130" s="2">
        <v>44</v>
      </c>
      <c r="I1130" s="2">
        <v>48</v>
      </c>
      <c r="J1130" s="2">
        <v>32</v>
      </c>
      <c r="K1130" s="2">
        <v>200</v>
      </c>
      <c r="L1130" s="2" t="str" cm="1">
        <f t="array" ref="L1130">_xlfn.IFS(K1130&gt;=450,"PERFECT",K1130&gt;=400,"V.GOOD",K1130&gt;=350,"GOOD",K1130&gt;=300,"AVERAGE",K1130&gt;=250,"PASS",K1130&lt;=249,"NO PASS")</f>
        <v>NO PASS</v>
      </c>
    </row>
    <row r="1131" spans="1:12" x14ac:dyDescent="0.3">
      <c r="A1131" s="1">
        <v>321096</v>
      </c>
      <c r="B1131" s="2" t="s">
        <v>514</v>
      </c>
      <c r="C1131" s="2" t="s">
        <v>7362</v>
      </c>
      <c r="D1131" s="2" t="s">
        <v>7369</v>
      </c>
      <c r="E1131" s="2" t="s">
        <v>7371</v>
      </c>
      <c r="F1131" s="2">
        <v>83</v>
      </c>
      <c r="G1131" s="2">
        <v>87</v>
      </c>
      <c r="H1131" s="2">
        <v>91</v>
      </c>
      <c r="I1131" s="2">
        <v>95</v>
      </c>
      <c r="J1131" s="2">
        <v>99</v>
      </c>
      <c r="K1131" s="2">
        <v>455</v>
      </c>
      <c r="L1131" s="2" t="str" cm="1">
        <f t="array" ref="L1131">_xlfn.IFS(K1131&gt;=450,"PERFECT",K1131&gt;=400,"V.GOOD",K1131&gt;=350,"GOOD",K1131&gt;=300,"AVERAGE",K1131&gt;=250,"PASS",K1131&lt;=249,"NO PASS")</f>
        <v>PERFECT</v>
      </c>
    </row>
    <row r="1132" spans="1:12" x14ac:dyDescent="0.3">
      <c r="A1132" s="1">
        <v>321093</v>
      </c>
      <c r="B1132" s="2" t="s">
        <v>485</v>
      </c>
      <c r="C1132" s="2" t="s">
        <v>7362</v>
      </c>
      <c r="D1132" s="2" t="s">
        <v>7368</v>
      </c>
      <c r="E1132" s="2" t="s">
        <v>7371</v>
      </c>
      <c r="F1132" s="2">
        <v>44</v>
      </c>
      <c r="G1132" s="2">
        <v>48</v>
      </c>
      <c r="H1132" s="2">
        <v>32</v>
      </c>
      <c r="I1132" s="2">
        <v>36</v>
      </c>
      <c r="J1132" s="2">
        <v>40</v>
      </c>
      <c r="K1132" s="2">
        <v>200</v>
      </c>
      <c r="L1132" s="2" t="str" cm="1">
        <f t="array" ref="L1132">_xlfn.IFS(K1132&gt;=450,"PERFECT",K1132&gt;=400,"V.GOOD",K1132&gt;=350,"GOOD",K1132&gt;=300,"AVERAGE",K1132&gt;=250,"PASS",K1132&lt;=249,"NO PASS")</f>
        <v>NO PASS</v>
      </c>
    </row>
    <row r="1133" spans="1:12" x14ac:dyDescent="0.3">
      <c r="A1133" s="1">
        <v>321092</v>
      </c>
      <c r="B1133" s="2" t="s">
        <v>1169</v>
      </c>
      <c r="C1133" s="2" t="s">
        <v>7364</v>
      </c>
      <c r="D1133" s="2" t="s">
        <v>7368</v>
      </c>
      <c r="E1133" s="2" t="s">
        <v>7371</v>
      </c>
      <c r="F1133" s="2">
        <v>67</v>
      </c>
      <c r="G1133" s="2">
        <v>71</v>
      </c>
      <c r="H1133" s="2">
        <v>75</v>
      </c>
      <c r="I1133" s="2">
        <v>59</v>
      </c>
      <c r="J1133" s="2">
        <v>63</v>
      </c>
      <c r="K1133" s="2">
        <v>335</v>
      </c>
      <c r="L1133" s="2" t="str" cm="1">
        <f t="array" ref="L1133">_xlfn.IFS(K1133&gt;=450,"PERFECT",K1133&gt;=400,"V.GOOD",K1133&gt;=350,"GOOD",K1133&gt;=300,"AVERAGE",K1133&gt;=250,"PASS",K1133&lt;=249,"NO PASS")</f>
        <v>AVERAGE</v>
      </c>
    </row>
    <row r="1134" spans="1:12" x14ac:dyDescent="0.3">
      <c r="A1134" s="1">
        <v>321092</v>
      </c>
      <c r="B1134" s="2" t="s">
        <v>2618</v>
      </c>
      <c r="C1134" s="2" t="s">
        <v>7362</v>
      </c>
      <c r="D1134" s="2" t="s">
        <v>7368</v>
      </c>
      <c r="E1134" s="2" t="s">
        <v>7371</v>
      </c>
      <c r="F1134" s="2">
        <v>44</v>
      </c>
      <c r="G1134" s="2">
        <v>48</v>
      </c>
      <c r="H1134" s="2">
        <v>32</v>
      </c>
      <c r="I1134" s="2">
        <v>36</v>
      </c>
      <c r="J1134" s="2">
        <v>40</v>
      </c>
      <c r="K1134" s="2">
        <v>200</v>
      </c>
      <c r="L1134" s="2" t="str" cm="1">
        <f t="array" ref="L1134">_xlfn.IFS(K1134&gt;=450,"PERFECT",K1134&gt;=400,"V.GOOD",K1134&gt;=350,"GOOD",K1134&gt;=300,"AVERAGE",K1134&gt;=250,"PASS",K1134&lt;=249,"NO PASS")</f>
        <v>NO PASS</v>
      </c>
    </row>
    <row r="1135" spans="1:12" x14ac:dyDescent="0.3">
      <c r="A1135" s="1">
        <v>321086</v>
      </c>
      <c r="B1135" s="2" t="s">
        <v>626</v>
      </c>
      <c r="C1135" s="2" t="s">
        <v>7362</v>
      </c>
      <c r="D1135" s="2" t="s">
        <v>7368</v>
      </c>
      <c r="E1135" s="2" t="s">
        <v>7371</v>
      </c>
      <c r="F1135" s="2">
        <v>77</v>
      </c>
      <c r="G1135" s="2">
        <v>81</v>
      </c>
      <c r="H1135" s="2">
        <v>65</v>
      </c>
      <c r="I1135" s="2">
        <v>69</v>
      </c>
      <c r="J1135" s="2">
        <v>73</v>
      </c>
      <c r="K1135" s="2">
        <v>365</v>
      </c>
      <c r="L1135" s="2" t="str" cm="1">
        <f t="array" ref="L1135">_xlfn.IFS(K1135&gt;=450,"PERFECT",K1135&gt;=400,"V.GOOD",K1135&gt;=350,"GOOD",K1135&gt;=300,"AVERAGE",K1135&gt;=250,"PASS",K1135&lt;=249,"NO PASS")</f>
        <v>GOOD</v>
      </c>
    </row>
    <row r="1136" spans="1:12" x14ac:dyDescent="0.3">
      <c r="A1136" s="1">
        <v>321081</v>
      </c>
      <c r="B1136" s="2" t="s">
        <v>5057</v>
      </c>
      <c r="C1136" s="2" t="s">
        <v>7364</v>
      </c>
      <c r="D1136" s="2" t="s">
        <v>7368</v>
      </c>
      <c r="E1136" s="2" t="s">
        <v>7371</v>
      </c>
      <c r="F1136" s="2">
        <v>69</v>
      </c>
      <c r="G1136" s="2">
        <v>73</v>
      </c>
      <c r="H1136" s="2">
        <v>77</v>
      </c>
      <c r="I1136" s="2">
        <v>81</v>
      </c>
      <c r="J1136" s="2">
        <v>65</v>
      </c>
      <c r="K1136" s="2">
        <v>365</v>
      </c>
      <c r="L1136" s="2" t="str" cm="1">
        <f t="array" ref="L1136">_xlfn.IFS(K1136&gt;=450,"PERFECT",K1136&gt;=400,"V.GOOD",K1136&gt;=350,"GOOD",K1136&gt;=300,"AVERAGE",K1136&gt;=250,"PASS",K1136&lt;=249,"NO PASS")</f>
        <v>GOOD</v>
      </c>
    </row>
    <row r="1137" spans="1:12" x14ac:dyDescent="0.3">
      <c r="A1137" s="1">
        <v>321068</v>
      </c>
      <c r="B1137" s="2" t="s">
        <v>728</v>
      </c>
      <c r="C1137" s="2" t="s">
        <v>7365</v>
      </c>
      <c r="D1137" s="2" t="s">
        <v>7369</v>
      </c>
      <c r="E1137" s="2" t="s">
        <v>7372</v>
      </c>
      <c r="F1137" s="2">
        <v>73</v>
      </c>
      <c r="G1137" s="2">
        <v>77</v>
      </c>
      <c r="H1137" s="2">
        <v>81</v>
      </c>
      <c r="I1137" s="2">
        <v>65</v>
      </c>
      <c r="J1137" s="2">
        <v>69</v>
      </c>
      <c r="K1137" s="2">
        <v>365</v>
      </c>
      <c r="L1137" s="2" t="str" cm="1">
        <f t="array" ref="L1137">_xlfn.IFS(K1137&gt;=450,"PERFECT",K1137&gt;=400,"V.GOOD",K1137&gt;=350,"GOOD",K1137&gt;=300,"AVERAGE",K1137&gt;=250,"PASS",K1137&lt;=249,"NO PASS")</f>
        <v>GOOD</v>
      </c>
    </row>
    <row r="1138" spans="1:12" x14ac:dyDescent="0.3">
      <c r="A1138" s="1">
        <v>321064</v>
      </c>
      <c r="B1138" s="2" t="s">
        <v>3671</v>
      </c>
      <c r="C1138" s="2" t="s">
        <v>7365</v>
      </c>
      <c r="D1138" s="2" t="s">
        <v>7369</v>
      </c>
      <c r="E1138" s="2" t="s">
        <v>7372</v>
      </c>
      <c r="F1138" s="2">
        <v>77</v>
      </c>
      <c r="G1138" s="2">
        <v>81</v>
      </c>
      <c r="H1138" s="2">
        <v>85</v>
      </c>
      <c r="I1138" s="2">
        <v>89</v>
      </c>
      <c r="J1138" s="2">
        <v>93</v>
      </c>
      <c r="K1138" s="2">
        <v>425</v>
      </c>
      <c r="L1138" s="2" t="str" cm="1">
        <f t="array" ref="L1138">_xlfn.IFS(K1138&gt;=450,"PERFECT",K1138&gt;=400,"V.GOOD",K1138&gt;=350,"GOOD",K1138&gt;=300,"AVERAGE",K1138&gt;=250,"PASS",K1138&lt;=249,"NO PASS")</f>
        <v>V.GOOD</v>
      </c>
    </row>
    <row r="1139" spans="1:12" x14ac:dyDescent="0.3">
      <c r="A1139" s="1">
        <v>321049</v>
      </c>
      <c r="B1139" s="2" t="s">
        <v>1421</v>
      </c>
      <c r="C1139" s="2" t="s">
        <v>7363</v>
      </c>
      <c r="D1139" s="2" t="s">
        <v>7368</v>
      </c>
      <c r="E1139" s="2" t="s">
        <v>7372</v>
      </c>
      <c r="F1139" s="2">
        <v>87</v>
      </c>
      <c r="G1139" s="2">
        <v>91</v>
      </c>
      <c r="H1139" s="2">
        <v>95</v>
      </c>
      <c r="I1139" s="2">
        <v>99</v>
      </c>
      <c r="J1139" s="2">
        <v>83</v>
      </c>
      <c r="K1139" s="2">
        <v>455</v>
      </c>
      <c r="L1139" s="2" t="str" cm="1">
        <f t="array" ref="L1139">_xlfn.IFS(K1139&gt;=450,"PERFECT",K1139&gt;=400,"V.GOOD",K1139&gt;=350,"GOOD",K1139&gt;=300,"AVERAGE",K1139&gt;=250,"PASS",K1139&lt;=249,"NO PASS")</f>
        <v>PERFECT</v>
      </c>
    </row>
    <row r="1140" spans="1:12" x14ac:dyDescent="0.3">
      <c r="A1140" s="1">
        <v>321048</v>
      </c>
      <c r="B1140" s="2" t="s">
        <v>2154</v>
      </c>
      <c r="C1140" s="2" t="s">
        <v>7365</v>
      </c>
      <c r="D1140" s="2" t="s">
        <v>7368</v>
      </c>
      <c r="E1140" s="2" t="s">
        <v>7372</v>
      </c>
      <c r="F1140" s="2">
        <v>66</v>
      </c>
      <c r="G1140" s="2">
        <v>70</v>
      </c>
      <c r="H1140" s="2">
        <v>74</v>
      </c>
      <c r="I1140" s="2">
        <v>78</v>
      </c>
      <c r="J1140" s="2">
        <v>62</v>
      </c>
      <c r="K1140" s="2">
        <v>350</v>
      </c>
      <c r="L1140" s="2" t="str" cm="1">
        <f t="array" ref="L1140">_xlfn.IFS(K1140&gt;=450,"PERFECT",K1140&gt;=400,"V.GOOD",K1140&gt;=350,"GOOD",K1140&gt;=300,"AVERAGE",K1140&gt;=250,"PASS",K1140&lt;=249,"NO PASS")</f>
        <v>GOOD</v>
      </c>
    </row>
    <row r="1141" spans="1:12" x14ac:dyDescent="0.3">
      <c r="A1141" s="1">
        <v>321039</v>
      </c>
      <c r="B1141" s="2" t="s">
        <v>5593</v>
      </c>
      <c r="C1141" s="2" t="s">
        <v>7363</v>
      </c>
      <c r="D1141" s="2" t="s">
        <v>7368</v>
      </c>
      <c r="E1141" s="2" t="s">
        <v>7372</v>
      </c>
      <c r="F1141" s="2">
        <v>32</v>
      </c>
      <c r="G1141" s="2">
        <v>36</v>
      </c>
      <c r="H1141" s="2">
        <v>40</v>
      </c>
      <c r="I1141" s="2">
        <v>44</v>
      </c>
      <c r="J1141" s="2">
        <v>48</v>
      </c>
      <c r="K1141" s="2">
        <v>200</v>
      </c>
      <c r="L1141" s="2" t="str" cm="1">
        <f t="array" ref="L1141">_xlfn.IFS(K1141&gt;=450,"PERFECT",K1141&gt;=400,"V.GOOD",K1141&gt;=350,"GOOD",K1141&gt;=300,"AVERAGE",K1141&gt;=250,"PASS",K1141&lt;=249,"NO PASS")</f>
        <v>NO PASS</v>
      </c>
    </row>
    <row r="1142" spans="1:12" x14ac:dyDescent="0.3">
      <c r="A1142" s="1">
        <v>321038</v>
      </c>
      <c r="B1142" s="2" t="s">
        <v>2238</v>
      </c>
      <c r="C1142" s="2" t="s">
        <v>7364</v>
      </c>
      <c r="D1142" s="2" t="s">
        <v>7369</v>
      </c>
      <c r="E1142" s="2" t="s">
        <v>7371</v>
      </c>
      <c r="F1142" s="2">
        <v>80</v>
      </c>
      <c r="G1142" s="2">
        <v>84</v>
      </c>
      <c r="H1142" s="2">
        <v>68</v>
      </c>
      <c r="I1142" s="2">
        <v>72</v>
      </c>
      <c r="J1142" s="2">
        <v>76</v>
      </c>
      <c r="K1142" s="2">
        <v>380</v>
      </c>
      <c r="L1142" s="2" t="str" cm="1">
        <f t="array" ref="L1142">_xlfn.IFS(K1142&gt;=450,"PERFECT",K1142&gt;=400,"V.GOOD",K1142&gt;=350,"GOOD",K1142&gt;=300,"AVERAGE",K1142&gt;=250,"PASS",K1142&lt;=249,"NO PASS")</f>
        <v>GOOD</v>
      </c>
    </row>
    <row r="1143" spans="1:12" x14ac:dyDescent="0.3">
      <c r="A1143" s="1">
        <v>321034</v>
      </c>
      <c r="B1143" s="2" t="s">
        <v>5585</v>
      </c>
      <c r="C1143" s="2" t="s">
        <v>7362</v>
      </c>
      <c r="D1143" s="2" t="s">
        <v>7368</v>
      </c>
      <c r="E1143" s="2" t="s">
        <v>7371</v>
      </c>
      <c r="F1143" s="2">
        <v>68</v>
      </c>
      <c r="G1143" s="2">
        <v>72</v>
      </c>
      <c r="H1143" s="2">
        <v>56</v>
      </c>
      <c r="I1143" s="2">
        <v>60</v>
      </c>
      <c r="J1143" s="2">
        <v>64</v>
      </c>
      <c r="K1143" s="2">
        <v>320</v>
      </c>
      <c r="L1143" s="2" t="str" cm="1">
        <f t="array" ref="L1143">_xlfn.IFS(K1143&gt;=450,"PERFECT",K1143&gt;=400,"V.GOOD",K1143&gt;=350,"GOOD",K1143&gt;=300,"AVERAGE",K1143&gt;=250,"PASS",K1143&lt;=249,"NO PASS")</f>
        <v>AVERAGE</v>
      </c>
    </row>
    <row r="1144" spans="1:12" x14ac:dyDescent="0.3">
      <c r="A1144" s="1">
        <v>321033</v>
      </c>
      <c r="B1144" s="2" t="s">
        <v>5056</v>
      </c>
      <c r="C1144" s="2" t="s">
        <v>7363</v>
      </c>
      <c r="D1144" s="2" t="s">
        <v>7368</v>
      </c>
      <c r="E1144" s="2" t="s">
        <v>7372</v>
      </c>
      <c r="F1144" s="2">
        <v>63</v>
      </c>
      <c r="G1144" s="2">
        <v>67</v>
      </c>
      <c r="H1144" s="2">
        <v>71</v>
      </c>
      <c r="I1144" s="2">
        <v>75</v>
      </c>
      <c r="J1144" s="2">
        <v>59</v>
      </c>
      <c r="K1144" s="2">
        <v>335</v>
      </c>
      <c r="L1144" s="2" t="str" cm="1">
        <f t="array" ref="L1144">_xlfn.IFS(K1144&gt;=450,"PERFECT",K1144&gt;=400,"V.GOOD",K1144&gt;=350,"GOOD",K1144&gt;=300,"AVERAGE",K1144&gt;=250,"PASS",K1144&lt;=249,"NO PASS")</f>
        <v>AVERAGE</v>
      </c>
    </row>
    <row r="1145" spans="1:12" x14ac:dyDescent="0.3">
      <c r="A1145" s="1">
        <v>321032</v>
      </c>
      <c r="B1145" s="2" t="s">
        <v>2155</v>
      </c>
      <c r="C1145" s="2" t="s">
        <v>7362</v>
      </c>
      <c r="D1145" s="2" t="s">
        <v>7368</v>
      </c>
      <c r="E1145" s="2" t="s">
        <v>7371</v>
      </c>
      <c r="F1145" s="2">
        <v>72</v>
      </c>
      <c r="G1145" s="2">
        <v>76</v>
      </c>
      <c r="H1145" s="2">
        <v>80</v>
      </c>
      <c r="I1145" s="2">
        <v>84</v>
      </c>
      <c r="J1145" s="2">
        <v>68</v>
      </c>
      <c r="K1145" s="2">
        <v>380</v>
      </c>
      <c r="L1145" s="2" t="str" cm="1">
        <f t="array" ref="L1145">_xlfn.IFS(K1145&gt;=450,"PERFECT",K1145&gt;=400,"V.GOOD",K1145&gt;=350,"GOOD",K1145&gt;=300,"AVERAGE",K1145&gt;=250,"PASS",K1145&lt;=249,"NO PASS")</f>
        <v>GOOD</v>
      </c>
    </row>
    <row r="1146" spans="1:12" x14ac:dyDescent="0.3">
      <c r="A1146" s="1">
        <v>321031</v>
      </c>
      <c r="B1146" s="2" t="s">
        <v>987</v>
      </c>
      <c r="C1146" s="2" t="s">
        <v>7362</v>
      </c>
      <c r="D1146" s="2" t="s">
        <v>7368</v>
      </c>
      <c r="E1146" s="2" t="s">
        <v>7371</v>
      </c>
      <c r="F1146" s="2">
        <v>53</v>
      </c>
      <c r="G1146" s="2">
        <v>57</v>
      </c>
      <c r="H1146" s="2">
        <v>41</v>
      </c>
      <c r="I1146" s="2">
        <v>45</v>
      </c>
      <c r="J1146" s="2">
        <v>49</v>
      </c>
      <c r="K1146" s="2">
        <v>245</v>
      </c>
      <c r="L1146" s="2" t="str" cm="1">
        <f t="array" ref="L1146">_xlfn.IFS(K1146&gt;=450,"PERFECT",K1146&gt;=400,"V.GOOD",K1146&gt;=350,"GOOD",K1146&gt;=300,"AVERAGE",K1146&gt;=250,"PASS",K1146&lt;=249,"NO PASS")</f>
        <v>NO PASS</v>
      </c>
    </row>
    <row r="1147" spans="1:12" x14ac:dyDescent="0.3">
      <c r="A1147" s="1">
        <v>321028</v>
      </c>
      <c r="B1147" s="2" t="s">
        <v>2157</v>
      </c>
      <c r="C1147" s="2" t="s">
        <v>7364</v>
      </c>
      <c r="D1147" s="2" t="s">
        <v>7369</v>
      </c>
      <c r="E1147" s="2" t="s">
        <v>7371</v>
      </c>
      <c r="F1147" s="2">
        <v>43</v>
      </c>
      <c r="G1147" s="2">
        <v>47</v>
      </c>
      <c r="H1147" s="2">
        <v>51</v>
      </c>
      <c r="I1147" s="2">
        <v>35</v>
      </c>
      <c r="J1147" s="2">
        <v>39</v>
      </c>
      <c r="K1147" s="2">
        <v>215</v>
      </c>
      <c r="L1147" s="2" t="str" cm="1">
        <f t="array" ref="L1147">_xlfn.IFS(K1147&gt;=450,"PERFECT",K1147&gt;=400,"V.GOOD",K1147&gt;=350,"GOOD",K1147&gt;=300,"AVERAGE",K1147&gt;=250,"PASS",K1147&lt;=249,"NO PASS")</f>
        <v>NO PASS</v>
      </c>
    </row>
    <row r="1148" spans="1:12" x14ac:dyDescent="0.3">
      <c r="A1148" s="1">
        <v>321028</v>
      </c>
      <c r="B1148" s="2" t="s">
        <v>624</v>
      </c>
      <c r="C1148" s="2" t="s">
        <v>7364</v>
      </c>
      <c r="D1148" s="2" t="s">
        <v>7369</v>
      </c>
      <c r="E1148" s="2" t="s">
        <v>7371</v>
      </c>
      <c r="F1148" s="2">
        <v>65</v>
      </c>
      <c r="G1148" s="2">
        <v>69</v>
      </c>
      <c r="H1148" s="2">
        <v>53</v>
      </c>
      <c r="I1148" s="2">
        <v>57</v>
      </c>
      <c r="J1148" s="2">
        <v>61</v>
      </c>
      <c r="K1148" s="2">
        <v>305</v>
      </c>
      <c r="L1148" s="2" t="str" cm="1">
        <f t="array" ref="L1148">_xlfn.IFS(K1148&gt;=450,"PERFECT",K1148&gt;=400,"V.GOOD",K1148&gt;=350,"GOOD",K1148&gt;=300,"AVERAGE",K1148&gt;=250,"PASS",K1148&lt;=249,"NO PASS")</f>
        <v>AVERAGE</v>
      </c>
    </row>
    <row r="1149" spans="1:12" x14ac:dyDescent="0.3">
      <c r="A1149" s="1">
        <v>321026</v>
      </c>
      <c r="B1149" s="2" t="s">
        <v>2255</v>
      </c>
      <c r="C1149" s="2" t="s">
        <v>7362</v>
      </c>
      <c r="D1149" s="2" t="s">
        <v>7368</v>
      </c>
      <c r="E1149" s="2" t="s">
        <v>7371</v>
      </c>
      <c r="F1149" s="2">
        <v>74</v>
      </c>
      <c r="G1149" s="2">
        <v>78</v>
      </c>
      <c r="H1149" s="2">
        <v>82</v>
      </c>
      <c r="I1149" s="2">
        <v>86</v>
      </c>
      <c r="J1149" s="2">
        <v>90</v>
      </c>
      <c r="K1149" s="2">
        <v>410</v>
      </c>
      <c r="L1149" s="2" t="str" cm="1">
        <f t="array" ref="L1149">_xlfn.IFS(K1149&gt;=450,"PERFECT",K1149&gt;=400,"V.GOOD",K1149&gt;=350,"GOOD",K1149&gt;=300,"AVERAGE",K1149&gt;=250,"PASS",K1149&lt;=249,"NO PASS")</f>
        <v>V.GOOD</v>
      </c>
    </row>
    <row r="1150" spans="1:12" x14ac:dyDescent="0.3">
      <c r="A1150" s="1">
        <v>321023</v>
      </c>
      <c r="B1150" s="2" t="s">
        <v>2156</v>
      </c>
      <c r="C1150" s="2" t="s">
        <v>7363</v>
      </c>
      <c r="D1150" s="2" t="s">
        <v>7368</v>
      </c>
      <c r="E1150" s="2" t="s">
        <v>7372</v>
      </c>
      <c r="F1150" s="2">
        <v>78</v>
      </c>
      <c r="G1150" s="2">
        <v>82</v>
      </c>
      <c r="H1150" s="2">
        <v>86</v>
      </c>
      <c r="I1150" s="2">
        <v>90</v>
      </c>
      <c r="J1150" s="2">
        <v>74</v>
      </c>
      <c r="K1150" s="2">
        <v>410</v>
      </c>
      <c r="L1150" s="2" t="str" cm="1">
        <f t="array" ref="L1150">_xlfn.IFS(K1150&gt;=450,"PERFECT",K1150&gt;=400,"V.GOOD",K1150&gt;=350,"GOOD",K1150&gt;=300,"AVERAGE",K1150&gt;=250,"PASS",K1150&lt;=249,"NO PASS")</f>
        <v>V.GOOD</v>
      </c>
    </row>
    <row r="1151" spans="1:12" x14ac:dyDescent="0.3">
      <c r="A1151" s="1">
        <v>321023</v>
      </c>
      <c r="B1151" s="2" t="s">
        <v>625</v>
      </c>
      <c r="C1151" s="2" t="s">
        <v>7365</v>
      </c>
      <c r="D1151" s="2" t="s">
        <v>7369</v>
      </c>
      <c r="E1151" s="2" t="s">
        <v>7372</v>
      </c>
      <c r="F1151" s="2">
        <v>71</v>
      </c>
      <c r="G1151" s="2">
        <v>75</v>
      </c>
      <c r="H1151" s="2">
        <v>59</v>
      </c>
      <c r="I1151" s="2">
        <v>63</v>
      </c>
      <c r="J1151" s="2">
        <v>67</v>
      </c>
      <c r="K1151" s="2">
        <v>335</v>
      </c>
      <c r="L1151" s="2" t="str" cm="1">
        <f t="array" ref="L1151">_xlfn.IFS(K1151&gt;=450,"PERFECT",K1151&gt;=400,"V.GOOD",K1151&gt;=350,"GOOD",K1151&gt;=300,"AVERAGE",K1151&gt;=250,"PASS",K1151&lt;=249,"NO PASS")</f>
        <v>AVERAGE</v>
      </c>
    </row>
    <row r="1152" spans="1:12" x14ac:dyDescent="0.3">
      <c r="A1152" s="1">
        <v>321016</v>
      </c>
      <c r="B1152" s="2" t="s">
        <v>578</v>
      </c>
      <c r="C1152" s="2" t="s">
        <v>7365</v>
      </c>
      <c r="D1152" s="2" t="s">
        <v>7368</v>
      </c>
      <c r="E1152" s="2" t="s">
        <v>7372</v>
      </c>
      <c r="F1152" s="2">
        <v>44</v>
      </c>
      <c r="G1152" s="2">
        <v>48</v>
      </c>
      <c r="H1152" s="2">
        <v>52</v>
      </c>
      <c r="I1152" s="2">
        <v>56</v>
      </c>
      <c r="J1152" s="2">
        <v>60</v>
      </c>
      <c r="K1152" s="2">
        <v>260</v>
      </c>
      <c r="L1152" s="2" t="str" cm="1">
        <f t="array" ref="L1152">_xlfn.IFS(K1152&gt;=450,"PERFECT",K1152&gt;=400,"V.GOOD",K1152&gt;=350,"GOOD",K1152&gt;=300,"AVERAGE",K1152&gt;=250,"PASS",K1152&lt;=249,"NO PASS")</f>
        <v>PASS</v>
      </c>
    </row>
    <row r="1153" spans="1:12" x14ac:dyDescent="0.3">
      <c r="A1153" s="1">
        <v>321013</v>
      </c>
      <c r="B1153" s="2" t="s">
        <v>2746</v>
      </c>
      <c r="C1153" s="2" t="s">
        <v>7364</v>
      </c>
      <c r="D1153" s="2" t="s">
        <v>7369</v>
      </c>
      <c r="E1153" s="2" t="s">
        <v>7371</v>
      </c>
      <c r="F1153" s="2">
        <v>45</v>
      </c>
      <c r="G1153" s="2">
        <v>49</v>
      </c>
      <c r="H1153" s="2">
        <v>53</v>
      </c>
      <c r="I1153" s="2">
        <v>57</v>
      </c>
      <c r="J1153" s="2">
        <v>41</v>
      </c>
      <c r="K1153" s="2">
        <v>245</v>
      </c>
      <c r="L1153" s="2" t="str" cm="1">
        <f t="array" ref="L1153">_xlfn.IFS(K1153&gt;=450,"PERFECT",K1153&gt;=400,"V.GOOD",K1153&gt;=350,"GOOD",K1153&gt;=300,"AVERAGE",K1153&gt;=250,"PASS",K1153&lt;=249,"NO PASS")</f>
        <v>NO PASS</v>
      </c>
    </row>
    <row r="1154" spans="1:12" x14ac:dyDescent="0.3">
      <c r="A1154" s="1">
        <v>321012</v>
      </c>
      <c r="B1154" s="2" t="s">
        <v>5581</v>
      </c>
      <c r="C1154" s="2" t="s">
        <v>7365</v>
      </c>
      <c r="D1154" s="2" t="s">
        <v>7369</v>
      </c>
      <c r="E1154" s="2" t="s">
        <v>7372</v>
      </c>
      <c r="F1154" s="2">
        <v>95</v>
      </c>
      <c r="G1154" s="2">
        <v>99</v>
      </c>
      <c r="H1154" s="2">
        <v>83</v>
      </c>
      <c r="I1154" s="2">
        <v>87</v>
      </c>
      <c r="J1154" s="2">
        <v>91</v>
      </c>
      <c r="K1154" s="2">
        <v>455</v>
      </c>
      <c r="L1154" s="2" t="str" cm="1">
        <f t="array" ref="L1154">_xlfn.IFS(K1154&gt;=450,"PERFECT",K1154&gt;=400,"V.GOOD",K1154&gt;=350,"GOOD",K1154&gt;=300,"AVERAGE",K1154&gt;=250,"PASS",K1154&lt;=249,"NO PASS")</f>
        <v>PERFECT</v>
      </c>
    </row>
    <row r="1155" spans="1:12" x14ac:dyDescent="0.3">
      <c r="A1155" s="1">
        <v>321010</v>
      </c>
      <c r="B1155" s="2" t="s">
        <v>2697</v>
      </c>
      <c r="C1155" s="2" t="s">
        <v>7363</v>
      </c>
      <c r="D1155" s="2" t="s">
        <v>7368</v>
      </c>
      <c r="E1155" s="2" t="s">
        <v>7372</v>
      </c>
      <c r="F1155" s="2">
        <v>63</v>
      </c>
      <c r="G1155" s="2">
        <v>67</v>
      </c>
      <c r="H1155" s="2">
        <v>71</v>
      </c>
      <c r="I1155" s="2">
        <v>75</v>
      </c>
      <c r="J1155" s="2">
        <v>59</v>
      </c>
      <c r="K1155" s="2">
        <v>335</v>
      </c>
      <c r="L1155" s="2" t="str" cm="1">
        <f t="array" ref="L1155">_xlfn.IFS(K1155&gt;=450,"PERFECT",K1155&gt;=400,"V.GOOD",K1155&gt;=350,"GOOD",K1155&gt;=300,"AVERAGE",K1155&gt;=250,"PASS",K1155&lt;=249,"NO PASS")</f>
        <v>AVERAGE</v>
      </c>
    </row>
    <row r="1156" spans="1:12" x14ac:dyDescent="0.3">
      <c r="A1156" s="1">
        <v>321008</v>
      </c>
      <c r="B1156" s="2" t="s">
        <v>1019</v>
      </c>
      <c r="C1156" s="2" t="s">
        <v>7363</v>
      </c>
      <c r="D1156" s="2" t="s">
        <v>7368</v>
      </c>
      <c r="E1156" s="2" t="s">
        <v>7372</v>
      </c>
      <c r="F1156" s="2">
        <v>39</v>
      </c>
      <c r="G1156" s="2">
        <v>43</v>
      </c>
      <c r="H1156" s="2">
        <v>47</v>
      </c>
      <c r="I1156" s="2">
        <v>51</v>
      </c>
      <c r="J1156" s="2">
        <v>35</v>
      </c>
      <c r="K1156" s="2">
        <v>215</v>
      </c>
      <c r="L1156" s="2" t="str" cm="1">
        <f t="array" ref="L1156">_xlfn.IFS(K1156&gt;=450,"PERFECT",K1156&gt;=400,"V.GOOD",K1156&gt;=350,"GOOD",K1156&gt;=300,"AVERAGE",K1156&gt;=250,"PASS",K1156&lt;=249,"NO PASS")</f>
        <v>NO PASS</v>
      </c>
    </row>
    <row r="1157" spans="1:12" x14ac:dyDescent="0.3">
      <c r="A1157" s="1">
        <v>321000</v>
      </c>
      <c r="B1157" s="2" t="s">
        <v>2148</v>
      </c>
      <c r="C1157" s="2" t="s">
        <v>7363</v>
      </c>
      <c r="D1157" s="2" t="s">
        <v>7368</v>
      </c>
      <c r="E1157" s="2" t="s">
        <v>7372</v>
      </c>
      <c r="F1157" s="2">
        <v>87</v>
      </c>
      <c r="G1157" s="2">
        <v>91</v>
      </c>
      <c r="H1157" s="2">
        <v>95</v>
      </c>
      <c r="I1157" s="2">
        <v>99</v>
      </c>
      <c r="J1157" s="2">
        <v>83</v>
      </c>
      <c r="K1157" s="2">
        <v>455</v>
      </c>
      <c r="L1157" s="2" t="str" cm="1">
        <f t="array" ref="L1157">_xlfn.IFS(K1157&gt;=450,"PERFECT",K1157&gt;=400,"V.GOOD",K1157&gt;=350,"GOOD",K1157&gt;=300,"AVERAGE",K1157&gt;=250,"PASS",K1157&lt;=249,"NO PASS")</f>
        <v>PERFECT</v>
      </c>
    </row>
    <row r="1158" spans="1:12" x14ac:dyDescent="0.3">
      <c r="A1158" s="1">
        <v>320996</v>
      </c>
      <c r="B1158" s="2" t="s">
        <v>736</v>
      </c>
      <c r="C1158" s="2" t="s">
        <v>7365</v>
      </c>
      <c r="D1158" s="2" t="s">
        <v>7368</v>
      </c>
      <c r="E1158" s="2" t="s">
        <v>7372</v>
      </c>
      <c r="F1158" s="2">
        <v>64</v>
      </c>
      <c r="G1158" s="2">
        <v>68</v>
      </c>
      <c r="H1158" s="2">
        <v>72</v>
      </c>
      <c r="I1158" s="2">
        <v>56</v>
      </c>
      <c r="J1158" s="2">
        <v>60</v>
      </c>
      <c r="K1158" s="2">
        <v>320</v>
      </c>
      <c r="L1158" s="2" t="str" cm="1">
        <f t="array" ref="L1158">_xlfn.IFS(K1158&gt;=450,"PERFECT",K1158&gt;=400,"V.GOOD",K1158&gt;=350,"GOOD",K1158&gt;=300,"AVERAGE",K1158&gt;=250,"PASS",K1158&lt;=249,"NO PASS")</f>
        <v>AVERAGE</v>
      </c>
    </row>
    <row r="1159" spans="1:12" x14ac:dyDescent="0.3">
      <c r="A1159" s="1">
        <v>320994</v>
      </c>
      <c r="B1159" s="2" t="s">
        <v>2167</v>
      </c>
      <c r="C1159" s="2" t="s">
        <v>7363</v>
      </c>
      <c r="D1159" s="2" t="s">
        <v>7369</v>
      </c>
      <c r="E1159" s="2" t="s">
        <v>7372</v>
      </c>
      <c r="F1159" s="2">
        <v>52</v>
      </c>
      <c r="G1159" s="2">
        <v>56</v>
      </c>
      <c r="H1159" s="2">
        <v>60</v>
      </c>
      <c r="I1159" s="2">
        <v>44</v>
      </c>
      <c r="J1159" s="2">
        <v>48</v>
      </c>
      <c r="K1159" s="2">
        <v>260</v>
      </c>
      <c r="L1159" s="2" t="str" cm="1">
        <f t="array" ref="L1159">_xlfn.IFS(K1159&gt;=450,"PERFECT",K1159&gt;=400,"V.GOOD",K1159&gt;=350,"GOOD",K1159&gt;=300,"AVERAGE",K1159&gt;=250,"PASS",K1159&lt;=249,"NO PASS")</f>
        <v>PASS</v>
      </c>
    </row>
    <row r="1160" spans="1:12" x14ac:dyDescent="0.3">
      <c r="A1160" s="1">
        <v>320991</v>
      </c>
      <c r="B1160" s="2" t="s">
        <v>1420</v>
      </c>
      <c r="C1160" s="2" t="s">
        <v>7362</v>
      </c>
      <c r="D1160" s="2" t="s">
        <v>7369</v>
      </c>
      <c r="E1160" s="2" t="s">
        <v>7371</v>
      </c>
      <c r="F1160" s="2">
        <v>81</v>
      </c>
      <c r="G1160" s="2">
        <v>85</v>
      </c>
      <c r="H1160" s="2">
        <v>89</v>
      </c>
      <c r="I1160" s="2">
        <v>93</v>
      </c>
      <c r="J1160" s="2">
        <v>77</v>
      </c>
      <c r="K1160" s="2">
        <v>425</v>
      </c>
      <c r="L1160" s="2" t="str" cm="1">
        <f t="array" ref="L1160">_xlfn.IFS(K1160&gt;=450,"PERFECT",K1160&gt;=400,"V.GOOD",K1160&gt;=350,"GOOD",K1160&gt;=300,"AVERAGE",K1160&gt;=250,"PASS",K1160&lt;=249,"NO PASS")</f>
        <v>V.GOOD</v>
      </c>
    </row>
    <row r="1161" spans="1:12" x14ac:dyDescent="0.3">
      <c r="A1161" s="1">
        <v>320990</v>
      </c>
      <c r="B1161" s="2" t="s">
        <v>1584</v>
      </c>
      <c r="C1161" s="2" t="s">
        <v>7363</v>
      </c>
      <c r="D1161" s="2" t="s">
        <v>7368</v>
      </c>
      <c r="E1161" s="2" t="s">
        <v>7372</v>
      </c>
      <c r="F1161" s="2">
        <v>39</v>
      </c>
      <c r="G1161" s="2">
        <v>43</v>
      </c>
      <c r="H1161" s="2">
        <v>47</v>
      </c>
      <c r="I1161" s="2">
        <v>51</v>
      </c>
      <c r="J1161" s="2">
        <v>35</v>
      </c>
      <c r="K1161" s="2">
        <v>215</v>
      </c>
      <c r="L1161" s="2" t="str" cm="1">
        <f t="array" ref="L1161">_xlfn.IFS(K1161&gt;=450,"PERFECT",K1161&gt;=400,"V.GOOD",K1161&gt;=350,"GOOD",K1161&gt;=300,"AVERAGE",K1161&gt;=250,"PASS",K1161&lt;=249,"NO PASS")</f>
        <v>NO PASS</v>
      </c>
    </row>
    <row r="1162" spans="1:12" x14ac:dyDescent="0.3">
      <c r="A1162" s="1">
        <v>320988</v>
      </c>
      <c r="B1162" s="2" t="s">
        <v>506</v>
      </c>
      <c r="C1162" s="2" t="s">
        <v>7365</v>
      </c>
      <c r="D1162" s="2" t="s">
        <v>7369</v>
      </c>
      <c r="E1162" s="2" t="s">
        <v>7372</v>
      </c>
      <c r="F1162" s="2">
        <v>77</v>
      </c>
      <c r="G1162" s="2">
        <v>81</v>
      </c>
      <c r="H1162" s="2">
        <v>85</v>
      </c>
      <c r="I1162" s="2">
        <v>89</v>
      </c>
      <c r="J1162" s="2">
        <v>93</v>
      </c>
      <c r="K1162" s="2">
        <v>425</v>
      </c>
      <c r="L1162" s="2" t="str" cm="1">
        <f t="array" ref="L1162">_xlfn.IFS(K1162&gt;=450,"PERFECT",K1162&gt;=400,"V.GOOD",K1162&gt;=350,"GOOD",K1162&gt;=300,"AVERAGE",K1162&gt;=250,"PASS",K1162&lt;=249,"NO PASS")</f>
        <v>V.GOOD</v>
      </c>
    </row>
    <row r="1163" spans="1:12" x14ac:dyDescent="0.3">
      <c r="A1163" s="1">
        <v>320968</v>
      </c>
      <c r="B1163" s="2" t="s">
        <v>2146</v>
      </c>
      <c r="C1163" s="2" t="s">
        <v>7365</v>
      </c>
      <c r="D1163" s="2" t="s">
        <v>7369</v>
      </c>
      <c r="E1163" s="2" t="s">
        <v>7372</v>
      </c>
      <c r="F1163" s="2">
        <v>75</v>
      </c>
      <c r="G1163" s="2">
        <v>79</v>
      </c>
      <c r="H1163" s="2">
        <v>83</v>
      </c>
      <c r="I1163" s="2">
        <v>87</v>
      </c>
      <c r="J1163" s="2">
        <v>71</v>
      </c>
      <c r="K1163" s="2">
        <v>395</v>
      </c>
      <c r="L1163" s="2" t="str" cm="1">
        <f t="array" ref="L1163">_xlfn.IFS(K1163&gt;=450,"PERFECT",K1163&gt;=400,"V.GOOD",K1163&gt;=350,"GOOD",K1163&gt;=300,"AVERAGE",K1163&gt;=250,"PASS",K1163&lt;=249,"NO PASS")</f>
        <v>GOOD</v>
      </c>
    </row>
    <row r="1164" spans="1:12" x14ac:dyDescent="0.3">
      <c r="A1164" s="1">
        <v>320964</v>
      </c>
      <c r="B1164" s="2" t="s">
        <v>1079</v>
      </c>
      <c r="C1164" s="2" t="s">
        <v>7363</v>
      </c>
      <c r="D1164" s="2" t="s">
        <v>7369</v>
      </c>
      <c r="E1164" s="2" t="s">
        <v>7372</v>
      </c>
      <c r="F1164" s="2">
        <v>63</v>
      </c>
      <c r="G1164" s="2">
        <v>67</v>
      </c>
      <c r="H1164" s="2">
        <v>71</v>
      </c>
      <c r="I1164" s="2">
        <v>75</v>
      </c>
      <c r="J1164" s="2">
        <v>59</v>
      </c>
      <c r="K1164" s="2">
        <v>335</v>
      </c>
      <c r="L1164" s="2" t="str" cm="1">
        <f t="array" ref="L1164">_xlfn.IFS(K1164&gt;=450,"PERFECT",K1164&gt;=400,"V.GOOD",K1164&gt;=350,"GOOD",K1164&gt;=300,"AVERAGE",K1164&gt;=250,"PASS",K1164&lt;=249,"NO PASS")</f>
        <v>AVERAGE</v>
      </c>
    </row>
    <row r="1165" spans="1:12" x14ac:dyDescent="0.3">
      <c r="A1165" s="1">
        <v>320963</v>
      </c>
      <c r="B1165" s="2" t="s">
        <v>5578</v>
      </c>
      <c r="C1165" s="2" t="s">
        <v>7362</v>
      </c>
      <c r="D1165" s="2" t="s">
        <v>7369</v>
      </c>
      <c r="E1165" s="2" t="s">
        <v>7371</v>
      </c>
      <c r="F1165" s="2">
        <v>77</v>
      </c>
      <c r="G1165" s="2">
        <v>81</v>
      </c>
      <c r="H1165" s="2">
        <v>65</v>
      </c>
      <c r="I1165" s="2">
        <v>69</v>
      </c>
      <c r="J1165" s="2">
        <v>73</v>
      </c>
      <c r="K1165" s="2">
        <v>365</v>
      </c>
      <c r="L1165" s="2" t="str" cm="1">
        <f t="array" ref="L1165">_xlfn.IFS(K1165&gt;=450,"PERFECT",K1165&gt;=400,"V.GOOD",K1165&gt;=350,"GOOD",K1165&gt;=300,"AVERAGE",K1165&gt;=250,"PASS",K1165&lt;=249,"NO PASS")</f>
        <v>GOOD</v>
      </c>
    </row>
    <row r="1166" spans="1:12" x14ac:dyDescent="0.3">
      <c r="A1166" s="1">
        <v>320962</v>
      </c>
      <c r="B1166" s="2" t="s">
        <v>4850</v>
      </c>
      <c r="C1166" s="2" t="s">
        <v>7365</v>
      </c>
      <c r="D1166" s="2" t="s">
        <v>7368</v>
      </c>
      <c r="E1166" s="2" t="s">
        <v>7372</v>
      </c>
      <c r="F1166" s="2">
        <v>77</v>
      </c>
      <c r="G1166" s="2">
        <v>81</v>
      </c>
      <c r="H1166" s="2">
        <v>85</v>
      </c>
      <c r="I1166" s="2">
        <v>89</v>
      </c>
      <c r="J1166" s="2">
        <v>93</v>
      </c>
      <c r="K1166" s="2">
        <v>425</v>
      </c>
      <c r="L1166" s="2" t="str" cm="1">
        <f t="array" ref="L1166">_xlfn.IFS(K1166&gt;=450,"PERFECT",K1166&gt;=400,"V.GOOD",K1166&gt;=350,"GOOD",K1166&gt;=300,"AVERAGE",K1166&gt;=250,"PASS",K1166&lt;=249,"NO PASS")</f>
        <v>V.GOOD</v>
      </c>
    </row>
    <row r="1167" spans="1:12" x14ac:dyDescent="0.3">
      <c r="A1167" s="1">
        <v>320960</v>
      </c>
      <c r="B1167" s="2" t="s">
        <v>1026</v>
      </c>
      <c r="C1167" s="2" t="s">
        <v>7364</v>
      </c>
      <c r="D1167" s="2" t="s">
        <v>7368</v>
      </c>
      <c r="E1167" s="2" t="s">
        <v>7371</v>
      </c>
      <c r="F1167" s="2">
        <v>36</v>
      </c>
      <c r="G1167" s="2">
        <v>40</v>
      </c>
      <c r="H1167" s="2">
        <v>44</v>
      </c>
      <c r="I1167" s="2">
        <v>48</v>
      </c>
      <c r="J1167" s="2">
        <v>32</v>
      </c>
      <c r="K1167" s="2">
        <v>200</v>
      </c>
      <c r="L1167" s="2" t="str" cm="1">
        <f t="array" ref="L1167">_xlfn.IFS(K1167&gt;=450,"PERFECT",K1167&gt;=400,"V.GOOD",K1167&gt;=350,"GOOD",K1167&gt;=300,"AVERAGE",K1167&gt;=250,"PASS",K1167&lt;=249,"NO PASS")</f>
        <v>NO PASS</v>
      </c>
    </row>
    <row r="1168" spans="1:12" x14ac:dyDescent="0.3">
      <c r="A1168" s="1">
        <v>320948</v>
      </c>
      <c r="B1168" s="2" t="s">
        <v>2142</v>
      </c>
      <c r="C1168" s="2" t="s">
        <v>7364</v>
      </c>
      <c r="D1168" s="2" t="s">
        <v>7369</v>
      </c>
      <c r="E1168" s="2" t="s">
        <v>7371</v>
      </c>
      <c r="F1168" s="2">
        <v>45</v>
      </c>
      <c r="G1168" s="2">
        <v>49</v>
      </c>
      <c r="H1168" s="2">
        <v>53</v>
      </c>
      <c r="I1168" s="2">
        <v>57</v>
      </c>
      <c r="J1168" s="2">
        <v>41</v>
      </c>
      <c r="K1168" s="2">
        <v>245</v>
      </c>
      <c r="L1168" s="2" t="str" cm="1">
        <f t="array" ref="L1168">_xlfn.IFS(K1168&gt;=450,"PERFECT",K1168&gt;=400,"V.GOOD",K1168&gt;=350,"GOOD",K1168&gt;=300,"AVERAGE",K1168&gt;=250,"PASS",K1168&lt;=249,"NO PASS")</f>
        <v>NO PASS</v>
      </c>
    </row>
    <row r="1169" spans="1:12" x14ac:dyDescent="0.3">
      <c r="A1169" s="1">
        <v>320938</v>
      </c>
      <c r="B1169" s="2" t="s">
        <v>5579</v>
      </c>
      <c r="C1169" s="2" t="s">
        <v>7363</v>
      </c>
      <c r="D1169" s="2" t="s">
        <v>7369</v>
      </c>
      <c r="E1169" s="2" t="s">
        <v>7372</v>
      </c>
      <c r="F1169" s="2">
        <v>83</v>
      </c>
      <c r="G1169" s="2">
        <v>87</v>
      </c>
      <c r="H1169" s="2">
        <v>71</v>
      </c>
      <c r="I1169" s="2">
        <v>75</v>
      </c>
      <c r="J1169" s="2">
        <v>79</v>
      </c>
      <c r="K1169" s="2">
        <v>395</v>
      </c>
      <c r="L1169" s="2" t="str" cm="1">
        <f t="array" ref="L1169">_xlfn.IFS(K1169&gt;=450,"PERFECT",K1169&gt;=400,"V.GOOD",K1169&gt;=350,"GOOD",K1169&gt;=300,"AVERAGE",K1169&gt;=250,"PASS",K1169&lt;=249,"NO PASS")</f>
        <v>GOOD</v>
      </c>
    </row>
    <row r="1170" spans="1:12" x14ac:dyDescent="0.3">
      <c r="A1170" s="1">
        <v>320933</v>
      </c>
      <c r="B1170" s="2" t="s">
        <v>2404</v>
      </c>
      <c r="C1170" s="2" t="s">
        <v>7363</v>
      </c>
      <c r="D1170" s="2" t="s">
        <v>7368</v>
      </c>
      <c r="E1170" s="2" t="s">
        <v>7372</v>
      </c>
      <c r="F1170" s="2">
        <v>83</v>
      </c>
      <c r="G1170" s="2">
        <v>87</v>
      </c>
      <c r="H1170" s="2">
        <v>71</v>
      </c>
      <c r="I1170" s="2">
        <v>75</v>
      </c>
      <c r="J1170" s="2">
        <v>79</v>
      </c>
      <c r="K1170" s="2">
        <v>395</v>
      </c>
      <c r="L1170" s="2" t="str" cm="1">
        <f t="array" ref="L1170">_xlfn.IFS(K1170&gt;=450,"PERFECT",K1170&gt;=400,"V.GOOD",K1170&gt;=350,"GOOD",K1170&gt;=300,"AVERAGE",K1170&gt;=250,"PASS",K1170&lt;=249,"NO PASS")</f>
        <v>GOOD</v>
      </c>
    </row>
    <row r="1171" spans="1:12" x14ac:dyDescent="0.3">
      <c r="A1171" s="1">
        <v>320929</v>
      </c>
      <c r="B1171" s="2" t="s">
        <v>1113</v>
      </c>
      <c r="C1171" s="2" t="s">
        <v>7362</v>
      </c>
      <c r="D1171" s="2" t="s">
        <v>7369</v>
      </c>
      <c r="E1171" s="2" t="s">
        <v>7371</v>
      </c>
      <c r="F1171" s="2">
        <v>68</v>
      </c>
      <c r="G1171" s="2">
        <v>72</v>
      </c>
      <c r="H1171" s="2">
        <v>56</v>
      </c>
      <c r="I1171" s="2">
        <v>60</v>
      </c>
      <c r="J1171" s="2">
        <v>64</v>
      </c>
      <c r="K1171" s="2">
        <v>320</v>
      </c>
      <c r="L1171" s="2" t="str" cm="1">
        <f t="array" ref="L1171">_xlfn.IFS(K1171&gt;=450,"PERFECT",K1171&gt;=400,"V.GOOD",K1171&gt;=350,"GOOD",K1171&gt;=300,"AVERAGE",K1171&gt;=250,"PASS",K1171&lt;=249,"NO PASS")</f>
        <v>AVERAGE</v>
      </c>
    </row>
    <row r="1172" spans="1:12" x14ac:dyDescent="0.3">
      <c r="A1172" s="1">
        <v>320926</v>
      </c>
      <c r="B1172" s="2" t="s">
        <v>5259</v>
      </c>
      <c r="C1172" s="2" t="s">
        <v>7363</v>
      </c>
      <c r="D1172" s="2" t="s">
        <v>7368</v>
      </c>
      <c r="E1172" s="2" t="s">
        <v>7372</v>
      </c>
      <c r="F1172" s="2">
        <v>85</v>
      </c>
      <c r="G1172" s="2">
        <v>89</v>
      </c>
      <c r="H1172" s="2">
        <v>93</v>
      </c>
      <c r="I1172" s="2">
        <v>77</v>
      </c>
      <c r="J1172" s="2">
        <v>81</v>
      </c>
      <c r="K1172" s="2">
        <v>425</v>
      </c>
      <c r="L1172" s="2" t="str" cm="1">
        <f t="array" ref="L1172">_xlfn.IFS(K1172&gt;=450,"PERFECT",K1172&gt;=400,"V.GOOD",K1172&gt;=350,"GOOD",K1172&gt;=300,"AVERAGE",K1172&gt;=250,"PASS",K1172&lt;=249,"NO PASS")</f>
        <v>V.GOOD</v>
      </c>
    </row>
    <row r="1173" spans="1:12" x14ac:dyDescent="0.3">
      <c r="A1173" s="1">
        <v>320924</v>
      </c>
      <c r="B1173" s="2" t="s">
        <v>2676</v>
      </c>
      <c r="C1173" s="2" t="s">
        <v>7363</v>
      </c>
      <c r="D1173" s="2" t="s">
        <v>7368</v>
      </c>
      <c r="E1173" s="2" t="s">
        <v>7372</v>
      </c>
      <c r="F1173" s="2">
        <v>74</v>
      </c>
      <c r="G1173" s="2">
        <v>78</v>
      </c>
      <c r="H1173" s="2">
        <v>62</v>
      </c>
      <c r="I1173" s="2">
        <v>66</v>
      </c>
      <c r="J1173" s="2">
        <v>70</v>
      </c>
      <c r="K1173" s="2">
        <v>350</v>
      </c>
      <c r="L1173" s="2" t="str" cm="1">
        <f t="array" ref="L1173">_xlfn.IFS(K1173&gt;=450,"PERFECT",K1173&gt;=400,"V.GOOD",K1173&gt;=350,"GOOD",K1173&gt;=300,"AVERAGE",K1173&gt;=250,"PASS",K1173&lt;=249,"NO PASS")</f>
        <v>GOOD</v>
      </c>
    </row>
    <row r="1174" spans="1:12" x14ac:dyDescent="0.3">
      <c r="A1174" s="1">
        <v>320923</v>
      </c>
      <c r="B1174" s="2" t="s">
        <v>2147</v>
      </c>
      <c r="C1174" s="2" t="s">
        <v>7362</v>
      </c>
      <c r="D1174" s="2" t="s">
        <v>7368</v>
      </c>
      <c r="E1174" s="2" t="s">
        <v>7371</v>
      </c>
      <c r="F1174" s="2">
        <v>81</v>
      </c>
      <c r="G1174" s="2">
        <v>85</v>
      </c>
      <c r="H1174" s="2">
        <v>89</v>
      </c>
      <c r="I1174" s="2">
        <v>93</v>
      </c>
      <c r="J1174" s="2">
        <v>77</v>
      </c>
      <c r="K1174" s="2">
        <v>425</v>
      </c>
      <c r="L1174" s="2" t="str" cm="1">
        <f t="array" ref="L1174">_xlfn.IFS(K1174&gt;=450,"PERFECT",K1174&gt;=400,"V.GOOD",K1174&gt;=350,"GOOD",K1174&gt;=300,"AVERAGE",K1174&gt;=250,"PASS",K1174&lt;=249,"NO PASS")</f>
        <v>V.GOOD</v>
      </c>
    </row>
    <row r="1175" spans="1:12" x14ac:dyDescent="0.3">
      <c r="A1175" s="1">
        <v>320922</v>
      </c>
      <c r="B1175" s="2" t="s">
        <v>565</v>
      </c>
      <c r="C1175" s="2" t="s">
        <v>7365</v>
      </c>
      <c r="D1175" s="2" t="s">
        <v>7368</v>
      </c>
      <c r="E1175" s="2" t="s">
        <v>7372</v>
      </c>
      <c r="F1175" s="2">
        <v>86</v>
      </c>
      <c r="G1175" s="2">
        <v>90</v>
      </c>
      <c r="H1175" s="2">
        <v>74</v>
      </c>
      <c r="I1175" s="2">
        <v>78</v>
      </c>
      <c r="J1175" s="2">
        <v>82</v>
      </c>
      <c r="K1175" s="2">
        <v>410</v>
      </c>
      <c r="L1175" s="2" t="str" cm="1">
        <f t="array" ref="L1175">_xlfn.IFS(K1175&gt;=450,"PERFECT",K1175&gt;=400,"V.GOOD",K1175&gt;=350,"GOOD",K1175&gt;=300,"AVERAGE",K1175&gt;=250,"PASS",K1175&lt;=249,"NO PASS")</f>
        <v>V.GOOD</v>
      </c>
    </row>
    <row r="1176" spans="1:12" x14ac:dyDescent="0.3">
      <c r="A1176" s="1">
        <v>320922</v>
      </c>
      <c r="B1176" s="2" t="s">
        <v>45</v>
      </c>
      <c r="C1176" s="2" t="s">
        <v>7365</v>
      </c>
      <c r="D1176" s="2" t="s">
        <v>7368</v>
      </c>
      <c r="E1176" s="2" t="s">
        <v>7372</v>
      </c>
      <c r="F1176" s="2">
        <v>47</v>
      </c>
      <c r="G1176" s="2">
        <v>51</v>
      </c>
      <c r="H1176" s="2">
        <v>35</v>
      </c>
      <c r="I1176" s="2">
        <v>39</v>
      </c>
      <c r="J1176" s="2">
        <v>43</v>
      </c>
      <c r="K1176" s="2">
        <v>215</v>
      </c>
      <c r="L1176" s="2" t="str" cm="1">
        <f t="array" ref="L1176">_xlfn.IFS(K1176&gt;=450,"PERFECT",K1176&gt;=400,"V.GOOD",K1176&gt;=350,"GOOD",K1176&gt;=300,"AVERAGE",K1176&gt;=250,"PASS",K1176&lt;=249,"NO PASS")</f>
        <v>NO PASS</v>
      </c>
    </row>
    <row r="1177" spans="1:12" x14ac:dyDescent="0.3">
      <c r="A1177" s="1">
        <v>320922</v>
      </c>
      <c r="B1177" s="2" t="s">
        <v>3100</v>
      </c>
      <c r="C1177" s="2" t="s">
        <v>7362</v>
      </c>
      <c r="D1177" s="2" t="s">
        <v>7368</v>
      </c>
      <c r="E1177" s="2" t="s">
        <v>7371</v>
      </c>
      <c r="F1177" s="2">
        <v>74</v>
      </c>
      <c r="G1177" s="2">
        <v>78</v>
      </c>
      <c r="H1177" s="2">
        <v>82</v>
      </c>
      <c r="I1177" s="2">
        <v>86</v>
      </c>
      <c r="J1177" s="2">
        <v>90</v>
      </c>
      <c r="K1177" s="2">
        <v>410</v>
      </c>
      <c r="L1177" s="2" t="str" cm="1">
        <f t="array" ref="L1177">_xlfn.IFS(K1177&gt;=450,"PERFECT",K1177&gt;=400,"V.GOOD",K1177&gt;=350,"GOOD",K1177&gt;=300,"AVERAGE",K1177&gt;=250,"PASS",K1177&lt;=249,"NO PASS")</f>
        <v>V.GOOD</v>
      </c>
    </row>
    <row r="1178" spans="1:12" x14ac:dyDescent="0.3">
      <c r="A1178" s="1">
        <v>320921</v>
      </c>
      <c r="B1178" s="2" t="s">
        <v>5577</v>
      </c>
      <c r="C1178" s="2" t="s">
        <v>7365</v>
      </c>
      <c r="D1178" s="2" t="s">
        <v>7369</v>
      </c>
      <c r="E1178" s="2" t="s">
        <v>7372</v>
      </c>
      <c r="F1178" s="2">
        <v>71</v>
      </c>
      <c r="G1178" s="2">
        <v>75</v>
      </c>
      <c r="H1178" s="2">
        <v>59</v>
      </c>
      <c r="I1178" s="2">
        <v>63</v>
      </c>
      <c r="J1178" s="2">
        <v>67</v>
      </c>
      <c r="K1178" s="2">
        <v>335</v>
      </c>
      <c r="L1178" s="2" t="str" cm="1">
        <f t="array" ref="L1178">_xlfn.IFS(K1178&gt;=450,"PERFECT",K1178&gt;=400,"V.GOOD",K1178&gt;=350,"GOOD",K1178&gt;=300,"AVERAGE",K1178&gt;=250,"PASS",K1178&lt;=249,"NO PASS")</f>
        <v>AVERAGE</v>
      </c>
    </row>
    <row r="1179" spans="1:12" x14ac:dyDescent="0.3">
      <c r="A1179" s="1">
        <v>320916</v>
      </c>
      <c r="B1179" s="2" t="s">
        <v>113</v>
      </c>
      <c r="C1179" s="2" t="s">
        <v>7363</v>
      </c>
      <c r="D1179" s="2" t="s">
        <v>7369</v>
      </c>
      <c r="E1179" s="2" t="s">
        <v>7372</v>
      </c>
      <c r="F1179" s="2">
        <v>41</v>
      </c>
      <c r="G1179" s="2">
        <v>45</v>
      </c>
      <c r="H1179" s="2">
        <v>49</v>
      </c>
      <c r="I1179" s="2">
        <v>53</v>
      </c>
      <c r="J1179" s="2">
        <v>57</v>
      </c>
      <c r="K1179" s="2">
        <v>245</v>
      </c>
      <c r="L1179" s="2" t="str" cm="1">
        <f t="array" ref="L1179">_xlfn.IFS(K1179&gt;=450,"PERFECT",K1179&gt;=400,"V.GOOD",K1179&gt;=350,"GOOD",K1179&gt;=300,"AVERAGE",K1179&gt;=250,"PASS",K1179&lt;=249,"NO PASS")</f>
        <v>NO PASS</v>
      </c>
    </row>
    <row r="1180" spans="1:12" x14ac:dyDescent="0.3">
      <c r="A1180" s="1">
        <v>320912</v>
      </c>
      <c r="B1180" s="2" t="s">
        <v>5257</v>
      </c>
      <c r="C1180" s="2" t="s">
        <v>7365</v>
      </c>
      <c r="D1180" s="2" t="s">
        <v>7368</v>
      </c>
      <c r="E1180" s="2" t="s">
        <v>7372</v>
      </c>
      <c r="F1180" s="2">
        <v>73</v>
      </c>
      <c r="G1180" s="2">
        <v>77</v>
      </c>
      <c r="H1180" s="2">
        <v>81</v>
      </c>
      <c r="I1180" s="2">
        <v>65</v>
      </c>
      <c r="J1180" s="2">
        <v>69</v>
      </c>
      <c r="K1180" s="2">
        <v>365</v>
      </c>
      <c r="L1180" s="2" t="str" cm="1">
        <f t="array" ref="L1180">_xlfn.IFS(K1180&gt;=450,"PERFECT",K1180&gt;=400,"V.GOOD",K1180&gt;=350,"GOOD",K1180&gt;=300,"AVERAGE",K1180&gt;=250,"PASS",K1180&lt;=249,"NO PASS")</f>
        <v>GOOD</v>
      </c>
    </row>
    <row r="1181" spans="1:12" x14ac:dyDescent="0.3">
      <c r="A1181" s="1">
        <v>320910</v>
      </c>
      <c r="B1181" s="2" t="s">
        <v>1419</v>
      </c>
      <c r="C1181" s="2" t="s">
        <v>7365</v>
      </c>
      <c r="D1181" s="2" t="s">
        <v>7369</v>
      </c>
      <c r="E1181" s="2" t="s">
        <v>7372</v>
      </c>
      <c r="F1181" s="2">
        <v>75</v>
      </c>
      <c r="G1181" s="2">
        <v>79</v>
      </c>
      <c r="H1181" s="2">
        <v>83</v>
      </c>
      <c r="I1181" s="2">
        <v>87</v>
      </c>
      <c r="J1181" s="2">
        <v>71</v>
      </c>
      <c r="K1181" s="2">
        <v>395</v>
      </c>
      <c r="L1181" s="2" t="str" cm="1">
        <f t="array" ref="L1181">_xlfn.IFS(K1181&gt;=450,"PERFECT",K1181&gt;=400,"V.GOOD",K1181&gt;=350,"GOOD",K1181&gt;=300,"AVERAGE",K1181&gt;=250,"PASS",K1181&lt;=249,"NO PASS")</f>
        <v>GOOD</v>
      </c>
    </row>
    <row r="1182" spans="1:12" x14ac:dyDescent="0.3">
      <c r="A1182" s="1">
        <v>320904</v>
      </c>
      <c r="B1182" s="2" t="s">
        <v>5221</v>
      </c>
      <c r="C1182" s="2" t="s">
        <v>7362</v>
      </c>
      <c r="D1182" s="2" t="s">
        <v>7369</v>
      </c>
      <c r="E1182" s="2" t="s">
        <v>7371</v>
      </c>
      <c r="F1182" s="2">
        <v>46</v>
      </c>
      <c r="G1182" s="2">
        <v>50</v>
      </c>
      <c r="H1182" s="2">
        <v>54</v>
      </c>
      <c r="I1182" s="2">
        <v>38</v>
      </c>
      <c r="J1182" s="2">
        <v>42</v>
      </c>
      <c r="K1182" s="2">
        <v>230</v>
      </c>
      <c r="L1182" s="2" t="str" cm="1">
        <f t="array" ref="L1182">_xlfn.IFS(K1182&gt;=450,"PERFECT",K1182&gt;=400,"V.GOOD",K1182&gt;=350,"GOOD",K1182&gt;=300,"AVERAGE",K1182&gt;=250,"PASS",K1182&lt;=249,"NO PASS")</f>
        <v>NO PASS</v>
      </c>
    </row>
    <row r="1183" spans="1:12" x14ac:dyDescent="0.3">
      <c r="A1183" s="1">
        <v>320903</v>
      </c>
      <c r="B1183" s="2" t="s">
        <v>2207</v>
      </c>
      <c r="C1183" s="2" t="s">
        <v>7362</v>
      </c>
      <c r="D1183" s="2" t="s">
        <v>7368</v>
      </c>
      <c r="E1183" s="2" t="s">
        <v>7371</v>
      </c>
      <c r="F1183" s="2">
        <v>81</v>
      </c>
      <c r="G1183" s="2">
        <v>85</v>
      </c>
      <c r="H1183" s="2">
        <v>89</v>
      </c>
      <c r="I1183" s="2">
        <v>93</v>
      </c>
      <c r="J1183" s="2">
        <v>77</v>
      </c>
      <c r="K1183" s="2">
        <v>425</v>
      </c>
      <c r="L1183" s="2" t="str" cm="1">
        <f t="array" ref="L1183">_xlfn.IFS(K1183&gt;=450,"PERFECT",K1183&gt;=400,"V.GOOD",K1183&gt;=350,"GOOD",K1183&gt;=300,"AVERAGE",K1183&gt;=250,"PASS",K1183&lt;=249,"NO PASS")</f>
        <v>V.GOOD</v>
      </c>
    </row>
    <row r="1184" spans="1:12" x14ac:dyDescent="0.3">
      <c r="A1184" s="1">
        <v>320902</v>
      </c>
      <c r="B1184" s="2" t="s">
        <v>799</v>
      </c>
      <c r="C1184" s="2" t="s">
        <v>7363</v>
      </c>
      <c r="D1184" s="2" t="s">
        <v>7369</v>
      </c>
      <c r="E1184" s="2" t="s">
        <v>7372</v>
      </c>
      <c r="F1184" s="2">
        <v>76</v>
      </c>
      <c r="G1184" s="2">
        <v>80</v>
      </c>
      <c r="H1184" s="2">
        <v>84</v>
      </c>
      <c r="I1184" s="2">
        <v>68</v>
      </c>
      <c r="J1184" s="2">
        <v>72</v>
      </c>
      <c r="K1184" s="2">
        <v>380</v>
      </c>
      <c r="L1184" s="2" t="str" cm="1">
        <f t="array" ref="L1184">_xlfn.IFS(K1184&gt;=450,"PERFECT",K1184&gt;=400,"V.GOOD",K1184&gt;=350,"GOOD",K1184&gt;=300,"AVERAGE",K1184&gt;=250,"PASS",K1184&lt;=249,"NO PASS")</f>
        <v>GOOD</v>
      </c>
    </row>
    <row r="1185" spans="1:12" x14ac:dyDescent="0.3">
      <c r="A1185" s="1">
        <v>320898</v>
      </c>
      <c r="B1185" s="2" t="s">
        <v>5576</v>
      </c>
      <c r="C1185" s="2" t="s">
        <v>7364</v>
      </c>
      <c r="D1185" s="2" t="s">
        <v>7368</v>
      </c>
      <c r="E1185" s="2" t="s">
        <v>7371</v>
      </c>
      <c r="F1185" s="2">
        <v>65</v>
      </c>
      <c r="G1185" s="2">
        <v>69</v>
      </c>
      <c r="H1185" s="2">
        <v>53</v>
      </c>
      <c r="I1185" s="2">
        <v>57</v>
      </c>
      <c r="J1185" s="2">
        <v>61</v>
      </c>
      <c r="K1185" s="2">
        <v>305</v>
      </c>
      <c r="L1185" s="2" t="str" cm="1">
        <f t="array" ref="L1185">_xlfn.IFS(K1185&gt;=450,"PERFECT",K1185&gt;=400,"V.GOOD",K1185&gt;=350,"GOOD",K1185&gt;=300,"AVERAGE",K1185&gt;=250,"PASS",K1185&lt;=249,"NO PASS")</f>
        <v>AVERAGE</v>
      </c>
    </row>
    <row r="1186" spans="1:12" x14ac:dyDescent="0.3">
      <c r="A1186" s="1">
        <v>320896</v>
      </c>
      <c r="B1186" s="2" t="s">
        <v>2308</v>
      </c>
      <c r="C1186" s="2" t="s">
        <v>7364</v>
      </c>
      <c r="D1186" s="2" t="s">
        <v>7368</v>
      </c>
      <c r="E1186" s="2" t="s">
        <v>7371</v>
      </c>
      <c r="F1186" s="2">
        <v>38</v>
      </c>
      <c r="G1186" s="2">
        <v>42</v>
      </c>
      <c r="H1186" s="2">
        <v>46</v>
      </c>
      <c r="I1186" s="2">
        <v>50</v>
      </c>
      <c r="J1186" s="2">
        <v>54</v>
      </c>
      <c r="K1186" s="2">
        <v>230</v>
      </c>
      <c r="L1186" s="2" t="str" cm="1">
        <f t="array" ref="L1186">_xlfn.IFS(K1186&gt;=450,"PERFECT",K1186&gt;=400,"V.GOOD",K1186&gt;=350,"GOOD",K1186&gt;=300,"AVERAGE",K1186&gt;=250,"PASS",K1186&lt;=249,"NO PASS")</f>
        <v>NO PASS</v>
      </c>
    </row>
    <row r="1187" spans="1:12" x14ac:dyDescent="0.3">
      <c r="A1187" s="1">
        <v>320893</v>
      </c>
      <c r="B1187" s="2" t="s">
        <v>5790</v>
      </c>
      <c r="C1187" s="2" t="s">
        <v>7365</v>
      </c>
      <c r="D1187" s="2" t="s">
        <v>7369</v>
      </c>
      <c r="E1187" s="2" t="s">
        <v>7372</v>
      </c>
      <c r="F1187" s="2">
        <v>75</v>
      </c>
      <c r="G1187" s="2">
        <v>79</v>
      </c>
      <c r="H1187" s="2">
        <v>83</v>
      </c>
      <c r="I1187" s="2">
        <v>87</v>
      </c>
      <c r="J1187" s="2">
        <v>71</v>
      </c>
      <c r="K1187" s="2">
        <v>395</v>
      </c>
      <c r="L1187" s="2" t="str" cm="1">
        <f t="array" ref="L1187">_xlfn.IFS(K1187&gt;=450,"PERFECT",K1187&gt;=400,"V.GOOD",K1187&gt;=350,"GOOD",K1187&gt;=300,"AVERAGE",K1187&gt;=250,"PASS",K1187&lt;=249,"NO PASS")</f>
        <v>GOOD</v>
      </c>
    </row>
    <row r="1188" spans="1:12" x14ac:dyDescent="0.3">
      <c r="A1188" s="1">
        <v>320892</v>
      </c>
      <c r="B1188" s="2" t="s">
        <v>1497</v>
      </c>
      <c r="C1188" s="2" t="s">
        <v>7363</v>
      </c>
      <c r="D1188" s="2" t="s">
        <v>7368</v>
      </c>
      <c r="E1188" s="2" t="s">
        <v>7372</v>
      </c>
      <c r="F1188" s="2">
        <v>52</v>
      </c>
      <c r="G1188" s="2">
        <v>56</v>
      </c>
      <c r="H1188" s="2">
        <v>60</v>
      </c>
      <c r="I1188" s="2">
        <v>44</v>
      </c>
      <c r="J1188" s="2">
        <v>48</v>
      </c>
      <c r="K1188" s="2">
        <v>260</v>
      </c>
      <c r="L1188" s="2" t="str" cm="1">
        <f t="array" ref="L1188">_xlfn.IFS(K1188&gt;=450,"PERFECT",K1188&gt;=400,"V.GOOD",K1188&gt;=350,"GOOD",K1188&gt;=300,"AVERAGE",K1188&gt;=250,"PASS",K1188&lt;=249,"NO PASS")</f>
        <v>PASS</v>
      </c>
    </row>
    <row r="1189" spans="1:12" x14ac:dyDescent="0.3">
      <c r="A1189" s="1">
        <v>320889</v>
      </c>
      <c r="B1189" s="2" t="s">
        <v>678</v>
      </c>
      <c r="C1189" s="2" t="s">
        <v>7364</v>
      </c>
      <c r="D1189" s="2" t="s">
        <v>7368</v>
      </c>
      <c r="E1189" s="2" t="s">
        <v>7371</v>
      </c>
      <c r="F1189" s="2">
        <v>82</v>
      </c>
      <c r="G1189" s="2">
        <v>86</v>
      </c>
      <c r="H1189" s="2">
        <v>90</v>
      </c>
      <c r="I1189" s="2">
        <v>74</v>
      </c>
      <c r="J1189" s="2">
        <v>78</v>
      </c>
      <c r="K1189" s="2">
        <v>410</v>
      </c>
      <c r="L1189" s="2" t="str" cm="1">
        <f t="array" ref="L1189">_xlfn.IFS(K1189&gt;=450,"PERFECT",K1189&gt;=400,"V.GOOD",K1189&gt;=350,"GOOD",K1189&gt;=300,"AVERAGE",K1189&gt;=250,"PASS",K1189&lt;=249,"NO PASS")</f>
        <v>V.GOOD</v>
      </c>
    </row>
    <row r="1190" spans="1:12" x14ac:dyDescent="0.3">
      <c r="A1190" s="1">
        <v>320883</v>
      </c>
      <c r="B1190" s="2" t="s">
        <v>5793</v>
      </c>
      <c r="C1190" s="2" t="s">
        <v>7365</v>
      </c>
      <c r="D1190" s="2" t="s">
        <v>7368</v>
      </c>
      <c r="E1190" s="2" t="s">
        <v>7372</v>
      </c>
      <c r="F1190" s="2">
        <v>42</v>
      </c>
      <c r="G1190" s="2">
        <v>46</v>
      </c>
      <c r="H1190" s="2">
        <v>50</v>
      </c>
      <c r="I1190" s="2">
        <v>54</v>
      </c>
      <c r="J1190" s="2">
        <v>38</v>
      </c>
      <c r="K1190" s="2">
        <v>230</v>
      </c>
      <c r="L1190" s="2" t="str" cm="1">
        <f t="array" ref="L1190">_xlfn.IFS(K1190&gt;=450,"PERFECT",K1190&gt;=400,"V.GOOD",K1190&gt;=350,"GOOD",K1190&gt;=300,"AVERAGE",K1190&gt;=250,"PASS",K1190&lt;=249,"NO PASS")</f>
        <v>NO PASS</v>
      </c>
    </row>
    <row r="1191" spans="1:12" x14ac:dyDescent="0.3">
      <c r="A1191" s="1">
        <v>320860</v>
      </c>
      <c r="B1191" s="2" t="s">
        <v>1224</v>
      </c>
      <c r="C1191" s="2" t="s">
        <v>7364</v>
      </c>
      <c r="D1191" s="2" t="s">
        <v>7369</v>
      </c>
      <c r="E1191" s="2" t="s">
        <v>7371</v>
      </c>
      <c r="F1191" s="2">
        <v>56</v>
      </c>
      <c r="G1191" s="2">
        <v>60</v>
      </c>
      <c r="H1191" s="2">
        <v>44</v>
      </c>
      <c r="I1191" s="2">
        <v>48</v>
      </c>
      <c r="J1191" s="2">
        <v>52</v>
      </c>
      <c r="K1191" s="2">
        <v>260</v>
      </c>
      <c r="L1191" s="2" t="str" cm="1">
        <f t="array" ref="L1191">_xlfn.IFS(K1191&gt;=450,"PERFECT",K1191&gt;=400,"V.GOOD",K1191&gt;=350,"GOOD",K1191&gt;=300,"AVERAGE",K1191&gt;=250,"PASS",K1191&lt;=249,"NO PASS")</f>
        <v>PASS</v>
      </c>
    </row>
    <row r="1192" spans="1:12" x14ac:dyDescent="0.3">
      <c r="A1192" s="1">
        <v>320843</v>
      </c>
      <c r="B1192" s="2" t="s">
        <v>5252</v>
      </c>
      <c r="C1192" s="2" t="s">
        <v>7365</v>
      </c>
      <c r="D1192" s="2" t="s">
        <v>7369</v>
      </c>
      <c r="E1192" s="2" t="s">
        <v>7372</v>
      </c>
      <c r="F1192" s="2">
        <v>75</v>
      </c>
      <c r="G1192" s="2">
        <v>79</v>
      </c>
      <c r="H1192" s="2">
        <v>83</v>
      </c>
      <c r="I1192" s="2">
        <v>87</v>
      </c>
      <c r="J1192" s="2">
        <v>71</v>
      </c>
      <c r="K1192" s="2">
        <v>395</v>
      </c>
      <c r="L1192" s="2" t="str" cm="1">
        <f t="array" ref="L1192">_xlfn.IFS(K1192&gt;=450,"PERFECT",K1192&gt;=400,"V.GOOD",K1192&gt;=350,"GOOD",K1192&gt;=300,"AVERAGE",K1192&gt;=250,"PASS",K1192&lt;=249,"NO PASS")</f>
        <v>GOOD</v>
      </c>
    </row>
    <row r="1193" spans="1:12" x14ac:dyDescent="0.3">
      <c r="A1193" s="1">
        <v>320841</v>
      </c>
      <c r="B1193" s="2" t="s">
        <v>700</v>
      </c>
      <c r="C1193" s="2" t="s">
        <v>7362</v>
      </c>
      <c r="D1193" s="2" t="s">
        <v>7368</v>
      </c>
      <c r="E1193" s="2" t="s">
        <v>7371</v>
      </c>
      <c r="F1193" s="2">
        <v>59</v>
      </c>
      <c r="G1193" s="2">
        <v>63</v>
      </c>
      <c r="H1193" s="2">
        <v>67</v>
      </c>
      <c r="I1193" s="2">
        <v>71</v>
      </c>
      <c r="J1193" s="2">
        <v>75</v>
      </c>
      <c r="K1193" s="2">
        <v>335</v>
      </c>
      <c r="L1193" s="2" t="str" cm="1">
        <f t="array" ref="L1193">_xlfn.IFS(K1193&gt;=450,"PERFECT",K1193&gt;=400,"V.GOOD",K1193&gt;=350,"GOOD",K1193&gt;=300,"AVERAGE",K1193&gt;=250,"PASS",K1193&lt;=249,"NO PASS")</f>
        <v>AVERAGE</v>
      </c>
    </row>
    <row r="1194" spans="1:12" x14ac:dyDescent="0.3">
      <c r="A1194" s="1">
        <v>320839</v>
      </c>
      <c r="B1194" s="2" t="s">
        <v>1571</v>
      </c>
      <c r="C1194" s="2" t="s">
        <v>7362</v>
      </c>
      <c r="D1194" s="2" t="s">
        <v>7368</v>
      </c>
      <c r="E1194" s="2" t="s">
        <v>7371</v>
      </c>
      <c r="F1194" s="2">
        <v>35</v>
      </c>
      <c r="G1194" s="2">
        <v>39</v>
      </c>
      <c r="H1194" s="2">
        <v>43</v>
      </c>
      <c r="I1194" s="2">
        <v>47</v>
      </c>
      <c r="J1194" s="2">
        <v>51</v>
      </c>
      <c r="K1194" s="2">
        <v>215</v>
      </c>
      <c r="L1194" s="2" t="str" cm="1">
        <f t="array" ref="L1194">_xlfn.IFS(K1194&gt;=450,"PERFECT",K1194&gt;=400,"V.GOOD",K1194&gt;=350,"GOOD",K1194&gt;=300,"AVERAGE",K1194&gt;=250,"PASS",K1194&lt;=249,"NO PASS")</f>
        <v>NO PASS</v>
      </c>
    </row>
    <row r="1195" spans="1:12" x14ac:dyDescent="0.3">
      <c r="A1195" s="1">
        <v>320838</v>
      </c>
      <c r="B1195" s="2" t="s">
        <v>35</v>
      </c>
      <c r="C1195" s="2" t="s">
        <v>7363</v>
      </c>
      <c r="D1195" s="2" t="s">
        <v>7369</v>
      </c>
      <c r="E1195" s="2" t="s">
        <v>7372</v>
      </c>
      <c r="F1195" s="2">
        <v>59</v>
      </c>
      <c r="G1195" s="2">
        <v>63</v>
      </c>
      <c r="H1195" s="2">
        <v>47</v>
      </c>
      <c r="I1195" s="2">
        <v>51</v>
      </c>
      <c r="J1195" s="2">
        <v>55</v>
      </c>
      <c r="K1195" s="2">
        <v>275</v>
      </c>
      <c r="L1195" s="2" t="str" cm="1">
        <f t="array" ref="L1195">_xlfn.IFS(K1195&gt;=450,"PERFECT",K1195&gt;=400,"V.GOOD",K1195&gt;=350,"GOOD",K1195&gt;=300,"AVERAGE",K1195&gt;=250,"PASS",K1195&lt;=249,"NO PASS")</f>
        <v>PASS</v>
      </c>
    </row>
    <row r="1196" spans="1:12" x14ac:dyDescent="0.3">
      <c r="A1196" s="1">
        <v>320836</v>
      </c>
      <c r="B1196" s="2" t="s">
        <v>2471</v>
      </c>
      <c r="C1196" s="2" t="s">
        <v>7365</v>
      </c>
      <c r="D1196" s="2" t="s">
        <v>7368</v>
      </c>
      <c r="E1196" s="2" t="s">
        <v>7372</v>
      </c>
      <c r="F1196" s="2">
        <v>77</v>
      </c>
      <c r="G1196" s="2">
        <v>81</v>
      </c>
      <c r="H1196" s="2">
        <v>85</v>
      </c>
      <c r="I1196" s="2">
        <v>89</v>
      </c>
      <c r="J1196" s="2">
        <v>93</v>
      </c>
      <c r="K1196" s="2">
        <v>425</v>
      </c>
      <c r="L1196" s="2" t="str" cm="1">
        <f t="array" ref="L1196">_xlfn.IFS(K1196&gt;=450,"PERFECT",K1196&gt;=400,"V.GOOD",K1196&gt;=350,"GOOD",K1196&gt;=300,"AVERAGE",K1196&gt;=250,"PASS",K1196&lt;=249,"NO PASS")</f>
        <v>V.GOOD</v>
      </c>
    </row>
    <row r="1197" spans="1:12" x14ac:dyDescent="0.3">
      <c r="A1197" s="1">
        <v>320834</v>
      </c>
      <c r="B1197" s="2" t="s">
        <v>5255</v>
      </c>
      <c r="C1197" s="2" t="s">
        <v>7362</v>
      </c>
      <c r="D1197" s="2" t="s">
        <v>7368</v>
      </c>
      <c r="E1197" s="2" t="s">
        <v>7371</v>
      </c>
      <c r="F1197" s="2">
        <v>72</v>
      </c>
      <c r="G1197" s="2">
        <v>76</v>
      </c>
      <c r="H1197" s="2">
        <v>80</v>
      </c>
      <c r="I1197" s="2">
        <v>84</v>
      </c>
      <c r="J1197" s="2">
        <v>68</v>
      </c>
      <c r="K1197" s="2">
        <v>380</v>
      </c>
      <c r="L1197" s="2" t="str" cm="1">
        <f t="array" ref="L1197">_xlfn.IFS(K1197&gt;=450,"PERFECT",K1197&gt;=400,"V.GOOD",K1197&gt;=350,"GOOD",K1197&gt;=300,"AVERAGE",K1197&gt;=250,"PASS",K1197&lt;=249,"NO PASS")</f>
        <v>GOOD</v>
      </c>
    </row>
    <row r="1198" spans="1:12" x14ac:dyDescent="0.3">
      <c r="A1198" s="1">
        <v>320833</v>
      </c>
      <c r="B1198" s="2" t="s">
        <v>5802</v>
      </c>
      <c r="C1198" s="2" t="s">
        <v>7365</v>
      </c>
      <c r="D1198" s="2" t="s">
        <v>7368</v>
      </c>
      <c r="E1198" s="2" t="s">
        <v>7372</v>
      </c>
      <c r="F1198" s="2">
        <v>40</v>
      </c>
      <c r="G1198" s="2">
        <v>44</v>
      </c>
      <c r="H1198" s="2">
        <v>48</v>
      </c>
      <c r="I1198" s="2">
        <v>32</v>
      </c>
      <c r="J1198" s="2">
        <v>36</v>
      </c>
      <c r="K1198" s="2">
        <v>200</v>
      </c>
      <c r="L1198" s="2" t="str" cm="1">
        <f t="array" ref="L1198">_xlfn.IFS(K1198&gt;=450,"PERFECT",K1198&gt;=400,"V.GOOD",K1198&gt;=350,"GOOD",K1198&gt;=300,"AVERAGE",K1198&gt;=250,"PASS",K1198&lt;=249,"NO PASS")</f>
        <v>NO PASS</v>
      </c>
    </row>
    <row r="1199" spans="1:12" x14ac:dyDescent="0.3">
      <c r="A1199" s="1">
        <v>320832</v>
      </c>
      <c r="B1199" s="2" t="s">
        <v>2980</v>
      </c>
      <c r="C1199" s="2" t="s">
        <v>7365</v>
      </c>
      <c r="D1199" s="2" t="s">
        <v>7368</v>
      </c>
      <c r="E1199" s="2" t="s">
        <v>7372</v>
      </c>
      <c r="F1199" s="2">
        <v>71</v>
      </c>
      <c r="G1199" s="2">
        <v>75</v>
      </c>
      <c r="H1199" s="2">
        <v>59</v>
      </c>
      <c r="I1199" s="2">
        <v>63</v>
      </c>
      <c r="J1199" s="2">
        <v>67</v>
      </c>
      <c r="K1199" s="2">
        <v>335</v>
      </c>
      <c r="L1199" s="2" t="str" cm="1">
        <f t="array" ref="L1199">_xlfn.IFS(K1199&gt;=450,"PERFECT",K1199&gt;=400,"V.GOOD",K1199&gt;=350,"GOOD",K1199&gt;=300,"AVERAGE",K1199&gt;=250,"PASS",K1199&lt;=249,"NO PASS")</f>
        <v>AVERAGE</v>
      </c>
    </row>
    <row r="1200" spans="1:12" x14ac:dyDescent="0.3">
      <c r="A1200" s="1">
        <v>320828</v>
      </c>
      <c r="B1200" s="2" t="s">
        <v>5701</v>
      </c>
      <c r="C1200" s="2" t="s">
        <v>7363</v>
      </c>
      <c r="D1200" s="2" t="s">
        <v>7369</v>
      </c>
      <c r="E1200" s="2" t="s">
        <v>7372</v>
      </c>
      <c r="F1200" s="2">
        <v>61</v>
      </c>
      <c r="G1200" s="2">
        <v>65</v>
      </c>
      <c r="H1200" s="2">
        <v>69</v>
      </c>
      <c r="I1200" s="2">
        <v>53</v>
      </c>
      <c r="J1200" s="2">
        <v>57</v>
      </c>
      <c r="K1200" s="2">
        <v>305</v>
      </c>
      <c r="L1200" s="2" t="str" cm="1">
        <f t="array" ref="L1200">_xlfn.IFS(K1200&gt;=450,"PERFECT",K1200&gt;=400,"V.GOOD",K1200&gt;=350,"GOOD",K1200&gt;=300,"AVERAGE",K1200&gt;=250,"PASS",K1200&lt;=249,"NO PASS")</f>
        <v>AVERAGE</v>
      </c>
    </row>
    <row r="1201" spans="1:12" x14ac:dyDescent="0.3">
      <c r="A1201" s="1">
        <v>320824</v>
      </c>
      <c r="B1201" s="2" t="s">
        <v>5045</v>
      </c>
      <c r="C1201" s="2" t="s">
        <v>7364</v>
      </c>
      <c r="D1201" s="2" t="s">
        <v>7369</v>
      </c>
      <c r="E1201" s="2" t="s">
        <v>7371</v>
      </c>
      <c r="F1201" s="2">
        <v>71</v>
      </c>
      <c r="G1201" s="2">
        <v>75</v>
      </c>
      <c r="H1201" s="2">
        <v>79</v>
      </c>
      <c r="I1201" s="2">
        <v>83</v>
      </c>
      <c r="J1201" s="2">
        <v>87</v>
      </c>
      <c r="K1201" s="2">
        <v>395</v>
      </c>
      <c r="L1201" s="2" t="str" cm="1">
        <f t="array" ref="L1201">_xlfn.IFS(K1201&gt;=450,"PERFECT",K1201&gt;=400,"V.GOOD",K1201&gt;=350,"GOOD",K1201&gt;=300,"AVERAGE",K1201&gt;=250,"PASS",K1201&lt;=249,"NO PASS")</f>
        <v>GOOD</v>
      </c>
    </row>
    <row r="1202" spans="1:12" x14ac:dyDescent="0.3">
      <c r="A1202" s="1">
        <v>320822</v>
      </c>
      <c r="B1202" s="2" t="s">
        <v>89</v>
      </c>
      <c r="C1202" s="2" t="s">
        <v>7362</v>
      </c>
      <c r="D1202" s="2" t="s">
        <v>7369</v>
      </c>
      <c r="E1202" s="2" t="s">
        <v>7371</v>
      </c>
      <c r="F1202" s="2">
        <v>77</v>
      </c>
      <c r="G1202" s="2">
        <v>81</v>
      </c>
      <c r="H1202" s="2">
        <v>65</v>
      </c>
      <c r="I1202" s="2">
        <v>69</v>
      </c>
      <c r="J1202" s="2">
        <v>73</v>
      </c>
      <c r="K1202" s="2">
        <v>365</v>
      </c>
      <c r="L1202" s="2" t="str" cm="1">
        <f t="array" ref="L1202">_xlfn.IFS(K1202&gt;=450,"PERFECT",K1202&gt;=400,"V.GOOD",K1202&gt;=350,"GOOD",K1202&gt;=300,"AVERAGE",K1202&gt;=250,"PASS",K1202&lt;=249,"NO PASS")</f>
        <v>GOOD</v>
      </c>
    </row>
    <row r="1203" spans="1:12" x14ac:dyDescent="0.3">
      <c r="A1203" s="1">
        <v>320822</v>
      </c>
      <c r="B1203" s="2" t="s">
        <v>5728</v>
      </c>
      <c r="C1203" s="2" t="s">
        <v>7364</v>
      </c>
      <c r="D1203" s="2" t="s">
        <v>7369</v>
      </c>
      <c r="E1203" s="2" t="s">
        <v>7371</v>
      </c>
      <c r="F1203" s="2">
        <v>38</v>
      </c>
      <c r="G1203" s="2">
        <v>42</v>
      </c>
      <c r="H1203" s="2">
        <v>46</v>
      </c>
      <c r="I1203" s="2">
        <v>50</v>
      </c>
      <c r="J1203" s="2">
        <v>54</v>
      </c>
      <c r="K1203" s="2">
        <v>230</v>
      </c>
      <c r="L1203" s="2" t="str" cm="1">
        <f t="array" ref="L1203">_xlfn.IFS(K1203&gt;=450,"PERFECT",K1203&gt;=400,"V.GOOD",K1203&gt;=350,"GOOD",K1203&gt;=300,"AVERAGE",K1203&gt;=250,"PASS",K1203&lt;=249,"NO PASS")</f>
        <v>NO PASS</v>
      </c>
    </row>
    <row r="1204" spans="1:12" x14ac:dyDescent="0.3">
      <c r="A1204" s="1">
        <v>320821</v>
      </c>
      <c r="B1204" s="2" t="s">
        <v>5386</v>
      </c>
      <c r="C1204" s="2" t="s">
        <v>7364</v>
      </c>
      <c r="D1204" s="2" t="s">
        <v>7369</v>
      </c>
      <c r="E1204" s="2" t="s">
        <v>7371</v>
      </c>
      <c r="F1204" s="2">
        <v>62</v>
      </c>
      <c r="G1204" s="2">
        <v>66</v>
      </c>
      <c r="H1204" s="2">
        <v>70</v>
      </c>
      <c r="I1204" s="2">
        <v>74</v>
      </c>
      <c r="J1204" s="2">
        <v>78</v>
      </c>
      <c r="K1204" s="2">
        <v>350</v>
      </c>
      <c r="L1204" s="2" t="str" cm="1">
        <f t="array" ref="L1204">_xlfn.IFS(K1204&gt;=450,"PERFECT",K1204&gt;=400,"V.GOOD",K1204&gt;=350,"GOOD",K1204&gt;=300,"AVERAGE",K1204&gt;=250,"PASS",K1204&lt;=249,"NO PASS")</f>
        <v>GOOD</v>
      </c>
    </row>
    <row r="1205" spans="1:12" x14ac:dyDescent="0.3">
      <c r="A1205" s="1">
        <v>320821</v>
      </c>
      <c r="B1205" s="2" t="s">
        <v>504</v>
      </c>
      <c r="C1205" s="2" t="s">
        <v>7363</v>
      </c>
      <c r="D1205" s="2" t="s">
        <v>7369</v>
      </c>
      <c r="E1205" s="2" t="s">
        <v>7372</v>
      </c>
      <c r="F1205" s="2">
        <v>76</v>
      </c>
      <c r="G1205" s="2">
        <v>80</v>
      </c>
      <c r="H1205" s="2">
        <v>84</v>
      </c>
      <c r="I1205" s="2">
        <v>68</v>
      </c>
      <c r="J1205" s="2">
        <v>72</v>
      </c>
      <c r="K1205" s="2">
        <v>380</v>
      </c>
      <c r="L1205" s="2" t="str" cm="1">
        <f t="array" ref="L1205">_xlfn.IFS(K1205&gt;=450,"PERFECT",K1205&gt;=400,"V.GOOD",K1205&gt;=350,"GOOD",K1205&gt;=300,"AVERAGE",K1205&gt;=250,"PASS",K1205&lt;=249,"NO PASS")</f>
        <v>GOOD</v>
      </c>
    </row>
    <row r="1206" spans="1:12" x14ac:dyDescent="0.3">
      <c r="A1206" s="1">
        <v>320820</v>
      </c>
      <c r="B1206" s="2" t="s">
        <v>1052</v>
      </c>
      <c r="C1206" s="2" t="s">
        <v>7362</v>
      </c>
      <c r="D1206" s="2" t="s">
        <v>7369</v>
      </c>
      <c r="E1206" s="2" t="s">
        <v>7371</v>
      </c>
      <c r="F1206" s="2">
        <v>44</v>
      </c>
      <c r="G1206" s="2">
        <v>48</v>
      </c>
      <c r="H1206" s="2">
        <v>32</v>
      </c>
      <c r="I1206" s="2">
        <v>36</v>
      </c>
      <c r="J1206" s="2">
        <v>40</v>
      </c>
      <c r="K1206" s="2">
        <v>200</v>
      </c>
      <c r="L1206" s="2" t="str" cm="1">
        <f t="array" ref="L1206">_xlfn.IFS(K1206&gt;=450,"PERFECT",K1206&gt;=400,"V.GOOD",K1206&gt;=350,"GOOD",K1206&gt;=300,"AVERAGE",K1206&gt;=250,"PASS",K1206&lt;=249,"NO PASS")</f>
        <v>NO PASS</v>
      </c>
    </row>
    <row r="1207" spans="1:12" x14ac:dyDescent="0.3">
      <c r="A1207" s="1">
        <v>320820</v>
      </c>
      <c r="B1207" s="2" t="s">
        <v>2253</v>
      </c>
      <c r="C1207" s="2" t="s">
        <v>7364</v>
      </c>
      <c r="D1207" s="2" t="s">
        <v>7368</v>
      </c>
      <c r="E1207" s="2" t="s">
        <v>7371</v>
      </c>
      <c r="F1207" s="2">
        <v>62</v>
      </c>
      <c r="G1207" s="2">
        <v>66</v>
      </c>
      <c r="H1207" s="2">
        <v>70</v>
      </c>
      <c r="I1207" s="2">
        <v>74</v>
      </c>
      <c r="J1207" s="2">
        <v>78</v>
      </c>
      <c r="K1207" s="2">
        <v>350</v>
      </c>
      <c r="L1207" s="2" t="str" cm="1">
        <f t="array" ref="L1207">_xlfn.IFS(K1207&gt;=450,"PERFECT",K1207&gt;=400,"V.GOOD",K1207&gt;=350,"GOOD",K1207&gt;=300,"AVERAGE",K1207&gt;=250,"PASS",K1207&lt;=249,"NO PASS")</f>
        <v>GOOD</v>
      </c>
    </row>
    <row r="1208" spans="1:12" x14ac:dyDescent="0.3">
      <c r="A1208" s="1">
        <v>320819</v>
      </c>
      <c r="B1208" s="2" t="s">
        <v>408</v>
      </c>
      <c r="C1208" s="2" t="s">
        <v>7363</v>
      </c>
      <c r="D1208" s="2" t="s">
        <v>7369</v>
      </c>
      <c r="E1208" s="2" t="s">
        <v>7372</v>
      </c>
      <c r="F1208" s="2">
        <v>56</v>
      </c>
      <c r="G1208" s="2">
        <v>60</v>
      </c>
      <c r="H1208" s="2">
        <v>64</v>
      </c>
      <c r="I1208" s="2">
        <v>68</v>
      </c>
      <c r="J1208" s="2">
        <v>72</v>
      </c>
      <c r="K1208" s="2">
        <v>320</v>
      </c>
      <c r="L1208" s="2" t="str" cm="1">
        <f t="array" ref="L1208">_xlfn.IFS(K1208&gt;=450,"PERFECT",K1208&gt;=400,"V.GOOD",K1208&gt;=350,"GOOD",K1208&gt;=300,"AVERAGE",K1208&gt;=250,"PASS",K1208&lt;=249,"NO PASS")</f>
        <v>AVERAGE</v>
      </c>
    </row>
    <row r="1209" spans="1:12" x14ac:dyDescent="0.3">
      <c r="A1209" s="1">
        <v>320818</v>
      </c>
      <c r="B1209" s="2" t="s">
        <v>13</v>
      </c>
      <c r="C1209" s="2" t="s">
        <v>7365</v>
      </c>
      <c r="D1209" s="2" t="s">
        <v>7368</v>
      </c>
      <c r="E1209" s="2" t="s">
        <v>7372</v>
      </c>
      <c r="F1209" s="2">
        <v>49</v>
      </c>
      <c r="G1209" s="2">
        <v>53</v>
      </c>
      <c r="H1209" s="2">
        <v>57</v>
      </c>
      <c r="I1209" s="2">
        <v>41</v>
      </c>
      <c r="J1209" s="2">
        <v>45</v>
      </c>
      <c r="K1209" s="2">
        <v>245</v>
      </c>
      <c r="L1209" s="2" t="str" cm="1">
        <f t="array" ref="L1209">_xlfn.IFS(K1209&gt;=450,"PERFECT",K1209&gt;=400,"V.GOOD",K1209&gt;=350,"GOOD",K1209&gt;=300,"AVERAGE",K1209&gt;=250,"PASS",K1209&lt;=249,"NO PASS")</f>
        <v>NO PASS</v>
      </c>
    </row>
    <row r="1210" spans="1:12" x14ac:dyDescent="0.3">
      <c r="A1210" s="1">
        <v>320813</v>
      </c>
      <c r="B1210" s="2" t="s">
        <v>5097</v>
      </c>
      <c r="C1210" s="2" t="s">
        <v>7365</v>
      </c>
      <c r="D1210" s="2" t="s">
        <v>7369</v>
      </c>
      <c r="E1210" s="2" t="s">
        <v>7372</v>
      </c>
      <c r="F1210" s="2">
        <v>44</v>
      </c>
      <c r="G1210" s="2">
        <v>48</v>
      </c>
      <c r="H1210" s="2">
        <v>52</v>
      </c>
      <c r="I1210" s="2">
        <v>56</v>
      </c>
      <c r="J1210" s="2">
        <v>60</v>
      </c>
      <c r="K1210" s="2">
        <v>260</v>
      </c>
      <c r="L1210" s="2" t="str" cm="1">
        <f t="array" ref="L1210">_xlfn.IFS(K1210&gt;=450,"PERFECT",K1210&gt;=400,"V.GOOD",K1210&gt;=350,"GOOD",K1210&gt;=300,"AVERAGE",K1210&gt;=250,"PASS",K1210&lt;=249,"NO PASS")</f>
        <v>PASS</v>
      </c>
    </row>
    <row r="1211" spans="1:12" x14ac:dyDescent="0.3">
      <c r="A1211" s="1">
        <v>320811</v>
      </c>
      <c r="B1211" s="2" t="s">
        <v>455</v>
      </c>
      <c r="C1211" s="2" t="s">
        <v>7365</v>
      </c>
      <c r="D1211" s="2" t="s">
        <v>7368</v>
      </c>
      <c r="E1211" s="2" t="s">
        <v>7372</v>
      </c>
      <c r="F1211" s="2">
        <v>42</v>
      </c>
      <c r="G1211" s="2">
        <v>46</v>
      </c>
      <c r="H1211" s="2">
        <v>50</v>
      </c>
      <c r="I1211" s="2">
        <v>54</v>
      </c>
      <c r="J1211" s="2">
        <v>38</v>
      </c>
      <c r="K1211" s="2">
        <v>230</v>
      </c>
      <c r="L1211" s="2" t="str" cm="1">
        <f t="array" ref="L1211">_xlfn.IFS(K1211&gt;=450,"PERFECT",K1211&gt;=400,"V.GOOD",K1211&gt;=350,"GOOD",K1211&gt;=300,"AVERAGE",K1211&gt;=250,"PASS",K1211&lt;=249,"NO PASS")</f>
        <v>NO PASS</v>
      </c>
    </row>
    <row r="1212" spans="1:12" x14ac:dyDescent="0.3">
      <c r="A1212" s="1">
        <v>320809</v>
      </c>
      <c r="B1212" s="2" t="s">
        <v>1513</v>
      </c>
      <c r="C1212" s="2" t="s">
        <v>7364</v>
      </c>
      <c r="D1212" s="2" t="s">
        <v>7369</v>
      </c>
      <c r="E1212" s="2" t="s">
        <v>7371</v>
      </c>
      <c r="F1212" s="2">
        <v>56</v>
      </c>
      <c r="G1212" s="2">
        <v>60</v>
      </c>
      <c r="H1212" s="2">
        <v>44</v>
      </c>
      <c r="I1212" s="2">
        <v>48</v>
      </c>
      <c r="J1212" s="2">
        <v>52</v>
      </c>
      <c r="K1212" s="2">
        <v>260</v>
      </c>
      <c r="L1212" s="2" t="str" cm="1">
        <f t="array" ref="L1212">_xlfn.IFS(K1212&gt;=450,"PERFECT",K1212&gt;=400,"V.GOOD",K1212&gt;=350,"GOOD",K1212&gt;=300,"AVERAGE",K1212&gt;=250,"PASS",K1212&lt;=249,"NO PASS")</f>
        <v>PASS</v>
      </c>
    </row>
    <row r="1213" spans="1:12" x14ac:dyDescent="0.3">
      <c r="A1213" s="1">
        <v>320808</v>
      </c>
      <c r="B1213" s="2" t="s">
        <v>1497</v>
      </c>
      <c r="C1213" s="2" t="s">
        <v>7365</v>
      </c>
      <c r="D1213" s="2" t="s">
        <v>7368</v>
      </c>
      <c r="E1213" s="2" t="s">
        <v>7372</v>
      </c>
      <c r="F1213" s="2">
        <v>42</v>
      </c>
      <c r="G1213" s="2">
        <v>46</v>
      </c>
      <c r="H1213" s="2">
        <v>50</v>
      </c>
      <c r="I1213" s="2">
        <v>54</v>
      </c>
      <c r="J1213" s="2">
        <v>38</v>
      </c>
      <c r="K1213" s="2">
        <v>230</v>
      </c>
      <c r="L1213" s="2" t="str" cm="1">
        <f t="array" ref="L1213">_xlfn.IFS(K1213&gt;=450,"PERFECT",K1213&gt;=400,"V.GOOD",K1213&gt;=350,"GOOD",K1213&gt;=300,"AVERAGE",K1213&gt;=250,"PASS",K1213&lt;=249,"NO PASS")</f>
        <v>NO PASS</v>
      </c>
    </row>
    <row r="1214" spans="1:12" x14ac:dyDescent="0.3">
      <c r="A1214" s="1">
        <v>320803</v>
      </c>
      <c r="B1214" s="2" t="s">
        <v>608</v>
      </c>
      <c r="C1214" s="2" t="s">
        <v>7362</v>
      </c>
      <c r="D1214" s="2" t="s">
        <v>7368</v>
      </c>
      <c r="E1214" s="2" t="s">
        <v>7371</v>
      </c>
      <c r="F1214" s="2">
        <v>72</v>
      </c>
      <c r="G1214" s="2">
        <v>76</v>
      </c>
      <c r="H1214" s="2">
        <v>80</v>
      </c>
      <c r="I1214" s="2">
        <v>84</v>
      </c>
      <c r="J1214" s="2">
        <v>68</v>
      </c>
      <c r="K1214" s="2">
        <v>380</v>
      </c>
      <c r="L1214" s="2" t="str" cm="1">
        <f t="array" ref="L1214">_xlfn.IFS(K1214&gt;=450,"PERFECT",K1214&gt;=400,"V.GOOD",K1214&gt;=350,"GOOD",K1214&gt;=300,"AVERAGE",K1214&gt;=250,"PASS",K1214&lt;=249,"NO PASS")</f>
        <v>GOOD</v>
      </c>
    </row>
    <row r="1215" spans="1:12" x14ac:dyDescent="0.3">
      <c r="A1215" s="1">
        <v>320802</v>
      </c>
      <c r="B1215" s="2" t="s">
        <v>166</v>
      </c>
      <c r="C1215" s="2" t="s">
        <v>7362</v>
      </c>
      <c r="D1215" s="2" t="s">
        <v>7368</v>
      </c>
      <c r="E1215" s="2" t="s">
        <v>7371</v>
      </c>
      <c r="F1215" s="2">
        <v>48</v>
      </c>
      <c r="G1215" s="2">
        <v>52</v>
      </c>
      <c r="H1215" s="2">
        <v>56</v>
      </c>
      <c r="I1215" s="2">
        <v>60</v>
      </c>
      <c r="J1215" s="2">
        <v>44</v>
      </c>
      <c r="K1215" s="2">
        <v>260</v>
      </c>
      <c r="L1215" s="2" t="str" cm="1">
        <f t="array" ref="L1215">_xlfn.IFS(K1215&gt;=450,"PERFECT",K1215&gt;=400,"V.GOOD",K1215&gt;=350,"GOOD",K1215&gt;=300,"AVERAGE",K1215&gt;=250,"PASS",K1215&lt;=249,"NO PASS")</f>
        <v>PASS</v>
      </c>
    </row>
    <row r="1216" spans="1:12" x14ac:dyDescent="0.3">
      <c r="A1216" s="1">
        <v>320802</v>
      </c>
      <c r="B1216" s="2" t="s">
        <v>840</v>
      </c>
      <c r="C1216" s="2" t="s">
        <v>7362</v>
      </c>
      <c r="D1216" s="2" t="s">
        <v>7368</v>
      </c>
      <c r="E1216" s="2" t="s">
        <v>7371</v>
      </c>
      <c r="F1216" s="2">
        <v>81</v>
      </c>
      <c r="G1216" s="2">
        <v>85</v>
      </c>
      <c r="H1216" s="2">
        <v>89</v>
      </c>
      <c r="I1216" s="2">
        <v>93</v>
      </c>
      <c r="J1216" s="2">
        <v>77</v>
      </c>
      <c r="K1216" s="2">
        <v>425</v>
      </c>
      <c r="L1216" s="2" t="str" cm="1">
        <f t="array" ref="L1216">_xlfn.IFS(K1216&gt;=450,"PERFECT",K1216&gt;=400,"V.GOOD",K1216&gt;=350,"GOOD",K1216&gt;=300,"AVERAGE",K1216&gt;=250,"PASS",K1216&lt;=249,"NO PASS")</f>
        <v>V.GOOD</v>
      </c>
    </row>
    <row r="1217" spans="1:12" x14ac:dyDescent="0.3">
      <c r="A1217" s="1">
        <v>320698</v>
      </c>
      <c r="B1217" s="2" t="s">
        <v>5029</v>
      </c>
      <c r="C1217" s="2" t="s">
        <v>7362</v>
      </c>
      <c r="D1217" s="2" t="s">
        <v>7369</v>
      </c>
      <c r="E1217" s="2" t="s">
        <v>7371</v>
      </c>
      <c r="F1217" s="2">
        <v>53</v>
      </c>
      <c r="G1217" s="2">
        <v>57</v>
      </c>
      <c r="H1217" s="2">
        <v>41</v>
      </c>
      <c r="I1217" s="2">
        <v>45</v>
      </c>
      <c r="J1217" s="2">
        <v>49</v>
      </c>
      <c r="K1217" s="2">
        <v>245</v>
      </c>
      <c r="L1217" s="2" t="str" cm="1">
        <f t="array" ref="L1217">_xlfn.IFS(K1217&gt;=450,"PERFECT",K1217&gt;=400,"V.GOOD",K1217&gt;=350,"GOOD",K1217&gt;=300,"AVERAGE",K1217&gt;=250,"PASS",K1217&lt;=249,"NO PASS")</f>
        <v>NO PASS</v>
      </c>
    </row>
    <row r="1218" spans="1:12" x14ac:dyDescent="0.3">
      <c r="A1218" s="1">
        <v>320696</v>
      </c>
      <c r="B1218" s="2" t="s">
        <v>601</v>
      </c>
      <c r="C1218" s="2" t="s">
        <v>7363</v>
      </c>
      <c r="D1218" s="2" t="s">
        <v>7368</v>
      </c>
      <c r="E1218" s="2" t="s">
        <v>7372</v>
      </c>
      <c r="F1218" s="2">
        <v>87</v>
      </c>
      <c r="G1218" s="2">
        <v>91</v>
      </c>
      <c r="H1218" s="2">
        <v>95</v>
      </c>
      <c r="I1218" s="2">
        <v>99</v>
      </c>
      <c r="J1218" s="2">
        <v>83</v>
      </c>
      <c r="K1218" s="2">
        <v>455</v>
      </c>
      <c r="L1218" s="2" t="str" cm="1">
        <f t="array" ref="L1218">_xlfn.IFS(K1218&gt;=450,"PERFECT",K1218&gt;=400,"V.GOOD",K1218&gt;=350,"GOOD",K1218&gt;=300,"AVERAGE",K1218&gt;=250,"PASS",K1218&lt;=249,"NO PASS")</f>
        <v>PERFECT</v>
      </c>
    </row>
    <row r="1219" spans="1:12" x14ac:dyDescent="0.3">
      <c r="A1219" s="1">
        <v>320691</v>
      </c>
      <c r="B1219" s="2" t="s">
        <v>2409</v>
      </c>
      <c r="C1219" s="2" t="s">
        <v>7363</v>
      </c>
      <c r="D1219" s="2" t="s">
        <v>7368</v>
      </c>
      <c r="E1219" s="2" t="s">
        <v>7372</v>
      </c>
      <c r="F1219" s="2">
        <v>74</v>
      </c>
      <c r="G1219" s="2">
        <v>78</v>
      </c>
      <c r="H1219" s="2">
        <v>62</v>
      </c>
      <c r="I1219" s="2">
        <v>66</v>
      </c>
      <c r="J1219" s="2">
        <v>70</v>
      </c>
      <c r="K1219" s="2">
        <v>350</v>
      </c>
      <c r="L1219" s="2" t="str" cm="1">
        <f t="array" ref="L1219">_xlfn.IFS(K1219&gt;=450,"PERFECT",K1219&gt;=400,"V.GOOD",K1219&gt;=350,"GOOD",K1219&gt;=300,"AVERAGE",K1219&gt;=250,"PASS",K1219&lt;=249,"NO PASS")</f>
        <v>GOOD</v>
      </c>
    </row>
    <row r="1220" spans="1:12" x14ac:dyDescent="0.3">
      <c r="A1220" s="1">
        <v>320686</v>
      </c>
      <c r="B1220" s="2" t="s">
        <v>2652</v>
      </c>
      <c r="C1220" s="2" t="s">
        <v>7365</v>
      </c>
      <c r="D1220" s="2" t="s">
        <v>7369</v>
      </c>
      <c r="E1220" s="2" t="s">
        <v>7372</v>
      </c>
      <c r="F1220" s="2">
        <v>66</v>
      </c>
      <c r="G1220" s="2">
        <v>70</v>
      </c>
      <c r="H1220" s="2">
        <v>74</v>
      </c>
      <c r="I1220" s="2">
        <v>78</v>
      </c>
      <c r="J1220" s="2">
        <v>62</v>
      </c>
      <c r="K1220" s="2">
        <v>350</v>
      </c>
      <c r="L1220" s="2" t="str" cm="1">
        <f t="array" ref="L1220">_xlfn.IFS(K1220&gt;=450,"PERFECT",K1220&gt;=400,"V.GOOD",K1220&gt;=350,"GOOD",K1220&gt;=300,"AVERAGE",K1220&gt;=250,"PASS",K1220&lt;=249,"NO PASS")</f>
        <v>GOOD</v>
      </c>
    </row>
    <row r="1221" spans="1:12" x14ac:dyDescent="0.3">
      <c r="A1221" s="1">
        <v>320682</v>
      </c>
      <c r="B1221" s="2" t="s">
        <v>2208</v>
      </c>
      <c r="C1221" s="2" t="s">
        <v>7364</v>
      </c>
      <c r="D1221" s="2" t="s">
        <v>7368</v>
      </c>
      <c r="E1221" s="2" t="s">
        <v>7371</v>
      </c>
      <c r="F1221" s="2">
        <v>36</v>
      </c>
      <c r="G1221" s="2">
        <v>40</v>
      </c>
      <c r="H1221" s="2">
        <v>44</v>
      </c>
      <c r="I1221" s="2">
        <v>48</v>
      </c>
      <c r="J1221" s="2">
        <v>32</v>
      </c>
      <c r="K1221" s="2">
        <v>200</v>
      </c>
      <c r="L1221" s="2" t="str" cm="1">
        <f t="array" ref="L1221">_xlfn.IFS(K1221&gt;=450,"PERFECT",K1221&gt;=400,"V.GOOD",K1221&gt;=350,"GOOD",K1221&gt;=300,"AVERAGE",K1221&gt;=250,"PASS",K1221&lt;=249,"NO PASS")</f>
        <v>NO PASS</v>
      </c>
    </row>
    <row r="1222" spans="1:12" x14ac:dyDescent="0.3">
      <c r="A1222" s="1">
        <v>320661</v>
      </c>
      <c r="B1222" s="2" t="s">
        <v>673</v>
      </c>
      <c r="C1222" s="2" t="s">
        <v>7362</v>
      </c>
      <c r="D1222" s="2" t="s">
        <v>7369</v>
      </c>
      <c r="E1222" s="2" t="s">
        <v>7371</v>
      </c>
      <c r="F1222" s="2">
        <v>46</v>
      </c>
      <c r="G1222" s="2">
        <v>50</v>
      </c>
      <c r="H1222" s="2">
        <v>54</v>
      </c>
      <c r="I1222" s="2">
        <v>38</v>
      </c>
      <c r="J1222" s="2">
        <v>42</v>
      </c>
      <c r="K1222" s="2">
        <v>230</v>
      </c>
      <c r="L1222" s="2" t="str" cm="1">
        <f t="array" ref="L1222">_xlfn.IFS(K1222&gt;=450,"PERFECT",K1222&gt;=400,"V.GOOD",K1222&gt;=350,"GOOD",K1222&gt;=300,"AVERAGE",K1222&gt;=250,"PASS",K1222&lt;=249,"NO PASS")</f>
        <v>NO PASS</v>
      </c>
    </row>
    <row r="1223" spans="1:12" x14ac:dyDescent="0.3">
      <c r="A1223" s="1">
        <v>320649</v>
      </c>
      <c r="B1223" s="2" t="s">
        <v>590</v>
      </c>
      <c r="C1223" s="2" t="s">
        <v>7363</v>
      </c>
      <c r="D1223" s="2" t="s">
        <v>7369</v>
      </c>
      <c r="E1223" s="2" t="s">
        <v>7372</v>
      </c>
      <c r="F1223" s="2">
        <v>56</v>
      </c>
      <c r="G1223" s="2">
        <v>60</v>
      </c>
      <c r="H1223" s="2">
        <v>64</v>
      </c>
      <c r="I1223" s="2">
        <v>68</v>
      </c>
      <c r="J1223" s="2">
        <v>72</v>
      </c>
      <c r="K1223" s="2">
        <v>320</v>
      </c>
      <c r="L1223" s="2" t="str" cm="1">
        <f t="array" ref="L1223">_xlfn.IFS(K1223&gt;=450,"PERFECT",K1223&gt;=400,"V.GOOD",K1223&gt;=350,"GOOD",K1223&gt;=300,"AVERAGE",K1223&gt;=250,"PASS",K1223&lt;=249,"NO PASS")</f>
        <v>AVERAGE</v>
      </c>
    </row>
    <row r="1224" spans="1:12" x14ac:dyDescent="0.3">
      <c r="A1224" s="1">
        <v>320643</v>
      </c>
      <c r="B1224" s="2" t="s">
        <v>591</v>
      </c>
      <c r="C1224" s="2" t="s">
        <v>7364</v>
      </c>
      <c r="D1224" s="2" t="s">
        <v>7368</v>
      </c>
      <c r="E1224" s="2" t="s">
        <v>7371</v>
      </c>
      <c r="F1224" s="2">
        <v>62</v>
      </c>
      <c r="G1224" s="2">
        <v>66</v>
      </c>
      <c r="H1224" s="2">
        <v>70</v>
      </c>
      <c r="I1224" s="2">
        <v>74</v>
      </c>
      <c r="J1224" s="2">
        <v>78</v>
      </c>
      <c r="K1224" s="2">
        <v>350</v>
      </c>
      <c r="L1224" s="2" t="str" cm="1">
        <f t="array" ref="L1224">_xlfn.IFS(K1224&gt;=450,"PERFECT",K1224&gt;=400,"V.GOOD",K1224&gt;=350,"GOOD",K1224&gt;=300,"AVERAGE",K1224&gt;=250,"PASS",K1224&lt;=249,"NO PASS")</f>
        <v>GOOD</v>
      </c>
    </row>
    <row r="1225" spans="1:12" x14ac:dyDescent="0.3">
      <c r="A1225" s="1">
        <v>320640</v>
      </c>
      <c r="B1225" s="2" t="s">
        <v>5024</v>
      </c>
      <c r="C1225" s="2" t="s">
        <v>7364</v>
      </c>
      <c r="D1225" s="2" t="s">
        <v>7368</v>
      </c>
      <c r="E1225" s="2" t="s">
        <v>7371</v>
      </c>
      <c r="F1225" s="2">
        <v>58</v>
      </c>
      <c r="G1225" s="2">
        <v>62</v>
      </c>
      <c r="H1225" s="2">
        <v>66</v>
      </c>
      <c r="I1225" s="2">
        <v>50</v>
      </c>
      <c r="J1225" s="2">
        <v>54</v>
      </c>
      <c r="K1225" s="2">
        <v>290</v>
      </c>
      <c r="L1225" s="2" t="str" cm="1">
        <f t="array" ref="L1225">_xlfn.IFS(K1225&gt;=450,"PERFECT",K1225&gt;=400,"V.GOOD",K1225&gt;=350,"GOOD",K1225&gt;=300,"AVERAGE",K1225&gt;=250,"PASS",K1225&lt;=249,"NO PASS")</f>
        <v>PASS</v>
      </c>
    </row>
    <row r="1226" spans="1:12" x14ac:dyDescent="0.3">
      <c r="A1226" s="1">
        <v>320636</v>
      </c>
      <c r="B1226" s="2" t="s">
        <v>5236</v>
      </c>
      <c r="C1226" s="2" t="s">
        <v>7364</v>
      </c>
      <c r="D1226" s="2" t="s">
        <v>7368</v>
      </c>
      <c r="E1226" s="2" t="s">
        <v>7371</v>
      </c>
      <c r="F1226" s="2">
        <v>80</v>
      </c>
      <c r="G1226" s="2">
        <v>84</v>
      </c>
      <c r="H1226" s="2">
        <v>68</v>
      </c>
      <c r="I1226" s="2">
        <v>72</v>
      </c>
      <c r="J1226" s="2">
        <v>76</v>
      </c>
      <c r="K1226" s="2">
        <v>380</v>
      </c>
      <c r="L1226" s="2" t="str" cm="1">
        <f t="array" ref="L1226">_xlfn.IFS(K1226&gt;=450,"PERFECT",K1226&gt;=400,"V.GOOD",K1226&gt;=350,"GOOD",K1226&gt;=300,"AVERAGE",K1226&gt;=250,"PASS",K1226&lt;=249,"NO PASS")</f>
        <v>GOOD</v>
      </c>
    </row>
    <row r="1227" spans="1:12" x14ac:dyDescent="0.3">
      <c r="A1227" s="1">
        <v>320633</v>
      </c>
      <c r="B1227" s="2" t="s">
        <v>3092</v>
      </c>
      <c r="C1227" s="2" t="s">
        <v>7362</v>
      </c>
      <c r="D1227" s="2" t="s">
        <v>7368</v>
      </c>
      <c r="E1227" s="2" t="s">
        <v>7371</v>
      </c>
      <c r="F1227" s="2">
        <v>59</v>
      </c>
      <c r="G1227" s="2">
        <v>63</v>
      </c>
      <c r="H1227" s="2">
        <v>67</v>
      </c>
      <c r="I1227" s="2">
        <v>71</v>
      </c>
      <c r="J1227" s="2">
        <v>75</v>
      </c>
      <c r="K1227" s="2">
        <v>335</v>
      </c>
      <c r="L1227" s="2" t="str" cm="1">
        <f t="array" ref="L1227">_xlfn.IFS(K1227&gt;=450,"PERFECT",K1227&gt;=400,"V.GOOD",K1227&gt;=350,"GOOD",K1227&gt;=300,"AVERAGE",K1227&gt;=250,"PASS",K1227&lt;=249,"NO PASS")</f>
        <v>AVERAGE</v>
      </c>
    </row>
    <row r="1228" spans="1:12" x14ac:dyDescent="0.3">
      <c r="A1228" s="1">
        <v>320629</v>
      </c>
      <c r="B1228" s="2" t="s">
        <v>5286</v>
      </c>
      <c r="C1228" s="2" t="s">
        <v>7364</v>
      </c>
      <c r="D1228" s="2" t="s">
        <v>7368</v>
      </c>
      <c r="E1228" s="2" t="s">
        <v>7371</v>
      </c>
      <c r="F1228" s="2">
        <v>45</v>
      </c>
      <c r="G1228" s="2">
        <v>49</v>
      </c>
      <c r="H1228" s="2">
        <v>53</v>
      </c>
      <c r="I1228" s="2">
        <v>57</v>
      </c>
      <c r="J1228" s="2">
        <v>41</v>
      </c>
      <c r="K1228" s="2">
        <v>245</v>
      </c>
      <c r="L1228" s="2" t="str" cm="1">
        <f t="array" ref="L1228">_xlfn.IFS(K1228&gt;=450,"PERFECT",K1228&gt;=400,"V.GOOD",K1228&gt;=350,"GOOD",K1228&gt;=300,"AVERAGE",K1228&gt;=250,"PASS",K1228&lt;=249,"NO PASS")</f>
        <v>NO PASS</v>
      </c>
    </row>
    <row r="1229" spans="1:12" x14ac:dyDescent="0.3">
      <c r="A1229" s="1">
        <v>320628</v>
      </c>
      <c r="B1229" s="2" t="s">
        <v>1112</v>
      </c>
      <c r="C1229" s="2" t="s">
        <v>7365</v>
      </c>
      <c r="D1229" s="2" t="s">
        <v>7369</v>
      </c>
      <c r="E1229" s="2" t="s">
        <v>7372</v>
      </c>
      <c r="F1229" s="2">
        <v>62</v>
      </c>
      <c r="G1229" s="2">
        <v>66</v>
      </c>
      <c r="H1229" s="2">
        <v>50</v>
      </c>
      <c r="I1229" s="2">
        <v>54</v>
      </c>
      <c r="J1229" s="2">
        <v>58</v>
      </c>
      <c r="K1229" s="2">
        <v>290</v>
      </c>
      <c r="L1229" s="2" t="str" cm="1">
        <f t="array" ref="L1229">_xlfn.IFS(K1229&gt;=450,"PERFECT",K1229&gt;=400,"V.GOOD",K1229&gt;=350,"GOOD",K1229&gt;=300,"AVERAGE",K1229&gt;=250,"PASS",K1229&lt;=249,"NO PASS")</f>
        <v>PASS</v>
      </c>
    </row>
    <row r="1230" spans="1:12" x14ac:dyDescent="0.3">
      <c r="A1230" s="1">
        <v>320626</v>
      </c>
      <c r="B1230" s="2" t="s">
        <v>578</v>
      </c>
      <c r="C1230" s="2" t="s">
        <v>7362</v>
      </c>
      <c r="D1230" s="2" t="s">
        <v>7368</v>
      </c>
      <c r="E1230" s="2" t="s">
        <v>7371</v>
      </c>
      <c r="F1230" s="2">
        <v>35</v>
      </c>
      <c r="G1230" s="2">
        <v>39</v>
      </c>
      <c r="H1230" s="2">
        <v>43</v>
      </c>
      <c r="I1230" s="2">
        <v>47</v>
      </c>
      <c r="J1230" s="2">
        <v>51</v>
      </c>
      <c r="K1230" s="2">
        <v>215</v>
      </c>
      <c r="L1230" s="2" t="str" cm="1">
        <f t="array" ref="L1230">_xlfn.IFS(K1230&gt;=450,"PERFECT",K1230&gt;=400,"V.GOOD",K1230&gt;=350,"GOOD",K1230&gt;=300,"AVERAGE",K1230&gt;=250,"PASS",K1230&lt;=249,"NO PASS")</f>
        <v>NO PASS</v>
      </c>
    </row>
    <row r="1231" spans="1:12" x14ac:dyDescent="0.3">
      <c r="A1231" s="1">
        <v>320624</v>
      </c>
      <c r="B1231" s="2" t="s">
        <v>3048</v>
      </c>
      <c r="C1231" s="2" t="s">
        <v>7362</v>
      </c>
      <c r="D1231" s="2" t="s">
        <v>7368</v>
      </c>
      <c r="E1231" s="2" t="s">
        <v>7371</v>
      </c>
      <c r="F1231" s="2">
        <v>50</v>
      </c>
      <c r="G1231" s="2">
        <v>54</v>
      </c>
      <c r="H1231" s="2">
        <v>58</v>
      </c>
      <c r="I1231" s="2">
        <v>62</v>
      </c>
      <c r="J1231" s="2">
        <v>66</v>
      </c>
      <c r="K1231" s="2">
        <v>290</v>
      </c>
      <c r="L1231" s="2" t="str" cm="1">
        <f t="array" ref="L1231">_xlfn.IFS(K1231&gt;=450,"PERFECT",K1231&gt;=400,"V.GOOD",K1231&gt;=350,"GOOD",K1231&gt;=300,"AVERAGE",K1231&gt;=250,"PASS",K1231&lt;=249,"NO PASS")</f>
        <v>PASS</v>
      </c>
    </row>
    <row r="1232" spans="1:12" x14ac:dyDescent="0.3">
      <c r="A1232" s="1">
        <v>320623</v>
      </c>
      <c r="B1232" s="2" t="s">
        <v>5895</v>
      </c>
      <c r="C1232" s="2" t="s">
        <v>7365</v>
      </c>
      <c r="D1232" s="2" t="s">
        <v>7368</v>
      </c>
      <c r="E1232" s="2" t="s">
        <v>7372</v>
      </c>
      <c r="F1232" s="2">
        <v>66</v>
      </c>
      <c r="G1232" s="2">
        <v>70</v>
      </c>
      <c r="H1232" s="2">
        <v>74</v>
      </c>
      <c r="I1232" s="2">
        <v>78</v>
      </c>
      <c r="J1232" s="2">
        <v>62</v>
      </c>
      <c r="K1232" s="2">
        <v>350</v>
      </c>
      <c r="L1232" s="2" t="str" cm="1">
        <f t="array" ref="L1232">_xlfn.IFS(K1232&gt;=450,"PERFECT",K1232&gt;=400,"V.GOOD",K1232&gt;=350,"GOOD",K1232&gt;=300,"AVERAGE",K1232&gt;=250,"PASS",K1232&lt;=249,"NO PASS")</f>
        <v>GOOD</v>
      </c>
    </row>
    <row r="1233" spans="1:12" x14ac:dyDescent="0.3">
      <c r="A1233" s="1">
        <v>320623</v>
      </c>
      <c r="B1233" s="2" t="s">
        <v>1440</v>
      </c>
      <c r="C1233" s="2" t="s">
        <v>7362</v>
      </c>
      <c r="D1233" s="2" t="s">
        <v>7368</v>
      </c>
      <c r="E1233" s="2" t="s">
        <v>7371</v>
      </c>
      <c r="F1233" s="2">
        <v>70</v>
      </c>
      <c r="G1233" s="2">
        <v>74</v>
      </c>
      <c r="H1233" s="2">
        <v>78</v>
      </c>
      <c r="I1233" s="2">
        <v>62</v>
      </c>
      <c r="J1233" s="2">
        <v>66</v>
      </c>
      <c r="K1233" s="2">
        <v>350</v>
      </c>
      <c r="L1233" s="2" t="str" cm="1">
        <f t="array" ref="L1233">_xlfn.IFS(K1233&gt;=450,"PERFECT",K1233&gt;=400,"V.GOOD",K1233&gt;=350,"GOOD",K1233&gt;=300,"AVERAGE",K1233&gt;=250,"PASS",K1233&lt;=249,"NO PASS")</f>
        <v>GOOD</v>
      </c>
    </row>
    <row r="1234" spans="1:12" x14ac:dyDescent="0.3">
      <c r="A1234" s="1">
        <v>320616</v>
      </c>
      <c r="B1234" s="2" t="s">
        <v>245</v>
      </c>
      <c r="C1234" s="2" t="s">
        <v>7362</v>
      </c>
      <c r="D1234" s="2" t="s">
        <v>7369</v>
      </c>
      <c r="E1234" s="2" t="s">
        <v>7371</v>
      </c>
      <c r="F1234" s="2">
        <v>55</v>
      </c>
      <c r="G1234" s="2">
        <v>59</v>
      </c>
      <c r="H1234" s="2">
        <v>63</v>
      </c>
      <c r="I1234" s="2">
        <v>47</v>
      </c>
      <c r="J1234" s="2">
        <v>51</v>
      </c>
      <c r="K1234" s="2">
        <v>275</v>
      </c>
      <c r="L1234" s="2" t="str" cm="1">
        <f t="array" ref="L1234">_xlfn.IFS(K1234&gt;=450,"PERFECT",K1234&gt;=400,"V.GOOD",K1234&gt;=350,"GOOD",K1234&gt;=300,"AVERAGE",K1234&gt;=250,"PASS",K1234&lt;=249,"NO PASS")</f>
        <v>PASS</v>
      </c>
    </row>
    <row r="1235" spans="1:12" x14ac:dyDescent="0.3">
      <c r="A1235" s="1">
        <v>320614</v>
      </c>
      <c r="B1235" s="2" t="s">
        <v>394</v>
      </c>
      <c r="C1235" s="2" t="s">
        <v>7365</v>
      </c>
      <c r="D1235" s="2" t="s">
        <v>7369</v>
      </c>
      <c r="E1235" s="2" t="s">
        <v>7372</v>
      </c>
      <c r="F1235" s="2">
        <v>86</v>
      </c>
      <c r="G1235" s="2">
        <v>90</v>
      </c>
      <c r="H1235" s="2">
        <v>74</v>
      </c>
      <c r="I1235" s="2">
        <v>78</v>
      </c>
      <c r="J1235" s="2">
        <v>82</v>
      </c>
      <c r="K1235" s="2">
        <v>410</v>
      </c>
      <c r="L1235" s="2" t="str" cm="1">
        <f t="array" ref="L1235">_xlfn.IFS(K1235&gt;=450,"PERFECT",K1235&gt;=400,"V.GOOD",K1235&gt;=350,"GOOD",K1235&gt;=300,"AVERAGE",K1235&gt;=250,"PASS",K1235&lt;=249,"NO PASS")</f>
        <v>V.GOOD</v>
      </c>
    </row>
    <row r="1236" spans="1:12" x14ac:dyDescent="0.3">
      <c r="A1236" s="1">
        <v>320613</v>
      </c>
      <c r="B1236" s="2" t="s">
        <v>1365</v>
      </c>
      <c r="C1236" s="2" t="s">
        <v>7365</v>
      </c>
      <c r="D1236" s="2" t="s">
        <v>7369</v>
      </c>
      <c r="E1236" s="2" t="s">
        <v>7372</v>
      </c>
      <c r="F1236" s="2">
        <v>42</v>
      </c>
      <c r="G1236" s="2">
        <v>46</v>
      </c>
      <c r="H1236" s="2">
        <v>50</v>
      </c>
      <c r="I1236" s="2">
        <v>54</v>
      </c>
      <c r="J1236" s="2">
        <v>38</v>
      </c>
      <c r="K1236" s="2">
        <v>230</v>
      </c>
      <c r="L1236" s="2" t="str" cm="1">
        <f t="array" ref="L1236">_xlfn.IFS(K1236&gt;=450,"PERFECT",K1236&gt;=400,"V.GOOD",K1236&gt;=350,"GOOD",K1236&gt;=300,"AVERAGE",K1236&gt;=250,"PASS",K1236&lt;=249,"NO PASS")</f>
        <v>NO PASS</v>
      </c>
    </row>
    <row r="1237" spans="1:12" x14ac:dyDescent="0.3">
      <c r="A1237" s="1">
        <v>320609</v>
      </c>
      <c r="B1237" s="2" t="s">
        <v>5658</v>
      </c>
      <c r="C1237" s="2" t="s">
        <v>7364</v>
      </c>
      <c r="D1237" s="2" t="s">
        <v>7369</v>
      </c>
      <c r="E1237" s="2" t="s">
        <v>7371</v>
      </c>
      <c r="F1237" s="2">
        <v>67</v>
      </c>
      <c r="G1237" s="2">
        <v>71</v>
      </c>
      <c r="H1237" s="2">
        <v>75</v>
      </c>
      <c r="I1237" s="2">
        <v>59</v>
      </c>
      <c r="J1237" s="2">
        <v>63</v>
      </c>
      <c r="K1237" s="2">
        <v>335</v>
      </c>
      <c r="L1237" s="2" t="str" cm="1">
        <f t="array" ref="L1237">_xlfn.IFS(K1237&gt;=450,"PERFECT",K1237&gt;=400,"V.GOOD",K1237&gt;=350,"GOOD",K1237&gt;=300,"AVERAGE",K1237&gt;=250,"PASS",K1237&lt;=249,"NO PASS")</f>
        <v>AVERAGE</v>
      </c>
    </row>
    <row r="1238" spans="1:12" x14ac:dyDescent="0.3">
      <c r="A1238" s="1">
        <v>320603</v>
      </c>
      <c r="B1238" s="2" t="s">
        <v>2339</v>
      </c>
      <c r="C1238" s="2" t="s">
        <v>7363</v>
      </c>
      <c r="D1238" s="2" t="s">
        <v>7368</v>
      </c>
      <c r="E1238" s="2" t="s">
        <v>7372</v>
      </c>
      <c r="F1238" s="2">
        <v>52</v>
      </c>
      <c r="G1238" s="2">
        <v>56</v>
      </c>
      <c r="H1238" s="2">
        <v>60</v>
      </c>
      <c r="I1238" s="2">
        <v>44</v>
      </c>
      <c r="J1238" s="2">
        <v>48</v>
      </c>
      <c r="K1238" s="2">
        <v>260</v>
      </c>
      <c r="L1238" s="2" t="str" cm="1">
        <f t="array" ref="L1238">_xlfn.IFS(K1238&gt;=450,"PERFECT",K1238&gt;=400,"V.GOOD",K1238&gt;=350,"GOOD",K1238&gt;=300,"AVERAGE",K1238&gt;=250,"PASS",K1238&lt;=249,"NO PASS")</f>
        <v>PASS</v>
      </c>
    </row>
    <row r="1239" spans="1:12" x14ac:dyDescent="0.3">
      <c r="A1239" s="1">
        <v>320602</v>
      </c>
      <c r="B1239" s="2" t="s">
        <v>5693</v>
      </c>
      <c r="C1239" s="2" t="s">
        <v>7362</v>
      </c>
      <c r="D1239" s="2" t="s">
        <v>7369</v>
      </c>
      <c r="E1239" s="2" t="s">
        <v>7371</v>
      </c>
      <c r="F1239" s="2">
        <v>81</v>
      </c>
      <c r="G1239" s="2">
        <v>85</v>
      </c>
      <c r="H1239" s="2">
        <v>89</v>
      </c>
      <c r="I1239" s="2">
        <v>93</v>
      </c>
      <c r="J1239" s="2">
        <v>77</v>
      </c>
      <c r="K1239" s="2">
        <v>425</v>
      </c>
      <c r="L1239" s="2" t="str" cm="1">
        <f t="array" ref="L1239">_xlfn.IFS(K1239&gt;=450,"PERFECT",K1239&gt;=400,"V.GOOD",K1239&gt;=350,"GOOD",K1239&gt;=300,"AVERAGE",K1239&gt;=250,"PASS",K1239&lt;=249,"NO PASS")</f>
        <v>V.GOOD</v>
      </c>
    </row>
    <row r="1240" spans="1:12" x14ac:dyDescent="0.3">
      <c r="A1240" s="1">
        <v>320489</v>
      </c>
      <c r="B1240" s="2" t="s">
        <v>658</v>
      </c>
      <c r="C1240" s="2" t="s">
        <v>7364</v>
      </c>
      <c r="D1240" s="2" t="s">
        <v>7368</v>
      </c>
      <c r="E1240" s="2" t="s">
        <v>7371</v>
      </c>
      <c r="F1240" s="2">
        <v>36</v>
      </c>
      <c r="G1240" s="2">
        <v>40</v>
      </c>
      <c r="H1240" s="2">
        <v>44</v>
      </c>
      <c r="I1240" s="2">
        <v>48</v>
      </c>
      <c r="J1240" s="2">
        <v>32</v>
      </c>
      <c r="K1240" s="2">
        <v>200</v>
      </c>
      <c r="L1240" s="2" t="str" cm="1">
        <f t="array" ref="L1240">_xlfn.IFS(K1240&gt;=450,"PERFECT",K1240&gt;=400,"V.GOOD",K1240&gt;=350,"GOOD",K1240&gt;=300,"AVERAGE",K1240&gt;=250,"PASS",K1240&lt;=249,"NO PASS")</f>
        <v>NO PASS</v>
      </c>
    </row>
    <row r="1241" spans="1:12" x14ac:dyDescent="0.3">
      <c r="A1241" s="1">
        <v>320488</v>
      </c>
      <c r="B1241" s="2" t="s">
        <v>0</v>
      </c>
      <c r="C1241" s="2" t="s">
        <v>7364</v>
      </c>
      <c r="D1241" s="2" t="s">
        <v>7368</v>
      </c>
      <c r="E1241" s="2" t="s">
        <v>7371</v>
      </c>
      <c r="F1241" s="2">
        <v>65</v>
      </c>
      <c r="G1241" s="2">
        <v>69</v>
      </c>
      <c r="H1241" s="2">
        <v>53</v>
      </c>
      <c r="I1241" s="2">
        <v>57</v>
      </c>
      <c r="J1241" s="2">
        <v>61</v>
      </c>
      <c r="K1241" s="2">
        <v>305</v>
      </c>
      <c r="L1241" s="2" t="str" cm="1">
        <f t="array" ref="L1241">_xlfn.IFS(K1241&gt;=450,"PERFECT",K1241&gt;=400,"V.GOOD",K1241&gt;=350,"GOOD",K1241&gt;=300,"AVERAGE",K1241&gt;=250,"PASS",K1241&lt;=249,"NO PASS")</f>
        <v>AVERAGE</v>
      </c>
    </row>
    <row r="1242" spans="1:12" x14ac:dyDescent="0.3">
      <c r="A1242" s="1">
        <v>320486</v>
      </c>
      <c r="B1242" s="2" t="s">
        <v>1210</v>
      </c>
      <c r="C1242" s="2" t="s">
        <v>7365</v>
      </c>
      <c r="D1242" s="2" t="s">
        <v>7369</v>
      </c>
      <c r="E1242" s="2" t="s">
        <v>7372</v>
      </c>
      <c r="F1242" s="2">
        <v>64</v>
      </c>
      <c r="G1242" s="2">
        <v>68</v>
      </c>
      <c r="H1242" s="2">
        <v>72</v>
      </c>
      <c r="I1242" s="2">
        <v>56</v>
      </c>
      <c r="J1242" s="2">
        <v>60</v>
      </c>
      <c r="K1242" s="2">
        <v>320</v>
      </c>
      <c r="L1242" s="2" t="str" cm="1">
        <f t="array" ref="L1242">_xlfn.IFS(K1242&gt;=450,"PERFECT",K1242&gt;=400,"V.GOOD",K1242&gt;=350,"GOOD",K1242&gt;=300,"AVERAGE",K1242&gt;=250,"PASS",K1242&lt;=249,"NO PASS")</f>
        <v>AVERAGE</v>
      </c>
    </row>
    <row r="1243" spans="1:12" x14ac:dyDescent="0.3">
      <c r="A1243" s="1">
        <v>320484</v>
      </c>
      <c r="B1243" s="2" t="s">
        <v>5018</v>
      </c>
      <c r="C1243" s="2" t="s">
        <v>7364</v>
      </c>
      <c r="D1243" s="2" t="s">
        <v>7368</v>
      </c>
      <c r="E1243" s="2" t="s">
        <v>7371</v>
      </c>
      <c r="F1243" s="2">
        <v>67</v>
      </c>
      <c r="G1243" s="2">
        <v>71</v>
      </c>
      <c r="H1243" s="2">
        <v>75</v>
      </c>
      <c r="I1243" s="2">
        <v>59</v>
      </c>
      <c r="J1243" s="2">
        <v>63</v>
      </c>
      <c r="K1243" s="2">
        <v>335</v>
      </c>
      <c r="L1243" s="2" t="str" cm="1">
        <f t="array" ref="L1243">_xlfn.IFS(K1243&gt;=450,"PERFECT",K1243&gt;=400,"V.GOOD",K1243&gt;=350,"GOOD",K1243&gt;=300,"AVERAGE",K1243&gt;=250,"PASS",K1243&lt;=249,"NO PASS")</f>
        <v>AVERAGE</v>
      </c>
    </row>
    <row r="1244" spans="1:12" x14ac:dyDescent="0.3">
      <c r="A1244" s="1">
        <v>320481</v>
      </c>
      <c r="B1244" s="2" t="s">
        <v>5459</v>
      </c>
      <c r="C1244" s="2" t="s">
        <v>7363</v>
      </c>
      <c r="D1244" s="2" t="s">
        <v>7368</v>
      </c>
      <c r="E1244" s="2" t="s">
        <v>7372</v>
      </c>
      <c r="F1244" s="2">
        <v>39</v>
      </c>
      <c r="G1244" s="2">
        <v>43</v>
      </c>
      <c r="H1244" s="2">
        <v>47</v>
      </c>
      <c r="I1244" s="2">
        <v>51</v>
      </c>
      <c r="J1244" s="2">
        <v>35</v>
      </c>
      <c r="K1244" s="2">
        <v>215</v>
      </c>
      <c r="L1244" s="2" t="str" cm="1">
        <f t="array" ref="L1244">_xlfn.IFS(K1244&gt;=450,"PERFECT",K1244&gt;=400,"V.GOOD",K1244&gt;=350,"GOOD",K1244&gt;=300,"AVERAGE",K1244&gt;=250,"PASS",K1244&lt;=249,"NO PASS")</f>
        <v>NO PASS</v>
      </c>
    </row>
    <row r="1245" spans="1:12" x14ac:dyDescent="0.3">
      <c r="A1245" s="1">
        <v>320481</v>
      </c>
      <c r="B1245" s="2" t="s">
        <v>5459</v>
      </c>
      <c r="C1245" s="2" t="s">
        <v>7365</v>
      </c>
      <c r="D1245" s="2" t="s">
        <v>7368</v>
      </c>
      <c r="E1245" s="2" t="s">
        <v>7372</v>
      </c>
      <c r="F1245" s="2">
        <v>73</v>
      </c>
      <c r="G1245" s="2">
        <v>77</v>
      </c>
      <c r="H1245" s="2">
        <v>81</v>
      </c>
      <c r="I1245" s="2">
        <v>65</v>
      </c>
      <c r="J1245" s="2">
        <v>69</v>
      </c>
      <c r="K1245" s="2">
        <v>365</v>
      </c>
      <c r="L1245" s="2" t="str" cm="1">
        <f t="array" ref="L1245">_xlfn.IFS(K1245&gt;=450,"PERFECT",K1245&gt;=400,"V.GOOD",K1245&gt;=350,"GOOD",K1245&gt;=300,"AVERAGE",K1245&gt;=250,"PASS",K1245&lt;=249,"NO PASS")</f>
        <v>GOOD</v>
      </c>
    </row>
    <row r="1246" spans="1:12" x14ac:dyDescent="0.3">
      <c r="A1246" s="1">
        <v>320466</v>
      </c>
      <c r="B1246" s="2" t="s">
        <v>587</v>
      </c>
      <c r="C1246" s="2" t="s">
        <v>7363</v>
      </c>
      <c r="D1246" s="2" t="s">
        <v>7368</v>
      </c>
      <c r="E1246" s="2" t="s">
        <v>7372</v>
      </c>
      <c r="F1246" s="2">
        <v>32</v>
      </c>
      <c r="G1246" s="2">
        <v>36</v>
      </c>
      <c r="H1246" s="2">
        <v>40</v>
      </c>
      <c r="I1246" s="2">
        <v>44</v>
      </c>
      <c r="J1246" s="2">
        <v>48</v>
      </c>
      <c r="K1246" s="2">
        <v>200</v>
      </c>
      <c r="L1246" s="2" t="str" cm="1">
        <f t="array" ref="L1246">_xlfn.IFS(K1246&gt;=450,"PERFECT",K1246&gt;=400,"V.GOOD",K1246&gt;=350,"GOOD",K1246&gt;=300,"AVERAGE",K1246&gt;=250,"PASS",K1246&lt;=249,"NO PASS")</f>
        <v>NO PASS</v>
      </c>
    </row>
    <row r="1247" spans="1:12" x14ac:dyDescent="0.3">
      <c r="A1247" s="1">
        <v>320446</v>
      </c>
      <c r="B1247" s="2" t="s">
        <v>1566</v>
      </c>
      <c r="C1247" s="2" t="s">
        <v>7365</v>
      </c>
      <c r="D1247" s="2" t="s">
        <v>7369</v>
      </c>
      <c r="E1247" s="2" t="s">
        <v>7372</v>
      </c>
      <c r="F1247" s="2">
        <v>95</v>
      </c>
      <c r="G1247" s="2">
        <v>99</v>
      </c>
      <c r="H1247" s="2">
        <v>83</v>
      </c>
      <c r="I1247" s="2">
        <v>87</v>
      </c>
      <c r="J1247" s="2">
        <v>91</v>
      </c>
      <c r="K1247" s="2">
        <v>455</v>
      </c>
      <c r="L1247" s="2" t="str" cm="1">
        <f t="array" ref="L1247">_xlfn.IFS(K1247&gt;=450,"PERFECT",K1247&gt;=400,"V.GOOD",K1247&gt;=350,"GOOD",K1247&gt;=300,"AVERAGE",K1247&gt;=250,"PASS",K1247&lt;=249,"NO PASS")</f>
        <v>PERFECT</v>
      </c>
    </row>
    <row r="1248" spans="1:12" x14ac:dyDescent="0.3">
      <c r="A1248" s="1">
        <v>320443</v>
      </c>
      <c r="B1248" s="2" t="s">
        <v>4</v>
      </c>
      <c r="C1248" s="2" t="s">
        <v>7362</v>
      </c>
      <c r="D1248" s="2" t="s">
        <v>7368</v>
      </c>
      <c r="E1248" s="2" t="s">
        <v>7371</v>
      </c>
      <c r="F1248" s="2">
        <v>70</v>
      </c>
      <c r="G1248" s="2">
        <v>74</v>
      </c>
      <c r="H1248" s="2">
        <v>78</v>
      </c>
      <c r="I1248" s="2">
        <v>62</v>
      </c>
      <c r="J1248" s="2">
        <v>66</v>
      </c>
      <c r="K1248" s="2">
        <v>350</v>
      </c>
      <c r="L1248" s="2" t="str" cm="1">
        <f t="array" ref="L1248">_xlfn.IFS(K1248&gt;=450,"PERFECT",K1248&gt;=400,"V.GOOD",K1248&gt;=350,"GOOD",K1248&gt;=300,"AVERAGE",K1248&gt;=250,"PASS",K1248&lt;=249,"NO PASS")</f>
        <v>GOOD</v>
      </c>
    </row>
    <row r="1249" spans="1:12" x14ac:dyDescent="0.3">
      <c r="A1249" s="1">
        <v>320441</v>
      </c>
      <c r="B1249" s="2" t="s">
        <v>2116</v>
      </c>
      <c r="C1249" s="2" t="s">
        <v>7365</v>
      </c>
      <c r="D1249" s="2" t="s">
        <v>7368</v>
      </c>
      <c r="E1249" s="2" t="s">
        <v>7372</v>
      </c>
      <c r="F1249" s="2">
        <v>47</v>
      </c>
      <c r="G1249" s="2">
        <v>51</v>
      </c>
      <c r="H1249" s="2">
        <v>35</v>
      </c>
      <c r="I1249" s="2">
        <v>39</v>
      </c>
      <c r="J1249" s="2">
        <v>43</v>
      </c>
      <c r="K1249" s="2">
        <v>215</v>
      </c>
      <c r="L1249" s="2" t="str" cm="1">
        <f t="array" ref="L1249">_xlfn.IFS(K1249&gt;=450,"PERFECT",K1249&gt;=400,"V.GOOD",K1249&gt;=350,"GOOD",K1249&gt;=300,"AVERAGE",K1249&gt;=250,"PASS",K1249&lt;=249,"NO PASS")</f>
        <v>NO PASS</v>
      </c>
    </row>
    <row r="1250" spans="1:12" x14ac:dyDescent="0.3">
      <c r="A1250" s="1">
        <v>320436</v>
      </c>
      <c r="B1250" s="2" t="s">
        <v>1415</v>
      </c>
      <c r="C1250" s="2" t="s">
        <v>7365</v>
      </c>
      <c r="D1250" s="2" t="s">
        <v>7369</v>
      </c>
      <c r="E1250" s="2" t="s">
        <v>7372</v>
      </c>
      <c r="F1250" s="2">
        <v>51</v>
      </c>
      <c r="G1250" s="2">
        <v>55</v>
      </c>
      <c r="H1250" s="2">
        <v>59</v>
      </c>
      <c r="I1250" s="2">
        <v>63</v>
      </c>
      <c r="J1250" s="2">
        <v>47</v>
      </c>
      <c r="K1250" s="2">
        <v>275</v>
      </c>
      <c r="L1250" s="2" t="str" cm="1">
        <f t="array" ref="L1250">_xlfn.IFS(K1250&gt;=450,"PERFECT",K1250&gt;=400,"V.GOOD",K1250&gt;=350,"GOOD",K1250&gt;=300,"AVERAGE",K1250&gt;=250,"PASS",K1250&lt;=249,"NO PASS")</f>
        <v>PASS</v>
      </c>
    </row>
    <row r="1251" spans="1:12" x14ac:dyDescent="0.3">
      <c r="A1251" s="1">
        <v>320433</v>
      </c>
      <c r="B1251" s="2" t="s">
        <v>5173</v>
      </c>
      <c r="C1251" s="2" t="s">
        <v>7363</v>
      </c>
      <c r="D1251" s="2" t="s">
        <v>7368</v>
      </c>
      <c r="E1251" s="2" t="s">
        <v>7372</v>
      </c>
      <c r="F1251" s="2">
        <v>52</v>
      </c>
      <c r="G1251" s="2">
        <v>56</v>
      </c>
      <c r="H1251" s="2">
        <v>60</v>
      </c>
      <c r="I1251" s="2">
        <v>44</v>
      </c>
      <c r="J1251" s="2">
        <v>48</v>
      </c>
      <c r="K1251" s="2">
        <v>260</v>
      </c>
      <c r="L1251" s="2" t="str" cm="1">
        <f t="array" ref="L1251">_xlfn.IFS(K1251&gt;=450,"PERFECT",K1251&gt;=400,"V.GOOD",K1251&gt;=350,"GOOD",K1251&gt;=300,"AVERAGE",K1251&gt;=250,"PASS",K1251&lt;=249,"NO PASS")</f>
        <v>PASS</v>
      </c>
    </row>
    <row r="1252" spans="1:12" x14ac:dyDescent="0.3">
      <c r="A1252" s="1">
        <v>320432</v>
      </c>
      <c r="B1252" s="2" t="s">
        <v>1567</v>
      </c>
      <c r="C1252" s="2" t="s">
        <v>7364</v>
      </c>
      <c r="D1252" s="2" t="s">
        <v>7368</v>
      </c>
      <c r="E1252" s="2" t="s">
        <v>7371</v>
      </c>
      <c r="F1252" s="2">
        <v>56</v>
      </c>
      <c r="G1252" s="2">
        <v>60</v>
      </c>
      <c r="H1252" s="2">
        <v>44</v>
      </c>
      <c r="I1252" s="2">
        <v>48</v>
      </c>
      <c r="J1252" s="2">
        <v>52</v>
      </c>
      <c r="K1252" s="2">
        <v>260</v>
      </c>
      <c r="L1252" s="2" t="str" cm="1">
        <f t="array" ref="L1252">_xlfn.IFS(K1252&gt;=450,"PERFECT",K1252&gt;=400,"V.GOOD",K1252&gt;=350,"GOOD",K1252&gt;=300,"AVERAGE",K1252&gt;=250,"PASS",K1252&lt;=249,"NO PASS")</f>
        <v>PASS</v>
      </c>
    </row>
    <row r="1253" spans="1:12" x14ac:dyDescent="0.3">
      <c r="A1253" s="1">
        <v>320432</v>
      </c>
      <c r="B1253" s="2" t="s">
        <v>284</v>
      </c>
      <c r="C1253" s="2" t="s">
        <v>7364</v>
      </c>
      <c r="D1253" s="2" t="s">
        <v>7369</v>
      </c>
      <c r="E1253" s="2" t="s">
        <v>7371</v>
      </c>
      <c r="F1253" s="2">
        <v>80</v>
      </c>
      <c r="G1253" s="2">
        <v>84</v>
      </c>
      <c r="H1253" s="2">
        <v>68</v>
      </c>
      <c r="I1253" s="2">
        <v>72</v>
      </c>
      <c r="J1253" s="2">
        <v>76</v>
      </c>
      <c r="K1253" s="2">
        <v>380</v>
      </c>
      <c r="L1253" s="2" t="str" cm="1">
        <f t="array" ref="L1253">_xlfn.IFS(K1253&gt;=450,"PERFECT",K1253&gt;=400,"V.GOOD",K1253&gt;=350,"GOOD",K1253&gt;=300,"AVERAGE",K1253&gt;=250,"PASS",K1253&lt;=249,"NO PASS")</f>
        <v>GOOD</v>
      </c>
    </row>
    <row r="1254" spans="1:12" x14ac:dyDescent="0.3">
      <c r="A1254" s="1">
        <v>320431</v>
      </c>
      <c r="B1254" s="2" t="s">
        <v>830</v>
      </c>
      <c r="C1254" s="2" t="s">
        <v>7363</v>
      </c>
      <c r="D1254" s="2" t="s">
        <v>7368</v>
      </c>
      <c r="E1254" s="2" t="s">
        <v>7372</v>
      </c>
      <c r="F1254" s="2">
        <v>56</v>
      </c>
      <c r="G1254" s="2">
        <v>60</v>
      </c>
      <c r="H1254" s="2">
        <v>64</v>
      </c>
      <c r="I1254" s="2">
        <v>68</v>
      </c>
      <c r="J1254" s="2">
        <v>72</v>
      </c>
      <c r="K1254" s="2">
        <v>320</v>
      </c>
      <c r="L1254" s="2" t="str" cm="1">
        <f t="array" ref="L1254">_xlfn.IFS(K1254&gt;=450,"PERFECT",K1254&gt;=400,"V.GOOD",K1254&gt;=350,"GOOD",K1254&gt;=300,"AVERAGE",K1254&gt;=250,"PASS",K1254&lt;=249,"NO PASS")</f>
        <v>AVERAGE</v>
      </c>
    </row>
    <row r="1255" spans="1:12" x14ac:dyDescent="0.3">
      <c r="A1255" s="1">
        <v>320429</v>
      </c>
      <c r="B1255" s="2" t="s">
        <v>3</v>
      </c>
      <c r="C1255" s="2" t="s">
        <v>7364</v>
      </c>
      <c r="D1255" s="2" t="s">
        <v>7368</v>
      </c>
      <c r="E1255" s="2" t="s">
        <v>7371</v>
      </c>
      <c r="F1255" s="2">
        <v>56</v>
      </c>
      <c r="G1255" s="2">
        <v>60</v>
      </c>
      <c r="H1255" s="2">
        <v>44</v>
      </c>
      <c r="I1255" s="2">
        <v>48</v>
      </c>
      <c r="J1255" s="2">
        <v>52</v>
      </c>
      <c r="K1255" s="2">
        <v>260</v>
      </c>
      <c r="L1255" s="2" t="str" cm="1">
        <f t="array" ref="L1255">_xlfn.IFS(K1255&gt;=450,"PERFECT",K1255&gt;=400,"V.GOOD",K1255&gt;=350,"GOOD",K1255&gt;=300,"AVERAGE",K1255&gt;=250,"PASS",K1255&lt;=249,"NO PASS")</f>
        <v>PASS</v>
      </c>
    </row>
    <row r="1256" spans="1:12" x14ac:dyDescent="0.3">
      <c r="A1256" s="1">
        <v>320428</v>
      </c>
      <c r="B1256" s="2" t="s">
        <v>120</v>
      </c>
      <c r="C1256" s="2" t="s">
        <v>7365</v>
      </c>
      <c r="D1256" s="2" t="s">
        <v>7369</v>
      </c>
      <c r="E1256" s="2" t="s">
        <v>7372</v>
      </c>
      <c r="F1256" s="2">
        <v>86</v>
      </c>
      <c r="G1256" s="2">
        <v>90</v>
      </c>
      <c r="H1256" s="2">
        <v>74</v>
      </c>
      <c r="I1256" s="2">
        <v>78</v>
      </c>
      <c r="J1256" s="2">
        <v>82</v>
      </c>
      <c r="K1256" s="2">
        <v>410</v>
      </c>
      <c r="L1256" s="2" t="str" cm="1">
        <f t="array" ref="L1256">_xlfn.IFS(K1256&gt;=450,"PERFECT",K1256&gt;=400,"V.GOOD",K1256&gt;=350,"GOOD",K1256&gt;=300,"AVERAGE",K1256&gt;=250,"PASS",K1256&lt;=249,"NO PASS")</f>
        <v>V.GOOD</v>
      </c>
    </row>
    <row r="1257" spans="1:12" x14ac:dyDescent="0.3">
      <c r="A1257" s="1">
        <v>320423</v>
      </c>
      <c r="B1257" s="2" t="s">
        <v>5017</v>
      </c>
      <c r="C1257" s="2" t="s">
        <v>7363</v>
      </c>
      <c r="D1257" s="2" t="s">
        <v>7368</v>
      </c>
      <c r="E1257" s="2" t="s">
        <v>7372</v>
      </c>
      <c r="F1257" s="2">
        <v>61</v>
      </c>
      <c r="G1257" s="2">
        <v>65</v>
      </c>
      <c r="H1257" s="2">
        <v>69</v>
      </c>
      <c r="I1257" s="2">
        <v>53</v>
      </c>
      <c r="J1257" s="2">
        <v>57</v>
      </c>
      <c r="K1257" s="2">
        <v>305</v>
      </c>
      <c r="L1257" s="2" t="str" cm="1">
        <f t="array" ref="L1257">_xlfn.IFS(K1257&gt;=450,"PERFECT",K1257&gt;=400,"V.GOOD",K1257&gt;=350,"GOOD",K1257&gt;=300,"AVERAGE",K1257&gt;=250,"PASS",K1257&lt;=249,"NO PASS")</f>
        <v>AVERAGE</v>
      </c>
    </row>
    <row r="1258" spans="1:12" x14ac:dyDescent="0.3">
      <c r="A1258" s="1">
        <v>320421</v>
      </c>
      <c r="B1258" s="2" t="s">
        <v>5782</v>
      </c>
      <c r="C1258" s="2" t="s">
        <v>7363</v>
      </c>
      <c r="D1258" s="2" t="s">
        <v>7368</v>
      </c>
      <c r="E1258" s="2" t="s">
        <v>7372</v>
      </c>
      <c r="F1258" s="2">
        <v>56</v>
      </c>
      <c r="G1258" s="2">
        <v>60</v>
      </c>
      <c r="H1258" s="2">
        <v>64</v>
      </c>
      <c r="I1258" s="2">
        <v>68</v>
      </c>
      <c r="J1258" s="2">
        <v>72</v>
      </c>
      <c r="K1258" s="2">
        <v>320</v>
      </c>
      <c r="L1258" s="2" t="str" cm="1">
        <f t="array" ref="L1258">_xlfn.IFS(K1258&gt;=450,"PERFECT",K1258&gt;=400,"V.GOOD",K1258&gt;=350,"GOOD",K1258&gt;=300,"AVERAGE",K1258&gt;=250,"PASS",K1258&lt;=249,"NO PASS")</f>
        <v>AVERAGE</v>
      </c>
    </row>
    <row r="1259" spans="1:12" x14ac:dyDescent="0.3">
      <c r="A1259" s="1">
        <v>320421</v>
      </c>
      <c r="B1259" s="2" t="s">
        <v>577</v>
      </c>
      <c r="C1259" s="2" t="s">
        <v>7363</v>
      </c>
      <c r="D1259" s="2" t="s">
        <v>7368</v>
      </c>
      <c r="E1259" s="2" t="s">
        <v>7372</v>
      </c>
      <c r="F1259" s="2">
        <v>74</v>
      </c>
      <c r="G1259" s="2">
        <v>78</v>
      </c>
      <c r="H1259" s="2">
        <v>62</v>
      </c>
      <c r="I1259" s="2">
        <v>66</v>
      </c>
      <c r="J1259" s="2">
        <v>70</v>
      </c>
      <c r="K1259" s="2">
        <v>350</v>
      </c>
      <c r="L1259" s="2" t="str" cm="1">
        <f t="array" ref="L1259">_xlfn.IFS(K1259&gt;=450,"PERFECT",K1259&gt;=400,"V.GOOD",K1259&gt;=350,"GOOD",K1259&gt;=300,"AVERAGE",K1259&gt;=250,"PASS",K1259&lt;=249,"NO PASS")</f>
        <v>GOOD</v>
      </c>
    </row>
    <row r="1260" spans="1:12" x14ac:dyDescent="0.3">
      <c r="A1260" s="1">
        <v>320414</v>
      </c>
      <c r="B1260" s="2" t="s">
        <v>795</v>
      </c>
      <c r="C1260" s="2" t="s">
        <v>7363</v>
      </c>
      <c r="D1260" s="2" t="s">
        <v>7368</v>
      </c>
      <c r="E1260" s="2" t="s">
        <v>7372</v>
      </c>
      <c r="F1260" s="2">
        <v>56</v>
      </c>
      <c r="G1260" s="2">
        <v>60</v>
      </c>
      <c r="H1260" s="2">
        <v>64</v>
      </c>
      <c r="I1260" s="2">
        <v>68</v>
      </c>
      <c r="J1260" s="2">
        <v>72</v>
      </c>
      <c r="K1260" s="2">
        <v>320</v>
      </c>
      <c r="L1260" s="2" t="str" cm="1">
        <f t="array" ref="L1260">_xlfn.IFS(K1260&gt;=450,"PERFECT",K1260&gt;=400,"V.GOOD",K1260&gt;=350,"GOOD",K1260&gt;=300,"AVERAGE",K1260&gt;=250,"PASS",K1260&lt;=249,"NO PASS")</f>
        <v>AVERAGE</v>
      </c>
    </row>
    <row r="1261" spans="1:12" x14ac:dyDescent="0.3">
      <c r="A1261" s="1">
        <v>320410</v>
      </c>
      <c r="B1261" s="2" t="s">
        <v>2935</v>
      </c>
      <c r="C1261" s="2" t="s">
        <v>7363</v>
      </c>
      <c r="D1261" s="2" t="s">
        <v>7369</v>
      </c>
      <c r="E1261" s="2" t="s">
        <v>7372</v>
      </c>
      <c r="F1261" s="2">
        <v>74</v>
      </c>
      <c r="G1261" s="2">
        <v>78</v>
      </c>
      <c r="H1261" s="2">
        <v>62</v>
      </c>
      <c r="I1261" s="2">
        <v>66</v>
      </c>
      <c r="J1261" s="2">
        <v>70</v>
      </c>
      <c r="K1261" s="2">
        <v>350</v>
      </c>
      <c r="L1261" s="2" t="str" cm="1">
        <f t="array" ref="L1261">_xlfn.IFS(K1261&gt;=450,"PERFECT",K1261&gt;=400,"V.GOOD",K1261&gt;=350,"GOOD",K1261&gt;=300,"AVERAGE",K1261&gt;=250,"PASS",K1261&lt;=249,"NO PASS")</f>
        <v>GOOD</v>
      </c>
    </row>
    <row r="1262" spans="1:12" x14ac:dyDescent="0.3">
      <c r="A1262" s="1">
        <v>320408</v>
      </c>
      <c r="B1262" s="2" t="s">
        <v>1786</v>
      </c>
      <c r="C1262" s="2" t="s">
        <v>7363</v>
      </c>
      <c r="D1262" s="2" t="s">
        <v>7368</v>
      </c>
      <c r="E1262" s="2" t="s">
        <v>7372</v>
      </c>
      <c r="F1262" s="2">
        <v>61</v>
      </c>
      <c r="G1262" s="2">
        <v>65</v>
      </c>
      <c r="H1262" s="2">
        <v>69</v>
      </c>
      <c r="I1262" s="2">
        <v>53</v>
      </c>
      <c r="J1262" s="2">
        <v>57</v>
      </c>
      <c r="K1262" s="2">
        <v>305</v>
      </c>
      <c r="L1262" s="2" t="str" cm="1">
        <f t="array" ref="L1262">_xlfn.IFS(K1262&gt;=450,"PERFECT",K1262&gt;=400,"V.GOOD",K1262&gt;=350,"GOOD",K1262&gt;=300,"AVERAGE",K1262&gt;=250,"PASS",K1262&lt;=249,"NO PASS")</f>
        <v>AVERAGE</v>
      </c>
    </row>
    <row r="1263" spans="1:12" x14ac:dyDescent="0.3">
      <c r="A1263" s="1">
        <v>320406</v>
      </c>
      <c r="B1263" s="2" t="s">
        <v>573</v>
      </c>
      <c r="C1263" s="2" t="s">
        <v>7362</v>
      </c>
      <c r="D1263" s="2" t="s">
        <v>7369</v>
      </c>
      <c r="E1263" s="2" t="s">
        <v>7371</v>
      </c>
      <c r="F1263" s="2">
        <v>44</v>
      </c>
      <c r="G1263" s="2">
        <v>48</v>
      </c>
      <c r="H1263" s="2">
        <v>32</v>
      </c>
      <c r="I1263" s="2">
        <v>36</v>
      </c>
      <c r="J1263" s="2">
        <v>40</v>
      </c>
      <c r="K1263" s="2">
        <v>200</v>
      </c>
      <c r="L1263" s="2" t="str" cm="1">
        <f t="array" ref="L1263">_xlfn.IFS(K1263&gt;=450,"PERFECT",K1263&gt;=400,"V.GOOD",K1263&gt;=350,"GOOD",K1263&gt;=300,"AVERAGE",K1263&gt;=250,"PASS",K1263&lt;=249,"NO PASS")</f>
        <v>NO PASS</v>
      </c>
    </row>
    <row r="1264" spans="1:12" x14ac:dyDescent="0.3">
      <c r="A1264" s="1">
        <v>320401</v>
      </c>
      <c r="B1264" s="2" t="s">
        <v>1650</v>
      </c>
      <c r="C1264" s="2" t="s">
        <v>7363</v>
      </c>
      <c r="D1264" s="2" t="s">
        <v>7368</v>
      </c>
      <c r="E1264" s="2" t="s">
        <v>7372</v>
      </c>
      <c r="F1264" s="2">
        <v>54</v>
      </c>
      <c r="G1264" s="2">
        <v>58</v>
      </c>
      <c r="H1264" s="2">
        <v>62</v>
      </c>
      <c r="I1264" s="2">
        <v>66</v>
      </c>
      <c r="J1264" s="2">
        <v>50</v>
      </c>
      <c r="K1264" s="2">
        <v>290</v>
      </c>
      <c r="L1264" s="2" t="str" cm="1">
        <f t="array" ref="L1264">_xlfn.IFS(K1264&gt;=450,"PERFECT",K1264&gt;=400,"V.GOOD",K1264&gt;=350,"GOOD",K1264&gt;=300,"AVERAGE",K1264&gt;=250,"PASS",K1264&lt;=249,"NO PASS")</f>
        <v>PASS</v>
      </c>
    </row>
    <row r="1265" spans="1:12" x14ac:dyDescent="0.3">
      <c r="A1265" s="1">
        <v>320398</v>
      </c>
      <c r="B1265" s="2" t="s">
        <v>1015</v>
      </c>
      <c r="C1265" s="2" t="s">
        <v>7364</v>
      </c>
      <c r="D1265" s="2" t="s">
        <v>7369</v>
      </c>
      <c r="E1265" s="2" t="s">
        <v>7371</v>
      </c>
      <c r="F1265" s="2">
        <v>45</v>
      </c>
      <c r="G1265" s="2">
        <v>49</v>
      </c>
      <c r="H1265" s="2">
        <v>53</v>
      </c>
      <c r="I1265" s="2">
        <v>57</v>
      </c>
      <c r="J1265" s="2">
        <v>41</v>
      </c>
      <c r="K1265" s="2">
        <v>245</v>
      </c>
      <c r="L1265" s="2" t="str" cm="1">
        <f t="array" ref="L1265">_xlfn.IFS(K1265&gt;=450,"PERFECT",K1265&gt;=400,"V.GOOD",K1265&gt;=350,"GOOD",K1265&gt;=300,"AVERAGE",K1265&gt;=250,"PASS",K1265&lt;=249,"NO PASS")</f>
        <v>NO PASS</v>
      </c>
    </row>
    <row r="1266" spans="1:12" x14ac:dyDescent="0.3">
      <c r="A1266" s="1">
        <v>320392</v>
      </c>
      <c r="B1266" s="2" t="s">
        <v>1416</v>
      </c>
      <c r="C1266" s="2" t="s">
        <v>7362</v>
      </c>
      <c r="D1266" s="2" t="s">
        <v>7368</v>
      </c>
      <c r="E1266" s="2" t="s">
        <v>7371</v>
      </c>
      <c r="F1266" s="2">
        <v>57</v>
      </c>
      <c r="G1266" s="2">
        <v>61</v>
      </c>
      <c r="H1266" s="2">
        <v>65</v>
      </c>
      <c r="I1266" s="2">
        <v>69</v>
      </c>
      <c r="J1266" s="2">
        <v>53</v>
      </c>
      <c r="K1266" s="2">
        <v>305</v>
      </c>
      <c r="L1266" s="2" t="str" cm="1">
        <f t="array" ref="L1266">_xlfn.IFS(K1266&gt;=450,"PERFECT",K1266&gt;=400,"V.GOOD",K1266&gt;=350,"GOOD",K1266&gt;=300,"AVERAGE",K1266&gt;=250,"PASS",K1266&lt;=249,"NO PASS")</f>
        <v>AVERAGE</v>
      </c>
    </row>
    <row r="1267" spans="1:12" x14ac:dyDescent="0.3">
      <c r="A1267" s="1">
        <v>320391</v>
      </c>
      <c r="B1267" s="2" t="s">
        <v>1519</v>
      </c>
      <c r="C1267" s="2" t="s">
        <v>7364</v>
      </c>
      <c r="D1267" s="2" t="s">
        <v>7369</v>
      </c>
      <c r="E1267" s="2" t="s">
        <v>7371</v>
      </c>
      <c r="F1267" s="2">
        <v>47</v>
      </c>
      <c r="G1267" s="2">
        <v>51</v>
      </c>
      <c r="H1267" s="2">
        <v>55</v>
      </c>
      <c r="I1267" s="2">
        <v>59</v>
      </c>
      <c r="J1267" s="2">
        <v>63</v>
      </c>
      <c r="K1267" s="2">
        <v>275</v>
      </c>
      <c r="L1267" s="2" t="str" cm="1">
        <f t="array" ref="L1267">_xlfn.IFS(K1267&gt;=450,"PERFECT",K1267&gt;=400,"V.GOOD",K1267&gt;=350,"GOOD",K1267&gt;=300,"AVERAGE",K1267&gt;=250,"PASS",K1267&lt;=249,"NO PASS")</f>
        <v>PASS</v>
      </c>
    </row>
    <row r="1268" spans="1:12" x14ac:dyDescent="0.3">
      <c r="A1268" s="1">
        <v>320390</v>
      </c>
      <c r="B1268" s="2" t="s">
        <v>5232</v>
      </c>
      <c r="C1268" s="2" t="s">
        <v>7365</v>
      </c>
      <c r="D1268" s="2" t="s">
        <v>7368</v>
      </c>
      <c r="E1268" s="2" t="s">
        <v>7372</v>
      </c>
      <c r="F1268" s="2">
        <v>95</v>
      </c>
      <c r="G1268" s="2">
        <v>99</v>
      </c>
      <c r="H1268" s="2">
        <v>83</v>
      </c>
      <c r="I1268" s="2">
        <v>87</v>
      </c>
      <c r="J1268" s="2">
        <v>91</v>
      </c>
      <c r="K1268" s="2">
        <v>455</v>
      </c>
      <c r="L1268" s="2" t="str" cm="1">
        <f t="array" ref="L1268">_xlfn.IFS(K1268&gt;=450,"PERFECT",K1268&gt;=400,"V.GOOD",K1268&gt;=350,"GOOD",K1268&gt;=300,"AVERAGE",K1268&gt;=250,"PASS",K1268&lt;=249,"NO PASS")</f>
        <v>PERFECT</v>
      </c>
    </row>
    <row r="1269" spans="1:12" x14ac:dyDescent="0.3">
      <c r="A1269" s="1">
        <v>320380</v>
      </c>
      <c r="B1269" s="2" t="s">
        <v>5115</v>
      </c>
      <c r="C1269" s="2" t="s">
        <v>7364</v>
      </c>
      <c r="D1269" s="2" t="s">
        <v>7368</v>
      </c>
      <c r="E1269" s="2" t="s">
        <v>7371</v>
      </c>
      <c r="F1269" s="2">
        <v>56</v>
      </c>
      <c r="G1269" s="2">
        <v>60</v>
      </c>
      <c r="H1269" s="2">
        <v>44</v>
      </c>
      <c r="I1269" s="2">
        <v>48</v>
      </c>
      <c r="J1269" s="2">
        <v>52</v>
      </c>
      <c r="K1269" s="2">
        <v>260</v>
      </c>
      <c r="L1269" s="2" t="str" cm="1">
        <f t="array" ref="L1269">_xlfn.IFS(K1269&gt;=450,"PERFECT",K1269&gt;=400,"V.GOOD",K1269&gt;=350,"GOOD",K1269&gt;=300,"AVERAGE",K1269&gt;=250,"PASS",K1269&lt;=249,"NO PASS")</f>
        <v>PASS</v>
      </c>
    </row>
    <row r="1270" spans="1:12" x14ac:dyDescent="0.3">
      <c r="A1270" s="1">
        <v>320368</v>
      </c>
      <c r="B1270" s="2" t="s">
        <v>4828</v>
      </c>
      <c r="C1270" s="2" t="s">
        <v>7365</v>
      </c>
      <c r="D1270" s="2" t="s">
        <v>7369</v>
      </c>
      <c r="E1270" s="2" t="s">
        <v>7372</v>
      </c>
      <c r="F1270" s="2">
        <v>47</v>
      </c>
      <c r="G1270" s="2">
        <v>51</v>
      </c>
      <c r="H1270" s="2">
        <v>35</v>
      </c>
      <c r="I1270" s="2">
        <v>39</v>
      </c>
      <c r="J1270" s="2">
        <v>43</v>
      </c>
      <c r="K1270" s="2">
        <v>215</v>
      </c>
      <c r="L1270" s="2" t="str" cm="1">
        <f t="array" ref="L1270">_xlfn.IFS(K1270&gt;=450,"PERFECT",K1270&gt;=400,"V.GOOD",K1270&gt;=350,"GOOD",K1270&gt;=300,"AVERAGE",K1270&gt;=250,"PASS",K1270&lt;=249,"NO PASS")</f>
        <v>NO PASS</v>
      </c>
    </row>
    <row r="1271" spans="1:12" x14ac:dyDescent="0.3">
      <c r="A1271" s="1">
        <v>320364</v>
      </c>
      <c r="B1271" s="2" t="s">
        <v>2299</v>
      </c>
      <c r="C1271" s="2" t="s">
        <v>7362</v>
      </c>
      <c r="D1271" s="2" t="s">
        <v>7368</v>
      </c>
      <c r="E1271" s="2" t="s">
        <v>7371</v>
      </c>
      <c r="F1271" s="2">
        <v>35</v>
      </c>
      <c r="G1271" s="2">
        <v>39</v>
      </c>
      <c r="H1271" s="2">
        <v>43</v>
      </c>
      <c r="I1271" s="2">
        <v>47</v>
      </c>
      <c r="J1271" s="2">
        <v>51</v>
      </c>
      <c r="K1271" s="2">
        <v>215</v>
      </c>
      <c r="L1271" s="2" t="str" cm="1">
        <f t="array" ref="L1271">_xlfn.IFS(K1271&gt;=450,"PERFECT",K1271&gt;=400,"V.GOOD",K1271&gt;=350,"GOOD",K1271&gt;=300,"AVERAGE",K1271&gt;=250,"PASS",K1271&lt;=249,"NO PASS")</f>
        <v>NO PASS</v>
      </c>
    </row>
    <row r="1272" spans="1:12" x14ac:dyDescent="0.3">
      <c r="A1272" s="1">
        <v>320364</v>
      </c>
      <c r="B1272" s="2" t="s">
        <v>570</v>
      </c>
      <c r="C1272" s="2" t="s">
        <v>7363</v>
      </c>
      <c r="D1272" s="2" t="s">
        <v>7369</v>
      </c>
      <c r="E1272" s="2" t="s">
        <v>7372</v>
      </c>
      <c r="F1272" s="2">
        <v>83</v>
      </c>
      <c r="G1272" s="2">
        <v>87</v>
      </c>
      <c r="H1272" s="2">
        <v>71</v>
      </c>
      <c r="I1272" s="2">
        <v>75</v>
      </c>
      <c r="J1272" s="2">
        <v>79</v>
      </c>
      <c r="K1272" s="2">
        <v>395</v>
      </c>
      <c r="L1272" s="2" t="str" cm="1">
        <f t="array" ref="L1272">_xlfn.IFS(K1272&gt;=450,"PERFECT",K1272&gt;=400,"V.GOOD",K1272&gt;=350,"GOOD",K1272&gt;=300,"AVERAGE",K1272&gt;=250,"PASS",K1272&lt;=249,"NO PASS")</f>
        <v>GOOD</v>
      </c>
    </row>
    <row r="1273" spans="1:12" x14ac:dyDescent="0.3">
      <c r="A1273" s="1">
        <v>320363</v>
      </c>
      <c r="B1273" s="2" t="s">
        <v>781</v>
      </c>
      <c r="C1273" s="2" t="s">
        <v>7365</v>
      </c>
      <c r="D1273" s="2" t="s">
        <v>7368</v>
      </c>
      <c r="E1273" s="2" t="s">
        <v>7372</v>
      </c>
      <c r="F1273" s="2">
        <v>64</v>
      </c>
      <c r="G1273" s="2">
        <v>68</v>
      </c>
      <c r="H1273" s="2">
        <v>72</v>
      </c>
      <c r="I1273" s="2">
        <v>56</v>
      </c>
      <c r="J1273" s="2">
        <v>60</v>
      </c>
      <c r="K1273" s="2">
        <v>320</v>
      </c>
      <c r="L1273" s="2" t="str" cm="1">
        <f t="array" ref="L1273">_xlfn.IFS(K1273&gt;=450,"PERFECT",K1273&gt;=400,"V.GOOD",K1273&gt;=350,"GOOD",K1273&gt;=300,"AVERAGE",K1273&gt;=250,"PASS",K1273&lt;=249,"NO PASS")</f>
        <v>AVERAGE</v>
      </c>
    </row>
    <row r="1274" spans="1:12" x14ac:dyDescent="0.3">
      <c r="A1274" s="1">
        <v>320363</v>
      </c>
      <c r="B1274" s="2" t="s">
        <v>2249</v>
      </c>
      <c r="C1274" s="2" t="s">
        <v>7364</v>
      </c>
      <c r="D1274" s="2" t="s">
        <v>7368</v>
      </c>
      <c r="E1274" s="2" t="s">
        <v>7371</v>
      </c>
      <c r="F1274" s="2">
        <v>38</v>
      </c>
      <c r="G1274" s="2">
        <v>42</v>
      </c>
      <c r="H1274" s="2">
        <v>46</v>
      </c>
      <c r="I1274" s="2">
        <v>50</v>
      </c>
      <c r="J1274" s="2">
        <v>54</v>
      </c>
      <c r="K1274" s="2">
        <v>230</v>
      </c>
      <c r="L1274" s="2" t="str" cm="1">
        <f t="array" ref="L1274">_xlfn.IFS(K1274&gt;=450,"PERFECT",K1274&gt;=400,"V.GOOD",K1274&gt;=350,"GOOD",K1274&gt;=300,"AVERAGE",K1274&gt;=250,"PASS",K1274&lt;=249,"NO PASS")</f>
        <v>NO PASS</v>
      </c>
    </row>
    <row r="1275" spans="1:12" x14ac:dyDescent="0.3">
      <c r="A1275" s="1">
        <v>320363</v>
      </c>
      <c r="B1275" s="2" t="s">
        <v>315</v>
      </c>
      <c r="C1275" s="2" t="s">
        <v>7364</v>
      </c>
      <c r="D1275" s="2" t="s">
        <v>7368</v>
      </c>
      <c r="E1275" s="2" t="s">
        <v>7371</v>
      </c>
      <c r="F1275" s="2">
        <v>56</v>
      </c>
      <c r="G1275" s="2">
        <v>60</v>
      </c>
      <c r="H1275" s="2">
        <v>44</v>
      </c>
      <c r="I1275" s="2">
        <v>48</v>
      </c>
      <c r="J1275" s="2">
        <v>52</v>
      </c>
      <c r="K1275" s="2">
        <v>260</v>
      </c>
      <c r="L1275" s="2" t="str" cm="1">
        <f t="array" ref="L1275">_xlfn.IFS(K1275&gt;=450,"PERFECT",K1275&gt;=400,"V.GOOD",K1275&gt;=350,"GOOD",K1275&gt;=300,"AVERAGE",K1275&gt;=250,"PASS",K1275&lt;=249,"NO PASS")</f>
        <v>PASS</v>
      </c>
    </row>
    <row r="1276" spans="1:12" x14ac:dyDescent="0.3">
      <c r="A1276" s="1">
        <v>320360</v>
      </c>
      <c r="B1276" s="2" t="s">
        <v>582</v>
      </c>
      <c r="C1276" s="2" t="s">
        <v>7362</v>
      </c>
      <c r="D1276" s="2" t="s">
        <v>7368</v>
      </c>
      <c r="E1276" s="2" t="s">
        <v>7371</v>
      </c>
      <c r="F1276" s="2">
        <v>59</v>
      </c>
      <c r="G1276" s="2">
        <v>63</v>
      </c>
      <c r="H1276" s="2">
        <v>67</v>
      </c>
      <c r="I1276" s="2">
        <v>71</v>
      </c>
      <c r="J1276" s="2">
        <v>75</v>
      </c>
      <c r="K1276" s="2">
        <v>335</v>
      </c>
      <c r="L1276" s="2" t="str" cm="1">
        <f t="array" ref="L1276">_xlfn.IFS(K1276&gt;=450,"PERFECT",K1276&gt;=400,"V.GOOD",K1276&gt;=350,"GOOD",K1276&gt;=300,"AVERAGE",K1276&gt;=250,"PASS",K1276&lt;=249,"NO PASS")</f>
        <v>AVERAGE</v>
      </c>
    </row>
    <row r="1277" spans="1:12" x14ac:dyDescent="0.3">
      <c r="A1277" s="1">
        <v>320360</v>
      </c>
      <c r="B1277" s="2" t="s">
        <v>571</v>
      </c>
      <c r="C1277" s="2" t="s">
        <v>7364</v>
      </c>
      <c r="D1277" s="2" t="s">
        <v>7369</v>
      </c>
      <c r="E1277" s="2" t="s">
        <v>7371</v>
      </c>
      <c r="F1277" s="2">
        <v>89</v>
      </c>
      <c r="G1277" s="2">
        <v>93</v>
      </c>
      <c r="H1277" s="2">
        <v>77</v>
      </c>
      <c r="I1277" s="2">
        <v>81</v>
      </c>
      <c r="J1277" s="2">
        <v>85</v>
      </c>
      <c r="K1277" s="2">
        <v>425</v>
      </c>
      <c r="L1277" s="2" t="str" cm="1">
        <f t="array" ref="L1277">_xlfn.IFS(K1277&gt;=450,"PERFECT",K1277&gt;=400,"V.GOOD",K1277&gt;=350,"GOOD",K1277&gt;=300,"AVERAGE",K1277&gt;=250,"PASS",K1277&lt;=249,"NO PASS")</f>
        <v>V.GOOD</v>
      </c>
    </row>
    <row r="1278" spans="1:12" x14ac:dyDescent="0.3">
      <c r="A1278" s="1">
        <v>320349</v>
      </c>
      <c r="B1278" s="2" t="s">
        <v>2737</v>
      </c>
      <c r="C1278" s="2" t="s">
        <v>7365</v>
      </c>
      <c r="D1278" s="2" t="s">
        <v>7368</v>
      </c>
      <c r="E1278" s="2" t="s">
        <v>7372</v>
      </c>
      <c r="F1278" s="2">
        <v>53</v>
      </c>
      <c r="G1278" s="2">
        <v>57</v>
      </c>
      <c r="H1278" s="2">
        <v>61</v>
      </c>
      <c r="I1278" s="2">
        <v>65</v>
      </c>
      <c r="J1278" s="2">
        <v>69</v>
      </c>
      <c r="K1278" s="2">
        <v>305</v>
      </c>
      <c r="L1278" s="2" t="str" cm="1">
        <f t="array" ref="L1278">_xlfn.IFS(K1278&gt;=450,"PERFECT",K1278&gt;=400,"V.GOOD",K1278&gt;=350,"GOOD",K1278&gt;=300,"AVERAGE",K1278&gt;=250,"PASS",K1278&lt;=249,"NO PASS")</f>
        <v>AVERAGE</v>
      </c>
    </row>
    <row r="1279" spans="1:12" x14ac:dyDescent="0.3">
      <c r="A1279" s="1">
        <v>320348</v>
      </c>
      <c r="B1279" s="2" t="s">
        <v>3019</v>
      </c>
      <c r="C1279" s="2" t="s">
        <v>7365</v>
      </c>
      <c r="D1279" s="2" t="s">
        <v>7368</v>
      </c>
      <c r="E1279" s="2" t="s">
        <v>7372</v>
      </c>
      <c r="F1279" s="2">
        <v>49</v>
      </c>
      <c r="G1279" s="2">
        <v>53</v>
      </c>
      <c r="H1279" s="2">
        <v>57</v>
      </c>
      <c r="I1279" s="2">
        <v>41</v>
      </c>
      <c r="J1279" s="2">
        <v>45</v>
      </c>
      <c r="K1279" s="2">
        <v>245</v>
      </c>
      <c r="L1279" s="2" t="str" cm="1">
        <f t="array" ref="L1279">_xlfn.IFS(K1279&gt;=450,"PERFECT",K1279&gt;=400,"V.GOOD",K1279&gt;=350,"GOOD",K1279&gt;=300,"AVERAGE",K1279&gt;=250,"PASS",K1279&lt;=249,"NO PASS")</f>
        <v>NO PASS</v>
      </c>
    </row>
    <row r="1280" spans="1:12" x14ac:dyDescent="0.3">
      <c r="A1280" s="1">
        <v>320343</v>
      </c>
      <c r="B1280" s="2" t="s">
        <v>581</v>
      </c>
      <c r="C1280" s="2" t="s">
        <v>7365</v>
      </c>
      <c r="D1280" s="2" t="s">
        <v>7368</v>
      </c>
      <c r="E1280" s="2" t="s">
        <v>7372</v>
      </c>
      <c r="F1280" s="2">
        <v>53</v>
      </c>
      <c r="G1280" s="2">
        <v>57</v>
      </c>
      <c r="H1280" s="2">
        <v>61</v>
      </c>
      <c r="I1280" s="2">
        <v>65</v>
      </c>
      <c r="J1280" s="2">
        <v>69</v>
      </c>
      <c r="K1280" s="2">
        <v>305</v>
      </c>
      <c r="L1280" s="2" t="str" cm="1">
        <f t="array" ref="L1280">_xlfn.IFS(K1280&gt;=450,"PERFECT",K1280&gt;=400,"V.GOOD",K1280&gt;=350,"GOOD",K1280&gt;=300,"AVERAGE",K1280&gt;=250,"PASS",K1280&lt;=249,"NO PASS")</f>
        <v>AVERAGE</v>
      </c>
    </row>
    <row r="1281" spans="1:12" x14ac:dyDescent="0.3">
      <c r="A1281" s="1">
        <v>320342</v>
      </c>
      <c r="B1281" s="2" t="s">
        <v>3034</v>
      </c>
      <c r="C1281" s="2" t="s">
        <v>7363</v>
      </c>
      <c r="D1281" s="2" t="s">
        <v>7369</v>
      </c>
      <c r="E1281" s="2" t="s">
        <v>7372</v>
      </c>
      <c r="F1281" s="2">
        <v>59</v>
      </c>
      <c r="G1281" s="2">
        <v>63</v>
      </c>
      <c r="H1281" s="2">
        <v>47</v>
      </c>
      <c r="I1281" s="2">
        <v>51</v>
      </c>
      <c r="J1281" s="2">
        <v>55</v>
      </c>
      <c r="K1281" s="2">
        <v>275</v>
      </c>
      <c r="L1281" s="2" t="str" cm="1">
        <f t="array" ref="L1281">_xlfn.IFS(K1281&gt;=450,"PERFECT",K1281&gt;=400,"V.GOOD",K1281&gt;=350,"GOOD",K1281&gt;=300,"AVERAGE",K1281&gt;=250,"PASS",K1281&lt;=249,"NO PASS")</f>
        <v>PASS</v>
      </c>
    </row>
    <row r="1282" spans="1:12" x14ac:dyDescent="0.3">
      <c r="A1282" s="1">
        <v>320342</v>
      </c>
      <c r="B1282" s="2" t="s">
        <v>2936</v>
      </c>
      <c r="C1282" s="2" t="s">
        <v>7364</v>
      </c>
      <c r="D1282" s="2" t="s">
        <v>7369</v>
      </c>
      <c r="E1282" s="2" t="s">
        <v>7371</v>
      </c>
      <c r="F1282" s="2">
        <v>80</v>
      </c>
      <c r="G1282" s="2">
        <v>84</v>
      </c>
      <c r="H1282" s="2">
        <v>68</v>
      </c>
      <c r="I1282" s="2">
        <v>72</v>
      </c>
      <c r="J1282" s="2">
        <v>76</v>
      </c>
      <c r="K1282" s="2">
        <v>380</v>
      </c>
      <c r="L1282" s="2" t="str" cm="1">
        <f t="array" ref="L1282">_xlfn.IFS(K1282&gt;=450,"PERFECT",K1282&gt;=400,"V.GOOD",K1282&gt;=350,"GOOD",K1282&gt;=300,"AVERAGE",K1282&gt;=250,"PASS",K1282&lt;=249,"NO PASS")</f>
        <v>GOOD</v>
      </c>
    </row>
    <row r="1283" spans="1:12" x14ac:dyDescent="0.3">
      <c r="A1283" s="1">
        <v>320336</v>
      </c>
      <c r="B1283" s="2" t="s">
        <v>1582</v>
      </c>
      <c r="C1283" s="2" t="s">
        <v>7364</v>
      </c>
      <c r="D1283" s="2" t="s">
        <v>7368</v>
      </c>
      <c r="E1283" s="2" t="s">
        <v>7371</v>
      </c>
      <c r="F1283" s="2">
        <v>62</v>
      </c>
      <c r="G1283" s="2">
        <v>66</v>
      </c>
      <c r="H1283" s="2">
        <v>70</v>
      </c>
      <c r="I1283" s="2">
        <v>74</v>
      </c>
      <c r="J1283" s="2">
        <v>78</v>
      </c>
      <c r="K1283" s="2">
        <v>350</v>
      </c>
      <c r="L1283" s="2" t="str" cm="1">
        <f t="array" ref="L1283">_xlfn.IFS(K1283&gt;=450,"PERFECT",K1283&gt;=400,"V.GOOD",K1283&gt;=350,"GOOD",K1283&gt;=300,"AVERAGE",K1283&gt;=250,"PASS",K1283&lt;=249,"NO PASS")</f>
        <v>GOOD</v>
      </c>
    </row>
    <row r="1284" spans="1:12" x14ac:dyDescent="0.3">
      <c r="A1284" s="1">
        <v>320333</v>
      </c>
      <c r="B1284" s="2" t="s">
        <v>702</v>
      </c>
      <c r="C1284" s="2" t="s">
        <v>7364</v>
      </c>
      <c r="D1284" s="2" t="s">
        <v>7368</v>
      </c>
      <c r="E1284" s="2" t="s">
        <v>7371</v>
      </c>
      <c r="F1284" s="2">
        <v>71</v>
      </c>
      <c r="G1284" s="2">
        <v>75</v>
      </c>
      <c r="H1284" s="2">
        <v>79</v>
      </c>
      <c r="I1284" s="2">
        <v>83</v>
      </c>
      <c r="J1284" s="2">
        <v>87</v>
      </c>
      <c r="K1284" s="2">
        <v>395</v>
      </c>
      <c r="L1284" s="2" t="str" cm="1">
        <f t="array" ref="L1284">_xlfn.IFS(K1284&gt;=450,"PERFECT",K1284&gt;=400,"V.GOOD",K1284&gt;=350,"GOOD",K1284&gt;=300,"AVERAGE",K1284&gt;=250,"PASS",K1284&lt;=249,"NO PASS")</f>
        <v>GOOD</v>
      </c>
    </row>
    <row r="1285" spans="1:12" x14ac:dyDescent="0.3">
      <c r="A1285" s="1">
        <v>320333</v>
      </c>
      <c r="B1285" s="2" t="s">
        <v>5436</v>
      </c>
      <c r="C1285" s="2" t="s">
        <v>7363</v>
      </c>
      <c r="D1285" s="2" t="s">
        <v>7368</v>
      </c>
      <c r="E1285" s="2" t="s">
        <v>7372</v>
      </c>
      <c r="F1285" s="2">
        <v>56</v>
      </c>
      <c r="G1285" s="2">
        <v>60</v>
      </c>
      <c r="H1285" s="2">
        <v>64</v>
      </c>
      <c r="I1285" s="2">
        <v>68</v>
      </c>
      <c r="J1285" s="2">
        <v>72</v>
      </c>
      <c r="K1285" s="2">
        <v>320</v>
      </c>
      <c r="L1285" s="2" t="str" cm="1">
        <f t="array" ref="L1285">_xlfn.IFS(K1285&gt;=450,"PERFECT",K1285&gt;=400,"V.GOOD",K1285&gt;=350,"GOOD",K1285&gt;=300,"AVERAGE",K1285&gt;=250,"PASS",K1285&lt;=249,"NO PASS")</f>
        <v>AVERAGE</v>
      </c>
    </row>
    <row r="1286" spans="1:12" x14ac:dyDescent="0.3">
      <c r="A1286" s="1">
        <v>320333</v>
      </c>
      <c r="B1286" s="2" t="s">
        <v>5570</v>
      </c>
      <c r="C1286" s="2" t="s">
        <v>7364</v>
      </c>
      <c r="D1286" s="2" t="s">
        <v>7368</v>
      </c>
      <c r="E1286" s="2" t="s">
        <v>7371</v>
      </c>
      <c r="F1286" s="2">
        <v>58</v>
      </c>
      <c r="G1286" s="2">
        <v>62</v>
      </c>
      <c r="H1286" s="2">
        <v>66</v>
      </c>
      <c r="I1286" s="2">
        <v>50</v>
      </c>
      <c r="J1286" s="2">
        <v>54</v>
      </c>
      <c r="K1286" s="2">
        <v>290</v>
      </c>
      <c r="L1286" s="2" t="str" cm="1">
        <f t="array" ref="L1286">_xlfn.IFS(K1286&gt;=450,"PERFECT",K1286&gt;=400,"V.GOOD",K1286&gt;=350,"GOOD",K1286&gt;=300,"AVERAGE",K1286&gt;=250,"PASS",K1286&lt;=249,"NO PASS")</f>
        <v>PASS</v>
      </c>
    </row>
    <row r="1287" spans="1:12" x14ac:dyDescent="0.3">
      <c r="A1287" s="1">
        <v>320333</v>
      </c>
      <c r="B1287" s="2" t="s">
        <v>734</v>
      </c>
      <c r="C1287" s="2" t="s">
        <v>7363</v>
      </c>
      <c r="D1287" s="2" t="s">
        <v>7369</v>
      </c>
      <c r="E1287" s="2" t="s">
        <v>7372</v>
      </c>
      <c r="F1287" s="2">
        <v>52</v>
      </c>
      <c r="G1287" s="2">
        <v>56</v>
      </c>
      <c r="H1287" s="2">
        <v>60</v>
      </c>
      <c r="I1287" s="2">
        <v>44</v>
      </c>
      <c r="J1287" s="2">
        <v>48</v>
      </c>
      <c r="K1287" s="2">
        <v>260</v>
      </c>
      <c r="L1287" s="2" t="str" cm="1">
        <f t="array" ref="L1287">_xlfn.IFS(K1287&gt;=450,"PERFECT",K1287&gt;=400,"V.GOOD",K1287&gt;=350,"GOOD",K1287&gt;=300,"AVERAGE",K1287&gt;=250,"PASS",K1287&lt;=249,"NO PASS")</f>
        <v>PASS</v>
      </c>
    </row>
    <row r="1288" spans="1:12" x14ac:dyDescent="0.3">
      <c r="A1288" s="1">
        <v>320332</v>
      </c>
      <c r="B1288" s="2" t="s">
        <v>5317</v>
      </c>
      <c r="C1288" s="2" t="s">
        <v>7362</v>
      </c>
      <c r="D1288" s="2" t="s">
        <v>7369</v>
      </c>
      <c r="E1288" s="2" t="s">
        <v>7371</v>
      </c>
      <c r="F1288" s="2">
        <v>77</v>
      </c>
      <c r="G1288" s="2">
        <v>81</v>
      </c>
      <c r="H1288" s="2">
        <v>65</v>
      </c>
      <c r="I1288" s="2">
        <v>69</v>
      </c>
      <c r="J1288" s="2">
        <v>73</v>
      </c>
      <c r="K1288" s="2">
        <v>365</v>
      </c>
      <c r="L1288" s="2" t="str" cm="1">
        <f t="array" ref="L1288">_xlfn.IFS(K1288&gt;=450,"PERFECT",K1288&gt;=400,"V.GOOD",K1288&gt;=350,"GOOD",K1288&gt;=300,"AVERAGE",K1288&gt;=250,"PASS",K1288&lt;=249,"NO PASS")</f>
        <v>GOOD</v>
      </c>
    </row>
    <row r="1289" spans="1:12" x14ac:dyDescent="0.3">
      <c r="A1289" s="1">
        <v>320332</v>
      </c>
      <c r="B1289" s="2" t="s">
        <v>2248</v>
      </c>
      <c r="C1289" s="2" t="s">
        <v>7363</v>
      </c>
      <c r="D1289" s="2" t="s">
        <v>7368</v>
      </c>
      <c r="E1289" s="2" t="s">
        <v>7372</v>
      </c>
      <c r="F1289" s="2">
        <v>32</v>
      </c>
      <c r="G1289" s="2">
        <v>36</v>
      </c>
      <c r="H1289" s="2">
        <v>40</v>
      </c>
      <c r="I1289" s="2">
        <v>44</v>
      </c>
      <c r="J1289" s="2">
        <v>48</v>
      </c>
      <c r="K1289" s="2">
        <v>200</v>
      </c>
      <c r="L1289" s="2" t="str" cm="1">
        <f t="array" ref="L1289">_xlfn.IFS(K1289&gt;=450,"PERFECT",K1289&gt;=400,"V.GOOD",K1289&gt;=350,"GOOD",K1289&gt;=300,"AVERAGE",K1289&gt;=250,"PASS",K1289&lt;=249,"NO PASS")</f>
        <v>NO PASS</v>
      </c>
    </row>
    <row r="1290" spans="1:12" x14ac:dyDescent="0.3">
      <c r="A1290" s="1">
        <v>320332</v>
      </c>
      <c r="B1290" s="2" t="s">
        <v>2108</v>
      </c>
      <c r="C1290" s="2" t="s">
        <v>7364</v>
      </c>
      <c r="D1290" s="2" t="s">
        <v>7368</v>
      </c>
      <c r="E1290" s="2" t="s">
        <v>7371</v>
      </c>
      <c r="F1290" s="2">
        <v>91</v>
      </c>
      <c r="G1290" s="2">
        <v>95</v>
      </c>
      <c r="H1290" s="2">
        <v>99</v>
      </c>
      <c r="I1290" s="2">
        <v>83</v>
      </c>
      <c r="J1290" s="2">
        <v>87</v>
      </c>
      <c r="K1290" s="2">
        <v>455</v>
      </c>
      <c r="L1290" s="2" t="str" cm="1">
        <f t="array" ref="L1290">_xlfn.IFS(K1290&gt;=450,"PERFECT",K1290&gt;=400,"V.GOOD",K1290&gt;=350,"GOOD",K1290&gt;=300,"AVERAGE",K1290&gt;=250,"PASS",K1290&lt;=249,"NO PASS")</f>
        <v>PERFECT</v>
      </c>
    </row>
    <row r="1291" spans="1:12" x14ac:dyDescent="0.3">
      <c r="A1291" s="1">
        <v>320331</v>
      </c>
      <c r="B1291" s="2" t="s">
        <v>2107</v>
      </c>
      <c r="C1291" s="2" t="s">
        <v>7363</v>
      </c>
      <c r="D1291" s="2" t="s">
        <v>7369</v>
      </c>
      <c r="E1291" s="2" t="s">
        <v>7372</v>
      </c>
      <c r="F1291" s="2">
        <v>85</v>
      </c>
      <c r="G1291" s="2">
        <v>89</v>
      </c>
      <c r="H1291" s="2">
        <v>93</v>
      </c>
      <c r="I1291" s="2">
        <v>77</v>
      </c>
      <c r="J1291" s="2">
        <v>81</v>
      </c>
      <c r="K1291" s="2">
        <v>425</v>
      </c>
      <c r="L1291" s="2" t="str" cm="1">
        <f t="array" ref="L1291">_xlfn.IFS(K1291&gt;=450,"PERFECT",K1291&gt;=400,"V.GOOD",K1291&gt;=350,"GOOD",K1291&gt;=300,"AVERAGE",K1291&gt;=250,"PASS",K1291&lt;=249,"NO PASS")</f>
        <v>V.GOOD</v>
      </c>
    </row>
    <row r="1292" spans="1:12" x14ac:dyDescent="0.3">
      <c r="A1292" s="1">
        <v>320330</v>
      </c>
      <c r="B1292" s="2" t="s">
        <v>2341</v>
      </c>
      <c r="C1292" s="2" t="s">
        <v>7365</v>
      </c>
      <c r="D1292" s="2" t="s">
        <v>7368</v>
      </c>
      <c r="E1292" s="2" t="s">
        <v>7372</v>
      </c>
      <c r="F1292" s="2">
        <v>64</v>
      </c>
      <c r="G1292" s="2">
        <v>68</v>
      </c>
      <c r="H1292" s="2">
        <v>72</v>
      </c>
      <c r="I1292" s="2">
        <v>56</v>
      </c>
      <c r="J1292" s="2">
        <v>60</v>
      </c>
      <c r="K1292" s="2">
        <v>320</v>
      </c>
      <c r="L1292" s="2" t="str" cm="1">
        <f t="array" ref="L1292">_xlfn.IFS(K1292&gt;=450,"PERFECT",K1292&gt;=400,"V.GOOD",K1292&gt;=350,"GOOD",K1292&gt;=300,"AVERAGE",K1292&gt;=250,"PASS",K1292&lt;=249,"NO PASS")</f>
        <v>AVERAGE</v>
      </c>
    </row>
    <row r="1293" spans="1:12" x14ac:dyDescent="0.3">
      <c r="A1293" s="1">
        <v>320328</v>
      </c>
      <c r="B1293" s="2" t="s">
        <v>5272</v>
      </c>
      <c r="C1293" s="2" t="s">
        <v>7362</v>
      </c>
      <c r="D1293" s="2" t="s">
        <v>7369</v>
      </c>
      <c r="E1293" s="2" t="s">
        <v>7371</v>
      </c>
      <c r="F1293" s="2">
        <v>44</v>
      </c>
      <c r="G1293" s="2">
        <v>48</v>
      </c>
      <c r="H1293" s="2">
        <v>32</v>
      </c>
      <c r="I1293" s="2">
        <v>36</v>
      </c>
      <c r="J1293" s="2">
        <v>40</v>
      </c>
      <c r="K1293" s="2">
        <v>200</v>
      </c>
      <c r="L1293" s="2" t="str" cm="1">
        <f t="array" ref="L1293">_xlfn.IFS(K1293&gt;=450,"PERFECT",K1293&gt;=400,"V.GOOD",K1293&gt;=350,"GOOD",K1293&gt;=300,"AVERAGE",K1293&gt;=250,"PASS",K1293&lt;=249,"NO PASS")</f>
        <v>NO PASS</v>
      </c>
    </row>
    <row r="1294" spans="1:12" x14ac:dyDescent="0.3">
      <c r="A1294" s="1">
        <v>320328</v>
      </c>
      <c r="B1294" s="2" t="s">
        <v>594</v>
      </c>
      <c r="C1294" s="2" t="s">
        <v>7363</v>
      </c>
      <c r="D1294" s="2" t="s">
        <v>7369</v>
      </c>
      <c r="E1294" s="2" t="s">
        <v>7372</v>
      </c>
      <c r="F1294" s="2">
        <v>39</v>
      </c>
      <c r="G1294" s="2">
        <v>43</v>
      </c>
      <c r="H1294" s="2">
        <v>47</v>
      </c>
      <c r="I1294" s="2">
        <v>51</v>
      </c>
      <c r="J1294" s="2">
        <v>35</v>
      </c>
      <c r="K1294" s="2">
        <v>215</v>
      </c>
      <c r="L1294" s="2" t="str" cm="1">
        <f t="array" ref="L1294">_xlfn.IFS(K1294&gt;=450,"PERFECT",K1294&gt;=400,"V.GOOD",K1294&gt;=350,"GOOD",K1294&gt;=300,"AVERAGE",K1294&gt;=250,"PASS",K1294&lt;=249,"NO PASS")</f>
        <v>NO PASS</v>
      </c>
    </row>
    <row r="1295" spans="1:12" x14ac:dyDescent="0.3">
      <c r="A1295" s="1">
        <v>320326</v>
      </c>
      <c r="B1295" s="2" t="s">
        <v>2570</v>
      </c>
      <c r="C1295" s="2" t="s">
        <v>7364</v>
      </c>
      <c r="D1295" s="2" t="s">
        <v>7368</v>
      </c>
      <c r="E1295" s="2" t="s">
        <v>7371</v>
      </c>
      <c r="F1295" s="2">
        <v>80</v>
      </c>
      <c r="G1295" s="2">
        <v>84</v>
      </c>
      <c r="H1295" s="2">
        <v>68</v>
      </c>
      <c r="I1295" s="2">
        <v>72</v>
      </c>
      <c r="J1295" s="2">
        <v>76</v>
      </c>
      <c r="K1295" s="2">
        <v>380</v>
      </c>
      <c r="L1295" s="2" t="str" cm="1">
        <f t="array" ref="L1295">_xlfn.IFS(K1295&gt;=450,"PERFECT",K1295&gt;=400,"V.GOOD",K1295&gt;=350,"GOOD",K1295&gt;=300,"AVERAGE",K1295&gt;=250,"PASS",K1295&lt;=249,"NO PASS")</f>
        <v>GOOD</v>
      </c>
    </row>
    <row r="1296" spans="1:12" x14ac:dyDescent="0.3">
      <c r="A1296" s="1">
        <v>320326</v>
      </c>
      <c r="B1296" s="2" t="s">
        <v>5209</v>
      </c>
      <c r="C1296" s="2" t="s">
        <v>7365</v>
      </c>
      <c r="D1296" s="2" t="s">
        <v>7368</v>
      </c>
      <c r="E1296" s="2" t="s">
        <v>7372</v>
      </c>
      <c r="F1296" s="2">
        <v>75</v>
      </c>
      <c r="G1296" s="2">
        <v>79</v>
      </c>
      <c r="H1296" s="2">
        <v>83</v>
      </c>
      <c r="I1296" s="2">
        <v>87</v>
      </c>
      <c r="J1296" s="2">
        <v>71</v>
      </c>
      <c r="K1296" s="2">
        <v>395</v>
      </c>
      <c r="L1296" s="2" t="str" cm="1">
        <f t="array" ref="L1296">_xlfn.IFS(K1296&gt;=450,"PERFECT",K1296&gt;=400,"V.GOOD",K1296&gt;=350,"GOOD",K1296&gt;=300,"AVERAGE",K1296&gt;=250,"PASS",K1296&lt;=249,"NO PASS")</f>
        <v>GOOD</v>
      </c>
    </row>
    <row r="1297" spans="1:12" x14ac:dyDescent="0.3">
      <c r="A1297" s="1">
        <v>320326</v>
      </c>
      <c r="B1297" s="2" t="s">
        <v>572</v>
      </c>
      <c r="C1297" s="2" t="s">
        <v>7365</v>
      </c>
      <c r="D1297" s="2" t="s">
        <v>7369</v>
      </c>
      <c r="E1297" s="2" t="s">
        <v>7372</v>
      </c>
      <c r="F1297" s="2">
        <v>95</v>
      </c>
      <c r="G1297" s="2">
        <v>99</v>
      </c>
      <c r="H1297" s="2">
        <v>83</v>
      </c>
      <c r="I1297" s="2">
        <v>87</v>
      </c>
      <c r="J1297" s="2">
        <v>91</v>
      </c>
      <c r="K1297" s="2">
        <v>455</v>
      </c>
      <c r="L1297" s="2" t="str" cm="1">
        <f t="array" ref="L1297">_xlfn.IFS(K1297&gt;=450,"PERFECT",K1297&gt;=400,"V.GOOD",K1297&gt;=350,"GOOD",K1297&gt;=300,"AVERAGE",K1297&gt;=250,"PASS",K1297&lt;=249,"NO PASS")</f>
        <v>PERFECT</v>
      </c>
    </row>
    <row r="1298" spans="1:12" x14ac:dyDescent="0.3">
      <c r="A1298" s="1">
        <v>320324</v>
      </c>
      <c r="B1298" s="2" t="s">
        <v>4832</v>
      </c>
      <c r="C1298" s="2" t="s">
        <v>7365</v>
      </c>
      <c r="D1298" s="2" t="s">
        <v>7369</v>
      </c>
      <c r="E1298" s="2" t="s">
        <v>7372</v>
      </c>
      <c r="F1298" s="2">
        <v>40</v>
      </c>
      <c r="G1298" s="2">
        <v>44</v>
      </c>
      <c r="H1298" s="2">
        <v>48</v>
      </c>
      <c r="I1298" s="2">
        <v>32</v>
      </c>
      <c r="J1298" s="2">
        <v>36</v>
      </c>
      <c r="K1298" s="2">
        <v>200</v>
      </c>
      <c r="L1298" s="2" t="str" cm="1">
        <f t="array" ref="L1298">_xlfn.IFS(K1298&gt;=450,"PERFECT",K1298&gt;=400,"V.GOOD",K1298&gt;=350,"GOOD",K1298&gt;=300,"AVERAGE",K1298&gt;=250,"PASS",K1298&lt;=249,"NO PASS")</f>
        <v>NO PASS</v>
      </c>
    </row>
    <row r="1299" spans="1:12" x14ac:dyDescent="0.3">
      <c r="A1299" s="1">
        <v>320324</v>
      </c>
      <c r="B1299" s="2" t="s">
        <v>3124</v>
      </c>
      <c r="C1299" s="2" t="s">
        <v>7365</v>
      </c>
      <c r="D1299" s="2" t="s">
        <v>7368</v>
      </c>
      <c r="E1299" s="2" t="s">
        <v>7372</v>
      </c>
      <c r="F1299" s="2">
        <v>64</v>
      </c>
      <c r="G1299" s="2">
        <v>68</v>
      </c>
      <c r="H1299" s="2">
        <v>72</v>
      </c>
      <c r="I1299" s="2">
        <v>56</v>
      </c>
      <c r="J1299" s="2">
        <v>60</v>
      </c>
      <c r="K1299" s="2">
        <v>320</v>
      </c>
      <c r="L1299" s="2" t="str" cm="1">
        <f t="array" ref="L1299">_xlfn.IFS(K1299&gt;=450,"PERFECT",K1299&gt;=400,"V.GOOD",K1299&gt;=350,"GOOD",K1299&gt;=300,"AVERAGE",K1299&gt;=250,"PASS",K1299&lt;=249,"NO PASS")</f>
        <v>AVERAGE</v>
      </c>
    </row>
    <row r="1300" spans="1:12" x14ac:dyDescent="0.3">
      <c r="A1300" s="1">
        <v>320323</v>
      </c>
      <c r="B1300" s="2" t="s">
        <v>2675</v>
      </c>
      <c r="C1300" s="2" t="s">
        <v>7362</v>
      </c>
      <c r="D1300" s="2" t="s">
        <v>7368</v>
      </c>
      <c r="E1300" s="2" t="s">
        <v>7371</v>
      </c>
      <c r="F1300" s="2">
        <v>68</v>
      </c>
      <c r="G1300" s="2">
        <v>72</v>
      </c>
      <c r="H1300" s="2">
        <v>56</v>
      </c>
      <c r="I1300" s="2">
        <v>60</v>
      </c>
      <c r="J1300" s="2">
        <v>64</v>
      </c>
      <c r="K1300" s="2">
        <v>320</v>
      </c>
      <c r="L1300" s="2" t="str" cm="1">
        <f t="array" ref="L1300">_xlfn.IFS(K1300&gt;=450,"PERFECT",K1300&gt;=400,"V.GOOD",K1300&gt;=350,"GOOD",K1300&gt;=300,"AVERAGE",K1300&gt;=250,"PASS",K1300&lt;=249,"NO PASS")</f>
        <v>AVERAGE</v>
      </c>
    </row>
    <row r="1301" spans="1:12" x14ac:dyDescent="0.3">
      <c r="A1301" s="1">
        <v>320323</v>
      </c>
      <c r="B1301" s="2" t="s">
        <v>5021</v>
      </c>
      <c r="C1301" s="2" t="s">
        <v>7364</v>
      </c>
      <c r="D1301" s="2" t="s">
        <v>7369</v>
      </c>
      <c r="E1301" s="2" t="s">
        <v>7371</v>
      </c>
      <c r="F1301" s="2">
        <v>91</v>
      </c>
      <c r="G1301" s="2">
        <v>95</v>
      </c>
      <c r="H1301" s="2">
        <v>99</v>
      </c>
      <c r="I1301" s="2">
        <v>83</v>
      </c>
      <c r="J1301" s="2">
        <v>87</v>
      </c>
      <c r="K1301" s="2">
        <v>455</v>
      </c>
      <c r="L1301" s="2" t="str" cm="1">
        <f t="array" ref="L1301">_xlfn.IFS(K1301&gt;=450,"PERFECT",K1301&gt;=400,"V.GOOD",K1301&gt;=350,"GOOD",K1301&gt;=300,"AVERAGE",K1301&gt;=250,"PASS",K1301&lt;=249,"NO PASS")</f>
        <v>PERFECT</v>
      </c>
    </row>
    <row r="1302" spans="1:12" x14ac:dyDescent="0.3">
      <c r="A1302" s="1">
        <v>320322</v>
      </c>
      <c r="B1302" s="2" t="s">
        <v>3158</v>
      </c>
      <c r="C1302" s="2" t="s">
        <v>7363</v>
      </c>
      <c r="D1302" s="2" t="s">
        <v>7369</v>
      </c>
      <c r="E1302" s="2" t="s">
        <v>7372</v>
      </c>
      <c r="F1302" s="2">
        <v>63</v>
      </c>
      <c r="G1302" s="2">
        <v>67</v>
      </c>
      <c r="H1302" s="2">
        <v>71</v>
      </c>
      <c r="I1302" s="2">
        <v>75</v>
      </c>
      <c r="J1302" s="2">
        <v>59</v>
      </c>
      <c r="K1302" s="2">
        <v>335</v>
      </c>
      <c r="L1302" s="2" t="str" cm="1">
        <f t="array" ref="L1302">_xlfn.IFS(K1302&gt;=450,"PERFECT",K1302&gt;=400,"V.GOOD",K1302&gt;=350,"GOOD",K1302&gt;=300,"AVERAGE",K1302&gt;=250,"PASS",K1302&lt;=249,"NO PASS")</f>
        <v>AVERAGE</v>
      </c>
    </row>
    <row r="1303" spans="1:12" x14ac:dyDescent="0.3">
      <c r="A1303" s="1">
        <v>320322</v>
      </c>
      <c r="B1303" s="2" t="s">
        <v>5764</v>
      </c>
      <c r="C1303" s="2" t="s">
        <v>7362</v>
      </c>
      <c r="D1303" s="2" t="s">
        <v>7368</v>
      </c>
      <c r="E1303" s="2" t="s">
        <v>7371</v>
      </c>
      <c r="F1303" s="2">
        <v>44</v>
      </c>
      <c r="G1303" s="2">
        <v>48</v>
      </c>
      <c r="H1303" s="2">
        <v>32</v>
      </c>
      <c r="I1303" s="2">
        <v>36</v>
      </c>
      <c r="J1303" s="2">
        <v>40</v>
      </c>
      <c r="K1303" s="2">
        <v>200</v>
      </c>
      <c r="L1303" s="2" t="str" cm="1">
        <f t="array" ref="L1303">_xlfn.IFS(K1303&gt;=450,"PERFECT",K1303&gt;=400,"V.GOOD",K1303&gt;=350,"GOOD",K1303&gt;=300,"AVERAGE",K1303&gt;=250,"PASS",K1303&lt;=249,"NO PASS")</f>
        <v>NO PASS</v>
      </c>
    </row>
    <row r="1304" spans="1:12" x14ac:dyDescent="0.3">
      <c r="A1304" s="1">
        <v>320321</v>
      </c>
      <c r="B1304" s="2" t="s">
        <v>2242</v>
      </c>
      <c r="C1304" s="2" t="s">
        <v>7364</v>
      </c>
      <c r="D1304" s="2" t="s">
        <v>7368</v>
      </c>
      <c r="E1304" s="2" t="s">
        <v>7371</v>
      </c>
      <c r="F1304" s="2">
        <v>47</v>
      </c>
      <c r="G1304" s="2">
        <v>51</v>
      </c>
      <c r="H1304" s="2">
        <v>55</v>
      </c>
      <c r="I1304" s="2">
        <v>59</v>
      </c>
      <c r="J1304" s="2">
        <v>63</v>
      </c>
      <c r="K1304" s="2">
        <v>275</v>
      </c>
      <c r="L1304" s="2" t="str" cm="1">
        <f t="array" ref="L1304">_xlfn.IFS(K1304&gt;=450,"PERFECT",K1304&gt;=400,"V.GOOD",K1304&gt;=350,"GOOD",K1304&gt;=300,"AVERAGE",K1304&gt;=250,"PASS",K1304&lt;=249,"NO PASS")</f>
        <v>PASS</v>
      </c>
    </row>
    <row r="1305" spans="1:12" x14ac:dyDescent="0.3">
      <c r="A1305" s="1">
        <v>320320</v>
      </c>
      <c r="B1305" s="2" t="s">
        <v>1227</v>
      </c>
      <c r="C1305" s="2" t="s">
        <v>7365</v>
      </c>
      <c r="D1305" s="2" t="s">
        <v>7368</v>
      </c>
      <c r="E1305" s="2" t="s">
        <v>7372</v>
      </c>
      <c r="F1305" s="2">
        <v>86</v>
      </c>
      <c r="G1305" s="2">
        <v>90</v>
      </c>
      <c r="H1305" s="2">
        <v>74</v>
      </c>
      <c r="I1305" s="2">
        <v>78</v>
      </c>
      <c r="J1305" s="2">
        <v>82</v>
      </c>
      <c r="K1305" s="2">
        <v>410</v>
      </c>
      <c r="L1305" s="2" t="str" cm="1">
        <f t="array" ref="L1305">_xlfn.IFS(K1305&gt;=450,"PERFECT",K1305&gt;=400,"V.GOOD",K1305&gt;=350,"GOOD",K1305&gt;=300,"AVERAGE",K1305&gt;=250,"PASS",K1305&lt;=249,"NO PASS")</f>
        <v>V.GOOD</v>
      </c>
    </row>
    <row r="1306" spans="1:12" x14ac:dyDescent="0.3">
      <c r="A1306" s="1">
        <v>320318</v>
      </c>
      <c r="B1306" s="2" t="s">
        <v>1568</v>
      </c>
      <c r="C1306" s="2" t="s">
        <v>7362</v>
      </c>
      <c r="D1306" s="2" t="s">
        <v>7368</v>
      </c>
      <c r="E1306" s="2" t="s">
        <v>7371</v>
      </c>
      <c r="F1306" s="2">
        <v>68</v>
      </c>
      <c r="G1306" s="2">
        <v>72</v>
      </c>
      <c r="H1306" s="2">
        <v>56</v>
      </c>
      <c r="I1306" s="2">
        <v>60</v>
      </c>
      <c r="J1306" s="2">
        <v>64</v>
      </c>
      <c r="K1306" s="2">
        <v>320</v>
      </c>
      <c r="L1306" s="2" t="str" cm="1">
        <f t="array" ref="L1306">_xlfn.IFS(K1306&gt;=450,"PERFECT",K1306&gt;=400,"V.GOOD",K1306&gt;=350,"GOOD",K1306&gt;=300,"AVERAGE",K1306&gt;=250,"PASS",K1306&lt;=249,"NO PASS")</f>
        <v>AVERAGE</v>
      </c>
    </row>
    <row r="1307" spans="1:12" x14ac:dyDescent="0.3">
      <c r="A1307" s="1">
        <v>320316</v>
      </c>
      <c r="B1307" s="2" t="s">
        <v>886</v>
      </c>
      <c r="C1307" s="2" t="s">
        <v>7365</v>
      </c>
      <c r="D1307" s="2" t="s">
        <v>7368</v>
      </c>
      <c r="E1307" s="2" t="s">
        <v>7372</v>
      </c>
      <c r="F1307" s="2">
        <v>77</v>
      </c>
      <c r="G1307" s="2">
        <v>81</v>
      </c>
      <c r="H1307" s="2">
        <v>85</v>
      </c>
      <c r="I1307" s="2">
        <v>89</v>
      </c>
      <c r="J1307" s="2">
        <v>93</v>
      </c>
      <c r="K1307" s="2">
        <v>425</v>
      </c>
      <c r="L1307" s="2" t="str" cm="1">
        <f t="array" ref="L1307">_xlfn.IFS(K1307&gt;=450,"PERFECT",K1307&gt;=400,"V.GOOD",K1307&gt;=350,"GOOD",K1307&gt;=300,"AVERAGE",K1307&gt;=250,"PASS",K1307&lt;=249,"NO PASS")</f>
        <v>V.GOOD</v>
      </c>
    </row>
    <row r="1308" spans="1:12" x14ac:dyDescent="0.3">
      <c r="A1308" s="1">
        <v>320316</v>
      </c>
      <c r="B1308" s="2" t="s">
        <v>2628</v>
      </c>
      <c r="C1308" s="2" t="s">
        <v>7365</v>
      </c>
      <c r="D1308" s="2" t="s">
        <v>7369</v>
      </c>
      <c r="E1308" s="2" t="s">
        <v>7372</v>
      </c>
      <c r="F1308" s="2">
        <v>53</v>
      </c>
      <c r="G1308" s="2">
        <v>57</v>
      </c>
      <c r="H1308" s="2">
        <v>61</v>
      </c>
      <c r="I1308" s="2">
        <v>65</v>
      </c>
      <c r="J1308" s="2">
        <v>69</v>
      </c>
      <c r="K1308" s="2">
        <v>305</v>
      </c>
      <c r="L1308" s="2" t="str" cm="1">
        <f t="array" ref="L1308">_xlfn.IFS(K1308&gt;=450,"PERFECT",K1308&gt;=400,"V.GOOD",K1308&gt;=350,"GOOD",K1308&gt;=300,"AVERAGE",K1308&gt;=250,"PASS",K1308&lt;=249,"NO PASS")</f>
        <v>AVERAGE</v>
      </c>
    </row>
    <row r="1309" spans="1:12" x14ac:dyDescent="0.3">
      <c r="A1309" s="1">
        <v>320313</v>
      </c>
      <c r="B1309" s="2" t="s">
        <v>1946</v>
      </c>
      <c r="C1309" s="2" t="s">
        <v>7362</v>
      </c>
      <c r="D1309" s="2" t="s">
        <v>7369</v>
      </c>
      <c r="E1309" s="2" t="s">
        <v>7371</v>
      </c>
      <c r="F1309" s="2">
        <v>44</v>
      </c>
      <c r="G1309" s="2">
        <v>48</v>
      </c>
      <c r="H1309" s="2">
        <v>32</v>
      </c>
      <c r="I1309" s="2">
        <v>36</v>
      </c>
      <c r="J1309" s="2">
        <v>40</v>
      </c>
      <c r="K1309" s="2">
        <v>200</v>
      </c>
      <c r="L1309" s="2" t="str" cm="1">
        <f t="array" ref="L1309">_xlfn.IFS(K1309&gt;=450,"PERFECT",K1309&gt;=400,"V.GOOD",K1309&gt;=350,"GOOD",K1309&gt;=300,"AVERAGE",K1309&gt;=250,"PASS",K1309&lt;=249,"NO PASS")</f>
        <v>NO PASS</v>
      </c>
    </row>
    <row r="1310" spans="1:12" x14ac:dyDescent="0.3">
      <c r="A1310" s="1">
        <v>320313</v>
      </c>
      <c r="B1310" s="2" t="s">
        <v>792</v>
      </c>
      <c r="C1310" s="2" t="s">
        <v>7364</v>
      </c>
      <c r="D1310" s="2" t="s">
        <v>7368</v>
      </c>
      <c r="E1310" s="2" t="s">
        <v>7371</v>
      </c>
      <c r="F1310" s="2">
        <v>91</v>
      </c>
      <c r="G1310" s="2">
        <v>95</v>
      </c>
      <c r="H1310" s="2">
        <v>99</v>
      </c>
      <c r="I1310" s="2">
        <v>83</v>
      </c>
      <c r="J1310" s="2">
        <v>87</v>
      </c>
      <c r="K1310" s="2">
        <v>455</v>
      </c>
      <c r="L1310" s="2" t="str" cm="1">
        <f t="array" ref="L1310">_xlfn.IFS(K1310&gt;=450,"PERFECT",K1310&gt;=400,"V.GOOD",K1310&gt;=350,"GOOD",K1310&gt;=300,"AVERAGE",K1310&gt;=250,"PASS",K1310&lt;=249,"NO PASS")</f>
        <v>PERFECT</v>
      </c>
    </row>
    <row r="1311" spans="1:12" x14ac:dyDescent="0.3">
      <c r="A1311" s="1">
        <v>320310</v>
      </c>
      <c r="B1311" s="2" t="s">
        <v>2106</v>
      </c>
      <c r="C1311" s="2" t="s">
        <v>7362</v>
      </c>
      <c r="D1311" s="2" t="s">
        <v>7369</v>
      </c>
      <c r="E1311" s="2" t="s">
        <v>7371</v>
      </c>
      <c r="F1311" s="2">
        <v>79</v>
      </c>
      <c r="G1311" s="2">
        <v>83</v>
      </c>
      <c r="H1311" s="2">
        <v>87</v>
      </c>
      <c r="I1311" s="2">
        <v>71</v>
      </c>
      <c r="J1311" s="2">
        <v>75</v>
      </c>
      <c r="K1311" s="2">
        <v>395</v>
      </c>
      <c r="L1311" s="2" t="str" cm="1">
        <f t="array" ref="L1311">_xlfn.IFS(K1311&gt;=450,"PERFECT",K1311&gt;=400,"V.GOOD",K1311&gt;=350,"GOOD",K1311&gt;=300,"AVERAGE",K1311&gt;=250,"PASS",K1311&lt;=249,"NO PASS")</f>
        <v>GOOD</v>
      </c>
    </row>
    <row r="1312" spans="1:12" x14ac:dyDescent="0.3">
      <c r="A1312" s="1">
        <v>320308</v>
      </c>
      <c r="B1312" s="2" t="s">
        <v>561</v>
      </c>
      <c r="C1312" s="2" t="s">
        <v>7362</v>
      </c>
      <c r="D1312" s="2" t="s">
        <v>7369</v>
      </c>
      <c r="E1312" s="2" t="s">
        <v>7371</v>
      </c>
      <c r="F1312" s="2">
        <v>70</v>
      </c>
      <c r="G1312" s="2">
        <v>74</v>
      </c>
      <c r="H1312" s="2">
        <v>78</v>
      </c>
      <c r="I1312" s="2">
        <v>62</v>
      </c>
      <c r="J1312" s="2">
        <v>66</v>
      </c>
      <c r="K1312" s="2">
        <v>350</v>
      </c>
      <c r="L1312" s="2" t="str" cm="1">
        <f t="array" ref="L1312">_xlfn.IFS(K1312&gt;=450,"PERFECT",K1312&gt;=400,"V.GOOD",K1312&gt;=350,"GOOD",K1312&gt;=300,"AVERAGE",K1312&gt;=250,"PASS",K1312&lt;=249,"NO PASS")</f>
        <v>GOOD</v>
      </c>
    </row>
    <row r="1313" spans="1:12" x14ac:dyDescent="0.3">
      <c r="A1313" s="1">
        <v>320308</v>
      </c>
      <c r="B1313" s="2" t="s">
        <v>579</v>
      </c>
      <c r="C1313" s="2" t="s">
        <v>7363</v>
      </c>
      <c r="D1313" s="2" t="s">
        <v>7369</v>
      </c>
      <c r="E1313" s="2" t="s">
        <v>7372</v>
      </c>
      <c r="F1313" s="2">
        <v>41</v>
      </c>
      <c r="G1313" s="2">
        <v>45</v>
      </c>
      <c r="H1313" s="2">
        <v>49</v>
      </c>
      <c r="I1313" s="2">
        <v>53</v>
      </c>
      <c r="J1313" s="2">
        <v>57</v>
      </c>
      <c r="K1313" s="2">
        <v>245</v>
      </c>
      <c r="L1313" s="2" t="str" cm="1">
        <f t="array" ref="L1313">_xlfn.IFS(K1313&gt;=450,"PERFECT",K1313&gt;=400,"V.GOOD",K1313&gt;=350,"GOOD",K1313&gt;=300,"AVERAGE",K1313&gt;=250,"PASS",K1313&lt;=249,"NO PASS")</f>
        <v>NO PASS</v>
      </c>
    </row>
    <row r="1314" spans="1:12" x14ac:dyDescent="0.3">
      <c r="A1314" s="1">
        <v>320306</v>
      </c>
      <c r="B1314" s="2" t="s">
        <v>571</v>
      </c>
      <c r="C1314" s="2" t="s">
        <v>7362</v>
      </c>
      <c r="D1314" s="2" t="s">
        <v>7369</v>
      </c>
      <c r="E1314" s="2" t="s">
        <v>7371</v>
      </c>
      <c r="F1314" s="2">
        <v>68</v>
      </c>
      <c r="G1314" s="2">
        <v>72</v>
      </c>
      <c r="H1314" s="2">
        <v>56</v>
      </c>
      <c r="I1314" s="2">
        <v>60</v>
      </c>
      <c r="J1314" s="2">
        <v>64</v>
      </c>
      <c r="K1314" s="2">
        <v>320</v>
      </c>
      <c r="L1314" s="2" t="str" cm="1">
        <f t="array" ref="L1314">_xlfn.IFS(K1314&gt;=450,"PERFECT",K1314&gt;=400,"V.GOOD",K1314&gt;=350,"GOOD",K1314&gt;=300,"AVERAGE",K1314&gt;=250,"PASS",K1314&lt;=249,"NO PASS")</f>
        <v>AVERAGE</v>
      </c>
    </row>
    <row r="1315" spans="1:12" x14ac:dyDescent="0.3">
      <c r="A1315" s="1">
        <v>320304</v>
      </c>
      <c r="B1315" s="2" t="s">
        <v>186</v>
      </c>
      <c r="C1315" s="2" t="s">
        <v>7365</v>
      </c>
      <c r="D1315" s="2" t="s">
        <v>7368</v>
      </c>
      <c r="E1315" s="2" t="s">
        <v>7372</v>
      </c>
      <c r="F1315" s="2">
        <v>73</v>
      </c>
      <c r="G1315" s="2">
        <v>77</v>
      </c>
      <c r="H1315" s="2">
        <v>81</v>
      </c>
      <c r="I1315" s="2">
        <v>65</v>
      </c>
      <c r="J1315" s="2">
        <v>69</v>
      </c>
      <c r="K1315" s="2">
        <v>365</v>
      </c>
      <c r="L1315" s="2" t="str" cm="1">
        <f t="array" ref="L1315">_xlfn.IFS(K1315&gt;=450,"PERFECT",K1315&gt;=400,"V.GOOD",K1315&gt;=350,"GOOD",K1315&gt;=300,"AVERAGE",K1315&gt;=250,"PASS",K1315&lt;=249,"NO PASS")</f>
        <v>GOOD</v>
      </c>
    </row>
    <row r="1316" spans="1:12" x14ac:dyDescent="0.3">
      <c r="A1316" s="1">
        <v>320304</v>
      </c>
      <c r="B1316" s="2" t="s">
        <v>2122</v>
      </c>
      <c r="C1316" s="2" t="s">
        <v>7362</v>
      </c>
      <c r="D1316" s="2" t="s">
        <v>7369</v>
      </c>
      <c r="E1316" s="2" t="s">
        <v>7371</v>
      </c>
      <c r="F1316" s="2">
        <v>44</v>
      </c>
      <c r="G1316" s="2">
        <v>48</v>
      </c>
      <c r="H1316" s="2">
        <v>32</v>
      </c>
      <c r="I1316" s="2">
        <v>36</v>
      </c>
      <c r="J1316" s="2">
        <v>40</v>
      </c>
      <c r="K1316" s="2">
        <v>200</v>
      </c>
      <c r="L1316" s="2" t="str" cm="1">
        <f t="array" ref="L1316">_xlfn.IFS(K1316&gt;=450,"PERFECT",K1316&gt;=400,"V.GOOD",K1316&gt;=350,"GOOD",K1316&gt;=300,"AVERAGE",K1316&gt;=250,"PASS",K1316&lt;=249,"NO PASS")</f>
        <v>NO PASS</v>
      </c>
    </row>
    <row r="1317" spans="1:12" x14ac:dyDescent="0.3">
      <c r="A1317" s="1">
        <v>320301</v>
      </c>
      <c r="B1317" s="2" t="s">
        <v>231</v>
      </c>
      <c r="C1317" s="2" t="s">
        <v>7364</v>
      </c>
      <c r="D1317" s="2" t="s">
        <v>7369</v>
      </c>
      <c r="E1317" s="2" t="s">
        <v>7371</v>
      </c>
      <c r="F1317" s="2">
        <v>82</v>
      </c>
      <c r="G1317" s="2">
        <v>86</v>
      </c>
      <c r="H1317" s="2">
        <v>90</v>
      </c>
      <c r="I1317" s="2">
        <v>74</v>
      </c>
      <c r="J1317" s="2">
        <v>78</v>
      </c>
      <c r="K1317" s="2">
        <v>410</v>
      </c>
      <c r="L1317" s="2" t="str" cm="1">
        <f t="array" ref="L1317">_xlfn.IFS(K1317&gt;=450,"PERFECT",K1317&gt;=400,"V.GOOD",K1317&gt;=350,"GOOD",K1317&gt;=300,"AVERAGE",K1317&gt;=250,"PASS",K1317&lt;=249,"NO PASS")</f>
        <v>V.GOOD</v>
      </c>
    </row>
    <row r="1318" spans="1:12" x14ac:dyDescent="0.3">
      <c r="A1318" s="1">
        <v>320300</v>
      </c>
      <c r="B1318" s="2" t="s">
        <v>3714</v>
      </c>
      <c r="C1318" s="2" t="s">
        <v>7365</v>
      </c>
      <c r="D1318" s="2" t="s">
        <v>7369</v>
      </c>
      <c r="E1318" s="2" t="s">
        <v>7372</v>
      </c>
      <c r="F1318" s="2">
        <v>73</v>
      </c>
      <c r="G1318" s="2">
        <v>77</v>
      </c>
      <c r="H1318" s="2">
        <v>81</v>
      </c>
      <c r="I1318" s="2">
        <v>65</v>
      </c>
      <c r="J1318" s="2">
        <v>69</v>
      </c>
      <c r="K1318" s="2">
        <v>365</v>
      </c>
      <c r="L1318" s="2" t="str" cm="1">
        <f t="array" ref="L1318">_xlfn.IFS(K1318&gt;=450,"PERFECT",K1318&gt;=400,"V.GOOD",K1318&gt;=350,"GOOD",K1318&gt;=300,"AVERAGE",K1318&gt;=250,"PASS",K1318&lt;=249,"NO PASS")</f>
        <v>GOOD</v>
      </c>
    </row>
    <row r="1319" spans="1:12" x14ac:dyDescent="0.3">
      <c r="A1319" s="1">
        <v>320298</v>
      </c>
      <c r="B1319" s="2" t="s">
        <v>5262</v>
      </c>
      <c r="C1319" s="2" t="s">
        <v>7362</v>
      </c>
      <c r="D1319" s="2" t="s">
        <v>7368</v>
      </c>
      <c r="E1319" s="2" t="s">
        <v>7371</v>
      </c>
      <c r="F1319" s="2">
        <v>46</v>
      </c>
      <c r="G1319" s="2">
        <v>50</v>
      </c>
      <c r="H1319" s="2">
        <v>54</v>
      </c>
      <c r="I1319" s="2">
        <v>38</v>
      </c>
      <c r="J1319" s="2">
        <v>42</v>
      </c>
      <c r="K1319" s="2">
        <v>230</v>
      </c>
      <c r="L1319" s="2" t="str" cm="1">
        <f t="array" ref="L1319">_xlfn.IFS(K1319&gt;=450,"PERFECT",K1319&gt;=400,"V.GOOD",K1319&gt;=350,"GOOD",K1319&gt;=300,"AVERAGE",K1319&gt;=250,"PASS",K1319&lt;=249,"NO PASS")</f>
        <v>NO PASS</v>
      </c>
    </row>
    <row r="1320" spans="1:12" x14ac:dyDescent="0.3">
      <c r="A1320" s="1">
        <v>320298</v>
      </c>
      <c r="B1320" s="2" t="s">
        <v>609</v>
      </c>
      <c r="C1320" s="2" t="s">
        <v>7363</v>
      </c>
      <c r="D1320" s="2" t="s">
        <v>7368</v>
      </c>
      <c r="E1320" s="2" t="s">
        <v>7372</v>
      </c>
      <c r="F1320" s="2">
        <v>78</v>
      </c>
      <c r="G1320" s="2">
        <v>82</v>
      </c>
      <c r="H1320" s="2">
        <v>86</v>
      </c>
      <c r="I1320" s="2">
        <v>90</v>
      </c>
      <c r="J1320" s="2">
        <v>74</v>
      </c>
      <c r="K1320" s="2">
        <v>410</v>
      </c>
      <c r="L1320" s="2" t="str" cm="1">
        <f t="array" ref="L1320">_xlfn.IFS(K1320&gt;=450,"PERFECT",K1320&gt;=400,"V.GOOD",K1320&gt;=350,"GOOD",K1320&gt;=300,"AVERAGE",K1320&gt;=250,"PASS",K1320&lt;=249,"NO PASS")</f>
        <v>V.GOOD</v>
      </c>
    </row>
    <row r="1321" spans="1:12" x14ac:dyDescent="0.3">
      <c r="A1321" s="1">
        <v>320296</v>
      </c>
      <c r="B1321" s="2" t="s">
        <v>1615</v>
      </c>
      <c r="C1321" s="2" t="s">
        <v>7362</v>
      </c>
      <c r="D1321" s="2" t="s">
        <v>7369</v>
      </c>
      <c r="E1321" s="2" t="s">
        <v>7371</v>
      </c>
      <c r="F1321" s="2">
        <v>77</v>
      </c>
      <c r="G1321" s="2">
        <v>81</v>
      </c>
      <c r="H1321" s="2">
        <v>65</v>
      </c>
      <c r="I1321" s="2">
        <v>69</v>
      </c>
      <c r="J1321" s="2">
        <v>73</v>
      </c>
      <c r="K1321" s="2">
        <v>365</v>
      </c>
      <c r="L1321" s="2" t="str" cm="1">
        <f t="array" ref="L1321">_xlfn.IFS(K1321&gt;=450,"PERFECT",K1321&gt;=400,"V.GOOD",K1321&gt;=350,"GOOD",K1321&gt;=300,"AVERAGE",K1321&gt;=250,"PASS",K1321&lt;=249,"NO PASS")</f>
        <v>GOOD</v>
      </c>
    </row>
    <row r="1322" spans="1:12" x14ac:dyDescent="0.3">
      <c r="A1322" s="1">
        <v>320294</v>
      </c>
      <c r="B1322" s="2" t="s">
        <v>2138</v>
      </c>
      <c r="C1322" s="2" t="s">
        <v>7364</v>
      </c>
      <c r="D1322" s="2" t="s">
        <v>7368</v>
      </c>
      <c r="E1322" s="2" t="s">
        <v>7371</v>
      </c>
      <c r="F1322" s="2">
        <v>62</v>
      </c>
      <c r="G1322" s="2">
        <v>66</v>
      </c>
      <c r="H1322" s="2">
        <v>70</v>
      </c>
      <c r="I1322" s="2">
        <v>74</v>
      </c>
      <c r="J1322" s="2">
        <v>78</v>
      </c>
      <c r="K1322" s="2">
        <v>350</v>
      </c>
      <c r="L1322" s="2" t="str" cm="1">
        <f t="array" ref="L1322">_xlfn.IFS(K1322&gt;=450,"PERFECT",K1322&gt;=400,"V.GOOD",K1322&gt;=350,"GOOD",K1322&gt;=300,"AVERAGE",K1322&gt;=250,"PASS",K1322&lt;=249,"NO PASS")</f>
        <v>GOOD</v>
      </c>
    </row>
    <row r="1323" spans="1:12" x14ac:dyDescent="0.3">
      <c r="A1323" s="1">
        <v>320293</v>
      </c>
      <c r="B1323" s="2" t="s">
        <v>5564</v>
      </c>
      <c r="C1323" s="2" t="s">
        <v>7364</v>
      </c>
      <c r="D1323" s="2" t="s">
        <v>7368</v>
      </c>
      <c r="E1323" s="2" t="s">
        <v>7371</v>
      </c>
      <c r="F1323" s="2">
        <v>67</v>
      </c>
      <c r="G1323" s="2">
        <v>71</v>
      </c>
      <c r="H1323" s="2">
        <v>75</v>
      </c>
      <c r="I1323" s="2">
        <v>59</v>
      </c>
      <c r="J1323" s="2">
        <v>63</v>
      </c>
      <c r="K1323" s="2">
        <v>335</v>
      </c>
      <c r="L1323" s="2" t="str" cm="1">
        <f t="array" ref="L1323">_xlfn.IFS(K1323&gt;=450,"PERFECT",K1323&gt;=400,"V.GOOD",K1323&gt;=350,"GOOD",K1323&gt;=300,"AVERAGE",K1323&gt;=250,"PASS",K1323&lt;=249,"NO PASS")</f>
        <v>AVERAGE</v>
      </c>
    </row>
    <row r="1324" spans="1:12" x14ac:dyDescent="0.3">
      <c r="A1324" s="1">
        <v>320286</v>
      </c>
      <c r="B1324" s="2" t="s">
        <v>2879</v>
      </c>
      <c r="C1324" s="2" t="s">
        <v>7363</v>
      </c>
      <c r="D1324" s="2" t="s">
        <v>7369</v>
      </c>
      <c r="E1324" s="2" t="s">
        <v>7372</v>
      </c>
      <c r="F1324" s="2">
        <v>61</v>
      </c>
      <c r="G1324" s="2">
        <v>65</v>
      </c>
      <c r="H1324" s="2">
        <v>69</v>
      </c>
      <c r="I1324" s="2">
        <v>53</v>
      </c>
      <c r="J1324" s="2">
        <v>57</v>
      </c>
      <c r="K1324" s="2">
        <v>305</v>
      </c>
      <c r="L1324" s="2" t="str" cm="1">
        <f t="array" ref="L1324">_xlfn.IFS(K1324&gt;=450,"PERFECT",K1324&gt;=400,"V.GOOD",K1324&gt;=350,"GOOD",K1324&gt;=300,"AVERAGE",K1324&gt;=250,"PASS",K1324&lt;=249,"NO PASS")</f>
        <v>AVERAGE</v>
      </c>
    </row>
    <row r="1325" spans="1:12" x14ac:dyDescent="0.3">
      <c r="A1325" s="1">
        <v>320283</v>
      </c>
      <c r="B1325" s="2" t="s">
        <v>563</v>
      </c>
      <c r="C1325" s="2" t="s">
        <v>7364</v>
      </c>
      <c r="D1325" s="2" t="s">
        <v>7368</v>
      </c>
      <c r="E1325" s="2" t="s">
        <v>7371</v>
      </c>
      <c r="F1325" s="2">
        <v>82</v>
      </c>
      <c r="G1325" s="2">
        <v>86</v>
      </c>
      <c r="H1325" s="2">
        <v>90</v>
      </c>
      <c r="I1325" s="2">
        <v>74</v>
      </c>
      <c r="J1325" s="2">
        <v>78</v>
      </c>
      <c r="K1325" s="2">
        <v>410</v>
      </c>
      <c r="L1325" s="2" t="str" cm="1">
        <f t="array" ref="L1325">_xlfn.IFS(K1325&gt;=450,"PERFECT",K1325&gt;=400,"V.GOOD",K1325&gt;=350,"GOOD",K1325&gt;=300,"AVERAGE",K1325&gt;=250,"PASS",K1325&lt;=249,"NO PASS")</f>
        <v>V.GOOD</v>
      </c>
    </row>
    <row r="1326" spans="1:12" x14ac:dyDescent="0.3">
      <c r="A1326" s="1">
        <v>320268</v>
      </c>
      <c r="B1326" s="2" t="s">
        <v>1030</v>
      </c>
      <c r="C1326" s="2" t="s">
        <v>7365</v>
      </c>
      <c r="D1326" s="2" t="s">
        <v>7368</v>
      </c>
      <c r="E1326" s="2" t="s">
        <v>7372</v>
      </c>
      <c r="F1326" s="2">
        <v>66</v>
      </c>
      <c r="G1326" s="2">
        <v>70</v>
      </c>
      <c r="H1326" s="2">
        <v>74</v>
      </c>
      <c r="I1326" s="2">
        <v>78</v>
      </c>
      <c r="J1326" s="2">
        <v>62</v>
      </c>
      <c r="K1326" s="2">
        <v>350</v>
      </c>
      <c r="L1326" s="2" t="str" cm="1">
        <f t="array" ref="L1326">_xlfn.IFS(K1326&gt;=450,"PERFECT",K1326&gt;=400,"V.GOOD",K1326&gt;=350,"GOOD",K1326&gt;=300,"AVERAGE",K1326&gt;=250,"PASS",K1326&lt;=249,"NO PASS")</f>
        <v>GOOD</v>
      </c>
    </row>
    <row r="1327" spans="1:12" x14ac:dyDescent="0.3">
      <c r="A1327" s="1">
        <v>320266</v>
      </c>
      <c r="B1327" s="2" t="s">
        <v>2105</v>
      </c>
      <c r="C1327" s="2" t="s">
        <v>7364</v>
      </c>
      <c r="D1327" s="2" t="s">
        <v>7369</v>
      </c>
      <c r="E1327" s="2" t="s">
        <v>7371</v>
      </c>
      <c r="F1327" s="2">
        <v>67</v>
      </c>
      <c r="G1327" s="2">
        <v>71</v>
      </c>
      <c r="H1327" s="2">
        <v>75</v>
      </c>
      <c r="I1327" s="2">
        <v>59</v>
      </c>
      <c r="J1327" s="2">
        <v>63</v>
      </c>
      <c r="K1327" s="2">
        <v>335</v>
      </c>
      <c r="L1327" s="2" t="str" cm="1">
        <f t="array" ref="L1327">_xlfn.IFS(K1327&gt;=450,"PERFECT",K1327&gt;=400,"V.GOOD",K1327&gt;=350,"GOOD",K1327&gt;=300,"AVERAGE",K1327&gt;=250,"PASS",K1327&lt;=249,"NO PASS")</f>
        <v>AVERAGE</v>
      </c>
    </row>
    <row r="1328" spans="1:12" x14ac:dyDescent="0.3">
      <c r="A1328" s="1">
        <v>320263</v>
      </c>
      <c r="B1328" s="2" t="s">
        <v>414</v>
      </c>
      <c r="C1328" s="2" t="s">
        <v>7365</v>
      </c>
      <c r="D1328" s="2" t="s">
        <v>7369</v>
      </c>
      <c r="E1328" s="2" t="s">
        <v>7372</v>
      </c>
      <c r="F1328" s="2">
        <v>77</v>
      </c>
      <c r="G1328" s="2">
        <v>81</v>
      </c>
      <c r="H1328" s="2">
        <v>85</v>
      </c>
      <c r="I1328" s="2">
        <v>89</v>
      </c>
      <c r="J1328" s="2">
        <v>93</v>
      </c>
      <c r="K1328" s="2">
        <v>425</v>
      </c>
      <c r="L1328" s="2" t="str" cm="1">
        <f t="array" ref="L1328">_xlfn.IFS(K1328&gt;=450,"PERFECT",K1328&gt;=400,"V.GOOD",K1328&gt;=350,"GOOD",K1328&gt;=300,"AVERAGE",K1328&gt;=250,"PASS",K1328&lt;=249,"NO PASS")</f>
        <v>V.GOOD</v>
      </c>
    </row>
    <row r="1329" spans="1:12" x14ac:dyDescent="0.3">
      <c r="A1329" s="1">
        <v>320263</v>
      </c>
      <c r="B1329" s="2" t="s">
        <v>1998</v>
      </c>
      <c r="C1329" s="2" t="s">
        <v>7363</v>
      </c>
      <c r="D1329" s="2" t="s">
        <v>7369</v>
      </c>
      <c r="E1329" s="2" t="s">
        <v>7372</v>
      </c>
      <c r="F1329" s="2">
        <v>56</v>
      </c>
      <c r="G1329" s="2">
        <v>60</v>
      </c>
      <c r="H1329" s="2">
        <v>64</v>
      </c>
      <c r="I1329" s="2">
        <v>68</v>
      </c>
      <c r="J1329" s="2">
        <v>72</v>
      </c>
      <c r="K1329" s="2">
        <v>320</v>
      </c>
      <c r="L1329" s="2" t="str" cm="1">
        <f t="array" ref="L1329">_xlfn.IFS(K1329&gt;=450,"PERFECT",K1329&gt;=400,"V.GOOD",K1329&gt;=350,"GOOD",K1329&gt;=300,"AVERAGE",K1329&gt;=250,"PASS",K1329&lt;=249,"NO PASS")</f>
        <v>AVERAGE</v>
      </c>
    </row>
    <row r="1330" spans="1:12" x14ac:dyDescent="0.3">
      <c r="A1330" s="1">
        <v>320262</v>
      </c>
      <c r="B1330" s="2" t="s">
        <v>1197</v>
      </c>
      <c r="C1330" s="2" t="s">
        <v>7364</v>
      </c>
      <c r="D1330" s="2" t="s">
        <v>7369</v>
      </c>
      <c r="E1330" s="2" t="s">
        <v>7371</v>
      </c>
      <c r="F1330" s="2">
        <v>60</v>
      </c>
      <c r="G1330" s="2">
        <v>64</v>
      </c>
      <c r="H1330" s="2">
        <v>68</v>
      </c>
      <c r="I1330" s="2">
        <v>72</v>
      </c>
      <c r="J1330" s="2">
        <v>56</v>
      </c>
      <c r="K1330" s="2">
        <v>320</v>
      </c>
      <c r="L1330" s="2" t="str" cm="1">
        <f t="array" ref="L1330">_xlfn.IFS(K1330&gt;=450,"PERFECT",K1330&gt;=400,"V.GOOD",K1330&gt;=350,"GOOD",K1330&gt;=300,"AVERAGE",K1330&gt;=250,"PASS",K1330&lt;=249,"NO PASS")</f>
        <v>AVERAGE</v>
      </c>
    </row>
    <row r="1331" spans="1:12" x14ac:dyDescent="0.3">
      <c r="A1331" s="1">
        <v>320261</v>
      </c>
      <c r="B1331" s="2" t="s">
        <v>2979</v>
      </c>
      <c r="C1331" s="2" t="s">
        <v>7364</v>
      </c>
      <c r="D1331" s="2" t="s">
        <v>7368</v>
      </c>
      <c r="E1331" s="2" t="s">
        <v>7371</v>
      </c>
      <c r="F1331" s="2">
        <v>65</v>
      </c>
      <c r="G1331" s="2">
        <v>69</v>
      </c>
      <c r="H1331" s="2">
        <v>53</v>
      </c>
      <c r="I1331" s="2">
        <v>57</v>
      </c>
      <c r="J1331" s="2">
        <v>61</v>
      </c>
      <c r="K1331" s="2">
        <v>305</v>
      </c>
      <c r="L1331" s="2" t="str" cm="1">
        <f t="array" ref="L1331">_xlfn.IFS(K1331&gt;=450,"PERFECT",K1331&gt;=400,"V.GOOD",K1331&gt;=350,"GOOD",K1331&gt;=300,"AVERAGE",K1331&gt;=250,"PASS",K1331&lt;=249,"NO PASS")</f>
        <v>AVERAGE</v>
      </c>
    </row>
    <row r="1332" spans="1:12" x14ac:dyDescent="0.3">
      <c r="A1332" s="1">
        <v>320260</v>
      </c>
      <c r="B1332" s="2" t="s">
        <v>2975</v>
      </c>
      <c r="C1332" s="2" t="s">
        <v>7364</v>
      </c>
      <c r="D1332" s="2" t="s">
        <v>7369</v>
      </c>
      <c r="E1332" s="2" t="s">
        <v>7371</v>
      </c>
      <c r="F1332" s="2">
        <v>82</v>
      </c>
      <c r="G1332" s="2">
        <v>86</v>
      </c>
      <c r="H1332" s="2">
        <v>90</v>
      </c>
      <c r="I1332" s="2">
        <v>74</v>
      </c>
      <c r="J1332" s="2">
        <v>78</v>
      </c>
      <c r="K1332" s="2">
        <v>410</v>
      </c>
      <c r="L1332" s="2" t="str" cm="1">
        <f t="array" ref="L1332">_xlfn.IFS(K1332&gt;=450,"PERFECT",K1332&gt;=400,"V.GOOD",K1332&gt;=350,"GOOD",K1332&gt;=300,"AVERAGE",K1332&gt;=250,"PASS",K1332&lt;=249,"NO PASS")</f>
        <v>V.GOOD</v>
      </c>
    </row>
    <row r="1333" spans="1:12" x14ac:dyDescent="0.3">
      <c r="A1333" s="1">
        <v>320249</v>
      </c>
      <c r="B1333" s="2" t="s">
        <v>732</v>
      </c>
      <c r="C1333" s="2" t="s">
        <v>7364</v>
      </c>
      <c r="D1333" s="2" t="s">
        <v>7369</v>
      </c>
      <c r="E1333" s="2" t="s">
        <v>7371</v>
      </c>
      <c r="F1333" s="2">
        <v>89</v>
      </c>
      <c r="G1333" s="2">
        <v>93</v>
      </c>
      <c r="H1333" s="2">
        <v>77</v>
      </c>
      <c r="I1333" s="2">
        <v>81</v>
      </c>
      <c r="J1333" s="2">
        <v>85</v>
      </c>
      <c r="K1333" s="2">
        <v>425</v>
      </c>
      <c r="L1333" s="2" t="str" cm="1">
        <f t="array" ref="L1333">_xlfn.IFS(K1333&gt;=450,"PERFECT",K1333&gt;=400,"V.GOOD",K1333&gt;=350,"GOOD",K1333&gt;=300,"AVERAGE",K1333&gt;=250,"PASS",K1333&lt;=249,"NO PASS")</f>
        <v>V.GOOD</v>
      </c>
    </row>
    <row r="1334" spans="1:12" x14ac:dyDescent="0.3">
      <c r="A1334" s="1">
        <v>320246</v>
      </c>
      <c r="B1334" s="2" t="s">
        <v>514</v>
      </c>
      <c r="C1334" s="2" t="s">
        <v>7365</v>
      </c>
      <c r="D1334" s="2" t="s">
        <v>7368</v>
      </c>
      <c r="E1334" s="2" t="s">
        <v>7372</v>
      </c>
      <c r="F1334" s="2">
        <v>40</v>
      </c>
      <c r="G1334" s="2">
        <v>44</v>
      </c>
      <c r="H1334" s="2">
        <v>48</v>
      </c>
      <c r="I1334" s="2">
        <v>32</v>
      </c>
      <c r="J1334" s="2">
        <v>36</v>
      </c>
      <c r="K1334" s="2">
        <v>200</v>
      </c>
      <c r="L1334" s="2" t="str" cm="1">
        <f t="array" ref="L1334">_xlfn.IFS(K1334&gt;=450,"PERFECT",K1334&gt;=400,"V.GOOD",K1334&gt;=350,"GOOD",K1334&gt;=300,"AVERAGE",K1334&gt;=250,"PASS",K1334&lt;=249,"NO PASS")</f>
        <v>NO PASS</v>
      </c>
    </row>
    <row r="1335" spans="1:12" x14ac:dyDescent="0.3">
      <c r="A1335" s="1">
        <v>320242</v>
      </c>
      <c r="B1335" s="2" t="s">
        <v>2133</v>
      </c>
      <c r="C1335" s="2" t="s">
        <v>7363</v>
      </c>
      <c r="D1335" s="2" t="s">
        <v>7368</v>
      </c>
      <c r="E1335" s="2" t="s">
        <v>7372</v>
      </c>
      <c r="F1335" s="2">
        <v>32</v>
      </c>
      <c r="G1335" s="2">
        <v>36</v>
      </c>
      <c r="H1335" s="2">
        <v>40</v>
      </c>
      <c r="I1335" s="2">
        <v>44</v>
      </c>
      <c r="J1335" s="2">
        <v>48</v>
      </c>
      <c r="K1335" s="2">
        <v>200</v>
      </c>
      <c r="L1335" s="2" t="str" cm="1">
        <f t="array" ref="L1335">_xlfn.IFS(K1335&gt;=450,"PERFECT",K1335&gt;=400,"V.GOOD",K1335&gt;=350,"GOOD",K1335&gt;=300,"AVERAGE",K1335&gt;=250,"PASS",K1335&lt;=249,"NO PASS")</f>
        <v>NO PASS</v>
      </c>
    </row>
    <row r="1336" spans="1:12" x14ac:dyDescent="0.3">
      <c r="A1336" s="1">
        <v>320242</v>
      </c>
      <c r="B1336" s="2" t="s">
        <v>558</v>
      </c>
      <c r="C1336" s="2" t="s">
        <v>7362</v>
      </c>
      <c r="D1336" s="2" t="s">
        <v>7368</v>
      </c>
      <c r="E1336" s="2" t="s">
        <v>7371</v>
      </c>
      <c r="F1336" s="2">
        <v>46</v>
      </c>
      <c r="G1336" s="2">
        <v>50</v>
      </c>
      <c r="H1336" s="2">
        <v>54</v>
      </c>
      <c r="I1336" s="2">
        <v>38</v>
      </c>
      <c r="J1336" s="2">
        <v>42</v>
      </c>
      <c r="K1336" s="2">
        <v>230</v>
      </c>
      <c r="L1336" s="2" t="str" cm="1">
        <f t="array" ref="L1336">_xlfn.IFS(K1336&gt;=450,"PERFECT",K1336&gt;=400,"V.GOOD",K1336&gt;=350,"GOOD",K1336&gt;=300,"AVERAGE",K1336&gt;=250,"PASS",K1336&lt;=249,"NO PASS")</f>
        <v>NO PASS</v>
      </c>
    </row>
    <row r="1337" spans="1:12" x14ac:dyDescent="0.3">
      <c r="A1337" s="1">
        <v>320242</v>
      </c>
      <c r="B1337" s="2" t="s">
        <v>5033</v>
      </c>
      <c r="C1337" s="2" t="s">
        <v>7362</v>
      </c>
      <c r="D1337" s="2" t="s">
        <v>7369</v>
      </c>
      <c r="E1337" s="2" t="s">
        <v>7371</v>
      </c>
      <c r="F1337" s="2">
        <v>77</v>
      </c>
      <c r="G1337" s="2">
        <v>81</v>
      </c>
      <c r="H1337" s="2">
        <v>65</v>
      </c>
      <c r="I1337" s="2">
        <v>69</v>
      </c>
      <c r="J1337" s="2">
        <v>73</v>
      </c>
      <c r="K1337" s="2">
        <v>365</v>
      </c>
      <c r="L1337" s="2" t="str" cm="1">
        <f t="array" ref="L1337">_xlfn.IFS(K1337&gt;=450,"PERFECT",K1337&gt;=400,"V.GOOD",K1337&gt;=350,"GOOD",K1337&gt;=300,"AVERAGE",K1337&gt;=250,"PASS",K1337&lt;=249,"NO PASS")</f>
        <v>GOOD</v>
      </c>
    </row>
    <row r="1338" spans="1:12" x14ac:dyDescent="0.3">
      <c r="A1338" s="1">
        <v>320238</v>
      </c>
      <c r="B1338" s="2" t="s">
        <v>2256</v>
      </c>
      <c r="C1338" s="2" t="s">
        <v>7363</v>
      </c>
      <c r="D1338" s="2" t="s">
        <v>7368</v>
      </c>
      <c r="E1338" s="2" t="s">
        <v>7372</v>
      </c>
      <c r="F1338" s="2">
        <v>39</v>
      </c>
      <c r="G1338" s="2">
        <v>43</v>
      </c>
      <c r="H1338" s="2">
        <v>47</v>
      </c>
      <c r="I1338" s="2">
        <v>51</v>
      </c>
      <c r="J1338" s="2">
        <v>35</v>
      </c>
      <c r="K1338" s="2">
        <v>215</v>
      </c>
      <c r="L1338" s="2" t="str" cm="1">
        <f t="array" ref="L1338">_xlfn.IFS(K1338&gt;=450,"PERFECT",K1338&gt;=400,"V.GOOD",K1338&gt;=350,"GOOD",K1338&gt;=300,"AVERAGE",K1338&gt;=250,"PASS",K1338&lt;=249,"NO PASS")</f>
        <v>NO PASS</v>
      </c>
    </row>
    <row r="1339" spans="1:12" x14ac:dyDescent="0.3">
      <c r="A1339" s="1">
        <v>320238</v>
      </c>
      <c r="B1339" s="2" t="s">
        <v>735</v>
      </c>
      <c r="C1339" s="2" t="s">
        <v>7364</v>
      </c>
      <c r="D1339" s="2" t="s">
        <v>7368</v>
      </c>
      <c r="E1339" s="2" t="s">
        <v>7371</v>
      </c>
      <c r="F1339" s="2">
        <v>58</v>
      </c>
      <c r="G1339" s="2">
        <v>62</v>
      </c>
      <c r="H1339" s="2">
        <v>66</v>
      </c>
      <c r="I1339" s="2">
        <v>50</v>
      </c>
      <c r="J1339" s="2">
        <v>54</v>
      </c>
      <c r="K1339" s="2">
        <v>290</v>
      </c>
      <c r="L1339" s="2" t="str" cm="1">
        <f t="array" ref="L1339">_xlfn.IFS(K1339&gt;=450,"PERFECT",K1339&gt;=400,"V.GOOD",K1339&gt;=350,"GOOD",K1339&gt;=300,"AVERAGE",K1339&gt;=250,"PASS",K1339&lt;=249,"NO PASS")</f>
        <v>PASS</v>
      </c>
    </row>
    <row r="1340" spans="1:12" x14ac:dyDescent="0.3">
      <c r="A1340" s="1">
        <v>320238</v>
      </c>
      <c r="B1340" s="2" t="s">
        <v>5314</v>
      </c>
      <c r="C1340" s="2" t="s">
        <v>7362</v>
      </c>
      <c r="D1340" s="2" t="s">
        <v>7368</v>
      </c>
      <c r="E1340" s="2" t="s">
        <v>7371</v>
      </c>
      <c r="F1340" s="2">
        <v>53</v>
      </c>
      <c r="G1340" s="2">
        <v>57</v>
      </c>
      <c r="H1340" s="2">
        <v>41</v>
      </c>
      <c r="I1340" s="2">
        <v>45</v>
      </c>
      <c r="J1340" s="2">
        <v>49</v>
      </c>
      <c r="K1340" s="2">
        <v>245</v>
      </c>
      <c r="L1340" s="2" t="str" cm="1">
        <f t="array" ref="L1340">_xlfn.IFS(K1340&gt;=450,"PERFECT",K1340&gt;=400,"V.GOOD",K1340&gt;=350,"GOOD",K1340&gt;=300,"AVERAGE",K1340&gt;=250,"PASS",K1340&lt;=249,"NO PASS")</f>
        <v>NO PASS</v>
      </c>
    </row>
    <row r="1341" spans="1:12" x14ac:dyDescent="0.3">
      <c r="A1341" s="1">
        <v>320234</v>
      </c>
      <c r="B1341" s="2" t="s">
        <v>585</v>
      </c>
      <c r="C1341" s="2" t="s">
        <v>7365</v>
      </c>
      <c r="D1341" s="2" t="s">
        <v>7368</v>
      </c>
      <c r="E1341" s="2" t="s">
        <v>7372</v>
      </c>
      <c r="F1341" s="2">
        <v>77</v>
      </c>
      <c r="G1341" s="2">
        <v>81</v>
      </c>
      <c r="H1341" s="2">
        <v>85</v>
      </c>
      <c r="I1341" s="2">
        <v>89</v>
      </c>
      <c r="J1341" s="2">
        <v>93</v>
      </c>
      <c r="K1341" s="2">
        <v>425</v>
      </c>
      <c r="L1341" s="2" t="str" cm="1">
        <f t="array" ref="L1341">_xlfn.IFS(K1341&gt;=450,"PERFECT",K1341&gt;=400,"V.GOOD",K1341&gt;=350,"GOOD",K1341&gt;=300,"AVERAGE",K1341&gt;=250,"PASS",K1341&lt;=249,"NO PASS")</f>
        <v>V.GOOD</v>
      </c>
    </row>
    <row r="1342" spans="1:12" x14ac:dyDescent="0.3">
      <c r="A1342" s="1">
        <v>320234</v>
      </c>
      <c r="B1342" s="2" t="s">
        <v>3068</v>
      </c>
      <c r="C1342" s="2" t="s">
        <v>7365</v>
      </c>
      <c r="D1342" s="2" t="s">
        <v>7369</v>
      </c>
      <c r="E1342" s="2" t="s">
        <v>7372</v>
      </c>
      <c r="F1342" s="2">
        <v>40</v>
      </c>
      <c r="G1342" s="2">
        <v>44</v>
      </c>
      <c r="H1342" s="2">
        <v>48</v>
      </c>
      <c r="I1342" s="2">
        <v>32</v>
      </c>
      <c r="J1342" s="2">
        <v>36</v>
      </c>
      <c r="K1342" s="2">
        <v>200</v>
      </c>
      <c r="L1342" s="2" t="str" cm="1">
        <f t="array" ref="L1342">_xlfn.IFS(K1342&gt;=450,"PERFECT",K1342&gt;=400,"V.GOOD",K1342&gt;=350,"GOOD",K1342&gt;=300,"AVERAGE",K1342&gt;=250,"PASS",K1342&lt;=249,"NO PASS")</f>
        <v>NO PASS</v>
      </c>
    </row>
    <row r="1343" spans="1:12" x14ac:dyDescent="0.3">
      <c r="A1343" s="1">
        <v>320233</v>
      </c>
      <c r="B1343" s="2" t="s">
        <v>2470</v>
      </c>
      <c r="C1343" s="2" t="s">
        <v>7363</v>
      </c>
      <c r="D1343" s="2" t="s">
        <v>7368</v>
      </c>
      <c r="E1343" s="2" t="s">
        <v>7372</v>
      </c>
      <c r="F1343" s="2">
        <v>65</v>
      </c>
      <c r="G1343" s="2">
        <v>69</v>
      </c>
      <c r="H1343" s="2">
        <v>73</v>
      </c>
      <c r="I1343" s="2">
        <v>77</v>
      </c>
      <c r="J1343" s="2">
        <v>81</v>
      </c>
      <c r="K1343" s="2">
        <v>365</v>
      </c>
      <c r="L1343" s="2" t="str" cm="1">
        <f t="array" ref="L1343">_xlfn.IFS(K1343&gt;=450,"PERFECT",K1343&gt;=400,"V.GOOD",K1343&gt;=350,"GOOD",K1343&gt;=300,"AVERAGE",K1343&gt;=250,"PASS",K1343&lt;=249,"NO PASS")</f>
        <v>GOOD</v>
      </c>
    </row>
    <row r="1344" spans="1:12" x14ac:dyDescent="0.3">
      <c r="A1344" s="1">
        <v>320233</v>
      </c>
      <c r="B1344" s="2" t="s">
        <v>604</v>
      </c>
      <c r="C1344" s="2" t="s">
        <v>7362</v>
      </c>
      <c r="D1344" s="2" t="s">
        <v>7368</v>
      </c>
      <c r="E1344" s="2" t="s">
        <v>7371</v>
      </c>
      <c r="F1344" s="2">
        <v>48</v>
      </c>
      <c r="G1344" s="2">
        <v>52</v>
      </c>
      <c r="H1344" s="2">
        <v>56</v>
      </c>
      <c r="I1344" s="2">
        <v>60</v>
      </c>
      <c r="J1344" s="2">
        <v>44</v>
      </c>
      <c r="K1344" s="2">
        <v>260</v>
      </c>
      <c r="L1344" s="2" t="str" cm="1">
        <f t="array" ref="L1344">_xlfn.IFS(K1344&gt;=450,"PERFECT",K1344&gt;=400,"V.GOOD",K1344&gt;=350,"GOOD",K1344&gt;=300,"AVERAGE",K1344&gt;=250,"PASS",K1344&lt;=249,"NO PASS")</f>
        <v>PASS</v>
      </c>
    </row>
    <row r="1345" spans="1:12" x14ac:dyDescent="0.3">
      <c r="A1345" s="1">
        <v>320233</v>
      </c>
      <c r="B1345" s="2" t="s">
        <v>2317</v>
      </c>
      <c r="C1345" s="2" t="s">
        <v>7363</v>
      </c>
      <c r="D1345" s="2" t="s">
        <v>7368</v>
      </c>
      <c r="E1345" s="2" t="s">
        <v>7372</v>
      </c>
      <c r="F1345" s="2">
        <v>63</v>
      </c>
      <c r="G1345" s="2">
        <v>67</v>
      </c>
      <c r="H1345" s="2">
        <v>71</v>
      </c>
      <c r="I1345" s="2">
        <v>75</v>
      </c>
      <c r="J1345" s="2">
        <v>59</v>
      </c>
      <c r="K1345" s="2">
        <v>335</v>
      </c>
      <c r="L1345" s="2" t="str" cm="1">
        <f t="array" ref="L1345">_xlfn.IFS(K1345&gt;=450,"PERFECT",K1345&gt;=400,"V.GOOD",K1345&gt;=350,"GOOD",K1345&gt;=300,"AVERAGE",K1345&gt;=250,"PASS",K1345&lt;=249,"NO PASS")</f>
        <v>AVERAGE</v>
      </c>
    </row>
    <row r="1346" spans="1:12" x14ac:dyDescent="0.3">
      <c r="A1346" s="1">
        <v>320233</v>
      </c>
      <c r="B1346" s="2" t="s">
        <v>376</v>
      </c>
      <c r="C1346" s="2" t="s">
        <v>7362</v>
      </c>
      <c r="D1346" s="2" t="s">
        <v>7368</v>
      </c>
      <c r="E1346" s="2" t="s">
        <v>7371</v>
      </c>
      <c r="F1346" s="2">
        <v>70</v>
      </c>
      <c r="G1346" s="2">
        <v>74</v>
      </c>
      <c r="H1346" s="2">
        <v>78</v>
      </c>
      <c r="I1346" s="2">
        <v>62</v>
      </c>
      <c r="J1346" s="2">
        <v>66</v>
      </c>
      <c r="K1346" s="2">
        <v>350</v>
      </c>
      <c r="L1346" s="2" t="str" cm="1">
        <f t="array" ref="L1346">_xlfn.IFS(K1346&gt;=450,"PERFECT",K1346&gt;=400,"V.GOOD",K1346&gt;=350,"GOOD",K1346&gt;=300,"AVERAGE",K1346&gt;=250,"PASS",K1346&lt;=249,"NO PASS")</f>
        <v>GOOD</v>
      </c>
    </row>
    <row r="1347" spans="1:12" x14ac:dyDescent="0.3">
      <c r="A1347" s="1">
        <v>320233</v>
      </c>
      <c r="B1347" s="2" t="s">
        <v>5000</v>
      </c>
      <c r="C1347" s="2" t="s">
        <v>7362</v>
      </c>
      <c r="D1347" s="2" t="s">
        <v>7368</v>
      </c>
      <c r="E1347" s="2" t="s">
        <v>7371</v>
      </c>
      <c r="F1347" s="2">
        <v>50</v>
      </c>
      <c r="G1347" s="2">
        <v>54</v>
      </c>
      <c r="H1347" s="2">
        <v>58</v>
      </c>
      <c r="I1347" s="2">
        <v>62</v>
      </c>
      <c r="J1347" s="2">
        <v>66</v>
      </c>
      <c r="K1347" s="2">
        <v>290</v>
      </c>
      <c r="L1347" s="2" t="str" cm="1">
        <f t="array" ref="L1347">_xlfn.IFS(K1347&gt;=450,"PERFECT",K1347&gt;=400,"V.GOOD",K1347&gt;=350,"GOOD",K1347&gt;=300,"AVERAGE",K1347&gt;=250,"PASS",K1347&lt;=249,"NO PASS")</f>
        <v>PASS</v>
      </c>
    </row>
    <row r="1348" spans="1:12" x14ac:dyDescent="0.3">
      <c r="A1348" s="1">
        <v>320232</v>
      </c>
      <c r="B1348" s="2" t="s">
        <v>692</v>
      </c>
      <c r="C1348" s="2" t="s">
        <v>7362</v>
      </c>
      <c r="D1348" s="2" t="s">
        <v>7368</v>
      </c>
      <c r="E1348" s="2" t="s">
        <v>7371</v>
      </c>
      <c r="F1348" s="2">
        <v>68</v>
      </c>
      <c r="G1348" s="2">
        <v>72</v>
      </c>
      <c r="H1348" s="2">
        <v>56</v>
      </c>
      <c r="I1348" s="2">
        <v>60</v>
      </c>
      <c r="J1348" s="2">
        <v>64</v>
      </c>
      <c r="K1348" s="2">
        <v>320</v>
      </c>
      <c r="L1348" s="2" t="str" cm="1">
        <f t="array" ref="L1348">_xlfn.IFS(K1348&gt;=450,"PERFECT",K1348&gt;=400,"V.GOOD",K1348&gt;=350,"GOOD",K1348&gt;=300,"AVERAGE",K1348&gt;=250,"PASS",K1348&lt;=249,"NO PASS")</f>
        <v>AVERAGE</v>
      </c>
    </row>
    <row r="1349" spans="1:12" x14ac:dyDescent="0.3">
      <c r="A1349" s="1">
        <v>320232</v>
      </c>
      <c r="B1349" s="2" t="s">
        <v>2473</v>
      </c>
      <c r="C1349" s="2" t="s">
        <v>7363</v>
      </c>
      <c r="D1349" s="2" t="s">
        <v>7368</v>
      </c>
      <c r="E1349" s="2" t="s">
        <v>7372</v>
      </c>
      <c r="F1349" s="2">
        <v>32</v>
      </c>
      <c r="G1349" s="2">
        <v>36</v>
      </c>
      <c r="H1349" s="2">
        <v>40</v>
      </c>
      <c r="I1349" s="2">
        <v>44</v>
      </c>
      <c r="J1349" s="2">
        <v>48</v>
      </c>
      <c r="K1349" s="2">
        <v>200</v>
      </c>
      <c r="L1349" s="2" t="str" cm="1">
        <f t="array" ref="L1349">_xlfn.IFS(K1349&gt;=450,"PERFECT",K1349&gt;=400,"V.GOOD",K1349&gt;=350,"GOOD",K1349&gt;=300,"AVERAGE",K1349&gt;=250,"PASS",K1349&lt;=249,"NO PASS")</f>
        <v>NO PASS</v>
      </c>
    </row>
    <row r="1350" spans="1:12" x14ac:dyDescent="0.3">
      <c r="A1350" s="1">
        <v>320231</v>
      </c>
      <c r="B1350" s="2" t="s">
        <v>5889</v>
      </c>
      <c r="C1350" s="2" t="s">
        <v>7363</v>
      </c>
      <c r="D1350" s="2" t="s">
        <v>7368</v>
      </c>
      <c r="E1350" s="2" t="s">
        <v>7372</v>
      </c>
      <c r="F1350" s="2">
        <v>63</v>
      </c>
      <c r="G1350" s="2">
        <v>67</v>
      </c>
      <c r="H1350" s="2">
        <v>71</v>
      </c>
      <c r="I1350" s="2">
        <v>75</v>
      </c>
      <c r="J1350" s="2">
        <v>59</v>
      </c>
      <c r="K1350" s="2">
        <v>335</v>
      </c>
      <c r="L1350" s="2" t="str" cm="1">
        <f t="array" ref="L1350">_xlfn.IFS(K1350&gt;=450,"PERFECT",K1350&gt;=400,"V.GOOD",K1350&gt;=350,"GOOD",K1350&gt;=300,"AVERAGE",K1350&gt;=250,"PASS",K1350&lt;=249,"NO PASS")</f>
        <v>AVERAGE</v>
      </c>
    </row>
    <row r="1351" spans="1:12" x14ac:dyDescent="0.3">
      <c r="A1351" s="1">
        <v>320231</v>
      </c>
      <c r="B1351" s="2" t="s">
        <v>5889</v>
      </c>
      <c r="C1351" s="2" t="s">
        <v>7365</v>
      </c>
      <c r="D1351" s="2" t="s">
        <v>7368</v>
      </c>
      <c r="E1351" s="2" t="s">
        <v>7372</v>
      </c>
      <c r="F1351" s="2">
        <v>51</v>
      </c>
      <c r="G1351" s="2">
        <v>55</v>
      </c>
      <c r="H1351" s="2">
        <v>59</v>
      </c>
      <c r="I1351" s="2">
        <v>63</v>
      </c>
      <c r="J1351" s="2">
        <v>47</v>
      </c>
      <c r="K1351" s="2">
        <v>275</v>
      </c>
      <c r="L1351" s="2" t="str" cm="1">
        <f t="array" ref="L1351">_xlfn.IFS(K1351&gt;=450,"PERFECT",K1351&gt;=400,"V.GOOD",K1351&gt;=350,"GOOD",K1351&gt;=300,"AVERAGE",K1351&gt;=250,"PASS",K1351&lt;=249,"NO PASS")</f>
        <v>PASS</v>
      </c>
    </row>
    <row r="1352" spans="1:12" x14ac:dyDescent="0.3">
      <c r="A1352" s="1">
        <v>320229</v>
      </c>
      <c r="B1352" s="2" t="s">
        <v>311</v>
      </c>
      <c r="C1352" s="2" t="s">
        <v>7364</v>
      </c>
      <c r="D1352" s="2" t="s">
        <v>7368</v>
      </c>
      <c r="E1352" s="2" t="s">
        <v>7371</v>
      </c>
      <c r="F1352" s="2">
        <v>65</v>
      </c>
      <c r="G1352" s="2">
        <v>69</v>
      </c>
      <c r="H1352" s="2">
        <v>53</v>
      </c>
      <c r="I1352" s="2">
        <v>57</v>
      </c>
      <c r="J1352" s="2">
        <v>61</v>
      </c>
      <c r="K1352" s="2">
        <v>305</v>
      </c>
      <c r="L1352" s="2" t="str" cm="1">
        <f t="array" ref="L1352">_xlfn.IFS(K1352&gt;=450,"PERFECT",K1352&gt;=400,"V.GOOD",K1352&gt;=350,"GOOD",K1352&gt;=300,"AVERAGE",K1352&gt;=250,"PASS",K1352&lt;=249,"NO PASS")</f>
        <v>AVERAGE</v>
      </c>
    </row>
    <row r="1353" spans="1:12" x14ac:dyDescent="0.3">
      <c r="A1353" s="1">
        <v>320228</v>
      </c>
      <c r="B1353" s="2" t="s">
        <v>2626</v>
      </c>
      <c r="C1353" s="2" t="s">
        <v>7363</v>
      </c>
      <c r="D1353" s="2" t="s">
        <v>7369</v>
      </c>
      <c r="E1353" s="2" t="s">
        <v>7372</v>
      </c>
      <c r="F1353" s="2">
        <v>41</v>
      </c>
      <c r="G1353" s="2">
        <v>45</v>
      </c>
      <c r="H1353" s="2">
        <v>49</v>
      </c>
      <c r="I1353" s="2">
        <v>53</v>
      </c>
      <c r="J1353" s="2">
        <v>57</v>
      </c>
      <c r="K1353" s="2">
        <v>245</v>
      </c>
      <c r="L1353" s="2" t="str" cm="1">
        <f t="array" ref="L1353">_xlfn.IFS(K1353&gt;=450,"PERFECT",K1353&gt;=400,"V.GOOD",K1353&gt;=350,"GOOD",K1353&gt;=300,"AVERAGE",K1353&gt;=250,"PASS",K1353&lt;=249,"NO PASS")</f>
        <v>NO PASS</v>
      </c>
    </row>
    <row r="1354" spans="1:12" x14ac:dyDescent="0.3">
      <c r="A1354" s="1">
        <v>320226</v>
      </c>
      <c r="B1354" s="2" t="s">
        <v>557</v>
      </c>
      <c r="C1354" s="2" t="s">
        <v>7364</v>
      </c>
      <c r="D1354" s="2" t="s">
        <v>7369</v>
      </c>
      <c r="E1354" s="2" t="s">
        <v>7371</v>
      </c>
      <c r="F1354" s="2">
        <v>91</v>
      </c>
      <c r="G1354" s="2">
        <v>95</v>
      </c>
      <c r="H1354" s="2">
        <v>99</v>
      </c>
      <c r="I1354" s="2">
        <v>83</v>
      </c>
      <c r="J1354" s="2">
        <v>87</v>
      </c>
      <c r="K1354" s="2">
        <v>455</v>
      </c>
      <c r="L1354" s="2" t="str" cm="1">
        <f t="array" ref="L1354">_xlfn.IFS(K1354&gt;=450,"PERFECT",K1354&gt;=400,"V.GOOD",K1354&gt;=350,"GOOD",K1354&gt;=300,"AVERAGE",K1354&gt;=250,"PASS",K1354&lt;=249,"NO PASS")</f>
        <v>PERFECT</v>
      </c>
    </row>
    <row r="1355" spans="1:12" x14ac:dyDescent="0.3">
      <c r="A1355" s="1">
        <v>320224</v>
      </c>
      <c r="B1355" s="2" t="s">
        <v>2103</v>
      </c>
      <c r="C1355" s="2" t="s">
        <v>7362</v>
      </c>
      <c r="D1355" s="2" t="s">
        <v>7368</v>
      </c>
      <c r="E1355" s="2" t="s">
        <v>7371</v>
      </c>
      <c r="F1355" s="2">
        <v>55</v>
      </c>
      <c r="G1355" s="2">
        <v>59</v>
      </c>
      <c r="H1355" s="2">
        <v>63</v>
      </c>
      <c r="I1355" s="2">
        <v>47</v>
      </c>
      <c r="J1355" s="2">
        <v>51</v>
      </c>
      <c r="K1355" s="2">
        <v>275</v>
      </c>
      <c r="L1355" s="2" t="str" cm="1">
        <f t="array" ref="L1355">_xlfn.IFS(K1355&gt;=450,"PERFECT",K1355&gt;=400,"V.GOOD",K1355&gt;=350,"GOOD",K1355&gt;=300,"AVERAGE",K1355&gt;=250,"PASS",K1355&lt;=249,"NO PASS")</f>
        <v>PASS</v>
      </c>
    </row>
    <row r="1356" spans="1:12" x14ac:dyDescent="0.3">
      <c r="A1356" s="1">
        <v>320223</v>
      </c>
      <c r="B1356" s="2" t="s">
        <v>2102</v>
      </c>
      <c r="C1356" s="2" t="s">
        <v>7365</v>
      </c>
      <c r="D1356" s="2" t="s">
        <v>7368</v>
      </c>
      <c r="E1356" s="2" t="s">
        <v>7372</v>
      </c>
      <c r="F1356" s="2">
        <v>49</v>
      </c>
      <c r="G1356" s="2">
        <v>53</v>
      </c>
      <c r="H1356" s="2">
        <v>57</v>
      </c>
      <c r="I1356" s="2">
        <v>41</v>
      </c>
      <c r="J1356" s="2">
        <v>45</v>
      </c>
      <c r="K1356" s="2">
        <v>245</v>
      </c>
      <c r="L1356" s="2" t="str" cm="1">
        <f t="array" ref="L1356">_xlfn.IFS(K1356&gt;=450,"PERFECT",K1356&gt;=400,"V.GOOD",K1356&gt;=350,"GOOD",K1356&gt;=300,"AVERAGE",K1356&gt;=250,"PASS",K1356&lt;=249,"NO PASS")</f>
        <v>NO PASS</v>
      </c>
    </row>
    <row r="1357" spans="1:12" x14ac:dyDescent="0.3">
      <c r="A1357" s="1">
        <v>320223</v>
      </c>
      <c r="B1357" s="2" t="s">
        <v>607</v>
      </c>
      <c r="C1357" s="2" t="s">
        <v>7365</v>
      </c>
      <c r="D1357" s="2" t="s">
        <v>7368</v>
      </c>
      <c r="E1357" s="2" t="s">
        <v>7372</v>
      </c>
      <c r="F1357" s="2">
        <v>66</v>
      </c>
      <c r="G1357" s="2">
        <v>70</v>
      </c>
      <c r="H1357" s="2">
        <v>74</v>
      </c>
      <c r="I1357" s="2">
        <v>78</v>
      </c>
      <c r="J1357" s="2">
        <v>62</v>
      </c>
      <c r="K1357" s="2">
        <v>350</v>
      </c>
      <c r="L1357" s="2" t="str" cm="1">
        <f t="array" ref="L1357">_xlfn.IFS(K1357&gt;=450,"PERFECT",K1357&gt;=400,"V.GOOD",K1357&gt;=350,"GOOD",K1357&gt;=300,"AVERAGE",K1357&gt;=250,"PASS",K1357&lt;=249,"NO PASS")</f>
        <v>GOOD</v>
      </c>
    </row>
    <row r="1358" spans="1:12" x14ac:dyDescent="0.3">
      <c r="A1358" s="1">
        <v>320223</v>
      </c>
      <c r="B1358" s="2" t="s">
        <v>532</v>
      </c>
      <c r="C1358" s="2" t="s">
        <v>7363</v>
      </c>
      <c r="D1358" s="2" t="s">
        <v>7369</v>
      </c>
      <c r="E1358" s="2" t="s">
        <v>7372</v>
      </c>
      <c r="F1358" s="2">
        <v>41</v>
      </c>
      <c r="G1358" s="2">
        <v>45</v>
      </c>
      <c r="H1358" s="2">
        <v>49</v>
      </c>
      <c r="I1358" s="2">
        <v>53</v>
      </c>
      <c r="J1358" s="2">
        <v>57</v>
      </c>
      <c r="K1358" s="2">
        <v>245</v>
      </c>
      <c r="L1358" s="2" t="str" cm="1">
        <f t="array" ref="L1358">_xlfn.IFS(K1358&gt;=450,"PERFECT",K1358&gt;=400,"V.GOOD",K1358&gt;=350,"GOOD",K1358&gt;=300,"AVERAGE",K1358&gt;=250,"PASS",K1358&lt;=249,"NO PASS")</f>
        <v>NO PASS</v>
      </c>
    </row>
    <row r="1359" spans="1:12" x14ac:dyDescent="0.3">
      <c r="A1359" s="1">
        <v>320222</v>
      </c>
      <c r="B1359" s="2" t="s">
        <v>1162</v>
      </c>
      <c r="C1359" s="2" t="s">
        <v>7363</v>
      </c>
      <c r="D1359" s="2" t="s">
        <v>7368</v>
      </c>
      <c r="E1359" s="2" t="s">
        <v>7372</v>
      </c>
      <c r="F1359" s="2">
        <v>83</v>
      </c>
      <c r="G1359" s="2">
        <v>87</v>
      </c>
      <c r="H1359" s="2">
        <v>71</v>
      </c>
      <c r="I1359" s="2">
        <v>75</v>
      </c>
      <c r="J1359" s="2">
        <v>79</v>
      </c>
      <c r="K1359" s="2">
        <v>395</v>
      </c>
      <c r="L1359" s="2" t="str" cm="1">
        <f t="array" ref="L1359">_xlfn.IFS(K1359&gt;=450,"PERFECT",K1359&gt;=400,"V.GOOD",K1359&gt;=350,"GOOD",K1359&gt;=300,"AVERAGE",K1359&gt;=250,"PASS",K1359&lt;=249,"NO PASS")</f>
        <v>GOOD</v>
      </c>
    </row>
    <row r="1360" spans="1:12" x14ac:dyDescent="0.3">
      <c r="A1360" s="1">
        <v>320222</v>
      </c>
      <c r="B1360" s="2" t="s">
        <v>5563</v>
      </c>
      <c r="C1360" s="2" t="s">
        <v>7362</v>
      </c>
      <c r="D1360" s="2" t="s">
        <v>7368</v>
      </c>
      <c r="E1360" s="2" t="s">
        <v>7371</v>
      </c>
      <c r="F1360" s="2">
        <v>55</v>
      </c>
      <c r="G1360" s="2">
        <v>59</v>
      </c>
      <c r="H1360" s="2">
        <v>63</v>
      </c>
      <c r="I1360" s="2">
        <v>47</v>
      </c>
      <c r="J1360" s="2">
        <v>51</v>
      </c>
      <c r="K1360" s="2">
        <v>275</v>
      </c>
      <c r="L1360" s="2" t="str" cm="1">
        <f t="array" ref="L1360">_xlfn.IFS(K1360&gt;=450,"PERFECT",K1360&gt;=400,"V.GOOD",K1360&gt;=350,"GOOD",K1360&gt;=300,"AVERAGE",K1360&gt;=250,"PASS",K1360&lt;=249,"NO PASS")</f>
        <v>PASS</v>
      </c>
    </row>
    <row r="1361" spans="1:12" x14ac:dyDescent="0.3">
      <c r="A1361" s="1">
        <v>320222</v>
      </c>
      <c r="B1361" s="2" t="s">
        <v>5041</v>
      </c>
      <c r="C1361" s="2" t="s">
        <v>7364</v>
      </c>
      <c r="D1361" s="2" t="s">
        <v>7368</v>
      </c>
      <c r="E1361" s="2" t="s">
        <v>7371</v>
      </c>
      <c r="F1361" s="2">
        <v>47</v>
      </c>
      <c r="G1361" s="2">
        <v>51</v>
      </c>
      <c r="H1361" s="2">
        <v>55</v>
      </c>
      <c r="I1361" s="2">
        <v>59</v>
      </c>
      <c r="J1361" s="2">
        <v>63</v>
      </c>
      <c r="K1361" s="2">
        <v>275</v>
      </c>
      <c r="L1361" s="2" t="str" cm="1">
        <f t="array" ref="L1361">_xlfn.IFS(K1361&gt;=450,"PERFECT",K1361&gt;=400,"V.GOOD",K1361&gt;=350,"GOOD",K1361&gt;=300,"AVERAGE",K1361&gt;=250,"PASS",K1361&lt;=249,"NO PASS")</f>
        <v>PASS</v>
      </c>
    </row>
    <row r="1362" spans="1:12" x14ac:dyDescent="0.3">
      <c r="A1362" s="1">
        <v>320222</v>
      </c>
      <c r="B1362" s="2" t="s">
        <v>2931</v>
      </c>
      <c r="C1362" s="2" t="s">
        <v>7364</v>
      </c>
      <c r="D1362" s="2" t="s">
        <v>7369</v>
      </c>
      <c r="E1362" s="2" t="s">
        <v>7371</v>
      </c>
      <c r="F1362" s="2">
        <v>89</v>
      </c>
      <c r="G1362" s="2">
        <v>93</v>
      </c>
      <c r="H1362" s="2">
        <v>77</v>
      </c>
      <c r="I1362" s="2">
        <v>81</v>
      </c>
      <c r="J1362" s="2">
        <v>85</v>
      </c>
      <c r="K1362" s="2">
        <v>425</v>
      </c>
      <c r="L1362" s="2" t="str" cm="1">
        <f t="array" ref="L1362">_xlfn.IFS(K1362&gt;=450,"PERFECT",K1362&gt;=400,"V.GOOD",K1362&gt;=350,"GOOD",K1362&gt;=300,"AVERAGE",K1362&gt;=250,"PASS",K1362&lt;=249,"NO PASS")</f>
        <v>V.GOOD</v>
      </c>
    </row>
    <row r="1363" spans="1:12" x14ac:dyDescent="0.3">
      <c r="A1363" s="1">
        <v>320222</v>
      </c>
      <c r="B1363" s="2" t="s">
        <v>5034</v>
      </c>
      <c r="C1363" s="2" t="s">
        <v>7363</v>
      </c>
      <c r="D1363" s="2" t="s">
        <v>7368</v>
      </c>
      <c r="E1363" s="2" t="s">
        <v>7372</v>
      </c>
      <c r="F1363" s="2">
        <v>83</v>
      </c>
      <c r="G1363" s="2">
        <v>87</v>
      </c>
      <c r="H1363" s="2">
        <v>71</v>
      </c>
      <c r="I1363" s="2">
        <v>75</v>
      </c>
      <c r="J1363" s="2">
        <v>79</v>
      </c>
      <c r="K1363" s="2">
        <v>395</v>
      </c>
      <c r="L1363" s="2" t="str" cm="1">
        <f t="array" ref="L1363">_xlfn.IFS(K1363&gt;=450,"PERFECT",K1363&gt;=400,"V.GOOD",K1363&gt;=350,"GOOD",K1363&gt;=300,"AVERAGE",K1363&gt;=250,"PASS",K1363&lt;=249,"NO PASS")</f>
        <v>GOOD</v>
      </c>
    </row>
    <row r="1364" spans="1:12" x14ac:dyDescent="0.3">
      <c r="A1364" s="1">
        <v>320221</v>
      </c>
      <c r="B1364" s="2" t="s">
        <v>3</v>
      </c>
      <c r="C1364" s="2" t="s">
        <v>7362</v>
      </c>
      <c r="D1364" s="2" t="s">
        <v>7368</v>
      </c>
      <c r="E1364" s="2" t="s">
        <v>7371</v>
      </c>
      <c r="F1364" s="2">
        <v>81</v>
      </c>
      <c r="G1364" s="2">
        <v>85</v>
      </c>
      <c r="H1364" s="2">
        <v>89</v>
      </c>
      <c r="I1364" s="2">
        <v>93</v>
      </c>
      <c r="J1364" s="2">
        <v>77</v>
      </c>
      <c r="K1364" s="2">
        <v>425</v>
      </c>
      <c r="L1364" s="2" t="str" cm="1">
        <f t="array" ref="L1364">_xlfn.IFS(K1364&gt;=450,"PERFECT",K1364&gt;=400,"V.GOOD",K1364&gt;=350,"GOOD",K1364&gt;=300,"AVERAGE",K1364&gt;=250,"PASS",K1364&lt;=249,"NO PASS")</f>
        <v>V.GOOD</v>
      </c>
    </row>
    <row r="1365" spans="1:12" x14ac:dyDescent="0.3">
      <c r="A1365" s="1">
        <v>320221</v>
      </c>
      <c r="B1365" s="2" t="s">
        <v>4504</v>
      </c>
      <c r="C1365" s="2" t="s">
        <v>7365</v>
      </c>
      <c r="D1365" s="2" t="s">
        <v>7369</v>
      </c>
      <c r="E1365" s="2" t="s">
        <v>7372</v>
      </c>
      <c r="F1365" s="2">
        <v>95</v>
      </c>
      <c r="G1365" s="2">
        <v>99</v>
      </c>
      <c r="H1365" s="2">
        <v>83</v>
      </c>
      <c r="I1365" s="2">
        <v>87</v>
      </c>
      <c r="J1365" s="2">
        <v>91</v>
      </c>
      <c r="K1365" s="2">
        <v>455</v>
      </c>
      <c r="L1365" s="2" t="str" cm="1">
        <f t="array" ref="L1365">_xlfn.IFS(K1365&gt;=450,"PERFECT",K1365&gt;=400,"V.GOOD",K1365&gt;=350,"GOOD",K1365&gt;=300,"AVERAGE",K1365&gt;=250,"PASS",K1365&lt;=249,"NO PASS")</f>
        <v>PERFECT</v>
      </c>
    </row>
    <row r="1366" spans="1:12" x14ac:dyDescent="0.3">
      <c r="A1366" s="1">
        <v>320221</v>
      </c>
      <c r="B1366" s="2" t="s">
        <v>2250</v>
      </c>
      <c r="C1366" s="2" t="s">
        <v>7365</v>
      </c>
      <c r="D1366" s="2" t="s">
        <v>7368</v>
      </c>
      <c r="E1366" s="2" t="s">
        <v>7372</v>
      </c>
      <c r="F1366" s="2">
        <v>44</v>
      </c>
      <c r="G1366" s="2">
        <v>48</v>
      </c>
      <c r="H1366" s="2">
        <v>52</v>
      </c>
      <c r="I1366" s="2">
        <v>56</v>
      </c>
      <c r="J1366" s="2">
        <v>60</v>
      </c>
      <c r="K1366" s="2">
        <v>260</v>
      </c>
      <c r="L1366" s="2" t="str" cm="1">
        <f t="array" ref="L1366">_xlfn.IFS(K1366&gt;=450,"PERFECT",K1366&gt;=400,"V.GOOD",K1366&gt;=350,"GOOD",K1366&gt;=300,"AVERAGE",K1366&gt;=250,"PASS",K1366&lt;=249,"NO PASS")</f>
        <v>PASS</v>
      </c>
    </row>
    <row r="1367" spans="1:12" x14ac:dyDescent="0.3">
      <c r="A1367" s="1">
        <v>320221</v>
      </c>
      <c r="B1367" s="2" t="s">
        <v>5032</v>
      </c>
      <c r="C1367" s="2" t="s">
        <v>7365</v>
      </c>
      <c r="D1367" s="2" t="s">
        <v>7369</v>
      </c>
      <c r="E1367" s="2" t="s">
        <v>7372</v>
      </c>
      <c r="F1367" s="2">
        <v>71</v>
      </c>
      <c r="G1367" s="2">
        <v>75</v>
      </c>
      <c r="H1367" s="2">
        <v>59</v>
      </c>
      <c r="I1367" s="2">
        <v>63</v>
      </c>
      <c r="J1367" s="2">
        <v>67</v>
      </c>
      <c r="K1367" s="2">
        <v>335</v>
      </c>
      <c r="L1367" s="2" t="str" cm="1">
        <f t="array" ref="L1367">_xlfn.IFS(K1367&gt;=450,"PERFECT",K1367&gt;=400,"V.GOOD",K1367&gt;=350,"GOOD",K1367&gt;=300,"AVERAGE",K1367&gt;=250,"PASS",K1367&lt;=249,"NO PASS")</f>
        <v>AVERAGE</v>
      </c>
    </row>
    <row r="1368" spans="1:12" x14ac:dyDescent="0.3">
      <c r="A1368" s="1">
        <v>320219</v>
      </c>
      <c r="B1368" s="2" t="s">
        <v>145</v>
      </c>
      <c r="C1368" s="2" t="s">
        <v>7365</v>
      </c>
      <c r="D1368" s="2" t="s">
        <v>7369</v>
      </c>
      <c r="E1368" s="2" t="s">
        <v>7372</v>
      </c>
      <c r="F1368" s="2">
        <v>40</v>
      </c>
      <c r="G1368" s="2">
        <v>44</v>
      </c>
      <c r="H1368" s="2">
        <v>48</v>
      </c>
      <c r="I1368" s="2">
        <v>32</v>
      </c>
      <c r="J1368" s="2">
        <v>36</v>
      </c>
      <c r="K1368" s="2">
        <v>200</v>
      </c>
      <c r="L1368" s="2" t="str" cm="1">
        <f t="array" ref="L1368">_xlfn.IFS(K1368&gt;=450,"PERFECT",K1368&gt;=400,"V.GOOD",K1368&gt;=350,"GOOD",K1368&gt;=300,"AVERAGE",K1368&gt;=250,"PASS",K1368&lt;=249,"NO PASS")</f>
        <v>NO PASS</v>
      </c>
    </row>
    <row r="1369" spans="1:12" x14ac:dyDescent="0.3">
      <c r="A1369" s="1">
        <v>320218</v>
      </c>
      <c r="B1369" s="2" t="s">
        <v>89</v>
      </c>
      <c r="C1369" s="2" t="s">
        <v>7364</v>
      </c>
      <c r="D1369" s="2" t="s">
        <v>7369</v>
      </c>
      <c r="E1369" s="2" t="s">
        <v>7371</v>
      </c>
      <c r="F1369" s="2">
        <v>82</v>
      </c>
      <c r="G1369" s="2">
        <v>86</v>
      </c>
      <c r="H1369" s="2">
        <v>90</v>
      </c>
      <c r="I1369" s="2">
        <v>74</v>
      </c>
      <c r="J1369" s="2">
        <v>78</v>
      </c>
      <c r="K1369" s="2">
        <v>410</v>
      </c>
      <c r="L1369" s="2" t="str" cm="1">
        <f t="array" ref="L1369">_xlfn.IFS(K1369&gt;=450,"PERFECT",K1369&gt;=400,"V.GOOD",K1369&gt;=350,"GOOD",K1369&gt;=300,"AVERAGE",K1369&gt;=250,"PASS",K1369&lt;=249,"NO PASS")</f>
        <v>V.GOOD</v>
      </c>
    </row>
    <row r="1370" spans="1:12" x14ac:dyDescent="0.3">
      <c r="A1370" s="1">
        <v>320214</v>
      </c>
      <c r="B1370" s="2" t="s">
        <v>5573</v>
      </c>
      <c r="C1370" s="2" t="s">
        <v>7364</v>
      </c>
      <c r="D1370" s="2" t="s">
        <v>7369</v>
      </c>
      <c r="E1370" s="2" t="s">
        <v>7371</v>
      </c>
      <c r="F1370" s="2">
        <v>82</v>
      </c>
      <c r="G1370" s="2">
        <v>86</v>
      </c>
      <c r="H1370" s="2">
        <v>90</v>
      </c>
      <c r="I1370" s="2">
        <v>74</v>
      </c>
      <c r="J1370" s="2">
        <v>78</v>
      </c>
      <c r="K1370" s="2">
        <v>410</v>
      </c>
      <c r="L1370" s="2" t="str" cm="1">
        <f t="array" ref="L1370">_xlfn.IFS(K1370&gt;=450,"PERFECT",K1370&gt;=400,"V.GOOD",K1370&gt;=350,"GOOD",K1370&gt;=300,"AVERAGE",K1370&gt;=250,"PASS",K1370&lt;=249,"NO PASS")</f>
        <v>V.GOOD</v>
      </c>
    </row>
    <row r="1371" spans="1:12" x14ac:dyDescent="0.3">
      <c r="A1371" s="1">
        <v>320213</v>
      </c>
      <c r="B1371" s="2" t="s">
        <v>741</v>
      </c>
      <c r="C1371" s="2" t="s">
        <v>7362</v>
      </c>
      <c r="D1371" s="2" t="s">
        <v>7368</v>
      </c>
      <c r="E1371" s="2" t="s">
        <v>7371</v>
      </c>
      <c r="F1371" s="2">
        <v>53</v>
      </c>
      <c r="G1371" s="2">
        <v>57</v>
      </c>
      <c r="H1371" s="2">
        <v>41</v>
      </c>
      <c r="I1371" s="2">
        <v>45</v>
      </c>
      <c r="J1371" s="2">
        <v>49</v>
      </c>
      <c r="K1371" s="2">
        <v>245</v>
      </c>
      <c r="L1371" s="2" t="str" cm="1">
        <f t="array" ref="L1371">_xlfn.IFS(K1371&gt;=450,"PERFECT",K1371&gt;=400,"V.GOOD",K1371&gt;=350,"GOOD",K1371&gt;=300,"AVERAGE",K1371&gt;=250,"PASS",K1371&lt;=249,"NO PASS")</f>
        <v>NO PASS</v>
      </c>
    </row>
    <row r="1372" spans="1:12" x14ac:dyDescent="0.3">
      <c r="A1372" s="1">
        <v>320211</v>
      </c>
      <c r="B1372" s="2" t="s">
        <v>3151</v>
      </c>
      <c r="C1372" s="2" t="s">
        <v>7363</v>
      </c>
      <c r="D1372" s="2" t="s">
        <v>7368</v>
      </c>
      <c r="E1372" s="2" t="s">
        <v>7372</v>
      </c>
      <c r="F1372" s="2">
        <v>56</v>
      </c>
      <c r="G1372" s="2">
        <v>60</v>
      </c>
      <c r="H1372" s="2">
        <v>64</v>
      </c>
      <c r="I1372" s="2">
        <v>68</v>
      </c>
      <c r="J1372" s="2">
        <v>72</v>
      </c>
      <c r="K1372" s="2">
        <v>320</v>
      </c>
      <c r="L1372" s="2" t="str" cm="1">
        <f t="array" ref="L1372">_xlfn.IFS(K1372&gt;=450,"PERFECT",K1372&gt;=400,"V.GOOD",K1372&gt;=350,"GOOD",K1372&gt;=300,"AVERAGE",K1372&gt;=250,"PASS",K1372&lt;=249,"NO PASS")</f>
        <v>AVERAGE</v>
      </c>
    </row>
    <row r="1373" spans="1:12" x14ac:dyDescent="0.3">
      <c r="A1373" s="1">
        <v>320211</v>
      </c>
      <c r="B1373" s="2" t="s">
        <v>2206</v>
      </c>
      <c r="C1373" s="2" t="s">
        <v>7365</v>
      </c>
      <c r="D1373" s="2" t="s">
        <v>7368</v>
      </c>
      <c r="E1373" s="2" t="s">
        <v>7372</v>
      </c>
      <c r="F1373" s="2">
        <v>75</v>
      </c>
      <c r="G1373" s="2">
        <v>79</v>
      </c>
      <c r="H1373" s="2">
        <v>83</v>
      </c>
      <c r="I1373" s="2">
        <v>87</v>
      </c>
      <c r="J1373" s="2">
        <v>71</v>
      </c>
      <c r="K1373" s="2">
        <v>395</v>
      </c>
      <c r="L1373" s="2" t="str" cm="1">
        <f t="array" ref="L1373">_xlfn.IFS(K1373&gt;=450,"PERFECT",K1373&gt;=400,"V.GOOD",K1373&gt;=350,"GOOD",K1373&gt;=300,"AVERAGE",K1373&gt;=250,"PASS",K1373&lt;=249,"NO PASS")</f>
        <v>GOOD</v>
      </c>
    </row>
    <row r="1374" spans="1:12" x14ac:dyDescent="0.3">
      <c r="A1374" s="1">
        <v>320210</v>
      </c>
      <c r="B1374" s="2" t="s">
        <v>556</v>
      </c>
      <c r="C1374" s="2" t="s">
        <v>7363</v>
      </c>
      <c r="D1374" s="2" t="s">
        <v>7368</v>
      </c>
      <c r="E1374" s="2" t="s">
        <v>7372</v>
      </c>
      <c r="F1374" s="2">
        <v>85</v>
      </c>
      <c r="G1374" s="2">
        <v>89</v>
      </c>
      <c r="H1374" s="2">
        <v>93</v>
      </c>
      <c r="I1374" s="2">
        <v>77</v>
      </c>
      <c r="J1374" s="2">
        <v>81</v>
      </c>
      <c r="K1374" s="2">
        <v>425</v>
      </c>
      <c r="L1374" s="2" t="str" cm="1">
        <f t="array" ref="L1374">_xlfn.IFS(K1374&gt;=450,"PERFECT",K1374&gt;=400,"V.GOOD",K1374&gt;=350,"GOOD",K1374&gt;=300,"AVERAGE",K1374&gt;=250,"PASS",K1374&lt;=249,"NO PASS")</f>
        <v>V.GOOD</v>
      </c>
    </row>
    <row r="1375" spans="1:12" x14ac:dyDescent="0.3">
      <c r="A1375" s="1">
        <v>320210</v>
      </c>
      <c r="B1375" s="2" t="s">
        <v>1561</v>
      </c>
      <c r="C1375" s="2" t="s">
        <v>7364</v>
      </c>
      <c r="D1375" s="2" t="s">
        <v>7368</v>
      </c>
      <c r="E1375" s="2" t="s">
        <v>7371</v>
      </c>
      <c r="F1375" s="2">
        <v>65</v>
      </c>
      <c r="G1375" s="2">
        <v>69</v>
      </c>
      <c r="H1375" s="2">
        <v>53</v>
      </c>
      <c r="I1375" s="2">
        <v>57</v>
      </c>
      <c r="J1375" s="2">
        <v>61</v>
      </c>
      <c r="K1375" s="2">
        <v>305</v>
      </c>
      <c r="L1375" s="2" t="str" cm="1">
        <f t="array" ref="L1375">_xlfn.IFS(K1375&gt;=450,"PERFECT",K1375&gt;=400,"V.GOOD",K1375&gt;=350,"GOOD",K1375&gt;=300,"AVERAGE",K1375&gt;=250,"PASS",K1375&lt;=249,"NO PASS")</f>
        <v>AVERAGE</v>
      </c>
    </row>
    <row r="1376" spans="1:12" x14ac:dyDescent="0.3">
      <c r="A1376" s="1">
        <v>320209</v>
      </c>
      <c r="B1376" s="2" t="s">
        <v>2735</v>
      </c>
      <c r="C1376" s="2" t="s">
        <v>7363</v>
      </c>
      <c r="D1376" s="2" t="s">
        <v>7368</v>
      </c>
      <c r="E1376" s="2" t="s">
        <v>7372</v>
      </c>
      <c r="F1376" s="2">
        <v>41</v>
      </c>
      <c r="G1376" s="2">
        <v>45</v>
      </c>
      <c r="H1376" s="2">
        <v>49</v>
      </c>
      <c r="I1376" s="2">
        <v>53</v>
      </c>
      <c r="J1376" s="2">
        <v>57</v>
      </c>
      <c r="K1376" s="2">
        <v>245</v>
      </c>
      <c r="L1376" s="2" t="str" cm="1">
        <f t="array" ref="L1376">_xlfn.IFS(K1376&gt;=450,"PERFECT",K1376&gt;=400,"V.GOOD",K1376&gt;=350,"GOOD",K1376&gt;=300,"AVERAGE",K1376&gt;=250,"PASS",K1376&lt;=249,"NO PASS")</f>
        <v>NO PASS</v>
      </c>
    </row>
    <row r="1377" spans="1:12" x14ac:dyDescent="0.3">
      <c r="A1377" s="1">
        <v>320209</v>
      </c>
      <c r="B1377" s="2" t="s">
        <v>760</v>
      </c>
      <c r="C1377" s="2" t="s">
        <v>7362</v>
      </c>
      <c r="D1377" s="2" t="s">
        <v>7368</v>
      </c>
      <c r="E1377" s="2" t="s">
        <v>7371</v>
      </c>
      <c r="F1377" s="2">
        <v>74</v>
      </c>
      <c r="G1377" s="2">
        <v>78</v>
      </c>
      <c r="H1377" s="2">
        <v>82</v>
      </c>
      <c r="I1377" s="2">
        <v>86</v>
      </c>
      <c r="J1377" s="2">
        <v>90</v>
      </c>
      <c r="K1377" s="2">
        <v>410</v>
      </c>
      <c r="L1377" s="2" t="str" cm="1">
        <f t="array" ref="L1377">_xlfn.IFS(K1377&gt;=450,"PERFECT",K1377&gt;=400,"V.GOOD",K1377&gt;=350,"GOOD",K1377&gt;=300,"AVERAGE",K1377&gt;=250,"PASS",K1377&lt;=249,"NO PASS")</f>
        <v>V.GOOD</v>
      </c>
    </row>
    <row r="1378" spans="1:12" x14ac:dyDescent="0.3">
      <c r="A1378" s="1">
        <v>320206</v>
      </c>
      <c r="B1378" s="2" t="s">
        <v>983</v>
      </c>
      <c r="C1378" s="2" t="s">
        <v>7365</v>
      </c>
      <c r="D1378" s="2" t="s">
        <v>7369</v>
      </c>
      <c r="E1378" s="2" t="s">
        <v>7372</v>
      </c>
      <c r="F1378" s="2">
        <v>75</v>
      </c>
      <c r="G1378" s="2">
        <v>79</v>
      </c>
      <c r="H1378" s="2">
        <v>83</v>
      </c>
      <c r="I1378" s="2">
        <v>87</v>
      </c>
      <c r="J1378" s="2">
        <v>71</v>
      </c>
      <c r="K1378" s="2">
        <v>395</v>
      </c>
      <c r="L1378" s="2" t="str" cm="1">
        <f t="array" ref="L1378">_xlfn.IFS(K1378&gt;=450,"PERFECT",K1378&gt;=400,"V.GOOD",K1378&gt;=350,"GOOD",K1378&gt;=300,"AVERAGE",K1378&gt;=250,"PASS",K1378&lt;=249,"NO PASS")</f>
        <v>GOOD</v>
      </c>
    </row>
    <row r="1379" spans="1:12" x14ac:dyDescent="0.3">
      <c r="A1379" s="1">
        <v>320202</v>
      </c>
      <c r="B1379" s="2" t="s">
        <v>5592</v>
      </c>
      <c r="C1379" s="2" t="s">
        <v>7362</v>
      </c>
      <c r="D1379" s="2" t="s">
        <v>7368</v>
      </c>
      <c r="E1379" s="2" t="s">
        <v>7371</v>
      </c>
      <c r="F1379" s="2">
        <v>83</v>
      </c>
      <c r="G1379" s="2">
        <v>87</v>
      </c>
      <c r="H1379" s="2">
        <v>91</v>
      </c>
      <c r="I1379" s="2">
        <v>95</v>
      </c>
      <c r="J1379" s="2">
        <v>99</v>
      </c>
      <c r="K1379" s="2">
        <v>455</v>
      </c>
      <c r="L1379" s="2" t="str" cm="1">
        <f t="array" ref="L1379">_xlfn.IFS(K1379&gt;=450,"PERFECT",K1379&gt;=400,"V.GOOD",K1379&gt;=350,"GOOD",K1379&gt;=300,"AVERAGE",K1379&gt;=250,"PASS",K1379&lt;=249,"NO PASS")</f>
        <v>PERFECT</v>
      </c>
    </row>
    <row r="1380" spans="1:12" x14ac:dyDescent="0.3">
      <c r="A1380" s="1">
        <v>320201</v>
      </c>
      <c r="B1380" s="2" t="s">
        <v>1107</v>
      </c>
      <c r="C1380" s="2" t="s">
        <v>7364</v>
      </c>
      <c r="D1380" s="2" t="s">
        <v>7369</v>
      </c>
      <c r="E1380" s="2" t="s">
        <v>7371</v>
      </c>
      <c r="F1380" s="2">
        <v>60</v>
      </c>
      <c r="G1380" s="2">
        <v>64</v>
      </c>
      <c r="H1380" s="2">
        <v>68</v>
      </c>
      <c r="I1380" s="2">
        <v>72</v>
      </c>
      <c r="J1380" s="2">
        <v>56</v>
      </c>
      <c r="K1380" s="2">
        <v>320</v>
      </c>
      <c r="L1380" s="2" t="str" cm="1">
        <f t="array" ref="L1380">_xlfn.IFS(K1380&gt;=450,"PERFECT",K1380&gt;=400,"V.GOOD",K1380&gt;=350,"GOOD",K1380&gt;=300,"AVERAGE",K1380&gt;=250,"PASS",K1380&lt;=249,"NO PASS")</f>
        <v>AVERAGE</v>
      </c>
    </row>
    <row r="1381" spans="1:12" x14ac:dyDescent="0.3">
      <c r="A1381" s="1">
        <v>320200</v>
      </c>
      <c r="B1381" s="2" t="s">
        <v>5028</v>
      </c>
      <c r="C1381" s="2" t="s">
        <v>7365</v>
      </c>
      <c r="D1381" s="2" t="s">
        <v>7369</v>
      </c>
      <c r="E1381" s="2" t="s">
        <v>7372</v>
      </c>
      <c r="F1381" s="2">
        <v>47</v>
      </c>
      <c r="G1381" s="2">
        <v>51</v>
      </c>
      <c r="H1381" s="2">
        <v>35</v>
      </c>
      <c r="I1381" s="2">
        <v>39</v>
      </c>
      <c r="J1381" s="2">
        <v>43</v>
      </c>
      <c r="K1381" s="2">
        <v>215</v>
      </c>
      <c r="L1381" s="2" t="str" cm="1">
        <f t="array" ref="L1381">_xlfn.IFS(K1381&gt;=450,"PERFECT",K1381&gt;=400,"V.GOOD",K1381&gt;=350,"GOOD",K1381&gt;=300,"AVERAGE",K1381&gt;=250,"PASS",K1381&lt;=249,"NO PASS")</f>
        <v>NO PASS</v>
      </c>
    </row>
    <row r="1382" spans="1:12" x14ac:dyDescent="0.3">
      <c r="A1382" s="1">
        <v>320182</v>
      </c>
      <c r="B1382" s="2" t="s">
        <v>2973</v>
      </c>
      <c r="C1382" s="2" t="s">
        <v>7365</v>
      </c>
      <c r="D1382" s="2" t="s">
        <v>7369</v>
      </c>
      <c r="E1382" s="2" t="s">
        <v>7372</v>
      </c>
      <c r="F1382" s="2">
        <v>64</v>
      </c>
      <c r="G1382" s="2">
        <v>68</v>
      </c>
      <c r="H1382" s="2">
        <v>72</v>
      </c>
      <c r="I1382" s="2">
        <v>56</v>
      </c>
      <c r="J1382" s="2">
        <v>60</v>
      </c>
      <c r="K1382" s="2">
        <v>320</v>
      </c>
      <c r="L1382" s="2" t="str" cm="1">
        <f t="array" ref="L1382">_xlfn.IFS(K1382&gt;=450,"PERFECT",K1382&gt;=400,"V.GOOD",K1382&gt;=350,"GOOD",K1382&gt;=300,"AVERAGE",K1382&gt;=250,"PASS",K1382&lt;=249,"NO PASS")</f>
        <v>AVERAGE</v>
      </c>
    </row>
    <row r="1383" spans="1:12" x14ac:dyDescent="0.3">
      <c r="A1383" s="1">
        <v>320181</v>
      </c>
      <c r="B1383" s="2" t="s">
        <v>5559</v>
      </c>
      <c r="C1383" s="2" t="s">
        <v>7365</v>
      </c>
      <c r="D1383" s="2" t="s">
        <v>7368</v>
      </c>
      <c r="E1383" s="2" t="s">
        <v>7372</v>
      </c>
      <c r="F1383" s="2">
        <v>66</v>
      </c>
      <c r="G1383" s="2">
        <v>70</v>
      </c>
      <c r="H1383" s="2">
        <v>74</v>
      </c>
      <c r="I1383" s="2">
        <v>78</v>
      </c>
      <c r="J1383" s="2">
        <v>62</v>
      </c>
      <c r="K1383" s="2">
        <v>350</v>
      </c>
      <c r="L1383" s="2" t="str" cm="1">
        <f t="array" ref="L1383">_xlfn.IFS(K1383&gt;=450,"PERFECT",K1383&gt;=400,"V.GOOD",K1383&gt;=350,"GOOD",K1383&gt;=300,"AVERAGE",K1383&gt;=250,"PASS",K1383&lt;=249,"NO PASS")</f>
        <v>GOOD</v>
      </c>
    </row>
    <row r="1384" spans="1:12" x14ac:dyDescent="0.3">
      <c r="A1384" s="1">
        <v>320144</v>
      </c>
      <c r="B1384" s="2" t="s">
        <v>120</v>
      </c>
      <c r="C1384" s="2" t="s">
        <v>7363</v>
      </c>
      <c r="D1384" s="2" t="s">
        <v>7369</v>
      </c>
      <c r="E1384" s="2" t="s">
        <v>7372</v>
      </c>
      <c r="F1384" s="2">
        <v>32</v>
      </c>
      <c r="G1384" s="2">
        <v>36</v>
      </c>
      <c r="H1384" s="2">
        <v>40</v>
      </c>
      <c r="I1384" s="2">
        <v>44</v>
      </c>
      <c r="J1384" s="2">
        <v>48</v>
      </c>
      <c r="K1384" s="2">
        <v>200</v>
      </c>
      <c r="L1384" s="2" t="str" cm="1">
        <f t="array" ref="L1384">_xlfn.IFS(K1384&gt;=450,"PERFECT",K1384&gt;=400,"V.GOOD",K1384&gt;=350,"GOOD",K1384&gt;=300,"AVERAGE",K1384&gt;=250,"PASS",K1384&lt;=249,"NO PASS")</f>
        <v>NO PASS</v>
      </c>
    </row>
    <row r="1385" spans="1:12" x14ac:dyDescent="0.3">
      <c r="A1385" s="1">
        <v>320140</v>
      </c>
      <c r="B1385" s="2" t="s">
        <v>565</v>
      </c>
      <c r="C1385" s="2" t="s">
        <v>7362</v>
      </c>
      <c r="D1385" s="2" t="s">
        <v>7368</v>
      </c>
      <c r="E1385" s="2" t="s">
        <v>7371</v>
      </c>
      <c r="F1385" s="2">
        <v>53</v>
      </c>
      <c r="G1385" s="2">
        <v>57</v>
      </c>
      <c r="H1385" s="2">
        <v>41</v>
      </c>
      <c r="I1385" s="2">
        <v>45</v>
      </c>
      <c r="J1385" s="2">
        <v>49</v>
      </c>
      <c r="K1385" s="2">
        <v>245</v>
      </c>
      <c r="L1385" s="2" t="str" cm="1">
        <f t="array" ref="L1385">_xlfn.IFS(K1385&gt;=450,"PERFECT",K1385&gt;=400,"V.GOOD",K1385&gt;=350,"GOOD",K1385&gt;=300,"AVERAGE",K1385&gt;=250,"PASS",K1385&lt;=249,"NO PASS")</f>
        <v>NO PASS</v>
      </c>
    </row>
    <row r="1386" spans="1:12" x14ac:dyDescent="0.3">
      <c r="A1386" s="1">
        <v>320134</v>
      </c>
      <c r="B1386" s="2" t="s">
        <v>552</v>
      </c>
      <c r="C1386" s="2" t="s">
        <v>7363</v>
      </c>
      <c r="D1386" s="2" t="s">
        <v>7369</v>
      </c>
      <c r="E1386" s="2" t="s">
        <v>7372</v>
      </c>
      <c r="F1386" s="2">
        <v>61</v>
      </c>
      <c r="G1386" s="2">
        <v>65</v>
      </c>
      <c r="H1386" s="2">
        <v>69</v>
      </c>
      <c r="I1386" s="2">
        <v>53</v>
      </c>
      <c r="J1386" s="2">
        <v>57</v>
      </c>
      <c r="K1386" s="2">
        <v>305</v>
      </c>
      <c r="L1386" s="2" t="str" cm="1">
        <f t="array" ref="L1386">_xlfn.IFS(K1386&gt;=450,"PERFECT",K1386&gt;=400,"V.GOOD",K1386&gt;=350,"GOOD",K1386&gt;=300,"AVERAGE",K1386&gt;=250,"PASS",K1386&lt;=249,"NO PASS")</f>
        <v>AVERAGE</v>
      </c>
    </row>
    <row r="1387" spans="1:12" x14ac:dyDescent="0.3">
      <c r="A1387" s="1">
        <v>320133</v>
      </c>
      <c r="B1387" s="2" t="s">
        <v>469</v>
      </c>
      <c r="C1387" s="2" t="s">
        <v>7364</v>
      </c>
      <c r="D1387" s="2" t="s">
        <v>7368</v>
      </c>
      <c r="E1387" s="2" t="s">
        <v>7371</v>
      </c>
      <c r="F1387" s="2">
        <v>36</v>
      </c>
      <c r="G1387" s="2">
        <v>40</v>
      </c>
      <c r="H1387" s="2">
        <v>44</v>
      </c>
      <c r="I1387" s="2">
        <v>48</v>
      </c>
      <c r="J1387" s="2">
        <v>32</v>
      </c>
      <c r="K1387" s="2">
        <v>200</v>
      </c>
      <c r="L1387" s="2" t="str" cm="1">
        <f t="array" ref="L1387">_xlfn.IFS(K1387&gt;=450,"PERFECT",K1387&gt;=400,"V.GOOD",K1387&gt;=350,"GOOD",K1387&gt;=300,"AVERAGE",K1387&gt;=250,"PASS",K1387&lt;=249,"NO PASS")</f>
        <v>NO PASS</v>
      </c>
    </row>
    <row r="1388" spans="1:12" x14ac:dyDescent="0.3">
      <c r="A1388" s="1">
        <v>320132</v>
      </c>
      <c r="B1388" s="2" t="s">
        <v>3082</v>
      </c>
      <c r="C1388" s="2" t="s">
        <v>7363</v>
      </c>
      <c r="D1388" s="2" t="s">
        <v>7368</v>
      </c>
      <c r="E1388" s="2" t="s">
        <v>7372</v>
      </c>
      <c r="F1388" s="2">
        <v>50</v>
      </c>
      <c r="G1388" s="2">
        <v>54</v>
      </c>
      <c r="H1388" s="2">
        <v>38</v>
      </c>
      <c r="I1388" s="2">
        <v>42</v>
      </c>
      <c r="J1388" s="2">
        <v>46</v>
      </c>
      <c r="K1388" s="2">
        <v>230</v>
      </c>
      <c r="L1388" s="2" t="str" cm="1">
        <f t="array" ref="L1388">_xlfn.IFS(K1388&gt;=450,"PERFECT",K1388&gt;=400,"V.GOOD",K1388&gt;=350,"GOOD",K1388&gt;=300,"AVERAGE",K1388&gt;=250,"PASS",K1388&lt;=249,"NO PASS")</f>
        <v>NO PASS</v>
      </c>
    </row>
    <row r="1389" spans="1:12" x14ac:dyDescent="0.3">
      <c r="A1389" s="1">
        <v>320130</v>
      </c>
      <c r="B1389" s="2" t="s">
        <v>2399</v>
      </c>
      <c r="C1389" s="2" t="s">
        <v>7363</v>
      </c>
      <c r="D1389" s="2" t="s">
        <v>7368</v>
      </c>
      <c r="E1389" s="2" t="s">
        <v>7372</v>
      </c>
      <c r="F1389" s="2">
        <v>76</v>
      </c>
      <c r="G1389" s="2">
        <v>80</v>
      </c>
      <c r="H1389" s="2">
        <v>84</v>
      </c>
      <c r="I1389" s="2">
        <v>68</v>
      </c>
      <c r="J1389" s="2">
        <v>72</v>
      </c>
      <c r="K1389" s="2">
        <v>380</v>
      </c>
      <c r="L1389" s="2" t="str" cm="1">
        <f t="array" ref="L1389">_xlfn.IFS(K1389&gt;=450,"PERFECT",K1389&gt;=400,"V.GOOD",K1389&gt;=350,"GOOD",K1389&gt;=300,"AVERAGE",K1389&gt;=250,"PASS",K1389&lt;=249,"NO PASS")</f>
        <v>GOOD</v>
      </c>
    </row>
    <row r="1390" spans="1:12" x14ac:dyDescent="0.3">
      <c r="A1390" s="1">
        <v>320129</v>
      </c>
      <c r="B1390" s="2" t="s">
        <v>2241</v>
      </c>
      <c r="C1390" s="2" t="s">
        <v>7363</v>
      </c>
      <c r="D1390" s="2" t="s">
        <v>7368</v>
      </c>
      <c r="E1390" s="2" t="s">
        <v>7372</v>
      </c>
      <c r="F1390" s="2">
        <v>41</v>
      </c>
      <c r="G1390" s="2">
        <v>45</v>
      </c>
      <c r="H1390" s="2">
        <v>49</v>
      </c>
      <c r="I1390" s="2">
        <v>53</v>
      </c>
      <c r="J1390" s="2">
        <v>57</v>
      </c>
      <c r="K1390" s="2">
        <v>245</v>
      </c>
      <c r="L1390" s="2" t="str" cm="1">
        <f t="array" ref="L1390">_xlfn.IFS(K1390&gt;=450,"PERFECT",K1390&gt;=400,"V.GOOD",K1390&gt;=350,"GOOD",K1390&gt;=300,"AVERAGE",K1390&gt;=250,"PASS",K1390&lt;=249,"NO PASS")</f>
        <v>NO PASS</v>
      </c>
    </row>
    <row r="1391" spans="1:12" x14ac:dyDescent="0.3">
      <c r="A1391" s="1">
        <v>320126</v>
      </c>
      <c r="B1391" s="2" t="s">
        <v>2096</v>
      </c>
      <c r="C1391" s="2" t="s">
        <v>7365</v>
      </c>
      <c r="D1391" s="2" t="s">
        <v>7368</v>
      </c>
      <c r="E1391" s="2" t="s">
        <v>7372</v>
      </c>
      <c r="F1391" s="2">
        <v>42</v>
      </c>
      <c r="G1391" s="2">
        <v>46</v>
      </c>
      <c r="H1391" s="2">
        <v>50</v>
      </c>
      <c r="I1391" s="2">
        <v>54</v>
      </c>
      <c r="J1391" s="2">
        <v>38</v>
      </c>
      <c r="K1391" s="2">
        <v>230</v>
      </c>
      <c r="L1391" s="2" t="str" cm="1">
        <f t="array" ref="L1391">_xlfn.IFS(K1391&gt;=450,"PERFECT",K1391&gt;=400,"V.GOOD",K1391&gt;=350,"GOOD",K1391&gt;=300,"AVERAGE",K1391&gt;=250,"PASS",K1391&lt;=249,"NO PASS")</f>
        <v>NO PASS</v>
      </c>
    </row>
    <row r="1392" spans="1:12" x14ac:dyDescent="0.3">
      <c r="A1392" s="1">
        <v>320123</v>
      </c>
      <c r="B1392" s="2" t="s">
        <v>5560</v>
      </c>
      <c r="C1392" s="2" t="s">
        <v>7362</v>
      </c>
      <c r="D1392" s="2" t="s">
        <v>7368</v>
      </c>
      <c r="E1392" s="2" t="s">
        <v>7371</v>
      </c>
      <c r="F1392" s="2">
        <v>72</v>
      </c>
      <c r="G1392" s="2">
        <v>76</v>
      </c>
      <c r="H1392" s="2">
        <v>80</v>
      </c>
      <c r="I1392" s="2">
        <v>84</v>
      </c>
      <c r="J1392" s="2">
        <v>68</v>
      </c>
      <c r="K1392" s="2">
        <v>380</v>
      </c>
      <c r="L1392" s="2" t="str" cm="1">
        <f t="array" ref="L1392">_xlfn.IFS(K1392&gt;=450,"PERFECT",K1392&gt;=400,"V.GOOD",K1392&gt;=350,"GOOD",K1392&gt;=300,"AVERAGE",K1392&gt;=250,"PASS",K1392&lt;=249,"NO PASS")</f>
        <v>GOOD</v>
      </c>
    </row>
    <row r="1393" spans="1:12" x14ac:dyDescent="0.3">
      <c r="A1393" s="1">
        <v>320122</v>
      </c>
      <c r="B1393" s="2" t="s">
        <v>2684</v>
      </c>
      <c r="C1393" s="2" t="s">
        <v>7362</v>
      </c>
      <c r="D1393" s="2" t="s">
        <v>7368</v>
      </c>
      <c r="E1393" s="2" t="s">
        <v>7371</v>
      </c>
      <c r="F1393" s="2">
        <v>83</v>
      </c>
      <c r="G1393" s="2">
        <v>87</v>
      </c>
      <c r="H1393" s="2">
        <v>91</v>
      </c>
      <c r="I1393" s="2">
        <v>95</v>
      </c>
      <c r="J1393" s="2">
        <v>99</v>
      </c>
      <c r="K1393" s="2">
        <v>455</v>
      </c>
      <c r="L1393" s="2" t="str" cm="1">
        <f t="array" ref="L1393">_xlfn.IFS(K1393&gt;=450,"PERFECT",K1393&gt;=400,"V.GOOD",K1393&gt;=350,"GOOD",K1393&gt;=300,"AVERAGE",K1393&gt;=250,"PASS",K1393&lt;=249,"NO PASS")</f>
        <v>PERFECT</v>
      </c>
    </row>
    <row r="1394" spans="1:12" x14ac:dyDescent="0.3">
      <c r="A1394" s="1">
        <v>320121</v>
      </c>
      <c r="B1394" s="2" t="s">
        <v>2720</v>
      </c>
      <c r="C1394" s="2" t="s">
        <v>7363</v>
      </c>
      <c r="D1394" s="2" t="s">
        <v>7368</v>
      </c>
      <c r="E1394" s="2" t="s">
        <v>7372</v>
      </c>
      <c r="F1394" s="2">
        <v>59</v>
      </c>
      <c r="G1394" s="2">
        <v>63</v>
      </c>
      <c r="H1394" s="2">
        <v>47</v>
      </c>
      <c r="I1394" s="2">
        <v>51</v>
      </c>
      <c r="J1394" s="2">
        <v>55</v>
      </c>
      <c r="K1394" s="2">
        <v>275</v>
      </c>
      <c r="L1394" s="2" t="str" cm="1">
        <f t="array" ref="L1394">_xlfn.IFS(K1394&gt;=450,"PERFECT",K1394&gt;=400,"V.GOOD",K1394&gt;=350,"GOOD",K1394&gt;=300,"AVERAGE",K1394&gt;=250,"PASS",K1394&lt;=249,"NO PASS")</f>
        <v>PASS</v>
      </c>
    </row>
    <row r="1395" spans="1:12" x14ac:dyDescent="0.3">
      <c r="A1395" s="1">
        <v>320121</v>
      </c>
      <c r="B1395" s="2" t="s">
        <v>1076</v>
      </c>
      <c r="C1395" s="2" t="s">
        <v>7364</v>
      </c>
      <c r="D1395" s="2" t="s">
        <v>7369</v>
      </c>
      <c r="E1395" s="2" t="s">
        <v>7371</v>
      </c>
      <c r="F1395" s="2">
        <v>45</v>
      </c>
      <c r="G1395" s="2">
        <v>49</v>
      </c>
      <c r="H1395" s="2">
        <v>53</v>
      </c>
      <c r="I1395" s="2">
        <v>57</v>
      </c>
      <c r="J1395" s="2">
        <v>41</v>
      </c>
      <c r="K1395" s="2">
        <v>245</v>
      </c>
      <c r="L1395" s="2" t="str" cm="1">
        <f t="array" ref="L1395">_xlfn.IFS(K1395&gt;=450,"PERFECT",K1395&gt;=400,"V.GOOD",K1395&gt;=350,"GOOD",K1395&gt;=300,"AVERAGE",K1395&gt;=250,"PASS",K1395&lt;=249,"NO PASS")</f>
        <v>NO PASS</v>
      </c>
    </row>
    <row r="1396" spans="1:12" x14ac:dyDescent="0.3">
      <c r="A1396" s="1">
        <v>320118</v>
      </c>
      <c r="B1396" s="2" t="s">
        <v>2929</v>
      </c>
      <c r="C1396" s="2" t="s">
        <v>7362</v>
      </c>
      <c r="D1396" s="2" t="s">
        <v>7368</v>
      </c>
      <c r="E1396" s="2" t="s">
        <v>7371</v>
      </c>
      <c r="F1396" s="2">
        <v>77</v>
      </c>
      <c r="G1396" s="2">
        <v>81</v>
      </c>
      <c r="H1396" s="2">
        <v>65</v>
      </c>
      <c r="I1396" s="2">
        <v>69</v>
      </c>
      <c r="J1396" s="2">
        <v>73</v>
      </c>
      <c r="K1396" s="2">
        <v>365</v>
      </c>
      <c r="L1396" s="2" t="str" cm="1">
        <f t="array" ref="L1396">_xlfn.IFS(K1396&gt;=450,"PERFECT",K1396&gt;=400,"V.GOOD",K1396&gt;=350,"GOOD",K1396&gt;=300,"AVERAGE",K1396&gt;=250,"PASS",K1396&lt;=249,"NO PASS")</f>
        <v>GOOD</v>
      </c>
    </row>
    <row r="1397" spans="1:12" x14ac:dyDescent="0.3">
      <c r="A1397" s="1">
        <v>320113</v>
      </c>
      <c r="B1397" s="2" t="s">
        <v>551</v>
      </c>
      <c r="C1397" s="2" t="s">
        <v>7362</v>
      </c>
      <c r="D1397" s="2" t="s">
        <v>7368</v>
      </c>
      <c r="E1397" s="2" t="s">
        <v>7371</v>
      </c>
      <c r="F1397" s="2">
        <v>55</v>
      </c>
      <c r="G1397" s="2">
        <v>59</v>
      </c>
      <c r="H1397" s="2">
        <v>63</v>
      </c>
      <c r="I1397" s="2">
        <v>47</v>
      </c>
      <c r="J1397" s="2">
        <v>51</v>
      </c>
      <c r="K1397" s="2">
        <v>275</v>
      </c>
      <c r="L1397" s="2" t="str" cm="1">
        <f t="array" ref="L1397">_xlfn.IFS(K1397&gt;=450,"PERFECT",K1397&gt;=400,"V.GOOD",K1397&gt;=350,"GOOD",K1397&gt;=300,"AVERAGE",K1397&gt;=250,"PASS",K1397&lt;=249,"NO PASS")</f>
        <v>PASS</v>
      </c>
    </row>
    <row r="1398" spans="1:12" x14ac:dyDescent="0.3">
      <c r="A1398" s="1">
        <v>320112</v>
      </c>
      <c r="B1398" s="2" t="s">
        <v>614</v>
      </c>
      <c r="C1398" s="2" t="s">
        <v>7364</v>
      </c>
      <c r="D1398" s="2" t="s">
        <v>7368</v>
      </c>
      <c r="E1398" s="2" t="s">
        <v>7371</v>
      </c>
      <c r="F1398" s="2">
        <v>91</v>
      </c>
      <c r="G1398" s="2">
        <v>95</v>
      </c>
      <c r="H1398" s="2">
        <v>99</v>
      </c>
      <c r="I1398" s="2">
        <v>83</v>
      </c>
      <c r="J1398" s="2">
        <v>87</v>
      </c>
      <c r="K1398" s="2">
        <v>455</v>
      </c>
      <c r="L1398" s="2" t="str" cm="1">
        <f t="array" ref="L1398">_xlfn.IFS(K1398&gt;=450,"PERFECT",K1398&gt;=400,"V.GOOD",K1398&gt;=350,"GOOD",K1398&gt;=300,"AVERAGE",K1398&gt;=250,"PASS",K1398&lt;=249,"NO PASS")</f>
        <v>PERFECT</v>
      </c>
    </row>
    <row r="1399" spans="1:12" x14ac:dyDescent="0.3">
      <c r="A1399" s="1">
        <v>320102</v>
      </c>
      <c r="B1399" s="2" t="s">
        <v>1179</v>
      </c>
      <c r="C1399" s="2" t="s">
        <v>7362</v>
      </c>
      <c r="D1399" s="2" t="s">
        <v>7369</v>
      </c>
      <c r="E1399" s="2" t="s">
        <v>7371</v>
      </c>
      <c r="F1399" s="2">
        <v>83</v>
      </c>
      <c r="G1399" s="2">
        <v>87</v>
      </c>
      <c r="H1399" s="2">
        <v>91</v>
      </c>
      <c r="I1399" s="2">
        <v>95</v>
      </c>
      <c r="J1399" s="2">
        <v>99</v>
      </c>
      <c r="K1399" s="2">
        <v>455</v>
      </c>
      <c r="L1399" s="2" t="str" cm="1">
        <f t="array" ref="L1399">_xlfn.IFS(K1399&gt;=450,"PERFECT",K1399&gt;=400,"V.GOOD",K1399&gt;=350,"GOOD",K1399&gt;=300,"AVERAGE",K1399&gt;=250,"PASS",K1399&lt;=249,"NO PASS")</f>
        <v>PERFECT</v>
      </c>
    </row>
    <row r="1400" spans="1:12" x14ac:dyDescent="0.3">
      <c r="A1400" s="1">
        <v>320081</v>
      </c>
      <c r="B1400" s="2" t="s">
        <v>785</v>
      </c>
      <c r="C1400" s="2" t="s">
        <v>7364</v>
      </c>
      <c r="D1400" s="2" t="s">
        <v>7369</v>
      </c>
      <c r="E1400" s="2" t="s">
        <v>7371</v>
      </c>
      <c r="F1400" s="2">
        <v>43</v>
      </c>
      <c r="G1400" s="2">
        <v>47</v>
      </c>
      <c r="H1400" s="2">
        <v>51</v>
      </c>
      <c r="I1400" s="2">
        <v>35</v>
      </c>
      <c r="J1400" s="2">
        <v>39</v>
      </c>
      <c r="K1400" s="2">
        <v>215</v>
      </c>
      <c r="L1400" s="2" t="str" cm="1">
        <f t="array" ref="L1400">_xlfn.IFS(K1400&gt;=450,"PERFECT",K1400&gt;=400,"V.GOOD",K1400&gt;=350,"GOOD",K1400&gt;=300,"AVERAGE",K1400&gt;=250,"PASS",K1400&lt;=249,"NO PASS")</f>
        <v>NO PASS</v>
      </c>
    </row>
    <row r="1401" spans="1:12" x14ac:dyDescent="0.3">
      <c r="A1401" s="1">
        <v>320063</v>
      </c>
      <c r="B1401" s="2" t="s">
        <v>5001</v>
      </c>
      <c r="C1401" s="2" t="s">
        <v>7363</v>
      </c>
      <c r="D1401" s="2" t="s">
        <v>7368</v>
      </c>
      <c r="E1401" s="2" t="s">
        <v>7372</v>
      </c>
      <c r="F1401" s="2">
        <v>56</v>
      </c>
      <c r="G1401" s="2">
        <v>60</v>
      </c>
      <c r="H1401" s="2">
        <v>64</v>
      </c>
      <c r="I1401" s="2">
        <v>68</v>
      </c>
      <c r="J1401" s="2">
        <v>72</v>
      </c>
      <c r="K1401" s="2">
        <v>320</v>
      </c>
      <c r="L1401" s="2" t="str" cm="1">
        <f t="array" ref="L1401">_xlfn.IFS(K1401&gt;=450,"PERFECT",K1401&gt;=400,"V.GOOD",K1401&gt;=350,"GOOD",K1401&gt;=300,"AVERAGE",K1401&gt;=250,"PASS",K1401&lt;=249,"NO PASS")</f>
        <v>AVERAGE</v>
      </c>
    </row>
    <row r="1402" spans="1:12" x14ac:dyDescent="0.3">
      <c r="A1402" s="1">
        <v>320062</v>
      </c>
      <c r="B1402" s="2" t="s">
        <v>2444</v>
      </c>
      <c r="C1402" s="2" t="s">
        <v>7365</v>
      </c>
      <c r="D1402" s="2" t="s">
        <v>7368</v>
      </c>
      <c r="E1402" s="2" t="s">
        <v>7372</v>
      </c>
      <c r="F1402" s="2">
        <v>73</v>
      </c>
      <c r="G1402" s="2">
        <v>77</v>
      </c>
      <c r="H1402" s="2">
        <v>81</v>
      </c>
      <c r="I1402" s="2">
        <v>65</v>
      </c>
      <c r="J1402" s="2">
        <v>69</v>
      </c>
      <c r="K1402" s="2">
        <v>365</v>
      </c>
      <c r="L1402" s="2" t="str" cm="1">
        <f t="array" ref="L1402">_xlfn.IFS(K1402&gt;=450,"PERFECT",K1402&gt;=400,"V.GOOD",K1402&gt;=350,"GOOD",K1402&gt;=300,"AVERAGE",K1402&gt;=250,"PASS",K1402&lt;=249,"NO PASS")</f>
        <v>GOOD</v>
      </c>
    </row>
    <row r="1403" spans="1:12" x14ac:dyDescent="0.3">
      <c r="A1403" s="1">
        <v>320060</v>
      </c>
      <c r="B1403" s="2" t="s">
        <v>2346</v>
      </c>
      <c r="C1403" s="2" t="s">
        <v>7362</v>
      </c>
      <c r="D1403" s="2" t="s">
        <v>7368</v>
      </c>
      <c r="E1403" s="2" t="s">
        <v>7371</v>
      </c>
      <c r="F1403" s="2">
        <v>53</v>
      </c>
      <c r="G1403" s="2">
        <v>57</v>
      </c>
      <c r="H1403" s="2">
        <v>41</v>
      </c>
      <c r="I1403" s="2">
        <v>45</v>
      </c>
      <c r="J1403" s="2">
        <v>49</v>
      </c>
      <c r="K1403" s="2">
        <v>245</v>
      </c>
      <c r="L1403" s="2" t="str" cm="1">
        <f t="array" ref="L1403">_xlfn.IFS(K1403&gt;=450,"PERFECT",K1403&gt;=400,"V.GOOD",K1403&gt;=350,"GOOD",K1403&gt;=300,"AVERAGE",K1403&gt;=250,"PASS",K1403&lt;=249,"NO PASS")</f>
        <v>NO PASS</v>
      </c>
    </row>
    <row r="1404" spans="1:12" x14ac:dyDescent="0.3">
      <c r="A1404" s="1">
        <v>320049</v>
      </c>
      <c r="B1404" s="2" t="s">
        <v>341</v>
      </c>
      <c r="C1404" s="2" t="s">
        <v>7364</v>
      </c>
      <c r="D1404" s="2" t="s">
        <v>7368</v>
      </c>
      <c r="E1404" s="2" t="s">
        <v>7371</v>
      </c>
      <c r="F1404" s="2">
        <v>62</v>
      </c>
      <c r="G1404" s="2">
        <v>66</v>
      </c>
      <c r="H1404" s="2">
        <v>70</v>
      </c>
      <c r="I1404" s="2">
        <v>74</v>
      </c>
      <c r="J1404" s="2">
        <v>78</v>
      </c>
      <c r="K1404" s="2">
        <v>350</v>
      </c>
      <c r="L1404" s="2" t="str" cm="1">
        <f t="array" ref="L1404">_xlfn.IFS(K1404&gt;=450,"PERFECT",K1404&gt;=400,"V.GOOD",K1404&gt;=350,"GOOD",K1404&gt;=300,"AVERAGE",K1404&gt;=250,"PASS",K1404&lt;=249,"NO PASS")</f>
        <v>GOOD</v>
      </c>
    </row>
    <row r="1405" spans="1:12" x14ac:dyDescent="0.3">
      <c r="A1405" s="1">
        <v>320048</v>
      </c>
      <c r="B1405" s="2" t="s">
        <v>5235</v>
      </c>
      <c r="C1405" s="2" t="s">
        <v>7363</v>
      </c>
      <c r="D1405" s="2" t="s">
        <v>7369</v>
      </c>
      <c r="E1405" s="2" t="s">
        <v>7372</v>
      </c>
      <c r="F1405" s="2">
        <v>74</v>
      </c>
      <c r="G1405" s="2">
        <v>78</v>
      </c>
      <c r="H1405" s="2">
        <v>62</v>
      </c>
      <c r="I1405" s="2">
        <v>66</v>
      </c>
      <c r="J1405" s="2">
        <v>70</v>
      </c>
      <c r="K1405" s="2">
        <v>350</v>
      </c>
      <c r="L1405" s="2" t="str" cm="1">
        <f t="array" ref="L1405">_xlfn.IFS(K1405&gt;=450,"PERFECT",K1405&gt;=400,"V.GOOD",K1405&gt;=350,"GOOD",K1405&gt;=300,"AVERAGE",K1405&gt;=250,"PASS",K1405&lt;=249,"NO PASS")</f>
        <v>GOOD</v>
      </c>
    </row>
    <row r="1406" spans="1:12" x14ac:dyDescent="0.3">
      <c r="A1406" s="1">
        <v>320041</v>
      </c>
      <c r="B1406" s="2" t="s">
        <v>2185</v>
      </c>
      <c r="C1406" s="2" t="s">
        <v>7362</v>
      </c>
      <c r="D1406" s="2" t="s">
        <v>7368</v>
      </c>
      <c r="E1406" s="2" t="s">
        <v>7371</v>
      </c>
      <c r="F1406" s="2">
        <v>35</v>
      </c>
      <c r="G1406" s="2">
        <v>39</v>
      </c>
      <c r="H1406" s="2">
        <v>43</v>
      </c>
      <c r="I1406" s="2">
        <v>47</v>
      </c>
      <c r="J1406" s="2">
        <v>51</v>
      </c>
      <c r="K1406" s="2">
        <v>215</v>
      </c>
      <c r="L1406" s="2" t="str" cm="1">
        <f t="array" ref="L1406">_xlfn.IFS(K1406&gt;=450,"PERFECT",K1406&gt;=400,"V.GOOD",K1406&gt;=350,"GOOD",K1406&gt;=300,"AVERAGE",K1406&gt;=250,"PASS",K1406&lt;=249,"NO PASS")</f>
        <v>NO PASS</v>
      </c>
    </row>
    <row r="1407" spans="1:12" x14ac:dyDescent="0.3">
      <c r="A1407" s="1">
        <v>320039</v>
      </c>
      <c r="B1407" s="2" t="s">
        <v>2702</v>
      </c>
      <c r="C1407" s="2" t="s">
        <v>7363</v>
      </c>
      <c r="D1407" s="2" t="s">
        <v>7368</v>
      </c>
      <c r="E1407" s="2" t="s">
        <v>7372</v>
      </c>
      <c r="F1407" s="2">
        <v>54</v>
      </c>
      <c r="G1407" s="2">
        <v>58</v>
      </c>
      <c r="H1407" s="2">
        <v>62</v>
      </c>
      <c r="I1407" s="2">
        <v>66</v>
      </c>
      <c r="J1407" s="2">
        <v>50</v>
      </c>
      <c r="K1407" s="2">
        <v>290</v>
      </c>
      <c r="L1407" s="2" t="str" cm="1">
        <f t="array" ref="L1407">_xlfn.IFS(K1407&gt;=450,"PERFECT",K1407&gt;=400,"V.GOOD",K1407&gt;=350,"GOOD",K1407&gt;=300,"AVERAGE",K1407&gt;=250,"PASS",K1407&lt;=249,"NO PASS")</f>
        <v>PASS</v>
      </c>
    </row>
    <row r="1408" spans="1:12" x14ac:dyDescent="0.3">
      <c r="A1408" s="1">
        <v>320038</v>
      </c>
      <c r="B1408" s="2" t="s">
        <v>2240</v>
      </c>
      <c r="C1408" s="2" t="s">
        <v>7362</v>
      </c>
      <c r="D1408" s="2" t="s">
        <v>7368</v>
      </c>
      <c r="E1408" s="2" t="s">
        <v>7371</v>
      </c>
      <c r="F1408" s="2">
        <v>35</v>
      </c>
      <c r="G1408" s="2">
        <v>39</v>
      </c>
      <c r="H1408" s="2">
        <v>43</v>
      </c>
      <c r="I1408" s="2">
        <v>47</v>
      </c>
      <c r="J1408" s="2">
        <v>51</v>
      </c>
      <c r="K1408" s="2">
        <v>215</v>
      </c>
      <c r="L1408" s="2" t="str" cm="1">
        <f t="array" ref="L1408">_xlfn.IFS(K1408&gt;=450,"PERFECT",K1408&gt;=400,"V.GOOD",K1408&gt;=350,"GOOD",K1408&gt;=300,"AVERAGE",K1408&gt;=250,"PASS",K1408&lt;=249,"NO PASS")</f>
        <v>NO PASS</v>
      </c>
    </row>
    <row r="1409" spans="1:12" x14ac:dyDescent="0.3">
      <c r="A1409" s="1">
        <v>320034</v>
      </c>
      <c r="B1409" s="2" t="s">
        <v>317</v>
      </c>
      <c r="C1409" s="2" t="s">
        <v>7363</v>
      </c>
      <c r="D1409" s="2" t="s">
        <v>7369</v>
      </c>
      <c r="E1409" s="2" t="s">
        <v>7372</v>
      </c>
      <c r="F1409" s="2">
        <v>39</v>
      </c>
      <c r="G1409" s="2">
        <v>43</v>
      </c>
      <c r="H1409" s="2">
        <v>47</v>
      </c>
      <c r="I1409" s="2">
        <v>51</v>
      </c>
      <c r="J1409" s="2">
        <v>35</v>
      </c>
      <c r="K1409" s="2">
        <v>215</v>
      </c>
      <c r="L1409" s="2" t="str" cm="1">
        <f t="array" ref="L1409">_xlfn.IFS(K1409&gt;=450,"PERFECT",K1409&gt;=400,"V.GOOD",K1409&gt;=350,"GOOD",K1409&gt;=300,"AVERAGE",K1409&gt;=250,"PASS",K1409&lt;=249,"NO PASS")</f>
        <v>NO PASS</v>
      </c>
    </row>
    <row r="1410" spans="1:12" x14ac:dyDescent="0.3">
      <c r="A1410" s="1">
        <v>320033</v>
      </c>
      <c r="B1410" s="2" t="s">
        <v>2928</v>
      </c>
      <c r="C1410" s="2" t="s">
        <v>7365</v>
      </c>
      <c r="D1410" s="2" t="s">
        <v>7368</v>
      </c>
      <c r="E1410" s="2" t="s">
        <v>7372</v>
      </c>
      <c r="F1410" s="2">
        <v>71</v>
      </c>
      <c r="G1410" s="2">
        <v>75</v>
      </c>
      <c r="H1410" s="2">
        <v>59</v>
      </c>
      <c r="I1410" s="2">
        <v>63</v>
      </c>
      <c r="J1410" s="2">
        <v>67</v>
      </c>
      <c r="K1410" s="2">
        <v>335</v>
      </c>
      <c r="L1410" s="2" t="str" cm="1">
        <f t="array" ref="L1410">_xlfn.IFS(K1410&gt;=450,"PERFECT",K1410&gt;=400,"V.GOOD",K1410&gt;=350,"GOOD",K1410&gt;=300,"AVERAGE",K1410&gt;=250,"PASS",K1410&lt;=249,"NO PASS")</f>
        <v>AVERAGE</v>
      </c>
    </row>
    <row r="1411" spans="1:12" x14ac:dyDescent="0.3">
      <c r="A1411" s="1">
        <v>320032</v>
      </c>
      <c r="B1411" s="2" t="s">
        <v>1473</v>
      </c>
      <c r="C1411" s="2" t="s">
        <v>7365</v>
      </c>
      <c r="D1411" s="2" t="s">
        <v>7368</v>
      </c>
      <c r="E1411" s="2" t="s">
        <v>7372</v>
      </c>
      <c r="F1411" s="2">
        <v>51</v>
      </c>
      <c r="G1411" s="2">
        <v>55</v>
      </c>
      <c r="H1411" s="2">
        <v>59</v>
      </c>
      <c r="I1411" s="2">
        <v>63</v>
      </c>
      <c r="J1411" s="2">
        <v>47</v>
      </c>
      <c r="K1411" s="2">
        <v>275</v>
      </c>
      <c r="L1411" s="2" t="str" cm="1">
        <f t="array" ref="L1411">_xlfn.IFS(K1411&gt;=450,"PERFECT",K1411&gt;=400,"V.GOOD",K1411&gt;=350,"GOOD",K1411&gt;=300,"AVERAGE",K1411&gt;=250,"PASS",K1411&lt;=249,"NO PASS")</f>
        <v>PASS</v>
      </c>
    </row>
    <row r="1412" spans="1:12" x14ac:dyDescent="0.3">
      <c r="A1412" s="1">
        <v>320031</v>
      </c>
      <c r="B1412" s="2" t="s">
        <v>2451</v>
      </c>
      <c r="C1412" s="2" t="s">
        <v>7365</v>
      </c>
      <c r="D1412" s="2" t="s">
        <v>7368</v>
      </c>
      <c r="E1412" s="2" t="s">
        <v>7372</v>
      </c>
      <c r="F1412" s="2">
        <v>64</v>
      </c>
      <c r="G1412" s="2">
        <v>68</v>
      </c>
      <c r="H1412" s="2">
        <v>72</v>
      </c>
      <c r="I1412" s="2">
        <v>56</v>
      </c>
      <c r="J1412" s="2">
        <v>60</v>
      </c>
      <c r="K1412" s="2">
        <v>320</v>
      </c>
      <c r="L1412" s="2" t="str" cm="1">
        <f t="array" ref="L1412">_xlfn.IFS(K1412&gt;=450,"PERFECT",K1412&gt;=400,"V.GOOD",K1412&gt;=350,"GOOD",K1412&gt;=300,"AVERAGE",K1412&gt;=250,"PASS",K1412&lt;=249,"NO PASS")</f>
        <v>AVERAGE</v>
      </c>
    </row>
    <row r="1413" spans="1:12" x14ac:dyDescent="0.3">
      <c r="A1413" s="1">
        <v>320026</v>
      </c>
      <c r="B1413" s="2" t="s">
        <v>4996</v>
      </c>
      <c r="C1413" s="2" t="s">
        <v>7365</v>
      </c>
      <c r="D1413" s="2" t="s">
        <v>7369</v>
      </c>
      <c r="E1413" s="2" t="s">
        <v>7372</v>
      </c>
      <c r="F1413" s="2">
        <v>77</v>
      </c>
      <c r="G1413" s="2">
        <v>81</v>
      </c>
      <c r="H1413" s="2">
        <v>85</v>
      </c>
      <c r="I1413" s="2">
        <v>89</v>
      </c>
      <c r="J1413" s="2">
        <v>93</v>
      </c>
      <c r="K1413" s="2">
        <v>425</v>
      </c>
      <c r="L1413" s="2" t="str" cm="1">
        <f t="array" ref="L1413">_xlfn.IFS(K1413&gt;=450,"PERFECT",K1413&gt;=400,"V.GOOD",K1413&gt;=350,"GOOD",K1413&gt;=300,"AVERAGE",K1413&gt;=250,"PASS",K1413&lt;=249,"NO PASS")</f>
        <v>V.GOOD</v>
      </c>
    </row>
    <row r="1414" spans="1:12" x14ac:dyDescent="0.3">
      <c r="A1414" s="1">
        <v>320023</v>
      </c>
      <c r="B1414" s="2" t="s">
        <v>469</v>
      </c>
      <c r="C1414" s="2" t="s">
        <v>7363</v>
      </c>
      <c r="D1414" s="2" t="s">
        <v>7368</v>
      </c>
      <c r="E1414" s="2" t="s">
        <v>7372</v>
      </c>
      <c r="F1414" s="2">
        <v>52</v>
      </c>
      <c r="G1414" s="2">
        <v>56</v>
      </c>
      <c r="H1414" s="2">
        <v>60</v>
      </c>
      <c r="I1414" s="2">
        <v>44</v>
      </c>
      <c r="J1414" s="2">
        <v>48</v>
      </c>
      <c r="K1414" s="2">
        <v>260</v>
      </c>
      <c r="L1414" s="2" t="str" cm="1">
        <f t="array" ref="L1414">_xlfn.IFS(K1414&gt;=450,"PERFECT",K1414&gt;=400,"V.GOOD",K1414&gt;=350,"GOOD",K1414&gt;=300,"AVERAGE",K1414&gt;=250,"PASS",K1414&lt;=249,"NO PASS")</f>
        <v>PASS</v>
      </c>
    </row>
    <row r="1415" spans="1:12" x14ac:dyDescent="0.3">
      <c r="A1415" s="1">
        <v>320022</v>
      </c>
      <c r="B1415" s="2" t="s">
        <v>2446</v>
      </c>
      <c r="C1415" s="2" t="s">
        <v>7364</v>
      </c>
      <c r="D1415" s="2" t="s">
        <v>7368</v>
      </c>
      <c r="E1415" s="2" t="s">
        <v>7371</v>
      </c>
      <c r="F1415" s="2">
        <v>91</v>
      </c>
      <c r="G1415" s="2">
        <v>95</v>
      </c>
      <c r="H1415" s="2">
        <v>99</v>
      </c>
      <c r="I1415" s="2">
        <v>83</v>
      </c>
      <c r="J1415" s="2">
        <v>87</v>
      </c>
      <c r="K1415" s="2">
        <v>455</v>
      </c>
      <c r="L1415" s="2" t="str" cm="1">
        <f t="array" ref="L1415">_xlfn.IFS(K1415&gt;=450,"PERFECT",K1415&gt;=400,"V.GOOD",K1415&gt;=350,"GOOD",K1415&gt;=300,"AVERAGE",K1415&gt;=250,"PASS",K1415&lt;=249,"NO PASS")</f>
        <v>PERFECT</v>
      </c>
    </row>
    <row r="1416" spans="1:12" x14ac:dyDescent="0.3">
      <c r="A1416" s="1">
        <v>320022</v>
      </c>
      <c r="B1416" s="2" t="s">
        <v>2671</v>
      </c>
      <c r="C1416" s="2" t="s">
        <v>7364</v>
      </c>
      <c r="D1416" s="2" t="s">
        <v>7368</v>
      </c>
      <c r="E1416" s="2" t="s">
        <v>7371</v>
      </c>
      <c r="F1416" s="2">
        <v>89</v>
      </c>
      <c r="G1416" s="2">
        <v>93</v>
      </c>
      <c r="H1416" s="2">
        <v>77</v>
      </c>
      <c r="I1416" s="2">
        <v>81</v>
      </c>
      <c r="J1416" s="2">
        <v>85</v>
      </c>
      <c r="K1416" s="2">
        <v>425</v>
      </c>
      <c r="L1416" s="2" t="str" cm="1">
        <f t="array" ref="L1416">_xlfn.IFS(K1416&gt;=450,"PERFECT",K1416&gt;=400,"V.GOOD",K1416&gt;=350,"GOOD",K1416&gt;=300,"AVERAGE",K1416&gt;=250,"PASS",K1416&lt;=249,"NO PASS")</f>
        <v>V.GOOD</v>
      </c>
    </row>
    <row r="1417" spans="1:12" x14ac:dyDescent="0.3">
      <c r="A1417" s="1">
        <v>320013</v>
      </c>
      <c r="B1417" s="2" t="s">
        <v>2064</v>
      </c>
      <c r="C1417" s="2" t="s">
        <v>7364</v>
      </c>
      <c r="D1417" s="2" t="s">
        <v>7368</v>
      </c>
      <c r="E1417" s="2" t="s">
        <v>7371</v>
      </c>
      <c r="F1417" s="2">
        <v>45</v>
      </c>
      <c r="G1417" s="2">
        <v>49</v>
      </c>
      <c r="H1417" s="2">
        <v>53</v>
      </c>
      <c r="I1417" s="2">
        <v>57</v>
      </c>
      <c r="J1417" s="2">
        <v>41</v>
      </c>
      <c r="K1417" s="2">
        <v>245</v>
      </c>
      <c r="L1417" s="2" t="str" cm="1">
        <f t="array" ref="L1417">_xlfn.IFS(K1417&gt;=450,"PERFECT",K1417&gt;=400,"V.GOOD",K1417&gt;=350,"GOOD",K1417&gt;=300,"AVERAGE",K1417&gt;=250,"PASS",K1417&lt;=249,"NO PASS")</f>
        <v>NO PASS</v>
      </c>
    </row>
    <row r="1418" spans="1:12" x14ac:dyDescent="0.3">
      <c r="A1418" s="1">
        <v>320012</v>
      </c>
      <c r="B1418" s="2" t="s">
        <v>693</v>
      </c>
      <c r="C1418" s="2" t="s">
        <v>7363</v>
      </c>
      <c r="D1418" s="2" t="s">
        <v>7368</v>
      </c>
      <c r="E1418" s="2" t="s">
        <v>7372</v>
      </c>
      <c r="F1418" s="2">
        <v>74</v>
      </c>
      <c r="G1418" s="2">
        <v>78</v>
      </c>
      <c r="H1418" s="2">
        <v>62</v>
      </c>
      <c r="I1418" s="2">
        <v>66</v>
      </c>
      <c r="J1418" s="2">
        <v>70</v>
      </c>
      <c r="K1418" s="2">
        <v>350</v>
      </c>
      <c r="L1418" s="2" t="str" cm="1">
        <f t="array" ref="L1418">_xlfn.IFS(K1418&gt;=450,"PERFECT",K1418&gt;=400,"V.GOOD",K1418&gt;=350,"GOOD",K1418&gt;=300,"AVERAGE",K1418&gt;=250,"PASS",K1418&lt;=249,"NO PASS")</f>
        <v>GOOD</v>
      </c>
    </row>
    <row r="1419" spans="1:12" x14ac:dyDescent="0.3">
      <c r="A1419" s="1">
        <v>320009</v>
      </c>
      <c r="B1419" s="2" t="s">
        <v>2296</v>
      </c>
      <c r="C1419" s="2" t="s">
        <v>7365</v>
      </c>
      <c r="D1419" s="2" t="s">
        <v>7368</v>
      </c>
      <c r="E1419" s="2" t="s">
        <v>7372</v>
      </c>
      <c r="F1419" s="2">
        <v>62</v>
      </c>
      <c r="G1419" s="2">
        <v>66</v>
      </c>
      <c r="H1419" s="2">
        <v>50</v>
      </c>
      <c r="I1419" s="2">
        <v>54</v>
      </c>
      <c r="J1419" s="2">
        <v>58</v>
      </c>
      <c r="K1419" s="2">
        <v>290</v>
      </c>
      <c r="L1419" s="2" t="str" cm="1">
        <f t="array" ref="L1419">_xlfn.IFS(K1419&gt;=450,"PERFECT",K1419&gt;=400,"V.GOOD",K1419&gt;=350,"GOOD",K1419&gt;=300,"AVERAGE",K1419&gt;=250,"PASS",K1419&lt;=249,"NO PASS")</f>
        <v>PASS</v>
      </c>
    </row>
    <row r="1420" spans="1:12" x14ac:dyDescent="0.3">
      <c r="A1420" s="1">
        <v>320008</v>
      </c>
      <c r="B1420" s="2" t="s">
        <v>2085</v>
      </c>
      <c r="C1420" s="2" t="s">
        <v>7362</v>
      </c>
      <c r="D1420" s="2" t="s">
        <v>7368</v>
      </c>
      <c r="E1420" s="2" t="s">
        <v>7371</v>
      </c>
      <c r="F1420" s="2">
        <v>50</v>
      </c>
      <c r="G1420" s="2">
        <v>54</v>
      </c>
      <c r="H1420" s="2">
        <v>58</v>
      </c>
      <c r="I1420" s="2">
        <v>62</v>
      </c>
      <c r="J1420" s="2">
        <v>66</v>
      </c>
      <c r="K1420" s="2">
        <v>290</v>
      </c>
      <c r="L1420" s="2" t="str" cm="1">
        <f t="array" ref="L1420">_xlfn.IFS(K1420&gt;=450,"PERFECT",K1420&gt;=400,"V.GOOD",K1420&gt;=350,"GOOD",K1420&gt;=300,"AVERAGE",K1420&gt;=250,"PASS",K1420&lt;=249,"NO PASS")</f>
        <v>PASS</v>
      </c>
    </row>
    <row r="1421" spans="1:12" x14ac:dyDescent="0.3">
      <c r="A1421" s="1">
        <v>320006</v>
      </c>
      <c r="B1421" s="2" t="s">
        <v>5691</v>
      </c>
      <c r="C1421" s="2" t="s">
        <v>7363</v>
      </c>
      <c r="D1421" s="2" t="s">
        <v>7369</v>
      </c>
      <c r="E1421" s="2" t="s">
        <v>7372</v>
      </c>
      <c r="F1421" s="2">
        <v>63</v>
      </c>
      <c r="G1421" s="2">
        <v>67</v>
      </c>
      <c r="H1421" s="2">
        <v>71</v>
      </c>
      <c r="I1421" s="2">
        <v>75</v>
      </c>
      <c r="J1421" s="2">
        <v>59</v>
      </c>
      <c r="K1421" s="2">
        <v>335</v>
      </c>
      <c r="L1421" s="2" t="str" cm="1">
        <f t="array" ref="L1421">_xlfn.IFS(K1421&gt;=450,"PERFECT",K1421&gt;=400,"V.GOOD",K1421&gt;=350,"GOOD",K1421&gt;=300,"AVERAGE",K1421&gt;=250,"PASS",K1421&lt;=249,"NO PASS")</f>
        <v>AVERAGE</v>
      </c>
    </row>
    <row r="1422" spans="1:12" x14ac:dyDescent="0.3">
      <c r="A1422" s="1">
        <v>320004</v>
      </c>
      <c r="B1422" s="2" t="s">
        <v>1521</v>
      </c>
      <c r="C1422" s="2" t="s">
        <v>7362</v>
      </c>
      <c r="D1422" s="2" t="s">
        <v>7369</v>
      </c>
      <c r="E1422" s="2" t="s">
        <v>7371</v>
      </c>
      <c r="F1422" s="2">
        <v>59</v>
      </c>
      <c r="G1422" s="2">
        <v>63</v>
      </c>
      <c r="H1422" s="2">
        <v>67</v>
      </c>
      <c r="I1422" s="2">
        <v>71</v>
      </c>
      <c r="J1422" s="2">
        <v>75</v>
      </c>
      <c r="K1422" s="2">
        <v>335</v>
      </c>
      <c r="L1422" s="2" t="str" cm="1">
        <f t="array" ref="L1422">_xlfn.IFS(K1422&gt;=450,"PERFECT",K1422&gt;=400,"V.GOOD",K1422&gt;=350,"GOOD",K1422&gt;=300,"AVERAGE",K1422&gt;=250,"PASS",K1422&lt;=249,"NO PASS")</f>
        <v>AVERAGE</v>
      </c>
    </row>
    <row r="1423" spans="1:12" x14ac:dyDescent="0.3">
      <c r="A1423" s="1">
        <v>320003</v>
      </c>
      <c r="B1423" s="2" t="s">
        <v>136</v>
      </c>
      <c r="C1423" s="2" t="s">
        <v>7363</v>
      </c>
      <c r="D1423" s="2" t="s">
        <v>7368</v>
      </c>
      <c r="E1423" s="2" t="s">
        <v>7372</v>
      </c>
      <c r="F1423" s="2">
        <v>54</v>
      </c>
      <c r="G1423" s="2">
        <v>58</v>
      </c>
      <c r="H1423" s="2">
        <v>62</v>
      </c>
      <c r="I1423" s="2">
        <v>66</v>
      </c>
      <c r="J1423" s="2">
        <v>50</v>
      </c>
      <c r="K1423" s="2">
        <v>290</v>
      </c>
      <c r="L1423" s="2" t="str" cm="1">
        <f t="array" ref="L1423">_xlfn.IFS(K1423&gt;=450,"PERFECT",K1423&gt;=400,"V.GOOD",K1423&gt;=350,"GOOD",K1423&gt;=300,"AVERAGE",K1423&gt;=250,"PASS",K1423&lt;=249,"NO PASS")</f>
        <v>PASS</v>
      </c>
    </row>
    <row r="1424" spans="1:12" x14ac:dyDescent="0.3">
      <c r="A1424" s="1">
        <v>319992</v>
      </c>
      <c r="B1424" s="2" t="s">
        <v>2926</v>
      </c>
      <c r="C1424" s="2" t="s">
        <v>7363</v>
      </c>
      <c r="D1424" s="2" t="s">
        <v>7369</v>
      </c>
      <c r="E1424" s="2" t="s">
        <v>7372</v>
      </c>
      <c r="F1424" s="2">
        <v>59</v>
      </c>
      <c r="G1424" s="2">
        <v>63</v>
      </c>
      <c r="H1424" s="2">
        <v>47</v>
      </c>
      <c r="I1424" s="2">
        <v>51</v>
      </c>
      <c r="J1424" s="2">
        <v>55</v>
      </c>
      <c r="K1424" s="2">
        <v>275</v>
      </c>
      <c r="L1424" s="2" t="str" cm="1">
        <f t="array" ref="L1424">_xlfn.IFS(K1424&gt;=450,"PERFECT",K1424&gt;=400,"V.GOOD",K1424&gt;=350,"GOOD",K1424&gt;=300,"AVERAGE",K1424&gt;=250,"PASS",K1424&lt;=249,"NO PASS")</f>
        <v>PASS</v>
      </c>
    </row>
    <row r="1425" spans="1:12" x14ac:dyDescent="0.3">
      <c r="A1425" s="1">
        <v>319990</v>
      </c>
      <c r="B1425" s="2" t="s">
        <v>803</v>
      </c>
      <c r="C1425" s="2" t="s">
        <v>7363</v>
      </c>
      <c r="D1425" s="2" t="s">
        <v>7368</v>
      </c>
      <c r="E1425" s="2" t="s">
        <v>7372</v>
      </c>
      <c r="F1425" s="2">
        <v>59</v>
      </c>
      <c r="G1425" s="2">
        <v>63</v>
      </c>
      <c r="H1425" s="2">
        <v>47</v>
      </c>
      <c r="I1425" s="2">
        <v>51</v>
      </c>
      <c r="J1425" s="2">
        <v>55</v>
      </c>
      <c r="K1425" s="2">
        <v>275</v>
      </c>
      <c r="L1425" s="2" t="str" cm="1">
        <f t="array" ref="L1425">_xlfn.IFS(K1425&gt;=450,"PERFECT",K1425&gt;=400,"V.GOOD",K1425&gt;=350,"GOOD",K1425&gt;=300,"AVERAGE",K1425&gt;=250,"PASS",K1425&lt;=249,"NO PASS")</f>
        <v>PASS</v>
      </c>
    </row>
    <row r="1426" spans="1:12" x14ac:dyDescent="0.3">
      <c r="A1426" s="1">
        <v>319986</v>
      </c>
      <c r="B1426" s="2" t="s">
        <v>5767</v>
      </c>
      <c r="C1426" s="2" t="s">
        <v>7362</v>
      </c>
      <c r="D1426" s="2" t="s">
        <v>7369</v>
      </c>
      <c r="E1426" s="2" t="s">
        <v>7371</v>
      </c>
      <c r="F1426" s="2">
        <v>68</v>
      </c>
      <c r="G1426" s="2">
        <v>72</v>
      </c>
      <c r="H1426" s="2">
        <v>56</v>
      </c>
      <c r="I1426" s="2">
        <v>60</v>
      </c>
      <c r="J1426" s="2">
        <v>64</v>
      </c>
      <c r="K1426" s="2">
        <v>320</v>
      </c>
      <c r="L1426" s="2" t="str" cm="1">
        <f t="array" ref="L1426">_xlfn.IFS(K1426&gt;=450,"PERFECT",K1426&gt;=400,"V.GOOD",K1426&gt;=350,"GOOD",K1426&gt;=300,"AVERAGE",K1426&gt;=250,"PASS",K1426&lt;=249,"NO PASS")</f>
        <v>AVERAGE</v>
      </c>
    </row>
    <row r="1427" spans="1:12" x14ac:dyDescent="0.3">
      <c r="A1427" s="1">
        <v>319968</v>
      </c>
      <c r="B1427" s="2" t="s">
        <v>3039</v>
      </c>
      <c r="C1427" s="2" t="s">
        <v>7365</v>
      </c>
      <c r="D1427" s="2" t="s">
        <v>7368</v>
      </c>
      <c r="E1427" s="2" t="s">
        <v>7372</v>
      </c>
      <c r="F1427" s="2">
        <v>95</v>
      </c>
      <c r="G1427" s="2">
        <v>99</v>
      </c>
      <c r="H1427" s="2">
        <v>83</v>
      </c>
      <c r="I1427" s="2">
        <v>87</v>
      </c>
      <c r="J1427" s="2">
        <v>91</v>
      </c>
      <c r="K1427" s="2">
        <v>455</v>
      </c>
      <c r="L1427" s="2" t="str" cm="1">
        <f t="array" ref="L1427">_xlfn.IFS(K1427&gt;=450,"PERFECT",K1427&gt;=400,"V.GOOD",K1427&gt;=350,"GOOD",K1427&gt;=300,"AVERAGE",K1427&gt;=250,"PASS",K1427&lt;=249,"NO PASS")</f>
        <v>PERFECT</v>
      </c>
    </row>
    <row r="1428" spans="1:12" x14ac:dyDescent="0.3">
      <c r="A1428" s="1">
        <v>319966</v>
      </c>
      <c r="B1428" s="2" t="s">
        <v>5265</v>
      </c>
      <c r="C1428" s="2" t="s">
        <v>7363</v>
      </c>
      <c r="D1428" s="2" t="s">
        <v>7368</v>
      </c>
      <c r="E1428" s="2" t="s">
        <v>7372</v>
      </c>
      <c r="F1428" s="2">
        <v>76</v>
      </c>
      <c r="G1428" s="2">
        <v>80</v>
      </c>
      <c r="H1428" s="2">
        <v>84</v>
      </c>
      <c r="I1428" s="2">
        <v>68</v>
      </c>
      <c r="J1428" s="2">
        <v>72</v>
      </c>
      <c r="K1428" s="2">
        <v>380</v>
      </c>
      <c r="L1428" s="2" t="str" cm="1">
        <f t="array" ref="L1428">_xlfn.IFS(K1428&gt;=450,"PERFECT",K1428&gt;=400,"V.GOOD",K1428&gt;=350,"GOOD",K1428&gt;=300,"AVERAGE",K1428&gt;=250,"PASS",K1428&lt;=249,"NO PASS")</f>
        <v>GOOD</v>
      </c>
    </row>
    <row r="1429" spans="1:12" x14ac:dyDescent="0.3">
      <c r="A1429" s="1">
        <v>319964</v>
      </c>
      <c r="B1429" s="2" t="s">
        <v>1367</v>
      </c>
      <c r="C1429" s="2" t="s">
        <v>7364</v>
      </c>
      <c r="D1429" s="2" t="s">
        <v>7369</v>
      </c>
      <c r="E1429" s="2" t="s">
        <v>7371</v>
      </c>
      <c r="F1429" s="2">
        <v>58</v>
      </c>
      <c r="G1429" s="2">
        <v>62</v>
      </c>
      <c r="H1429" s="2">
        <v>66</v>
      </c>
      <c r="I1429" s="2">
        <v>50</v>
      </c>
      <c r="J1429" s="2">
        <v>54</v>
      </c>
      <c r="K1429" s="2">
        <v>290</v>
      </c>
      <c r="L1429" s="2" t="str" cm="1">
        <f t="array" ref="L1429">_xlfn.IFS(K1429&gt;=450,"PERFECT",K1429&gt;=400,"V.GOOD",K1429&gt;=350,"GOOD",K1429&gt;=300,"AVERAGE",K1429&gt;=250,"PASS",K1429&lt;=249,"NO PASS")</f>
        <v>PASS</v>
      </c>
    </row>
    <row r="1430" spans="1:12" x14ac:dyDescent="0.3">
      <c r="A1430" s="1">
        <v>319962</v>
      </c>
      <c r="B1430" s="2" t="s">
        <v>1312</v>
      </c>
      <c r="C1430" s="2" t="s">
        <v>7363</v>
      </c>
      <c r="D1430" s="2" t="s">
        <v>7368</v>
      </c>
      <c r="E1430" s="2" t="s">
        <v>7372</v>
      </c>
      <c r="F1430" s="2">
        <v>63</v>
      </c>
      <c r="G1430" s="2">
        <v>67</v>
      </c>
      <c r="H1430" s="2">
        <v>71</v>
      </c>
      <c r="I1430" s="2">
        <v>75</v>
      </c>
      <c r="J1430" s="2">
        <v>59</v>
      </c>
      <c r="K1430" s="2">
        <v>335</v>
      </c>
      <c r="L1430" s="2" t="str" cm="1">
        <f t="array" ref="L1430">_xlfn.IFS(K1430&gt;=450,"PERFECT",K1430&gt;=400,"V.GOOD",K1430&gt;=350,"GOOD",K1430&gt;=300,"AVERAGE",K1430&gt;=250,"PASS",K1430&lt;=249,"NO PASS")</f>
        <v>AVERAGE</v>
      </c>
    </row>
    <row r="1431" spans="1:12" x14ac:dyDescent="0.3">
      <c r="A1431" s="1">
        <v>319960</v>
      </c>
      <c r="B1431" s="2" t="s">
        <v>2925</v>
      </c>
      <c r="C1431" s="2" t="s">
        <v>7362</v>
      </c>
      <c r="D1431" s="2" t="s">
        <v>7368</v>
      </c>
      <c r="E1431" s="2" t="s">
        <v>7371</v>
      </c>
      <c r="F1431" s="2">
        <v>53</v>
      </c>
      <c r="G1431" s="2">
        <v>57</v>
      </c>
      <c r="H1431" s="2">
        <v>41</v>
      </c>
      <c r="I1431" s="2">
        <v>45</v>
      </c>
      <c r="J1431" s="2">
        <v>49</v>
      </c>
      <c r="K1431" s="2">
        <v>245</v>
      </c>
      <c r="L1431" s="2" t="str" cm="1">
        <f t="array" ref="L1431">_xlfn.IFS(K1431&gt;=450,"PERFECT",K1431&gt;=400,"V.GOOD",K1431&gt;=350,"GOOD",K1431&gt;=300,"AVERAGE",K1431&gt;=250,"PASS",K1431&lt;=249,"NO PASS")</f>
        <v>NO PASS</v>
      </c>
    </row>
    <row r="1432" spans="1:12" x14ac:dyDescent="0.3">
      <c r="A1432" s="1">
        <v>319942</v>
      </c>
      <c r="B1432" s="2" t="s">
        <v>824</v>
      </c>
      <c r="C1432" s="2" t="s">
        <v>7365</v>
      </c>
      <c r="D1432" s="2" t="s">
        <v>7369</v>
      </c>
      <c r="E1432" s="2" t="s">
        <v>7372</v>
      </c>
      <c r="F1432" s="2">
        <v>77</v>
      </c>
      <c r="G1432" s="2">
        <v>81</v>
      </c>
      <c r="H1432" s="2">
        <v>85</v>
      </c>
      <c r="I1432" s="2">
        <v>89</v>
      </c>
      <c r="J1432" s="2">
        <v>93</v>
      </c>
      <c r="K1432" s="2">
        <v>425</v>
      </c>
      <c r="L1432" s="2" t="str" cm="1">
        <f t="array" ref="L1432">_xlfn.IFS(K1432&gt;=450,"PERFECT",K1432&gt;=400,"V.GOOD",K1432&gt;=350,"GOOD",K1432&gt;=300,"AVERAGE",K1432&gt;=250,"PASS",K1432&lt;=249,"NO PASS")</f>
        <v>V.GOOD</v>
      </c>
    </row>
    <row r="1433" spans="1:12" x14ac:dyDescent="0.3">
      <c r="A1433" s="1">
        <v>319938</v>
      </c>
      <c r="B1433" s="2" t="s">
        <v>2419</v>
      </c>
      <c r="C1433" s="2" t="s">
        <v>7363</v>
      </c>
      <c r="D1433" s="2" t="s">
        <v>7369</v>
      </c>
      <c r="E1433" s="2" t="s">
        <v>7372</v>
      </c>
      <c r="F1433" s="2">
        <v>32</v>
      </c>
      <c r="G1433" s="2">
        <v>36</v>
      </c>
      <c r="H1433" s="2">
        <v>40</v>
      </c>
      <c r="I1433" s="2">
        <v>44</v>
      </c>
      <c r="J1433" s="2">
        <v>48</v>
      </c>
      <c r="K1433" s="2">
        <v>200</v>
      </c>
      <c r="L1433" s="2" t="str" cm="1">
        <f t="array" ref="L1433">_xlfn.IFS(K1433&gt;=450,"PERFECT",K1433&gt;=400,"V.GOOD",K1433&gt;=350,"GOOD",K1433&gt;=300,"AVERAGE",K1433&gt;=250,"PASS",K1433&lt;=249,"NO PASS")</f>
        <v>NO PASS</v>
      </c>
    </row>
    <row r="1434" spans="1:12" x14ac:dyDescent="0.3">
      <c r="A1434" s="1">
        <v>319932</v>
      </c>
      <c r="B1434" s="2" t="s">
        <v>1620</v>
      </c>
      <c r="C1434" s="2" t="s">
        <v>7363</v>
      </c>
      <c r="D1434" s="2" t="s">
        <v>7368</v>
      </c>
      <c r="E1434" s="2" t="s">
        <v>7372</v>
      </c>
      <c r="F1434" s="2">
        <v>50</v>
      </c>
      <c r="G1434" s="2">
        <v>54</v>
      </c>
      <c r="H1434" s="2">
        <v>38</v>
      </c>
      <c r="I1434" s="2">
        <v>42</v>
      </c>
      <c r="J1434" s="2">
        <v>46</v>
      </c>
      <c r="K1434" s="2">
        <v>230</v>
      </c>
      <c r="L1434" s="2" t="str" cm="1">
        <f t="array" ref="L1434">_xlfn.IFS(K1434&gt;=450,"PERFECT",K1434&gt;=400,"V.GOOD",K1434&gt;=350,"GOOD",K1434&gt;=300,"AVERAGE",K1434&gt;=250,"PASS",K1434&lt;=249,"NO PASS")</f>
        <v>NO PASS</v>
      </c>
    </row>
    <row r="1435" spans="1:12" x14ac:dyDescent="0.3">
      <c r="A1435" s="1">
        <v>319931</v>
      </c>
      <c r="B1435" s="2" t="s">
        <v>515</v>
      </c>
      <c r="C1435" s="2" t="s">
        <v>7362</v>
      </c>
      <c r="D1435" s="2" t="s">
        <v>7368</v>
      </c>
      <c r="E1435" s="2" t="s">
        <v>7371</v>
      </c>
      <c r="F1435" s="2">
        <v>44</v>
      </c>
      <c r="G1435" s="2">
        <v>48</v>
      </c>
      <c r="H1435" s="2">
        <v>32</v>
      </c>
      <c r="I1435" s="2">
        <v>36</v>
      </c>
      <c r="J1435" s="2">
        <v>40</v>
      </c>
      <c r="K1435" s="2">
        <v>200</v>
      </c>
      <c r="L1435" s="2" t="str" cm="1">
        <f t="array" ref="L1435">_xlfn.IFS(K1435&gt;=450,"PERFECT",K1435&gt;=400,"V.GOOD",K1435&gt;=350,"GOOD",K1435&gt;=300,"AVERAGE",K1435&gt;=250,"PASS",K1435&lt;=249,"NO PASS")</f>
        <v>NO PASS</v>
      </c>
    </row>
    <row r="1436" spans="1:12" x14ac:dyDescent="0.3">
      <c r="A1436" s="1">
        <v>319930</v>
      </c>
      <c r="B1436" s="2" t="s">
        <v>4710</v>
      </c>
      <c r="C1436" s="2" t="s">
        <v>7362</v>
      </c>
      <c r="D1436" s="2" t="s">
        <v>7369</v>
      </c>
      <c r="E1436" s="2" t="s">
        <v>7371</v>
      </c>
      <c r="F1436" s="2">
        <v>59</v>
      </c>
      <c r="G1436" s="2">
        <v>63</v>
      </c>
      <c r="H1436" s="2">
        <v>67</v>
      </c>
      <c r="I1436" s="2">
        <v>71</v>
      </c>
      <c r="J1436" s="2">
        <v>75</v>
      </c>
      <c r="K1436" s="2">
        <v>335</v>
      </c>
      <c r="L1436" s="2" t="str" cm="1">
        <f t="array" ref="L1436">_xlfn.IFS(K1436&gt;=450,"PERFECT",K1436&gt;=400,"V.GOOD",K1436&gt;=350,"GOOD",K1436&gt;=300,"AVERAGE",K1436&gt;=250,"PASS",K1436&lt;=249,"NO PASS")</f>
        <v>AVERAGE</v>
      </c>
    </row>
    <row r="1437" spans="1:12" x14ac:dyDescent="0.3">
      <c r="A1437" s="1">
        <v>319928</v>
      </c>
      <c r="B1437" s="2" t="s">
        <v>2970</v>
      </c>
      <c r="C1437" s="2" t="s">
        <v>7362</v>
      </c>
      <c r="D1437" s="2" t="s">
        <v>7368</v>
      </c>
      <c r="E1437" s="2" t="s">
        <v>7371</v>
      </c>
      <c r="F1437" s="2">
        <v>79</v>
      </c>
      <c r="G1437" s="2">
        <v>83</v>
      </c>
      <c r="H1437" s="2">
        <v>87</v>
      </c>
      <c r="I1437" s="2">
        <v>71</v>
      </c>
      <c r="J1437" s="2">
        <v>75</v>
      </c>
      <c r="K1437" s="2">
        <v>395</v>
      </c>
      <c r="L1437" s="2" t="str" cm="1">
        <f t="array" ref="L1437">_xlfn.IFS(K1437&gt;=450,"PERFECT",K1437&gt;=400,"V.GOOD",K1437&gt;=350,"GOOD",K1437&gt;=300,"AVERAGE",K1437&gt;=250,"PASS",K1437&lt;=249,"NO PASS")</f>
        <v>GOOD</v>
      </c>
    </row>
    <row r="1438" spans="1:12" x14ac:dyDescent="0.3">
      <c r="A1438" s="1">
        <v>319928</v>
      </c>
      <c r="B1438" s="2" t="s">
        <v>5884</v>
      </c>
      <c r="C1438" s="2" t="s">
        <v>7362</v>
      </c>
      <c r="D1438" s="2" t="s">
        <v>7368</v>
      </c>
      <c r="E1438" s="2" t="s">
        <v>7371</v>
      </c>
      <c r="F1438" s="2">
        <v>50</v>
      </c>
      <c r="G1438" s="2">
        <v>54</v>
      </c>
      <c r="H1438" s="2">
        <v>58</v>
      </c>
      <c r="I1438" s="2">
        <v>62</v>
      </c>
      <c r="J1438" s="2">
        <v>66</v>
      </c>
      <c r="K1438" s="2">
        <v>290</v>
      </c>
      <c r="L1438" s="2" t="str" cm="1">
        <f t="array" ref="L1438">_xlfn.IFS(K1438&gt;=450,"PERFECT",K1438&gt;=400,"V.GOOD",K1438&gt;=350,"GOOD",K1438&gt;=300,"AVERAGE",K1438&gt;=250,"PASS",K1438&lt;=249,"NO PASS")</f>
        <v>PASS</v>
      </c>
    </row>
    <row r="1439" spans="1:12" x14ac:dyDescent="0.3">
      <c r="A1439" s="1">
        <v>319924</v>
      </c>
      <c r="B1439" s="2" t="s">
        <v>2722</v>
      </c>
      <c r="C1439" s="2" t="s">
        <v>7365</v>
      </c>
      <c r="D1439" s="2" t="s">
        <v>7369</v>
      </c>
      <c r="E1439" s="2" t="s">
        <v>7372</v>
      </c>
      <c r="F1439" s="2">
        <v>71</v>
      </c>
      <c r="G1439" s="2">
        <v>75</v>
      </c>
      <c r="H1439" s="2">
        <v>59</v>
      </c>
      <c r="I1439" s="2">
        <v>63</v>
      </c>
      <c r="J1439" s="2">
        <v>67</v>
      </c>
      <c r="K1439" s="2">
        <v>335</v>
      </c>
      <c r="L1439" s="2" t="str" cm="1">
        <f t="array" ref="L1439">_xlfn.IFS(K1439&gt;=450,"PERFECT",K1439&gt;=400,"V.GOOD",K1439&gt;=350,"GOOD",K1439&gt;=300,"AVERAGE",K1439&gt;=250,"PASS",K1439&lt;=249,"NO PASS")</f>
        <v>AVERAGE</v>
      </c>
    </row>
    <row r="1440" spans="1:12" x14ac:dyDescent="0.3">
      <c r="A1440" s="1">
        <v>319923</v>
      </c>
      <c r="B1440" s="2" t="s">
        <v>540</v>
      </c>
      <c r="C1440" s="2" t="s">
        <v>7365</v>
      </c>
      <c r="D1440" s="2" t="s">
        <v>7369</v>
      </c>
      <c r="E1440" s="2" t="s">
        <v>7372</v>
      </c>
      <c r="F1440" s="2">
        <v>75</v>
      </c>
      <c r="G1440" s="2">
        <v>79</v>
      </c>
      <c r="H1440" s="2">
        <v>83</v>
      </c>
      <c r="I1440" s="2">
        <v>87</v>
      </c>
      <c r="J1440" s="2">
        <v>71</v>
      </c>
      <c r="K1440" s="2">
        <v>395</v>
      </c>
      <c r="L1440" s="2" t="str" cm="1">
        <f t="array" ref="L1440">_xlfn.IFS(K1440&gt;=450,"PERFECT",K1440&gt;=400,"V.GOOD",K1440&gt;=350,"GOOD",K1440&gt;=300,"AVERAGE",K1440&gt;=250,"PASS",K1440&lt;=249,"NO PASS")</f>
        <v>GOOD</v>
      </c>
    </row>
    <row r="1441" spans="1:12" x14ac:dyDescent="0.3">
      <c r="A1441" s="1">
        <v>319923</v>
      </c>
      <c r="B1441" s="2" t="s">
        <v>5043</v>
      </c>
      <c r="C1441" s="2" t="s">
        <v>7362</v>
      </c>
      <c r="D1441" s="2" t="s">
        <v>7369</v>
      </c>
      <c r="E1441" s="2" t="s">
        <v>7371</v>
      </c>
      <c r="F1441" s="2">
        <v>59</v>
      </c>
      <c r="G1441" s="2">
        <v>63</v>
      </c>
      <c r="H1441" s="2">
        <v>67</v>
      </c>
      <c r="I1441" s="2">
        <v>71</v>
      </c>
      <c r="J1441" s="2">
        <v>75</v>
      </c>
      <c r="K1441" s="2">
        <v>335</v>
      </c>
      <c r="L1441" s="2" t="str" cm="1">
        <f t="array" ref="L1441">_xlfn.IFS(K1441&gt;=450,"PERFECT",K1441&gt;=400,"V.GOOD",K1441&gt;=350,"GOOD",K1441&gt;=300,"AVERAGE",K1441&gt;=250,"PASS",K1441&lt;=249,"NO PASS")</f>
        <v>AVERAGE</v>
      </c>
    </row>
    <row r="1442" spans="1:12" x14ac:dyDescent="0.3">
      <c r="A1442" s="1">
        <v>319922</v>
      </c>
      <c r="B1442" s="2" t="s">
        <v>539</v>
      </c>
      <c r="C1442" s="2" t="s">
        <v>7364</v>
      </c>
      <c r="D1442" s="2" t="s">
        <v>7368</v>
      </c>
      <c r="E1442" s="2" t="s">
        <v>7371</v>
      </c>
      <c r="F1442" s="2">
        <v>69</v>
      </c>
      <c r="G1442" s="2">
        <v>73</v>
      </c>
      <c r="H1442" s="2">
        <v>77</v>
      </c>
      <c r="I1442" s="2">
        <v>81</v>
      </c>
      <c r="J1442" s="2">
        <v>65</v>
      </c>
      <c r="K1442" s="2">
        <v>365</v>
      </c>
      <c r="L1442" s="2" t="str" cm="1">
        <f t="array" ref="L1442">_xlfn.IFS(K1442&gt;=450,"PERFECT",K1442&gt;=400,"V.GOOD",K1442&gt;=350,"GOOD",K1442&gt;=300,"AVERAGE",K1442&gt;=250,"PASS",K1442&lt;=249,"NO PASS")</f>
        <v>GOOD</v>
      </c>
    </row>
    <row r="1443" spans="1:12" x14ac:dyDescent="0.3">
      <c r="A1443" s="1">
        <v>319922</v>
      </c>
      <c r="B1443" s="2" t="s">
        <v>953</v>
      </c>
      <c r="C1443" s="2" t="s">
        <v>7362</v>
      </c>
      <c r="D1443" s="2" t="s">
        <v>7369</v>
      </c>
      <c r="E1443" s="2" t="s">
        <v>7371</v>
      </c>
      <c r="F1443" s="2">
        <v>50</v>
      </c>
      <c r="G1443" s="2">
        <v>54</v>
      </c>
      <c r="H1443" s="2">
        <v>58</v>
      </c>
      <c r="I1443" s="2">
        <v>62</v>
      </c>
      <c r="J1443" s="2">
        <v>66</v>
      </c>
      <c r="K1443" s="2">
        <v>290</v>
      </c>
      <c r="L1443" s="2" t="str" cm="1">
        <f t="array" ref="L1443">_xlfn.IFS(K1443&gt;=450,"PERFECT",K1443&gt;=400,"V.GOOD",K1443&gt;=350,"GOOD",K1443&gt;=300,"AVERAGE",K1443&gt;=250,"PASS",K1443&lt;=249,"NO PASS")</f>
        <v>PASS</v>
      </c>
    </row>
    <row r="1444" spans="1:12" x14ac:dyDescent="0.3">
      <c r="A1444" s="1">
        <v>319921</v>
      </c>
      <c r="B1444" s="2" t="s">
        <v>2084</v>
      </c>
      <c r="C1444" s="2" t="s">
        <v>7365</v>
      </c>
      <c r="D1444" s="2" t="s">
        <v>7368</v>
      </c>
      <c r="E1444" s="2" t="s">
        <v>7372</v>
      </c>
      <c r="F1444" s="2">
        <v>44</v>
      </c>
      <c r="G1444" s="2">
        <v>48</v>
      </c>
      <c r="H1444" s="2">
        <v>52</v>
      </c>
      <c r="I1444" s="2">
        <v>56</v>
      </c>
      <c r="J1444" s="2">
        <v>60</v>
      </c>
      <c r="K1444" s="2">
        <v>260</v>
      </c>
      <c r="L1444" s="2" t="str" cm="1">
        <f t="array" ref="L1444">_xlfn.IFS(K1444&gt;=450,"PERFECT",K1444&gt;=400,"V.GOOD",K1444&gt;=350,"GOOD",K1444&gt;=300,"AVERAGE",K1444&gt;=250,"PASS",K1444&lt;=249,"NO PASS")</f>
        <v>PASS</v>
      </c>
    </row>
    <row r="1445" spans="1:12" x14ac:dyDescent="0.3">
      <c r="A1445" s="1">
        <v>319918</v>
      </c>
      <c r="B1445" s="2" t="s">
        <v>538</v>
      </c>
      <c r="C1445" s="2" t="s">
        <v>7363</v>
      </c>
      <c r="D1445" s="2" t="s">
        <v>7368</v>
      </c>
      <c r="E1445" s="2" t="s">
        <v>7372</v>
      </c>
      <c r="F1445" s="2">
        <v>63</v>
      </c>
      <c r="G1445" s="2">
        <v>67</v>
      </c>
      <c r="H1445" s="2">
        <v>71</v>
      </c>
      <c r="I1445" s="2">
        <v>75</v>
      </c>
      <c r="J1445" s="2">
        <v>59</v>
      </c>
      <c r="K1445" s="2">
        <v>335</v>
      </c>
      <c r="L1445" s="2" t="str" cm="1">
        <f t="array" ref="L1445">_xlfn.IFS(K1445&gt;=450,"PERFECT",K1445&gt;=400,"V.GOOD",K1445&gt;=350,"GOOD",K1445&gt;=300,"AVERAGE",K1445&gt;=250,"PASS",K1445&lt;=249,"NO PASS")</f>
        <v>AVERAGE</v>
      </c>
    </row>
    <row r="1446" spans="1:12" x14ac:dyDescent="0.3">
      <c r="A1446" s="1">
        <v>319906</v>
      </c>
      <c r="B1446" s="2" t="s">
        <v>3085</v>
      </c>
      <c r="C1446" s="2" t="s">
        <v>7363</v>
      </c>
      <c r="D1446" s="2" t="s">
        <v>7368</v>
      </c>
      <c r="E1446" s="2" t="s">
        <v>7372</v>
      </c>
      <c r="F1446" s="2">
        <v>74</v>
      </c>
      <c r="G1446" s="2">
        <v>78</v>
      </c>
      <c r="H1446" s="2">
        <v>62</v>
      </c>
      <c r="I1446" s="2">
        <v>66</v>
      </c>
      <c r="J1446" s="2">
        <v>70</v>
      </c>
      <c r="K1446" s="2">
        <v>350</v>
      </c>
      <c r="L1446" s="2" t="str" cm="1">
        <f t="array" ref="L1446">_xlfn.IFS(K1446&gt;=450,"PERFECT",K1446&gt;=400,"V.GOOD",K1446&gt;=350,"GOOD",K1446&gt;=300,"AVERAGE",K1446&gt;=250,"PASS",K1446&lt;=249,"NO PASS")</f>
        <v>GOOD</v>
      </c>
    </row>
    <row r="1447" spans="1:12" x14ac:dyDescent="0.3">
      <c r="A1447" s="1">
        <v>319904</v>
      </c>
      <c r="B1447" s="2" t="s">
        <v>5180</v>
      </c>
      <c r="C1447" s="2" t="s">
        <v>7363</v>
      </c>
      <c r="D1447" s="2" t="s">
        <v>7368</v>
      </c>
      <c r="E1447" s="2" t="s">
        <v>7372</v>
      </c>
      <c r="F1447" s="2">
        <v>83</v>
      </c>
      <c r="G1447" s="2">
        <v>87</v>
      </c>
      <c r="H1447" s="2">
        <v>71</v>
      </c>
      <c r="I1447" s="2">
        <v>75</v>
      </c>
      <c r="J1447" s="2">
        <v>79</v>
      </c>
      <c r="K1447" s="2">
        <v>395</v>
      </c>
      <c r="L1447" s="2" t="str" cm="1">
        <f t="array" ref="L1447">_xlfn.IFS(K1447&gt;=450,"PERFECT",K1447&gt;=400,"V.GOOD",K1447&gt;=350,"GOOD",K1447&gt;=300,"AVERAGE",K1447&gt;=250,"PASS",K1447&lt;=249,"NO PASS")</f>
        <v>GOOD</v>
      </c>
    </row>
    <row r="1448" spans="1:12" x14ac:dyDescent="0.3">
      <c r="A1448" s="1">
        <v>319903</v>
      </c>
      <c r="B1448" s="2" t="s">
        <v>2080</v>
      </c>
      <c r="C1448" s="2" t="s">
        <v>7364</v>
      </c>
      <c r="D1448" s="2" t="s">
        <v>7368</v>
      </c>
      <c r="E1448" s="2" t="s">
        <v>7371</v>
      </c>
      <c r="F1448" s="2">
        <v>71</v>
      </c>
      <c r="G1448" s="2">
        <v>75</v>
      </c>
      <c r="H1448" s="2">
        <v>79</v>
      </c>
      <c r="I1448" s="2">
        <v>83</v>
      </c>
      <c r="J1448" s="2">
        <v>87</v>
      </c>
      <c r="K1448" s="2">
        <v>395</v>
      </c>
      <c r="L1448" s="2" t="str" cm="1">
        <f t="array" ref="L1448">_xlfn.IFS(K1448&gt;=450,"PERFECT",K1448&gt;=400,"V.GOOD",K1448&gt;=350,"GOOD",K1448&gt;=300,"AVERAGE",K1448&gt;=250,"PASS",K1448&lt;=249,"NO PASS")</f>
        <v>GOOD</v>
      </c>
    </row>
    <row r="1449" spans="1:12" x14ac:dyDescent="0.3">
      <c r="A1449" s="1">
        <v>319892</v>
      </c>
      <c r="B1449" s="2" t="s">
        <v>606</v>
      </c>
      <c r="C1449" s="2" t="s">
        <v>7364</v>
      </c>
      <c r="D1449" s="2" t="s">
        <v>7368</v>
      </c>
      <c r="E1449" s="2" t="s">
        <v>7371</v>
      </c>
      <c r="F1449" s="2">
        <v>60</v>
      </c>
      <c r="G1449" s="2">
        <v>64</v>
      </c>
      <c r="H1449" s="2">
        <v>68</v>
      </c>
      <c r="I1449" s="2">
        <v>72</v>
      </c>
      <c r="J1449" s="2">
        <v>56</v>
      </c>
      <c r="K1449" s="2">
        <v>320</v>
      </c>
      <c r="L1449" s="2" t="str" cm="1">
        <f t="array" ref="L1449">_xlfn.IFS(K1449&gt;=450,"PERFECT",K1449&gt;=400,"V.GOOD",K1449&gt;=350,"GOOD",K1449&gt;=300,"AVERAGE",K1449&gt;=250,"PASS",K1449&lt;=249,"NO PASS")</f>
        <v>AVERAGE</v>
      </c>
    </row>
    <row r="1450" spans="1:12" x14ac:dyDescent="0.3">
      <c r="A1450" s="1">
        <v>319883</v>
      </c>
      <c r="B1450" s="2" t="s">
        <v>529</v>
      </c>
      <c r="C1450" s="2" t="s">
        <v>7362</v>
      </c>
      <c r="D1450" s="2" t="s">
        <v>7368</v>
      </c>
      <c r="E1450" s="2" t="s">
        <v>7371</v>
      </c>
      <c r="F1450" s="2">
        <v>50</v>
      </c>
      <c r="G1450" s="2">
        <v>54</v>
      </c>
      <c r="H1450" s="2">
        <v>58</v>
      </c>
      <c r="I1450" s="2">
        <v>62</v>
      </c>
      <c r="J1450" s="2">
        <v>66</v>
      </c>
      <c r="K1450" s="2">
        <v>290</v>
      </c>
      <c r="L1450" s="2" t="str" cm="1">
        <f t="array" ref="L1450">_xlfn.IFS(K1450&gt;=450,"PERFECT",K1450&gt;=400,"V.GOOD",K1450&gt;=350,"GOOD",K1450&gt;=300,"AVERAGE",K1450&gt;=250,"PASS",K1450&lt;=249,"NO PASS")</f>
        <v>PASS</v>
      </c>
    </row>
    <row r="1451" spans="1:12" x14ac:dyDescent="0.3">
      <c r="A1451" s="1">
        <v>319880</v>
      </c>
      <c r="B1451" s="2" t="s">
        <v>530</v>
      </c>
      <c r="C1451" s="2" t="s">
        <v>7363</v>
      </c>
      <c r="D1451" s="2" t="s">
        <v>7369</v>
      </c>
      <c r="E1451" s="2" t="s">
        <v>7372</v>
      </c>
      <c r="F1451" s="2">
        <v>56</v>
      </c>
      <c r="G1451" s="2">
        <v>60</v>
      </c>
      <c r="H1451" s="2">
        <v>64</v>
      </c>
      <c r="I1451" s="2">
        <v>68</v>
      </c>
      <c r="J1451" s="2">
        <v>72</v>
      </c>
      <c r="K1451" s="2">
        <v>320</v>
      </c>
      <c r="L1451" s="2" t="str" cm="1">
        <f t="array" ref="L1451">_xlfn.IFS(K1451&gt;=450,"PERFECT",K1451&gt;=400,"V.GOOD",K1451&gt;=350,"GOOD",K1451&gt;=300,"AVERAGE",K1451&gt;=250,"PASS",K1451&lt;=249,"NO PASS")</f>
        <v>AVERAGE</v>
      </c>
    </row>
    <row r="1452" spans="1:12" x14ac:dyDescent="0.3">
      <c r="A1452" s="1">
        <v>319869</v>
      </c>
      <c r="B1452" s="2" t="s">
        <v>2660</v>
      </c>
      <c r="C1452" s="2" t="s">
        <v>7364</v>
      </c>
      <c r="D1452" s="2" t="s">
        <v>7368</v>
      </c>
      <c r="E1452" s="2" t="s">
        <v>7371</v>
      </c>
      <c r="F1452" s="2">
        <v>91</v>
      </c>
      <c r="G1452" s="2">
        <v>95</v>
      </c>
      <c r="H1452" s="2">
        <v>99</v>
      </c>
      <c r="I1452" s="2">
        <v>83</v>
      </c>
      <c r="J1452" s="2">
        <v>87</v>
      </c>
      <c r="K1452" s="2">
        <v>455</v>
      </c>
      <c r="L1452" s="2" t="str" cm="1">
        <f t="array" ref="L1452">_xlfn.IFS(K1452&gt;=450,"PERFECT",K1452&gt;=400,"V.GOOD",K1452&gt;=350,"GOOD",K1452&gt;=300,"AVERAGE",K1452&gt;=250,"PASS",K1452&lt;=249,"NO PASS")</f>
        <v>PERFECT</v>
      </c>
    </row>
    <row r="1453" spans="1:12" x14ac:dyDescent="0.3">
      <c r="A1453" s="1">
        <v>319863</v>
      </c>
      <c r="B1453" s="2" t="s">
        <v>1604</v>
      </c>
      <c r="C1453" s="2" t="s">
        <v>7363</v>
      </c>
      <c r="D1453" s="2" t="s">
        <v>7368</v>
      </c>
      <c r="E1453" s="2" t="s">
        <v>7372</v>
      </c>
      <c r="F1453" s="2">
        <v>85</v>
      </c>
      <c r="G1453" s="2">
        <v>89</v>
      </c>
      <c r="H1453" s="2">
        <v>93</v>
      </c>
      <c r="I1453" s="2">
        <v>77</v>
      </c>
      <c r="J1453" s="2">
        <v>81</v>
      </c>
      <c r="K1453" s="2">
        <v>425</v>
      </c>
      <c r="L1453" s="2" t="str" cm="1">
        <f t="array" ref="L1453">_xlfn.IFS(K1453&gt;=450,"PERFECT",K1453&gt;=400,"V.GOOD",K1453&gt;=350,"GOOD",K1453&gt;=300,"AVERAGE",K1453&gt;=250,"PASS",K1453&lt;=249,"NO PASS")</f>
        <v>V.GOOD</v>
      </c>
    </row>
    <row r="1454" spans="1:12" x14ac:dyDescent="0.3">
      <c r="A1454" s="1">
        <v>319863</v>
      </c>
      <c r="B1454" s="2" t="s">
        <v>984</v>
      </c>
      <c r="C1454" s="2" t="s">
        <v>7363</v>
      </c>
      <c r="D1454" s="2" t="s">
        <v>7368</v>
      </c>
      <c r="E1454" s="2" t="s">
        <v>7372</v>
      </c>
      <c r="F1454" s="2">
        <v>74</v>
      </c>
      <c r="G1454" s="2">
        <v>78</v>
      </c>
      <c r="H1454" s="2">
        <v>62</v>
      </c>
      <c r="I1454" s="2">
        <v>66</v>
      </c>
      <c r="J1454" s="2">
        <v>70</v>
      </c>
      <c r="K1454" s="2">
        <v>350</v>
      </c>
      <c r="L1454" s="2" t="str" cm="1">
        <f t="array" ref="L1454">_xlfn.IFS(K1454&gt;=450,"PERFECT",K1454&gt;=400,"V.GOOD",K1454&gt;=350,"GOOD",K1454&gt;=300,"AVERAGE",K1454&gt;=250,"PASS",K1454&lt;=249,"NO PASS")</f>
        <v>GOOD</v>
      </c>
    </row>
    <row r="1455" spans="1:12" x14ac:dyDescent="0.3">
      <c r="A1455" s="1">
        <v>319860</v>
      </c>
      <c r="B1455" s="2" t="s">
        <v>5174</v>
      </c>
      <c r="C1455" s="2" t="s">
        <v>7364</v>
      </c>
      <c r="D1455" s="2" t="s">
        <v>7368</v>
      </c>
      <c r="E1455" s="2" t="s">
        <v>7371</v>
      </c>
      <c r="F1455" s="2">
        <v>58</v>
      </c>
      <c r="G1455" s="2">
        <v>62</v>
      </c>
      <c r="H1455" s="2">
        <v>66</v>
      </c>
      <c r="I1455" s="2">
        <v>50</v>
      </c>
      <c r="J1455" s="2">
        <v>54</v>
      </c>
      <c r="K1455" s="2">
        <v>290</v>
      </c>
      <c r="L1455" s="2" t="str" cm="1">
        <f t="array" ref="L1455">_xlfn.IFS(K1455&gt;=450,"PERFECT",K1455&gt;=400,"V.GOOD",K1455&gt;=350,"GOOD",K1455&gt;=300,"AVERAGE",K1455&gt;=250,"PASS",K1455&lt;=249,"NO PASS")</f>
        <v>PASS</v>
      </c>
    </row>
    <row r="1456" spans="1:12" x14ac:dyDescent="0.3">
      <c r="A1456" s="1">
        <v>319844</v>
      </c>
      <c r="B1456" s="2" t="s">
        <v>4988</v>
      </c>
      <c r="C1456" s="2" t="s">
        <v>7362</v>
      </c>
      <c r="D1456" s="2" t="s">
        <v>7368</v>
      </c>
      <c r="E1456" s="2" t="s">
        <v>7371</v>
      </c>
      <c r="F1456" s="2">
        <v>68</v>
      </c>
      <c r="G1456" s="2">
        <v>72</v>
      </c>
      <c r="H1456" s="2">
        <v>56</v>
      </c>
      <c r="I1456" s="2">
        <v>60</v>
      </c>
      <c r="J1456" s="2">
        <v>64</v>
      </c>
      <c r="K1456" s="2">
        <v>320</v>
      </c>
      <c r="L1456" s="2" t="str" cm="1">
        <f t="array" ref="L1456">_xlfn.IFS(K1456&gt;=450,"PERFECT",K1456&gt;=400,"V.GOOD",K1456&gt;=350,"GOOD",K1456&gt;=300,"AVERAGE",K1456&gt;=250,"PASS",K1456&lt;=249,"NO PASS")</f>
        <v>AVERAGE</v>
      </c>
    </row>
    <row r="1457" spans="1:12" x14ac:dyDescent="0.3">
      <c r="A1457" s="1">
        <v>319843</v>
      </c>
      <c r="B1457" s="2" t="s">
        <v>2075</v>
      </c>
      <c r="C1457" s="2" t="s">
        <v>7362</v>
      </c>
      <c r="D1457" s="2" t="s">
        <v>7368</v>
      </c>
      <c r="E1457" s="2" t="s">
        <v>7371</v>
      </c>
      <c r="F1457" s="2">
        <v>35</v>
      </c>
      <c r="G1457" s="2">
        <v>39</v>
      </c>
      <c r="H1457" s="2">
        <v>43</v>
      </c>
      <c r="I1457" s="2">
        <v>47</v>
      </c>
      <c r="J1457" s="2">
        <v>51</v>
      </c>
      <c r="K1457" s="2">
        <v>215</v>
      </c>
      <c r="L1457" s="2" t="str" cm="1">
        <f t="array" ref="L1457">_xlfn.IFS(K1457&gt;=450,"PERFECT",K1457&gt;=400,"V.GOOD",K1457&gt;=350,"GOOD",K1457&gt;=300,"AVERAGE",K1457&gt;=250,"PASS",K1457&lt;=249,"NO PASS")</f>
        <v>NO PASS</v>
      </c>
    </row>
    <row r="1458" spans="1:12" x14ac:dyDescent="0.3">
      <c r="A1458" s="1">
        <v>319838</v>
      </c>
      <c r="B1458" s="2" t="s">
        <v>23</v>
      </c>
      <c r="C1458" s="2" t="s">
        <v>7363</v>
      </c>
      <c r="D1458" s="2" t="s">
        <v>7369</v>
      </c>
      <c r="E1458" s="2" t="s">
        <v>7372</v>
      </c>
      <c r="F1458" s="2">
        <v>65</v>
      </c>
      <c r="G1458" s="2">
        <v>69</v>
      </c>
      <c r="H1458" s="2">
        <v>73</v>
      </c>
      <c r="I1458" s="2">
        <v>77</v>
      </c>
      <c r="J1458" s="2">
        <v>81</v>
      </c>
      <c r="K1458" s="2">
        <v>365</v>
      </c>
      <c r="L1458" s="2" t="str" cm="1">
        <f t="array" ref="L1458">_xlfn.IFS(K1458&gt;=450,"PERFECT",K1458&gt;=400,"V.GOOD",K1458&gt;=350,"GOOD",K1458&gt;=300,"AVERAGE",K1458&gt;=250,"PASS",K1458&lt;=249,"NO PASS")</f>
        <v>GOOD</v>
      </c>
    </row>
    <row r="1459" spans="1:12" x14ac:dyDescent="0.3">
      <c r="A1459" s="1">
        <v>319834</v>
      </c>
      <c r="B1459" s="2" t="s">
        <v>3007</v>
      </c>
      <c r="C1459" s="2" t="s">
        <v>7363</v>
      </c>
      <c r="D1459" s="2" t="s">
        <v>7368</v>
      </c>
      <c r="E1459" s="2" t="s">
        <v>7372</v>
      </c>
      <c r="F1459" s="2">
        <v>63</v>
      </c>
      <c r="G1459" s="2">
        <v>67</v>
      </c>
      <c r="H1459" s="2">
        <v>71</v>
      </c>
      <c r="I1459" s="2">
        <v>75</v>
      </c>
      <c r="J1459" s="2">
        <v>59</v>
      </c>
      <c r="K1459" s="2">
        <v>335</v>
      </c>
      <c r="L1459" s="2" t="str" cm="1">
        <f t="array" ref="L1459">_xlfn.IFS(K1459&gt;=450,"PERFECT",K1459&gt;=400,"V.GOOD",K1459&gt;=350,"GOOD",K1459&gt;=300,"AVERAGE",K1459&gt;=250,"PASS",K1459&lt;=249,"NO PASS")</f>
        <v>AVERAGE</v>
      </c>
    </row>
    <row r="1460" spans="1:12" x14ac:dyDescent="0.3">
      <c r="A1460" s="1">
        <v>319834</v>
      </c>
      <c r="B1460" s="2" t="s">
        <v>3239</v>
      </c>
      <c r="C1460" s="2" t="s">
        <v>7365</v>
      </c>
      <c r="D1460" s="2" t="s">
        <v>7369</v>
      </c>
      <c r="E1460" s="2" t="s">
        <v>7372</v>
      </c>
      <c r="F1460" s="2">
        <v>51</v>
      </c>
      <c r="G1460" s="2">
        <v>55</v>
      </c>
      <c r="H1460" s="2">
        <v>59</v>
      </c>
      <c r="I1460" s="2">
        <v>63</v>
      </c>
      <c r="J1460" s="2">
        <v>47</v>
      </c>
      <c r="K1460" s="2">
        <v>275</v>
      </c>
      <c r="L1460" s="2" t="str" cm="1">
        <f t="array" ref="L1460">_xlfn.IFS(K1460&gt;=450,"PERFECT",K1460&gt;=400,"V.GOOD",K1460&gt;=350,"GOOD",K1460&gt;=300,"AVERAGE",K1460&gt;=250,"PASS",K1460&lt;=249,"NO PASS")</f>
        <v>PASS</v>
      </c>
    </row>
    <row r="1461" spans="1:12" x14ac:dyDescent="0.3">
      <c r="A1461" s="1">
        <v>319832</v>
      </c>
      <c r="B1461" s="2" t="s">
        <v>5552</v>
      </c>
      <c r="C1461" s="2" t="s">
        <v>7362</v>
      </c>
      <c r="D1461" s="2" t="s">
        <v>7369</v>
      </c>
      <c r="E1461" s="2" t="s">
        <v>7371</v>
      </c>
      <c r="F1461" s="2">
        <v>57</v>
      </c>
      <c r="G1461" s="2">
        <v>61</v>
      </c>
      <c r="H1461" s="2">
        <v>65</v>
      </c>
      <c r="I1461" s="2">
        <v>69</v>
      </c>
      <c r="J1461" s="2">
        <v>53</v>
      </c>
      <c r="K1461" s="2">
        <v>305</v>
      </c>
      <c r="L1461" s="2" t="str" cm="1">
        <f t="array" ref="L1461">_xlfn.IFS(K1461&gt;=450,"PERFECT",K1461&gt;=400,"V.GOOD",K1461&gt;=350,"GOOD",K1461&gt;=300,"AVERAGE",K1461&gt;=250,"PASS",K1461&lt;=249,"NO PASS")</f>
        <v>AVERAGE</v>
      </c>
    </row>
    <row r="1462" spans="1:12" x14ac:dyDescent="0.3">
      <c r="A1462" s="1">
        <v>319830</v>
      </c>
      <c r="B1462" s="2" t="s">
        <v>1167</v>
      </c>
      <c r="C1462" s="2" t="s">
        <v>7364</v>
      </c>
      <c r="D1462" s="2" t="s">
        <v>7369</v>
      </c>
      <c r="E1462" s="2" t="s">
        <v>7371</v>
      </c>
      <c r="F1462" s="2">
        <v>56</v>
      </c>
      <c r="G1462" s="2">
        <v>60</v>
      </c>
      <c r="H1462" s="2">
        <v>44</v>
      </c>
      <c r="I1462" s="2">
        <v>48</v>
      </c>
      <c r="J1462" s="2">
        <v>52</v>
      </c>
      <c r="K1462" s="2">
        <v>260</v>
      </c>
      <c r="L1462" s="2" t="str" cm="1">
        <f t="array" ref="L1462">_xlfn.IFS(K1462&gt;=450,"PERFECT",K1462&gt;=400,"V.GOOD",K1462&gt;=350,"GOOD",K1462&gt;=300,"AVERAGE",K1462&gt;=250,"PASS",K1462&lt;=249,"NO PASS")</f>
        <v>PASS</v>
      </c>
    </row>
    <row r="1463" spans="1:12" x14ac:dyDescent="0.3">
      <c r="A1463" s="1">
        <v>319829</v>
      </c>
      <c r="B1463" s="2" t="s">
        <v>5137</v>
      </c>
      <c r="C1463" s="2" t="s">
        <v>7362</v>
      </c>
      <c r="D1463" s="2" t="s">
        <v>7368</v>
      </c>
      <c r="E1463" s="2" t="s">
        <v>7371</v>
      </c>
      <c r="F1463" s="2">
        <v>68</v>
      </c>
      <c r="G1463" s="2">
        <v>72</v>
      </c>
      <c r="H1463" s="2">
        <v>56</v>
      </c>
      <c r="I1463" s="2">
        <v>60</v>
      </c>
      <c r="J1463" s="2">
        <v>64</v>
      </c>
      <c r="K1463" s="2">
        <v>320</v>
      </c>
      <c r="L1463" s="2" t="str" cm="1">
        <f t="array" ref="L1463">_xlfn.IFS(K1463&gt;=450,"PERFECT",K1463&gt;=400,"V.GOOD",K1463&gt;=350,"GOOD",K1463&gt;=300,"AVERAGE",K1463&gt;=250,"PASS",K1463&lt;=249,"NO PASS")</f>
        <v>AVERAGE</v>
      </c>
    </row>
    <row r="1464" spans="1:12" x14ac:dyDescent="0.3">
      <c r="A1464" s="1">
        <v>319822</v>
      </c>
      <c r="B1464" s="2" t="s">
        <v>1485</v>
      </c>
      <c r="C1464" s="2" t="s">
        <v>7362</v>
      </c>
      <c r="D1464" s="2" t="s">
        <v>7368</v>
      </c>
      <c r="E1464" s="2" t="s">
        <v>7371</v>
      </c>
      <c r="F1464" s="2">
        <v>72</v>
      </c>
      <c r="G1464" s="2">
        <v>76</v>
      </c>
      <c r="H1464" s="2">
        <v>80</v>
      </c>
      <c r="I1464" s="2">
        <v>84</v>
      </c>
      <c r="J1464" s="2">
        <v>68</v>
      </c>
      <c r="K1464" s="2">
        <v>380</v>
      </c>
      <c r="L1464" s="2" t="str" cm="1">
        <f t="array" ref="L1464">_xlfn.IFS(K1464&gt;=450,"PERFECT",K1464&gt;=400,"V.GOOD",K1464&gt;=350,"GOOD",K1464&gt;=300,"AVERAGE",K1464&gt;=250,"PASS",K1464&lt;=249,"NO PASS")</f>
        <v>GOOD</v>
      </c>
    </row>
    <row r="1465" spans="1:12" x14ac:dyDescent="0.3">
      <c r="A1465" s="1">
        <v>319820</v>
      </c>
      <c r="B1465" s="2" t="s">
        <v>2089</v>
      </c>
      <c r="C1465" s="2" t="s">
        <v>7362</v>
      </c>
      <c r="D1465" s="2" t="s">
        <v>7368</v>
      </c>
      <c r="E1465" s="2" t="s">
        <v>7371</v>
      </c>
      <c r="F1465" s="2">
        <v>74</v>
      </c>
      <c r="G1465" s="2">
        <v>78</v>
      </c>
      <c r="H1465" s="2">
        <v>82</v>
      </c>
      <c r="I1465" s="2">
        <v>86</v>
      </c>
      <c r="J1465" s="2">
        <v>90</v>
      </c>
      <c r="K1465" s="2">
        <v>410</v>
      </c>
      <c r="L1465" s="2" t="str" cm="1">
        <f t="array" ref="L1465">_xlfn.IFS(K1465&gt;=450,"PERFECT",K1465&gt;=400,"V.GOOD",K1465&gt;=350,"GOOD",K1465&gt;=300,"AVERAGE",K1465&gt;=250,"PASS",K1465&lt;=249,"NO PASS")</f>
        <v>V.GOOD</v>
      </c>
    </row>
    <row r="1466" spans="1:12" x14ac:dyDescent="0.3">
      <c r="A1466" s="1">
        <v>319818</v>
      </c>
      <c r="B1466" s="2" t="s">
        <v>2140</v>
      </c>
      <c r="C1466" s="2" t="s">
        <v>7362</v>
      </c>
      <c r="D1466" s="2" t="s">
        <v>7369</v>
      </c>
      <c r="E1466" s="2" t="s">
        <v>7371</v>
      </c>
      <c r="F1466" s="2">
        <v>74</v>
      </c>
      <c r="G1466" s="2">
        <v>78</v>
      </c>
      <c r="H1466" s="2">
        <v>82</v>
      </c>
      <c r="I1466" s="2">
        <v>86</v>
      </c>
      <c r="J1466" s="2">
        <v>90</v>
      </c>
      <c r="K1466" s="2">
        <v>410</v>
      </c>
      <c r="L1466" s="2" t="str" cm="1">
        <f t="array" ref="L1466">_xlfn.IFS(K1466&gt;=450,"PERFECT",K1466&gt;=400,"V.GOOD",K1466&gt;=350,"GOOD",K1466&gt;=300,"AVERAGE",K1466&gt;=250,"PASS",K1466&lt;=249,"NO PASS")</f>
        <v>V.GOOD</v>
      </c>
    </row>
    <row r="1467" spans="1:12" x14ac:dyDescent="0.3">
      <c r="A1467" s="1">
        <v>319810</v>
      </c>
      <c r="B1467" s="2" t="s">
        <v>2050</v>
      </c>
      <c r="C1467" s="2" t="s">
        <v>7364</v>
      </c>
      <c r="D1467" s="2" t="s">
        <v>7368</v>
      </c>
      <c r="E1467" s="2" t="s">
        <v>7371</v>
      </c>
      <c r="F1467" s="2">
        <v>67</v>
      </c>
      <c r="G1467" s="2">
        <v>71</v>
      </c>
      <c r="H1467" s="2">
        <v>75</v>
      </c>
      <c r="I1467" s="2">
        <v>59</v>
      </c>
      <c r="J1467" s="2">
        <v>63</v>
      </c>
      <c r="K1467" s="2">
        <v>335</v>
      </c>
      <c r="L1467" s="2" t="str" cm="1">
        <f t="array" ref="L1467">_xlfn.IFS(K1467&gt;=450,"PERFECT",K1467&gt;=400,"V.GOOD",K1467&gt;=350,"GOOD",K1467&gt;=300,"AVERAGE",K1467&gt;=250,"PASS",K1467&lt;=249,"NO PASS")</f>
        <v>AVERAGE</v>
      </c>
    </row>
    <row r="1468" spans="1:12" x14ac:dyDescent="0.3">
      <c r="A1468" s="1">
        <v>319809</v>
      </c>
      <c r="B1468" s="2" t="s">
        <v>532</v>
      </c>
      <c r="C1468" s="2" t="s">
        <v>7363</v>
      </c>
      <c r="D1468" s="2" t="s">
        <v>7369</v>
      </c>
      <c r="E1468" s="2" t="s">
        <v>7372</v>
      </c>
      <c r="F1468" s="2">
        <v>76</v>
      </c>
      <c r="G1468" s="2">
        <v>80</v>
      </c>
      <c r="H1468" s="2">
        <v>84</v>
      </c>
      <c r="I1468" s="2">
        <v>68</v>
      </c>
      <c r="J1468" s="2">
        <v>72</v>
      </c>
      <c r="K1468" s="2">
        <v>380</v>
      </c>
      <c r="L1468" s="2" t="str" cm="1">
        <f t="array" ref="L1468">_xlfn.IFS(K1468&gt;=450,"PERFECT",K1468&gt;=400,"V.GOOD",K1468&gt;=350,"GOOD",K1468&gt;=300,"AVERAGE",K1468&gt;=250,"PASS",K1468&lt;=249,"NO PASS")</f>
        <v>GOOD</v>
      </c>
    </row>
    <row r="1469" spans="1:12" x14ac:dyDescent="0.3">
      <c r="A1469" s="1">
        <v>319804</v>
      </c>
      <c r="B1469" s="2" t="s">
        <v>504</v>
      </c>
      <c r="C1469" s="2" t="s">
        <v>7364</v>
      </c>
      <c r="D1469" s="2" t="s">
        <v>7369</v>
      </c>
      <c r="E1469" s="2" t="s">
        <v>7371</v>
      </c>
      <c r="F1469" s="2">
        <v>89</v>
      </c>
      <c r="G1469" s="2">
        <v>93</v>
      </c>
      <c r="H1469" s="2">
        <v>77</v>
      </c>
      <c r="I1469" s="2">
        <v>81</v>
      </c>
      <c r="J1469" s="2">
        <v>85</v>
      </c>
      <c r="K1469" s="2">
        <v>425</v>
      </c>
      <c r="L1469" s="2" t="str" cm="1">
        <f t="array" ref="L1469">_xlfn.IFS(K1469&gt;=450,"PERFECT",K1469&gt;=400,"V.GOOD",K1469&gt;=350,"GOOD",K1469&gt;=300,"AVERAGE",K1469&gt;=250,"PASS",K1469&lt;=249,"NO PASS")</f>
        <v>V.GOOD</v>
      </c>
    </row>
    <row r="1470" spans="1:12" x14ac:dyDescent="0.3">
      <c r="A1470" s="1">
        <v>319803</v>
      </c>
      <c r="B1470" s="2" t="s">
        <v>5645</v>
      </c>
      <c r="C1470" s="2" t="s">
        <v>7363</v>
      </c>
      <c r="D1470" s="2" t="s">
        <v>7369</v>
      </c>
      <c r="E1470" s="2" t="s">
        <v>7372</v>
      </c>
      <c r="F1470" s="2">
        <v>63</v>
      </c>
      <c r="G1470" s="2">
        <v>67</v>
      </c>
      <c r="H1470" s="2">
        <v>71</v>
      </c>
      <c r="I1470" s="2">
        <v>75</v>
      </c>
      <c r="J1470" s="2">
        <v>59</v>
      </c>
      <c r="K1470" s="2">
        <v>335</v>
      </c>
      <c r="L1470" s="2" t="str" cm="1">
        <f t="array" ref="L1470">_xlfn.IFS(K1470&gt;=450,"PERFECT",K1470&gt;=400,"V.GOOD",K1470&gt;=350,"GOOD",K1470&gt;=300,"AVERAGE",K1470&gt;=250,"PASS",K1470&lt;=249,"NO PASS")</f>
        <v>AVERAGE</v>
      </c>
    </row>
    <row r="1471" spans="1:12" x14ac:dyDescent="0.3">
      <c r="A1471" s="1">
        <v>319698</v>
      </c>
      <c r="B1471" s="2" t="s">
        <v>5822</v>
      </c>
      <c r="C1471" s="2" t="s">
        <v>7365</v>
      </c>
      <c r="D1471" s="2" t="s">
        <v>7368</v>
      </c>
      <c r="E1471" s="2" t="s">
        <v>7372</v>
      </c>
      <c r="F1471" s="2">
        <v>86</v>
      </c>
      <c r="G1471" s="2">
        <v>90</v>
      </c>
      <c r="H1471" s="2">
        <v>74</v>
      </c>
      <c r="I1471" s="2">
        <v>78</v>
      </c>
      <c r="J1471" s="2">
        <v>82</v>
      </c>
      <c r="K1471" s="2">
        <v>410</v>
      </c>
      <c r="L1471" s="2" t="str" cm="1">
        <f t="array" ref="L1471">_xlfn.IFS(K1471&gt;=450,"PERFECT",K1471&gt;=400,"V.GOOD",K1471&gt;=350,"GOOD",K1471&gt;=300,"AVERAGE",K1471&gt;=250,"PASS",K1471&lt;=249,"NO PASS")</f>
        <v>V.GOOD</v>
      </c>
    </row>
    <row r="1472" spans="1:12" x14ac:dyDescent="0.3">
      <c r="A1472" s="1">
        <v>319693</v>
      </c>
      <c r="B1472" s="2" t="s">
        <v>514</v>
      </c>
      <c r="C1472" s="2" t="s">
        <v>7363</v>
      </c>
      <c r="D1472" s="2" t="s">
        <v>7368</v>
      </c>
      <c r="E1472" s="2" t="s">
        <v>7372</v>
      </c>
      <c r="F1472" s="2">
        <v>74</v>
      </c>
      <c r="G1472" s="2">
        <v>78</v>
      </c>
      <c r="H1472" s="2">
        <v>62</v>
      </c>
      <c r="I1472" s="2">
        <v>66</v>
      </c>
      <c r="J1472" s="2">
        <v>70</v>
      </c>
      <c r="K1472" s="2">
        <v>350</v>
      </c>
      <c r="L1472" s="2" t="str" cm="1">
        <f t="array" ref="L1472">_xlfn.IFS(K1472&gt;=450,"PERFECT",K1472&gt;=400,"V.GOOD",K1472&gt;=350,"GOOD",K1472&gt;=300,"AVERAGE",K1472&gt;=250,"PASS",K1472&lt;=249,"NO PASS")</f>
        <v>GOOD</v>
      </c>
    </row>
    <row r="1473" spans="1:12" x14ac:dyDescent="0.3">
      <c r="A1473" s="1">
        <v>319692</v>
      </c>
      <c r="B1473" s="2" t="s">
        <v>2130</v>
      </c>
      <c r="C1473" s="2" t="s">
        <v>7364</v>
      </c>
      <c r="D1473" s="2" t="s">
        <v>7369</v>
      </c>
      <c r="E1473" s="2" t="s">
        <v>7371</v>
      </c>
      <c r="F1473" s="2">
        <v>47</v>
      </c>
      <c r="G1473" s="2">
        <v>51</v>
      </c>
      <c r="H1473" s="2">
        <v>55</v>
      </c>
      <c r="I1473" s="2">
        <v>59</v>
      </c>
      <c r="J1473" s="2">
        <v>63</v>
      </c>
      <c r="K1473" s="2">
        <v>275</v>
      </c>
      <c r="L1473" s="2" t="str" cm="1">
        <f t="array" ref="L1473">_xlfn.IFS(K1473&gt;=450,"PERFECT",K1473&gt;=400,"V.GOOD",K1473&gt;=350,"GOOD",K1473&gt;=300,"AVERAGE",K1473&gt;=250,"PASS",K1473&lt;=249,"NO PASS")</f>
        <v>PASS</v>
      </c>
    </row>
    <row r="1474" spans="1:12" x14ac:dyDescent="0.3">
      <c r="A1474" s="1">
        <v>319683</v>
      </c>
      <c r="B1474" s="2" t="s">
        <v>5548</v>
      </c>
      <c r="C1474" s="2" t="s">
        <v>7364</v>
      </c>
      <c r="D1474" s="2" t="s">
        <v>7369</v>
      </c>
      <c r="E1474" s="2" t="s">
        <v>7371</v>
      </c>
      <c r="F1474" s="2">
        <v>62</v>
      </c>
      <c r="G1474" s="2">
        <v>66</v>
      </c>
      <c r="H1474" s="2">
        <v>70</v>
      </c>
      <c r="I1474" s="2">
        <v>74</v>
      </c>
      <c r="J1474" s="2">
        <v>78</v>
      </c>
      <c r="K1474" s="2">
        <v>350</v>
      </c>
      <c r="L1474" s="2" t="str" cm="1">
        <f t="array" ref="L1474">_xlfn.IFS(K1474&gt;=450,"PERFECT",K1474&gt;=400,"V.GOOD",K1474&gt;=350,"GOOD",K1474&gt;=300,"AVERAGE",K1474&gt;=250,"PASS",K1474&lt;=249,"NO PASS")</f>
        <v>GOOD</v>
      </c>
    </row>
    <row r="1475" spans="1:12" x14ac:dyDescent="0.3">
      <c r="A1475" s="1">
        <v>319683</v>
      </c>
      <c r="B1475" s="2" t="s">
        <v>1222</v>
      </c>
      <c r="C1475" s="2" t="s">
        <v>7362</v>
      </c>
      <c r="D1475" s="2" t="s">
        <v>7369</v>
      </c>
      <c r="E1475" s="2" t="s">
        <v>7371</v>
      </c>
      <c r="F1475" s="2">
        <v>44</v>
      </c>
      <c r="G1475" s="2">
        <v>48</v>
      </c>
      <c r="H1475" s="2">
        <v>32</v>
      </c>
      <c r="I1475" s="2">
        <v>36</v>
      </c>
      <c r="J1475" s="2">
        <v>40</v>
      </c>
      <c r="K1475" s="2">
        <v>200</v>
      </c>
      <c r="L1475" s="2" t="str" cm="1">
        <f t="array" ref="L1475">_xlfn.IFS(K1475&gt;=450,"PERFECT",K1475&gt;=400,"V.GOOD",K1475&gt;=350,"GOOD",K1475&gt;=300,"AVERAGE",K1475&gt;=250,"PASS",K1475&lt;=249,"NO PASS")</f>
        <v>NO PASS</v>
      </c>
    </row>
    <row r="1476" spans="1:12" x14ac:dyDescent="0.3">
      <c r="A1476" s="1">
        <v>319682</v>
      </c>
      <c r="B1476" s="2" t="s">
        <v>5777</v>
      </c>
      <c r="C1476" s="2" t="s">
        <v>7362</v>
      </c>
      <c r="D1476" s="2" t="s">
        <v>7368</v>
      </c>
      <c r="E1476" s="2" t="s">
        <v>7371</v>
      </c>
      <c r="F1476" s="2">
        <v>83</v>
      </c>
      <c r="G1476" s="2">
        <v>87</v>
      </c>
      <c r="H1476" s="2">
        <v>91</v>
      </c>
      <c r="I1476" s="2">
        <v>95</v>
      </c>
      <c r="J1476" s="2">
        <v>99</v>
      </c>
      <c r="K1476" s="2">
        <v>455</v>
      </c>
      <c r="L1476" s="2" t="str" cm="1">
        <f t="array" ref="L1476">_xlfn.IFS(K1476&gt;=450,"PERFECT",K1476&gt;=400,"V.GOOD",K1476&gt;=350,"GOOD",K1476&gt;=300,"AVERAGE",K1476&gt;=250,"PASS",K1476&lt;=249,"NO PASS")</f>
        <v>PERFECT</v>
      </c>
    </row>
    <row r="1477" spans="1:12" x14ac:dyDescent="0.3">
      <c r="A1477" s="1">
        <v>319680</v>
      </c>
      <c r="B1477" s="2" t="s">
        <v>5547</v>
      </c>
      <c r="C1477" s="2" t="s">
        <v>7363</v>
      </c>
      <c r="D1477" s="2" t="s">
        <v>7369</v>
      </c>
      <c r="E1477" s="2" t="s">
        <v>7372</v>
      </c>
      <c r="F1477" s="2">
        <v>56</v>
      </c>
      <c r="G1477" s="2">
        <v>60</v>
      </c>
      <c r="H1477" s="2">
        <v>64</v>
      </c>
      <c r="I1477" s="2">
        <v>68</v>
      </c>
      <c r="J1477" s="2">
        <v>72</v>
      </c>
      <c r="K1477" s="2">
        <v>320</v>
      </c>
      <c r="L1477" s="2" t="str" cm="1">
        <f t="array" ref="L1477">_xlfn.IFS(K1477&gt;=450,"PERFECT",K1477&gt;=400,"V.GOOD",K1477&gt;=350,"GOOD",K1477&gt;=300,"AVERAGE",K1477&gt;=250,"PASS",K1477&lt;=249,"NO PASS")</f>
        <v>AVERAGE</v>
      </c>
    </row>
    <row r="1478" spans="1:12" x14ac:dyDescent="0.3">
      <c r="A1478" s="1">
        <v>319668</v>
      </c>
      <c r="B1478" s="2" t="s">
        <v>513</v>
      </c>
      <c r="C1478" s="2" t="s">
        <v>7362</v>
      </c>
      <c r="D1478" s="2" t="s">
        <v>7368</v>
      </c>
      <c r="E1478" s="2" t="s">
        <v>7371</v>
      </c>
      <c r="F1478" s="2">
        <v>68</v>
      </c>
      <c r="G1478" s="2">
        <v>72</v>
      </c>
      <c r="H1478" s="2">
        <v>56</v>
      </c>
      <c r="I1478" s="2">
        <v>60</v>
      </c>
      <c r="J1478" s="2">
        <v>64</v>
      </c>
      <c r="K1478" s="2">
        <v>320</v>
      </c>
      <c r="L1478" s="2" t="str" cm="1">
        <f t="array" ref="L1478">_xlfn.IFS(K1478&gt;=450,"PERFECT",K1478&gt;=400,"V.GOOD",K1478&gt;=350,"GOOD",K1478&gt;=300,"AVERAGE",K1478&gt;=250,"PASS",K1478&lt;=249,"NO PASS")</f>
        <v>AVERAGE</v>
      </c>
    </row>
    <row r="1479" spans="1:12" x14ac:dyDescent="0.3">
      <c r="A1479" s="1">
        <v>319660</v>
      </c>
      <c r="B1479" s="2" t="s">
        <v>781</v>
      </c>
      <c r="C1479" s="2" t="s">
        <v>7364</v>
      </c>
      <c r="D1479" s="2" t="s">
        <v>7368</v>
      </c>
      <c r="E1479" s="2" t="s">
        <v>7371</v>
      </c>
      <c r="F1479" s="2">
        <v>58</v>
      </c>
      <c r="G1479" s="2">
        <v>62</v>
      </c>
      <c r="H1479" s="2">
        <v>66</v>
      </c>
      <c r="I1479" s="2">
        <v>50</v>
      </c>
      <c r="J1479" s="2">
        <v>54</v>
      </c>
      <c r="K1479" s="2">
        <v>290</v>
      </c>
      <c r="L1479" s="2" t="str" cm="1">
        <f t="array" ref="L1479">_xlfn.IFS(K1479&gt;=450,"PERFECT",K1479&gt;=400,"V.GOOD",K1479&gt;=350,"GOOD",K1479&gt;=300,"AVERAGE",K1479&gt;=250,"PASS",K1479&lt;=249,"NO PASS")</f>
        <v>PASS</v>
      </c>
    </row>
    <row r="1480" spans="1:12" x14ac:dyDescent="0.3">
      <c r="A1480" s="1">
        <v>319648</v>
      </c>
      <c r="B1480" s="2" t="s">
        <v>2066</v>
      </c>
      <c r="C1480" s="2" t="s">
        <v>7363</v>
      </c>
      <c r="D1480" s="2" t="s">
        <v>7368</v>
      </c>
      <c r="E1480" s="2" t="s">
        <v>7372</v>
      </c>
      <c r="F1480" s="2">
        <v>83</v>
      </c>
      <c r="G1480" s="2">
        <v>87</v>
      </c>
      <c r="H1480" s="2">
        <v>71</v>
      </c>
      <c r="I1480" s="2">
        <v>75</v>
      </c>
      <c r="J1480" s="2">
        <v>79</v>
      </c>
      <c r="K1480" s="2">
        <v>395</v>
      </c>
      <c r="L1480" s="2" t="str" cm="1">
        <f t="array" ref="L1480">_xlfn.IFS(K1480&gt;=450,"PERFECT",K1480&gt;=400,"V.GOOD",K1480&gt;=350,"GOOD",K1480&gt;=300,"AVERAGE",K1480&gt;=250,"PASS",K1480&lt;=249,"NO PASS")</f>
        <v>GOOD</v>
      </c>
    </row>
    <row r="1481" spans="1:12" x14ac:dyDescent="0.3">
      <c r="A1481" s="1">
        <v>319643</v>
      </c>
      <c r="B1481" s="2" t="s">
        <v>2922</v>
      </c>
      <c r="C1481" s="2" t="s">
        <v>7363</v>
      </c>
      <c r="D1481" s="2" t="s">
        <v>7368</v>
      </c>
      <c r="E1481" s="2" t="s">
        <v>7372</v>
      </c>
      <c r="F1481" s="2">
        <v>52</v>
      </c>
      <c r="G1481" s="2">
        <v>56</v>
      </c>
      <c r="H1481" s="2">
        <v>60</v>
      </c>
      <c r="I1481" s="2">
        <v>44</v>
      </c>
      <c r="J1481" s="2">
        <v>48</v>
      </c>
      <c r="K1481" s="2">
        <v>260</v>
      </c>
      <c r="L1481" s="2" t="str" cm="1">
        <f t="array" ref="L1481">_xlfn.IFS(K1481&gt;=450,"PERFECT",K1481&gt;=400,"V.GOOD",K1481&gt;=350,"GOOD",K1481&gt;=300,"AVERAGE",K1481&gt;=250,"PASS",K1481&lt;=249,"NO PASS")</f>
        <v>PASS</v>
      </c>
    </row>
    <row r="1482" spans="1:12" x14ac:dyDescent="0.3">
      <c r="A1482" s="1">
        <v>319640</v>
      </c>
      <c r="B1482" s="2" t="s">
        <v>792</v>
      </c>
      <c r="C1482" s="2" t="s">
        <v>7364</v>
      </c>
      <c r="D1482" s="2" t="s">
        <v>7368</v>
      </c>
      <c r="E1482" s="2" t="s">
        <v>7371</v>
      </c>
      <c r="F1482" s="2">
        <v>89</v>
      </c>
      <c r="G1482" s="2">
        <v>93</v>
      </c>
      <c r="H1482" s="2">
        <v>77</v>
      </c>
      <c r="I1482" s="2">
        <v>81</v>
      </c>
      <c r="J1482" s="2">
        <v>85</v>
      </c>
      <c r="K1482" s="2">
        <v>425</v>
      </c>
      <c r="L1482" s="2" t="str" cm="1">
        <f t="array" ref="L1482">_xlfn.IFS(K1482&gt;=450,"PERFECT",K1482&gt;=400,"V.GOOD",K1482&gt;=350,"GOOD",K1482&gt;=300,"AVERAGE",K1482&gt;=250,"PASS",K1482&lt;=249,"NO PASS")</f>
        <v>V.GOOD</v>
      </c>
    </row>
    <row r="1483" spans="1:12" x14ac:dyDescent="0.3">
      <c r="A1483" s="1">
        <v>319636</v>
      </c>
      <c r="B1483" s="2" t="s">
        <v>2806</v>
      </c>
      <c r="C1483" s="2" t="s">
        <v>7365</v>
      </c>
      <c r="D1483" s="2" t="s">
        <v>7369</v>
      </c>
      <c r="E1483" s="2" t="s">
        <v>7372</v>
      </c>
      <c r="F1483" s="2">
        <v>66</v>
      </c>
      <c r="G1483" s="2">
        <v>70</v>
      </c>
      <c r="H1483" s="2">
        <v>74</v>
      </c>
      <c r="I1483" s="2">
        <v>78</v>
      </c>
      <c r="J1483" s="2">
        <v>62</v>
      </c>
      <c r="K1483" s="2">
        <v>350</v>
      </c>
      <c r="L1483" s="2" t="str" cm="1">
        <f t="array" ref="L1483">_xlfn.IFS(K1483&gt;=450,"PERFECT",K1483&gt;=400,"V.GOOD",K1483&gt;=350,"GOOD",K1483&gt;=300,"AVERAGE",K1483&gt;=250,"PASS",K1483&lt;=249,"NO PASS")</f>
        <v>GOOD</v>
      </c>
    </row>
    <row r="1484" spans="1:12" x14ac:dyDescent="0.3">
      <c r="A1484" s="1">
        <v>319634</v>
      </c>
      <c r="B1484" s="2" t="s">
        <v>5044</v>
      </c>
      <c r="C1484" s="2" t="s">
        <v>7363</v>
      </c>
      <c r="D1484" s="2" t="s">
        <v>7368</v>
      </c>
      <c r="E1484" s="2" t="s">
        <v>7372</v>
      </c>
      <c r="F1484" s="2">
        <v>65</v>
      </c>
      <c r="G1484" s="2">
        <v>69</v>
      </c>
      <c r="H1484" s="2">
        <v>73</v>
      </c>
      <c r="I1484" s="2">
        <v>77</v>
      </c>
      <c r="J1484" s="2">
        <v>81</v>
      </c>
      <c r="K1484" s="2">
        <v>365</v>
      </c>
      <c r="L1484" s="2" t="str" cm="1">
        <f t="array" ref="L1484">_xlfn.IFS(K1484&gt;=450,"PERFECT",K1484&gt;=400,"V.GOOD",K1484&gt;=350,"GOOD",K1484&gt;=300,"AVERAGE",K1484&gt;=250,"PASS",K1484&lt;=249,"NO PASS")</f>
        <v>GOOD</v>
      </c>
    </row>
    <row r="1485" spans="1:12" x14ac:dyDescent="0.3">
      <c r="A1485" s="1">
        <v>319630</v>
      </c>
      <c r="B1485" s="2" t="s">
        <v>2065</v>
      </c>
      <c r="C1485" s="2" t="s">
        <v>7362</v>
      </c>
      <c r="D1485" s="2" t="s">
        <v>7369</v>
      </c>
      <c r="E1485" s="2" t="s">
        <v>7371</v>
      </c>
      <c r="F1485" s="2">
        <v>77</v>
      </c>
      <c r="G1485" s="2">
        <v>81</v>
      </c>
      <c r="H1485" s="2">
        <v>65</v>
      </c>
      <c r="I1485" s="2">
        <v>69</v>
      </c>
      <c r="J1485" s="2">
        <v>73</v>
      </c>
      <c r="K1485" s="2">
        <v>365</v>
      </c>
      <c r="L1485" s="2" t="str" cm="1">
        <f t="array" ref="L1485">_xlfn.IFS(K1485&gt;=450,"PERFECT",K1485&gt;=400,"V.GOOD",K1485&gt;=350,"GOOD",K1485&gt;=300,"AVERAGE",K1485&gt;=250,"PASS",K1485&lt;=249,"NO PASS")</f>
        <v>GOOD</v>
      </c>
    </row>
    <row r="1486" spans="1:12" x14ac:dyDescent="0.3">
      <c r="A1486" s="1">
        <v>319628</v>
      </c>
      <c r="B1486" s="2" t="s">
        <v>2923</v>
      </c>
      <c r="C1486" s="2" t="s">
        <v>7365</v>
      </c>
      <c r="D1486" s="2" t="s">
        <v>7368</v>
      </c>
      <c r="E1486" s="2" t="s">
        <v>7372</v>
      </c>
      <c r="F1486" s="2">
        <v>64</v>
      </c>
      <c r="G1486" s="2">
        <v>68</v>
      </c>
      <c r="H1486" s="2">
        <v>72</v>
      </c>
      <c r="I1486" s="2">
        <v>56</v>
      </c>
      <c r="J1486" s="2">
        <v>60</v>
      </c>
      <c r="K1486" s="2">
        <v>320</v>
      </c>
      <c r="L1486" s="2" t="str" cm="1">
        <f t="array" ref="L1486">_xlfn.IFS(K1486&gt;=450,"PERFECT",K1486&gt;=400,"V.GOOD",K1486&gt;=350,"GOOD",K1486&gt;=300,"AVERAGE",K1486&gt;=250,"PASS",K1486&lt;=249,"NO PASS")</f>
        <v>AVERAGE</v>
      </c>
    </row>
    <row r="1487" spans="1:12" x14ac:dyDescent="0.3">
      <c r="A1487" s="1">
        <v>319626</v>
      </c>
      <c r="B1487" s="2" t="s">
        <v>774</v>
      </c>
      <c r="C1487" s="2" t="s">
        <v>7364</v>
      </c>
      <c r="D1487" s="2" t="s">
        <v>7368</v>
      </c>
      <c r="E1487" s="2" t="s">
        <v>7371</v>
      </c>
      <c r="F1487" s="2">
        <v>69</v>
      </c>
      <c r="G1487" s="2">
        <v>73</v>
      </c>
      <c r="H1487" s="2">
        <v>77</v>
      </c>
      <c r="I1487" s="2">
        <v>81</v>
      </c>
      <c r="J1487" s="2">
        <v>65</v>
      </c>
      <c r="K1487" s="2">
        <v>365</v>
      </c>
      <c r="L1487" s="2" t="str" cm="1">
        <f t="array" ref="L1487">_xlfn.IFS(K1487&gt;=450,"PERFECT",K1487&gt;=400,"V.GOOD",K1487&gt;=350,"GOOD",K1487&gt;=300,"AVERAGE",K1487&gt;=250,"PASS",K1487&lt;=249,"NO PASS")</f>
        <v>GOOD</v>
      </c>
    </row>
    <row r="1488" spans="1:12" x14ac:dyDescent="0.3">
      <c r="A1488" s="1">
        <v>319621</v>
      </c>
      <c r="B1488" s="2" t="s">
        <v>4989</v>
      </c>
      <c r="C1488" s="2" t="s">
        <v>7364</v>
      </c>
      <c r="D1488" s="2" t="s">
        <v>7369</v>
      </c>
      <c r="E1488" s="2" t="s">
        <v>7371</v>
      </c>
      <c r="F1488" s="2">
        <v>80</v>
      </c>
      <c r="G1488" s="2">
        <v>84</v>
      </c>
      <c r="H1488" s="2">
        <v>68</v>
      </c>
      <c r="I1488" s="2">
        <v>72</v>
      </c>
      <c r="J1488" s="2">
        <v>76</v>
      </c>
      <c r="K1488" s="2">
        <v>380</v>
      </c>
      <c r="L1488" s="2" t="str" cm="1">
        <f t="array" ref="L1488">_xlfn.IFS(K1488&gt;=450,"PERFECT",K1488&gt;=400,"V.GOOD",K1488&gt;=350,"GOOD",K1488&gt;=300,"AVERAGE",K1488&gt;=250,"PASS",K1488&lt;=249,"NO PASS")</f>
        <v>GOOD</v>
      </c>
    </row>
    <row r="1489" spans="1:12" x14ac:dyDescent="0.3">
      <c r="A1489" s="1">
        <v>319618</v>
      </c>
      <c r="B1489" s="2" t="s">
        <v>971</v>
      </c>
      <c r="C1489" s="2" t="s">
        <v>7363</v>
      </c>
      <c r="D1489" s="2" t="s">
        <v>7368</v>
      </c>
      <c r="E1489" s="2" t="s">
        <v>7372</v>
      </c>
      <c r="F1489" s="2">
        <v>78</v>
      </c>
      <c r="G1489" s="2">
        <v>82</v>
      </c>
      <c r="H1489" s="2">
        <v>86</v>
      </c>
      <c r="I1489" s="2">
        <v>90</v>
      </c>
      <c r="J1489" s="2">
        <v>74</v>
      </c>
      <c r="K1489" s="2">
        <v>410</v>
      </c>
      <c r="L1489" s="2" t="str" cm="1">
        <f t="array" ref="L1489">_xlfn.IFS(K1489&gt;=450,"PERFECT",K1489&gt;=400,"V.GOOD",K1489&gt;=350,"GOOD",K1489&gt;=300,"AVERAGE",K1489&gt;=250,"PASS",K1489&lt;=249,"NO PASS")</f>
        <v>V.GOOD</v>
      </c>
    </row>
    <row r="1490" spans="1:12" x14ac:dyDescent="0.3">
      <c r="A1490" s="1">
        <v>319616</v>
      </c>
      <c r="B1490" s="2" t="s">
        <v>2701</v>
      </c>
      <c r="C1490" s="2" t="s">
        <v>7364</v>
      </c>
      <c r="D1490" s="2" t="s">
        <v>7368</v>
      </c>
      <c r="E1490" s="2" t="s">
        <v>7371</v>
      </c>
      <c r="F1490" s="2">
        <v>36</v>
      </c>
      <c r="G1490" s="2">
        <v>40</v>
      </c>
      <c r="H1490" s="2">
        <v>44</v>
      </c>
      <c r="I1490" s="2">
        <v>48</v>
      </c>
      <c r="J1490" s="2">
        <v>32</v>
      </c>
      <c r="K1490" s="2">
        <v>200</v>
      </c>
      <c r="L1490" s="2" t="str" cm="1">
        <f t="array" ref="L1490">_xlfn.IFS(K1490&gt;=450,"PERFECT",K1490&gt;=400,"V.GOOD",K1490&gt;=350,"GOOD",K1490&gt;=300,"AVERAGE",K1490&gt;=250,"PASS",K1490&lt;=249,"NO PASS")</f>
        <v>NO PASS</v>
      </c>
    </row>
    <row r="1491" spans="1:12" x14ac:dyDescent="0.3">
      <c r="A1491" s="1">
        <v>319612</v>
      </c>
      <c r="B1491" s="2" t="s">
        <v>511</v>
      </c>
      <c r="C1491" s="2" t="s">
        <v>7363</v>
      </c>
      <c r="D1491" s="2" t="s">
        <v>7369</v>
      </c>
      <c r="E1491" s="2" t="s">
        <v>7372</v>
      </c>
      <c r="F1491" s="2">
        <v>50</v>
      </c>
      <c r="G1491" s="2">
        <v>54</v>
      </c>
      <c r="H1491" s="2">
        <v>38</v>
      </c>
      <c r="I1491" s="2">
        <v>42</v>
      </c>
      <c r="J1491" s="2">
        <v>46</v>
      </c>
      <c r="K1491" s="2">
        <v>230</v>
      </c>
      <c r="L1491" s="2" t="str" cm="1">
        <f t="array" ref="L1491">_xlfn.IFS(K1491&gt;=450,"PERFECT",K1491&gt;=400,"V.GOOD",K1491&gt;=350,"GOOD",K1491&gt;=300,"AVERAGE",K1491&gt;=250,"PASS",K1491&lt;=249,"NO PASS")</f>
        <v>NO PASS</v>
      </c>
    </row>
    <row r="1492" spans="1:12" x14ac:dyDescent="0.3">
      <c r="A1492" s="1">
        <v>319610</v>
      </c>
      <c r="B1492" s="2" t="s">
        <v>2067</v>
      </c>
      <c r="C1492" s="2" t="s">
        <v>7364</v>
      </c>
      <c r="D1492" s="2" t="s">
        <v>7368</v>
      </c>
      <c r="E1492" s="2" t="s">
        <v>7371</v>
      </c>
      <c r="F1492" s="2">
        <v>89</v>
      </c>
      <c r="G1492" s="2">
        <v>93</v>
      </c>
      <c r="H1492" s="2">
        <v>77</v>
      </c>
      <c r="I1492" s="2">
        <v>81</v>
      </c>
      <c r="J1492" s="2">
        <v>85</v>
      </c>
      <c r="K1492" s="2">
        <v>425</v>
      </c>
      <c r="L1492" s="2" t="str" cm="1">
        <f t="array" ref="L1492">_xlfn.IFS(K1492&gt;=450,"PERFECT",K1492&gt;=400,"V.GOOD",K1492&gt;=350,"GOOD",K1492&gt;=300,"AVERAGE",K1492&gt;=250,"PASS",K1492&lt;=249,"NO PASS")</f>
        <v>V.GOOD</v>
      </c>
    </row>
    <row r="1493" spans="1:12" x14ac:dyDescent="0.3">
      <c r="A1493" s="1">
        <v>319608</v>
      </c>
      <c r="B1493" s="2" t="s">
        <v>5646</v>
      </c>
      <c r="C1493" s="2" t="s">
        <v>7362</v>
      </c>
      <c r="D1493" s="2" t="s">
        <v>7369</v>
      </c>
      <c r="E1493" s="2" t="s">
        <v>7371</v>
      </c>
      <c r="F1493" s="2">
        <v>81</v>
      </c>
      <c r="G1493" s="2">
        <v>85</v>
      </c>
      <c r="H1493" s="2">
        <v>89</v>
      </c>
      <c r="I1493" s="2">
        <v>93</v>
      </c>
      <c r="J1493" s="2">
        <v>77</v>
      </c>
      <c r="K1493" s="2">
        <v>425</v>
      </c>
      <c r="L1493" s="2" t="str" cm="1">
        <f t="array" ref="L1493">_xlfn.IFS(K1493&gt;=450,"PERFECT",K1493&gt;=400,"V.GOOD",K1493&gt;=350,"GOOD",K1493&gt;=300,"AVERAGE",K1493&gt;=250,"PASS",K1493&lt;=249,"NO PASS")</f>
        <v>V.GOOD</v>
      </c>
    </row>
    <row r="1494" spans="1:12" x14ac:dyDescent="0.3">
      <c r="A1494" s="1">
        <v>319600</v>
      </c>
      <c r="B1494" s="2" t="s">
        <v>5142</v>
      </c>
      <c r="C1494" s="2" t="s">
        <v>7365</v>
      </c>
      <c r="D1494" s="2" t="s">
        <v>7368</v>
      </c>
      <c r="E1494" s="2" t="s">
        <v>7372</v>
      </c>
      <c r="F1494" s="2">
        <v>53</v>
      </c>
      <c r="G1494" s="2">
        <v>57</v>
      </c>
      <c r="H1494" s="2">
        <v>61</v>
      </c>
      <c r="I1494" s="2">
        <v>65</v>
      </c>
      <c r="J1494" s="2">
        <v>69</v>
      </c>
      <c r="K1494" s="2">
        <v>305</v>
      </c>
      <c r="L1494" s="2" t="str" cm="1">
        <f t="array" ref="L1494">_xlfn.IFS(K1494&gt;=450,"PERFECT",K1494&gt;=400,"V.GOOD",K1494&gt;=350,"GOOD",K1494&gt;=300,"AVERAGE",K1494&gt;=250,"PASS",K1494&lt;=249,"NO PASS")</f>
        <v>AVERAGE</v>
      </c>
    </row>
    <row r="1495" spans="1:12" x14ac:dyDescent="0.3">
      <c r="A1495" s="1">
        <v>319493</v>
      </c>
      <c r="B1495" s="2" t="s">
        <v>3005</v>
      </c>
      <c r="C1495" s="2" t="s">
        <v>7364</v>
      </c>
      <c r="D1495" s="2" t="s">
        <v>7368</v>
      </c>
      <c r="E1495" s="2" t="s">
        <v>7371</v>
      </c>
      <c r="F1495" s="2">
        <v>45</v>
      </c>
      <c r="G1495" s="2">
        <v>49</v>
      </c>
      <c r="H1495" s="2">
        <v>53</v>
      </c>
      <c r="I1495" s="2">
        <v>57</v>
      </c>
      <c r="J1495" s="2">
        <v>41</v>
      </c>
      <c r="K1495" s="2">
        <v>245</v>
      </c>
      <c r="L1495" s="2" t="str" cm="1">
        <f t="array" ref="L1495">_xlfn.IFS(K1495&gt;=450,"PERFECT",K1495&gt;=400,"V.GOOD",K1495&gt;=350,"GOOD",K1495&gt;=300,"AVERAGE",K1495&gt;=250,"PASS",K1495&lt;=249,"NO PASS")</f>
        <v>NO PASS</v>
      </c>
    </row>
    <row r="1496" spans="1:12" x14ac:dyDescent="0.3">
      <c r="A1496" s="1">
        <v>319486</v>
      </c>
      <c r="B1496" s="2" t="s">
        <v>504</v>
      </c>
      <c r="C1496" s="2" t="s">
        <v>7364</v>
      </c>
      <c r="D1496" s="2" t="s">
        <v>7369</v>
      </c>
      <c r="E1496" s="2" t="s">
        <v>7371</v>
      </c>
      <c r="F1496" s="2">
        <v>65</v>
      </c>
      <c r="G1496" s="2">
        <v>69</v>
      </c>
      <c r="H1496" s="2">
        <v>53</v>
      </c>
      <c r="I1496" s="2">
        <v>57</v>
      </c>
      <c r="J1496" s="2">
        <v>61</v>
      </c>
      <c r="K1496" s="2">
        <v>305</v>
      </c>
      <c r="L1496" s="2" t="str" cm="1">
        <f t="array" ref="L1496">_xlfn.IFS(K1496&gt;=450,"PERFECT",K1496&gt;=400,"V.GOOD",K1496&gt;=350,"GOOD",K1496&gt;=300,"AVERAGE",K1496&gt;=250,"PASS",K1496&lt;=249,"NO PASS")</f>
        <v>AVERAGE</v>
      </c>
    </row>
    <row r="1497" spans="1:12" x14ac:dyDescent="0.3">
      <c r="A1497" s="1">
        <v>319483</v>
      </c>
      <c r="B1497" s="2" t="s">
        <v>850</v>
      </c>
      <c r="C1497" s="2" t="s">
        <v>7365</v>
      </c>
      <c r="D1497" s="2" t="s">
        <v>7369</v>
      </c>
      <c r="E1497" s="2" t="s">
        <v>7372</v>
      </c>
      <c r="F1497" s="2">
        <v>49</v>
      </c>
      <c r="G1497" s="2">
        <v>53</v>
      </c>
      <c r="H1497" s="2">
        <v>57</v>
      </c>
      <c r="I1497" s="2">
        <v>41</v>
      </c>
      <c r="J1497" s="2">
        <v>45</v>
      </c>
      <c r="K1497" s="2">
        <v>245</v>
      </c>
      <c r="L1497" s="2" t="str" cm="1">
        <f t="array" ref="L1497">_xlfn.IFS(K1497&gt;=450,"PERFECT",K1497&gt;=400,"V.GOOD",K1497&gt;=350,"GOOD",K1497&gt;=300,"AVERAGE",K1497&gt;=250,"PASS",K1497&lt;=249,"NO PASS")</f>
        <v>NO PASS</v>
      </c>
    </row>
    <row r="1498" spans="1:12" x14ac:dyDescent="0.3">
      <c r="A1498" s="1">
        <v>319481</v>
      </c>
      <c r="B1498" s="2" t="s">
        <v>509</v>
      </c>
      <c r="C1498" s="2" t="s">
        <v>7362</v>
      </c>
      <c r="D1498" s="2" t="s">
        <v>7368</v>
      </c>
      <c r="E1498" s="2" t="s">
        <v>7371</v>
      </c>
      <c r="F1498" s="2">
        <v>48</v>
      </c>
      <c r="G1498" s="2">
        <v>52</v>
      </c>
      <c r="H1498" s="2">
        <v>56</v>
      </c>
      <c r="I1498" s="2">
        <v>60</v>
      </c>
      <c r="J1498" s="2">
        <v>44</v>
      </c>
      <c r="K1498" s="2">
        <v>260</v>
      </c>
      <c r="L1498" s="2" t="str" cm="1">
        <f t="array" ref="L1498">_xlfn.IFS(K1498&gt;=450,"PERFECT",K1498&gt;=400,"V.GOOD",K1498&gt;=350,"GOOD",K1498&gt;=300,"AVERAGE",K1498&gt;=250,"PASS",K1498&lt;=249,"NO PASS")</f>
        <v>PASS</v>
      </c>
    </row>
    <row r="1499" spans="1:12" x14ac:dyDescent="0.3">
      <c r="A1499" s="1">
        <v>319463</v>
      </c>
      <c r="B1499" s="2" t="s">
        <v>5292</v>
      </c>
      <c r="C1499" s="2" t="s">
        <v>7364</v>
      </c>
      <c r="D1499" s="2" t="s">
        <v>7368</v>
      </c>
      <c r="E1499" s="2" t="s">
        <v>7371</v>
      </c>
      <c r="F1499" s="2">
        <v>36</v>
      </c>
      <c r="G1499" s="2">
        <v>40</v>
      </c>
      <c r="H1499" s="2">
        <v>44</v>
      </c>
      <c r="I1499" s="2">
        <v>48</v>
      </c>
      <c r="J1499" s="2">
        <v>32</v>
      </c>
      <c r="K1499" s="2">
        <v>200</v>
      </c>
      <c r="L1499" s="2" t="str" cm="1">
        <f t="array" ref="L1499">_xlfn.IFS(K1499&gt;=450,"PERFECT",K1499&gt;=400,"V.GOOD",K1499&gt;=350,"GOOD",K1499&gt;=300,"AVERAGE",K1499&gt;=250,"PASS",K1499&lt;=249,"NO PASS")</f>
        <v>NO PASS</v>
      </c>
    </row>
    <row r="1500" spans="1:12" x14ac:dyDescent="0.3">
      <c r="A1500" s="1">
        <v>319434</v>
      </c>
      <c r="B1500" s="2" t="s">
        <v>5544</v>
      </c>
      <c r="C1500" s="2" t="s">
        <v>7364</v>
      </c>
      <c r="D1500" s="2" t="s">
        <v>7368</v>
      </c>
      <c r="E1500" s="2" t="s">
        <v>7371</v>
      </c>
      <c r="F1500" s="2">
        <v>38</v>
      </c>
      <c r="G1500" s="2">
        <v>42</v>
      </c>
      <c r="H1500" s="2">
        <v>46</v>
      </c>
      <c r="I1500" s="2">
        <v>50</v>
      </c>
      <c r="J1500" s="2">
        <v>54</v>
      </c>
      <c r="K1500" s="2">
        <v>230</v>
      </c>
      <c r="L1500" s="2" t="str" cm="1">
        <f t="array" ref="L1500">_xlfn.IFS(K1500&gt;=450,"PERFECT",K1500&gt;=400,"V.GOOD",K1500&gt;=350,"GOOD",K1500&gt;=300,"AVERAGE",K1500&gt;=250,"PASS",K1500&lt;=249,"NO PASS")</f>
        <v>NO PASS</v>
      </c>
    </row>
    <row r="1501" spans="1:12" x14ac:dyDescent="0.3">
      <c r="A1501" s="1">
        <v>319433</v>
      </c>
      <c r="B1501" s="2" t="s">
        <v>3465</v>
      </c>
      <c r="C1501" s="2" t="s">
        <v>7364</v>
      </c>
      <c r="D1501" s="2" t="s">
        <v>7368</v>
      </c>
      <c r="E1501" s="2" t="s">
        <v>7371</v>
      </c>
      <c r="F1501" s="2">
        <v>80</v>
      </c>
      <c r="G1501" s="2">
        <v>84</v>
      </c>
      <c r="H1501" s="2">
        <v>68</v>
      </c>
      <c r="I1501" s="2">
        <v>72</v>
      </c>
      <c r="J1501" s="2">
        <v>76</v>
      </c>
      <c r="K1501" s="2">
        <v>380</v>
      </c>
      <c r="L1501" s="2" t="str" cm="1">
        <f t="array" ref="L1501">_xlfn.IFS(K1501&gt;=450,"PERFECT",K1501&gt;=400,"V.GOOD",K1501&gt;=350,"GOOD",K1501&gt;=300,"AVERAGE",K1501&gt;=250,"PASS",K1501&lt;=249,"NO PASS")</f>
        <v>GOOD</v>
      </c>
    </row>
    <row r="1502" spans="1:12" x14ac:dyDescent="0.3">
      <c r="A1502" s="1">
        <v>319432</v>
      </c>
      <c r="B1502" s="2" t="s">
        <v>4973</v>
      </c>
      <c r="C1502" s="2" t="s">
        <v>7362</v>
      </c>
      <c r="D1502" s="2" t="s">
        <v>7368</v>
      </c>
      <c r="E1502" s="2" t="s">
        <v>7371</v>
      </c>
      <c r="F1502" s="2">
        <v>79</v>
      </c>
      <c r="G1502" s="2">
        <v>83</v>
      </c>
      <c r="H1502" s="2">
        <v>87</v>
      </c>
      <c r="I1502" s="2">
        <v>71</v>
      </c>
      <c r="J1502" s="2">
        <v>75</v>
      </c>
      <c r="K1502" s="2">
        <v>395</v>
      </c>
      <c r="L1502" s="2" t="str" cm="1">
        <f t="array" ref="L1502">_xlfn.IFS(K1502&gt;=450,"PERFECT",K1502&gt;=400,"V.GOOD",K1502&gt;=350,"GOOD",K1502&gt;=300,"AVERAGE",K1502&gt;=250,"PASS",K1502&lt;=249,"NO PASS")</f>
        <v>GOOD</v>
      </c>
    </row>
    <row r="1503" spans="1:12" x14ac:dyDescent="0.3">
      <c r="A1503" s="1">
        <v>319432</v>
      </c>
      <c r="B1503" s="2" t="s">
        <v>662</v>
      </c>
      <c r="C1503" s="2" t="s">
        <v>7365</v>
      </c>
      <c r="D1503" s="2" t="s">
        <v>7368</v>
      </c>
      <c r="E1503" s="2" t="s">
        <v>7372</v>
      </c>
      <c r="F1503" s="2">
        <v>66</v>
      </c>
      <c r="G1503" s="2">
        <v>70</v>
      </c>
      <c r="H1503" s="2">
        <v>74</v>
      </c>
      <c r="I1503" s="2">
        <v>78</v>
      </c>
      <c r="J1503" s="2">
        <v>62</v>
      </c>
      <c r="K1503" s="2">
        <v>350</v>
      </c>
      <c r="L1503" s="2" t="str" cm="1">
        <f t="array" ref="L1503">_xlfn.IFS(K1503&gt;=450,"PERFECT",K1503&gt;=400,"V.GOOD",K1503&gt;=350,"GOOD",K1503&gt;=300,"AVERAGE",K1503&gt;=250,"PASS",K1503&lt;=249,"NO PASS")</f>
        <v>GOOD</v>
      </c>
    </row>
    <row r="1504" spans="1:12" x14ac:dyDescent="0.3">
      <c r="A1504" s="1">
        <v>319422</v>
      </c>
      <c r="B1504" s="2" t="s">
        <v>604</v>
      </c>
      <c r="C1504" s="2" t="s">
        <v>7364</v>
      </c>
      <c r="D1504" s="2" t="s">
        <v>7368</v>
      </c>
      <c r="E1504" s="2" t="s">
        <v>7371</v>
      </c>
      <c r="F1504" s="2">
        <v>38</v>
      </c>
      <c r="G1504" s="2">
        <v>42</v>
      </c>
      <c r="H1504" s="2">
        <v>46</v>
      </c>
      <c r="I1504" s="2">
        <v>50</v>
      </c>
      <c r="J1504" s="2">
        <v>54</v>
      </c>
      <c r="K1504" s="2">
        <v>230</v>
      </c>
      <c r="L1504" s="2" t="str" cm="1">
        <f t="array" ref="L1504">_xlfn.IFS(K1504&gt;=450,"PERFECT",K1504&gt;=400,"V.GOOD",K1504&gt;=350,"GOOD",K1504&gt;=300,"AVERAGE",K1504&gt;=250,"PASS",K1504&lt;=249,"NO PASS")</f>
        <v>NO PASS</v>
      </c>
    </row>
    <row r="1505" spans="1:12" x14ac:dyDescent="0.3">
      <c r="A1505" s="1">
        <v>319422</v>
      </c>
      <c r="B1505" s="2" t="s">
        <v>5869</v>
      </c>
      <c r="C1505" s="2" t="s">
        <v>7365</v>
      </c>
      <c r="D1505" s="2" t="s">
        <v>7369</v>
      </c>
      <c r="E1505" s="2" t="s">
        <v>7372</v>
      </c>
      <c r="F1505" s="2">
        <v>95</v>
      </c>
      <c r="G1505" s="2">
        <v>99</v>
      </c>
      <c r="H1505" s="2">
        <v>83</v>
      </c>
      <c r="I1505" s="2">
        <v>87</v>
      </c>
      <c r="J1505" s="2">
        <v>91</v>
      </c>
      <c r="K1505" s="2">
        <v>455</v>
      </c>
      <c r="L1505" s="2" t="str" cm="1">
        <f t="array" ref="L1505">_xlfn.IFS(K1505&gt;=450,"PERFECT",K1505&gt;=400,"V.GOOD",K1505&gt;=350,"GOOD",K1505&gt;=300,"AVERAGE",K1505&gt;=250,"PASS",K1505&lt;=249,"NO PASS")</f>
        <v>PERFECT</v>
      </c>
    </row>
    <row r="1506" spans="1:12" x14ac:dyDescent="0.3">
      <c r="A1506" s="1">
        <v>319416</v>
      </c>
      <c r="B1506" s="2" t="s">
        <v>2385</v>
      </c>
      <c r="C1506" s="2" t="s">
        <v>7362</v>
      </c>
      <c r="D1506" s="2" t="s">
        <v>7368</v>
      </c>
      <c r="E1506" s="2" t="s">
        <v>7371</v>
      </c>
      <c r="F1506" s="2">
        <v>72</v>
      </c>
      <c r="G1506" s="2">
        <v>76</v>
      </c>
      <c r="H1506" s="2">
        <v>80</v>
      </c>
      <c r="I1506" s="2">
        <v>84</v>
      </c>
      <c r="J1506" s="2">
        <v>68</v>
      </c>
      <c r="K1506" s="2">
        <v>380</v>
      </c>
      <c r="L1506" s="2" t="str" cm="1">
        <f t="array" ref="L1506">_xlfn.IFS(K1506&gt;=450,"PERFECT",K1506&gt;=400,"V.GOOD",K1506&gt;=350,"GOOD",K1506&gt;=300,"AVERAGE",K1506&gt;=250,"PASS",K1506&lt;=249,"NO PASS")</f>
        <v>GOOD</v>
      </c>
    </row>
    <row r="1507" spans="1:12" x14ac:dyDescent="0.3">
      <c r="A1507" s="1">
        <v>319410</v>
      </c>
      <c r="B1507" s="2" t="s">
        <v>2294</v>
      </c>
      <c r="C1507" s="2" t="s">
        <v>7362</v>
      </c>
      <c r="D1507" s="2" t="s">
        <v>7368</v>
      </c>
      <c r="E1507" s="2" t="s">
        <v>7371</v>
      </c>
      <c r="F1507" s="2">
        <v>44</v>
      </c>
      <c r="G1507" s="2">
        <v>48</v>
      </c>
      <c r="H1507" s="2">
        <v>32</v>
      </c>
      <c r="I1507" s="2">
        <v>36</v>
      </c>
      <c r="J1507" s="2">
        <v>40</v>
      </c>
      <c r="K1507" s="2">
        <v>200</v>
      </c>
      <c r="L1507" s="2" t="str" cm="1">
        <f t="array" ref="L1507">_xlfn.IFS(K1507&gt;=450,"PERFECT",K1507&gt;=400,"V.GOOD",K1507&gt;=350,"GOOD",K1507&gt;=300,"AVERAGE",K1507&gt;=250,"PASS",K1507&lt;=249,"NO PASS")</f>
        <v>NO PASS</v>
      </c>
    </row>
    <row r="1508" spans="1:12" x14ac:dyDescent="0.3">
      <c r="A1508" s="1">
        <v>319403</v>
      </c>
      <c r="B1508" s="2" t="s">
        <v>1559</v>
      </c>
      <c r="C1508" s="2" t="s">
        <v>7362</v>
      </c>
      <c r="D1508" s="2" t="s">
        <v>7368</v>
      </c>
      <c r="E1508" s="2" t="s">
        <v>7371</v>
      </c>
      <c r="F1508" s="2">
        <v>53</v>
      </c>
      <c r="G1508" s="2">
        <v>57</v>
      </c>
      <c r="H1508" s="2">
        <v>41</v>
      </c>
      <c r="I1508" s="2">
        <v>45</v>
      </c>
      <c r="J1508" s="2">
        <v>49</v>
      </c>
      <c r="K1508" s="2">
        <v>245</v>
      </c>
      <c r="L1508" s="2" t="str" cm="1">
        <f t="array" ref="L1508">_xlfn.IFS(K1508&gt;=450,"PERFECT",K1508&gt;=400,"V.GOOD",K1508&gt;=350,"GOOD",K1508&gt;=300,"AVERAGE",K1508&gt;=250,"PASS",K1508&lt;=249,"NO PASS")</f>
        <v>NO PASS</v>
      </c>
    </row>
    <row r="1509" spans="1:12" x14ac:dyDescent="0.3">
      <c r="A1509" s="1">
        <v>319402</v>
      </c>
      <c r="B1509" s="2" t="s">
        <v>2057</v>
      </c>
      <c r="C1509" s="2" t="s">
        <v>7365</v>
      </c>
      <c r="D1509" s="2" t="s">
        <v>7368</v>
      </c>
      <c r="E1509" s="2" t="s">
        <v>7372</v>
      </c>
      <c r="F1509" s="2">
        <v>64</v>
      </c>
      <c r="G1509" s="2">
        <v>68</v>
      </c>
      <c r="H1509" s="2">
        <v>72</v>
      </c>
      <c r="I1509" s="2">
        <v>56</v>
      </c>
      <c r="J1509" s="2">
        <v>60</v>
      </c>
      <c r="K1509" s="2">
        <v>320</v>
      </c>
      <c r="L1509" s="2" t="str" cm="1">
        <f t="array" ref="L1509">_xlfn.IFS(K1509&gt;=450,"PERFECT",K1509&gt;=400,"V.GOOD",K1509&gt;=350,"GOOD",K1509&gt;=300,"AVERAGE",K1509&gt;=250,"PASS",K1509&lt;=249,"NO PASS")</f>
        <v>AVERAGE</v>
      </c>
    </row>
    <row r="1510" spans="1:12" x14ac:dyDescent="0.3">
      <c r="A1510" s="1">
        <v>319399</v>
      </c>
      <c r="B1510" s="2" t="s">
        <v>479</v>
      </c>
      <c r="C1510" s="2" t="s">
        <v>7362</v>
      </c>
      <c r="D1510" s="2" t="s">
        <v>7368</v>
      </c>
      <c r="E1510" s="2" t="s">
        <v>7371</v>
      </c>
      <c r="F1510" s="2">
        <v>81</v>
      </c>
      <c r="G1510" s="2">
        <v>85</v>
      </c>
      <c r="H1510" s="2">
        <v>89</v>
      </c>
      <c r="I1510" s="2">
        <v>93</v>
      </c>
      <c r="J1510" s="2">
        <v>77</v>
      </c>
      <c r="K1510" s="2">
        <v>425</v>
      </c>
      <c r="L1510" s="2" t="str" cm="1">
        <f t="array" ref="L1510">_xlfn.IFS(K1510&gt;=450,"PERFECT",K1510&gt;=400,"V.GOOD",K1510&gt;=350,"GOOD",K1510&gt;=300,"AVERAGE",K1510&gt;=250,"PASS",K1510&lt;=249,"NO PASS")</f>
        <v>V.GOOD</v>
      </c>
    </row>
    <row r="1511" spans="1:12" x14ac:dyDescent="0.3">
      <c r="A1511" s="1">
        <v>319396</v>
      </c>
      <c r="B1511" s="2" t="s">
        <v>2991</v>
      </c>
      <c r="C1511" s="2" t="s">
        <v>7365</v>
      </c>
      <c r="D1511" s="2" t="s">
        <v>7368</v>
      </c>
      <c r="E1511" s="2" t="s">
        <v>7372</v>
      </c>
      <c r="F1511" s="2">
        <v>86</v>
      </c>
      <c r="G1511" s="2">
        <v>90</v>
      </c>
      <c r="H1511" s="2">
        <v>74</v>
      </c>
      <c r="I1511" s="2">
        <v>78</v>
      </c>
      <c r="J1511" s="2">
        <v>82</v>
      </c>
      <c r="K1511" s="2">
        <v>410</v>
      </c>
      <c r="L1511" s="2" t="str" cm="1">
        <f t="array" ref="L1511">_xlfn.IFS(K1511&gt;=450,"PERFECT",K1511&gt;=400,"V.GOOD",K1511&gt;=350,"GOOD",K1511&gt;=300,"AVERAGE",K1511&gt;=250,"PASS",K1511&lt;=249,"NO PASS")</f>
        <v>V.GOOD</v>
      </c>
    </row>
    <row r="1512" spans="1:12" x14ac:dyDescent="0.3">
      <c r="A1512" s="1">
        <v>319394</v>
      </c>
      <c r="B1512" s="2" t="s">
        <v>2055</v>
      </c>
      <c r="C1512" s="2" t="s">
        <v>7363</v>
      </c>
      <c r="D1512" s="2" t="s">
        <v>7369</v>
      </c>
      <c r="E1512" s="2" t="s">
        <v>7372</v>
      </c>
      <c r="F1512" s="2">
        <v>52</v>
      </c>
      <c r="G1512" s="2">
        <v>56</v>
      </c>
      <c r="H1512" s="2">
        <v>60</v>
      </c>
      <c r="I1512" s="2">
        <v>44</v>
      </c>
      <c r="J1512" s="2">
        <v>48</v>
      </c>
      <c r="K1512" s="2">
        <v>260</v>
      </c>
      <c r="L1512" s="2" t="str" cm="1">
        <f t="array" ref="L1512">_xlfn.IFS(K1512&gt;=450,"PERFECT",K1512&gt;=400,"V.GOOD",K1512&gt;=350,"GOOD",K1512&gt;=300,"AVERAGE",K1512&gt;=250,"PASS",K1512&lt;=249,"NO PASS")</f>
        <v>PASS</v>
      </c>
    </row>
    <row r="1513" spans="1:12" x14ac:dyDescent="0.3">
      <c r="A1513" s="1">
        <v>319393</v>
      </c>
      <c r="B1513" s="2" t="s">
        <v>2056</v>
      </c>
      <c r="C1513" s="2" t="s">
        <v>7364</v>
      </c>
      <c r="D1513" s="2" t="s">
        <v>7368</v>
      </c>
      <c r="E1513" s="2" t="s">
        <v>7371</v>
      </c>
      <c r="F1513" s="2">
        <v>58</v>
      </c>
      <c r="G1513" s="2">
        <v>62</v>
      </c>
      <c r="H1513" s="2">
        <v>66</v>
      </c>
      <c r="I1513" s="2">
        <v>50</v>
      </c>
      <c r="J1513" s="2">
        <v>54</v>
      </c>
      <c r="K1513" s="2">
        <v>290</v>
      </c>
      <c r="L1513" s="2" t="str" cm="1">
        <f t="array" ref="L1513">_xlfn.IFS(K1513&gt;=450,"PERFECT",K1513&gt;=400,"V.GOOD",K1513&gt;=350,"GOOD",K1513&gt;=300,"AVERAGE",K1513&gt;=250,"PASS",K1513&lt;=249,"NO PASS")</f>
        <v>PASS</v>
      </c>
    </row>
    <row r="1514" spans="1:12" x14ac:dyDescent="0.3">
      <c r="A1514" s="1">
        <v>319391</v>
      </c>
      <c r="B1514" s="2" t="s">
        <v>2487</v>
      </c>
      <c r="C1514" s="2" t="s">
        <v>7365</v>
      </c>
      <c r="D1514" s="2" t="s">
        <v>7369</v>
      </c>
      <c r="E1514" s="2" t="s">
        <v>7372</v>
      </c>
      <c r="F1514" s="2">
        <v>42</v>
      </c>
      <c r="G1514" s="2">
        <v>46</v>
      </c>
      <c r="H1514" s="2">
        <v>50</v>
      </c>
      <c r="I1514" s="2">
        <v>54</v>
      </c>
      <c r="J1514" s="2">
        <v>38</v>
      </c>
      <c r="K1514" s="2">
        <v>230</v>
      </c>
      <c r="L1514" s="2" t="str" cm="1">
        <f t="array" ref="L1514">_xlfn.IFS(K1514&gt;=450,"PERFECT",K1514&gt;=400,"V.GOOD",K1514&gt;=350,"GOOD",K1514&gt;=300,"AVERAGE",K1514&gt;=250,"PASS",K1514&lt;=249,"NO PASS")</f>
        <v>NO PASS</v>
      </c>
    </row>
    <row r="1515" spans="1:12" x14ac:dyDescent="0.3">
      <c r="A1515" s="1">
        <v>319391</v>
      </c>
      <c r="B1515" s="2" t="s">
        <v>500</v>
      </c>
      <c r="C1515" s="2" t="s">
        <v>7364</v>
      </c>
      <c r="D1515" s="2" t="s">
        <v>7368</v>
      </c>
      <c r="E1515" s="2" t="s">
        <v>7371</v>
      </c>
      <c r="F1515" s="2">
        <v>82</v>
      </c>
      <c r="G1515" s="2">
        <v>86</v>
      </c>
      <c r="H1515" s="2">
        <v>90</v>
      </c>
      <c r="I1515" s="2">
        <v>74</v>
      </c>
      <c r="J1515" s="2">
        <v>78</v>
      </c>
      <c r="K1515" s="2">
        <v>410</v>
      </c>
      <c r="L1515" s="2" t="str" cm="1">
        <f t="array" ref="L1515">_xlfn.IFS(K1515&gt;=450,"PERFECT",K1515&gt;=400,"V.GOOD",K1515&gt;=350,"GOOD",K1515&gt;=300,"AVERAGE",K1515&gt;=250,"PASS",K1515&lt;=249,"NO PASS")</f>
        <v>V.GOOD</v>
      </c>
    </row>
    <row r="1516" spans="1:12" x14ac:dyDescent="0.3">
      <c r="A1516" s="1">
        <v>319386</v>
      </c>
      <c r="B1516" s="2" t="s">
        <v>5636</v>
      </c>
      <c r="C1516" s="2" t="s">
        <v>7363</v>
      </c>
      <c r="D1516" s="2" t="s">
        <v>7369</v>
      </c>
      <c r="E1516" s="2" t="s">
        <v>7372</v>
      </c>
      <c r="F1516" s="2">
        <v>65</v>
      </c>
      <c r="G1516" s="2">
        <v>69</v>
      </c>
      <c r="H1516" s="2">
        <v>73</v>
      </c>
      <c r="I1516" s="2">
        <v>77</v>
      </c>
      <c r="J1516" s="2">
        <v>81</v>
      </c>
      <c r="K1516" s="2">
        <v>365</v>
      </c>
      <c r="L1516" s="2" t="str" cm="1">
        <f t="array" ref="L1516">_xlfn.IFS(K1516&gt;=450,"PERFECT",K1516&gt;=400,"V.GOOD",K1516&gt;=350,"GOOD",K1516&gt;=300,"AVERAGE",K1516&gt;=250,"PASS",K1516&lt;=249,"NO PASS")</f>
        <v>GOOD</v>
      </c>
    </row>
    <row r="1517" spans="1:12" x14ac:dyDescent="0.3">
      <c r="A1517" s="1">
        <v>319369</v>
      </c>
      <c r="B1517" s="2" t="s">
        <v>2058</v>
      </c>
      <c r="C1517" s="2" t="s">
        <v>7362</v>
      </c>
      <c r="D1517" s="2" t="s">
        <v>7368</v>
      </c>
      <c r="E1517" s="2" t="s">
        <v>7371</v>
      </c>
      <c r="F1517" s="2">
        <v>70</v>
      </c>
      <c r="G1517" s="2">
        <v>74</v>
      </c>
      <c r="H1517" s="2">
        <v>78</v>
      </c>
      <c r="I1517" s="2">
        <v>62</v>
      </c>
      <c r="J1517" s="2">
        <v>66</v>
      </c>
      <c r="K1517" s="2">
        <v>350</v>
      </c>
      <c r="L1517" s="2" t="str" cm="1">
        <f t="array" ref="L1517">_xlfn.IFS(K1517&gt;=450,"PERFECT",K1517&gt;=400,"V.GOOD",K1517&gt;=350,"GOOD",K1517&gt;=300,"AVERAGE",K1517&gt;=250,"PASS",K1517&lt;=249,"NO PASS")</f>
        <v>GOOD</v>
      </c>
    </row>
    <row r="1518" spans="1:12" x14ac:dyDescent="0.3">
      <c r="A1518" s="1">
        <v>319364</v>
      </c>
      <c r="B1518" s="2" t="s">
        <v>2921</v>
      </c>
      <c r="C1518" s="2" t="s">
        <v>7362</v>
      </c>
      <c r="D1518" s="2" t="s">
        <v>7368</v>
      </c>
      <c r="E1518" s="2" t="s">
        <v>7371</v>
      </c>
      <c r="F1518" s="2">
        <v>46</v>
      </c>
      <c r="G1518" s="2">
        <v>50</v>
      </c>
      <c r="H1518" s="2">
        <v>54</v>
      </c>
      <c r="I1518" s="2">
        <v>38</v>
      </c>
      <c r="J1518" s="2">
        <v>42</v>
      </c>
      <c r="K1518" s="2">
        <v>230</v>
      </c>
      <c r="L1518" s="2" t="str" cm="1">
        <f t="array" ref="L1518">_xlfn.IFS(K1518&gt;=450,"PERFECT",K1518&gt;=400,"V.GOOD",K1518&gt;=350,"GOOD",K1518&gt;=300,"AVERAGE",K1518&gt;=250,"PASS",K1518&lt;=249,"NO PASS")</f>
        <v>NO PASS</v>
      </c>
    </row>
    <row r="1519" spans="1:12" x14ac:dyDescent="0.3">
      <c r="A1519" s="1">
        <v>319363</v>
      </c>
      <c r="B1519" s="2" t="s">
        <v>334</v>
      </c>
      <c r="C1519" s="2" t="s">
        <v>7365</v>
      </c>
      <c r="D1519" s="2" t="s">
        <v>7368</v>
      </c>
      <c r="E1519" s="2" t="s">
        <v>7372</v>
      </c>
      <c r="F1519" s="2">
        <v>77</v>
      </c>
      <c r="G1519" s="2">
        <v>81</v>
      </c>
      <c r="H1519" s="2">
        <v>85</v>
      </c>
      <c r="I1519" s="2">
        <v>89</v>
      </c>
      <c r="J1519" s="2">
        <v>93</v>
      </c>
      <c r="K1519" s="2">
        <v>425</v>
      </c>
      <c r="L1519" s="2" t="str" cm="1">
        <f t="array" ref="L1519">_xlfn.IFS(K1519&gt;=450,"PERFECT",K1519&gt;=400,"V.GOOD",K1519&gt;=350,"GOOD",K1519&gt;=300,"AVERAGE",K1519&gt;=250,"PASS",K1519&lt;=249,"NO PASS")</f>
        <v>V.GOOD</v>
      </c>
    </row>
    <row r="1520" spans="1:12" x14ac:dyDescent="0.3">
      <c r="A1520" s="1">
        <v>319362</v>
      </c>
      <c r="B1520" s="2" t="s">
        <v>2064</v>
      </c>
      <c r="C1520" s="2" t="s">
        <v>7365</v>
      </c>
      <c r="D1520" s="2" t="s">
        <v>7368</v>
      </c>
      <c r="E1520" s="2" t="s">
        <v>7372</v>
      </c>
      <c r="F1520" s="2">
        <v>71</v>
      </c>
      <c r="G1520" s="2">
        <v>75</v>
      </c>
      <c r="H1520" s="2">
        <v>59</v>
      </c>
      <c r="I1520" s="2">
        <v>63</v>
      </c>
      <c r="J1520" s="2">
        <v>67</v>
      </c>
      <c r="K1520" s="2">
        <v>335</v>
      </c>
      <c r="L1520" s="2" t="str" cm="1">
        <f t="array" ref="L1520">_xlfn.IFS(K1520&gt;=450,"PERFECT",K1520&gt;=400,"V.GOOD",K1520&gt;=350,"GOOD",K1520&gt;=300,"AVERAGE",K1520&gt;=250,"PASS",K1520&lt;=249,"NO PASS")</f>
        <v>AVERAGE</v>
      </c>
    </row>
    <row r="1521" spans="1:12" x14ac:dyDescent="0.3">
      <c r="A1521" s="1">
        <v>319344</v>
      </c>
      <c r="B1521" s="2" t="s">
        <v>5604</v>
      </c>
      <c r="C1521" s="2" t="s">
        <v>7365</v>
      </c>
      <c r="D1521" s="2" t="s">
        <v>7369</v>
      </c>
      <c r="E1521" s="2" t="s">
        <v>7372</v>
      </c>
      <c r="F1521" s="2">
        <v>42</v>
      </c>
      <c r="G1521" s="2">
        <v>46</v>
      </c>
      <c r="H1521" s="2">
        <v>50</v>
      </c>
      <c r="I1521" s="2">
        <v>54</v>
      </c>
      <c r="J1521" s="2">
        <v>38</v>
      </c>
      <c r="K1521" s="2">
        <v>230</v>
      </c>
      <c r="L1521" s="2" t="str" cm="1">
        <f t="array" ref="L1521">_xlfn.IFS(K1521&gt;=450,"PERFECT",K1521&gt;=400,"V.GOOD",K1521&gt;=350,"GOOD",K1521&gt;=300,"AVERAGE",K1521&gt;=250,"PASS",K1521&lt;=249,"NO PASS")</f>
        <v>NO PASS</v>
      </c>
    </row>
    <row r="1522" spans="1:12" x14ac:dyDescent="0.3">
      <c r="A1522" s="1">
        <v>319343</v>
      </c>
      <c r="B1522" s="2" t="s">
        <v>32</v>
      </c>
      <c r="C1522" s="2" t="s">
        <v>7365</v>
      </c>
      <c r="D1522" s="2" t="s">
        <v>7368</v>
      </c>
      <c r="E1522" s="2" t="s">
        <v>7372</v>
      </c>
      <c r="F1522" s="2">
        <v>40</v>
      </c>
      <c r="G1522" s="2">
        <v>44</v>
      </c>
      <c r="H1522" s="2">
        <v>48</v>
      </c>
      <c r="I1522" s="2">
        <v>32</v>
      </c>
      <c r="J1522" s="2">
        <v>36</v>
      </c>
      <c r="K1522" s="2">
        <v>200</v>
      </c>
      <c r="L1522" s="2" t="str" cm="1">
        <f t="array" ref="L1522">_xlfn.IFS(K1522&gt;=450,"PERFECT",K1522&gt;=400,"V.GOOD",K1522&gt;=350,"GOOD",K1522&gt;=300,"AVERAGE",K1522&gt;=250,"PASS",K1522&lt;=249,"NO PASS")</f>
        <v>NO PASS</v>
      </c>
    </row>
    <row r="1523" spans="1:12" x14ac:dyDescent="0.3">
      <c r="A1523" s="1">
        <v>319342</v>
      </c>
      <c r="B1523" s="2" t="s">
        <v>2573</v>
      </c>
      <c r="C1523" s="2" t="s">
        <v>7364</v>
      </c>
      <c r="D1523" s="2" t="s">
        <v>7369</v>
      </c>
      <c r="E1523" s="2" t="s">
        <v>7371</v>
      </c>
      <c r="F1523" s="2">
        <v>47</v>
      </c>
      <c r="G1523" s="2">
        <v>51</v>
      </c>
      <c r="H1523" s="2">
        <v>55</v>
      </c>
      <c r="I1523" s="2">
        <v>59</v>
      </c>
      <c r="J1523" s="2">
        <v>63</v>
      </c>
      <c r="K1523" s="2">
        <v>275</v>
      </c>
      <c r="L1523" s="2" t="str" cm="1">
        <f t="array" ref="L1523">_xlfn.IFS(K1523&gt;=450,"PERFECT",K1523&gt;=400,"V.GOOD",K1523&gt;=350,"GOOD",K1523&gt;=300,"AVERAGE",K1523&gt;=250,"PASS",K1523&lt;=249,"NO PASS")</f>
        <v>PASS</v>
      </c>
    </row>
    <row r="1524" spans="1:12" x14ac:dyDescent="0.3">
      <c r="A1524" s="1">
        <v>319339</v>
      </c>
      <c r="B1524" s="2" t="s">
        <v>508</v>
      </c>
      <c r="C1524" s="2" t="s">
        <v>7364</v>
      </c>
      <c r="D1524" s="2" t="s">
        <v>7369</v>
      </c>
      <c r="E1524" s="2" t="s">
        <v>7371</v>
      </c>
      <c r="F1524" s="2">
        <v>89</v>
      </c>
      <c r="G1524" s="2">
        <v>93</v>
      </c>
      <c r="H1524" s="2">
        <v>77</v>
      </c>
      <c r="I1524" s="2">
        <v>81</v>
      </c>
      <c r="J1524" s="2">
        <v>85</v>
      </c>
      <c r="K1524" s="2">
        <v>425</v>
      </c>
      <c r="L1524" s="2" t="str" cm="1">
        <f t="array" ref="L1524">_xlfn.IFS(K1524&gt;=450,"PERFECT",K1524&gt;=400,"V.GOOD",K1524&gt;=350,"GOOD",K1524&gt;=300,"AVERAGE",K1524&gt;=250,"PASS",K1524&lt;=249,"NO PASS")</f>
        <v>V.GOOD</v>
      </c>
    </row>
    <row r="1525" spans="1:12" x14ac:dyDescent="0.3">
      <c r="A1525" s="1">
        <v>319338</v>
      </c>
      <c r="B1525" s="2" t="s">
        <v>2062</v>
      </c>
      <c r="C1525" s="2" t="s">
        <v>7363</v>
      </c>
      <c r="D1525" s="2" t="s">
        <v>7369</v>
      </c>
      <c r="E1525" s="2" t="s">
        <v>7372</v>
      </c>
      <c r="F1525" s="2">
        <v>59</v>
      </c>
      <c r="G1525" s="2">
        <v>63</v>
      </c>
      <c r="H1525" s="2">
        <v>47</v>
      </c>
      <c r="I1525" s="2">
        <v>51</v>
      </c>
      <c r="J1525" s="2">
        <v>55</v>
      </c>
      <c r="K1525" s="2">
        <v>275</v>
      </c>
      <c r="L1525" s="2" t="str" cm="1">
        <f t="array" ref="L1525">_xlfn.IFS(K1525&gt;=450,"PERFECT",K1525&gt;=400,"V.GOOD",K1525&gt;=350,"GOOD",K1525&gt;=300,"AVERAGE",K1525&gt;=250,"PASS",K1525&lt;=249,"NO PASS")</f>
        <v>PASS</v>
      </c>
    </row>
    <row r="1526" spans="1:12" x14ac:dyDescent="0.3">
      <c r="A1526" s="1">
        <v>319336</v>
      </c>
      <c r="B1526" s="2" t="s">
        <v>480</v>
      </c>
      <c r="C1526" s="2" t="s">
        <v>7362</v>
      </c>
      <c r="D1526" s="2" t="s">
        <v>7368</v>
      </c>
      <c r="E1526" s="2" t="s">
        <v>7371</v>
      </c>
      <c r="F1526" s="2">
        <v>70</v>
      </c>
      <c r="G1526" s="2">
        <v>74</v>
      </c>
      <c r="H1526" s="2">
        <v>78</v>
      </c>
      <c r="I1526" s="2">
        <v>62</v>
      </c>
      <c r="J1526" s="2">
        <v>66</v>
      </c>
      <c r="K1526" s="2">
        <v>350</v>
      </c>
      <c r="L1526" s="2" t="str" cm="1">
        <f t="array" ref="L1526">_xlfn.IFS(K1526&gt;=450,"PERFECT",K1526&gt;=400,"V.GOOD",K1526&gt;=350,"GOOD",K1526&gt;=300,"AVERAGE",K1526&gt;=250,"PASS",K1526&lt;=249,"NO PASS")</f>
        <v>GOOD</v>
      </c>
    </row>
    <row r="1527" spans="1:12" x14ac:dyDescent="0.3">
      <c r="A1527" s="1">
        <v>319334</v>
      </c>
      <c r="B1527" s="2" t="s">
        <v>1156</v>
      </c>
      <c r="C1527" s="2" t="s">
        <v>7365</v>
      </c>
      <c r="D1527" s="2" t="s">
        <v>7369</v>
      </c>
      <c r="E1527" s="2" t="s">
        <v>7372</v>
      </c>
      <c r="F1527" s="2">
        <v>47</v>
      </c>
      <c r="G1527" s="2">
        <v>51</v>
      </c>
      <c r="H1527" s="2">
        <v>35</v>
      </c>
      <c r="I1527" s="2">
        <v>39</v>
      </c>
      <c r="J1527" s="2">
        <v>43</v>
      </c>
      <c r="K1527" s="2">
        <v>215</v>
      </c>
      <c r="L1527" s="2" t="str" cm="1">
        <f t="array" ref="L1527">_xlfn.IFS(K1527&gt;=450,"PERFECT",K1527&gt;=400,"V.GOOD",K1527&gt;=350,"GOOD",K1527&gt;=300,"AVERAGE",K1527&gt;=250,"PASS",K1527&lt;=249,"NO PASS")</f>
        <v>NO PASS</v>
      </c>
    </row>
    <row r="1528" spans="1:12" x14ac:dyDescent="0.3">
      <c r="A1528" s="1">
        <v>319333</v>
      </c>
      <c r="B1528" s="2" t="s">
        <v>505</v>
      </c>
      <c r="C1528" s="2" t="s">
        <v>7365</v>
      </c>
      <c r="D1528" s="2" t="s">
        <v>7368</v>
      </c>
      <c r="E1528" s="2" t="s">
        <v>7372</v>
      </c>
      <c r="F1528" s="2">
        <v>71</v>
      </c>
      <c r="G1528" s="2">
        <v>75</v>
      </c>
      <c r="H1528" s="2">
        <v>59</v>
      </c>
      <c r="I1528" s="2">
        <v>63</v>
      </c>
      <c r="J1528" s="2">
        <v>67</v>
      </c>
      <c r="K1528" s="2">
        <v>335</v>
      </c>
      <c r="L1528" s="2" t="str" cm="1">
        <f t="array" ref="L1528">_xlfn.IFS(K1528&gt;=450,"PERFECT",K1528&gt;=400,"V.GOOD",K1528&gt;=350,"GOOD",K1528&gt;=300,"AVERAGE",K1528&gt;=250,"PASS",K1528&lt;=249,"NO PASS")</f>
        <v>AVERAGE</v>
      </c>
    </row>
    <row r="1529" spans="1:12" x14ac:dyDescent="0.3">
      <c r="A1529" s="1">
        <v>319333</v>
      </c>
      <c r="B1529" s="2" t="s">
        <v>2799</v>
      </c>
      <c r="C1529" s="2" t="s">
        <v>7362</v>
      </c>
      <c r="D1529" s="2" t="s">
        <v>7369</v>
      </c>
      <c r="E1529" s="2" t="s">
        <v>7371</v>
      </c>
      <c r="F1529" s="2">
        <v>46</v>
      </c>
      <c r="G1529" s="2">
        <v>50</v>
      </c>
      <c r="H1529" s="2">
        <v>54</v>
      </c>
      <c r="I1529" s="2">
        <v>38</v>
      </c>
      <c r="J1529" s="2">
        <v>42</v>
      </c>
      <c r="K1529" s="2">
        <v>230</v>
      </c>
      <c r="L1529" s="2" t="str" cm="1">
        <f t="array" ref="L1529">_xlfn.IFS(K1529&gt;=450,"PERFECT",K1529&gt;=400,"V.GOOD",K1529&gt;=350,"GOOD",K1529&gt;=300,"AVERAGE",K1529&gt;=250,"PASS",K1529&lt;=249,"NO PASS")</f>
        <v>NO PASS</v>
      </c>
    </row>
    <row r="1530" spans="1:12" x14ac:dyDescent="0.3">
      <c r="A1530" s="1">
        <v>319332</v>
      </c>
      <c r="B1530" s="2" t="s">
        <v>311</v>
      </c>
      <c r="C1530" s="2" t="s">
        <v>7365</v>
      </c>
      <c r="D1530" s="2" t="s">
        <v>7368</v>
      </c>
      <c r="E1530" s="2" t="s">
        <v>7372</v>
      </c>
      <c r="F1530" s="2">
        <v>95</v>
      </c>
      <c r="G1530" s="2">
        <v>99</v>
      </c>
      <c r="H1530" s="2">
        <v>83</v>
      </c>
      <c r="I1530" s="2">
        <v>87</v>
      </c>
      <c r="J1530" s="2">
        <v>91</v>
      </c>
      <c r="K1530" s="2">
        <v>455</v>
      </c>
      <c r="L1530" s="2" t="str" cm="1">
        <f t="array" ref="L1530">_xlfn.IFS(K1530&gt;=450,"PERFECT",K1530&gt;=400,"V.GOOD",K1530&gt;=350,"GOOD",K1530&gt;=300,"AVERAGE",K1530&gt;=250,"PASS",K1530&lt;=249,"NO PASS")</f>
        <v>PERFECT</v>
      </c>
    </row>
    <row r="1531" spans="1:12" x14ac:dyDescent="0.3">
      <c r="A1531" s="1">
        <v>319332</v>
      </c>
      <c r="B1531" s="2" t="s">
        <v>5542</v>
      </c>
      <c r="C1531" s="2" t="s">
        <v>7362</v>
      </c>
      <c r="D1531" s="2" t="s">
        <v>7369</v>
      </c>
      <c r="E1531" s="2" t="s">
        <v>7371</v>
      </c>
      <c r="F1531" s="2">
        <v>83</v>
      </c>
      <c r="G1531" s="2">
        <v>87</v>
      </c>
      <c r="H1531" s="2">
        <v>91</v>
      </c>
      <c r="I1531" s="2">
        <v>95</v>
      </c>
      <c r="J1531" s="2">
        <v>99</v>
      </c>
      <c r="K1531" s="2">
        <v>455</v>
      </c>
      <c r="L1531" s="2" t="str" cm="1">
        <f t="array" ref="L1531">_xlfn.IFS(K1531&gt;=450,"PERFECT",K1531&gt;=400,"V.GOOD",K1531&gt;=350,"GOOD",K1531&gt;=300,"AVERAGE",K1531&gt;=250,"PASS",K1531&lt;=249,"NO PASS")</f>
        <v>PERFECT</v>
      </c>
    </row>
    <row r="1532" spans="1:12" x14ac:dyDescent="0.3">
      <c r="A1532" s="1">
        <v>319330</v>
      </c>
      <c r="B1532" s="2" t="s">
        <v>1822</v>
      </c>
      <c r="C1532" s="2" t="s">
        <v>7365</v>
      </c>
      <c r="D1532" s="2" t="s">
        <v>7368</v>
      </c>
      <c r="E1532" s="2" t="s">
        <v>7372</v>
      </c>
      <c r="F1532" s="2">
        <v>66</v>
      </c>
      <c r="G1532" s="2">
        <v>70</v>
      </c>
      <c r="H1532" s="2">
        <v>74</v>
      </c>
      <c r="I1532" s="2">
        <v>78</v>
      </c>
      <c r="J1532" s="2">
        <v>62</v>
      </c>
      <c r="K1532" s="2">
        <v>350</v>
      </c>
      <c r="L1532" s="2" t="str" cm="1">
        <f t="array" ref="L1532">_xlfn.IFS(K1532&gt;=450,"PERFECT",K1532&gt;=400,"V.GOOD",K1532&gt;=350,"GOOD",K1532&gt;=300,"AVERAGE",K1532&gt;=250,"PASS",K1532&lt;=249,"NO PASS")</f>
        <v>GOOD</v>
      </c>
    </row>
    <row r="1533" spans="1:12" x14ac:dyDescent="0.3">
      <c r="A1533" s="1">
        <v>319328</v>
      </c>
      <c r="B1533" s="2" t="s">
        <v>4975</v>
      </c>
      <c r="C1533" s="2" t="s">
        <v>7363</v>
      </c>
      <c r="D1533" s="2" t="s">
        <v>7368</v>
      </c>
      <c r="E1533" s="2" t="s">
        <v>7372</v>
      </c>
      <c r="F1533" s="2">
        <v>52</v>
      </c>
      <c r="G1533" s="2">
        <v>56</v>
      </c>
      <c r="H1533" s="2">
        <v>60</v>
      </c>
      <c r="I1533" s="2">
        <v>44</v>
      </c>
      <c r="J1533" s="2">
        <v>48</v>
      </c>
      <c r="K1533" s="2">
        <v>260</v>
      </c>
      <c r="L1533" s="2" t="str" cm="1">
        <f t="array" ref="L1533">_xlfn.IFS(K1533&gt;=450,"PERFECT",K1533&gt;=400,"V.GOOD",K1533&gt;=350,"GOOD",K1533&gt;=300,"AVERAGE",K1533&gt;=250,"PASS",K1533&lt;=249,"NO PASS")</f>
        <v>PASS</v>
      </c>
    </row>
    <row r="1534" spans="1:12" x14ac:dyDescent="0.3">
      <c r="A1534" s="1">
        <v>319324</v>
      </c>
      <c r="B1534" s="2" t="s">
        <v>737</v>
      </c>
      <c r="C1534" s="2" t="s">
        <v>7362</v>
      </c>
      <c r="D1534" s="2" t="s">
        <v>7368</v>
      </c>
      <c r="E1534" s="2" t="s">
        <v>7371</v>
      </c>
      <c r="F1534" s="2">
        <v>70</v>
      </c>
      <c r="G1534" s="2">
        <v>74</v>
      </c>
      <c r="H1534" s="2">
        <v>78</v>
      </c>
      <c r="I1534" s="2">
        <v>62</v>
      </c>
      <c r="J1534" s="2">
        <v>66</v>
      </c>
      <c r="K1534" s="2">
        <v>350</v>
      </c>
      <c r="L1534" s="2" t="str" cm="1">
        <f t="array" ref="L1534">_xlfn.IFS(K1534&gt;=450,"PERFECT",K1534&gt;=400,"V.GOOD",K1534&gt;=350,"GOOD",K1534&gt;=300,"AVERAGE",K1534&gt;=250,"PASS",K1534&lt;=249,"NO PASS")</f>
        <v>GOOD</v>
      </c>
    </row>
    <row r="1535" spans="1:12" x14ac:dyDescent="0.3">
      <c r="A1535" s="1">
        <v>319323</v>
      </c>
      <c r="B1535" s="2" t="s">
        <v>892</v>
      </c>
      <c r="C1535" s="2" t="s">
        <v>7363</v>
      </c>
      <c r="D1535" s="2" t="s">
        <v>7368</v>
      </c>
      <c r="E1535" s="2" t="s">
        <v>7372</v>
      </c>
      <c r="F1535" s="2">
        <v>56</v>
      </c>
      <c r="G1535" s="2">
        <v>60</v>
      </c>
      <c r="H1535" s="2">
        <v>64</v>
      </c>
      <c r="I1535" s="2">
        <v>68</v>
      </c>
      <c r="J1535" s="2">
        <v>72</v>
      </c>
      <c r="K1535" s="2">
        <v>320</v>
      </c>
      <c r="L1535" s="2" t="str" cm="1">
        <f t="array" ref="L1535">_xlfn.IFS(K1535&gt;=450,"PERFECT",K1535&gt;=400,"V.GOOD",K1535&gt;=350,"GOOD",K1535&gt;=300,"AVERAGE",K1535&gt;=250,"PASS",K1535&lt;=249,"NO PASS")</f>
        <v>AVERAGE</v>
      </c>
    </row>
    <row r="1536" spans="1:12" x14ac:dyDescent="0.3">
      <c r="A1536" s="1">
        <v>319323</v>
      </c>
      <c r="B1536" s="2" t="s">
        <v>75</v>
      </c>
      <c r="C1536" s="2" t="s">
        <v>7364</v>
      </c>
      <c r="D1536" s="2" t="s">
        <v>7368</v>
      </c>
      <c r="E1536" s="2" t="s">
        <v>7371</v>
      </c>
      <c r="F1536" s="2">
        <v>71</v>
      </c>
      <c r="G1536" s="2">
        <v>75</v>
      </c>
      <c r="H1536" s="2">
        <v>79</v>
      </c>
      <c r="I1536" s="2">
        <v>83</v>
      </c>
      <c r="J1536" s="2">
        <v>87</v>
      </c>
      <c r="K1536" s="2">
        <v>395</v>
      </c>
      <c r="L1536" s="2" t="str" cm="1">
        <f t="array" ref="L1536">_xlfn.IFS(K1536&gt;=450,"PERFECT",K1536&gt;=400,"V.GOOD",K1536&gt;=350,"GOOD",K1536&gt;=300,"AVERAGE",K1536&gt;=250,"PASS",K1536&lt;=249,"NO PASS")</f>
        <v>GOOD</v>
      </c>
    </row>
    <row r="1537" spans="1:12" x14ac:dyDescent="0.3">
      <c r="A1537" s="1">
        <v>319323</v>
      </c>
      <c r="B1537" s="2" t="s">
        <v>2386</v>
      </c>
      <c r="C1537" s="2" t="s">
        <v>7363</v>
      </c>
      <c r="D1537" s="2" t="s">
        <v>7368</v>
      </c>
      <c r="E1537" s="2" t="s">
        <v>7372</v>
      </c>
      <c r="F1537" s="2">
        <v>78</v>
      </c>
      <c r="G1537" s="2">
        <v>82</v>
      </c>
      <c r="H1537" s="2">
        <v>86</v>
      </c>
      <c r="I1537" s="2">
        <v>90</v>
      </c>
      <c r="J1537" s="2">
        <v>74</v>
      </c>
      <c r="K1537" s="2">
        <v>410</v>
      </c>
      <c r="L1537" s="2" t="str" cm="1">
        <f t="array" ref="L1537">_xlfn.IFS(K1537&gt;=450,"PERFECT",K1537&gt;=400,"V.GOOD",K1537&gt;=350,"GOOD",K1537&gt;=300,"AVERAGE",K1537&gt;=250,"PASS",K1537&lt;=249,"NO PASS")</f>
        <v>V.GOOD</v>
      </c>
    </row>
    <row r="1538" spans="1:12" x14ac:dyDescent="0.3">
      <c r="A1538" s="1">
        <v>319323</v>
      </c>
      <c r="B1538" s="2" t="s">
        <v>5133</v>
      </c>
      <c r="C1538" s="2" t="s">
        <v>7365</v>
      </c>
      <c r="D1538" s="2" t="s">
        <v>7368</v>
      </c>
      <c r="E1538" s="2" t="s">
        <v>7372</v>
      </c>
      <c r="F1538" s="2">
        <v>95</v>
      </c>
      <c r="G1538" s="2">
        <v>99</v>
      </c>
      <c r="H1538" s="2">
        <v>83</v>
      </c>
      <c r="I1538" s="2">
        <v>87</v>
      </c>
      <c r="J1538" s="2">
        <v>91</v>
      </c>
      <c r="K1538" s="2">
        <v>455</v>
      </c>
      <c r="L1538" s="2" t="str" cm="1">
        <f t="array" ref="L1538">_xlfn.IFS(K1538&gt;=450,"PERFECT",K1538&gt;=400,"V.GOOD",K1538&gt;=350,"GOOD",K1538&gt;=300,"AVERAGE",K1538&gt;=250,"PASS",K1538&lt;=249,"NO PASS")</f>
        <v>PERFECT</v>
      </c>
    </row>
    <row r="1539" spans="1:12" x14ac:dyDescent="0.3">
      <c r="A1539" s="1">
        <v>319322</v>
      </c>
      <c r="B1539" s="2" t="s">
        <v>499</v>
      </c>
      <c r="C1539" s="2" t="s">
        <v>7363</v>
      </c>
      <c r="D1539" s="2" t="s">
        <v>7368</v>
      </c>
      <c r="E1539" s="2" t="s">
        <v>7372</v>
      </c>
      <c r="F1539" s="2">
        <v>76</v>
      </c>
      <c r="G1539" s="2">
        <v>80</v>
      </c>
      <c r="H1539" s="2">
        <v>84</v>
      </c>
      <c r="I1539" s="2">
        <v>68</v>
      </c>
      <c r="J1539" s="2">
        <v>72</v>
      </c>
      <c r="K1539" s="2">
        <v>380</v>
      </c>
      <c r="L1539" s="2" t="str" cm="1">
        <f t="array" ref="L1539">_xlfn.IFS(K1539&gt;=450,"PERFECT",K1539&gt;=400,"V.GOOD",K1539&gt;=350,"GOOD",K1539&gt;=300,"AVERAGE",K1539&gt;=250,"PASS",K1539&lt;=249,"NO PASS")</f>
        <v>GOOD</v>
      </c>
    </row>
    <row r="1540" spans="1:12" x14ac:dyDescent="0.3">
      <c r="A1540" s="1">
        <v>319322</v>
      </c>
      <c r="B1540" s="2" t="s">
        <v>4970</v>
      </c>
      <c r="C1540" s="2" t="s">
        <v>7365</v>
      </c>
      <c r="D1540" s="2" t="s">
        <v>7369</v>
      </c>
      <c r="E1540" s="2" t="s">
        <v>7372</v>
      </c>
      <c r="F1540" s="2">
        <v>49</v>
      </c>
      <c r="G1540" s="2">
        <v>53</v>
      </c>
      <c r="H1540" s="2">
        <v>57</v>
      </c>
      <c r="I1540" s="2">
        <v>41</v>
      </c>
      <c r="J1540" s="2">
        <v>45</v>
      </c>
      <c r="K1540" s="2">
        <v>245</v>
      </c>
      <c r="L1540" s="2" t="str" cm="1">
        <f t="array" ref="L1540">_xlfn.IFS(K1540&gt;=450,"PERFECT",K1540&gt;=400,"V.GOOD",K1540&gt;=350,"GOOD",K1540&gt;=300,"AVERAGE",K1540&gt;=250,"PASS",K1540&lt;=249,"NO PASS")</f>
        <v>NO PASS</v>
      </c>
    </row>
    <row r="1541" spans="1:12" x14ac:dyDescent="0.3">
      <c r="A1541" s="1">
        <v>319321</v>
      </c>
      <c r="B1541" s="2" t="s">
        <v>5123</v>
      </c>
      <c r="C1541" s="2" t="s">
        <v>7363</v>
      </c>
      <c r="D1541" s="2" t="s">
        <v>7368</v>
      </c>
      <c r="E1541" s="2" t="s">
        <v>7372</v>
      </c>
      <c r="F1541" s="2">
        <v>52</v>
      </c>
      <c r="G1541" s="2">
        <v>56</v>
      </c>
      <c r="H1541" s="2">
        <v>60</v>
      </c>
      <c r="I1541" s="2">
        <v>44</v>
      </c>
      <c r="J1541" s="2">
        <v>48</v>
      </c>
      <c r="K1541" s="2">
        <v>260</v>
      </c>
      <c r="L1541" s="2" t="str" cm="1">
        <f t="array" ref="L1541">_xlfn.IFS(K1541&gt;=450,"PERFECT",K1541&gt;=400,"V.GOOD",K1541&gt;=350,"GOOD",K1541&gt;=300,"AVERAGE",K1541&gt;=250,"PASS",K1541&lt;=249,"NO PASS")</f>
        <v>PASS</v>
      </c>
    </row>
    <row r="1542" spans="1:12" x14ac:dyDescent="0.3">
      <c r="A1542" s="1">
        <v>319321</v>
      </c>
      <c r="B1542" s="2" t="s">
        <v>2468</v>
      </c>
      <c r="C1542" s="2" t="s">
        <v>7364</v>
      </c>
      <c r="D1542" s="2" t="s">
        <v>7369</v>
      </c>
      <c r="E1542" s="2" t="s">
        <v>7371</v>
      </c>
      <c r="F1542" s="2">
        <v>47</v>
      </c>
      <c r="G1542" s="2">
        <v>51</v>
      </c>
      <c r="H1542" s="2">
        <v>55</v>
      </c>
      <c r="I1542" s="2">
        <v>59</v>
      </c>
      <c r="J1542" s="2">
        <v>63</v>
      </c>
      <c r="K1542" s="2">
        <v>275</v>
      </c>
      <c r="L1542" s="2" t="str" cm="1">
        <f t="array" ref="L1542">_xlfn.IFS(K1542&gt;=450,"PERFECT",K1542&gt;=400,"V.GOOD",K1542&gt;=350,"GOOD",K1542&gt;=300,"AVERAGE",K1542&gt;=250,"PASS",K1542&lt;=249,"NO PASS")</f>
        <v>PASS</v>
      </c>
    </row>
    <row r="1543" spans="1:12" x14ac:dyDescent="0.3">
      <c r="A1543" s="1">
        <v>319319</v>
      </c>
      <c r="B1543" s="2" t="s">
        <v>5107</v>
      </c>
      <c r="C1543" s="2" t="s">
        <v>7363</v>
      </c>
      <c r="D1543" s="2" t="s">
        <v>7368</v>
      </c>
      <c r="E1543" s="2" t="s">
        <v>7372</v>
      </c>
      <c r="F1543" s="2">
        <v>63</v>
      </c>
      <c r="G1543" s="2">
        <v>67</v>
      </c>
      <c r="H1543" s="2">
        <v>71</v>
      </c>
      <c r="I1543" s="2">
        <v>75</v>
      </c>
      <c r="J1543" s="2">
        <v>59</v>
      </c>
      <c r="K1543" s="2">
        <v>335</v>
      </c>
      <c r="L1543" s="2" t="str" cm="1">
        <f t="array" ref="L1543">_xlfn.IFS(K1543&gt;=450,"PERFECT",K1543&gt;=400,"V.GOOD",K1543&gt;=350,"GOOD",K1543&gt;=300,"AVERAGE",K1543&gt;=250,"PASS",K1543&lt;=249,"NO PASS")</f>
        <v>AVERAGE</v>
      </c>
    </row>
    <row r="1544" spans="1:12" x14ac:dyDescent="0.3">
      <c r="A1544" s="1">
        <v>319313</v>
      </c>
      <c r="B1544" s="2" t="s">
        <v>507</v>
      </c>
      <c r="C1544" s="2" t="s">
        <v>7363</v>
      </c>
      <c r="D1544" s="2" t="s">
        <v>7368</v>
      </c>
      <c r="E1544" s="2" t="s">
        <v>7372</v>
      </c>
      <c r="F1544" s="2">
        <v>83</v>
      </c>
      <c r="G1544" s="2">
        <v>87</v>
      </c>
      <c r="H1544" s="2">
        <v>71</v>
      </c>
      <c r="I1544" s="2">
        <v>75</v>
      </c>
      <c r="J1544" s="2">
        <v>79</v>
      </c>
      <c r="K1544" s="2">
        <v>395</v>
      </c>
      <c r="L1544" s="2" t="str" cm="1">
        <f t="array" ref="L1544">_xlfn.IFS(K1544&gt;=450,"PERFECT",K1544&gt;=400,"V.GOOD",K1544&gt;=350,"GOOD",K1544&gt;=300,"AVERAGE",K1544&gt;=250,"PASS",K1544&lt;=249,"NO PASS")</f>
        <v>GOOD</v>
      </c>
    </row>
    <row r="1545" spans="1:12" x14ac:dyDescent="0.3">
      <c r="A1545" s="1">
        <v>319312</v>
      </c>
      <c r="B1545" s="2" t="s">
        <v>498</v>
      </c>
      <c r="C1545" s="2" t="s">
        <v>7365</v>
      </c>
      <c r="D1545" s="2" t="s">
        <v>7368</v>
      </c>
      <c r="E1545" s="2" t="s">
        <v>7372</v>
      </c>
      <c r="F1545" s="2">
        <v>64</v>
      </c>
      <c r="G1545" s="2">
        <v>68</v>
      </c>
      <c r="H1545" s="2">
        <v>72</v>
      </c>
      <c r="I1545" s="2">
        <v>56</v>
      </c>
      <c r="J1545" s="2">
        <v>60</v>
      </c>
      <c r="K1545" s="2">
        <v>320</v>
      </c>
      <c r="L1545" s="2" t="str" cm="1">
        <f t="array" ref="L1545">_xlfn.IFS(K1545&gt;=450,"PERFECT",K1545&gt;=400,"V.GOOD",K1545&gt;=350,"GOOD",K1545&gt;=300,"AVERAGE",K1545&gt;=250,"PASS",K1545&lt;=249,"NO PASS")</f>
        <v>AVERAGE</v>
      </c>
    </row>
    <row r="1546" spans="1:12" x14ac:dyDescent="0.3">
      <c r="A1546" s="1">
        <v>319311</v>
      </c>
      <c r="B1546" s="2" t="s">
        <v>5305</v>
      </c>
      <c r="C1546" s="2" t="s">
        <v>7363</v>
      </c>
      <c r="D1546" s="2" t="s">
        <v>7369</v>
      </c>
      <c r="E1546" s="2" t="s">
        <v>7372</v>
      </c>
      <c r="F1546" s="2">
        <v>85</v>
      </c>
      <c r="G1546" s="2">
        <v>89</v>
      </c>
      <c r="H1546" s="2">
        <v>93</v>
      </c>
      <c r="I1546" s="2">
        <v>77</v>
      </c>
      <c r="J1546" s="2">
        <v>81</v>
      </c>
      <c r="K1546" s="2">
        <v>425</v>
      </c>
      <c r="L1546" s="2" t="str" cm="1">
        <f t="array" ref="L1546">_xlfn.IFS(K1546&gt;=450,"PERFECT",K1546&gt;=400,"V.GOOD",K1546&gt;=350,"GOOD",K1546&gt;=300,"AVERAGE",K1546&gt;=250,"PASS",K1546&lt;=249,"NO PASS")</f>
        <v>V.GOOD</v>
      </c>
    </row>
    <row r="1547" spans="1:12" x14ac:dyDescent="0.3">
      <c r="A1547" s="1">
        <v>319309</v>
      </c>
      <c r="B1547" s="2" t="s">
        <v>2261</v>
      </c>
      <c r="C1547" s="2" t="s">
        <v>7365</v>
      </c>
      <c r="D1547" s="2" t="s">
        <v>7368</v>
      </c>
      <c r="E1547" s="2" t="s">
        <v>7372</v>
      </c>
      <c r="F1547" s="2">
        <v>75</v>
      </c>
      <c r="G1547" s="2">
        <v>79</v>
      </c>
      <c r="H1547" s="2">
        <v>83</v>
      </c>
      <c r="I1547" s="2">
        <v>87</v>
      </c>
      <c r="J1547" s="2">
        <v>71</v>
      </c>
      <c r="K1547" s="2">
        <v>395</v>
      </c>
      <c r="L1547" s="2" t="str" cm="1">
        <f t="array" ref="L1547">_xlfn.IFS(K1547&gt;=450,"PERFECT",K1547&gt;=400,"V.GOOD",K1547&gt;=350,"GOOD",K1547&gt;=300,"AVERAGE",K1547&gt;=250,"PASS",K1547&lt;=249,"NO PASS")</f>
        <v>GOOD</v>
      </c>
    </row>
    <row r="1548" spans="1:12" x14ac:dyDescent="0.3">
      <c r="A1548" s="1">
        <v>319308</v>
      </c>
      <c r="B1548" s="2" t="s">
        <v>5881</v>
      </c>
      <c r="C1548" s="2" t="s">
        <v>7362</v>
      </c>
      <c r="D1548" s="2" t="s">
        <v>7369</v>
      </c>
      <c r="E1548" s="2" t="s">
        <v>7371</v>
      </c>
      <c r="F1548" s="2">
        <v>83</v>
      </c>
      <c r="G1548" s="2">
        <v>87</v>
      </c>
      <c r="H1548" s="2">
        <v>91</v>
      </c>
      <c r="I1548" s="2">
        <v>95</v>
      </c>
      <c r="J1548" s="2">
        <v>99</v>
      </c>
      <c r="K1548" s="2">
        <v>455</v>
      </c>
      <c r="L1548" s="2" t="str" cm="1">
        <f t="array" ref="L1548">_xlfn.IFS(K1548&gt;=450,"PERFECT",K1548&gt;=400,"V.GOOD",K1548&gt;=350,"GOOD",K1548&gt;=300,"AVERAGE",K1548&gt;=250,"PASS",K1548&lt;=249,"NO PASS")</f>
        <v>PERFECT</v>
      </c>
    </row>
    <row r="1549" spans="1:12" x14ac:dyDescent="0.3">
      <c r="A1549" s="1">
        <v>319303</v>
      </c>
      <c r="B1549" s="2" t="s">
        <v>1478</v>
      </c>
      <c r="C1549" s="2" t="s">
        <v>7362</v>
      </c>
      <c r="D1549" s="2" t="s">
        <v>7369</v>
      </c>
      <c r="E1549" s="2" t="s">
        <v>7371</v>
      </c>
      <c r="F1549" s="2">
        <v>81</v>
      </c>
      <c r="G1549" s="2">
        <v>85</v>
      </c>
      <c r="H1549" s="2">
        <v>89</v>
      </c>
      <c r="I1549" s="2">
        <v>93</v>
      </c>
      <c r="J1549" s="2">
        <v>77</v>
      </c>
      <c r="K1549" s="2">
        <v>425</v>
      </c>
      <c r="L1549" s="2" t="str" cm="1">
        <f t="array" ref="L1549">_xlfn.IFS(K1549&gt;=450,"PERFECT",K1549&gt;=400,"V.GOOD",K1549&gt;=350,"GOOD",K1549&gt;=300,"AVERAGE",K1549&gt;=250,"PASS",K1549&lt;=249,"NO PASS")</f>
        <v>V.GOOD</v>
      </c>
    </row>
    <row r="1550" spans="1:12" x14ac:dyDescent="0.3">
      <c r="A1550" s="1">
        <v>319302</v>
      </c>
      <c r="B1550" s="2" t="s">
        <v>5505</v>
      </c>
      <c r="C1550" s="2" t="s">
        <v>7364</v>
      </c>
      <c r="D1550" s="2" t="s">
        <v>7368</v>
      </c>
      <c r="E1550" s="2" t="s">
        <v>7371</v>
      </c>
      <c r="F1550" s="2">
        <v>60</v>
      </c>
      <c r="G1550" s="2">
        <v>64</v>
      </c>
      <c r="H1550" s="2">
        <v>68</v>
      </c>
      <c r="I1550" s="2">
        <v>72</v>
      </c>
      <c r="J1550" s="2">
        <v>56</v>
      </c>
      <c r="K1550" s="2">
        <v>320</v>
      </c>
      <c r="L1550" s="2" t="str" cm="1">
        <f t="array" ref="L1550">_xlfn.IFS(K1550&gt;=450,"PERFECT",K1550&gt;=400,"V.GOOD",K1550&gt;=350,"GOOD",K1550&gt;=300,"AVERAGE",K1550&gt;=250,"PASS",K1550&lt;=249,"NO PASS")</f>
        <v>AVERAGE</v>
      </c>
    </row>
    <row r="1551" spans="1:12" x14ac:dyDescent="0.3">
      <c r="A1551" s="1">
        <v>319296</v>
      </c>
      <c r="B1551" s="2" t="s">
        <v>4984</v>
      </c>
      <c r="C1551" s="2" t="s">
        <v>7363</v>
      </c>
      <c r="D1551" s="2" t="s">
        <v>7368</v>
      </c>
      <c r="E1551" s="2" t="s">
        <v>7372</v>
      </c>
      <c r="F1551" s="2">
        <v>83</v>
      </c>
      <c r="G1551" s="2">
        <v>87</v>
      </c>
      <c r="H1551" s="2">
        <v>71</v>
      </c>
      <c r="I1551" s="2">
        <v>75</v>
      </c>
      <c r="J1551" s="2">
        <v>79</v>
      </c>
      <c r="K1551" s="2">
        <v>395</v>
      </c>
      <c r="L1551" s="2" t="str" cm="1">
        <f t="array" ref="L1551">_xlfn.IFS(K1551&gt;=450,"PERFECT",K1551&gt;=400,"V.GOOD",K1551&gt;=350,"GOOD",K1551&gt;=300,"AVERAGE",K1551&gt;=250,"PASS",K1551&lt;=249,"NO PASS")</f>
        <v>GOOD</v>
      </c>
    </row>
    <row r="1552" spans="1:12" x14ac:dyDescent="0.3">
      <c r="A1552" s="1">
        <v>319290</v>
      </c>
      <c r="B1552" s="2" t="s">
        <v>4968</v>
      </c>
      <c r="C1552" s="2" t="s">
        <v>7363</v>
      </c>
      <c r="D1552" s="2" t="s">
        <v>7369</v>
      </c>
      <c r="E1552" s="2" t="s">
        <v>7372</v>
      </c>
      <c r="F1552" s="2">
        <v>78</v>
      </c>
      <c r="G1552" s="2">
        <v>82</v>
      </c>
      <c r="H1552" s="2">
        <v>86</v>
      </c>
      <c r="I1552" s="2">
        <v>90</v>
      </c>
      <c r="J1552" s="2">
        <v>74</v>
      </c>
      <c r="K1552" s="2">
        <v>410</v>
      </c>
      <c r="L1552" s="2" t="str" cm="1">
        <f t="array" ref="L1552">_xlfn.IFS(K1552&gt;=450,"PERFECT",K1552&gt;=400,"V.GOOD",K1552&gt;=350,"GOOD",K1552&gt;=300,"AVERAGE",K1552&gt;=250,"PASS",K1552&lt;=249,"NO PASS")</f>
        <v>V.GOOD</v>
      </c>
    </row>
    <row r="1553" spans="1:12" x14ac:dyDescent="0.3">
      <c r="A1553" s="1">
        <v>319289</v>
      </c>
      <c r="B1553" s="2" t="s">
        <v>2799</v>
      </c>
      <c r="C1553" s="2" t="s">
        <v>7364</v>
      </c>
      <c r="D1553" s="2" t="s">
        <v>7369</v>
      </c>
      <c r="E1553" s="2" t="s">
        <v>7371</v>
      </c>
      <c r="F1553" s="2">
        <v>43</v>
      </c>
      <c r="G1553" s="2">
        <v>47</v>
      </c>
      <c r="H1553" s="2">
        <v>51</v>
      </c>
      <c r="I1553" s="2">
        <v>35</v>
      </c>
      <c r="J1553" s="2">
        <v>39</v>
      </c>
      <c r="K1553" s="2">
        <v>215</v>
      </c>
      <c r="L1553" s="2" t="str" cm="1">
        <f t="array" ref="L1553">_xlfn.IFS(K1553&gt;=450,"PERFECT",K1553&gt;=400,"V.GOOD",K1553&gt;=350,"GOOD",K1553&gt;=300,"AVERAGE",K1553&gt;=250,"PASS",K1553&lt;=249,"NO PASS")</f>
        <v>NO PASS</v>
      </c>
    </row>
    <row r="1554" spans="1:12" x14ac:dyDescent="0.3">
      <c r="A1554" s="1">
        <v>319289</v>
      </c>
      <c r="B1554" s="2" t="s">
        <v>5165</v>
      </c>
      <c r="C1554" s="2" t="s">
        <v>7364</v>
      </c>
      <c r="D1554" s="2" t="s">
        <v>7368</v>
      </c>
      <c r="E1554" s="2" t="s">
        <v>7371</v>
      </c>
      <c r="F1554" s="2">
        <v>43</v>
      </c>
      <c r="G1554" s="2">
        <v>47</v>
      </c>
      <c r="H1554" s="2">
        <v>51</v>
      </c>
      <c r="I1554" s="2">
        <v>35</v>
      </c>
      <c r="J1554" s="2">
        <v>39</v>
      </c>
      <c r="K1554" s="2">
        <v>215</v>
      </c>
      <c r="L1554" s="2" t="str" cm="1">
        <f t="array" ref="L1554">_xlfn.IFS(K1554&gt;=450,"PERFECT",K1554&gt;=400,"V.GOOD",K1554&gt;=350,"GOOD",K1554&gt;=300,"AVERAGE",K1554&gt;=250,"PASS",K1554&lt;=249,"NO PASS")</f>
        <v>NO PASS</v>
      </c>
    </row>
    <row r="1555" spans="1:12" x14ac:dyDescent="0.3">
      <c r="A1555" s="1">
        <v>319286</v>
      </c>
      <c r="B1555" s="2" t="s">
        <v>496</v>
      </c>
      <c r="C1555" s="2" t="s">
        <v>7363</v>
      </c>
      <c r="D1555" s="2" t="s">
        <v>7369</v>
      </c>
      <c r="E1555" s="2" t="s">
        <v>7372</v>
      </c>
      <c r="F1555" s="2">
        <v>52</v>
      </c>
      <c r="G1555" s="2">
        <v>56</v>
      </c>
      <c r="H1555" s="2">
        <v>60</v>
      </c>
      <c r="I1555" s="2">
        <v>44</v>
      </c>
      <c r="J1555" s="2">
        <v>48</v>
      </c>
      <c r="K1555" s="2">
        <v>260</v>
      </c>
      <c r="L1555" s="2" t="str" cm="1">
        <f t="array" ref="L1555">_xlfn.IFS(K1555&gt;=450,"PERFECT",K1555&gt;=400,"V.GOOD",K1555&gt;=350,"GOOD",K1555&gt;=300,"AVERAGE",K1555&gt;=250,"PASS",K1555&lt;=249,"NO PASS")</f>
        <v>PASS</v>
      </c>
    </row>
    <row r="1556" spans="1:12" x14ac:dyDescent="0.3">
      <c r="A1556" s="1">
        <v>319269</v>
      </c>
      <c r="B1556" s="2" t="s">
        <v>3145</v>
      </c>
      <c r="C1556" s="2" t="s">
        <v>7362</v>
      </c>
      <c r="D1556" s="2" t="s">
        <v>7369</v>
      </c>
      <c r="E1556" s="2" t="s">
        <v>7371</v>
      </c>
      <c r="F1556" s="2">
        <v>59</v>
      </c>
      <c r="G1556" s="2">
        <v>63</v>
      </c>
      <c r="H1556" s="2">
        <v>67</v>
      </c>
      <c r="I1556" s="2">
        <v>71</v>
      </c>
      <c r="J1556" s="2">
        <v>75</v>
      </c>
      <c r="K1556" s="2">
        <v>335</v>
      </c>
      <c r="L1556" s="2" t="str" cm="1">
        <f t="array" ref="L1556">_xlfn.IFS(K1556&gt;=450,"PERFECT",K1556&gt;=400,"V.GOOD",K1556&gt;=350,"GOOD",K1556&gt;=300,"AVERAGE",K1556&gt;=250,"PASS",K1556&lt;=249,"NO PASS")</f>
        <v>AVERAGE</v>
      </c>
    </row>
    <row r="1557" spans="1:12" x14ac:dyDescent="0.3">
      <c r="A1557" s="1">
        <v>319268</v>
      </c>
      <c r="B1557" s="2" t="s">
        <v>244</v>
      </c>
      <c r="C1557" s="2" t="s">
        <v>7365</v>
      </c>
      <c r="D1557" s="2" t="s">
        <v>7368</v>
      </c>
      <c r="E1557" s="2" t="s">
        <v>7372</v>
      </c>
      <c r="F1557" s="2">
        <v>40</v>
      </c>
      <c r="G1557" s="2">
        <v>44</v>
      </c>
      <c r="H1557" s="2">
        <v>48</v>
      </c>
      <c r="I1557" s="2">
        <v>32</v>
      </c>
      <c r="J1557" s="2">
        <v>36</v>
      </c>
      <c r="K1557" s="2">
        <v>200</v>
      </c>
      <c r="L1557" s="2" t="str" cm="1">
        <f t="array" ref="L1557">_xlfn.IFS(K1557&gt;=450,"PERFECT",K1557&gt;=400,"V.GOOD",K1557&gt;=350,"GOOD",K1557&gt;=300,"AVERAGE",K1557&gt;=250,"PASS",K1557&lt;=249,"NO PASS")</f>
        <v>NO PASS</v>
      </c>
    </row>
    <row r="1558" spans="1:12" x14ac:dyDescent="0.3">
      <c r="A1558" s="1">
        <v>319266</v>
      </c>
      <c r="B1558" s="2" t="s">
        <v>2051</v>
      </c>
      <c r="C1558" s="2" t="s">
        <v>7362</v>
      </c>
      <c r="D1558" s="2" t="s">
        <v>7369</v>
      </c>
      <c r="E1558" s="2" t="s">
        <v>7371</v>
      </c>
      <c r="F1558" s="2">
        <v>55</v>
      </c>
      <c r="G1558" s="2">
        <v>59</v>
      </c>
      <c r="H1558" s="2">
        <v>63</v>
      </c>
      <c r="I1558" s="2">
        <v>47</v>
      </c>
      <c r="J1558" s="2">
        <v>51</v>
      </c>
      <c r="K1558" s="2">
        <v>275</v>
      </c>
      <c r="L1558" s="2" t="str" cm="1">
        <f t="array" ref="L1558">_xlfn.IFS(K1558&gt;=450,"PERFECT",K1558&gt;=400,"V.GOOD",K1558&gt;=350,"GOOD",K1558&gt;=300,"AVERAGE",K1558&gt;=250,"PASS",K1558&lt;=249,"NO PASS")</f>
        <v>PASS</v>
      </c>
    </row>
    <row r="1559" spans="1:12" x14ac:dyDescent="0.3">
      <c r="A1559" s="1">
        <v>319264</v>
      </c>
      <c r="B1559" s="2" t="s">
        <v>732</v>
      </c>
      <c r="C1559" s="2" t="s">
        <v>7365</v>
      </c>
      <c r="D1559" s="2" t="s">
        <v>7369</v>
      </c>
      <c r="E1559" s="2" t="s">
        <v>7372</v>
      </c>
      <c r="F1559" s="2">
        <v>53</v>
      </c>
      <c r="G1559" s="2">
        <v>57</v>
      </c>
      <c r="H1559" s="2">
        <v>61</v>
      </c>
      <c r="I1559" s="2">
        <v>65</v>
      </c>
      <c r="J1559" s="2">
        <v>69</v>
      </c>
      <c r="K1559" s="2">
        <v>305</v>
      </c>
      <c r="L1559" s="2" t="str" cm="1">
        <f t="array" ref="L1559">_xlfn.IFS(K1559&gt;=450,"PERFECT",K1559&gt;=400,"V.GOOD",K1559&gt;=350,"GOOD",K1559&gt;=300,"AVERAGE",K1559&gt;=250,"PASS",K1559&lt;=249,"NO PASS")</f>
        <v>AVERAGE</v>
      </c>
    </row>
    <row r="1560" spans="1:12" x14ac:dyDescent="0.3">
      <c r="A1560" s="1">
        <v>319263</v>
      </c>
      <c r="B1560" s="2" t="s">
        <v>4969</v>
      </c>
      <c r="C1560" s="2" t="s">
        <v>7364</v>
      </c>
      <c r="D1560" s="2" t="s">
        <v>7368</v>
      </c>
      <c r="E1560" s="2" t="s">
        <v>7371</v>
      </c>
      <c r="F1560" s="2">
        <v>43</v>
      </c>
      <c r="G1560" s="2">
        <v>47</v>
      </c>
      <c r="H1560" s="2">
        <v>51</v>
      </c>
      <c r="I1560" s="2">
        <v>35</v>
      </c>
      <c r="J1560" s="2">
        <v>39</v>
      </c>
      <c r="K1560" s="2">
        <v>215</v>
      </c>
      <c r="L1560" s="2" t="str" cm="1">
        <f t="array" ref="L1560">_xlfn.IFS(K1560&gt;=450,"PERFECT",K1560&gt;=400,"V.GOOD",K1560&gt;=350,"GOOD",K1560&gt;=300,"AVERAGE",K1560&gt;=250,"PASS",K1560&lt;=249,"NO PASS")</f>
        <v>NO PASS</v>
      </c>
    </row>
    <row r="1561" spans="1:12" x14ac:dyDescent="0.3">
      <c r="A1561" s="1">
        <v>319262</v>
      </c>
      <c r="B1561" s="2" t="s">
        <v>1159</v>
      </c>
      <c r="C1561" s="2" t="s">
        <v>7364</v>
      </c>
      <c r="D1561" s="2" t="s">
        <v>7369</v>
      </c>
      <c r="E1561" s="2" t="s">
        <v>7371</v>
      </c>
      <c r="F1561" s="2">
        <v>65</v>
      </c>
      <c r="G1561" s="2">
        <v>69</v>
      </c>
      <c r="H1561" s="2">
        <v>53</v>
      </c>
      <c r="I1561" s="2">
        <v>57</v>
      </c>
      <c r="J1561" s="2">
        <v>61</v>
      </c>
      <c r="K1561" s="2">
        <v>305</v>
      </c>
      <c r="L1561" s="2" t="str" cm="1">
        <f t="array" ref="L1561">_xlfn.IFS(K1561&gt;=450,"PERFECT",K1561&gt;=400,"V.GOOD",K1561&gt;=350,"GOOD",K1561&gt;=300,"AVERAGE",K1561&gt;=250,"PASS",K1561&lt;=249,"NO PASS")</f>
        <v>AVERAGE</v>
      </c>
    </row>
    <row r="1562" spans="1:12" x14ac:dyDescent="0.3">
      <c r="A1562" s="1">
        <v>319262</v>
      </c>
      <c r="B1562" s="2" t="s">
        <v>637</v>
      </c>
      <c r="C1562" s="2" t="s">
        <v>7365</v>
      </c>
      <c r="D1562" s="2" t="s">
        <v>7368</v>
      </c>
      <c r="E1562" s="2" t="s">
        <v>7372</v>
      </c>
      <c r="F1562" s="2">
        <v>53</v>
      </c>
      <c r="G1562" s="2">
        <v>57</v>
      </c>
      <c r="H1562" s="2">
        <v>61</v>
      </c>
      <c r="I1562" s="2">
        <v>65</v>
      </c>
      <c r="J1562" s="2">
        <v>69</v>
      </c>
      <c r="K1562" s="2">
        <v>305</v>
      </c>
      <c r="L1562" s="2" t="str" cm="1">
        <f t="array" ref="L1562">_xlfn.IFS(K1562&gt;=450,"PERFECT",K1562&gt;=400,"V.GOOD",K1562&gt;=350,"GOOD",K1562&gt;=300,"AVERAGE",K1562&gt;=250,"PASS",K1562&lt;=249,"NO PASS")</f>
        <v>AVERAGE</v>
      </c>
    </row>
    <row r="1563" spans="1:12" x14ac:dyDescent="0.3">
      <c r="A1563" s="1">
        <v>319261</v>
      </c>
      <c r="B1563" s="2" t="s">
        <v>2604</v>
      </c>
      <c r="C1563" s="2" t="s">
        <v>7365</v>
      </c>
      <c r="D1563" s="2" t="s">
        <v>7369</v>
      </c>
      <c r="E1563" s="2" t="s">
        <v>7372</v>
      </c>
      <c r="F1563" s="2">
        <v>40</v>
      </c>
      <c r="G1563" s="2">
        <v>44</v>
      </c>
      <c r="H1563" s="2">
        <v>48</v>
      </c>
      <c r="I1563" s="2">
        <v>32</v>
      </c>
      <c r="J1563" s="2">
        <v>36</v>
      </c>
      <c r="K1563" s="2">
        <v>200</v>
      </c>
      <c r="L1563" s="2" t="str" cm="1">
        <f t="array" ref="L1563">_xlfn.IFS(K1563&gt;=450,"PERFECT",K1563&gt;=400,"V.GOOD",K1563&gt;=350,"GOOD",K1563&gt;=300,"AVERAGE",K1563&gt;=250,"PASS",K1563&lt;=249,"NO PASS")</f>
        <v>NO PASS</v>
      </c>
    </row>
    <row r="1564" spans="1:12" x14ac:dyDescent="0.3">
      <c r="A1564" s="1">
        <v>319260</v>
      </c>
      <c r="B1564" s="2" t="s">
        <v>1589</v>
      </c>
      <c r="C1564" s="2" t="s">
        <v>7365</v>
      </c>
      <c r="D1564" s="2" t="s">
        <v>7368</v>
      </c>
      <c r="E1564" s="2" t="s">
        <v>7372</v>
      </c>
      <c r="F1564" s="2">
        <v>75</v>
      </c>
      <c r="G1564" s="2">
        <v>79</v>
      </c>
      <c r="H1564" s="2">
        <v>83</v>
      </c>
      <c r="I1564" s="2">
        <v>87</v>
      </c>
      <c r="J1564" s="2">
        <v>71</v>
      </c>
      <c r="K1564" s="2">
        <v>395</v>
      </c>
      <c r="L1564" s="2" t="str" cm="1">
        <f t="array" ref="L1564">_xlfn.IFS(K1564&gt;=450,"PERFECT",K1564&gt;=400,"V.GOOD",K1564&gt;=350,"GOOD",K1564&gt;=300,"AVERAGE",K1564&gt;=250,"PASS",K1564&lt;=249,"NO PASS")</f>
        <v>GOOD</v>
      </c>
    </row>
    <row r="1565" spans="1:12" x14ac:dyDescent="0.3">
      <c r="A1565" s="1">
        <v>319246</v>
      </c>
      <c r="B1565" s="2" t="s">
        <v>716</v>
      </c>
      <c r="C1565" s="2" t="s">
        <v>7365</v>
      </c>
      <c r="D1565" s="2" t="s">
        <v>7368</v>
      </c>
      <c r="E1565" s="2" t="s">
        <v>7372</v>
      </c>
      <c r="F1565" s="2">
        <v>75</v>
      </c>
      <c r="G1565" s="2">
        <v>79</v>
      </c>
      <c r="H1565" s="2">
        <v>83</v>
      </c>
      <c r="I1565" s="2">
        <v>87</v>
      </c>
      <c r="J1565" s="2">
        <v>71</v>
      </c>
      <c r="K1565" s="2">
        <v>395</v>
      </c>
      <c r="L1565" s="2" t="str" cm="1">
        <f t="array" ref="L1565">_xlfn.IFS(K1565&gt;=450,"PERFECT",K1565&gt;=400,"V.GOOD",K1565&gt;=350,"GOOD",K1565&gt;=300,"AVERAGE",K1565&gt;=250,"PASS",K1565&lt;=249,"NO PASS")</f>
        <v>GOOD</v>
      </c>
    </row>
    <row r="1566" spans="1:12" x14ac:dyDescent="0.3">
      <c r="A1566" s="1">
        <v>319242</v>
      </c>
      <c r="B1566" s="2" t="s">
        <v>3030</v>
      </c>
      <c r="C1566" s="2" t="s">
        <v>7365</v>
      </c>
      <c r="D1566" s="2" t="s">
        <v>7368</v>
      </c>
      <c r="E1566" s="2" t="s">
        <v>7372</v>
      </c>
      <c r="F1566" s="2">
        <v>64</v>
      </c>
      <c r="G1566" s="2">
        <v>68</v>
      </c>
      <c r="H1566" s="2">
        <v>72</v>
      </c>
      <c r="I1566" s="2">
        <v>56</v>
      </c>
      <c r="J1566" s="2">
        <v>60</v>
      </c>
      <c r="K1566" s="2">
        <v>320</v>
      </c>
      <c r="L1566" s="2" t="str" cm="1">
        <f t="array" ref="L1566">_xlfn.IFS(K1566&gt;=450,"PERFECT",K1566&gt;=400,"V.GOOD",K1566&gt;=350,"GOOD",K1566&gt;=300,"AVERAGE",K1566&gt;=250,"PASS",K1566&lt;=249,"NO PASS")</f>
        <v>AVERAGE</v>
      </c>
    </row>
    <row r="1567" spans="1:12" x14ac:dyDescent="0.3">
      <c r="A1567" s="1">
        <v>319241</v>
      </c>
      <c r="B1567" s="2" t="s">
        <v>2239</v>
      </c>
      <c r="C1567" s="2" t="s">
        <v>7365</v>
      </c>
      <c r="D1567" s="2" t="s">
        <v>7368</v>
      </c>
      <c r="E1567" s="2" t="s">
        <v>7372</v>
      </c>
      <c r="F1567" s="2">
        <v>86</v>
      </c>
      <c r="G1567" s="2">
        <v>90</v>
      </c>
      <c r="H1567" s="2">
        <v>74</v>
      </c>
      <c r="I1567" s="2">
        <v>78</v>
      </c>
      <c r="J1567" s="2">
        <v>82</v>
      </c>
      <c r="K1567" s="2">
        <v>410</v>
      </c>
      <c r="L1567" s="2" t="str" cm="1">
        <f t="array" ref="L1567">_xlfn.IFS(K1567&gt;=450,"PERFECT",K1567&gt;=400,"V.GOOD",K1567&gt;=350,"GOOD",K1567&gt;=300,"AVERAGE",K1567&gt;=250,"PASS",K1567&lt;=249,"NO PASS")</f>
        <v>V.GOOD</v>
      </c>
    </row>
    <row r="1568" spans="1:12" x14ac:dyDescent="0.3">
      <c r="A1568" s="1">
        <v>319240</v>
      </c>
      <c r="B1568" s="2" t="s">
        <v>3113</v>
      </c>
      <c r="C1568" s="2" t="s">
        <v>7364</v>
      </c>
      <c r="D1568" s="2" t="s">
        <v>7368</v>
      </c>
      <c r="E1568" s="2" t="s">
        <v>7371</v>
      </c>
      <c r="F1568" s="2">
        <v>43</v>
      </c>
      <c r="G1568" s="2">
        <v>47</v>
      </c>
      <c r="H1568" s="2">
        <v>51</v>
      </c>
      <c r="I1568" s="2">
        <v>35</v>
      </c>
      <c r="J1568" s="2">
        <v>39</v>
      </c>
      <c r="K1568" s="2">
        <v>215</v>
      </c>
      <c r="L1568" s="2" t="str" cm="1">
        <f t="array" ref="L1568">_xlfn.IFS(K1568&gt;=450,"PERFECT",K1568&gt;=400,"V.GOOD",K1568&gt;=350,"GOOD",K1568&gt;=300,"AVERAGE",K1568&gt;=250,"PASS",K1568&lt;=249,"NO PASS")</f>
        <v>NO PASS</v>
      </c>
    </row>
    <row r="1569" spans="1:12" x14ac:dyDescent="0.3">
      <c r="A1569" s="1">
        <v>319240</v>
      </c>
      <c r="B1569" s="2" t="s">
        <v>747</v>
      </c>
      <c r="C1569" s="2" t="s">
        <v>7364</v>
      </c>
      <c r="D1569" s="2" t="s">
        <v>7368</v>
      </c>
      <c r="E1569" s="2" t="s">
        <v>7371</v>
      </c>
      <c r="F1569" s="2">
        <v>89</v>
      </c>
      <c r="G1569" s="2">
        <v>93</v>
      </c>
      <c r="H1569" s="2">
        <v>77</v>
      </c>
      <c r="I1569" s="2">
        <v>81</v>
      </c>
      <c r="J1569" s="2">
        <v>85</v>
      </c>
      <c r="K1569" s="2">
        <v>425</v>
      </c>
      <c r="L1569" s="2" t="str" cm="1">
        <f t="array" ref="L1569">_xlfn.IFS(K1569&gt;=450,"PERFECT",K1569&gt;=400,"V.GOOD",K1569&gt;=350,"GOOD",K1569&gt;=300,"AVERAGE",K1569&gt;=250,"PASS",K1569&lt;=249,"NO PASS")</f>
        <v>V.GOOD</v>
      </c>
    </row>
    <row r="1570" spans="1:12" x14ac:dyDescent="0.3">
      <c r="A1570" s="1">
        <v>319236</v>
      </c>
      <c r="B1570" s="2" t="s">
        <v>1558</v>
      </c>
      <c r="C1570" s="2" t="s">
        <v>7365</v>
      </c>
      <c r="D1570" s="2" t="s">
        <v>7368</v>
      </c>
      <c r="E1570" s="2" t="s">
        <v>7372</v>
      </c>
      <c r="F1570" s="2">
        <v>47</v>
      </c>
      <c r="G1570" s="2">
        <v>51</v>
      </c>
      <c r="H1570" s="2">
        <v>35</v>
      </c>
      <c r="I1570" s="2">
        <v>39</v>
      </c>
      <c r="J1570" s="2">
        <v>43</v>
      </c>
      <c r="K1570" s="2">
        <v>215</v>
      </c>
      <c r="L1570" s="2" t="str" cm="1">
        <f t="array" ref="L1570">_xlfn.IFS(K1570&gt;=450,"PERFECT",K1570&gt;=400,"V.GOOD",K1570&gt;=350,"GOOD",K1570&gt;=300,"AVERAGE",K1570&gt;=250,"PASS",K1570&lt;=249,"NO PASS")</f>
        <v>NO PASS</v>
      </c>
    </row>
    <row r="1571" spans="1:12" x14ac:dyDescent="0.3">
      <c r="A1571" s="1">
        <v>319233</v>
      </c>
      <c r="B1571" s="2" t="s">
        <v>5141</v>
      </c>
      <c r="C1571" s="2" t="s">
        <v>7364</v>
      </c>
      <c r="D1571" s="2" t="s">
        <v>7368</v>
      </c>
      <c r="E1571" s="2" t="s">
        <v>7371</v>
      </c>
      <c r="F1571" s="2">
        <v>47</v>
      </c>
      <c r="G1571" s="2">
        <v>51</v>
      </c>
      <c r="H1571" s="2">
        <v>55</v>
      </c>
      <c r="I1571" s="2">
        <v>59</v>
      </c>
      <c r="J1571" s="2">
        <v>63</v>
      </c>
      <c r="K1571" s="2">
        <v>275</v>
      </c>
      <c r="L1571" s="2" t="str" cm="1">
        <f t="array" ref="L1571">_xlfn.IFS(K1571&gt;=450,"PERFECT",K1571&gt;=400,"V.GOOD",K1571&gt;=350,"GOOD",K1571&gt;=300,"AVERAGE",K1571&gt;=250,"PASS",K1571&lt;=249,"NO PASS")</f>
        <v>PASS</v>
      </c>
    </row>
    <row r="1572" spans="1:12" x14ac:dyDescent="0.3">
      <c r="A1572" s="1">
        <v>319233</v>
      </c>
      <c r="B1572" s="2" t="s">
        <v>497</v>
      </c>
      <c r="C1572" s="2" t="s">
        <v>7364</v>
      </c>
      <c r="D1572" s="2" t="s">
        <v>7369</v>
      </c>
      <c r="E1572" s="2" t="s">
        <v>7371</v>
      </c>
      <c r="F1572" s="2">
        <v>58</v>
      </c>
      <c r="G1572" s="2">
        <v>62</v>
      </c>
      <c r="H1572" s="2">
        <v>66</v>
      </c>
      <c r="I1572" s="2">
        <v>50</v>
      </c>
      <c r="J1572" s="2">
        <v>54</v>
      </c>
      <c r="K1572" s="2">
        <v>290</v>
      </c>
      <c r="L1572" s="2" t="str" cm="1">
        <f t="array" ref="L1572">_xlfn.IFS(K1572&gt;=450,"PERFECT",K1572&gt;=400,"V.GOOD",K1572&gt;=350,"GOOD",K1572&gt;=300,"AVERAGE",K1572&gt;=250,"PASS",K1572&lt;=249,"NO PASS")</f>
        <v>PASS</v>
      </c>
    </row>
    <row r="1573" spans="1:12" x14ac:dyDescent="0.3">
      <c r="A1573" s="1">
        <v>319233</v>
      </c>
      <c r="B1573" s="2" t="s">
        <v>5190</v>
      </c>
      <c r="C1573" s="2" t="s">
        <v>7363</v>
      </c>
      <c r="D1573" s="2" t="s">
        <v>7369</v>
      </c>
      <c r="E1573" s="2" t="s">
        <v>7372</v>
      </c>
      <c r="F1573" s="2">
        <v>41</v>
      </c>
      <c r="G1573" s="2">
        <v>45</v>
      </c>
      <c r="H1573" s="2">
        <v>49</v>
      </c>
      <c r="I1573" s="2">
        <v>53</v>
      </c>
      <c r="J1573" s="2">
        <v>57</v>
      </c>
      <c r="K1573" s="2">
        <v>245</v>
      </c>
      <c r="L1573" s="2" t="str" cm="1">
        <f t="array" ref="L1573">_xlfn.IFS(K1573&gt;=450,"PERFECT",K1573&gt;=400,"V.GOOD",K1573&gt;=350,"GOOD",K1573&gt;=300,"AVERAGE",K1573&gt;=250,"PASS",K1573&lt;=249,"NO PASS")</f>
        <v>NO PASS</v>
      </c>
    </row>
    <row r="1574" spans="1:12" x14ac:dyDescent="0.3">
      <c r="A1574" s="1">
        <v>319233</v>
      </c>
      <c r="B1574" s="2" t="s">
        <v>5823</v>
      </c>
      <c r="C1574" s="2" t="s">
        <v>7362</v>
      </c>
      <c r="D1574" s="2" t="s">
        <v>7368</v>
      </c>
      <c r="E1574" s="2" t="s">
        <v>7371</v>
      </c>
      <c r="F1574" s="2">
        <v>35</v>
      </c>
      <c r="G1574" s="2">
        <v>39</v>
      </c>
      <c r="H1574" s="2">
        <v>43</v>
      </c>
      <c r="I1574" s="2">
        <v>47</v>
      </c>
      <c r="J1574" s="2">
        <v>51</v>
      </c>
      <c r="K1574" s="2">
        <v>215</v>
      </c>
      <c r="L1574" s="2" t="str" cm="1">
        <f t="array" ref="L1574">_xlfn.IFS(K1574&gt;=450,"PERFECT",K1574&gt;=400,"V.GOOD",K1574&gt;=350,"GOOD",K1574&gt;=300,"AVERAGE",K1574&gt;=250,"PASS",K1574&lt;=249,"NO PASS")</f>
        <v>NO PASS</v>
      </c>
    </row>
    <row r="1575" spans="1:12" x14ac:dyDescent="0.3">
      <c r="A1575" s="1">
        <v>319232</v>
      </c>
      <c r="B1575" s="2" t="s">
        <v>5151</v>
      </c>
      <c r="C1575" s="2" t="s">
        <v>7365</v>
      </c>
      <c r="D1575" s="2" t="s">
        <v>7368</v>
      </c>
      <c r="E1575" s="2" t="s">
        <v>7372</v>
      </c>
      <c r="F1575" s="2">
        <v>51</v>
      </c>
      <c r="G1575" s="2">
        <v>55</v>
      </c>
      <c r="H1575" s="2">
        <v>59</v>
      </c>
      <c r="I1575" s="2">
        <v>63</v>
      </c>
      <c r="J1575" s="2">
        <v>47</v>
      </c>
      <c r="K1575" s="2">
        <v>275</v>
      </c>
      <c r="L1575" s="2" t="str" cm="1">
        <f t="array" ref="L1575">_xlfn.IFS(K1575&gt;=450,"PERFECT",K1575&gt;=400,"V.GOOD",K1575&gt;=350,"GOOD",K1575&gt;=300,"AVERAGE",K1575&gt;=250,"PASS",K1575&lt;=249,"NO PASS")</f>
        <v>PASS</v>
      </c>
    </row>
    <row r="1576" spans="1:12" x14ac:dyDescent="0.3">
      <c r="A1576" s="1">
        <v>319229</v>
      </c>
      <c r="B1576" s="2" t="s">
        <v>1402</v>
      </c>
      <c r="C1576" s="2" t="s">
        <v>7365</v>
      </c>
      <c r="D1576" s="2" t="s">
        <v>7368</v>
      </c>
      <c r="E1576" s="2" t="s">
        <v>7372</v>
      </c>
      <c r="F1576" s="2">
        <v>53</v>
      </c>
      <c r="G1576" s="2">
        <v>57</v>
      </c>
      <c r="H1576" s="2">
        <v>61</v>
      </c>
      <c r="I1576" s="2">
        <v>65</v>
      </c>
      <c r="J1576" s="2">
        <v>69</v>
      </c>
      <c r="K1576" s="2">
        <v>305</v>
      </c>
      <c r="L1576" s="2" t="str" cm="1">
        <f t="array" ref="L1576">_xlfn.IFS(K1576&gt;=450,"PERFECT",K1576&gt;=400,"V.GOOD",K1576&gt;=350,"GOOD",K1576&gt;=300,"AVERAGE",K1576&gt;=250,"PASS",K1576&lt;=249,"NO PASS")</f>
        <v>AVERAGE</v>
      </c>
    </row>
    <row r="1577" spans="1:12" x14ac:dyDescent="0.3">
      <c r="A1577" s="1">
        <v>319228</v>
      </c>
      <c r="B1577" s="2" t="s">
        <v>5164</v>
      </c>
      <c r="C1577" s="2" t="s">
        <v>7363</v>
      </c>
      <c r="D1577" s="2" t="s">
        <v>7368</v>
      </c>
      <c r="E1577" s="2" t="s">
        <v>7372</v>
      </c>
      <c r="F1577" s="2">
        <v>78</v>
      </c>
      <c r="G1577" s="2">
        <v>82</v>
      </c>
      <c r="H1577" s="2">
        <v>86</v>
      </c>
      <c r="I1577" s="2">
        <v>90</v>
      </c>
      <c r="J1577" s="2">
        <v>74</v>
      </c>
      <c r="K1577" s="2">
        <v>410</v>
      </c>
      <c r="L1577" s="2" t="str" cm="1">
        <f t="array" ref="L1577">_xlfn.IFS(K1577&gt;=450,"PERFECT",K1577&gt;=400,"V.GOOD",K1577&gt;=350,"GOOD",K1577&gt;=300,"AVERAGE",K1577&gt;=250,"PASS",K1577&lt;=249,"NO PASS")</f>
        <v>V.GOOD</v>
      </c>
    </row>
    <row r="1578" spans="1:12" x14ac:dyDescent="0.3">
      <c r="A1578" s="1">
        <v>319228</v>
      </c>
      <c r="B1578" s="2" t="s">
        <v>4797</v>
      </c>
      <c r="C1578" s="2" t="s">
        <v>7363</v>
      </c>
      <c r="D1578" s="2" t="s">
        <v>7368</v>
      </c>
      <c r="E1578" s="2" t="s">
        <v>7372</v>
      </c>
      <c r="F1578" s="2">
        <v>74</v>
      </c>
      <c r="G1578" s="2">
        <v>78</v>
      </c>
      <c r="H1578" s="2">
        <v>62</v>
      </c>
      <c r="I1578" s="2">
        <v>66</v>
      </c>
      <c r="J1578" s="2">
        <v>70</v>
      </c>
      <c r="K1578" s="2">
        <v>350</v>
      </c>
      <c r="L1578" s="2" t="str" cm="1">
        <f t="array" ref="L1578">_xlfn.IFS(K1578&gt;=450,"PERFECT",K1578&gt;=400,"V.GOOD",K1578&gt;=350,"GOOD",K1578&gt;=300,"AVERAGE",K1578&gt;=250,"PASS",K1578&lt;=249,"NO PASS")</f>
        <v>GOOD</v>
      </c>
    </row>
    <row r="1579" spans="1:12" x14ac:dyDescent="0.3">
      <c r="A1579" s="1">
        <v>319226</v>
      </c>
      <c r="B1579" s="2" t="s">
        <v>1995</v>
      </c>
      <c r="C1579" s="2" t="s">
        <v>7363</v>
      </c>
      <c r="D1579" s="2" t="s">
        <v>7369</v>
      </c>
      <c r="E1579" s="2" t="s">
        <v>7372</v>
      </c>
      <c r="F1579" s="2">
        <v>85</v>
      </c>
      <c r="G1579" s="2">
        <v>89</v>
      </c>
      <c r="H1579" s="2">
        <v>93</v>
      </c>
      <c r="I1579" s="2">
        <v>77</v>
      </c>
      <c r="J1579" s="2">
        <v>81</v>
      </c>
      <c r="K1579" s="2">
        <v>425</v>
      </c>
      <c r="L1579" s="2" t="str" cm="1">
        <f t="array" ref="L1579">_xlfn.IFS(K1579&gt;=450,"PERFECT",K1579&gt;=400,"V.GOOD",K1579&gt;=350,"GOOD",K1579&gt;=300,"AVERAGE",K1579&gt;=250,"PASS",K1579&lt;=249,"NO PASS")</f>
        <v>V.GOOD</v>
      </c>
    </row>
    <row r="1580" spans="1:12" x14ac:dyDescent="0.3">
      <c r="A1580" s="1">
        <v>319224</v>
      </c>
      <c r="B1580" s="2" t="s">
        <v>2362</v>
      </c>
      <c r="C1580" s="2" t="s">
        <v>7362</v>
      </c>
      <c r="D1580" s="2" t="s">
        <v>7368</v>
      </c>
      <c r="E1580" s="2" t="s">
        <v>7371</v>
      </c>
      <c r="F1580" s="2">
        <v>59</v>
      </c>
      <c r="G1580" s="2">
        <v>63</v>
      </c>
      <c r="H1580" s="2">
        <v>67</v>
      </c>
      <c r="I1580" s="2">
        <v>71</v>
      </c>
      <c r="J1580" s="2">
        <v>75</v>
      </c>
      <c r="K1580" s="2">
        <v>335</v>
      </c>
      <c r="L1580" s="2" t="str" cm="1">
        <f t="array" ref="L1580">_xlfn.IFS(K1580&gt;=450,"PERFECT",K1580&gt;=400,"V.GOOD",K1580&gt;=350,"GOOD",K1580&gt;=300,"AVERAGE",K1580&gt;=250,"PASS",K1580&lt;=249,"NO PASS")</f>
        <v>AVERAGE</v>
      </c>
    </row>
    <row r="1581" spans="1:12" x14ac:dyDescent="0.3">
      <c r="A1581" s="1">
        <v>319222</v>
      </c>
      <c r="B1581" s="2" t="s">
        <v>1203</v>
      </c>
      <c r="C1581" s="2" t="s">
        <v>7365</v>
      </c>
      <c r="D1581" s="2" t="s">
        <v>7369</v>
      </c>
      <c r="E1581" s="2" t="s">
        <v>7372</v>
      </c>
      <c r="F1581" s="2">
        <v>73</v>
      </c>
      <c r="G1581" s="2">
        <v>77</v>
      </c>
      <c r="H1581" s="2">
        <v>81</v>
      </c>
      <c r="I1581" s="2">
        <v>65</v>
      </c>
      <c r="J1581" s="2">
        <v>69</v>
      </c>
      <c r="K1581" s="2">
        <v>365</v>
      </c>
      <c r="L1581" s="2" t="str" cm="1">
        <f t="array" ref="L1581">_xlfn.IFS(K1581&gt;=450,"PERFECT",K1581&gt;=400,"V.GOOD",K1581&gt;=350,"GOOD",K1581&gt;=300,"AVERAGE",K1581&gt;=250,"PASS",K1581&lt;=249,"NO PASS")</f>
        <v>GOOD</v>
      </c>
    </row>
    <row r="1582" spans="1:12" x14ac:dyDescent="0.3">
      <c r="A1582" s="1">
        <v>319221</v>
      </c>
      <c r="B1582" s="2" t="s">
        <v>516</v>
      </c>
      <c r="C1582" s="2" t="s">
        <v>7365</v>
      </c>
      <c r="D1582" s="2" t="s">
        <v>7368</v>
      </c>
      <c r="E1582" s="2" t="s">
        <v>7372</v>
      </c>
      <c r="F1582" s="2">
        <v>86</v>
      </c>
      <c r="G1582" s="2">
        <v>90</v>
      </c>
      <c r="H1582" s="2">
        <v>74</v>
      </c>
      <c r="I1582" s="2">
        <v>78</v>
      </c>
      <c r="J1582" s="2">
        <v>82</v>
      </c>
      <c r="K1582" s="2">
        <v>410</v>
      </c>
      <c r="L1582" s="2" t="str" cm="1">
        <f t="array" ref="L1582">_xlfn.IFS(K1582&gt;=450,"PERFECT",K1582&gt;=400,"V.GOOD",K1582&gt;=350,"GOOD",K1582&gt;=300,"AVERAGE",K1582&gt;=250,"PASS",K1582&lt;=249,"NO PASS")</f>
        <v>V.GOOD</v>
      </c>
    </row>
    <row r="1583" spans="1:12" x14ac:dyDescent="0.3">
      <c r="A1583" s="1">
        <v>319221</v>
      </c>
      <c r="B1583" s="2" t="s">
        <v>3810</v>
      </c>
      <c r="C1583" s="2" t="s">
        <v>7362</v>
      </c>
      <c r="D1583" s="2" t="s">
        <v>7369</v>
      </c>
      <c r="E1583" s="2" t="s">
        <v>7371</v>
      </c>
      <c r="F1583" s="2">
        <v>59</v>
      </c>
      <c r="G1583" s="2">
        <v>63</v>
      </c>
      <c r="H1583" s="2">
        <v>67</v>
      </c>
      <c r="I1583" s="2">
        <v>71</v>
      </c>
      <c r="J1583" s="2">
        <v>75</v>
      </c>
      <c r="K1583" s="2">
        <v>335</v>
      </c>
      <c r="L1583" s="2" t="str" cm="1">
        <f t="array" ref="L1583">_xlfn.IFS(K1583&gt;=450,"PERFECT",K1583&gt;=400,"V.GOOD",K1583&gt;=350,"GOOD",K1583&gt;=300,"AVERAGE",K1583&gt;=250,"PASS",K1583&lt;=249,"NO PASS")</f>
        <v>AVERAGE</v>
      </c>
    </row>
    <row r="1584" spans="1:12" x14ac:dyDescent="0.3">
      <c r="A1584" s="1">
        <v>319220</v>
      </c>
      <c r="B1584" s="2" t="s">
        <v>2622</v>
      </c>
      <c r="C1584" s="2" t="s">
        <v>7362</v>
      </c>
      <c r="D1584" s="2" t="s">
        <v>7369</v>
      </c>
      <c r="E1584" s="2" t="s">
        <v>7371</v>
      </c>
      <c r="F1584" s="2">
        <v>68</v>
      </c>
      <c r="G1584" s="2">
        <v>72</v>
      </c>
      <c r="H1584" s="2">
        <v>56</v>
      </c>
      <c r="I1584" s="2">
        <v>60</v>
      </c>
      <c r="J1584" s="2">
        <v>64</v>
      </c>
      <c r="K1584" s="2">
        <v>320</v>
      </c>
      <c r="L1584" s="2" t="str" cm="1">
        <f t="array" ref="L1584">_xlfn.IFS(K1584&gt;=450,"PERFECT",K1584&gt;=400,"V.GOOD",K1584&gt;=350,"GOOD",K1584&gt;=300,"AVERAGE",K1584&gt;=250,"PASS",K1584&lt;=249,"NO PASS")</f>
        <v>AVERAGE</v>
      </c>
    </row>
    <row r="1585" spans="1:12" x14ac:dyDescent="0.3">
      <c r="A1585" s="1">
        <v>319219</v>
      </c>
      <c r="B1585" s="2" t="s">
        <v>2616</v>
      </c>
      <c r="C1585" s="2" t="s">
        <v>7364</v>
      </c>
      <c r="D1585" s="2" t="s">
        <v>7369</v>
      </c>
      <c r="E1585" s="2" t="s">
        <v>7371</v>
      </c>
      <c r="F1585" s="2">
        <v>89</v>
      </c>
      <c r="G1585" s="2">
        <v>93</v>
      </c>
      <c r="H1585" s="2">
        <v>77</v>
      </c>
      <c r="I1585" s="2">
        <v>81</v>
      </c>
      <c r="J1585" s="2">
        <v>85</v>
      </c>
      <c r="K1585" s="2">
        <v>425</v>
      </c>
      <c r="L1585" s="2" t="str" cm="1">
        <f t="array" ref="L1585">_xlfn.IFS(K1585&gt;=450,"PERFECT",K1585&gt;=400,"V.GOOD",K1585&gt;=350,"GOOD",K1585&gt;=300,"AVERAGE",K1585&gt;=250,"PASS",K1585&lt;=249,"NO PASS")</f>
        <v>V.GOOD</v>
      </c>
    </row>
    <row r="1586" spans="1:12" x14ac:dyDescent="0.3">
      <c r="A1586" s="1">
        <v>319218</v>
      </c>
      <c r="B1586" s="2" t="s">
        <v>203</v>
      </c>
      <c r="C1586" s="2" t="s">
        <v>7364</v>
      </c>
      <c r="D1586" s="2" t="s">
        <v>7368</v>
      </c>
      <c r="E1586" s="2" t="s">
        <v>7371</v>
      </c>
      <c r="F1586" s="2">
        <v>91</v>
      </c>
      <c r="G1586" s="2">
        <v>95</v>
      </c>
      <c r="H1586" s="2">
        <v>99</v>
      </c>
      <c r="I1586" s="2">
        <v>83</v>
      </c>
      <c r="J1586" s="2">
        <v>87</v>
      </c>
      <c r="K1586" s="2">
        <v>455</v>
      </c>
      <c r="L1586" s="2" t="str" cm="1">
        <f t="array" ref="L1586">_xlfn.IFS(K1586&gt;=450,"PERFECT",K1586&gt;=400,"V.GOOD",K1586&gt;=350,"GOOD",K1586&gt;=300,"AVERAGE",K1586&gt;=250,"PASS",K1586&lt;=249,"NO PASS")</f>
        <v>PERFECT</v>
      </c>
    </row>
    <row r="1587" spans="1:12" x14ac:dyDescent="0.3">
      <c r="A1587" s="1">
        <v>319218</v>
      </c>
      <c r="B1587" s="2" t="s">
        <v>35</v>
      </c>
      <c r="C1587" s="2" t="s">
        <v>7364</v>
      </c>
      <c r="D1587" s="2" t="s">
        <v>7369</v>
      </c>
      <c r="E1587" s="2" t="s">
        <v>7371</v>
      </c>
      <c r="F1587" s="2">
        <v>56</v>
      </c>
      <c r="G1587" s="2">
        <v>60</v>
      </c>
      <c r="H1587" s="2">
        <v>44</v>
      </c>
      <c r="I1587" s="2">
        <v>48</v>
      </c>
      <c r="J1587" s="2">
        <v>52</v>
      </c>
      <c r="K1587" s="2">
        <v>260</v>
      </c>
      <c r="L1587" s="2" t="str" cm="1">
        <f t="array" ref="L1587">_xlfn.IFS(K1587&gt;=450,"PERFECT",K1587&gt;=400,"V.GOOD",K1587&gt;=350,"GOOD",K1587&gt;=300,"AVERAGE",K1587&gt;=250,"PASS",K1587&lt;=249,"NO PASS")</f>
        <v>PASS</v>
      </c>
    </row>
    <row r="1588" spans="1:12" x14ac:dyDescent="0.3">
      <c r="A1588" s="1">
        <v>319216</v>
      </c>
      <c r="B1588" s="2" t="s">
        <v>2050</v>
      </c>
      <c r="C1588" s="2" t="s">
        <v>7365</v>
      </c>
      <c r="D1588" s="2" t="s">
        <v>7368</v>
      </c>
      <c r="E1588" s="2" t="s">
        <v>7372</v>
      </c>
      <c r="F1588" s="2">
        <v>49</v>
      </c>
      <c r="G1588" s="2">
        <v>53</v>
      </c>
      <c r="H1588" s="2">
        <v>57</v>
      </c>
      <c r="I1588" s="2">
        <v>41</v>
      </c>
      <c r="J1588" s="2">
        <v>45</v>
      </c>
      <c r="K1588" s="2">
        <v>245</v>
      </c>
      <c r="L1588" s="2" t="str" cm="1">
        <f t="array" ref="L1588">_xlfn.IFS(K1588&gt;=450,"PERFECT",K1588&gt;=400,"V.GOOD",K1588&gt;=350,"GOOD",K1588&gt;=300,"AVERAGE",K1588&gt;=250,"PASS",K1588&lt;=249,"NO PASS")</f>
        <v>NO PASS</v>
      </c>
    </row>
    <row r="1589" spans="1:12" x14ac:dyDescent="0.3">
      <c r="A1589" s="1">
        <v>319216</v>
      </c>
      <c r="B1589" s="2" t="s">
        <v>4978</v>
      </c>
      <c r="C1589" s="2" t="s">
        <v>7362</v>
      </c>
      <c r="D1589" s="2" t="s">
        <v>7368</v>
      </c>
      <c r="E1589" s="2" t="s">
        <v>7371</v>
      </c>
      <c r="F1589" s="2">
        <v>70</v>
      </c>
      <c r="G1589" s="2">
        <v>74</v>
      </c>
      <c r="H1589" s="2">
        <v>78</v>
      </c>
      <c r="I1589" s="2">
        <v>62</v>
      </c>
      <c r="J1589" s="2">
        <v>66</v>
      </c>
      <c r="K1589" s="2">
        <v>350</v>
      </c>
      <c r="L1589" s="2" t="str" cm="1">
        <f t="array" ref="L1589">_xlfn.IFS(K1589&gt;=450,"PERFECT",K1589&gt;=400,"V.GOOD",K1589&gt;=350,"GOOD",K1589&gt;=300,"AVERAGE",K1589&gt;=250,"PASS",K1589&lt;=249,"NO PASS")</f>
        <v>GOOD</v>
      </c>
    </row>
    <row r="1590" spans="1:12" x14ac:dyDescent="0.3">
      <c r="A1590" s="1">
        <v>319214</v>
      </c>
      <c r="B1590" s="2" t="s">
        <v>341</v>
      </c>
      <c r="C1590" s="2" t="s">
        <v>7363</v>
      </c>
      <c r="D1590" s="2" t="s">
        <v>7368</v>
      </c>
      <c r="E1590" s="2" t="s">
        <v>7372</v>
      </c>
      <c r="F1590" s="2">
        <v>85</v>
      </c>
      <c r="G1590" s="2">
        <v>89</v>
      </c>
      <c r="H1590" s="2">
        <v>93</v>
      </c>
      <c r="I1590" s="2">
        <v>77</v>
      </c>
      <c r="J1590" s="2">
        <v>81</v>
      </c>
      <c r="K1590" s="2">
        <v>425</v>
      </c>
      <c r="L1590" s="2" t="str" cm="1">
        <f t="array" ref="L1590">_xlfn.IFS(K1590&gt;=450,"PERFECT",K1590&gt;=400,"V.GOOD",K1590&gt;=350,"GOOD",K1590&gt;=300,"AVERAGE",K1590&gt;=250,"PASS",K1590&lt;=249,"NO PASS")</f>
        <v>V.GOOD</v>
      </c>
    </row>
    <row r="1591" spans="1:12" x14ac:dyDescent="0.3">
      <c r="A1591" s="1">
        <v>319212</v>
      </c>
      <c r="B1591" s="2" t="s">
        <v>5145</v>
      </c>
      <c r="C1591" s="2" t="s">
        <v>7363</v>
      </c>
      <c r="D1591" s="2" t="s">
        <v>7368</v>
      </c>
      <c r="E1591" s="2" t="s">
        <v>7372</v>
      </c>
      <c r="F1591" s="2">
        <v>32</v>
      </c>
      <c r="G1591" s="2">
        <v>36</v>
      </c>
      <c r="H1591" s="2">
        <v>40</v>
      </c>
      <c r="I1591" s="2">
        <v>44</v>
      </c>
      <c r="J1591" s="2">
        <v>48</v>
      </c>
      <c r="K1591" s="2">
        <v>200</v>
      </c>
      <c r="L1591" s="2" t="str" cm="1">
        <f t="array" ref="L1591">_xlfn.IFS(K1591&gt;=450,"PERFECT",K1591&gt;=400,"V.GOOD",K1591&gt;=350,"GOOD",K1591&gt;=300,"AVERAGE",K1591&gt;=250,"PASS",K1591&lt;=249,"NO PASS")</f>
        <v>NO PASS</v>
      </c>
    </row>
    <row r="1592" spans="1:12" x14ac:dyDescent="0.3">
      <c r="A1592" s="1">
        <v>319212</v>
      </c>
      <c r="B1592" s="2" t="s">
        <v>84</v>
      </c>
      <c r="C1592" s="2" t="s">
        <v>7365</v>
      </c>
      <c r="D1592" s="2" t="s">
        <v>7369</v>
      </c>
      <c r="E1592" s="2" t="s">
        <v>7372</v>
      </c>
      <c r="F1592" s="2">
        <v>77</v>
      </c>
      <c r="G1592" s="2">
        <v>81</v>
      </c>
      <c r="H1592" s="2">
        <v>85</v>
      </c>
      <c r="I1592" s="2">
        <v>89</v>
      </c>
      <c r="J1592" s="2">
        <v>93</v>
      </c>
      <c r="K1592" s="2">
        <v>425</v>
      </c>
      <c r="L1592" s="2" t="str" cm="1">
        <f t="array" ref="L1592">_xlfn.IFS(K1592&gt;=450,"PERFECT",K1592&gt;=400,"V.GOOD",K1592&gt;=350,"GOOD",K1592&gt;=300,"AVERAGE",K1592&gt;=250,"PASS",K1592&lt;=249,"NO PASS")</f>
        <v>V.GOOD</v>
      </c>
    </row>
    <row r="1593" spans="1:12" x14ac:dyDescent="0.3">
      <c r="A1593" s="1">
        <v>319212</v>
      </c>
      <c r="B1593" s="2" t="s">
        <v>2163</v>
      </c>
      <c r="C1593" s="2" t="s">
        <v>7363</v>
      </c>
      <c r="D1593" s="2" t="s">
        <v>7368</v>
      </c>
      <c r="E1593" s="2" t="s">
        <v>7372</v>
      </c>
      <c r="F1593" s="2">
        <v>85</v>
      </c>
      <c r="G1593" s="2">
        <v>89</v>
      </c>
      <c r="H1593" s="2">
        <v>93</v>
      </c>
      <c r="I1593" s="2">
        <v>77</v>
      </c>
      <c r="J1593" s="2">
        <v>81</v>
      </c>
      <c r="K1593" s="2">
        <v>425</v>
      </c>
      <c r="L1593" s="2" t="str" cm="1">
        <f t="array" ref="L1593">_xlfn.IFS(K1593&gt;=450,"PERFECT",K1593&gt;=400,"V.GOOD",K1593&gt;=350,"GOOD",K1593&gt;=300,"AVERAGE",K1593&gt;=250,"PASS",K1593&lt;=249,"NO PASS")</f>
        <v>V.GOOD</v>
      </c>
    </row>
    <row r="1594" spans="1:12" x14ac:dyDescent="0.3">
      <c r="A1594" s="1">
        <v>319211</v>
      </c>
      <c r="B1594" s="2" t="s">
        <v>2319</v>
      </c>
      <c r="C1594" s="2" t="s">
        <v>7365</v>
      </c>
      <c r="D1594" s="2" t="s">
        <v>7369</v>
      </c>
      <c r="E1594" s="2" t="s">
        <v>7372</v>
      </c>
      <c r="F1594" s="2">
        <v>75</v>
      </c>
      <c r="G1594" s="2">
        <v>79</v>
      </c>
      <c r="H1594" s="2">
        <v>83</v>
      </c>
      <c r="I1594" s="2">
        <v>87</v>
      </c>
      <c r="J1594" s="2">
        <v>71</v>
      </c>
      <c r="K1594" s="2">
        <v>395</v>
      </c>
      <c r="L1594" s="2" t="str" cm="1">
        <f t="array" ref="L1594">_xlfn.IFS(K1594&gt;=450,"PERFECT",K1594&gt;=400,"V.GOOD",K1594&gt;=350,"GOOD",K1594&gt;=300,"AVERAGE",K1594&gt;=250,"PASS",K1594&lt;=249,"NO PASS")</f>
        <v>GOOD</v>
      </c>
    </row>
    <row r="1595" spans="1:12" x14ac:dyDescent="0.3">
      <c r="A1595" s="1">
        <v>319211</v>
      </c>
      <c r="B1595" s="2" t="s">
        <v>1017</v>
      </c>
      <c r="C1595" s="2" t="s">
        <v>7363</v>
      </c>
      <c r="D1595" s="2" t="s">
        <v>7368</v>
      </c>
      <c r="E1595" s="2" t="s">
        <v>7372</v>
      </c>
      <c r="F1595" s="2">
        <v>61</v>
      </c>
      <c r="G1595" s="2">
        <v>65</v>
      </c>
      <c r="H1595" s="2">
        <v>69</v>
      </c>
      <c r="I1595" s="2">
        <v>53</v>
      </c>
      <c r="J1595" s="2">
        <v>57</v>
      </c>
      <c r="K1595" s="2">
        <v>305</v>
      </c>
      <c r="L1595" s="2" t="str" cm="1">
        <f t="array" ref="L1595">_xlfn.IFS(K1595&gt;=450,"PERFECT",K1595&gt;=400,"V.GOOD",K1595&gt;=350,"GOOD",K1595&gt;=300,"AVERAGE",K1595&gt;=250,"PASS",K1595&lt;=249,"NO PASS")</f>
        <v>AVERAGE</v>
      </c>
    </row>
    <row r="1596" spans="1:12" x14ac:dyDescent="0.3">
      <c r="A1596" s="1">
        <v>319204</v>
      </c>
      <c r="B1596" s="2" t="s">
        <v>1599</v>
      </c>
      <c r="C1596" s="2" t="s">
        <v>7364</v>
      </c>
      <c r="D1596" s="2" t="s">
        <v>7368</v>
      </c>
      <c r="E1596" s="2" t="s">
        <v>7371</v>
      </c>
      <c r="F1596" s="2">
        <v>43</v>
      </c>
      <c r="G1596" s="2">
        <v>47</v>
      </c>
      <c r="H1596" s="2">
        <v>51</v>
      </c>
      <c r="I1596" s="2">
        <v>35</v>
      </c>
      <c r="J1596" s="2">
        <v>39</v>
      </c>
      <c r="K1596" s="2">
        <v>215</v>
      </c>
      <c r="L1596" s="2" t="str" cm="1">
        <f t="array" ref="L1596">_xlfn.IFS(K1596&gt;=450,"PERFECT",K1596&gt;=400,"V.GOOD",K1596&gt;=350,"GOOD",K1596&gt;=300,"AVERAGE",K1596&gt;=250,"PASS",K1596&lt;=249,"NO PASS")</f>
        <v>NO PASS</v>
      </c>
    </row>
    <row r="1597" spans="1:12" x14ac:dyDescent="0.3">
      <c r="A1597" s="1">
        <v>319202</v>
      </c>
      <c r="B1597" s="2" t="s">
        <v>517</v>
      </c>
      <c r="C1597" s="2" t="s">
        <v>7362</v>
      </c>
      <c r="D1597" s="2" t="s">
        <v>7369</v>
      </c>
      <c r="E1597" s="2" t="s">
        <v>7371</v>
      </c>
      <c r="F1597" s="2">
        <v>35</v>
      </c>
      <c r="G1597" s="2">
        <v>39</v>
      </c>
      <c r="H1597" s="2">
        <v>43</v>
      </c>
      <c r="I1597" s="2">
        <v>47</v>
      </c>
      <c r="J1597" s="2">
        <v>51</v>
      </c>
      <c r="K1597" s="2">
        <v>215</v>
      </c>
      <c r="L1597" s="2" t="str" cm="1">
        <f t="array" ref="L1597">_xlfn.IFS(K1597&gt;=450,"PERFECT",K1597&gt;=400,"V.GOOD",K1597&gt;=350,"GOOD",K1597&gt;=300,"AVERAGE",K1597&gt;=250,"PASS",K1597&lt;=249,"NO PASS")</f>
        <v>NO PASS</v>
      </c>
    </row>
    <row r="1598" spans="1:12" x14ac:dyDescent="0.3">
      <c r="A1598" s="1">
        <v>319200</v>
      </c>
      <c r="B1598" s="2" t="s">
        <v>1010</v>
      </c>
      <c r="C1598" s="2" t="s">
        <v>7365</v>
      </c>
      <c r="D1598" s="2" t="s">
        <v>7369</v>
      </c>
      <c r="E1598" s="2" t="s">
        <v>7372</v>
      </c>
      <c r="F1598" s="2">
        <v>44</v>
      </c>
      <c r="G1598" s="2">
        <v>48</v>
      </c>
      <c r="H1598" s="2">
        <v>52</v>
      </c>
      <c r="I1598" s="2">
        <v>56</v>
      </c>
      <c r="J1598" s="2">
        <v>60</v>
      </c>
      <c r="K1598" s="2">
        <v>260</v>
      </c>
      <c r="L1598" s="2" t="str" cm="1">
        <f t="array" ref="L1598">_xlfn.IFS(K1598&gt;=450,"PERFECT",K1598&gt;=400,"V.GOOD",K1598&gt;=350,"GOOD",K1598&gt;=300,"AVERAGE",K1598&gt;=250,"PASS",K1598&lt;=249,"NO PASS")</f>
        <v>PASS</v>
      </c>
    </row>
    <row r="1599" spans="1:12" x14ac:dyDescent="0.3">
      <c r="A1599" s="1">
        <v>319199</v>
      </c>
      <c r="B1599" s="2" t="s">
        <v>1097</v>
      </c>
      <c r="C1599" s="2" t="s">
        <v>7364</v>
      </c>
      <c r="D1599" s="2" t="s">
        <v>7369</v>
      </c>
      <c r="E1599" s="2" t="s">
        <v>7371</v>
      </c>
      <c r="F1599" s="2">
        <v>91</v>
      </c>
      <c r="G1599" s="2">
        <v>95</v>
      </c>
      <c r="H1599" s="2">
        <v>99</v>
      </c>
      <c r="I1599" s="2">
        <v>83</v>
      </c>
      <c r="J1599" s="2">
        <v>87</v>
      </c>
      <c r="K1599" s="2">
        <v>455</v>
      </c>
      <c r="L1599" s="2" t="str" cm="1">
        <f t="array" ref="L1599">_xlfn.IFS(K1599&gt;=450,"PERFECT",K1599&gt;=400,"V.GOOD",K1599&gt;=350,"GOOD",K1599&gt;=300,"AVERAGE",K1599&gt;=250,"PASS",K1599&lt;=249,"NO PASS")</f>
        <v>PERFECT</v>
      </c>
    </row>
    <row r="1600" spans="1:12" x14ac:dyDescent="0.3">
      <c r="A1600" s="1">
        <v>319191</v>
      </c>
      <c r="B1600" s="2" t="s">
        <v>5537</v>
      </c>
      <c r="C1600" s="2" t="s">
        <v>7363</v>
      </c>
      <c r="D1600" s="2" t="s">
        <v>7368</v>
      </c>
      <c r="E1600" s="2" t="s">
        <v>7372</v>
      </c>
      <c r="F1600" s="2">
        <v>74</v>
      </c>
      <c r="G1600" s="2">
        <v>78</v>
      </c>
      <c r="H1600" s="2">
        <v>62</v>
      </c>
      <c r="I1600" s="2">
        <v>66</v>
      </c>
      <c r="J1600" s="2">
        <v>70</v>
      </c>
      <c r="K1600" s="2">
        <v>350</v>
      </c>
      <c r="L1600" s="2" t="str" cm="1">
        <f t="array" ref="L1600">_xlfn.IFS(K1600&gt;=450,"PERFECT",K1600&gt;=400,"V.GOOD",K1600&gt;=350,"GOOD",K1600&gt;=300,"AVERAGE",K1600&gt;=250,"PASS",K1600&lt;=249,"NO PASS")</f>
        <v>GOOD</v>
      </c>
    </row>
    <row r="1601" spans="1:12" x14ac:dyDescent="0.3">
      <c r="A1601" s="1">
        <v>319188</v>
      </c>
      <c r="B1601" s="2" t="s">
        <v>5008</v>
      </c>
      <c r="C1601" s="2" t="s">
        <v>7363</v>
      </c>
      <c r="D1601" s="2" t="s">
        <v>7368</v>
      </c>
      <c r="E1601" s="2" t="s">
        <v>7372</v>
      </c>
      <c r="F1601" s="2">
        <v>63</v>
      </c>
      <c r="G1601" s="2">
        <v>67</v>
      </c>
      <c r="H1601" s="2">
        <v>71</v>
      </c>
      <c r="I1601" s="2">
        <v>75</v>
      </c>
      <c r="J1601" s="2">
        <v>59</v>
      </c>
      <c r="K1601" s="2">
        <v>335</v>
      </c>
      <c r="L1601" s="2" t="str" cm="1">
        <f t="array" ref="L1601">_xlfn.IFS(K1601&gt;=450,"PERFECT",K1601&gt;=400,"V.GOOD",K1601&gt;=350,"GOOD",K1601&gt;=300,"AVERAGE",K1601&gt;=250,"PASS",K1601&lt;=249,"NO PASS")</f>
        <v>AVERAGE</v>
      </c>
    </row>
    <row r="1602" spans="1:12" x14ac:dyDescent="0.3">
      <c r="A1602" s="1">
        <v>319182</v>
      </c>
      <c r="B1602" s="2" t="s">
        <v>5296</v>
      </c>
      <c r="C1602" s="2" t="s">
        <v>7365</v>
      </c>
      <c r="D1602" s="2" t="s">
        <v>7368</v>
      </c>
      <c r="E1602" s="2" t="s">
        <v>7372</v>
      </c>
      <c r="F1602" s="2">
        <v>66</v>
      </c>
      <c r="G1602" s="2">
        <v>70</v>
      </c>
      <c r="H1602" s="2">
        <v>74</v>
      </c>
      <c r="I1602" s="2">
        <v>78</v>
      </c>
      <c r="J1602" s="2">
        <v>62</v>
      </c>
      <c r="K1602" s="2">
        <v>350</v>
      </c>
      <c r="L1602" s="2" t="str" cm="1">
        <f t="array" ref="L1602">_xlfn.IFS(K1602&gt;=450,"PERFECT",K1602&gt;=400,"V.GOOD",K1602&gt;=350,"GOOD",K1602&gt;=300,"AVERAGE",K1602&gt;=250,"PASS",K1602&lt;=249,"NO PASS")</f>
        <v>GOOD</v>
      </c>
    </row>
    <row r="1603" spans="1:12" x14ac:dyDescent="0.3">
      <c r="A1603" s="1">
        <v>319166</v>
      </c>
      <c r="B1603" s="2" t="s">
        <v>795</v>
      </c>
      <c r="C1603" s="2" t="s">
        <v>7362</v>
      </c>
      <c r="D1603" s="2" t="s">
        <v>7368</v>
      </c>
      <c r="E1603" s="2" t="s">
        <v>7371</v>
      </c>
      <c r="F1603" s="2">
        <v>55</v>
      </c>
      <c r="G1603" s="2">
        <v>59</v>
      </c>
      <c r="H1603" s="2">
        <v>63</v>
      </c>
      <c r="I1603" s="2">
        <v>47</v>
      </c>
      <c r="J1603" s="2">
        <v>51</v>
      </c>
      <c r="K1603" s="2">
        <v>275</v>
      </c>
      <c r="L1603" s="2" t="str" cm="1">
        <f t="array" ref="L1603">_xlfn.IFS(K1603&gt;=450,"PERFECT",K1603&gt;=400,"V.GOOD",K1603&gt;=350,"GOOD",K1603&gt;=300,"AVERAGE",K1603&gt;=250,"PASS",K1603&lt;=249,"NO PASS")</f>
        <v>PASS</v>
      </c>
    </row>
    <row r="1604" spans="1:12" x14ac:dyDescent="0.3">
      <c r="A1604" s="1">
        <v>319162</v>
      </c>
      <c r="B1604" s="2" t="s">
        <v>2049</v>
      </c>
      <c r="C1604" s="2" t="s">
        <v>7364</v>
      </c>
      <c r="D1604" s="2" t="s">
        <v>7369</v>
      </c>
      <c r="E1604" s="2" t="s">
        <v>7371</v>
      </c>
      <c r="F1604" s="2">
        <v>43</v>
      </c>
      <c r="G1604" s="2">
        <v>47</v>
      </c>
      <c r="H1604" s="2">
        <v>51</v>
      </c>
      <c r="I1604" s="2">
        <v>35</v>
      </c>
      <c r="J1604" s="2">
        <v>39</v>
      </c>
      <c r="K1604" s="2">
        <v>215</v>
      </c>
      <c r="L1604" s="2" t="str" cm="1">
        <f t="array" ref="L1604">_xlfn.IFS(K1604&gt;=450,"PERFECT",K1604&gt;=400,"V.GOOD",K1604&gt;=350,"GOOD",K1604&gt;=300,"AVERAGE",K1604&gt;=250,"PASS",K1604&lt;=249,"NO PASS")</f>
        <v>NO PASS</v>
      </c>
    </row>
    <row r="1605" spans="1:12" x14ac:dyDescent="0.3">
      <c r="A1605" s="1">
        <v>319160</v>
      </c>
      <c r="B1605" s="2" t="s">
        <v>3021</v>
      </c>
      <c r="C1605" s="2" t="s">
        <v>7363</v>
      </c>
      <c r="D1605" s="2" t="s">
        <v>7368</v>
      </c>
      <c r="E1605" s="2" t="s">
        <v>7372</v>
      </c>
      <c r="F1605" s="2">
        <v>61</v>
      </c>
      <c r="G1605" s="2">
        <v>65</v>
      </c>
      <c r="H1605" s="2">
        <v>69</v>
      </c>
      <c r="I1605" s="2">
        <v>53</v>
      </c>
      <c r="J1605" s="2">
        <v>57</v>
      </c>
      <c r="K1605" s="2">
        <v>305</v>
      </c>
      <c r="L1605" s="2" t="str" cm="1">
        <f t="array" ref="L1605">_xlfn.IFS(K1605&gt;=450,"PERFECT",K1605&gt;=400,"V.GOOD",K1605&gt;=350,"GOOD",K1605&gt;=300,"AVERAGE",K1605&gt;=250,"PASS",K1605&lt;=249,"NO PASS")</f>
        <v>AVERAGE</v>
      </c>
    </row>
    <row r="1606" spans="1:12" x14ac:dyDescent="0.3">
      <c r="A1606" s="1">
        <v>319148</v>
      </c>
      <c r="B1606" s="2" t="s">
        <v>617</v>
      </c>
      <c r="C1606" s="2" t="s">
        <v>7363</v>
      </c>
      <c r="D1606" s="2" t="s">
        <v>7369</v>
      </c>
      <c r="E1606" s="2" t="s">
        <v>7372</v>
      </c>
      <c r="F1606" s="2">
        <v>41</v>
      </c>
      <c r="G1606" s="2">
        <v>45</v>
      </c>
      <c r="H1606" s="2">
        <v>49</v>
      </c>
      <c r="I1606" s="2">
        <v>53</v>
      </c>
      <c r="J1606" s="2">
        <v>57</v>
      </c>
      <c r="K1606" s="2">
        <v>245</v>
      </c>
      <c r="L1606" s="2" t="str" cm="1">
        <f t="array" ref="L1606">_xlfn.IFS(K1606&gt;=450,"PERFECT",K1606&gt;=400,"V.GOOD",K1606&gt;=350,"GOOD",K1606&gt;=300,"AVERAGE",K1606&gt;=250,"PASS",K1606&lt;=249,"NO PASS")</f>
        <v>NO PASS</v>
      </c>
    </row>
    <row r="1607" spans="1:12" x14ac:dyDescent="0.3">
      <c r="A1607" s="1">
        <v>319141</v>
      </c>
      <c r="B1607" s="2" t="s">
        <v>2182</v>
      </c>
      <c r="C1607" s="2" t="s">
        <v>7362</v>
      </c>
      <c r="D1607" s="2" t="s">
        <v>7368</v>
      </c>
      <c r="E1607" s="2" t="s">
        <v>7371</v>
      </c>
      <c r="F1607" s="2">
        <v>68</v>
      </c>
      <c r="G1607" s="2">
        <v>72</v>
      </c>
      <c r="H1607" s="2">
        <v>56</v>
      </c>
      <c r="I1607" s="2">
        <v>60</v>
      </c>
      <c r="J1607" s="2">
        <v>64</v>
      </c>
      <c r="K1607" s="2">
        <v>320</v>
      </c>
      <c r="L1607" s="2" t="str" cm="1">
        <f t="array" ref="L1607">_xlfn.IFS(K1607&gt;=450,"PERFECT",K1607&gt;=400,"V.GOOD",K1607&gt;=350,"GOOD",K1607&gt;=300,"AVERAGE",K1607&gt;=250,"PASS",K1607&lt;=249,"NO PASS")</f>
        <v>AVERAGE</v>
      </c>
    </row>
    <row r="1608" spans="1:12" x14ac:dyDescent="0.3">
      <c r="A1608" s="1">
        <v>319140</v>
      </c>
      <c r="B1608" s="2" t="s">
        <v>2088</v>
      </c>
      <c r="C1608" s="2" t="s">
        <v>7365</v>
      </c>
      <c r="D1608" s="2" t="s">
        <v>7368</v>
      </c>
      <c r="E1608" s="2" t="s">
        <v>7372</v>
      </c>
      <c r="F1608" s="2">
        <v>68</v>
      </c>
      <c r="G1608" s="2">
        <v>72</v>
      </c>
      <c r="H1608" s="2">
        <v>76</v>
      </c>
      <c r="I1608" s="2">
        <v>80</v>
      </c>
      <c r="J1608" s="2">
        <v>84</v>
      </c>
      <c r="K1608" s="2">
        <v>380</v>
      </c>
      <c r="L1608" s="2" t="str" cm="1">
        <f t="array" ref="L1608">_xlfn.IFS(K1608&gt;=450,"PERFECT",K1608&gt;=400,"V.GOOD",K1608&gt;=350,"GOOD",K1608&gt;=300,"AVERAGE",K1608&gt;=250,"PASS",K1608&lt;=249,"NO PASS")</f>
        <v>GOOD</v>
      </c>
    </row>
    <row r="1609" spans="1:12" x14ac:dyDescent="0.3">
      <c r="A1609" s="1">
        <v>319139</v>
      </c>
      <c r="B1609" s="2" t="s">
        <v>1581</v>
      </c>
      <c r="C1609" s="2" t="s">
        <v>7363</v>
      </c>
      <c r="D1609" s="2" t="s">
        <v>7368</v>
      </c>
      <c r="E1609" s="2" t="s">
        <v>7372</v>
      </c>
      <c r="F1609" s="2">
        <v>56</v>
      </c>
      <c r="G1609" s="2">
        <v>60</v>
      </c>
      <c r="H1609" s="2">
        <v>64</v>
      </c>
      <c r="I1609" s="2">
        <v>68</v>
      </c>
      <c r="J1609" s="2">
        <v>72</v>
      </c>
      <c r="K1609" s="2">
        <v>320</v>
      </c>
      <c r="L1609" s="2" t="str" cm="1">
        <f t="array" ref="L1609">_xlfn.IFS(K1609&gt;=450,"PERFECT",K1609&gt;=400,"V.GOOD",K1609&gt;=350,"GOOD",K1609&gt;=300,"AVERAGE",K1609&gt;=250,"PASS",K1609&lt;=249,"NO PASS")</f>
        <v>AVERAGE</v>
      </c>
    </row>
    <row r="1610" spans="1:12" x14ac:dyDescent="0.3">
      <c r="A1610" s="1">
        <v>319138</v>
      </c>
      <c r="B1610" s="2" t="s">
        <v>2662</v>
      </c>
      <c r="C1610" s="2" t="s">
        <v>7365</v>
      </c>
      <c r="D1610" s="2" t="s">
        <v>7368</v>
      </c>
      <c r="E1610" s="2" t="s">
        <v>7372</v>
      </c>
      <c r="F1610" s="2">
        <v>75</v>
      </c>
      <c r="G1610" s="2">
        <v>79</v>
      </c>
      <c r="H1610" s="2">
        <v>83</v>
      </c>
      <c r="I1610" s="2">
        <v>87</v>
      </c>
      <c r="J1610" s="2">
        <v>71</v>
      </c>
      <c r="K1610" s="2">
        <v>395</v>
      </c>
      <c r="L1610" s="2" t="str" cm="1">
        <f t="array" ref="L1610">_xlfn.IFS(K1610&gt;=450,"PERFECT",K1610&gt;=400,"V.GOOD",K1610&gt;=350,"GOOD",K1610&gt;=300,"AVERAGE",K1610&gt;=250,"PASS",K1610&lt;=249,"NO PASS")</f>
        <v>GOOD</v>
      </c>
    </row>
    <row r="1611" spans="1:12" x14ac:dyDescent="0.3">
      <c r="A1611" s="1">
        <v>319138</v>
      </c>
      <c r="B1611" s="2" t="s">
        <v>4961</v>
      </c>
      <c r="C1611" s="2" t="s">
        <v>7364</v>
      </c>
      <c r="D1611" s="2" t="s">
        <v>7369</v>
      </c>
      <c r="E1611" s="2" t="s">
        <v>7371</v>
      </c>
      <c r="F1611" s="2">
        <v>69</v>
      </c>
      <c r="G1611" s="2">
        <v>73</v>
      </c>
      <c r="H1611" s="2">
        <v>77</v>
      </c>
      <c r="I1611" s="2">
        <v>81</v>
      </c>
      <c r="J1611" s="2">
        <v>65</v>
      </c>
      <c r="K1611" s="2">
        <v>365</v>
      </c>
      <c r="L1611" s="2" t="str" cm="1">
        <f t="array" ref="L1611">_xlfn.IFS(K1611&gt;=450,"PERFECT",K1611&gt;=400,"V.GOOD",K1611&gt;=350,"GOOD",K1611&gt;=300,"AVERAGE",K1611&gt;=250,"PASS",K1611&lt;=249,"NO PASS")</f>
        <v>GOOD</v>
      </c>
    </row>
    <row r="1612" spans="1:12" x14ac:dyDescent="0.3">
      <c r="A1612" s="1">
        <v>319136</v>
      </c>
      <c r="B1612" s="2" t="s">
        <v>2407</v>
      </c>
      <c r="C1612" s="2" t="s">
        <v>7362</v>
      </c>
      <c r="D1612" s="2" t="s">
        <v>7368</v>
      </c>
      <c r="E1612" s="2" t="s">
        <v>7371</v>
      </c>
      <c r="F1612" s="2">
        <v>46</v>
      </c>
      <c r="G1612" s="2">
        <v>50</v>
      </c>
      <c r="H1612" s="2">
        <v>54</v>
      </c>
      <c r="I1612" s="2">
        <v>38</v>
      </c>
      <c r="J1612" s="2">
        <v>42</v>
      </c>
      <c r="K1612" s="2">
        <v>230</v>
      </c>
      <c r="L1612" s="2" t="str" cm="1">
        <f t="array" ref="L1612">_xlfn.IFS(K1612&gt;=450,"PERFECT",K1612&gt;=400,"V.GOOD",K1612&gt;=350,"GOOD",K1612&gt;=300,"AVERAGE",K1612&gt;=250,"PASS",K1612&lt;=249,"NO PASS")</f>
        <v>NO PASS</v>
      </c>
    </row>
    <row r="1613" spans="1:12" x14ac:dyDescent="0.3">
      <c r="A1613" s="1">
        <v>319136</v>
      </c>
      <c r="B1613" s="2" t="s">
        <v>2330</v>
      </c>
      <c r="C1613" s="2" t="s">
        <v>7364</v>
      </c>
      <c r="D1613" s="2" t="s">
        <v>7369</v>
      </c>
      <c r="E1613" s="2" t="s">
        <v>7371</v>
      </c>
      <c r="F1613" s="2">
        <v>43</v>
      </c>
      <c r="G1613" s="2">
        <v>47</v>
      </c>
      <c r="H1613" s="2">
        <v>51</v>
      </c>
      <c r="I1613" s="2">
        <v>35</v>
      </c>
      <c r="J1613" s="2">
        <v>39</v>
      </c>
      <c r="K1613" s="2">
        <v>215</v>
      </c>
      <c r="L1613" s="2" t="str" cm="1">
        <f t="array" ref="L1613">_xlfn.IFS(K1613&gt;=450,"PERFECT",K1613&gt;=400,"V.GOOD",K1613&gt;=350,"GOOD",K1613&gt;=300,"AVERAGE",K1613&gt;=250,"PASS",K1613&lt;=249,"NO PASS")</f>
        <v>NO PASS</v>
      </c>
    </row>
    <row r="1614" spans="1:12" x14ac:dyDescent="0.3">
      <c r="A1614" s="1">
        <v>319134</v>
      </c>
      <c r="B1614" s="2" t="s">
        <v>905</v>
      </c>
      <c r="C1614" s="2" t="s">
        <v>7365</v>
      </c>
      <c r="D1614" s="2" t="s">
        <v>7368</v>
      </c>
      <c r="E1614" s="2" t="s">
        <v>7372</v>
      </c>
      <c r="F1614" s="2">
        <v>42</v>
      </c>
      <c r="G1614" s="2">
        <v>46</v>
      </c>
      <c r="H1614" s="2">
        <v>50</v>
      </c>
      <c r="I1614" s="2">
        <v>54</v>
      </c>
      <c r="J1614" s="2">
        <v>38</v>
      </c>
      <c r="K1614" s="2">
        <v>230</v>
      </c>
      <c r="L1614" s="2" t="str" cm="1">
        <f t="array" ref="L1614">_xlfn.IFS(K1614&gt;=450,"PERFECT",K1614&gt;=400,"V.GOOD",K1614&gt;=350,"GOOD",K1614&gt;=300,"AVERAGE",K1614&gt;=250,"PASS",K1614&lt;=249,"NO PASS")</f>
        <v>NO PASS</v>
      </c>
    </row>
    <row r="1615" spans="1:12" x14ac:dyDescent="0.3">
      <c r="A1615" s="1">
        <v>319134</v>
      </c>
      <c r="B1615" s="2" t="s">
        <v>2045</v>
      </c>
      <c r="C1615" s="2" t="s">
        <v>7363</v>
      </c>
      <c r="D1615" s="2" t="s">
        <v>7369</v>
      </c>
      <c r="E1615" s="2" t="s">
        <v>7372</v>
      </c>
      <c r="F1615" s="2">
        <v>54</v>
      </c>
      <c r="G1615" s="2">
        <v>58</v>
      </c>
      <c r="H1615" s="2">
        <v>62</v>
      </c>
      <c r="I1615" s="2">
        <v>66</v>
      </c>
      <c r="J1615" s="2">
        <v>50</v>
      </c>
      <c r="K1615" s="2">
        <v>290</v>
      </c>
      <c r="L1615" s="2" t="str" cm="1">
        <f t="array" ref="L1615">_xlfn.IFS(K1615&gt;=450,"PERFECT",K1615&gt;=400,"V.GOOD",K1615&gt;=350,"GOOD",K1615&gt;=300,"AVERAGE",K1615&gt;=250,"PASS",K1615&lt;=249,"NO PASS")</f>
        <v>PASS</v>
      </c>
    </row>
    <row r="1616" spans="1:12" x14ac:dyDescent="0.3">
      <c r="A1616" s="1">
        <v>319133</v>
      </c>
      <c r="B1616" s="2" t="s">
        <v>2603</v>
      </c>
      <c r="C1616" s="2" t="s">
        <v>7364</v>
      </c>
      <c r="D1616" s="2" t="s">
        <v>7369</v>
      </c>
      <c r="E1616" s="2" t="s">
        <v>7371</v>
      </c>
      <c r="F1616" s="2">
        <v>91</v>
      </c>
      <c r="G1616" s="2">
        <v>95</v>
      </c>
      <c r="H1616" s="2">
        <v>99</v>
      </c>
      <c r="I1616" s="2">
        <v>83</v>
      </c>
      <c r="J1616" s="2">
        <v>87</v>
      </c>
      <c r="K1616" s="2">
        <v>455</v>
      </c>
      <c r="L1616" s="2" t="str" cm="1">
        <f t="array" ref="L1616">_xlfn.IFS(K1616&gt;=450,"PERFECT",K1616&gt;=400,"V.GOOD",K1616&gt;=350,"GOOD",K1616&gt;=300,"AVERAGE",K1616&gt;=250,"PASS",K1616&lt;=249,"NO PASS")</f>
        <v>PERFECT</v>
      </c>
    </row>
    <row r="1617" spans="1:12" x14ac:dyDescent="0.3">
      <c r="A1617" s="1">
        <v>319132</v>
      </c>
      <c r="B1617" s="2" t="s">
        <v>1928</v>
      </c>
      <c r="C1617" s="2" t="s">
        <v>7363</v>
      </c>
      <c r="D1617" s="2" t="s">
        <v>7368</v>
      </c>
      <c r="E1617" s="2" t="s">
        <v>7372</v>
      </c>
      <c r="F1617" s="2">
        <v>78</v>
      </c>
      <c r="G1617" s="2">
        <v>82</v>
      </c>
      <c r="H1617" s="2">
        <v>86</v>
      </c>
      <c r="I1617" s="2">
        <v>90</v>
      </c>
      <c r="J1617" s="2">
        <v>74</v>
      </c>
      <c r="K1617" s="2">
        <v>410</v>
      </c>
      <c r="L1617" s="2" t="str" cm="1">
        <f t="array" ref="L1617">_xlfn.IFS(K1617&gt;=450,"PERFECT",K1617&gt;=400,"V.GOOD",K1617&gt;=350,"GOOD",K1617&gt;=300,"AVERAGE",K1617&gt;=250,"PASS",K1617&lt;=249,"NO PASS")</f>
        <v>V.GOOD</v>
      </c>
    </row>
    <row r="1618" spans="1:12" x14ac:dyDescent="0.3">
      <c r="A1618" s="1">
        <v>319131</v>
      </c>
      <c r="B1618" s="2" t="s">
        <v>5727</v>
      </c>
      <c r="C1618" s="2" t="s">
        <v>7364</v>
      </c>
      <c r="D1618" s="2" t="s">
        <v>7368</v>
      </c>
      <c r="E1618" s="2" t="s">
        <v>7371</v>
      </c>
      <c r="F1618" s="2">
        <v>71</v>
      </c>
      <c r="G1618" s="2">
        <v>75</v>
      </c>
      <c r="H1618" s="2">
        <v>79</v>
      </c>
      <c r="I1618" s="2">
        <v>83</v>
      </c>
      <c r="J1618" s="2">
        <v>87</v>
      </c>
      <c r="K1618" s="2">
        <v>395</v>
      </c>
      <c r="L1618" s="2" t="str" cm="1">
        <f t="array" ref="L1618">_xlfn.IFS(K1618&gt;=450,"PERFECT",K1618&gt;=400,"V.GOOD",K1618&gt;=350,"GOOD",K1618&gt;=300,"AVERAGE",K1618&gt;=250,"PASS",K1618&lt;=249,"NO PASS")</f>
        <v>GOOD</v>
      </c>
    </row>
    <row r="1619" spans="1:12" x14ac:dyDescent="0.3">
      <c r="A1619" s="1">
        <v>319128</v>
      </c>
      <c r="B1619" s="2" t="s">
        <v>5717</v>
      </c>
      <c r="C1619" s="2" t="s">
        <v>7364</v>
      </c>
      <c r="D1619" s="2" t="s">
        <v>7369</v>
      </c>
      <c r="E1619" s="2" t="s">
        <v>7371</v>
      </c>
      <c r="F1619" s="2">
        <v>89</v>
      </c>
      <c r="G1619" s="2">
        <v>93</v>
      </c>
      <c r="H1619" s="2">
        <v>77</v>
      </c>
      <c r="I1619" s="2">
        <v>81</v>
      </c>
      <c r="J1619" s="2">
        <v>85</v>
      </c>
      <c r="K1619" s="2">
        <v>425</v>
      </c>
      <c r="L1619" s="2" t="str" cm="1">
        <f t="array" ref="L1619">_xlfn.IFS(K1619&gt;=450,"PERFECT",K1619&gt;=400,"V.GOOD",K1619&gt;=350,"GOOD",K1619&gt;=300,"AVERAGE",K1619&gt;=250,"PASS",K1619&lt;=249,"NO PASS")</f>
        <v>V.GOOD</v>
      </c>
    </row>
    <row r="1620" spans="1:12" x14ac:dyDescent="0.3">
      <c r="A1620" s="1">
        <v>319126</v>
      </c>
      <c r="B1620" s="2" t="s">
        <v>1089</v>
      </c>
      <c r="C1620" s="2" t="s">
        <v>7364</v>
      </c>
      <c r="D1620" s="2" t="s">
        <v>7369</v>
      </c>
      <c r="E1620" s="2" t="s">
        <v>7371</v>
      </c>
      <c r="F1620" s="2">
        <v>43</v>
      </c>
      <c r="G1620" s="2">
        <v>47</v>
      </c>
      <c r="H1620" s="2">
        <v>51</v>
      </c>
      <c r="I1620" s="2">
        <v>35</v>
      </c>
      <c r="J1620" s="2">
        <v>39</v>
      </c>
      <c r="K1620" s="2">
        <v>215</v>
      </c>
      <c r="L1620" s="2" t="str" cm="1">
        <f t="array" ref="L1620">_xlfn.IFS(K1620&gt;=450,"PERFECT",K1620&gt;=400,"V.GOOD",K1620&gt;=350,"GOOD",K1620&gt;=300,"AVERAGE",K1620&gt;=250,"PASS",K1620&lt;=249,"NO PASS")</f>
        <v>NO PASS</v>
      </c>
    </row>
    <row r="1621" spans="1:12" x14ac:dyDescent="0.3">
      <c r="A1621" s="1">
        <v>319126</v>
      </c>
      <c r="B1621" s="2" t="s">
        <v>2044</v>
      </c>
      <c r="C1621" s="2" t="s">
        <v>7362</v>
      </c>
      <c r="D1621" s="2" t="s">
        <v>7368</v>
      </c>
      <c r="E1621" s="2" t="s">
        <v>7371</v>
      </c>
      <c r="F1621" s="2">
        <v>48</v>
      </c>
      <c r="G1621" s="2">
        <v>52</v>
      </c>
      <c r="H1621" s="2">
        <v>56</v>
      </c>
      <c r="I1621" s="2">
        <v>60</v>
      </c>
      <c r="J1621" s="2">
        <v>44</v>
      </c>
      <c r="K1621" s="2">
        <v>260</v>
      </c>
      <c r="L1621" s="2" t="str" cm="1">
        <f t="array" ref="L1621">_xlfn.IFS(K1621&gt;=450,"PERFECT",K1621&gt;=400,"V.GOOD",K1621&gt;=350,"GOOD",K1621&gt;=300,"AVERAGE",K1621&gt;=250,"PASS",K1621&lt;=249,"NO PASS")</f>
        <v>PASS</v>
      </c>
    </row>
    <row r="1622" spans="1:12" x14ac:dyDescent="0.3">
      <c r="A1622" s="1">
        <v>319124</v>
      </c>
      <c r="B1622" s="2" t="s">
        <v>4962</v>
      </c>
      <c r="C1622" s="2" t="s">
        <v>7362</v>
      </c>
      <c r="D1622" s="2" t="s">
        <v>7368</v>
      </c>
      <c r="E1622" s="2" t="s">
        <v>7371</v>
      </c>
      <c r="F1622" s="2">
        <v>81</v>
      </c>
      <c r="G1622" s="2">
        <v>85</v>
      </c>
      <c r="H1622" s="2">
        <v>89</v>
      </c>
      <c r="I1622" s="2">
        <v>93</v>
      </c>
      <c r="J1622" s="2">
        <v>77</v>
      </c>
      <c r="K1622" s="2">
        <v>425</v>
      </c>
      <c r="L1622" s="2" t="str" cm="1">
        <f t="array" ref="L1622">_xlfn.IFS(K1622&gt;=450,"PERFECT",K1622&gt;=400,"V.GOOD",K1622&gt;=350,"GOOD",K1622&gt;=300,"AVERAGE",K1622&gt;=250,"PASS",K1622&lt;=249,"NO PASS")</f>
        <v>V.GOOD</v>
      </c>
    </row>
    <row r="1623" spans="1:12" x14ac:dyDescent="0.3">
      <c r="A1623" s="1">
        <v>319122</v>
      </c>
      <c r="B1623" s="2" t="s">
        <v>382</v>
      </c>
      <c r="C1623" s="2" t="s">
        <v>7362</v>
      </c>
      <c r="D1623" s="2" t="s">
        <v>7369</v>
      </c>
      <c r="E1623" s="2" t="s">
        <v>7371</v>
      </c>
      <c r="F1623" s="2">
        <v>68</v>
      </c>
      <c r="G1623" s="2">
        <v>72</v>
      </c>
      <c r="H1623" s="2">
        <v>56</v>
      </c>
      <c r="I1623" s="2">
        <v>60</v>
      </c>
      <c r="J1623" s="2">
        <v>64</v>
      </c>
      <c r="K1623" s="2">
        <v>320</v>
      </c>
      <c r="L1623" s="2" t="str" cm="1">
        <f t="array" ref="L1623">_xlfn.IFS(K1623&gt;=450,"PERFECT",K1623&gt;=400,"V.GOOD",K1623&gt;=350,"GOOD",K1623&gt;=300,"AVERAGE",K1623&gt;=250,"PASS",K1623&lt;=249,"NO PASS")</f>
        <v>AVERAGE</v>
      </c>
    </row>
    <row r="1624" spans="1:12" x14ac:dyDescent="0.3">
      <c r="A1624" s="1">
        <v>319119</v>
      </c>
      <c r="B1624" s="2" t="s">
        <v>2615</v>
      </c>
      <c r="C1624" s="2" t="s">
        <v>7363</v>
      </c>
      <c r="D1624" s="2" t="s">
        <v>7369</v>
      </c>
      <c r="E1624" s="2" t="s">
        <v>7372</v>
      </c>
      <c r="F1624" s="2">
        <v>83</v>
      </c>
      <c r="G1624" s="2">
        <v>87</v>
      </c>
      <c r="H1624" s="2">
        <v>71</v>
      </c>
      <c r="I1624" s="2">
        <v>75</v>
      </c>
      <c r="J1624" s="2">
        <v>79</v>
      </c>
      <c r="K1624" s="2">
        <v>395</v>
      </c>
      <c r="L1624" s="2" t="str" cm="1">
        <f t="array" ref="L1624">_xlfn.IFS(K1624&gt;=450,"PERFECT",K1624&gt;=400,"V.GOOD",K1624&gt;=350,"GOOD",K1624&gt;=300,"AVERAGE",K1624&gt;=250,"PASS",K1624&lt;=249,"NO PASS")</f>
        <v>GOOD</v>
      </c>
    </row>
    <row r="1625" spans="1:12" x14ac:dyDescent="0.3">
      <c r="A1625" s="1">
        <v>319111</v>
      </c>
      <c r="B1625" s="2" t="s">
        <v>1040</v>
      </c>
      <c r="C1625" s="2" t="s">
        <v>7363</v>
      </c>
      <c r="D1625" s="2" t="s">
        <v>7368</v>
      </c>
      <c r="E1625" s="2" t="s">
        <v>7372</v>
      </c>
      <c r="F1625" s="2">
        <v>52</v>
      </c>
      <c r="G1625" s="2">
        <v>56</v>
      </c>
      <c r="H1625" s="2">
        <v>60</v>
      </c>
      <c r="I1625" s="2">
        <v>44</v>
      </c>
      <c r="J1625" s="2">
        <v>48</v>
      </c>
      <c r="K1625" s="2">
        <v>260</v>
      </c>
      <c r="L1625" s="2" t="str" cm="1">
        <f t="array" ref="L1625">_xlfn.IFS(K1625&gt;=450,"PERFECT",K1625&gt;=400,"V.GOOD",K1625&gt;=350,"GOOD",K1625&gt;=300,"AVERAGE",K1625&gt;=250,"PASS",K1625&lt;=249,"NO PASS")</f>
        <v>PASS</v>
      </c>
    </row>
    <row r="1626" spans="1:12" x14ac:dyDescent="0.3">
      <c r="A1626" s="1">
        <v>319110</v>
      </c>
      <c r="B1626" s="2" t="s">
        <v>2086</v>
      </c>
      <c r="C1626" s="2" t="s">
        <v>7363</v>
      </c>
      <c r="D1626" s="2" t="s">
        <v>7369</v>
      </c>
      <c r="E1626" s="2" t="s">
        <v>7372</v>
      </c>
      <c r="F1626" s="2">
        <v>56</v>
      </c>
      <c r="G1626" s="2">
        <v>60</v>
      </c>
      <c r="H1626" s="2">
        <v>64</v>
      </c>
      <c r="I1626" s="2">
        <v>68</v>
      </c>
      <c r="J1626" s="2">
        <v>72</v>
      </c>
      <c r="K1626" s="2">
        <v>320</v>
      </c>
      <c r="L1626" s="2" t="str" cm="1">
        <f t="array" ref="L1626">_xlfn.IFS(K1626&gt;=450,"PERFECT",K1626&gt;=400,"V.GOOD",K1626&gt;=350,"GOOD",K1626&gt;=300,"AVERAGE",K1626&gt;=250,"PASS",K1626&lt;=249,"NO PASS")</f>
        <v>AVERAGE</v>
      </c>
    </row>
    <row r="1627" spans="1:12" x14ac:dyDescent="0.3">
      <c r="A1627" s="1">
        <v>319104</v>
      </c>
      <c r="B1627" s="2" t="s">
        <v>486</v>
      </c>
      <c r="C1627" s="2" t="s">
        <v>7362</v>
      </c>
      <c r="D1627" s="2" t="s">
        <v>7369</v>
      </c>
      <c r="E1627" s="2" t="s">
        <v>7371</v>
      </c>
      <c r="F1627" s="2">
        <v>72</v>
      </c>
      <c r="G1627" s="2">
        <v>76</v>
      </c>
      <c r="H1627" s="2">
        <v>80</v>
      </c>
      <c r="I1627" s="2">
        <v>84</v>
      </c>
      <c r="J1627" s="2">
        <v>68</v>
      </c>
      <c r="K1627" s="2">
        <v>380</v>
      </c>
      <c r="L1627" s="2" t="str" cm="1">
        <f t="array" ref="L1627">_xlfn.IFS(K1627&gt;=450,"PERFECT",K1627&gt;=400,"V.GOOD",K1627&gt;=350,"GOOD",K1627&gt;=300,"AVERAGE",K1627&gt;=250,"PASS",K1627&lt;=249,"NO PASS")</f>
        <v>GOOD</v>
      </c>
    </row>
    <row r="1628" spans="1:12" x14ac:dyDescent="0.3">
      <c r="A1628" s="1">
        <v>319102</v>
      </c>
      <c r="B1628" s="2" t="s">
        <v>5667</v>
      </c>
      <c r="C1628" s="2" t="s">
        <v>7362</v>
      </c>
      <c r="D1628" s="2" t="s">
        <v>7369</v>
      </c>
      <c r="E1628" s="2" t="s">
        <v>7371</v>
      </c>
      <c r="F1628" s="2">
        <v>70</v>
      </c>
      <c r="G1628" s="2">
        <v>74</v>
      </c>
      <c r="H1628" s="2">
        <v>78</v>
      </c>
      <c r="I1628" s="2">
        <v>62</v>
      </c>
      <c r="J1628" s="2">
        <v>66</v>
      </c>
      <c r="K1628" s="2">
        <v>350</v>
      </c>
      <c r="L1628" s="2" t="str" cm="1">
        <f t="array" ref="L1628">_xlfn.IFS(K1628&gt;=450,"PERFECT",K1628&gt;=400,"V.GOOD",K1628&gt;=350,"GOOD",K1628&gt;=300,"AVERAGE",K1628&gt;=250,"PASS",K1628&lt;=249,"NO PASS")</f>
        <v>GOOD</v>
      </c>
    </row>
    <row r="1629" spans="1:12" x14ac:dyDescent="0.3">
      <c r="A1629" s="1">
        <v>319092</v>
      </c>
      <c r="B1629" s="2" t="s">
        <v>1638</v>
      </c>
      <c r="C1629" s="2" t="s">
        <v>7362</v>
      </c>
      <c r="D1629" s="2" t="s">
        <v>7368</v>
      </c>
      <c r="E1629" s="2" t="s">
        <v>7371</v>
      </c>
      <c r="F1629" s="2">
        <v>50</v>
      </c>
      <c r="G1629" s="2">
        <v>54</v>
      </c>
      <c r="H1629" s="2">
        <v>58</v>
      </c>
      <c r="I1629" s="2">
        <v>62</v>
      </c>
      <c r="J1629" s="2">
        <v>66</v>
      </c>
      <c r="K1629" s="2">
        <v>290</v>
      </c>
      <c r="L1629" s="2" t="str" cm="1">
        <f t="array" ref="L1629">_xlfn.IFS(K1629&gt;=450,"PERFECT",K1629&gt;=400,"V.GOOD",K1629&gt;=350,"GOOD",K1629&gt;=300,"AVERAGE",K1629&gt;=250,"PASS",K1629&lt;=249,"NO PASS")</f>
        <v>PASS</v>
      </c>
    </row>
    <row r="1630" spans="1:12" x14ac:dyDescent="0.3">
      <c r="A1630" s="1">
        <v>319090</v>
      </c>
      <c r="B1630" s="2" t="s">
        <v>2237</v>
      </c>
      <c r="C1630" s="2" t="s">
        <v>7363</v>
      </c>
      <c r="D1630" s="2" t="s">
        <v>7369</v>
      </c>
      <c r="E1630" s="2" t="s">
        <v>7372</v>
      </c>
      <c r="F1630" s="2">
        <v>74</v>
      </c>
      <c r="G1630" s="2">
        <v>78</v>
      </c>
      <c r="H1630" s="2">
        <v>62</v>
      </c>
      <c r="I1630" s="2">
        <v>66</v>
      </c>
      <c r="J1630" s="2">
        <v>70</v>
      </c>
      <c r="K1630" s="2">
        <v>350</v>
      </c>
      <c r="L1630" s="2" t="str" cm="1">
        <f t="array" ref="L1630">_xlfn.IFS(K1630&gt;=450,"PERFECT",K1630&gt;=400,"V.GOOD",K1630&gt;=350,"GOOD",K1630&gt;=300,"AVERAGE",K1630&gt;=250,"PASS",K1630&lt;=249,"NO PASS")</f>
        <v>GOOD</v>
      </c>
    </row>
    <row r="1631" spans="1:12" x14ac:dyDescent="0.3">
      <c r="A1631" s="1">
        <v>319089</v>
      </c>
      <c r="B1631" s="2" t="s">
        <v>2229</v>
      </c>
      <c r="C1631" s="2" t="s">
        <v>7365</v>
      </c>
      <c r="D1631" s="2" t="s">
        <v>7369</v>
      </c>
      <c r="E1631" s="2" t="s">
        <v>7372</v>
      </c>
      <c r="F1631" s="2">
        <v>47</v>
      </c>
      <c r="G1631" s="2">
        <v>51</v>
      </c>
      <c r="H1631" s="2">
        <v>35</v>
      </c>
      <c r="I1631" s="2">
        <v>39</v>
      </c>
      <c r="J1631" s="2">
        <v>43</v>
      </c>
      <c r="K1631" s="2">
        <v>215</v>
      </c>
      <c r="L1631" s="2" t="str" cm="1">
        <f t="array" ref="L1631">_xlfn.IFS(K1631&gt;=450,"PERFECT",K1631&gt;=400,"V.GOOD",K1631&gt;=350,"GOOD",K1631&gt;=300,"AVERAGE",K1631&gt;=250,"PASS",K1631&lt;=249,"NO PASS")</f>
        <v>NO PASS</v>
      </c>
    </row>
    <row r="1632" spans="1:12" x14ac:dyDescent="0.3">
      <c r="A1632" s="1">
        <v>319088</v>
      </c>
      <c r="B1632" s="2" t="s">
        <v>311</v>
      </c>
      <c r="C1632" s="2" t="s">
        <v>7365</v>
      </c>
      <c r="D1632" s="2" t="s">
        <v>7368</v>
      </c>
      <c r="E1632" s="2" t="s">
        <v>7372</v>
      </c>
      <c r="F1632" s="2">
        <v>66</v>
      </c>
      <c r="G1632" s="2">
        <v>70</v>
      </c>
      <c r="H1632" s="2">
        <v>74</v>
      </c>
      <c r="I1632" s="2">
        <v>78</v>
      </c>
      <c r="J1632" s="2">
        <v>62</v>
      </c>
      <c r="K1632" s="2">
        <v>350</v>
      </c>
      <c r="L1632" s="2" t="str" cm="1">
        <f t="array" ref="L1632">_xlfn.IFS(K1632&gt;=450,"PERFECT",K1632&gt;=400,"V.GOOD",K1632&gt;=350,"GOOD",K1632&gt;=300,"AVERAGE",K1632&gt;=250,"PASS",K1632&lt;=249,"NO PASS")</f>
        <v>GOOD</v>
      </c>
    </row>
    <row r="1633" spans="1:12" x14ac:dyDescent="0.3">
      <c r="A1633" s="1">
        <v>319083</v>
      </c>
      <c r="B1633" s="2" t="s">
        <v>1231</v>
      </c>
      <c r="C1633" s="2" t="s">
        <v>7363</v>
      </c>
      <c r="D1633" s="2" t="s">
        <v>7369</v>
      </c>
      <c r="E1633" s="2" t="s">
        <v>7372</v>
      </c>
      <c r="F1633" s="2">
        <v>83</v>
      </c>
      <c r="G1633" s="2">
        <v>87</v>
      </c>
      <c r="H1633" s="2">
        <v>71</v>
      </c>
      <c r="I1633" s="2">
        <v>75</v>
      </c>
      <c r="J1633" s="2">
        <v>79</v>
      </c>
      <c r="K1633" s="2">
        <v>395</v>
      </c>
      <c r="L1633" s="2" t="str" cm="1">
        <f t="array" ref="L1633">_xlfn.IFS(K1633&gt;=450,"PERFECT",K1633&gt;=400,"V.GOOD",K1633&gt;=350,"GOOD",K1633&gt;=300,"AVERAGE",K1633&gt;=250,"PASS",K1633&lt;=249,"NO PASS")</f>
        <v>GOOD</v>
      </c>
    </row>
    <row r="1634" spans="1:12" x14ac:dyDescent="0.3">
      <c r="A1634" s="1">
        <v>319082</v>
      </c>
      <c r="B1634" s="2" t="s">
        <v>2042</v>
      </c>
      <c r="C1634" s="2" t="s">
        <v>7365</v>
      </c>
      <c r="D1634" s="2" t="s">
        <v>7369</v>
      </c>
      <c r="E1634" s="2" t="s">
        <v>7372</v>
      </c>
      <c r="F1634" s="2">
        <v>75</v>
      </c>
      <c r="G1634" s="2">
        <v>79</v>
      </c>
      <c r="H1634" s="2">
        <v>83</v>
      </c>
      <c r="I1634" s="2">
        <v>87</v>
      </c>
      <c r="J1634" s="2">
        <v>71</v>
      </c>
      <c r="K1634" s="2">
        <v>395</v>
      </c>
      <c r="L1634" s="2" t="str" cm="1">
        <f t="array" ref="L1634">_xlfn.IFS(K1634&gt;=450,"PERFECT",K1634&gt;=400,"V.GOOD",K1634&gt;=350,"GOOD",K1634&gt;=300,"AVERAGE",K1634&gt;=250,"PASS",K1634&lt;=249,"NO PASS")</f>
        <v>GOOD</v>
      </c>
    </row>
    <row r="1635" spans="1:12" x14ac:dyDescent="0.3">
      <c r="A1635" s="1">
        <v>319080</v>
      </c>
      <c r="B1635" s="2" t="s">
        <v>2109</v>
      </c>
      <c r="C1635" s="2" t="s">
        <v>7365</v>
      </c>
      <c r="D1635" s="2" t="s">
        <v>7368</v>
      </c>
      <c r="E1635" s="2" t="s">
        <v>7372</v>
      </c>
      <c r="F1635" s="2">
        <v>40</v>
      </c>
      <c r="G1635" s="2">
        <v>44</v>
      </c>
      <c r="H1635" s="2">
        <v>48</v>
      </c>
      <c r="I1635" s="2">
        <v>32</v>
      </c>
      <c r="J1635" s="2">
        <v>36</v>
      </c>
      <c r="K1635" s="2">
        <v>200</v>
      </c>
      <c r="L1635" s="2" t="str" cm="1">
        <f t="array" ref="L1635">_xlfn.IFS(K1635&gt;=450,"PERFECT",K1635&gt;=400,"V.GOOD",K1635&gt;=350,"GOOD",K1635&gt;=300,"AVERAGE",K1635&gt;=250,"PASS",K1635&lt;=249,"NO PASS")</f>
        <v>NO PASS</v>
      </c>
    </row>
    <row r="1636" spans="1:12" x14ac:dyDescent="0.3">
      <c r="A1636" s="1">
        <v>319062</v>
      </c>
      <c r="B1636" s="2" t="s">
        <v>1178</v>
      </c>
      <c r="C1636" s="2" t="s">
        <v>7364</v>
      </c>
      <c r="D1636" s="2" t="s">
        <v>7369</v>
      </c>
      <c r="E1636" s="2" t="s">
        <v>7371</v>
      </c>
      <c r="F1636" s="2">
        <v>71</v>
      </c>
      <c r="G1636" s="2">
        <v>75</v>
      </c>
      <c r="H1636" s="2">
        <v>79</v>
      </c>
      <c r="I1636" s="2">
        <v>83</v>
      </c>
      <c r="J1636" s="2">
        <v>87</v>
      </c>
      <c r="K1636" s="2">
        <v>395</v>
      </c>
      <c r="L1636" s="2" t="str" cm="1">
        <f t="array" ref="L1636">_xlfn.IFS(K1636&gt;=450,"PERFECT",K1636&gt;=400,"V.GOOD",K1636&gt;=350,"GOOD",K1636&gt;=300,"AVERAGE",K1636&gt;=250,"PASS",K1636&lt;=249,"NO PASS")</f>
        <v>GOOD</v>
      </c>
    </row>
    <row r="1637" spans="1:12" x14ac:dyDescent="0.3">
      <c r="A1637" s="1">
        <v>319043</v>
      </c>
      <c r="B1637" s="2" t="s">
        <v>467</v>
      </c>
      <c r="C1637" s="2" t="s">
        <v>7364</v>
      </c>
      <c r="D1637" s="2" t="s">
        <v>7368</v>
      </c>
      <c r="E1637" s="2" t="s">
        <v>7371</v>
      </c>
      <c r="F1637" s="2">
        <v>38</v>
      </c>
      <c r="G1637" s="2">
        <v>42</v>
      </c>
      <c r="H1637" s="2">
        <v>46</v>
      </c>
      <c r="I1637" s="2">
        <v>50</v>
      </c>
      <c r="J1637" s="2">
        <v>54</v>
      </c>
      <c r="K1637" s="2">
        <v>230</v>
      </c>
      <c r="L1637" s="2" t="str" cm="1">
        <f t="array" ref="L1637">_xlfn.IFS(K1637&gt;=450,"PERFECT",K1637&gt;=400,"V.GOOD",K1637&gt;=350,"GOOD",K1637&gt;=300,"AVERAGE",K1637&gt;=250,"PASS",K1637&lt;=249,"NO PASS")</f>
        <v>NO PASS</v>
      </c>
    </row>
    <row r="1638" spans="1:12" x14ac:dyDescent="0.3">
      <c r="A1638" s="1">
        <v>319039</v>
      </c>
      <c r="B1638" s="2" t="s">
        <v>485</v>
      </c>
      <c r="C1638" s="2" t="s">
        <v>7364</v>
      </c>
      <c r="D1638" s="2" t="s">
        <v>7368</v>
      </c>
      <c r="E1638" s="2" t="s">
        <v>7371</v>
      </c>
      <c r="F1638" s="2">
        <v>60</v>
      </c>
      <c r="G1638" s="2">
        <v>64</v>
      </c>
      <c r="H1638" s="2">
        <v>68</v>
      </c>
      <c r="I1638" s="2">
        <v>72</v>
      </c>
      <c r="J1638" s="2">
        <v>56</v>
      </c>
      <c r="K1638" s="2">
        <v>320</v>
      </c>
      <c r="L1638" s="2" t="str" cm="1">
        <f t="array" ref="L1638">_xlfn.IFS(K1638&gt;=450,"PERFECT",K1638&gt;=400,"V.GOOD",K1638&gt;=350,"GOOD",K1638&gt;=300,"AVERAGE",K1638&gt;=250,"PASS",K1638&lt;=249,"NO PASS")</f>
        <v>AVERAGE</v>
      </c>
    </row>
    <row r="1639" spans="1:12" x14ac:dyDescent="0.3">
      <c r="A1639" s="1">
        <v>319038</v>
      </c>
      <c r="B1639" s="2" t="s">
        <v>104</v>
      </c>
      <c r="C1639" s="2" t="s">
        <v>7362</v>
      </c>
      <c r="D1639" s="2" t="s">
        <v>7369</v>
      </c>
      <c r="E1639" s="2" t="s">
        <v>7371</v>
      </c>
      <c r="F1639" s="2">
        <v>59</v>
      </c>
      <c r="G1639" s="2">
        <v>63</v>
      </c>
      <c r="H1639" s="2">
        <v>67</v>
      </c>
      <c r="I1639" s="2">
        <v>71</v>
      </c>
      <c r="J1639" s="2">
        <v>75</v>
      </c>
      <c r="K1639" s="2">
        <v>335</v>
      </c>
      <c r="L1639" s="2" t="str" cm="1">
        <f t="array" ref="L1639">_xlfn.IFS(K1639&gt;=450,"PERFECT",K1639&gt;=400,"V.GOOD",K1639&gt;=350,"GOOD",K1639&gt;=300,"AVERAGE",K1639&gt;=250,"PASS",K1639&lt;=249,"NO PASS")</f>
        <v>AVERAGE</v>
      </c>
    </row>
    <row r="1640" spans="1:12" x14ac:dyDescent="0.3">
      <c r="A1640" s="1">
        <v>319034</v>
      </c>
      <c r="B1640" s="2" t="s">
        <v>480</v>
      </c>
      <c r="C1640" s="2" t="s">
        <v>7363</v>
      </c>
      <c r="D1640" s="2" t="s">
        <v>7368</v>
      </c>
      <c r="E1640" s="2" t="s">
        <v>7372</v>
      </c>
      <c r="F1640" s="2">
        <v>87</v>
      </c>
      <c r="G1640" s="2">
        <v>91</v>
      </c>
      <c r="H1640" s="2">
        <v>95</v>
      </c>
      <c r="I1640" s="2">
        <v>99</v>
      </c>
      <c r="J1640" s="2">
        <v>83</v>
      </c>
      <c r="K1640" s="2">
        <v>455</v>
      </c>
      <c r="L1640" s="2" t="str" cm="1">
        <f t="array" ref="L1640">_xlfn.IFS(K1640&gt;=450,"PERFECT",K1640&gt;=400,"V.GOOD",K1640&gt;=350,"GOOD",K1640&gt;=300,"AVERAGE",K1640&gt;=250,"PASS",K1640&lt;=249,"NO PASS")</f>
        <v>PERFECT</v>
      </c>
    </row>
    <row r="1641" spans="1:12" x14ac:dyDescent="0.3">
      <c r="A1641" s="1">
        <v>319033</v>
      </c>
      <c r="B1641" s="2" t="s">
        <v>2919</v>
      </c>
      <c r="C1641" s="2" t="s">
        <v>7363</v>
      </c>
      <c r="D1641" s="2" t="s">
        <v>7368</v>
      </c>
      <c r="E1641" s="2" t="s">
        <v>7372</v>
      </c>
      <c r="F1641" s="2">
        <v>41</v>
      </c>
      <c r="G1641" s="2">
        <v>45</v>
      </c>
      <c r="H1641" s="2">
        <v>49</v>
      </c>
      <c r="I1641" s="2">
        <v>53</v>
      </c>
      <c r="J1641" s="2">
        <v>57</v>
      </c>
      <c r="K1641" s="2">
        <v>245</v>
      </c>
      <c r="L1641" s="2" t="str" cm="1">
        <f t="array" ref="L1641">_xlfn.IFS(K1641&gt;=450,"PERFECT",K1641&gt;=400,"V.GOOD",K1641&gt;=350,"GOOD",K1641&gt;=300,"AVERAGE",K1641&gt;=250,"PASS",K1641&lt;=249,"NO PASS")</f>
        <v>NO PASS</v>
      </c>
    </row>
    <row r="1642" spans="1:12" x14ac:dyDescent="0.3">
      <c r="A1642" s="1">
        <v>319032</v>
      </c>
      <c r="B1642" s="2" t="s">
        <v>5218</v>
      </c>
      <c r="C1642" s="2" t="s">
        <v>7362</v>
      </c>
      <c r="D1642" s="2" t="s">
        <v>7368</v>
      </c>
      <c r="E1642" s="2" t="s">
        <v>7371</v>
      </c>
      <c r="F1642" s="2">
        <v>79</v>
      </c>
      <c r="G1642" s="2">
        <v>83</v>
      </c>
      <c r="H1642" s="2">
        <v>87</v>
      </c>
      <c r="I1642" s="2">
        <v>71</v>
      </c>
      <c r="J1642" s="2">
        <v>75</v>
      </c>
      <c r="K1642" s="2">
        <v>395</v>
      </c>
      <c r="L1642" s="2" t="str" cm="1">
        <f t="array" ref="L1642">_xlfn.IFS(K1642&gt;=450,"PERFECT",K1642&gt;=400,"V.GOOD",K1642&gt;=350,"GOOD",K1642&gt;=300,"AVERAGE",K1642&gt;=250,"PASS",K1642&lt;=249,"NO PASS")</f>
        <v>GOOD</v>
      </c>
    </row>
    <row r="1643" spans="1:12" x14ac:dyDescent="0.3">
      <c r="A1643" s="1">
        <v>319030</v>
      </c>
      <c r="B1643" s="2" t="s">
        <v>166</v>
      </c>
      <c r="C1643" s="2" t="s">
        <v>7362</v>
      </c>
      <c r="D1643" s="2" t="s">
        <v>7368</v>
      </c>
      <c r="E1643" s="2" t="s">
        <v>7371</v>
      </c>
      <c r="F1643" s="2">
        <v>55</v>
      </c>
      <c r="G1643" s="2">
        <v>59</v>
      </c>
      <c r="H1643" s="2">
        <v>63</v>
      </c>
      <c r="I1643" s="2">
        <v>47</v>
      </c>
      <c r="J1643" s="2">
        <v>51</v>
      </c>
      <c r="K1643" s="2">
        <v>275</v>
      </c>
      <c r="L1643" s="2" t="str" cm="1">
        <f t="array" ref="L1643">_xlfn.IFS(K1643&gt;=450,"PERFECT",K1643&gt;=400,"V.GOOD",K1643&gt;=350,"GOOD",K1643&gt;=300,"AVERAGE",K1643&gt;=250,"PASS",K1643&lt;=249,"NO PASS")</f>
        <v>PASS</v>
      </c>
    </row>
    <row r="1644" spans="1:12" x14ac:dyDescent="0.3">
      <c r="A1644" s="1">
        <v>319028</v>
      </c>
      <c r="B1644" s="2" t="s">
        <v>3577</v>
      </c>
      <c r="C1644" s="2" t="s">
        <v>7364</v>
      </c>
      <c r="D1644" s="2" t="s">
        <v>7368</v>
      </c>
      <c r="E1644" s="2" t="s">
        <v>7371</v>
      </c>
      <c r="F1644" s="2">
        <v>56</v>
      </c>
      <c r="G1644" s="2">
        <v>60</v>
      </c>
      <c r="H1644" s="2">
        <v>44</v>
      </c>
      <c r="I1644" s="2">
        <v>48</v>
      </c>
      <c r="J1644" s="2">
        <v>52</v>
      </c>
      <c r="K1644" s="2">
        <v>260</v>
      </c>
      <c r="L1644" s="2" t="str" cm="1">
        <f t="array" ref="L1644">_xlfn.IFS(K1644&gt;=450,"PERFECT",K1644&gt;=400,"V.GOOD",K1644&gt;=350,"GOOD",K1644&gt;=300,"AVERAGE",K1644&gt;=250,"PASS",K1644&lt;=249,"NO PASS")</f>
        <v>PASS</v>
      </c>
    </row>
    <row r="1645" spans="1:12" x14ac:dyDescent="0.3">
      <c r="A1645" s="1">
        <v>319019</v>
      </c>
      <c r="B1645" s="2" t="s">
        <v>4954</v>
      </c>
      <c r="C1645" s="2" t="s">
        <v>7364</v>
      </c>
      <c r="D1645" s="2" t="s">
        <v>7368</v>
      </c>
      <c r="E1645" s="2" t="s">
        <v>7371</v>
      </c>
      <c r="F1645" s="2">
        <v>62</v>
      </c>
      <c r="G1645" s="2">
        <v>66</v>
      </c>
      <c r="H1645" s="2">
        <v>70</v>
      </c>
      <c r="I1645" s="2">
        <v>74</v>
      </c>
      <c r="J1645" s="2">
        <v>78</v>
      </c>
      <c r="K1645" s="2">
        <v>350</v>
      </c>
      <c r="L1645" s="2" t="str" cm="1">
        <f t="array" ref="L1645">_xlfn.IFS(K1645&gt;=450,"PERFECT",K1645&gt;=400,"V.GOOD",K1645&gt;=350,"GOOD",K1645&gt;=300,"AVERAGE",K1645&gt;=250,"PASS",K1645&lt;=249,"NO PASS")</f>
        <v>GOOD</v>
      </c>
    </row>
    <row r="1646" spans="1:12" x14ac:dyDescent="0.3">
      <c r="A1646" s="1">
        <v>319013</v>
      </c>
      <c r="B1646" s="2" t="s">
        <v>3055</v>
      </c>
      <c r="C1646" s="2" t="s">
        <v>7364</v>
      </c>
      <c r="D1646" s="2" t="s">
        <v>7369</v>
      </c>
      <c r="E1646" s="2" t="s">
        <v>7371</v>
      </c>
      <c r="F1646" s="2">
        <v>69</v>
      </c>
      <c r="G1646" s="2">
        <v>73</v>
      </c>
      <c r="H1646" s="2">
        <v>77</v>
      </c>
      <c r="I1646" s="2">
        <v>81</v>
      </c>
      <c r="J1646" s="2">
        <v>65</v>
      </c>
      <c r="K1646" s="2">
        <v>365</v>
      </c>
      <c r="L1646" s="2" t="str" cm="1">
        <f t="array" ref="L1646">_xlfn.IFS(K1646&gt;=450,"PERFECT",K1646&gt;=400,"V.GOOD",K1646&gt;=350,"GOOD",K1646&gt;=300,"AVERAGE",K1646&gt;=250,"PASS",K1646&lt;=249,"NO PASS")</f>
        <v>GOOD</v>
      </c>
    </row>
    <row r="1647" spans="1:12" x14ac:dyDescent="0.3">
      <c r="A1647" s="1">
        <v>319012</v>
      </c>
      <c r="B1647" s="2" t="s">
        <v>3050</v>
      </c>
      <c r="C1647" s="2" t="s">
        <v>7362</v>
      </c>
      <c r="D1647" s="2" t="s">
        <v>7369</v>
      </c>
      <c r="E1647" s="2" t="s">
        <v>7371</v>
      </c>
      <c r="F1647" s="2">
        <v>74</v>
      </c>
      <c r="G1647" s="2">
        <v>78</v>
      </c>
      <c r="H1647" s="2">
        <v>82</v>
      </c>
      <c r="I1647" s="2">
        <v>86</v>
      </c>
      <c r="J1647" s="2">
        <v>90</v>
      </c>
      <c r="K1647" s="2">
        <v>410</v>
      </c>
      <c r="L1647" s="2" t="str" cm="1">
        <f t="array" ref="L1647">_xlfn.IFS(K1647&gt;=450,"PERFECT",K1647&gt;=400,"V.GOOD",K1647&gt;=350,"GOOD",K1647&gt;=300,"AVERAGE",K1647&gt;=250,"PASS",K1647&lt;=249,"NO PASS")</f>
        <v>V.GOOD</v>
      </c>
    </row>
    <row r="1648" spans="1:12" x14ac:dyDescent="0.3">
      <c r="A1648" s="1">
        <v>319011</v>
      </c>
      <c r="B1648" s="2" t="s">
        <v>1613</v>
      </c>
      <c r="C1648" s="2" t="s">
        <v>7363</v>
      </c>
      <c r="D1648" s="2" t="s">
        <v>7369</v>
      </c>
      <c r="E1648" s="2" t="s">
        <v>7372</v>
      </c>
      <c r="F1648" s="2">
        <v>63</v>
      </c>
      <c r="G1648" s="2">
        <v>67</v>
      </c>
      <c r="H1648" s="2">
        <v>71</v>
      </c>
      <c r="I1648" s="2">
        <v>75</v>
      </c>
      <c r="J1648" s="2">
        <v>59</v>
      </c>
      <c r="K1648" s="2">
        <v>335</v>
      </c>
      <c r="L1648" s="2" t="str" cm="1">
        <f t="array" ref="L1648">_xlfn.IFS(K1648&gt;=450,"PERFECT",K1648&gt;=400,"V.GOOD",K1648&gt;=350,"GOOD",K1648&gt;=300,"AVERAGE",K1648&gt;=250,"PASS",K1648&lt;=249,"NO PASS")</f>
        <v>AVERAGE</v>
      </c>
    </row>
    <row r="1649" spans="1:12" x14ac:dyDescent="0.3">
      <c r="A1649" s="1">
        <v>319010</v>
      </c>
      <c r="B1649" s="2" t="s">
        <v>2041</v>
      </c>
      <c r="C1649" s="2" t="s">
        <v>7364</v>
      </c>
      <c r="D1649" s="2" t="s">
        <v>7369</v>
      </c>
      <c r="E1649" s="2" t="s">
        <v>7371</v>
      </c>
      <c r="F1649" s="2">
        <v>69</v>
      </c>
      <c r="G1649" s="2">
        <v>73</v>
      </c>
      <c r="H1649" s="2">
        <v>77</v>
      </c>
      <c r="I1649" s="2">
        <v>81</v>
      </c>
      <c r="J1649" s="2">
        <v>65</v>
      </c>
      <c r="K1649" s="2">
        <v>365</v>
      </c>
      <c r="L1649" s="2" t="str" cm="1">
        <f t="array" ref="L1649">_xlfn.IFS(K1649&gt;=450,"PERFECT",K1649&gt;=400,"V.GOOD",K1649&gt;=350,"GOOD",K1649&gt;=300,"AVERAGE",K1649&gt;=250,"PASS",K1649&lt;=249,"NO PASS")</f>
        <v>GOOD</v>
      </c>
    </row>
    <row r="1650" spans="1:12" x14ac:dyDescent="0.3">
      <c r="A1650" s="1">
        <v>319006</v>
      </c>
      <c r="B1650" s="2" t="s">
        <v>5352</v>
      </c>
      <c r="C1650" s="2" t="s">
        <v>7362</v>
      </c>
      <c r="D1650" s="2" t="s">
        <v>7368</v>
      </c>
      <c r="E1650" s="2" t="s">
        <v>7371</v>
      </c>
      <c r="F1650" s="2">
        <v>72</v>
      </c>
      <c r="G1650" s="2">
        <v>76</v>
      </c>
      <c r="H1650" s="2">
        <v>80</v>
      </c>
      <c r="I1650" s="2">
        <v>84</v>
      </c>
      <c r="J1650" s="2">
        <v>68</v>
      </c>
      <c r="K1650" s="2">
        <v>380</v>
      </c>
      <c r="L1650" s="2" t="str" cm="1">
        <f t="array" ref="L1650">_xlfn.IFS(K1650&gt;=450,"PERFECT",K1650&gt;=400,"V.GOOD",K1650&gt;=350,"GOOD",K1650&gt;=300,"AVERAGE",K1650&gt;=250,"PASS",K1650&lt;=249,"NO PASS")</f>
        <v>GOOD</v>
      </c>
    </row>
    <row r="1651" spans="1:12" x14ac:dyDescent="0.3">
      <c r="A1651" s="1">
        <v>319004</v>
      </c>
      <c r="B1651" s="2" t="s">
        <v>5437</v>
      </c>
      <c r="C1651" s="2" t="s">
        <v>7364</v>
      </c>
      <c r="D1651" s="2" t="s">
        <v>7368</v>
      </c>
      <c r="E1651" s="2" t="s">
        <v>7371</v>
      </c>
      <c r="F1651" s="2">
        <v>62</v>
      </c>
      <c r="G1651" s="2">
        <v>66</v>
      </c>
      <c r="H1651" s="2">
        <v>70</v>
      </c>
      <c r="I1651" s="2">
        <v>74</v>
      </c>
      <c r="J1651" s="2">
        <v>78</v>
      </c>
      <c r="K1651" s="2">
        <v>350</v>
      </c>
      <c r="L1651" s="2" t="str" cm="1">
        <f t="array" ref="L1651">_xlfn.IFS(K1651&gt;=450,"PERFECT",K1651&gt;=400,"V.GOOD",K1651&gt;=350,"GOOD",K1651&gt;=300,"AVERAGE",K1651&gt;=250,"PASS",K1651&lt;=249,"NO PASS")</f>
        <v>GOOD</v>
      </c>
    </row>
    <row r="1652" spans="1:12" x14ac:dyDescent="0.3">
      <c r="A1652" s="1">
        <v>319001</v>
      </c>
      <c r="B1652" s="2" t="s">
        <v>622</v>
      </c>
      <c r="C1652" s="2" t="s">
        <v>7364</v>
      </c>
      <c r="D1652" s="2" t="s">
        <v>7368</v>
      </c>
      <c r="E1652" s="2" t="s">
        <v>7371</v>
      </c>
      <c r="F1652" s="2">
        <v>82</v>
      </c>
      <c r="G1652" s="2">
        <v>86</v>
      </c>
      <c r="H1652" s="2">
        <v>90</v>
      </c>
      <c r="I1652" s="2">
        <v>74</v>
      </c>
      <c r="J1652" s="2">
        <v>78</v>
      </c>
      <c r="K1652" s="2">
        <v>410</v>
      </c>
      <c r="L1652" s="2" t="str" cm="1">
        <f t="array" ref="L1652">_xlfn.IFS(K1652&gt;=450,"PERFECT",K1652&gt;=400,"V.GOOD",K1652&gt;=350,"GOOD",K1652&gt;=300,"AVERAGE",K1652&gt;=250,"PASS",K1652&lt;=249,"NO PASS")</f>
        <v>V.GOOD</v>
      </c>
    </row>
    <row r="1653" spans="1:12" x14ac:dyDescent="0.3">
      <c r="A1653" s="1">
        <v>319000</v>
      </c>
      <c r="B1653" s="2" t="s">
        <v>478</v>
      </c>
      <c r="C1653" s="2" t="s">
        <v>7365</v>
      </c>
      <c r="D1653" s="2" t="s">
        <v>7368</v>
      </c>
      <c r="E1653" s="2" t="s">
        <v>7372</v>
      </c>
      <c r="F1653" s="2">
        <v>75</v>
      </c>
      <c r="G1653" s="2">
        <v>79</v>
      </c>
      <c r="H1653" s="2">
        <v>83</v>
      </c>
      <c r="I1653" s="2">
        <v>87</v>
      </c>
      <c r="J1653" s="2">
        <v>71</v>
      </c>
      <c r="K1653" s="2">
        <v>395</v>
      </c>
      <c r="L1653" s="2" t="str" cm="1">
        <f t="array" ref="L1653">_xlfn.IFS(K1653&gt;=450,"PERFECT",K1653&gt;=400,"V.GOOD",K1653&gt;=350,"GOOD",K1653&gt;=300,"AVERAGE",K1653&gt;=250,"PASS",K1653&lt;=249,"NO PASS")</f>
        <v>GOOD</v>
      </c>
    </row>
    <row r="1654" spans="1:12" x14ac:dyDescent="0.3">
      <c r="A1654" s="1">
        <v>318986</v>
      </c>
      <c r="B1654" s="2" t="s">
        <v>1139</v>
      </c>
      <c r="C1654" s="2" t="s">
        <v>7363</v>
      </c>
      <c r="D1654" s="2" t="s">
        <v>7369</v>
      </c>
      <c r="E1654" s="2" t="s">
        <v>7372</v>
      </c>
      <c r="F1654" s="2">
        <v>56</v>
      </c>
      <c r="G1654" s="2">
        <v>60</v>
      </c>
      <c r="H1654" s="2">
        <v>64</v>
      </c>
      <c r="I1654" s="2">
        <v>68</v>
      </c>
      <c r="J1654" s="2">
        <v>72</v>
      </c>
      <c r="K1654" s="2">
        <v>320</v>
      </c>
      <c r="L1654" s="2" t="str" cm="1">
        <f t="array" ref="L1654">_xlfn.IFS(K1654&gt;=450,"PERFECT",K1654&gt;=400,"V.GOOD",K1654&gt;=350,"GOOD",K1654&gt;=300,"AVERAGE",K1654&gt;=250,"PASS",K1654&lt;=249,"NO PASS")</f>
        <v>AVERAGE</v>
      </c>
    </row>
    <row r="1655" spans="1:12" x14ac:dyDescent="0.3">
      <c r="A1655" s="1">
        <v>318968</v>
      </c>
      <c r="B1655" s="2" t="s">
        <v>1651</v>
      </c>
      <c r="C1655" s="2" t="s">
        <v>7364</v>
      </c>
      <c r="D1655" s="2" t="s">
        <v>7368</v>
      </c>
      <c r="E1655" s="2" t="s">
        <v>7371</v>
      </c>
      <c r="F1655" s="2">
        <v>60</v>
      </c>
      <c r="G1655" s="2">
        <v>64</v>
      </c>
      <c r="H1655" s="2">
        <v>68</v>
      </c>
      <c r="I1655" s="2">
        <v>72</v>
      </c>
      <c r="J1655" s="2">
        <v>56</v>
      </c>
      <c r="K1655" s="2">
        <v>320</v>
      </c>
      <c r="L1655" s="2" t="str" cm="1">
        <f t="array" ref="L1655">_xlfn.IFS(K1655&gt;=450,"PERFECT",K1655&gt;=400,"V.GOOD",K1655&gt;=350,"GOOD",K1655&gt;=300,"AVERAGE",K1655&gt;=250,"PASS",K1655&lt;=249,"NO PASS")</f>
        <v>AVERAGE</v>
      </c>
    </row>
    <row r="1656" spans="1:12" x14ac:dyDescent="0.3">
      <c r="A1656" s="1">
        <v>318962</v>
      </c>
      <c r="B1656" s="2" t="s">
        <v>1106</v>
      </c>
      <c r="C1656" s="2" t="s">
        <v>7364</v>
      </c>
      <c r="D1656" s="2" t="s">
        <v>7369</v>
      </c>
      <c r="E1656" s="2" t="s">
        <v>7371</v>
      </c>
      <c r="F1656" s="2">
        <v>65</v>
      </c>
      <c r="G1656" s="2">
        <v>69</v>
      </c>
      <c r="H1656" s="2">
        <v>53</v>
      </c>
      <c r="I1656" s="2">
        <v>57</v>
      </c>
      <c r="J1656" s="2">
        <v>61</v>
      </c>
      <c r="K1656" s="2">
        <v>305</v>
      </c>
      <c r="L1656" s="2" t="str" cm="1">
        <f t="array" ref="L1656">_xlfn.IFS(K1656&gt;=450,"PERFECT",K1656&gt;=400,"V.GOOD",K1656&gt;=350,"GOOD",K1656&gt;=300,"AVERAGE",K1656&gt;=250,"PASS",K1656&lt;=249,"NO PASS")</f>
        <v>AVERAGE</v>
      </c>
    </row>
    <row r="1657" spans="1:12" x14ac:dyDescent="0.3">
      <c r="A1657" s="1">
        <v>318939</v>
      </c>
      <c r="B1657" s="2" t="s">
        <v>5535</v>
      </c>
      <c r="C1657" s="2" t="s">
        <v>7365</v>
      </c>
      <c r="D1657" s="2" t="s">
        <v>7369</v>
      </c>
      <c r="E1657" s="2" t="s">
        <v>7372</v>
      </c>
      <c r="F1657" s="2">
        <v>62</v>
      </c>
      <c r="G1657" s="2">
        <v>66</v>
      </c>
      <c r="H1657" s="2">
        <v>50</v>
      </c>
      <c r="I1657" s="2">
        <v>54</v>
      </c>
      <c r="J1657" s="2">
        <v>58</v>
      </c>
      <c r="K1657" s="2">
        <v>290</v>
      </c>
      <c r="L1657" s="2" t="str" cm="1">
        <f t="array" ref="L1657">_xlfn.IFS(K1657&gt;=450,"PERFECT",K1657&gt;=400,"V.GOOD",K1657&gt;=350,"GOOD",K1657&gt;=300,"AVERAGE",K1657&gt;=250,"PASS",K1657&lt;=249,"NO PASS")</f>
        <v>PASS</v>
      </c>
    </row>
    <row r="1658" spans="1:12" x14ac:dyDescent="0.3">
      <c r="A1658" s="1">
        <v>318938</v>
      </c>
      <c r="B1658" s="2" t="s">
        <v>2541</v>
      </c>
      <c r="C1658" s="2" t="s">
        <v>7363</v>
      </c>
      <c r="D1658" s="2" t="s">
        <v>7369</v>
      </c>
      <c r="E1658" s="2" t="s">
        <v>7372</v>
      </c>
      <c r="F1658" s="2">
        <v>54</v>
      </c>
      <c r="G1658" s="2">
        <v>58</v>
      </c>
      <c r="H1658" s="2">
        <v>62</v>
      </c>
      <c r="I1658" s="2">
        <v>66</v>
      </c>
      <c r="J1658" s="2">
        <v>50</v>
      </c>
      <c r="K1658" s="2">
        <v>290</v>
      </c>
      <c r="L1658" s="2" t="str" cm="1">
        <f t="array" ref="L1658">_xlfn.IFS(K1658&gt;=450,"PERFECT",K1658&gt;=400,"V.GOOD",K1658&gt;=350,"GOOD",K1658&gt;=300,"AVERAGE",K1658&gt;=250,"PASS",K1658&lt;=249,"NO PASS")</f>
        <v>PASS</v>
      </c>
    </row>
    <row r="1659" spans="1:12" x14ac:dyDescent="0.3">
      <c r="A1659" s="1">
        <v>318926</v>
      </c>
      <c r="B1659" s="2" t="s">
        <v>4951</v>
      </c>
      <c r="C1659" s="2" t="s">
        <v>7364</v>
      </c>
      <c r="D1659" s="2" t="s">
        <v>7369</v>
      </c>
      <c r="E1659" s="2" t="s">
        <v>7371</v>
      </c>
      <c r="F1659" s="2">
        <v>38</v>
      </c>
      <c r="G1659" s="2">
        <v>42</v>
      </c>
      <c r="H1659" s="2">
        <v>46</v>
      </c>
      <c r="I1659" s="2">
        <v>50</v>
      </c>
      <c r="J1659" s="2">
        <v>54</v>
      </c>
      <c r="K1659" s="2">
        <v>230</v>
      </c>
      <c r="L1659" s="2" t="str" cm="1">
        <f t="array" ref="L1659">_xlfn.IFS(K1659&gt;=450,"PERFECT",K1659&gt;=400,"V.GOOD",K1659&gt;=350,"GOOD",K1659&gt;=300,"AVERAGE",K1659&gt;=250,"PASS",K1659&lt;=249,"NO PASS")</f>
        <v>NO PASS</v>
      </c>
    </row>
    <row r="1660" spans="1:12" x14ac:dyDescent="0.3">
      <c r="A1660" s="1">
        <v>318923</v>
      </c>
      <c r="B1660" s="2" t="s">
        <v>3023</v>
      </c>
      <c r="C1660" s="2" t="s">
        <v>7362</v>
      </c>
      <c r="D1660" s="2" t="s">
        <v>7369</v>
      </c>
      <c r="E1660" s="2" t="s">
        <v>7371</v>
      </c>
      <c r="F1660" s="2">
        <v>79</v>
      </c>
      <c r="G1660" s="2">
        <v>83</v>
      </c>
      <c r="H1660" s="2">
        <v>87</v>
      </c>
      <c r="I1660" s="2">
        <v>71</v>
      </c>
      <c r="J1660" s="2">
        <v>75</v>
      </c>
      <c r="K1660" s="2">
        <v>395</v>
      </c>
      <c r="L1660" s="2" t="str" cm="1">
        <f t="array" ref="L1660">_xlfn.IFS(K1660&gt;=450,"PERFECT",K1660&gt;=400,"V.GOOD",K1660&gt;=350,"GOOD",K1660&gt;=300,"AVERAGE",K1660&gt;=250,"PASS",K1660&lt;=249,"NO PASS")</f>
        <v>GOOD</v>
      </c>
    </row>
    <row r="1661" spans="1:12" x14ac:dyDescent="0.3">
      <c r="A1661" s="1">
        <v>318909</v>
      </c>
      <c r="B1661" s="2" t="s">
        <v>1367</v>
      </c>
      <c r="C1661" s="2" t="s">
        <v>7365</v>
      </c>
      <c r="D1661" s="2" t="s">
        <v>7369</v>
      </c>
      <c r="E1661" s="2" t="s">
        <v>7372</v>
      </c>
      <c r="F1661" s="2">
        <v>66</v>
      </c>
      <c r="G1661" s="2">
        <v>70</v>
      </c>
      <c r="H1661" s="2">
        <v>74</v>
      </c>
      <c r="I1661" s="2">
        <v>78</v>
      </c>
      <c r="J1661" s="2">
        <v>62</v>
      </c>
      <c r="K1661" s="2">
        <v>350</v>
      </c>
      <c r="L1661" s="2" t="str" cm="1">
        <f t="array" ref="L1661">_xlfn.IFS(K1661&gt;=450,"PERFECT",K1661&gt;=400,"V.GOOD",K1661&gt;=350,"GOOD",K1661&gt;=300,"AVERAGE",K1661&gt;=250,"PASS",K1661&lt;=249,"NO PASS")</f>
        <v>GOOD</v>
      </c>
    </row>
    <row r="1662" spans="1:12" x14ac:dyDescent="0.3">
      <c r="A1662" s="1">
        <v>318906</v>
      </c>
      <c r="B1662" s="2" t="s">
        <v>4950</v>
      </c>
      <c r="C1662" s="2" t="s">
        <v>7363</v>
      </c>
      <c r="D1662" s="2" t="s">
        <v>7369</v>
      </c>
      <c r="E1662" s="2" t="s">
        <v>7372</v>
      </c>
      <c r="F1662" s="2">
        <v>32</v>
      </c>
      <c r="G1662" s="2">
        <v>36</v>
      </c>
      <c r="H1662" s="2">
        <v>40</v>
      </c>
      <c r="I1662" s="2">
        <v>44</v>
      </c>
      <c r="J1662" s="2">
        <v>48</v>
      </c>
      <c r="K1662" s="2">
        <v>200</v>
      </c>
      <c r="L1662" s="2" t="str" cm="1">
        <f t="array" ref="L1662">_xlfn.IFS(K1662&gt;=450,"PERFECT",K1662&gt;=400,"V.GOOD",K1662&gt;=350,"GOOD",K1662&gt;=300,"AVERAGE",K1662&gt;=250,"PASS",K1662&lt;=249,"NO PASS")</f>
        <v>NO PASS</v>
      </c>
    </row>
    <row r="1663" spans="1:12" x14ac:dyDescent="0.3">
      <c r="A1663" s="1">
        <v>318904</v>
      </c>
      <c r="B1663" s="2" t="s">
        <v>2918</v>
      </c>
      <c r="C1663" s="2" t="s">
        <v>7365</v>
      </c>
      <c r="D1663" s="2" t="s">
        <v>7369</v>
      </c>
      <c r="E1663" s="2" t="s">
        <v>7372</v>
      </c>
      <c r="F1663" s="2">
        <v>73</v>
      </c>
      <c r="G1663" s="2">
        <v>77</v>
      </c>
      <c r="H1663" s="2">
        <v>81</v>
      </c>
      <c r="I1663" s="2">
        <v>65</v>
      </c>
      <c r="J1663" s="2">
        <v>69</v>
      </c>
      <c r="K1663" s="2">
        <v>365</v>
      </c>
      <c r="L1663" s="2" t="str" cm="1">
        <f t="array" ref="L1663">_xlfn.IFS(K1663&gt;=450,"PERFECT",K1663&gt;=400,"V.GOOD",K1663&gt;=350,"GOOD",K1663&gt;=300,"AVERAGE",K1663&gt;=250,"PASS",K1663&lt;=249,"NO PASS")</f>
        <v>GOOD</v>
      </c>
    </row>
    <row r="1664" spans="1:12" x14ac:dyDescent="0.3">
      <c r="A1664" s="1">
        <v>318898</v>
      </c>
      <c r="B1664" s="2" t="s">
        <v>5042</v>
      </c>
      <c r="C1664" s="2" t="s">
        <v>7365</v>
      </c>
      <c r="D1664" s="2" t="s">
        <v>7368</v>
      </c>
      <c r="E1664" s="2" t="s">
        <v>7372</v>
      </c>
      <c r="F1664" s="2">
        <v>53</v>
      </c>
      <c r="G1664" s="2">
        <v>57</v>
      </c>
      <c r="H1664" s="2">
        <v>61</v>
      </c>
      <c r="I1664" s="2">
        <v>65</v>
      </c>
      <c r="J1664" s="2">
        <v>69</v>
      </c>
      <c r="K1664" s="2">
        <v>305</v>
      </c>
      <c r="L1664" s="2" t="str" cm="1">
        <f t="array" ref="L1664">_xlfn.IFS(K1664&gt;=450,"PERFECT",K1664&gt;=400,"V.GOOD",K1664&gt;=350,"GOOD",K1664&gt;=300,"AVERAGE",K1664&gt;=250,"PASS",K1664&lt;=249,"NO PASS")</f>
        <v>AVERAGE</v>
      </c>
    </row>
    <row r="1665" spans="1:12" x14ac:dyDescent="0.3">
      <c r="A1665" s="1">
        <v>318896</v>
      </c>
      <c r="B1665" s="2" t="s">
        <v>1450</v>
      </c>
      <c r="C1665" s="2" t="s">
        <v>7365</v>
      </c>
      <c r="D1665" s="2" t="s">
        <v>7368</v>
      </c>
      <c r="E1665" s="2" t="s">
        <v>7372</v>
      </c>
      <c r="F1665" s="2">
        <v>95</v>
      </c>
      <c r="G1665" s="2">
        <v>99</v>
      </c>
      <c r="H1665" s="2">
        <v>83</v>
      </c>
      <c r="I1665" s="2">
        <v>87</v>
      </c>
      <c r="J1665" s="2">
        <v>91</v>
      </c>
      <c r="K1665" s="2">
        <v>455</v>
      </c>
      <c r="L1665" s="2" t="str" cm="1">
        <f t="array" ref="L1665">_xlfn.IFS(K1665&gt;=450,"PERFECT",K1665&gt;=400,"V.GOOD",K1665&gt;=350,"GOOD",K1665&gt;=300,"AVERAGE",K1665&gt;=250,"PASS",K1665&lt;=249,"NO PASS")</f>
        <v>PERFECT</v>
      </c>
    </row>
    <row r="1666" spans="1:12" x14ac:dyDescent="0.3">
      <c r="A1666" s="1">
        <v>318880</v>
      </c>
      <c r="B1666" s="2" t="s">
        <v>473</v>
      </c>
      <c r="C1666" s="2" t="s">
        <v>7363</v>
      </c>
      <c r="D1666" s="2" t="s">
        <v>7368</v>
      </c>
      <c r="E1666" s="2" t="s">
        <v>7372</v>
      </c>
      <c r="F1666" s="2">
        <v>39</v>
      </c>
      <c r="G1666" s="2">
        <v>43</v>
      </c>
      <c r="H1666" s="2">
        <v>47</v>
      </c>
      <c r="I1666" s="2">
        <v>51</v>
      </c>
      <c r="J1666" s="2">
        <v>35</v>
      </c>
      <c r="K1666" s="2">
        <v>215</v>
      </c>
      <c r="L1666" s="2" t="str" cm="1">
        <f t="array" ref="L1666">_xlfn.IFS(K1666&gt;=450,"PERFECT",K1666&gt;=400,"V.GOOD",K1666&gt;=350,"GOOD",K1666&gt;=300,"AVERAGE",K1666&gt;=250,"PASS",K1666&lt;=249,"NO PASS")</f>
        <v>NO PASS</v>
      </c>
    </row>
    <row r="1667" spans="1:12" x14ac:dyDescent="0.3">
      <c r="A1667" s="1">
        <v>318864</v>
      </c>
      <c r="B1667" s="2" t="s">
        <v>4662</v>
      </c>
      <c r="C1667" s="2" t="s">
        <v>7362</v>
      </c>
      <c r="D1667" s="2" t="s">
        <v>7369</v>
      </c>
      <c r="E1667" s="2" t="s">
        <v>7371</v>
      </c>
      <c r="F1667" s="2">
        <v>57</v>
      </c>
      <c r="G1667" s="2">
        <v>61</v>
      </c>
      <c r="H1667" s="2">
        <v>65</v>
      </c>
      <c r="I1667" s="2">
        <v>69</v>
      </c>
      <c r="J1667" s="2">
        <v>53</v>
      </c>
      <c r="K1667" s="2">
        <v>305</v>
      </c>
      <c r="L1667" s="2" t="str" cm="1">
        <f t="array" ref="L1667">_xlfn.IFS(K1667&gt;=450,"PERFECT",K1667&gt;=400,"V.GOOD",K1667&gt;=350,"GOOD",K1667&gt;=300,"AVERAGE",K1667&gt;=250,"PASS",K1667&lt;=249,"NO PASS")</f>
        <v>AVERAGE</v>
      </c>
    </row>
    <row r="1668" spans="1:12" x14ac:dyDescent="0.3">
      <c r="A1668" s="1">
        <v>318863</v>
      </c>
      <c r="B1668" s="2" t="s">
        <v>2756</v>
      </c>
      <c r="C1668" s="2" t="s">
        <v>7363</v>
      </c>
      <c r="D1668" s="2" t="s">
        <v>7368</v>
      </c>
      <c r="E1668" s="2" t="s">
        <v>7372</v>
      </c>
      <c r="F1668" s="2">
        <v>78</v>
      </c>
      <c r="G1668" s="2">
        <v>82</v>
      </c>
      <c r="H1668" s="2">
        <v>86</v>
      </c>
      <c r="I1668" s="2">
        <v>90</v>
      </c>
      <c r="J1668" s="2">
        <v>74</v>
      </c>
      <c r="K1668" s="2">
        <v>410</v>
      </c>
      <c r="L1668" s="2" t="str" cm="1">
        <f t="array" ref="L1668">_xlfn.IFS(K1668&gt;=450,"PERFECT",K1668&gt;=400,"V.GOOD",K1668&gt;=350,"GOOD",K1668&gt;=300,"AVERAGE",K1668&gt;=250,"PASS",K1668&lt;=249,"NO PASS")</f>
        <v>V.GOOD</v>
      </c>
    </row>
    <row r="1669" spans="1:12" x14ac:dyDescent="0.3">
      <c r="A1669" s="1">
        <v>318849</v>
      </c>
      <c r="B1669" s="2" t="s">
        <v>4709</v>
      </c>
      <c r="C1669" s="2" t="s">
        <v>7365</v>
      </c>
      <c r="D1669" s="2" t="s">
        <v>7369</v>
      </c>
      <c r="E1669" s="2" t="s">
        <v>7372</v>
      </c>
      <c r="F1669" s="2">
        <v>51</v>
      </c>
      <c r="G1669" s="2">
        <v>55</v>
      </c>
      <c r="H1669" s="2">
        <v>59</v>
      </c>
      <c r="I1669" s="2">
        <v>63</v>
      </c>
      <c r="J1669" s="2">
        <v>47</v>
      </c>
      <c r="K1669" s="2">
        <v>275</v>
      </c>
      <c r="L1669" s="2" t="str" cm="1">
        <f t="array" ref="L1669">_xlfn.IFS(K1669&gt;=450,"PERFECT",K1669&gt;=400,"V.GOOD",K1669&gt;=350,"GOOD",K1669&gt;=300,"AVERAGE",K1669&gt;=250,"PASS",K1669&lt;=249,"NO PASS")</f>
        <v>PASS</v>
      </c>
    </row>
    <row r="1670" spans="1:12" x14ac:dyDescent="0.3">
      <c r="A1670" s="1">
        <v>318848</v>
      </c>
      <c r="B1670" s="2" t="s">
        <v>2181</v>
      </c>
      <c r="C1670" s="2" t="s">
        <v>7364</v>
      </c>
      <c r="D1670" s="2" t="s">
        <v>7369</v>
      </c>
      <c r="E1670" s="2" t="s">
        <v>7371</v>
      </c>
      <c r="F1670" s="2">
        <v>56</v>
      </c>
      <c r="G1670" s="2">
        <v>60</v>
      </c>
      <c r="H1670" s="2">
        <v>44</v>
      </c>
      <c r="I1670" s="2">
        <v>48</v>
      </c>
      <c r="J1670" s="2">
        <v>52</v>
      </c>
      <c r="K1670" s="2">
        <v>260</v>
      </c>
      <c r="L1670" s="2" t="str" cm="1">
        <f t="array" ref="L1670">_xlfn.IFS(K1670&gt;=450,"PERFECT",K1670&gt;=400,"V.GOOD",K1670&gt;=350,"GOOD",K1670&gt;=300,"AVERAGE",K1670&gt;=250,"PASS",K1670&lt;=249,"NO PASS")</f>
        <v>PASS</v>
      </c>
    </row>
    <row r="1671" spans="1:12" x14ac:dyDescent="0.3">
      <c r="A1671" s="1">
        <v>318843</v>
      </c>
      <c r="B1671" s="2" t="s">
        <v>1005</v>
      </c>
      <c r="C1671" s="2" t="s">
        <v>7363</v>
      </c>
      <c r="D1671" s="2" t="s">
        <v>7368</v>
      </c>
      <c r="E1671" s="2" t="s">
        <v>7372</v>
      </c>
      <c r="F1671" s="2">
        <v>65</v>
      </c>
      <c r="G1671" s="2">
        <v>69</v>
      </c>
      <c r="H1671" s="2">
        <v>73</v>
      </c>
      <c r="I1671" s="2">
        <v>77</v>
      </c>
      <c r="J1671" s="2">
        <v>81</v>
      </c>
      <c r="K1671" s="2">
        <v>365</v>
      </c>
      <c r="L1671" s="2" t="str" cm="1">
        <f t="array" ref="L1671">_xlfn.IFS(K1671&gt;=450,"PERFECT",K1671&gt;=400,"V.GOOD",K1671&gt;=350,"GOOD",K1671&gt;=300,"AVERAGE",K1671&gt;=250,"PASS",K1671&lt;=249,"NO PASS")</f>
        <v>GOOD</v>
      </c>
    </row>
    <row r="1672" spans="1:12" x14ac:dyDescent="0.3">
      <c r="A1672" s="1">
        <v>318839</v>
      </c>
      <c r="B1672" s="2" t="s">
        <v>2917</v>
      </c>
      <c r="C1672" s="2" t="s">
        <v>7364</v>
      </c>
      <c r="D1672" s="2" t="s">
        <v>7369</v>
      </c>
      <c r="E1672" s="2" t="s">
        <v>7371</v>
      </c>
      <c r="F1672" s="2">
        <v>67</v>
      </c>
      <c r="G1672" s="2">
        <v>71</v>
      </c>
      <c r="H1672" s="2">
        <v>75</v>
      </c>
      <c r="I1672" s="2">
        <v>59</v>
      </c>
      <c r="J1672" s="2">
        <v>63</v>
      </c>
      <c r="K1672" s="2">
        <v>335</v>
      </c>
      <c r="L1672" s="2" t="str" cm="1">
        <f t="array" ref="L1672">_xlfn.IFS(K1672&gt;=450,"PERFECT",K1672&gt;=400,"V.GOOD",K1672&gt;=350,"GOOD",K1672&gt;=300,"AVERAGE",K1672&gt;=250,"PASS",K1672&lt;=249,"NO PASS")</f>
        <v>AVERAGE</v>
      </c>
    </row>
    <row r="1673" spans="1:12" x14ac:dyDescent="0.3">
      <c r="A1673" s="1">
        <v>318836</v>
      </c>
      <c r="B1673" s="2" t="s">
        <v>2094</v>
      </c>
      <c r="C1673" s="2" t="s">
        <v>7362</v>
      </c>
      <c r="D1673" s="2" t="s">
        <v>7368</v>
      </c>
      <c r="E1673" s="2" t="s">
        <v>7371</v>
      </c>
      <c r="F1673" s="2">
        <v>81</v>
      </c>
      <c r="G1673" s="2">
        <v>85</v>
      </c>
      <c r="H1673" s="2">
        <v>89</v>
      </c>
      <c r="I1673" s="2">
        <v>93</v>
      </c>
      <c r="J1673" s="2">
        <v>77</v>
      </c>
      <c r="K1673" s="2">
        <v>425</v>
      </c>
      <c r="L1673" s="2" t="str" cm="1">
        <f t="array" ref="L1673">_xlfn.IFS(K1673&gt;=450,"PERFECT",K1673&gt;=400,"V.GOOD",K1673&gt;=350,"GOOD",K1673&gt;=300,"AVERAGE",K1673&gt;=250,"PASS",K1673&lt;=249,"NO PASS")</f>
        <v>V.GOOD</v>
      </c>
    </row>
    <row r="1674" spans="1:12" x14ac:dyDescent="0.3">
      <c r="A1674" s="1">
        <v>318836</v>
      </c>
      <c r="B1674" s="2" t="s">
        <v>2135</v>
      </c>
      <c r="C1674" s="2" t="s">
        <v>7365</v>
      </c>
      <c r="D1674" s="2" t="s">
        <v>7369</v>
      </c>
      <c r="E1674" s="2" t="s">
        <v>7372</v>
      </c>
      <c r="F1674" s="2">
        <v>44</v>
      </c>
      <c r="G1674" s="2">
        <v>48</v>
      </c>
      <c r="H1674" s="2">
        <v>52</v>
      </c>
      <c r="I1674" s="2">
        <v>56</v>
      </c>
      <c r="J1674" s="2">
        <v>60</v>
      </c>
      <c r="K1674" s="2">
        <v>260</v>
      </c>
      <c r="L1674" s="2" t="str" cm="1">
        <f t="array" ref="L1674">_xlfn.IFS(K1674&gt;=450,"PERFECT",K1674&gt;=400,"V.GOOD",K1674&gt;=350,"GOOD",K1674&gt;=300,"AVERAGE",K1674&gt;=250,"PASS",K1674&lt;=249,"NO PASS")</f>
        <v>PASS</v>
      </c>
    </row>
    <row r="1675" spans="1:12" x14ac:dyDescent="0.3">
      <c r="A1675" s="1">
        <v>318833</v>
      </c>
      <c r="B1675" s="2" t="s">
        <v>2038</v>
      </c>
      <c r="C1675" s="2" t="s">
        <v>7364</v>
      </c>
      <c r="D1675" s="2" t="s">
        <v>7369</v>
      </c>
      <c r="E1675" s="2" t="s">
        <v>7371</v>
      </c>
      <c r="F1675" s="2">
        <v>45</v>
      </c>
      <c r="G1675" s="2">
        <v>49</v>
      </c>
      <c r="H1675" s="2">
        <v>53</v>
      </c>
      <c r="I1675" s="2">
        <v>57</v>
      </c>
      <c r="J1675" s="2">
        <v>41</v>
      </c>
      <c r="K1675" s="2">
        <v>245</v>
      </c>
      <c r="L1675" s="2" t="str" cm="1">
        <f t="array" ref="L1675">_xlfn.IFS(K1675&gt;=450,"PERFECT",K1675&gt;=400,"V.GOOD",K1675&gt;=350,"GOOD",K1675&gt;=300,"AVERAGE",K1675&gt;=250,"PASS",K1675&lt;=249,"NO PASS")</f>
        <v>NO PASS</v>
      </c>
    </row>
    <row r="1676" spans="1:12" x14ac:dyDescent="0.3">
      <c r="A1676" s="1">
        <v>318831</v>
      </c>
      <c r="B1676" s="2" t="s">
        <v>4767</v>
      </c>
      <c r="C1676" s="2" t="s">
        <v>7363</v>
      </c>
      <c r="D1676" s="2" t="s">
        <v>7369</v>
      </c>
      <c r="E1676" s="2" t="s">
        <v>7372</v>
      </c>
      <c r="F1676" s="2">
        <v>61</v>
      </c>
      <c r="G1676" s="2">
        <v>65</v>
      </c>
      <c r="H1676" s="2">
        <v>69</v>
      </c>
      <c r="I1676" s="2">
        <v>53</v>
      </c>
      <c r="J1676" s="2">
        <v>57</v>
      </c>
      <c r="K1676" s="2">
        <v>305</v>
      </c>
      <c r="L1676" s="2" t="str" cm="1">
        <f t="array" ref="L1676">_xlfn.IFS(K1676&gt;=450,"PERFECT",K1676&gt;=400,"V.GOOD",K1676&gt;=350,"GOOD",K1676&gt;=300,"AVERAGE",K1676&gt;=250,"PASS",K1676&lt;=249,"NO PASS")</f>
        <v>AVERAGE</v>
      </c>
    </row>
    <row r="1677" spans="1:12" x14ac:dyDescent="0.3">
      <c r="A1677" s="1">
        <v>318829</v>
      </c>
      <c r="B1677" s="2" t="s">
        <v>495</v>
      </c>
      <c r="C1677" s="2" t="s">
        <v>7365</v>
      </c>
      <c r="D1677" s="2" t="s">
        <v>7369</v>
      </c>
      <c r="E1677" s="2" t="s">
        <v>7372</v>
      </c>
      <c r="F1677" s="2">
        <v>75</v>
      </c>
      <c r="G1677" s="2">
        <v>79</v>
      </c>
      <c r="H1677" s="2">
        <v>83</v>
      </c>
      <c r="I1677" s="2">
        <v>87</v>
      </c>
      <c r="J1677" s="2">
        <v>71</v>
      </c>
      <c r="K1677" s="2">
        <v>395</v>
      </c>
      <c r="L1677" s="2" t="str" cm="1">
        <f t="array" ref="L1677">_xlfn.IFS(K1677&gt;=450,"PERFECT",K1677&gt;=400,"V.GOOD",K1677&gt;=350,"GOOD",K1677&gt;=300,"AVERAGE",K1677&gt;=250,"PASS",K1677&lt;=249,"NO PASS")</f>
        <v>GOOD</v>
      </c>
    </row>
    <row r="1678" spans="1:12" x14ac:dyDescent="0.3">
      <c r="A1678" s="1">
        <v>318829</v>
      </c>
      <c r="B1678" s="2" t="s">
        <v>2560</v>
      </c>
      <c r="C1678" s="2" t="s">
        <v>7364</v>
      </c>
      <c r="D1678" s="2" t="s">
        <v>7369</v>
      </c>
      <c r="E1678" s="2" t="s">
        <v>7371</v>
      </c>
      <c r="F1678" s="2">
        <v>82</v>
      </c>
      <c r="G1678" s="2">
        <v>86</v>
      </c>
      <c r="H1678" s="2">
        <v>90</v>
      </c>
      <c r="I1678" s="2">
        <v>74</v>
      </c>
      <c r="J1678" s="2">
        <v>78</v>
      </c>
      <c r="K1678" s="2">
        <v>410</v>
      </c>
      <c r="L1678" s="2" t="str" cm="1">
        <f t="array" ref="L1678">_xlfn.IFS(K1678&gt;=450,"PERFECT",K1678&gt;=400,"V.GOOD",K1678&gt;=350,"GOOD",K1678&gt;=300,"AVERAGE",K1678&gt;=250,"PASS",K1678&lt;=249,"NO PASS")</f>
        <v>V.GOOD</v>
      </c>
    </row>
    <row r="1679" spans="1:12" x14ac:dyDescent="0.3">
      <c r="A1679" s="1">
        <v>318826</v>
      </c>
      <c r="B1679" s="2" t="s">
        <v>5503</v>
      </c>
      <c r="C1679" s="2" t="s">
        <v>7365</v>
      </c>
      <c r="D1679" s="2" t="s">
        <v>7368</v>
      </c>
      <c r="E1679" s="2" t="s">
        <v>7372</v>
      </c>
      <c r="F1679" s="2">
        <v>42</v>
      </c>
      <c r="G1679" s="2">
        <v>46</v>
      </c>
      <c r="H1679" s="2">
        <v>50</v>
      </c>
      <c r="I1679" s="2">
        <v>54</v>
      </c>
      <c r="J1679" s="2">
        <v>38</v>
      </c>
      <c r="K1679" s="2">
        <v>230</v>
      </c>
      <c r="L1679" s="2" t="str" cm="1">
        <f t="array" ref="L1679">_xlfn.IFS(K1679&gt;=450,"PERFECT",K1679&gt;=400,"V.GOOD",K1679&gt;=350,"GOOD",K1679&gt;=300,"AVERAGE",K1679&gt;=250,"PASS",K1679&lt;=249,"NO PASS")</f>
        <v>NO PASS</v>
      </c>
    </row>
    <row r="1680" spans="1:12" x14ac:dyDescent="0.3">
      <c r="A1680" s="1">
        <v>318823</v>
      </c>
      <c r="B1680" s="2" t="s">
        <v>2342</v>
      </c>
      <c r="C1680" s="2" t="s">
        <v>7362</v>
      </c>
      <c r="D1680" s="2" t="s">
        <v>7368</v>
      </c>
      <c r="E1680" s="2" t="s">
        <v>7371</v>
      </c>
      <c r="F1680" s="2">
        <v>70</v>
      </c>
      <c r="G1680" s="2">
        <v>74</v>
      </c>
      <c r="H1680" s="2">
        <v>78</v>
      </c>
      <c r="I1680" s="2">
        <v>62</v>
      </c>
      <c r="J1680" s="2">
        <v>66</v>
      </c>
      <c r="K1680" s="2">
        <v>350</v>
      </c>
      <c r="L1680" s="2" t="str" cm="1">
        <f t="array" ref="L1680">_xlfn.IFS(K1680&gt;=450,"PERFECT",K1680&gt;=400,"V.GOOD",K1680&gt;=350,"GOOD",K1680&gt;=300,"AVERAGE",K1680&gt;=250,"PASS",K1680&lt;=249,"NO PASS")</f>
        <v>GOOD</v>
      </c>
    </row>
    <row r="1681" spans="1:12" x14ac:dyDescent="0.3">
      <c r="A1681" s="1">
        <v>318821</v>
      </c>
      <c r="B1681" s="2" t="s">
        <v>2916</v>
      </c>
      <c r="C1681" s="2" t="s">
        <v>7365</v>
      </c>
      <c r="D1681" s="2" t="s">
        <v>7369</v>
      </c>
      <c r="E1681" s="2" t="s">
        <v>7372</v>
      </c>
      <c r="F1681" s="2">
        <v>49</v>
      </c>
      <c r="G1681" s="2">
        <v>53</v>
      </c>
      <c r="H1681" s="2">
        <v>57</v>
      </c>
      <c r="I1681" s="2">
        <v>41</v>
      </c>
      <c r="J1681" s="2">
        <v>45</v>
      </c>
      <c r="K1681" s="2">
        <v>245</v>
      </c>
      <c r="L1681" s="2" t="str" cm="1">
        <f t="array" ref="L1681">_xlfn.IFS(K1681&gt;=450,"PERFECT",K1681&gt;=400,"V.GOOD",K1681&gt;=350,"GOOD",K1681&gt;=300,"AVERAGE",K1681&gt;=250,"PASS",K1681&lt;=249,"NO PASS")</f>
        <v>NO PASS</v>
      </c>
    </row>
    <row r="1682" spans="1:12" x14ac:dyDescent="0.3">
      <c r="A1682" s="1">
        <v>318821</v>
      </c>
      <c r="B1682" s="2" t="s">
        <v>2039</v>
      </c>
      <c r="C1682" s="2" t="s">
        <v>7365</v>
      </c>
      <c r="D1682" s="2" t="s">
        <v>7369</v>
      </c>
      <c r="E1682" s="2" t="s">
        <v>7372</v>
      </c>
      <c r="F1682" s="2">
        <v>51</v>
      </c>
      <c r="G1682" s="2">
        <v>55</v>
      </c>
      <c r="H1682" s="2">
        <v>59</v>
      </c>
      <c r="I1682" s="2">
        <v>63</v>
      </c>
      <c r="J1682" s="2">
        <v>47</v>
      </c>
      <c r="K1682" s="2">
        <v>275</v>
      </c>
      <c r="L1682" s="2" t="str" cm="1">
        <f t="array" ref="L1682">_xlfn.IFS(K1682&gt;=450,"PERFECT",K1682&gt;=400,"V.GOOD",K1682&gt;=350,"GOOD",K1682&gt;=300,"AVERAGE",K1682&gt;=250,"PASS",K1682&lt;=249,"NO PASS")</f>
        <v>PASS</v>
      </c>
    </row>
    <row r="1683" spans="1:12" x14ac:dyDescent="0.3">
      <c r="A1683" s="1">
        <v>318811</v>
      </c>
      <c r="B1683" s="2" t="s">
        <v>3069</v>
      </c>
      <c r="C1683" s="2" t="s">
        <v>7362</v>
      </c>
      <c r="D1683" s="2" t="s">
        <v>7369</v>
      </c>
      <c r="E1683" s="2" t="s">
        <v>7371</v>
      </c>
      <c r="F1683" s="2">
        <v>46</v>
      </c>
      <c r="G1683" s="2">
        <v>50</v>
      </c>
      <c r="H1683" s="2">
        <v>54</v>
      </c>
      <c r="I1683" s="2">
        <v>38</v>
      </c>
      <c r="J1683" s="2">
        <v>42</v>
      </c>
      <c r="K1683" s="2">
        <v>230</v>
      </c>
      <c r="L1683" s="2" t="str" cm="1">
        <f t="array" ref="L1683">_xlfn.IFS(K1683&gt;=450,"PERFECT",K1683&gt;=400,"V.GOOD",K1683&gt;=350,"GOOD",K1683&gt;=300,"AVERAGE",K1683&gt;=250,"PASS",K1683&lt;=249,"NO PASS")</f>
        <v>NO PASS</v>
      </c>
    </row>
    <row r="1684" spans="1:12" x14ac:dyDescent="0.3">
      <c r="A1684" s="1">
        <v>318800</v>
      </c>
      <c r="B1684" s="2" t="s">
        <v>5230</v>
      </c>
      <c r="C1684" s="2" t="s">
        <v>7362</v>
      </c>
      <c r="D1684" s="2" t="s">
        <v>7368</v>
      </c>
      <c r="E1684" s="2" t="s">
        <v>7371</v>
      </c>
      <c r="F1684" s="2">
        <v>77</v>
      </c>
      <c r="G1684" s="2">
        <v>81</v>
      </c>
      <c r="H1684" s="2">
        <v>65</v>
      </c>
      <c r="I1684" s="2">
        <v>69</v>
      </c>
      <c r="J1684" s="2">
        <v>73</v>
      </c>
      <c r="K1684" s="2">
        <v>365</v>
      </c>
      <c r="L1684" s="2" t="str" cm="1">
        <f t="array" ref="L1684">_xlfn.IFS(K1684&gt;=450,"PERFECT",K1684&gt;=400,"V.GOOD",K1684&gt;=350,"GOOD",K1684&gt;=300,"AVERAGE",K1684&gt;=250,"PASS",K1684&lt;=249,"NO PASS")</f>
        <v>GOOD</v>
      </c>
    </row>
    <row r="1685" spans="1:12" x14ac:dyDescent="0.3">
      <c r="A1685" s="1">
        <v>318698</v>
      </c>
      <c r="B1685" s="2" t="s">
        <v>522</v>
      </c>
      <c r="C1685" s="2" t="s">
        <v>7364</v>
      </c>
      <c r="D1685" s="2" t="s">
        <v>7368</v>
      </c>
      <c r="E1685" s="2" t="s">
        <v>7371</v>
      </c>
      <c r="F1685" s="2">
        <v>56</v>
      </c>
      <c r="G1685" s="2">
        <v>60</v>
      </c>
      <c r="H1685" s="2">
        <v>44</v>
      </c>
      <c r="I1685" s="2">
        <v>48</v>
      </c>
      <c r="J1685" s="2">
        <v>52</v>
      </c>
      <c r="K1685" s="2">
        <v>260</v>
      </c>
      <c r="L1685" s="2" t="str" cm="1">
        <f t="array" ref="L1685">_xlfn.IFS(K1685&gt;=450,"PERFECT",K1685&gt;=400,"V.GOOD",K1685&gt;=350,"GOOD",K1685&gt;=300,"AVERAGE",K1685&gt;=250,"PASS",K1685&lt;=249,"NO PASS")</f>
        <v>PASS</v>
      </c>
    </row>
    <row r="1686" spans="1:12" x14ac:dyDescent="0.3">
      <c r="A1686" s="1">
        <v>318696</v>
      </c>
      <c r="B1686" s="2" t="s">
        <v>978</v>
      </c>
      <c r="C1686" s="2" t="s">
        <v>7363</v>
      </c>
      <c r="D1686" s="2" t="s">
        <v>7368</v>
      </c>
      <c r="E1686" s="2" t="s">
        <v>7372</v>
      </c>
      <c r="F1686" s="2">
        <v>85</v>
      </c>
      <c r="G1686" s="2">
        <v>89</v>
      </c>
      <c r="H1686" s="2">
        <v>93</v>
      </c>
      <c r="I1686" s="2">
        <v>77</v>
      </c>
      <c r="J1686" s="2">
        <v>81</v>
      </c>
      <c r="K1686" s="2">
        <v>425</v>
      </c>
      <c r="L1686" s="2" t="str" cm="1">
        <f t="array" ref="L1686">_xlfn.IFS(K1686&gt;=450,"PERFECT",K1686&gt;=400,"V.GOOD",K1686&gt;=350,"GOOD",K1686&gt;=300,"AVERAGE",K1686&gt;=250,"PASS",K1686&lt;=249,"NO PASS")</f>
        <v>V.GOOD</v>
      </c>
    </row>
    <row r="1687" spans="1:12" x14ac:dyDescent="0.3">
      <c r="A1687" s="1">
        <v>318688</v>
      </c>
      <c r="B1687" s="2" t="s">
        <v>2382</v>
      </c>
      <c r="C1687" s="2" t="s">
        <v>7362</v>
      </c>
      <c r="D1687" s="2" t="s">
        <v>7368</v>
      </c>
      <c r="E1687" s="2" t="s">
        <v>7371</v>
      </c>
      <c r="F1687" s="2">
        <v>79</v>
      </c>
      <c r="G1687" s="2">
        <v>83</v>
      </c>
      <c r="H1687" s="2">
        <v>87</v>
      </c>
      <c r="I1687" s="2">
        <v>71</v>
      </c>
      <c r="J1687" s="2">
        <v>75</v>
      </c>
      <c r="K1687" s="2">
        <v>395</v>
      </c>
      <c r="L1687" s="2" t="str" cm="1">
        <f t="array" ref="L1687">_xlfn.IFS(K1687&gt;=450,"PERFECT",K1687&gt;=400,"V.GOOD",K1687&gt;=350,"GOOD",K1687&gt;=300,"AVERAGE",K1687&gt;=250,"PASS",K1687&lt;=249,"NO PASS")</f>
        <v>GOOD</v>
      </c>
    </row>
    <row r="1688" spans="1:12" x14ac:dyDescent="0.3">
      <c r="A1688" s="1">
        <v>318686</v>
      </c>
      <c r="B1688" s="2" t="s">
        <v>1090</v>
      </c>
      <c r="C1688" s="2" t="s">
        <v>7365</v>
      </c>
      <c r="D1688" s="2" t="s">
        <v>7369</v>
      </c>
      <c r="E1688" s="2" t="s">
        <v>7372</v>
      </c>
      <c r="F1688" s="2">
        <v>49</v>
      </c>
      <c r="G1688" s="2">
        <v>53</v>
      </c>
      <c r="H1688" s="2">
        <v>57</v>
      </c>
      <c r="I1688" s="2">
        <v>41</v>
      </c>
      <c r="J1688" s="2">
        <v>45</v>
      </c>
      <c r="K1688" s="2">
        <v>245</v>
      </c>
      <c r="L1688" s="2" t="str" cm="1">
        <f t="array" ref="L1688">_xlfn.IFS(K1688&gt;=450,"PERFECT",K1688&gt;=400,"V.GOOD",K1688&gt;=350,"GOOD",K1688&gt;=300,"AVERAGE",K1688&gt;=250,"PASS",K1688&lt;=249,"NO PASS")</f>
        <v>NO PASS</v>
      </c>
    </row>
    <row r="1689" spans="1:12" x14ac:dyDescent="0.3">
      <c r="A1689" s="1">
        <v>318684</v>
      </c>
      <c r="B1689" s="2" t="s">
        <v>844</v>
      </c>
      <c r="C1689" s="2" t="s">
        <v>7362</v>
      </c>
      <c r="D1689" s="2" t="s">
        <v>7368</v>
      </c>
      <c r="E1689" s="2" t="s">
        <v>7371</v>
      </c>
      <c r="F1689" s="2">
        <v>48</v>
      </c>
      <c r="G1689" s="2">
        <v>52</v>
      </c>
      <c r="H1689" s="2">
        <v>56</v>
      </c>
      <c r="I1689" s="2">
        <v>60</v>
      </c>
      <c r="J1689" s="2">
        <v>44</v>
      </c>
      <c r="K1689" s="2">
        <v>260</v>
      </c>
      <c r="L1689" s="2" t="str" cm="1">
        <f t="array" ref="L1689">_xlfn.IFS(K1689&gt;=450,"PERFECT",K1689&gt;=400,"V.GOOD",K1689&gt;=350,"GOOD",K1689&gt;=300,"AVERAGE",K1689&gt;=250,"PASS",K1689&lt;=249,"NO PASS")</f>
        <v>PASS</v>
      </c>
    </row>
    <row r="1690" spans="1:12" x14ac:dyDescent="0.3">
      <c r="A1690" s="1">
        <v>318682</v>
      </c>
      <c r="B1690" s="2" t="s">
        <v>3062</v>
      </c>
      <c r="C1690" s="2" t="s">
        <v>7365</v>
      </c>
      <c r="D1690" s="2" t="s">
        <v>7369</v>
      </c>
      <c r="E1690" s="2" t="s">
        <v>7372</v>
      </c>
      <c r="F1690" s="2">
        <v>49</v>
      </c>
      <c r="G1690" s="2">
        <v>53</v>
      </c>
      <c r="H1690" s="2">
        <v>57</v>
      </c>
      <c r="I1690" s="2">
        <v>41</v>
      </c>
      <c r="J1690" s="2">
        <v>45</v>
      </c>
      <c r="K1690" s="2">
        <v>245</v>
      </c>
      <c r="L1690" s="2" t="str" cm="1">
        <f t="array" ref="L1690">_xlfn.IFS(K1690&gt;=450,"PERFECT",K1690&gt;=400,"V.GOOD",K1690&gt;=350,"GOOD",K1690&gt;=300,"AVERAGE",K1690&gt;=250,"PASS",K1690&lt;=249,"NO PASS")</f>
        <v>NO PASS</v>
      </c>
    </row>
    <row r="1691" spans="1:12" x14ac:dyDescent="0.3">
      <c r="A1691" s="1">
        <v>318666</v>
      </c>
      <c r="B1691" s="2" t="s">
        <v>88</v>
      </c>
      <c r="C1691" s="2" t="s">
        <v>7363</v>
      </c>
      <c r="D1691" s="2" t="s">
        <v>7369</v>
      </c>
      <c r="E1691" s="2" t="s">
        <v>7372</v>
      </c>
      <c r="F1691" s="2">
        <v>32</v>
      </c>
      <c r="G1691" s="2">
        <v>36</v>
      </c>
      <c r="H1691" s="2">
        <v>40</v>
      </c>
      <c r="I1691" s="2">
        <v>44</v>
      </c>
      <c r="J1691" s="2">
        <v>48</v>
      </c>
      <c r="K1691" s="2">
        <v>200</v>
      </c>
      <c r="L1691" s="2" t="str" cm="1">
        <f t="array" ref="L1691">_xlfn.IFS(K1691&gt;=450,"PERFECT",K1691&gt;=400,"V.GOOD",K1691&gt;=350,"GOOD",K1691&gt;=300,"AVERAGE",K1691&gt;=250,"PASS",K1691&lt;=249,"NO PASS")</f>
        <v>NO PASS</v>
      </c>
    </row>
    <row r="1692" spans="1:12" x14ac:dyDescent="0.3">
      <c r="A1692" s="1">
        <v>318664</v>
      </c>
      <c r="B1692" s="2" t="s">
        <v>468</v>
      </c>
      <c r="C1692" s="2" t="s">
        <v>7365</v>
      </c>
      <c r="D1692" s="2" t="s">
        <v>7368</v>
      </c>
      <c r="E1692" s="2" t="s">
        <v>7372</v>
      </c>
      <c r="F1692" s="2">
        <v>44</v>
      </c>
      <c r="G1692" s="2">
        <v>48</v>
      </c>
      <c r="H1692" s="2">
        <v>52</v>
      </c>
      <c r="I1692" s="2">
        <v>56</v>
      </c>
      <c r="J1692" s="2">
        <v>60</v>
      </c>
      <c r="K1692" s="2">
        <v>260</v>
      </c>
      <c r="L1692" s="2" t="str" cm="1">
        <f t="array" ref="L1692">_xlfn.IFS(K1692&gt;=450,"PERFECT",K1692&gt;=400,"V.GOOD",K1692&gt;=350,"GOOD",K1692&gt;=300,"AVERAGE",K1692&gt;=250,"PASS",K1692&lt;=249,"NO PASS")</f>
        <v>PASS</v>
      </c>
    </row>
    <row r="1693" spans="1:12" x14ac:dyDescent="0.3">
      <c r="A1693" s="1">
        <v>318663</v>
      </c>
      <c r="B1693" s="2" t="s">
        <v>2034</v>
      </c>
      <c r="C1693" s="2" t="s">
        <v>7362</v>
      </c>
      <c r="D1693" s="2" t="s">
        <v>7368</v>
      </c>
      <c r="E1693" s="2" t="s">
        <v>7371</v>
      </c>
      <c r="F1693" s="2">
        <v>50</v>
      </c>
      <c r="G1693" s="2">
        <v>54</v>
      </c>
      <c r="H1693" s="2">
        <v>58</v>
      </c>
      <c r="I1693" s="2">
        <v>62</v>
      </c>
      <c r="J1693" s="2">
        <v>66</v>
      </c>
      <c r="K1693" s="2">
        <v>290</v>
      </c>
      <c r="L1693" s="2" t="str" cm="1">
        <f t="array" ref="L1693">_xlfn.IFS(K1693&gt;=450,"PERFECT",K1693&gt;=400,"V.GOOD",K1693&gt;=350,"GOOD",K1693&gt;=300,"AVERAGE",K1693&gt;=250,"PASS",K1693&lt;=249,"NO PASS")</f>
        <v>PASS</v>
      </c>
    </row>
    <row r="1694" spans="1:12" x14ac:dyDescent="0.3">
      <c r="A1694" s="1">
        <v>318660</v>
      </c>
      <c r="B1694" s="2" t="s">
        <v>2301</v>
      </c>
      <c r="C1694" s="2" t="s">
        <v>7364</v>
      </c>
      <c r="D1694" s="2" t="s">
        <v>7368</v>
      </c>
      <c r="E1694" s="2" t="s">
        <v>7371</v>
      </c>
      <c r="F1694" s="2">
        <v>47</v>
      </c>
      <c r="G1694" s="2">
        <v>51</v>
      </c>
      <c r="H1694" s="2">
        <v>55</v>
      </c>
      <c r="I1694" s="2">
        <v>59</v>
      </c>
      <c r="J1694" s="2">
        <v>63</v>
      </c>
      <c r="K1694" s="2">
        <v>275</v>
      </c>
      <c r="L1694" s="2" t="str" cm="1">
        <f t="array" ref="L1694">_xlfn.IFS(K1694&gt;=450,"PERFECT",K1694&gt;=400,"V.GOOD",K1694&gt;=350,"GOOD",K1694&gt;=300,"AVERAGE",K1694&gt;=250,"PASS",K1694&lt;=249,"NO PASS")</f>
        <v>PASS</v>
      </c>
    </row>
    <row r="1695" spans="1:12" x14ac:dyDescent="0.3">
      <c r="A1695" s="1">
        <v>318644</v>
      </c>
      <c r="B1695" s="2" t="s">
        <v>1628</v>
      </c>
      <c r="C1695" s="2" t="s">
        <v>7364</v>
      </c>
      <c r="D1695" s="2" t="s">
        <v>7368</v>
      </c>
      <c r="E1695" s="2" t="s">
        <v>7371</v>
      </c>
      <c r="F1695" s="2">
        <v>47</v>
      </c>
      <c r="G1695" s="2">
        <v>51</v>
      </c>
      <c r="H1695" s="2">
        <v>55</v>
      </c>
      <c r="I1695" s="2">
        <v>59</v>
      </c>
      <c r="J1695" s="2">
        <v>63</v>
      </c>
      <c r="K1695" s="2">
        <v>275</v>
      </c>
      <c r="L1695" s="2" t="str" cm="1">
        <f t="array" ref="L1695">_xlfn.IFS(K1695&gt;=450,"PERFECT",K1695&gt;=400,"V.GOOD",K1695&gt;=350,"GOOD",K1695&gt;=300,"AVERAGE",K1695&gt;=250,"PASS",K1695&lt;=249,"NO PASS")</f>
        <v>PASS</v>
      </c>
    </row>
    <row r="1696" spans="1:12" x14ac:dyDescent="0.3">
      <c r="A1696" s="1">
        <v>318642</v>
      </c>
      <c r="B1696" s="2" t="s">
        <v>382</v>
      </c>
      <c r="C1696" s="2" t="s">
        <v>7362</v>
      </c>
      <c r="D1696" s="2" t="s">
        <v>7369</v>
      </c>
      <c r="E1696" s="2" t="s">
        <v>7371</v>
      </c>
      <c r="F1696" s="2">
        <v>77</v>
      </c>
      <c r="G1696" s="2">
        <v>81</v>
      </c>
      <c r="H1696" s="2">
        <v>65</v>
      </c>
      <c r="I1696" s="2">
        <v>69</v>
      </c>
      <c r="J1696" s="2">
        <v>73</v>
      </c>
      <c r="K1696" s="2">
        <v>365</v>
      </c>
      <c r="L1696" s="2" t="str" cm="1">
        <f t="array" ref="L1696">_xlfn.IFS(K1696&gt;=450,"PERFECT",K1696&gt;=400,"V.GOOD",K1696&gt;=350,"GOOD",K1696&gt;=300,"AVERAGE",K1696&gt;=250,"PASS",K1696&lt;=249,"NO PASS")</f>
        <v>GOOD</v>
      </c>
    </row>
    <row r="1697" spans="1:12" x14ac:dyDescent="0.3">
      <c r="A1697" s="1">
        <v>318639</v>
      </c>
      <c r="B1697" s="2" t="s">
        <v>289</v>
      </c>
      <c r="C1697" s="2" t="s">
        <v>7363</v>
      </c>
      <c r="D1697" s="2" t="s">
        <v>7369</v>
      </c>
      <c r="E1697" s="2" t="s">
        <v>7372</v>
      </c>
      <c r="F1697" s="2">
        <v>65</v>
      </c>
      <c r="G1697" s="2">
        <v>69</v>
      </c>
      <c r="H1697" s="2">
        <v>73</v>
      </c>
      <c r="I1697" s="2">
        <v>77</v>
      </c>
      <c r="J1697" s="2">
        <v>81</v>
      </c>
      <c r="K1697" s="2">
        <v>365</v>
      </c>
      <c r="L1697" s="2" t="str" cm="1">
        <f t="array" ref="L1697">_xlfn.IFS(K1697&gt;=450,"PERFECT",K1697&gt;=400,"V.GOOD",K1697&gt;=350,"GOOD",K1697&gt;=300,"AVERAGE",K1697&gt;=250,"PASS",K1697&lt;=249,"NO PASS")</f>
        <v>GOOD</v>
      </c>
    </row>
    <row r="1698" spans="1:12" x14ac:dyDescent="0.3">
      <c r="A1698" s="1">
        <v>318636</v>
      </c>
      <c r="B1698" s="2" t="s">
        <v>231</v>
      </c>
      <c r="C1698" s="2" t="s">
        <v>7365</v>
      </c>
      <c r="D1698" s="2" t="s">
        <v>7369</v>
      </c>
      <c r="E1698" s="2" t="s">
        <v>7372</v>
      </c>
      <c r="F1698" s="2">
        <v>47</v>
      </c>
      <c r="G1698" s="2">
        <v>51</v>
      </c>
      <c r="H1698" s="2">
        <v>35</v>
      </c>
      <c r="I1698" s="2">
        <v>39</v>
      </c>
      <c r="J1698" s="2">
        <v>43</v>
      </c>
      <c r="K1698" s="2">
        <v>215</v>
      </c>
      <c r="L1698" s="2" t="str" cm="1">
        <f t="array" ref="L1698">_xlfn.IFS(K1698&gt;=450,"PERFECT",K1698&gt;=400,"V.GOOD",K1698&gt;=350,"GOOD",K1698&gt;=300,"AVERAGE",K1698&gt;=250,"PASS",K1698&lt;=249,"NO PASS")</f>
        <v>NO PASS</v>
      </c>
    </row>
    <row r="1699" spans="1:12" x14ac:dyDescent="0.3">
      <c r="A1699" s="1">
        <v>318633</v>
      </c>
      <c r="B1699" s="2" t="s">
        <v>441</v>
      </c>
      <c r="C1699" s="2" t="s">
        <v>7363</v>
      </c>
      <c r="D1699" s="2" t="s">
        <v>7368</v>
      </c>
      <c r="E1699" s="2" t="s">
        <v>7372</v>
      </c>
      <c r="F1699" s="2">
        <v>76</v>
      </c>
      <c r="G1699" s="2">
        <v>80</v>
      </c>
      <c r="H1699" s="2">
        <v>84</v>
      </c>
      <c r="I1699" s="2">
        <v>68</v>
      </c>
      <c r="J1699" s="2">
        <v>72</v>
      </c>
      <c r="K1699" s="2">
        <v>380</v>
      </c>
      <c r="L1699" s="2" t="str" cm="1">
        <f t="array" ref="L1699">_xlfn.IFS(K1699&gt;=450,"PERFECT",K1699&gt;=400,"V.GOOD",K1699&gt;=350,"GOOD",K1699&gt;=300,"AVERAGE",K1699&gt;=250,"PASS",K1699&lt;=249,"NO PASS")</f>
        <v>GOOD</v>
      </c>
    </row>
    <row r="1700" spans="1:12" x14ac:dyDescent="0.3">
      <c r="A1700" s="1">
        <v>318632</v>
      </c>
      <c r="B1700" s="2" t="s">
        <v>2257</v>
      </c>
      <c r="C1700" s="2" t="s">
        <v>7364</v>
      </c>
      <c r="D1700" s="2" t="s">
        <v>7368</v>
      </c>
      <c r="E1700" s="2" t="s">
        <v>7371</v>
      </c>
      <c r="F1700" s="2">
        <v>45</v>
      </c>
      <c r="G1700" s="2">
        <v>49</v>
      </c>
      <c r="H1700" s="2">
        <v>53</v>
      </c>
      <c r="I1700" s="2">
        <v>57</v>
      </c>
      <c r="J1700" s="2">
        <v>41</v>
      </c>
      <c r="K1700" s="2">
        <v>245</v>
      </c>
      <c r="L1700" s="2" t="str" cm="1">
        <f t="array" ref="L1700">_xlfn.IFS(K1700&gt;=450,"PERFECT",K1700&gt;=400,"V.GOOD",K1700&gt;=350,"GOOD",K1700&gt;=300,"AVERAGE",K1700&gt;=250,"PASS",K1700&lt;=249,"NO PASS")</f>
        <v>NO PASS</v>
      </c>
    </row>
    <row r="1701" spans="1:12" x14ac:dyDescent="0.3">
      <c r="A1701" s="1">
        <v>318632</v>
      </c>
      <c r="B1701" s="2" t="s">
        <v>5181</v>
      </c>
      <c r="C1701" s="2" t="s">
        <v>7365</v>
      </c>
      <c r="D1701" s="2" t="s">
        <v>7368</v>
      </c>
      <c r="E1701" s="2" t="s">
        <v>7372</v>
      </c>
      <c r="F1701" s="2">
        <v>95</v>
      </c>
      <c r="G1701" s="2">
        <v>99</v>
      </c>
      <c r="H1701" s="2">
        <v>83</v>
      </c>
      <c r="I1701" s="2">
        <v>87</v>
      </c>
      <c r="J1701" s="2">
        <v>91</v>
      </c>
      <c r="K1701" s="2">
        <v>455</v>
      </c>
      <c r="L1701" s="2" t="str" cm="1">
        <f t="array" ref="L1701">_xlfn.IFS(K1701&gt;=450,"PERFECT",K1701&gt;=400,"V.GOOD",K1701&gt;=350,"GOOD",K1701&gt;=300,"AVERAGE",K1701&gt;=250,"PASS",K1701&lt;=249,"NO PASS")</f>
        <v>PERFECT</v>
      </c>
    </row>
    <row r="1702" spans="1:12" x14ac:dyDescent="0.3">
      <c r="A1702" s="1">
        <v>318622</v>
      </c>
      <c r="B1702" s="2" t="s">
        <v>5143</v>
      </c>
      <c r="C1702" s="2" t="s">
        <v>7362</v>
      </c>
      <c r="D1702" s="2" t="s">
        <v>7369</v>
      </c>
      <c r="E1702" s="2" t="s">
        <v>7371</v>
      </c>
      <c r="F1702" s="2">
        <v>59</v>
      </c>
      <c r="G1702" s="2">
        <v>63</v>
      </c>
      <c r="H1702" s="2">
        <v>67</v>
      </c>
      <c r="I1702" s="2">
        <v>71</v>
      </c>
      <c r="J1702" s="2">
        <v>75</v>
      </c>
      <c r="K1702" s="2">
        <v>335</v>
      </c>
      <c r="L1702" s="2" t="str" cm="1">
        <f t="array" ref="L1702">_xlfn.IFS(K1702&gt;=450,"PERFECT",K1702&gt;=400,"V.GOOD",K1702&gt;=350,"GOOD",K1702&gt;=300,"AVERAGE",K1702&gt;=250,"PASS",K1702&lt;=249,"NO PASS")</f>
        <v>AVERAGE</v>
      </c>
    </row>
    <row r="1703" spans="1:12" x14ac:dyDescent="0.3">
      <c r="A1703" s="1">
        <v>318619</v>
      </c>
      <c r="B1703" s="2" t="s">
        <v>2231</v>
      </c>
      <c r="C1703" s="2" t="s">
        <v>7365</v>
      </c>
      <c r="D1703" s="2" t="s">
        <v>7368</v>
      </c>
      <c r="E1703" s="2" t="s">
        <v>7372</v>
      </c>
      <c r="F1703" s="2">
        <v>47</v>
      </c>
      <c r="G1703" s="2">
        <v>51</v>
      </c>
      <c r="H1703" s="2">
        <v>35</v>
      </c>
      <c r="I1703" s="2">
        <v>39</v>
      </c>
      <c r="J1703" s="2">
        <v>43</v>
      </c>
      <c r="K1703" s="2">
        <v>215</v>
      </c>
      <c r="L1703" s="2" t="str" cm="1">
        <f t="array" ref="L1703">_xlfn.IFS(K1703&gt;=450,"PERFECT",K1703&gt;=400,"V.GOOD",K1703&gt;=350,"GOOD",K1703&gt;=300,"AVERAGE",K1703&gt;=250,"PASS",K1703&lt;=249,"NO PASS")</f>
        <v>NO PASS</v>
      </c>
    </row>
    <row r="1704" spans="1:12" x14ac:dyDescent="0.3">
      <c r="A1704" s="1">
        <v>318618</v>
      </c>
      <c r="B1704" s="2" t="s">
        <v>1145</v>
      </c>
      <c r="C1704" s="2" t="s">
        <v>7363</v>
      </c>
      <c r="D1704" s="2" t="s">
        <v>7369</v>
      </c>
      <c r="E1704" s="2" t="s">
        <v>7372</v>
      </c>
      <c r="F1704" s="2">
        <v>50</v>
      </c>
      <c r="G1704" s="2">
        <v>54</v>
      </c>
      <c r="H1704" s="2">
        <v>38</v>
      </c>
      <c r="I1704" s="2">
        <v>42</v>
      </c>
      <c r="J1704" s="2">
        <v>46</v>
      </c>
      <c r="K1704" s="2">
        <v>230</v>
      </c>
      <c r="L1704" s="2" t="str" cm="1">
        <f t="array" ref="L1704">_xlfn.IFS(K1704&gt;=450,"PERFECT",K1704&gt;=400,"V.GOOD",K1704&gt;=350,"GOOD",K1704&gt;=300,"AVERAGE",K1704&gt;=250,"PASS",K1704&lt;=249,"NO PASS")</f>
        <v>NO PASS</v>
      </c>
    </row>
    <row r="1705" spans="1:12" x14ac:dyDescent="0.3">
      <c r="A1705" s="1">
        <v>318612</v>
      </c>
      <c r="B1705" s="2" t="s">
        <v>2031</v>
      </c>
      <c r="C1705" s="2" t="s">
        <v>7362</v>
      </c>
      <c r="D1705" s="2" t="s">
        <v>7368</v>
      </c>
      <c r="E1705" s="2" t="s">
        <v>7371</v>
      </c>
      <c r="F1705" s="2">
        <v>83</v>
      </c>
      <c r="G1705" s="2">
        <v>87</v>
      </c>
      <c r="H1705" s="2">
        <v>91</v>
      </c>
      <c r="I1705" s="2">
        <v>95</v>
      </c>
      <c r="J1705" s="2">
        <v>99</v>
      </c>
      <c r="K1705" s="2">
        <v>455</v>
      </c>
      <c r="L1705" s="2" t="str" cm="1">
        <f t="array" ref="L1705">_xlfn.IFS(K1705&gt;=450,"PERFECT",K1705&gt;=400,"V.GOOD",K1705&gt;=350,"GOOD",K1705&gt;=300,"AVERAGE",K1705&gt;=250,"PASS",K1705&lt;=249,"NO PASS")</f>
        <v>PERFECT</v>
      </c>
    </row>
    <row r="1706" spans="1:12" x14ac:dyDescent="0.3">
      <c r="A1706" s="1">
        <v>318611</v>
      </c>
      <c r="B1706" s="2" t="s">
        <v>5440</v>
      </c>
      <c r="C1706" s="2" t="s">
        <v>7364</v>
      </c>
      <c r="D1706" s="2" t="s">
        <v>7368</v>
      </c>
      <c r="E1706" s="2" t="s">
        <v>7371</v>
      </c>
      <c r="F1706" s="2">
        <v>45</v>
      </c>
      <c r="G1706" s="2">
        <v>49</v>
      </c>
      <c r="H1706" s="2">
        <v>53</v>
      </c>
      <c r="I1706" s="2">
        <v>57</v>
      </c>
      <c r="J1706" s="2">
        <v>41</v>
      </c>
      <c r="K1706" s="2">
        <v>245</v>
      </c>
      <c r="L1706" s="2" t="str" cm="1">
        <f t="array" ref="L1706">_xlfn.IFS(K1706&gt;=450,"PERFECT",K1706&gt;=400,"V.GOOD",K1706&gt;=350,"GOOD",K1706&gt;=300,"AVERAGE",K1706&gt;=250,"PASS",K1706&lt;=249,"NO PASS")</f>
        <v>NO PASS</v>
      </c>
    </row>
    <row r="1707" spans="1:12" x14ac:dyDescent="0.3">
      <c r="A1707" s="1">
        <v>318610</v>
      </c>
      <c r="B1707" s="2" t="s">
        <v>1382</v>
      </c>
      <c r="C1707" s="2" t="s">
        <v>7363</v>
      </c>
      <c r="D1707" s="2" t="s">
        <v>7368</v>
      </c>
      <c r="E1707" s="2" t="s">
        <v>7372</v>
      </c>
      <c r="F1707" s="2">
        <v>76</v>
      </c>
      <c r="G1707" s="2">
        <v>80</v>
      </c>
      <c r="H1707" s="2">
        <v>84</v>
      </c>
      <c r="I1707" s="2">
        <v>68</v>
      </c>
      <c r="J1707" s="2">
        <v>72</v>
      </c>
      <c r="K1707" s="2">
        <v>380</v>
      </c>
      <c r="L1707" s="2" t="str" cm="1">
        <f t="array" ref="L1707">_xlfn.IFS(K1707&gt;=450,"PERFECT",K1707&gt;=400,"V.GOOD",K1707&gt;=350,"GOOD",K1707&gt;=300,"AVERAGE",K1707&gt;=250,"PASS",K1707&lt;=249,"NO PASS")</f>
        <v>GOOD</v>
      </c>
    </row>
    <row r="1708" spans="1:12" x14ac:dyDescent="0.3">
      <c r="A1708" s="1">
        <v>318606</v>
      </c>
      <c r="B1708" s="2" t="s">
        <v>382</v>
      </c>
      <c r="C1708" s="2" t="s">
        <v>7362</v>
      </c>
      <c r="D1708" s="2" t="s">
        <v>7369</v>
      </c>
      <c r="E1708" s="2" t="s">
        <v>7371</v>
      </c>
      <c r="F1708" s="2">
        <v>81</v>
      </c>
      <c r="G1708" s="2">
        <v>85</v>
      </c>
      <c r="H1708" s="2">
        <v>89</v>
      </c>
      <c r="I1708" s="2">
        <v>93</v>
      </c>
      <c r="J1708" s="2">
        <v>77</v>
      </c>
      <c r="K1708" s="2">
        <v>425</v>
      </c>
      <c r="L1708" s="2" t="str" cm="1">
        <f t="array" ref="L1708">_xlfn.IFS(K1708&gt;=450,"PERFECT",K1708&gt;=400,"V.GOOD",K1708&gt;=350,"GOOD",K1708&gt;=300,"AVERAGE",K1708&gt;=250,"PASS",K1708&lt;=249,"NO PASS")</f>
        <v>V.GOOD</v>
      </c>
    </row>
    <row r="1709" spans="1:12" x14ac:dyDescent="0.3">
      <c r="A1709" s="1">
        <v>318493</v>
      </c>
      <c r="B1709" s="2" t="s">
        <v>1500</v>
      </c>
      <c r="C1709" s="2" t="s">
        <v>7362</v>
      </c>
      <c r="D1709" s="2" t="s">
        <v>7369</v>
      </c>
      <c r="E1709" s="2" t="s">
        <v>7371</v>
      </c>
      <c r="F1709" s="2">
        <v>70</v>
      </c>
      <c r="G1709" s="2">
        <v>74</v>
      </c>
      <c r="H1709" s="2">
        <v>78</v>
      </c>
      <c r="I1709" s="2">
        <v>62</v>
      </c>
      <c r="J1709" s="2">
        <v>66</v>
      </c>
      <c r="K1709" s="2">
        <v>350</v>
      </c>
      <c r="L1709" s="2" t="str" cm="1">
        <f t="array" ref="L1709">_xlfn.IFS(K1709&gt;=450,"PERFECT",K1709&gt;=400,"V.GOOD",K1709&gt;=350,"GOOD",K1709&gt;=300,"AVERAGE",K1709&gt;=250,"PASS",K1709&lt;=249,"NO PASS")</f>
        <v>GOOD</v>
      </c>
    </row>
    <row r="1710" spans="1:12" x14ac:dyDescent="0.3">
      <c r="A1710" s="1">
        <v>318486</v>
      </c>
      <c r="B1710" s="2" t="s">
        <v>1054</v>
      </c>
      <c r="C1710" s="2" t="s">
        <v>7364</v>
      </c>
      <c r="D1710" s="2" t="s">
        <v>7369</v>
      </c>
      <c r="E1710" s="2" t="s">
        <v>7371</v>
      </c>
      <c r="F1710" s="2">
        <v>56</v>
      </c>
      <c r="G1710" s="2">
        <v>60</v>
      </c>
      <c r="H1710" s="2">
        <v>44</v>
      </c>
      <c r="I1710" s="2">
        <v>48</v>
      </c>
      <c r="J1710" s="2">
        <v>52</v>
      </c>
      <c r="K1710" s="2">
        <v>260</v>
      </c>
      <c r="L1710" s="2" t="str" cm="1">
        <f t="array" ref="L1710">_xlfn.IFS(K1710&gt;=450,"PERFECT",K1710&gt;=400,"V.GOOD",K1710&gt;=350,"GOOD",K1710&gt;=300,"AVERAGE",K1710&gt;=250,"PASS",K1710&lt;=249,"NO PASS")</f>
        <v>PASS</v>
      </c>
    </row>
    <row r="1711" spans="1:12" x14ac:dyDescent="0.3">
      <c r="A1711" s="1">
        <v>318468</v>
      </c>
      <c r="B1711" s="2" t="s">
        <v>2636</v>
      </c>
      <c r="C1711" s="2" t="s">
        <v>7363</v>
      </c>
      <c r="D1711" s="2" t="s">
        <v>7369</v>
      </c>
      <c r="E1711" s="2" t="s">
        <v>7372</v>
      </c>
      <c r="F1711" s="2">
        <v>56</v>
      </c>
      <c r="G1711" s="2">
        <v>60</v>
      </c>
      <c r="H1711" s="2">
        <v>64</v>
      </c>
      <c r="I1711" s="2">
        <v>68</v>
      </c>
      <c r="J1711" s="2">
        <v>72</v>
      </c>
      <c r="K1711" s="2">
        <v>320</v>
      </c>
      <c r="L1711" s="2" t="str" cm="1">
        <f t="array" ref="L1711">_xlfn.IFS(K1711&gt;=450,"PERFECT",K1711&gt;=400,"V.GOOD",K1711&gt;=350,"GOOD",K1711&gt;=300,"AVERAGE",K1711&gt;=250,"PASS",K1711&lt;=249,"NO PASS")</f>
        <v>AVERAGE</v>
      </c>
    </row>
    <row r="1712" spans="1:12" x14ac:dyDescent="0.3">
      <c r="A1712" s="1">
        <v>318462</v>
      </c>
      <c r="B1712" s="2" t="s">
        <v>435</v>
      </c>
      <c r="C1712" s="2" t="s">
        <v>7365</v>
      </c>
      <c r="D1712" s="2" t="s">
        <v>7369</v>
      </c>
      <c r="E1712" s="2" t="s">
        <v>7372</v>
      </c>
      <c r="F1712" s="2">
        <v>40</v>
      </c>
      <c r="G1712" s="2">
        <v>44</v>
      </c>
      <c r="H1712" s="2">
        <v>48</v>
      </c>
      <c r="I1712" s="2">
        <v>32</v>
      </c>
      <c r="J1712" s="2">
        <v>36</v>
      </c>
      <c r="K1712" s="2">
        <v>200</v>
      </c>
      <c r="L1712" s="2" t="str" cm="1">
        <f t="array" ref="L1712">_xlfn.IFS(K1712&gt;=450,"PERFECT",K1712&gt;=400,"V.GOOD",K1712&gt;=350,"GOOD",K1712&gt;=300,"AVERAGE",K1712&gt;=250,"PASS",K1712&lt;=249,"NO PASS")</f>
        <v>NO PASS</v>
      </c>
    </row>
    <row r="1713" spans="1:12" x14ac:dyDescent="0.3">
      <c r="A1713" s="1">
        <v>318433</v>
      </c>
      <c r="B1713" s="2" t="s">
        <v>2052</v>
      </c>
      <c r="C1713" s="2" t="s">
        <v>7365</v>
      </c>
      <c r="D1713" s="2" t="s">
        <v>7369</v>
      </c>
      <c r="E1713" s="2" t="s">
        <v>7372</v>
      </c>
      <c r="F1713" s="2">
        <v>73</v>
      </c>
      <c r="G1713" s="2">
        <v>77</v>
      </c>
      <c r="H1713" s="2">
        <v>81</v>
      </c>
      <c r="I1713" s="2">
        <v>65</v>
      </c>
      <c r="J1713" s="2">
        <v>69</v>
      </c>
      <c r="K1713" s="2">
        <v>365</v>
      </c>
      <c r="L1713" s="2" t="str" cm="1">
        <f t="array" ref="L1713">_xlfn.IFS(K1713&gt;=450,"PERFECT",K1713&gt;=400,"V.GOOD",K1713&gt;=350,"GOOD",K1713&gt;=300,"AVERAGE",K1713&gt;=250,"PASS",K1713&lt;=249,"NO PASS")</f>
        <v>GOOD</v>
      </c>
    </row>
    <row r="1714" spans="1:12" x14ac:dyDescent="0.3">
      <c r="A1714" s="1">
        <v>318432</v>
      </c>
      <c r="B1714" s="2" t="s">
        <v>2305</v>
      </c>
      <c r="C1714" s="2" t="s">
        <v>7365</v>
      </c>
      <c r="D1714" s="2" t="s">
        <v>7368</v>
      </c>
      <c r="E1714" s="2" t="s">
        <v>7372</v>
      </c>
      <c r="F1714" s="2">
        <v>77</v>
      </c>
      <c r="G1714" s="2">
        <v>81</v>
      </c>
      <c r="H1714" s="2">
        <v>85</v>
      </c>
      <c r="I1714" s="2">
        <v>89</v>
      </c>
      <c r="J1714" s="2">
        <v>93</v>
      </c>
      <c r="K1714" s="2">
        <v>425</v>
      </c>
      <c r="L1714" s="2" t="str" cm="1">
        <f t="array" ref="L1714">_xlfn.IFS(K1714&gt;=450,"PERFECT",K1714&gt;=400,"V.GOOD",K1714&gt;=350,"GOOD",K1714&gt;=300,"AVERAGE",K1714&gt;=250,"PASS",K1714&lt;=249,"NO PASS")</f>
        <v>V.GOOD</v>
      </c>
    </row>
    <row r="1715" spans="1:12" x14ac:dyDescent="0.3">
      <c r="A1715" s="1">
        <v>318432</v>
      </c>
      <c r="B1715" s="2" t="s">
        <v>2115</v>
      </c>
      <c r="C1715" s="2" t="s">
        <v>7364</v>
      </c>
      <c r="D1715" s="2" t="s">
        <v>7368</v>
      </c>
      <c r="E1715" s="2" t="s">
        <v>7371</v>
      </c>
      <c r="F1715" s="2">
        <v>82</v>
      </c>
      <c r="G1715" s="2">
        <v>86</v>
      </c>
      <c r="H1715" s="2">
        <v>90</v>
      </c>
      <c r="I1715" s="2">
        <v>74</v>
      </c>
      <c r="J1715" s="2">
        <v>78</v>
      </c>
      <c r="K1715" s="2">
        <v>410</v>
      </c>
      <c r="L1715" s="2" t="str" cm="1">
        <f t="array" ref="L1715">_xlfn.IFS(K1715&gt;=450,"PERFECT",K1715&gt;=400,"V.GOOD",K1715&gt;=350,"GOOD",K1715&gt;=300,"AVERAGE",K1715&gt;=250,"PASS",K1715&lt;=249,"NO PASS")</f>
        <v>V.GOOD</v>
      </c>
    </row>
    <row r="1716" spans="1:12" x14ac:dyDescent="0.3">
      <c r="A1716" s="1">
        <v>318423</v>
      </c>
      <c r="B1716" s="2" t="s">
        <v>5892</v>
      </c>
      <c r="C1716" s="2" t="s">
        <v>7362</v>
      </c>
      <c r="D1716" s="2" t="s">
        <v>7368</v>
      </c>
      <c r="E1716" s="2" t="s">
        <v>7371</v>
      </c>
      <c r="F1716" s="2">
        <v>81</v>
      </c>
      <c r="G1716" s="2">
        <v>85</v>
      </c>
      <c r="H1716" s="2">
        <v>89</v>
      </c>
      <c r="I1716" s="2">
        <v>93</v>
      </c>
      <c r="J1716" s="2">
        <v>77</v>
      </c>
      <c r="K1716" s="2">
        <v>425</v>
      </c>
      <c r="L1716" s="2" t="str" cm="1">
        <f t="array" ref="L1716">_xlfn.IFS(K1716&gt;=450,"PERFECT",K1716&gt;=400,"V.GOOD",K1716&gt;=350,"GOOD",K1716&gt;=300,"AVERAGE",K1716&gt;=250,"PASS",K1716&lt;=249,"NO PASS")</f>
        <v>V.GOOD</v>
      </c>
    </row>
    <row r="1717" spans="1:12" x14ac:dyDescent="0.3">
      <c r="A1717" s="1">
        <v>318422</v>
      </c>
      <c r="B1717" s="2" t="s">
        <v>2028</v>
      </c>
      <c r="C1717" s="2" t="s">
        <v>7362</v>
      </c>
      <c r="D1717" s="2" t="s">
        <v>7369</v>
      </c>
      <c r="E1717" s="2" t="s">
        <v>7371</v>
      </c>
      <c r="F1717" s="2">
        <v>59</v>
      </c>
      <c r="G1717" s="2">
        <v>63</v>
      </c>
      <c r="H1717" s="2">
        <v>67</v>
      </c>
      <c r="I1717" s="2">
        <v>71</v>
      </c>
      <c r="J1717" s="2">
        <v>75</v>
      </c>
      <c r="K1717" s="2">
        <v>335</v>
      </c>
      <c r="L1717" s="2" t="str" cm="1">
        <f t="array" ref="L1717">_xlfn.IFS(K1717&gt;=450,"PERFECT",K1717&gt;=400,"V.GOOD",K1717&gt;=350,"GOOD",K1717&gt;=300,"AVERAGE",K1717&gt;=250,"PASS",K1717&lt;=249,"NO PASS")</f>
        <v>AVERAGE</v>
      </c>
    </row>
    <row r="1718" spans="1:12" x14ac:dyDescent="0.3">
      <c r="A1718" s="1">
        <v>318413</v>
      </c>
      <c r="B1718" s="2" t="s">
        <v>5072</v>
      </c>
      <c r="C1718" s="2" t="s">
        <v>7364</v>
      </c>
      <c r="D1718" s="2" t="s">
        <v>7369</v>
      </c>
      <c r="E1718" s="2" t="s">
        <v>7371</v>
      </c>
      <c r="F1718" s="2">
        <v>91</v>
      </c>
      <c r="G1718" s="2">
        <v>95</v>
      </c>
      <c r="H1718" s="2">
        <v>99</v>
      </c>
      <c r="I1718" s="2">
        <v>83</v>
      </c>
      <c r="J1718" s="2">
        <v>87</v>
      </c>
      <c r="K1718" s="2">
        <v>455</v>
      </c>
      <c r="L1718" s="2" t="str" cm="1">
        <f t="array" ref="L1718">_xlfn.IFS(K1718&gt;=450,"PERFECT",K1718&gt;=400,"V.GOOD",K1718&gt;=350,"GOOD",K1718&gt;=300,"AVERAGE",K1718&gt;=250,"PASS",K1718&lt;=249,"NO PASS")</f>
        <v>PERFECT</v>
      </c>
    </row>
    <row r="1719" spans="1:12" x14ac:dyDescent="0.3">
      <c r="A1719" s="1">
        <v>318403</v>
      </c>
      <c r="B1719" s="2" t="s">
        <v>2665</v>
      </c>
      <c r="C1719" s="2" t="s">
        <v>7363</v>
      </c>
      <c r="D1719" s="2" t="s">
        <v>7368</v>
      </c>
      <c r="E1719" s="2" t="s">
        <v>7372</v>
      </c>
      <c r="F1719" s="2">
        <v>76</v>
      </c>
      <c r="G1719" s="2">
        <v>80</v>
      </c>
      <c r="H1719" s="2">
        <v>84</v>
      </c>
      <c r="I1719" s="2">
        <v>68</v>
      </c>
      <c r="J1719" s="2">
        <v>72</v>
      </c>
      <c r="K1719" s="2">
        <v>380</v>
      </c>
      <c r="L1719" s="2" t="str" cm="1">
        <f t="array" ref="L1719">_xlfn.IFS(K1719&gt;=450,"PERFECT",K1719&gt;=400,"V.GOOD",K1719&gt;=350,"GOOD",K1719&gt;=300,"AVERAGE",K1719&gt;=250,"PASS",K1719&lt;=249,"NO PASS")</f>
        <v>GOOD</v>
      </c>
    </row>
    <row r="1720" spans="1:12" x14ac:dyDescent="0.3">
      <c r="A1720" s="1">
        <v>318402</v>
      </c>
      <c r="B1720" s="2" t="s">
        <v>891</v>
      </c>
      <c r="C1720" s="2" t="s">
        <v>7362</v>
      </c>
      <c r="D1720" s="2" t="s">
        <v>7369</v>
      </c>
      <c r="E1720" s="2" t="s">
        <v>7371</v>
      </c>
      <c r="F1720" s="2">
        <v>50</v>
      </c>
      <c r="G1720" s="2">
        <v>54</v>
      </c>
      <c r="H1720" s="2">
        <v>58</v>
      </c>
      <c r="I1720" s="2">
        <v>62</v>
      </c>
      <c r="J1720" s="2">
        <v>66</v>
      </c>
      <c r="K1720" s="2">
        <v>290</v>
      </c>
      <c r="L1720" s="2" t="str" cm="1">
        <f t="array" ref="L1720">_xlfn.IFS(K1720&gt;=450,"PERFECT",K1720&gt;=400,"V.GOOD",K1720&gt;=350,"GOOD",K1720&gt;=300,"AVERAGE",K1720&gt;=250,"PASS",K1720&lt;=249,"NO PASS")</f>
        <v>PASS</v>
      </c>
    </row>
    <row r="1721" spans="1:12" x14ac:dyDescent="0.3">
      <c r="A1721" s="1">
        <v>318398</v>
      </c>
      <c r="B1721" s="2" t="s">
        <v>934</v>
      </c>
      <c r="C1721" s="2" t="s">
        <v>7365</v>
      </c>
      <c r="D1721" s="2" t="s">
        <v>7369</v>
      </c>
      <c r="E1721" s="2" t="s">
        <v>7372</v>
      </c>
      <c r="F1721" s="2">
        <v>95</v>
      </c>
      <c r="G1721" s="2">
        <v>99</v>
      </c>
      <c r="H1721" s="2">
        <v>83</v>
      </c>
      <c r="I1721" s="2">
        <v>87</v>
      </c>
      <c r="J1721" s="2">
        <v>91</v>
      </c>
      <c r="K1721" s="2">
        <v>455</v>
      </c>
      <c r="L1721" s="2" t="str" cm="1">
        <f t="array" ref="L1721">_xlfn.IFS(K1721&gt;=450,"PERFECT",K1721&gt;=400,"V.GOOD",K1721&gt;=350,"GOOD",K1721&gt;=300,"AVERAGE",K1721&gt;=250,"PASS",K1721&lt;=249,"NO PASS")</f>
        <v>PERFECT</v>
      </c>
    </row>
    <row r="1722" spans="1:12" x14ac:dyDescent="0.3">
      <c r="A1722" s="1">
        <v>318393</v>
      </c>
      <c r="B1722" s="2" t="s">
        <v>5358</v>
      </c>
      <c r="C1722" s="2" t="s">
        <v>7362</v>
      </c>
      <c r="D1722" s="2" t="s">
        <v>7369</v>
      </c>
      <c r="E1722" s="2" t="s">
        <v>7371</v>
      </c>
      <c r="F1722" s="2">
        <v>46</v>
      </c>
      <c r="G1722" s="2">
        <v>50</v>
      </c>
      <c r="H1722" s="2">
        <v>54</v>
      </c>
      <c r="I1722" s="2">
        <v>38</v>
      </c>
      <c r="J1722" s="2">
        <v>42</v>
      </c>
      <c r="K1722" s="2">
        <v>230</v>
      </c>
      <c r="L1722" s="2" t="str" cm="1">
        <f t="array" ref="L1722">_xlfn.IFS(K1722&gt;=450,"PERFECT",K1722&gt;=400,"V.GOOD",K1722&gt;=350,"GOOD",K1722&gt;=300,"AVERAGE",K1722&gt;=250,"PASS",K1722&lt;=249,"NO PASS")</f>
        <v>NO PASS</v>
      </c>
    </row>
    <row r="1723" spans="1:12" x14ac:dyDescent="0.3">
      <c r="A1723" s="1">
        <v>318392</v>
      </c>
      <c r="B1723" s="2" t="s">
        <v>400</v>
      </c>
      <c r="C1723" s="2" t="s">
        <v>7364</v>
      </c>
      <c r="D1723" s="2" t="s">
        <v>7368</v>
      </c>
      <c r="E1723" s="2" t="s">
        <v>7371</v>
      </c>
      <c r="F1723" s="2">
        <v>56</v>
      </c>
      <c r="G1723" s="2">
        <v>60</v>
      </c>
      <c r="H1723" s="2">
        <v>44</v>
      </c>
      <c r="I1723" s="2">
        <v>48</v>
      </c>
      <c r="J1723" s="2">
        <v>52</v>
      </c>
      <c r="K1723" s="2">
        <v>260</v>
      </c>
      <c r="L1723" s="2" t="str" cm="1">
        <f t="array" ref="L1723">_xlfn.IFS(K1723&gt;=450,"PERFECT",K1723&gt;=400,"V.GOOD",K1723&gt;=350,"GOOD",K1723&gt;=300,"AVERAGE",K1723&gt;=250,"PASS",K1723&lt;=249,"NO PASS")</f>
        <v>PASS</v>
      </c>
    </row>
    <row r="1724" spans="1:12" x14ac:dyDescent="0.3">
      <c r="A1724" s="1">
        <v>318386</v>
      </c>
      <c r="B1724" s="2" t="s">
        <v>5156</v>
      </c>
      <c r="C1724" s="2" t="s">
        <v>7362</v>
      </c>
      <c r="D1724" s="2" t="s">
        <v>7368</v>
      </c>
      <c r="E1724" s="2" t="s">
        <v>7371</v>
      </c>
      <c r="F1724" s="2">
        <v>81</v>
      </c>
      <c r="G1724" s="2">
        <v>85</v>
      </c>
      <c r="H1724" s="2">
        <v>89</v>
      </c>
      <c r="I1724" s="2">
        <v>93</v>
      </c>
      <c r="J1724" s="2">
        <v>77</v>
      </c>
      <c r="K1724" s="2">
        <v>425</v>
      </c>
      <c r="L1724" s="2" t="str" cm="1">
        <f t="array" ref="L1724">_xlfn.IFS(K1724&gt;=450,"PERFECT",K1724&gt;=400,"V.GOOD",K1724&gt;=350,"GOOD",K1724&gt;=300,"AVERAGE",K1724&gt;=250,"PASS",K1724&lt;=249,"NO PASS")</f>
        <v>V.GOOD</v>
      </c>
    </row>
    <row r="1725" spans="1:12" x14ac:dyDescent="0.3">
      <c r="A1725" s="1">
        <v>318383</v>
      </c>
      <c r="B1725" s="2" t="s">
        <v>750</v>
      </c>
      <c r="C1725" s="2" t="s">
        <v>7365</v>
      </c>
      <c r="D1725" s="2" t="s">
        <v>7369</v>
      </c>
      <c r="E1725" s="2" t="s">
        <v>7372</v>
      </c>
      <c r="F1725" s="2">
        <v>86</v>
      </c>
      <c r="G1725" s="2">
        <v>90</v>
      </c>
      <c r="H1725" s="2">
        <v>74</v>
      </c>
      <c r="I1725" s="2">
        <v>78</v>
      </c>
      <c r="J1725" s="2">
        <v>82</v>
      </c>
      <c r="K1725" s="2">
        <v>410</v>
      </c>
      <c r="L1725" s="2" t="str" cm="1">
        <f t="array" ref="L1725">_xlfn.IFS(K1725&gt;=450,"PERFECT",K1725&gt;=400,"V.GOOD",K1725&gt;=350,"GOOD",K1725&gt;=300,"AVERAGE",K1725&gt;=250,"PASS",K1725&lt;=249,"NO PASS")</f>
        <v>V.GOOD</v>
      </c>
    </row>
    <row r="1726" spans="1:12" x14ac:dyDescent="0.3">
      <c r="A1726" s="1">
        <v>318369</v>
      </c>
      <c r="B1726" s="2" t="s">
        <v>2708</v>
      </c>
      <c r="C1726" s="2" t="s">
        <v>7362</v>
      </c>
      <c r="D1726" s="2" t="s">
        <v>7369</v>
      </c>
      <c r="E1726" s="2" t="s">
        <v>7371</v>
      </c>
      <c r="F1726" s="2">
        <v>79</v>
      </c>
      <c r="G1726" s="2">
        <v>83</v>
      </c>
      <c r="H1726" s="2">
        <v>87</v>
      </c>
      <c r="I1726" s="2">
        <v>71</v>
      </c>
      <c r="J1726" s="2">
        <v>75</v>
      </c>
      <c r="K1726" s="2">
        <v>395</v>
      </c>
      <c r="L1726" s="2" t="str" cm="1">
        <f t="array" ref="L1726">_xlfn.IFS(K1726&gt;=450,"PERFECT",K1726&gt;=400,"V.GOOD",K1726&gt;=350,"GOOD",K1726&gt;=300,"AVERAGE",K1726&gt;=250,"PASS",K1726&lt;=249,"NO PASS")</f>
        <v>GOOD</v>
      </c>
    </row>
    <row r="1727" spans="1:12" x14ac:dyDescent="0.3">
      <c r="A1727" s="1">
        <v>318362</v>
      </c>
      <c r="B1727" s="2" t="s">
        <v>5275</v>
      </c>
      <c r="C1727" s="2" t="s">
        <v>7362</v>
      </c>
      <c r="D1727" s="2" t="s">
        <v>7369</v>
      </c>
      <c r="E1727" s="2" t="s">
        <v>7371</v>
      </c>
      <c r="F1727" s="2">
        <v>68</v>
      </c>
      <c r="G1727" s="2">
        <v>72</v>
      </c>
      <c r="H1727" s="2">
        <v>56</v>
      </c>
      <c r="I1727" s="2">
        <v>60</v>
      </c>
      <c r="J1727" s="2">
        <v>64</v>
      </c>
      <c r="K1727" s="2">
        <v>320</v>
      </c>
      <c r="L1727" s="2" t="str" cm="1">
        <f t="array" ref="L1727">_xlfn.IFS(K1727&gt;=450,"PERFECT",K1727&gt;=400,"V.GOOD",K1727&gt;=350,"GOOD",K1727&gt;=300,"AVERAGE",K1727&gt;=250,"PASS",K1727&lt;=249,"NO PASS")</f>
        <v>AVERAGE</v>
      </c>
    </row>
    <row r="1728" spans="1:12" x14ac:dyDescent="0.3">
      <c r="A1728" s="1">
        <v>318361</v>
      </c>
      <c r="B1728" s="2" t="s">
        <v>440</v>
      </c>
      <c r="C1728" s="2" t="s">
        <v>7362</v>
      </c>
      <c r="D1728" s="2" t="s">
        <v>7369</v>
      </c>
      <c r="E1728" s="2" t="s">
        <v>7371</v>
      </c>
      <c r="F1728" s="2">
        <v>70</v>
      </c>
      <c r="G1728" s="2">
        <v>74</v>
      </c>
      <c r="H1728" s="2">
        <v>78</v>
      </c>
      <c r="I1728" s="2">
        <v>62</v>
      </c>
      <c r="J1728" s="2">
        <v>66</v>
      </c>
      <c r="K1728" s="2">
        <v>350</v>
      </c>
      <c r="L1728" s="2" t="str" cm="1">
        <f t="array" ref="L1728">_xlfn.IFS(K1728&gt;=450,"PERFECT",K1728&gt;=400,"V.GOOD",K1728&gt;=350,"GOOD",K1728&gt;=300,"AVERAGE",K1728&gt;=250,"PASS",K1728&lt;=249,"NO PASS")</f>
        <v>GOOD</v>
      </c>
    </row>
    <row r="1729" spans="1:12" x14ac:dyDescent="0.3">
      <c r="A1729" s="1">
        <v>318344</v>
      </c>
      <c r="B1729" s="2" t="s">
        <v>854</v>
      </c>
      <c r="C1729" s="2" t="s">
        <v>7365</v>
      </c>
      <c r="D1729" s="2" t="s">
        <v>7368</v>
      </c>
      <c r="E1729" s="2" t="s">
        <v>7372</v>
      </c>
      <c r="F1729" s="2">
        <v>73</v>
      </c>
      <c r="G1729" s="2">
        <v>77</v>
      </c>
      <c r="H1729" s="2">
        <v>81</v>
      </c>
      <c r="I1729" s="2">
        <v>65</v>
      </c>
      <c r="J1729" s="2">
        <v>69</v>
      </c>
      <c r="K1729" s="2">
        <v>365</v>
      </c>
      <c r="L1729" s="2" t="str" cm="1">
        <f t="array" ref="L1729">_xlfn.IFS(K1729&gt;=450,"PERFECT",K1729&gt;=400,"V.GOOD",K1729&gt;=350,"GOOD",K1729&gt;=300,"AVERAGE",K1729&gt;=250,"PASS",K1729&lt;=249,"NO PASS")</f>
        <v>GOOD</v>
      </c>
    </row>
    <row r="1730" spans="1:12" x14ac:dyDescent="0.3">
      <c r="A1730" s="1">
        <v>318344</v>
      </c>
      <c r="B1730" s="2" t="s">
        <v>429</v>
      </c>
      <c r="C1730" s="2" t="s">
        <v>7362</v>
      </c>
      <c r="D1730" s="2" t="s">
        <v>7369</v>
      </c>
      <c r="E1730" s="2" t="s">
        <v>7371</v>
      </c>
      <c r="F1730" s="2">
        <v>55</v>
      </c>
      <c r="G1730" s="2">
        <v>59</v>
      </c>
      <c r="H1730" s="2">
        <v>63</v>
      </c>
      <c r="I1730" s="2">
        <v>47</v>
      </c>
      <c r="J1730" s="2">
        <v>51</v>
      </c>
      <c r="K1730" s="2">
        <v>275</v>
      </c>
      <c r="L1730" s="2" t="str" cm="1">
        <f t="array" ref="L1730">_xlfn.IFS(K1730&gt;=450,"PERFECT",K1730&gt;=400,"V.GOOD",K1730&gt;=350,"GOOD",K1730&gt;=300,"AVERAGE",K1730&gt;=250,"PASS",K1730&lt;=249,"NO PASS")</f>
        <v>PASS</v>
      </c>
    </row>
    <row r="1731" spans="1:12" x14ac:dyDescent="0.3">
      <c r="A1731" s="1">
        <v>318342</v>
      </c>
      <c r="B1731" s="2" t="s">
        <v>1846</v>
      </c>
      <c r="C1731" s="2" t="s">
        <v>7362</v>
      </c>
      <c r="D1731" s="2" t="s">
        <v>7369</v>
      </c>
      <c r="E1731" s="2" t="s">
        <v>7371</v>
      </c>
      <c r="F1731" s="2">
        <v>50</v>
      </c>
      <c r="G1731" s="2">
        <v>54</v>
      </c>
      <c r="H1731" s="2">
        <v>58</v>
      </c>
      <c r="I1731" s="2">
        <v>62</v>
      </c>
      <c r="J1731" s="2">
        <v>66</v>
      </c>
      <c r="K1731" s="2">
        <v>290</v>
      </c>
      <c r="L1731" s="2" t="str" cm="1">
        <f t="array" ref="L1731">_xlfn.IFS(K1731&gt;=450,"PERFECT",K1731&gt;=400,"V.GOOD",K1731&gt;=350,"GOOD",K1731&gt;=300,"AVERAGE",K1731&gt;=250,"PASS",K1731&lt;=249,"NO PASS")</f>
        <v>PASS</v>
      </c>
    </row>
    <row r="1732" spans="1:12" x14ac:dyDescent="0.3">
      <c r="A1732" s="1">
        <v>318339</v>
      </c>
      <c r="B1732" s="2" t="s">
        <v>5098</v>
      </c>
      <c r="C1732" s="2" t="s">
        <v>7362</v>
      </c>
      <c r="D1732" s="2" t="s">
        <v>7369</v>
      </c>
      <c r="E1732" s="2" t="s">
        <v>7371</v>
      </c>
      <c r="F1732" s="2">
        <v>50</v>
      </c>
      <c r="G1732" s="2">
        <v>54</v>
      </c>
      <c r="H1732" s="2">
        <v>58</v>
      </c>
      <c r="I1732" s="2">
        <v>62</v>
      </c>
      <c r="J1732" s="2">
        <v>66</v>
      </c>
      <c r="K1732" s="2">
        <v>290</v>
      </c>
      <c r="L1732" s="2" t="str" cm="1">
        <f t="array" ref="L1732">_xlfn.IFS(K1732&gt;=450,"PERFECT",K1732&gt;=400,"V.GOOD",K1732&gt;=350,"GOOD",K1732&gt;=300,"AVERAGE",K1732&gt;=250,"PASS",K1732&lt;=249,"NO PASS")</f>
        <v>PASS</v>
      </c>
    </row>
    <row r="1733" spans="1:12" x14ac:dyDescent="0.3">
      <c r="A1733" s="1">
        <v>318338</v>
      </c>
      <c r="B1733" s="2" t="s">
        <v>599</v>
      </c>
      <c r="C1733" s="2" t="s">
        <v>7365</v>
      </c>
      <c r="D1733" s="2" t="s">
        <v>7369</v>
      </c>
      <c r="E1733" s="2" t="s">
        <v>7372</v>
      </c>
      <c r="F1733" s="2">
        <v>71</v>
      </c>
      <c r="G1733" s="2">
        <v>75</v>
      </c>
      <c r="H1733" s="2">
        <v>59</v>
      </c>
      <c r="I1733" s="2">
        <v>63</v>
      </c>
      <c r="J1733" s="2">
        <v>67</v>
      </c>
      <c r="K1733" s="2">
        <v>335</v>
      </c>
      <c r="L1733" s="2" t="str" cm="1">
        <f t="array" ref="L1733">_xlfn.IFS(K1733&gt;=450,"PERFECT",K1733&gt;=400,"V.GOOD",K1733&gt;=350,"GOOD",K1733&gt;=300,"AVERAGE",K1733&gt;=250,"PASS",K1733&lt;=249,"NO PASS")</f>
        <v>AVERAGE</v>
      </c>
    </row>
    <row r="1734" spans="1:12" x14ac:dyDescent="0.3">
      <c r="A1734" s="1">
        <v>318338</v>
      </c>
      <c r="B1734" s="2" t="s">
        <v>466</v>
      </c>
      <c r="C1734" s="2" t="s">
        <v>7363</v>
      </c>
      <c r="D1734" s="2" t="s">
        <v>7368</v>
      </c>
      <c r="E1734" s="2" t="s">
        <v>7372</v>
      </c>
      <c r="F1734" s="2">
        <v>32</v>
      </c>
      <c r="G1734" s="2">
        <v>36</v>
      </c>
      <c r="H1734" s="2">
        <v>40</v>
      </c>
      <c r="I1734" s="2">
        <v>44</v>
      </c>
      <c r="J1734" s="2">
        <v>48</v>
      </c>
      <c r="K1734" s="2">
        <v>200</v>
      </c>
      <c r="L1734" s="2" t="str" cm="1">
        <f t="array" ref="L1734">_xlfn.IFS(K1734&gt;=450,"PERFECT",K1734&gt;=400,"V.GOOD",K1734&gt;=350,"GOOD",K1734&gt;=300,"AVERAGE",K1734&gt;=250,"PASS",K1734&lt;=249,"NO PASS")</f>
        <v>NO PASS</v>
      </c>
    </row>
    <row r="1735" spans="1:12" x14ac:dyDescent="0.3">
      <c r="A1735" s="1">
        <v>318333</v>
      </c>
      <c r="B1735" s="2" t="s">
        <v>5873</v>
      </c>
      <c r="C1735" s="2" t="s">
        <v>7362</v>
      </c>
      <c r="D1735" s="2" t="s">
        <v>7368</v>
      </c>
      <c r="E1735" s="2" t="s">
        <v>7371</v>
      </c>
      <c r="F1735" s="2">
        <v>68</v>
      </c>
      <c r="G1735" s="2">
        <v>72</v>
      </c>
      <c r="H1735" s="2">
        <v>56</v>
      </c>
      <c r="I1735" s="2">
        <v>60</v>
      </c>
      <c r="J1735" s="2">
        <v>64</v>
      </c>
      <c r="K1735" s="2">
        <v>320</v>
      </c>
      <c r="L1735" s="2" t="str" cm="1">
        <f t="array" ref="L1735">_xlfn.IFS(K1735&gt;=450,"PERFECT",K1735&gt;=400,"V.GOOD",K1735&gt;=350,"GOOD",K1735&gt;=300,"AVERAGE",K1735&gt;=250,"PASS",K1735&lt;=249,"NO PASS")</f>
        <v>AVERAGE</v>
      </c>
    </row>
    <row r="1736" spans="1:12" x14ac:dyDescent="0.3">
      <c r="A1736" s="1">
        <v>318333</v>
      </c>
      <c r="B1736" s="2" t="s">
        <v>2625</v>
      </c>
      <c r="C1736" s="2" t="s">
        <v>7362</v>
      </c>
      <c r="D1736" s="2" t="s">
        <v>7368</v>
      </c>
      <c r="E1736" s="2" t="s">
        <v>7371</v>
      </c>
      <c r="F1736" s="2">
        <v>35</v>
      </c>
      <c r="G1736" s="2">
        <v>39</v>
      </c>
      <c r="H1736" s="2">
        <v>43</v>
      </c>
      <c r="I1736" s="2">
        <v>47</v>
      </c>
      <c r="J1736" s="2">
        <v>51</v>
      </c>
      <c r="K1736" s="2">
        <v>215</v>
      </c>
      <c r="L1736" s="2" t="str" cm="1">
        <f t="array" ref="L1736">_xlfn.IFS(K1736&gt;=450,"PERFECT",K1736&gt;=400,"V.GOOD",K1736&gt;=350,"GOOD",K1736&gt;=300,"AVERAGE",K1736&gt;=250,"PASS",K1736&lt;=249,"NO PASS")</f>
        <v>NO PASS</v>
      </c>
    </row>
    <row r="1737" spans="1:12" x14ac:dyDescent="0.3">
      <c r="A1737" s="1">
        <v>318333</v>
      </c>
      <c r="B1737" s="2" t="s">
        <v>5362</v>
      </c>
      <c r="C1737" s="2" t="s">
        <v>7362</v>
      </c>
      <c r="D1737" s="2" t="s">
        <v>7368</v>
      </c>
      <c r="E1737" s="2" t="s">
        <v>7371</v>
      </c>
      <c r="F1737" s="2">
        <v>70</v>
      </c>
      <c r="G1737" s="2">
        <v>74</v>
      </c>
      <c r="H1737" s="2">
        <v>78</v>
      </c>
      <c r="I1737" s="2">
        <v>62</v>
      </c>
      <c r="J1737" s="2">
        <v>66</v>
      </c>
      <c r="K1737" s="2">
        <v>350</v>
      </c>
      <c r="L1737" s="2" t="str" cm="1">
        <f t="array" ref="L1737">_xlfn.IFS(K1737&gt;=450,"PERFECT",K1737&gt;=400,"V.GOOD",K1737&gt;=350,"GOOD",K1737&gt;=300,"AVERAGE",K1737&gt;=250,"PASS",K1737&lt;=249,"NO PASS")</f>
        <v>GOOD</v>
      </c>
    </row>
    <row r="1738" spans="1:12" x14ac:dyDescent="0.3">
      <c r="A1738" s="1">
        <v>318332</v>
      </c>
      <c r="B1738" s="2" t="s">
        <v>428</v>
      </c>
      <c r="C1738" s="2" t="s">
        <v>7365</v>
      </c>
      <c r="D1738" s="2" t="s">
        <v>7368</v>
      </c>
      <c r="E1738" s="2" t="s">
        <v>7372</v>
      </c>
      <c r="F1738" s="2">
        <v>49</v>
      </c>
      <c r="G1738" s="2">
        <v>53</v>
      </c>
      <c r="H1738" s="2">
        <v>57</v>
      </c>
      <c r="I1738" s="2">
        <v>41</v>
      </c>
      <c r="J1738" s="2">
        <v>45</v>
      </c>
      <c r="K1738" s="2">
        <v>245</v>
      </c>
      <c r="L1738" s="2" t="str" cm="1">
        <f t="array" ref="L1738">_xlfn.IFS(K1738&gt;=450,"PERFECT",K1738&gt;=400,"V.GOOD",K1738&gt;=350,"GOOD",K1738&gt;=300,"AVERAGE",K1738&gt;=250,"PASS",K1738&lt;=249,"NO PASS")</f>
        <v>NO PASS</v>
      </c>
    </row>
    <row r="1739" spans="1:12" x14ac:dyDescent="0.3">
      <c r="A1739" s="1">
        <v>318330</v>
      </c>
      <c r="B1739" s="2" t="s">
        <v>4923</v>
      </c>
      <c r="C1739" s="2" t="s">
        <v>7362</v>
      </c>
      <c r="D1739" s="2" t="s">
        <v>7368</v>
      </c>
      <c r="E1739" s="2" t="s">
        <v>7371</v>
      </c>
      <c r="F1739" s="2">
        <v>46</v>
      </c>
      <c r="G1739" s="2">
        <v>50</v>
      </c>
      <c r="H1739" s="2">
        <v>54</v>
      </c>
      <c r="I1739" s="2">
        <v>38</v>
      </c>
      <c r="J1739" s="2">
        <v>42</v>
      </c>
      <c r="K1739" s="2">
        <v>230</v>
      </c>
      <c r="L1739" s="2" t="str" cm="1">
        <f t="array" ref="L1739">_xlfn.IFS(K1739&gt;=450,"PERFECT",K1739&gt;=400,"V.GOOD",K1739&gt;=350,"GOOD",K1739&gt;=300,"AVERAGE",K1739&gt;=250,"PASS",K1739&lt;=249,"NO PASS")</f>
        <v>NO PASS</v>
      </c>
    </row>
    <row r="1740" spans="1:12" x14ac:dyDescent="0.3">
      <c r="A1740" s="1">
        <v>318329</v>
      </c>
      <c r="B1740" s="2" t="s">
        <v>4720</v>
      </c>
      <c r="C1740" s="2" t="s">
        <v>7364</v>
      </c>
      <c r="D1740" s="2" t="s">
        <v>7369</v>
      </c>
      <c r="E1740" s="2" t="s">
        <v>7371</v>
      </c>
      <c r="F1740" s="2">
        <v>67</v>
      </c>
      <c r="G1740" s="2">
        <v>71</v>
      </c>
      <c r="H1740" s="2">
        <v>75</v>
      </c>
      <c r="I1740" s="2">
        <v>59</v>
      </c>
      <c r="J1740" s="2">
        <v>63</v>
      </c>
      <c r="K1740" s="2">
        <v>335</v>
      </c>
      <c r="L1740" s="2" t="str" cm="1">
        <f t="array" ref="L1740">_xlfn.IFS(K1740&gt;=450,"PERFECT",K1740&gt;=400,"V.GOOD",K1740&gt;=350,"GOOD",K1740&gt;=300,"AVERAGE",K1740&gt;=250,"PASS",K1740&lt;=249,"NO PASS")</f>
        <v>AVERAGE</v>
      </c>
    </row>
    <row r="1741" spans="1:12" x14ac:dyDescent="0.3">
      <c r="A1741" s="1">
        <v>318329</v>
      </c>
      <c r="B1741" s="2" t="s">
        <v>678</v>
      </c>
      <c r="C1741" s="2" t="s">
        <v>7364</v>
      </c>
      <c r="D1741" s="2" t="s">
        <v>7368</v>
      </c>
      <c r="E1741" s="2" t="s">
        <v>7371</v>
      </c>
      <c r="F1741" s="2">
        <v>58</v>
      </c>
      <c r="G1741" s="2">
        <v>62</v>
      </c>
      <c r="H1741" s="2">
        <v>66</v>
      </c>
      <c r="I1741" s="2">
        <v>50</v>
      </c>
      <c r="J1741" s="2">
        <v>54</v>
      </c>
      <c r="K1741" s="2">
        <v>290</v>
      </c>
      <c r="L1741" s="2" t="str" cm="1">
        <f t="array" ref="L1741">_xlfn.IFS(K1741&gt;=450,"PERFECT",K1741&gt;=400,"V.GOOD",K1741&gt;=350,"GOOD",K1741&gt;=300,"AVERAGE",K1741&gt;=250,"PASS",K1741&lt;=249,"NO PASS")</f>
        <v>PASS</v>
      </c>
    </row>
    <row r="1742" spans="1:12" x14ac:dyDescent="0.3">
      <c r="A1742" s="1">
        <v>318329</v>
      </c>
      <c r="B1742" s="2" t="s">
        <v>691</v>
      </c>
      <c r="C1742" s="2" t="s">
        <v>7365</v>
      </c>
      <c r="D1742" s="2" t="s">
        <v>7369</v>
      </c>
      <c r="E1742" s="2" t="s">
        <v>7372</v>
      </c>
      <c r="F1742" s="2">
        <v>62</v>
      </c>
      <c r="G1742" s="2">
        <v>66</v>
      </c>
      <c r="H1742" s="2">
        <v>50</v>
      </c>
      <c r="I1742" s="2">
        <v>54</v>
      </c>
      <c r="J1742" s="2">
        <v>58</v>
      </c>
      <c r="K1742" s="2">
        <v>290</v>
      </c>
      <c r="L1742" s="2" t="str" cm="1">
        <f t="array" ref="L1742">_xlfn.IFS(K1742&gt;=450,"PERFECT",K1742&gt;=400,"V.GOOD",K1742&gt;=350,"GOOD",K1742&gt;=300,"AVERAGE",K1742&gt;=250,"PASS",K1742&lt;=249,"NO PASS")</f>
        <v>PASS</v>
      </c>
    </row>
    <row r="1743" spans="1:12" x14ac:dyDescent="0.3">
      <c r="A1743" s="1">
        <v>318328</v>
      </c>
      <c r="B1743" s="2" t="s">
        <v>3574</v>
      </c>
      <c r="C1743" s="2" t="s">
        <v>7362</v>
      </c>
      <c r="D1743" s="2" t="s">
        <v>7368</v>
      </c>
      <c r="E1743" s="2" t="s">
        <v>7371</v>
      </c>
      <c r="F1743" s="2">
        <v>83</v>
      </c>
      <c r="G1743" s="2">
        <v>87</v>
      </c>
      <c r="H1743" s="2">
        <v>91</v>
      </c>
      <c r="I1743" s="2">
        <v>95</v>
      </c>
      <c r="J1743" s="2">
        <v>99</v>
      </c>
      <c r="K1743" s="2">
        <v>455</v>
      </c>
      <c r="L1743" s="2" t="str" cm="1">
        <f t="array" ref="L1743">_xlfn.IFS(K1743&gt;=450,"PERFECT",K1743&gt;=400,"V.GOOD",K1743&gt;=350,"GOOD",K1743&gt;=300,"AVERAGE",K1743&gt;=250,"PASS",K1743&lt;=249,"NO PASS")</f>
        <v>PERFECT</v>
      </c>
    </row>
    <row r="1744" spans="1:12" x14ac:dyDescent="0.3">
      <c r="A1744" s="1">
        <v>318328</v>
      </c>
      <c r="B1744" s="2" t="s">
        <v>5270</v>
      </c>
      <c r="C1744" s="2" t="s">
        <v>7364</v>
      </c>
      <c r="D1744" s="2" t="s">
        <v>7369</v>
      </c>
      <c r="E1744" s="2" t="s">
        <v>7371</v>
      </c>
      <c r="F1744" s="2">
        <v>89</v>
      </c>
      <c r="G1744" s="2">
        <v>93</v>
      </c>
      <c r="H1744" s="2">
        <v>77</v>
      </c>
      <c r="I1744" s="2">
        <v>81</v>
      </c>
      <c r="J1744" s="2">
        <v>85</v>
      </c>
      <c r="K1744" s="2">
        <v>425</v>
      </c>
      <c r="L1744" s="2" t="str" cm="1">
        <f t="array" ref="L1744">_xlfn.IFS(K1744&gt;=450,"PERFECT",K1744&gt;=400,"V.GOOD",K1744&gt;=350,"GOOD",K1744&gt;=300,"AVERAGE",K1744&gt;=250,"PASS",K1744&lt;=249,"NO PASS")</f>
        <v>V.GOOD</v>
      </c>
    </row>
    <row r="1745" spans="1:12" x14ac:dyDescent="0.3">
      <c r="A1745" s="1">
        <v>318326</v>
      </c>
      <c r="B1745" s="2" t="s">
        <v>4860</v>
      </c>
      <c r="C1745" s="2" t="s">
        <v>7365</v>
      </c>
      <c r="D1745" s="2" t="s">
        <v>7369</v>
      </c>
      <c r="E1745" s="2" t="s">
        <v>7372</v>
      </c>
      <c r="F1745" s="2">
        <v>75</v>
      </c>
      <c r="G1745" s="2">
        <v>79</v>
      </c>
      <c r="H1745" s="2">
        <v>83</v>
      </c>
      <c r="I1745" s="2">
        <v>87</v>
      </c>
      <c r="J1745" s="2">
        <v>71</v>
      </c>
      <c r="K1745" s="2">
        <v>395</v>
      </c>
      <c r="L1745" s="2" t="str" cm="1">
        <f t="array" ref="L1745">_xlfn.IFS(K1745&gt;=450,"PERFECT",K1745&gt;=400,"V.GOOD",K1745&gt;=350,"GOOD",K1745&gt;=300,"AVERAGE",K1745&gt;=250,"PASS",K1745&lt;=249,"NO PASS")</f>
        <v>GOOD</v>
      </c>
    </row>
    <row r="1746" spans="1:12" x14ac:dyDescent="0.3">
      <c r="A1746" s="1">
        <v>318323</v>
      </c>
      <c r="B1746" s="2" t="s">
        <v>4922</v>
      </c>
      <c r="C1746" s="2" t="s">
        <v>7364</v>
      </c>
      <c r="D1746" s="2" t="s">
        <v>7368</v>
      </c>
      <c r="E1746" s="2" t="s">
        <v>7371</v>
      </c>
      <c r="F1746" s="2">
        <v>91</v>
      </c>
      <c r="G1746" s="2">
        <v>95</v>
      </c>
      <c r="H1746" s="2">
        <v>99</v>
      </c>
      <c r="I1746" s="2">
        <v>83</v>
      </c>
      <c r="J1746" s="2">
        <v>87</v>
      </c>
      <c r="K1746" s="2">
        <v>455</v>
      </c>
      <c r="L1746" s="2" t="str" cm="1">
        <f t="array" ref="L1746">_xlfn.IFS(K1746&gt;=450,"PERFECT",K1746&gt;=400,"V.GOOD",K1746&gt;=350,"GOOD",K1746&gt;=300,"AVERAGE",K1746&gt;=250,"PASS",K1746&lt;=249,"NO PASS")</f>
        <v>PERFECT</v>
      </c>
    </row>
    <row r="1747" spans="1:12" x14ac:dyDescent="0.3">
      <c r="A1747" s="1">
        <v>318322</v>
      </c>
      <c r="B1747" s="2" t="s">
        <v>2025</v>
      </c>
      <c r="C1747" s="2" t="s">
        <v>7363</v>
      </c>
      <c r="D1747" s="2" t="s">
        <v>7368</v>
      </c>
      <c r="E1747" s="2" t="s">
        <v>7372</v>
      </c>
      <c r="F1747" s="2">
        <v>41</v>
      </c>
      <c r="G1747" s="2">
        <v>45</v>
      </c>
      <c r="H1747" s="2">
        <v>49</v>
      </c>
      <c r="I1747" s="2">
        <v>53</v>
      </c>
      <c r="J1747" s="2">
        <v>57</v>
      </c>
      <c r="K1747" s="2">
        <v>245</v>
      </c>
      <c r="L1747" s="2" t="str" cm="1">
        <f t="array" ref="L1747">_xlfn.IFS(K1747&gt;=450,"PERFECT",K1747&gt;=400,"V.GOOD",K1747&gt;=350,"GOOD",K1747&gt;=300,"AVERAGE",K1747&gt;=250,"PASS",K1747&lt;=249,"NO PASS")</f>
        <v>NO PASS</v>
      </c>
    </row>
    <row r="1748" spans="1:12" x14ac:dyDescent="0.3">
      <c r="A1748" s="1">
        <v>318322</v>
      </c>
      <c r="B1748" s="2" t="s">
        <v>1335</v>
      </c>
      <c r="C1748" s="2" t="s">
        <v>7365</v>
      </c>
      <c r="D1748" s="2" t="s">
        <v>7368</v>
      </c>
      <c r="E1748" s="2" t="s">
        <v>7372</v>
      </c>
      <c r="F1748" s="2">
        <v>77</v>
      </c>
      <c r="G1748" s="2">
        <v>81</v>
      </c>
      <c r="H1748" s="2">
        <v>85</v>
      </c>
      <c r="I1748" s="2">
        <v>89</v>
      </c>
      <c r="J1748" s="2">
        <v>93</v>
      </c>
      <c r="K1748" s="2">
        <v>425</v>
      </c>
      <c r="L1748" s="2" t="str" cm="1">
        <f t="array" ref="L1748">_xlfn.IFS(K1748&gt;=450,"PERFECT",K1748&gt;=400,"V.GOOD",K1748&gt;=350,"GOOD",K1748&gt;=300,"AVERAGE",K1748&gt;=250,"PASS",K1748&lt;=249,"NO PASS")</f>
        <v>V.GOOD</v>
      </c>
    </row>
    <row r="1749" spans="1:12" x14ac:dyDescent="0.3">
      <c r="A1749" s="1">
        <v>318322</v>
      </c>
      <c r="B1749" s="2" t="s">
        <v>1169</v>
      </c>
      <c r="C1749" s="2" t="s">
        <v>7363</v>
      </c>
      <c r="D1749" s="2" t="s">
        <v>7368</v>
      </c>
      <c r="E1749" s="2" t="s">
        <v>7372</v>
      </c>
      <c r="F1749" s="2">
        <v>32</v>
      </c>
      <c r="G1749" s="2">
        <v>36</v>
      </c>
      <c r="H1749" s="2">
        <v>40</v>
      </c>
      <c r="I1749" s="2">
        <v>44</v>
      </c>
      <c r="J1749" s="2">
        <v>48</v>
      </c>
      <c r="K1749" s="2">
        <v>200</v>
      </c>
      <c r="L1749" s="2" t="str" cm="1">
        <f t="array" ref="L1749">_xlfn.IFS(K1749&gt;=450,"PERFECT",K1749&gt;=400,"V.GOOD",K1749&gt;=350,"GOOD",K1749&gt;=300,"AVERAGE",K1749&gt;=250,"PASS",K1749&lt;=249,"NO PASS")</f>
        <v>NO PASS</v>
      </c>
    </row>
    <row r="1750" spans="1:12" x14ac:dyDescent="0.3">
      <c r="A1750" s="1">
        <v>318322</v>
      </c>
      <c r="B1750" s="2" t="s">
        <v>4861</v>
      </c>
      <c r="C1750" s="2" t="s">
        <v>7362</v>
      </c>
      <c r="D1750" s="2" t="s">
        <v>7369</v>
      </c>
      <c r="E1750" s="2" t="s">
        <v>7371</v>
      </c>
      <c r="F1750" s="2">
        <v>81</v>
      </c>
      <c r="G1750" s="2">
        <v>85</v>
      </c>
      <c r="H1750" s="2">
        <v>89</v>
      </c>
      <c r="I1750" s="2">
        <v>93</v>
      </c>
      <c r="J1750" s="2">
        <v>77</v>
      </c>
      <c r="K1750" s="2">
        <v>425</v>
      </c>
      <c r="L1750" s="2" t="str" cm="1">
        <f t="array" ref="L1750">_xlfn.IFS(K1750&gt;=450,"PERFECT",K1750&gt;=400,"V.GOOD",K1750&gt;=350,"GOOD",K1750&gt;=300,"AVERAGE",K1750&gt;=250,"PASS",K1750&lt;=249,"NO PASS")</f>
        <v>V.GOOD</v>
      </c>
    </row>
    <row r="1751" spans="1:12" x14ac:dyDescent="0.3">
      <c r="A1751" s="1">
        <v>318321</v>
      </c>
      <c r="B1751" s="2" t="s">
        <v>1358</v>
      </c>
      <c r="C1751" s="2" t="s">
        <v>7363</v>
      </c>
      <c r="D1751" s="2" t="s">
        <v>7368</v>
      </c>
      <c r="E1751" s="2" t="s">
        <v>7372</v>
      </c>
      <c r="F1751" s="2">
        <v>85</v>
      </c>
      <c r="G1751" s="2">
        <v>89</v>
      </c>
      <c r="H1751" s="2">
        <v>93</v>
      </c>
      <c r="I1751" s="2">
        <v>77</v>
      </c>
      <c r="J1751" s="2">
        <v>81</v>
      </c>
      <c r="K1751" s="2">
        <v>425</v>
      </c>
      <c r="L1751" s="2" t="str" cm="1">
        <f t="array" ref="L1751">_xlfn.IFS(K1751&gt;=450,"PERFECT",K1751&gt;=400,"V.GOOD",K1751&gt;=350,"GOOD",K1751&gt;=300,"AVERAGE",K1751&gt;=250,"PASS",K1751&lt;=249,"NO PASS")</f>
        <v>V.GOOD</v>
      </c>
    </row>
    <row r="1752" spans="1:12" x14ac:dyDescent="0.3">
      <c r="A1752" s="1">
        <v>318316</v>
      </c>
      <c r="B1752" s="2" t="s">
        <v>2128</v>
      </c>
      <c r="C1752" s="2" t="s">
        <v>7365</v>
      </c>
      <c r="D1752" s="2" t="s">
        <v>7369</v>
      </c>
      <c r="E1752" s="2" t="s">
        <v>7372</v>
      </c>
      <c r="F1752" s="2">
        <v>86</v>
      </c>
      <c r="G1752" s="2">
        <v>90</v>
      </c>
      <c r="H1752" s="2">
        <v>74</v>
      </c>
      <c r="I1752" s="2">
        <v>78</v>
      </c>
      <c r="J1752" s="2">
        <v>82</v>
      </c>
      <c r="K1752" s="2">
        <v>410</v>
      </c>
      <c r="L1752" s="2" t="str" cm="1">
        <f t="array" ref="L1752">_xlfn.IFS(K1752&gt;=450,"PERFECT",K1752&gt;=400,"V.GOOD",K1752&gt;=350,"GOOD",K1752&gt;=300,"AVERAGE",K1752&gt;=250,"PASS",K1752&lt;=249,"NO PASS")</f>
        <v>V.GOOD</v>
      </c>
    </row>
    <row r="1753" spans="1:12" x14ac:dyDescent="0.3">
      <c r="A1753" s="1">
        <v>318314</v>
      </c>
      <c r="B1753" s="2" t="s">
        <v>2598</v>
      </c>
      <c r="C1753" s="2" t="s">
        <v>7364</v>
      </c>
      <c r="D1753" s="2" t="s">
        <v>7369</v>
      </c>
      <c r="E1753" s="2" t="s">
        <v>7371</v>
      </c>
      <c r="F1753" s="2">
        <v>43</v>
      </c>
      <c r="G1753" s="2">
        <v>47</v>
      </c>
      <c r="H1753" s="2">
        <v>51</v>
      </c>
      <c r="I1753" s="2">
        <v>35</v>
      </c>
      <c r="J1753" s="2">
        <v>39</v>
      </c>
      <c r="K1753" s="2">
        <v>215</v>
      </c>
      <c r="L1753" s="2" t="str" cm="1">
        <f t="array" ref="L1753">_xlfn.IFS(K1753&gt;=450,"PERFECT",K1753&gt;=400,"V.GOOD",K1753&gt;=350,"GOOD",K1753&gt;=300,"AVERAGE",K1753&gt;=250,"PASS",K1753&lt;=249,"NO PASS")</f>
        <v>NO PASS</v>
      </c>
    </row>
    <row r="1754" spans="1:12" x14ac:dyDescent="0.3">
      <c r="A1754" s="1">
        <v>318313</v>
      </c>
      <c r="B1754" s="2" t="s">
        <v>5116</v>
      </c>
      <c r="C1754" s="2" t="s">
        <v>7365</v>
      </c>
      <c r="D1754" s="2" t="s">
        <v>7368</v>
      </c>
      <c r="E1754" s="2" t="s">
        <v>7372</v>
      </c>
      <c r="F1754" s="2">
        <v>49</v>
      </c>
      <c r="G1754" s="2">
        <v>53</v>
      </c>
      <c r="H1754" s="2">
        <v>57</v>
      </c>
      <c r="I1754" s="2">
        <v>41</v>
      </c>
      <c r="J1754" s="2">
        <v>45</v>
      </c>
      <c r="K1754" s="2">
        <v>245</v>
      </c>
      <c r="L1754" s="2" t="str" cm="1">
        <f t="array" ref="L1754">_xlfn.IFS(K1754&gt;=450,"PERFECT",K1754&gt;=400,"V.GOOD",K1754&gt;=350,"GOOD",K1754&gt;=300,"AVERAGE",K1754&gt;=250,"PASS",K1754&lt;=249,"NO PASS")</f>
        <v>NO PASS</v>
      </c>
    </row>
    <row r="1755" spans="1:12" x14ac:dyDescent="0.3">
      <c r="A1755" s="1">
        <v>318311</v>
      </c>
      <c r="B1755" s="2" t="s">
        <v>4862</v>
      </c>
      <c r="C1755" s="2" t="s">
        <v>7363</v>
      </c>
      <c r="D1755" s="2" t="s">
        <v>7369</v>
      </c>
      <c r="E1755" s="2" t="s">
        <v>7372</v>
      </c>
      <c r="F1755" s="2">
        <v>87</v>
      </c>
      <c r="G1755" s="2">
        <v>91</v>
      </c>
      <c r="H1755" s="2">
        <v>95</v>
      </c>
      <c r="I1755" s="2">
        <v>99</v>
      </c>
      <c r="J1755" s="2">
        <v>83</v>
      </c>
      <c r="K1755" s="2">
        <v>455</v>
      </c>
      <c r="L1755" s="2" t="str" cm="1">
        <f t="array" ref="L1755">_xlfn.IFS(K1755&gt;=450,"PERFECT",K1755&gt;=400,"V.GOOD",K1755&gt;=350,"GOOD",K1755&gt;=300,"AVERAGE",K1755&gt;=250,"PASS",K1755&lt;=249,"NO PASS")</f>
        <v>PERFECT</v>
      </c>
    </row>
    <row r="1756" spans="1:12" x14ac:dyDescent="0.3">
      <c r="A1756" s="1">
        <v>318304</v>
      </c>
      <c r="B1756" s="2" t="s">
        <v>2981</v>
      </c>
      <c r="C1756" s="2" t="s">
        <v>7362</v>
      </c>
      <c r="D1756" s="2" t="s">
        <v>7368</v>
      </c>
      <c r="E1756" s="2" t="s">
        <v>7371</v>
      </c>
      <c r="F1756" s="2">
        <v>77</v>
      </c>
      <c r="G1756" s="2">
        <v>81</v>
      </c>
      <c r="H1756" s="2">
        <v>65</v>
      </c>
      <c r="I1756" s="2">
        <v>69</v>
      </c>
      <c r="J1756" s="2">
        <v>73</v>
      </c>
      <c r="K1756" s="2">
        <v>365</v>
      </c>
      <c r="L1756" s="2" t="str" cm="1">
        <f t="array" ref="L1756">_xlfn.IFS(K1756&gt;=450,"PERFECT",K1756&gt;=400,"V.GOOD",K1756&gt;=350,"GOOD",K1756&gt;=300,"AVERAGE",K1756&gt;=250,"PASS",K1756&lt;=249,"NO PASS")</f>
        <v>GOOD</v>
      </c>
    </row>
    <row r="1757" spans="1:12" x14ac:dyDescent="0.3">
      <c r="A1757" s="1">
        <v>318303</v>
      </c>
      <c r="B1757" s="2" t="s">
        <v>5247</v>
      </c>
      <c r="C1757" s="2" t="s">
        <v>7365</v>
      </c>
      <c r="D1757" s="2" t="s">
        <v>7369</v>
      </c>
      <c r="E1757" s="2" t="s">
        <v>7372</v>
      </c>
      <c r="F1757" s="2">
        <v>68</v>
      </c>
      <c r="G1757" s="2">
        <v>72</v>
      </c>
      <c r="H1757" s="2">
        <v>76</v>
      </c>
      <c r="I1757" s="2">
        <v>80</v>
      </c>
      <c r="J1757" s="2">
        <v>84</v>
      </c>
      <c r="K1757" s="2">
        <v>380</v>
      </c>
      <c r="L1757" s="2" t="str" cm="1">
        <f t="array" ref="L1757">_xlfn.IFS(K1757&gt;=450,"PERFECT",K1757&gt;=400,"V.GOOD",K1757&gt;=350,"GOOD",K1757&gt;=300,"AVERAGE",K1757&gt;=250,"PASS",K1757&lt;=249,"NO PASS")</f>
        <v>GOOD</v>
      </c>
    </row>
    <row r="1758" spans="1:12" x14ac:dyDescent="0.3">
      <c r="A1758" s="1">
        <v>318303</v>
      </c>
      <c r="B1758" s="2" t="s">
        <v>3091</v>
      </c>
      <c r="C1758" s="2" t="s">
        <v>7365</v>
      </c>
      <c r="D1758" s="2" t="s">
        <v>7368</v>
      </c>
      <c r="E1758" s="2" t="s">
        <v>7372</v>
      </c>
      <c r="F1758" s="2">
        <v>53</v>
      </c>
      <c r="G1758" s="2">
        <v>57</v>
      </c>
      <c r="H1758" s="2">
        <v>61</v>
      </c>
      <c r="I1758" s="2">
        <v>65</v>
      </c>
      <c r="J1758" s="2">
        <v>69</v>
      </c>
      <c r="K1758" s="2">
        <v>305</v>
      </c>
      <c r="L1758" s="2" t="str" cm="1">
        <f t="array" ref="L1758">_xlfn.IFS(K1758&gt;=450,"PERFECT",K1758&gt;=400,"V.GOOD",K1758&gt;=350,"GOOD",K1758&gt;=300,"AVERAGE",K1758&gt;=250,"PASS",K1758&lt;=249,"NO PASS")</f>
        <v>AVERAGE</v>
      </c>
    </row>
    <row r="1759" spans="1:12" x14ac:dyDescent="0.3">
      <c r="A1759" s="1">
        <v>318302</v>
      </c>
      <c r="B1759" s="2" t="s">
        <v>4929</v>
      </c>
      <c r="C1759" s="2" t="s">
        <v>7362</v>
      </c>
      <c r="D1759" s="2" t="s">
        <v>7369</v>
      </c>
      <c r="E1759" s="2" t="s">
        <v>7371</v>
      </c>
      <c r="F1759" s="2">
        <v>53</v>
      </c>
      <c r="G1759" s="2">
        <v>57</v>
      </c>
      <c r="H1759" s="2">
        <v>41</v>
      </c>
      <c r="I1759" s="2">
        <v>45</v>
      </c>
      <c r="J1759" s="2">
        <v>49</v>
      </c>
      <c r="K1759" s="2">
        <v>245</v>
      </c>
      <c r="L1759" s="2" t="str" cm="1">
        <f t="array" ref="L1759">_xlfn.IFS(K1759&gt;=450,"PERFECT",K1759&gt;=400,"V.GOOD",K1759&gt;=350,"GOOD",K1759&gt;=300,"AVERAGE",K1759&gt;=250,"PASS",K1759&lt;=249,"NO PASS")</f>
        <v>NO PASS</v>
      </c>
    </row>
    <row r="1760" spans="1:12" x14ac:dyDescent="0.3">
      <c r="A1760" s="1">
        <v>318302</v>
      </c>
      <c r="B1760" s="2" t="s">
        <v>5896</v>
      </c>
      <c r="C1760" s="2" t="s">
        <v>7363</v>
      </c>
      <c r="D1760" s="2" t="s">
        <v>7368</v>
      </c>
      <c r="E1760" s="2" t="s">
        <v>7372</v>
      </c>
      <c r="F1760" s="2">
        <v>78</v>
      </c>
      <c r="G1760" s="2">
        <v>82</v>
      </c>
      <c r="H1760" s="2">
        <v>86</v>
      </c>
      <c r="I1760" s="2">
        <v>90</v>
      </c>
      <c r="J1760" s="2">
        <v>74</v>
      </c>
      <c r="K1760" s="2">
        <v>410</v>
      </c>
      <c r="L1760" s="2" t="str" cm="1">
        <f t="array" ref="L1760">_xlfn.IFS(K1760&gt;=450,"PERFECT",K1760&gt;=400,"V.GOOD",K1760&gt;=350,"GOOD",K1760&gt;=300,"AVERAGE",K1760&gt;=250,"PASS",K1760&lt;=249,"NO PASS")</f>
        <v>V.GOOD</v>
      </c>
    </row>
    <row r="1761" spans="1:12" x14ac:dyDescent="0.3">
      <c r="A1761" s="1">
        <v>318301</v>
      </c>
      <c r="B1761" s="2" t="s">
        <v>436</v>
      </c>
      <c r="C1761" s="2" t="s">
        <v>7362</v>
      </c>
      <c r="D1761" s="2" t="s">
        <v>7368</v>
      </c>
      <c r="E1761" s="2" t="s">
        <v>7371</v>
      </c>
      <c r="F1761" s="2">
        <v>46</v>
      </c>
      <c r="G1761" s="2">
        <v>50</v>
      </c>
      <c r="H1761" s="2">
        <v>54</v>
      </c>
      <c r="I1761" s="2">
        <v>38</v>
      </c>
      <c r="J1761" s="2">
        <v>42</v>
      </c>
      <c r="K1761" s="2">
        <v>230</v>
      </c>
      <c r="L1761" s="2" t="str" cm="1">
        <f t="array" ref="L1761">_xlfn.IFS(K1761&gt;=450,"PERFECT",K1761&gt;=400,"V.GOOD",K1761&gt;=350,"GOOD",K1761&gt;=300,"AVERAGE",K1761&gt;=250,"PASS",K1761&lt;=249,"NO PASS")</f>
        <v>NO PASS</v>
      </c>
    </row>
    <row r="1762" spans="1:12" x14ac:dyDescent="0.3">
      <c r="A1762" s="1">
        <v>318298</v>
      </c>
      <c r="B1762" s="2" t="s">
        <v>4685</v>
      </c>
      <c r="C1762" s="2" t="s">
        <v>7365</v>
      </c>
      <c r="D1762" s="2" t="s">
        <v>7369</v>
      </c>
      <c r="E1762" s="2" t="s">
        <v>7372</v>
      </c>
      <c r="F1762" s="2">
        <v>71</v>
      </c>
      <c r="G1762" s="2">
        <v>75</v>
      </c>
      <c r="H1762" s="2">
        <v>59</v>
      </c>
      <c r="I1762" s="2">
        <v>63</v>
      </c>
      <c r="J1762" s="2">
        <v>67</v>
      </c>
      <c r="K1762" s="2">
        <v>335</v>
      </c>
      <c r="L1762" s="2" t="str" cm="1">
        <f t="array" ref="L1762">_xlfn.IFS(K1762&gt;=450,"PERFECT",K1762&gt;=400,"V.GOOD",K1762&gt;=350,"GOOD",K1762&gt;=300,"AVERAGE",K1762&gt;=250,"PASS",K1762&lt;=249,"NO PASS")</f>
        <v>AVERAGE</v>
      </c>
    </row>
    <row r="1763" spans="1:12" x14ac:dyDescent="0.3">
      <c r="A1763" s="1">
        <v>318293</v>
      </c>
      <c r="B1763" s="2" t="s">
        <v>428</v>
      </c>
      <c r="C1763" s="2" t="s">
        <v>7364</v>
      </c>
      <c r="D1763" s="2" t="s">
        <v>7369</v>
      </c>
      <c r="E1763" s="2" t="s">
        <v>7371</v>
      </c>
      <c r="F1763" s="2">
        <v>38</v>
      </c>
      <c r="G1763" s="2">
        <v>42</v>
      </c>
      <c r="H1763" s="2">
        <v>46</v>
      </c>
      <c r="I1763" s="2">
        <v>50</v>
      </c>
      <c r="J1763" s="2">
        <v>54</v>
      </c>
      <c r="K1763" s="2">
        <v>230</v>
      </c>
      <c r="L1763" s="2" t="str" cm="1">
        <f t="array" ref="L1763">_xlfn.IFS(K1763&gt;=450,"PERFECT",K1763&gt;=400,"V.GOOD",K1763&gt;=350,"GOOD",K1763&gt;=300,"AVERAGE",K1763&gt;=250,"PASS",K1763&lt;=249,"NO PASS")</f>
        <v>NO PASS</v>
      </c>
    </row>
    <row r="1764" spans="1:12" x14ac:dyDescent="0.3">
      <c r="A1764" s="1">
        <v>318292</v>
      </c>
      <c r="B1764" s="2" t="s">
        <v>2945</v>
      </c>
      <c r="C1764" s="2" t="s">
        <v>7363</v>
      </c>
      <c r="D1764" s="2" t="s">
        <v>7369</v>
      </c>
      <c r="E1764" s="2" t="s">
        <v>7372</v>
      </c>
      <c r="F1764" s="2">
        <v>32</v>
      </c>
      <c r="G1764" s="2">
        <v>36</v>
      </c>
      <c r="H1764" s="2">
        <v>40</v>
      </c>
      <c r="I1764" s="2">
        <v>44</v>
      </c>
      <c r="J1764" s="2">
        <v>48</v>
      </c>
      <c r="K1764" s="2">
        <v>200</v>
      </c>
      <c r="L1764" s="2" t="str" cm="1">
        <f t="array" ref="L1764">_xlfn.IFS(K1764&gt;=450,"PERFECT",K1764&gt;=400,"V.GOOD",K1764&gt;=350,"GOOD",K1764&gt;=300,"AVERAGE",K1764&gt;=250,"PASS",K1764&lt;=249,"NO PASS")</f>
        <v>NO PASS</v>
      </c>
    </row>
    <row r="1765" spans="1:12" x14ac:dyDescent="0.3">
      <c r="A1765" s="1">
        <v>318292</v>
      </c>
      <c r="B1765" s="2" t="s">
        <v>1621</v>
      </c>
      <c r="C1765" s="2" t="s">
        <v>7365</v>
      </c>
      <c r="D1765" s="2" t="s">
        <v>7368</v>
      </c>
      <c r="E1765" s="2" t="s">
        <v>7372</v>
      </c>
      <c r="F1765" s="2">
        <v>86</v>
      </c>
      <c r="G1765" s="2">
        <v>90</v>
      </c>
      <c r="H1765" s="2">
        <v>74</v>
      </c>
      <c r="I1765" s="2">
        <v>78</v>
      </c>
      <c r="J1765" s="2">
        <v>82</v>
      </c>
      <c r="K1765" s="2">
        <v>410</v>
      </c>
      <c r="L1765" s="2" t="str" cm="1">
        <f t="array" ref="L1765">_xlfn.IFS(K1765&gt;=450,"PERFECT",K1765&gt;=400,"V.GOOD",K1765&gt;=350,"GOOD",K1765&gt;=300,"AVERAGE",K1765&gt;=250,"PASS",K1765&lt;=249,"NO PASS")</f>
        <v>V.GOOD</v>
      </c>
    </row>
    <row r="1766" spans="1:12" x14ac:dyDescent="0.3">
      <c r="A1766" s="1">
        <v>318292</v>
      </c>
      <c r="B1766" s="2" t="s">
        <v>1943</v>
      </c>
      <c r="C1766" s="2" t="s">
        <v>7363</v>
      </c>
      <c r="D1766" s="2" t="s">
        <v>7369</v>
      </c>
      <c r="E1766" s="2" t="s">
        <v>7372</v>
      </c>
      <c r="F1766" s="2">
        <v>61</v>
      </c>
      <c r="G1766" s="2">
        <v>65</v>
      </c>
      <c r="H1766" s="2">
        <v>69</v>
      </c>
      <c r="I1766" s="2">
        <v>53</v>
      </c>
      <c r="J1766" s="2">
        <v>57</v>
      </c>
      <c r="K1766" s="2">
        <v>305</v>
      </c>
      <c r="L1766" s="2" t="str" cm="1">
        <f t="array" ref="L1766">_xlfn.IFS(K1766&gt;=450,"PERFECT",K1766&gt;=400,"V.GOOD",K1766&gt;=350,"GOOD",K1766&gt;=300,"AVERAGE",K1766&gt;=250,"PASS",K1766&lt;=249,"NO PASS")</f>
        <v>AVERAGE</v>
      </c>
    </row>
    <row r="1767" spans="1:12" x14ac:dyDescent="0.3">
      <c r="A1767" s="1">
        <v>318284</v>
      </c>
      <c r="B1767" s="2" t="s">
        <v>2903</v>
      </c>
      <c r="C1767" s="2" t="s">
        <v>7362</v>
      </c>
      <c r="D1767" s="2" t="s">
        <v>7368</v>
      </c>
      <c r="E1767" s="2" t="s">
        <v>7371</v>
      </c>
      <c r="F1767" s="2">
        <v>79</v>
      </c>
      <c r="G1767" s="2">
        <v>83</v>
      </c>
      <c r="H1767" s="2">
        <v>87</v>
      </c>
      <c r="I1767" s="2">
        <v>71</v>
      </c>
      <c r="J1767" s="2">
        <v>75</v>
      </c>
      <c r="K1767" s="2">
        <v>395</v>
      </c>
      <c r="L1767" s="2" t="str" cm="1">
        <f t="array" ref="L1767">_xlfn.IFS(K1767&gt;=450,"PERFECT",K1767&gt;=400,"V.GOOD",K1767&gt;=350,"GOOD",K1767&gt;=300,"AVERAGE",K1767&gt;=250,"PASS",K1767&lt;=249,"NO PASS")</f>
        <v>GOOD</v>
      </c>
    </row>
    <row r="1768" spans="1:12" x14ac:dyDescent="0.3">
      <c r="A1768" s="1">
        <v>318283</v>
      </c>
      <c r="B1768" s="2" t="s">
        <v>2021</v>
      </c>
      <c r="C1768" s="2" t="s">
        <v>7363</v>
      </c>
      <c r="D1768" s="2" t="s">
        <v>7369</v>
      </c>
      <c r="E1768" s="2" t="s">
        <v>7372</v>
      </c>
      <c r="F1768" s="2">
        <v>74</v>
      </c>
      <c r="G1768" s="2">
        <v>78</v>
      </c>
      <c r="H1768" s="2">
        <v>62</v>
      </c>
      <c r="I1768" s="2">
        <v>66</v>
      </c>
      <c r="J1768" s="2">
        <v>70</v>
      </c>
      <c r="K1768" s="2">
        <v>350</v>
      </c>
      <c r="L1768" s="2" t="str" cm="1">
        <f t="array" ref="L1768">_xlfn.IFS(K1768&gt;=450,"PERFECT",K1768&gt;=400,"V.GOOD",K1768&gt;=350,"GOOD",K1768&gt;=300,"AVERAGE",K1768&gt;=250,"PASS",K1768&lt;=249,"NO PASS")</f>
        <v>GOOD</v>
      </c>
    </row>
    <row r="1769" spans="1:12" x14ac:dyDescent="0.3">
      <c r="A1769" s="1">
        <v>318282</v>
      </c>
      <c r="B1769" s="2" t="s">
        <v>2915</v>
      </c>
      <c r="C1769" s="2" t="s">
        <v>7364</v>
      </c>
      <c r="D1769" s="2" t="s">
        <v>7369</v>
      </c>
      <c r="E1769" s="2" t="s">
        <v>7371</v>
      </c>
      <c r="F1769" s="2">
        <v>43</v>
      </c>
      <c r="G1769" s="2">
        <v>47</v>
      </c>
      <c r="H1769" s="2">
        <v>51</v>
      </c>
      <c r="I1769" s="2">
        <v>35</v>
      </c>
      <c r="J1769" s="2">
        <v>39</v>
      </c>
      <c r="K1769" s="2">
        <v>215</v>
      </c>
      <c r="L1769" s="2" t="str" cm="1">
        <f t="array" ref="L1769">_xlfn.IFS(K1769&gt;=450,"PERFECT",K1769&gt;=400,"V.GOOD",K1769&gt;=350,"GOOD",K1769&gt;=300,"AVERAGE",K1769&gt;=250,"PASS",K1769&lt;=249,"NO PASS")</f>
        <v>NO PASS</v>
      </c>
    </row>
    <row r="1770" spans="1:12" x14ac:dyDescent="0.3">
      <c r="A1770" s="1">
        <v>318282</v>
      </c>
      <c r="B1770" s="2" t="s">
        <v>5710</v>
      </c>
      <c r="C1770" s="2" t="s">
        <v>7362</v>
      </c>
      <c r="D1770" s="2" t="s">
        <v>7369</v>
      </c>
      <c r="E1770" s="2" t="s">
        <v>7371</v>
      </c>
      <c r="F1770" s="2">
        <v>70</v>
      </c>
      <c r="G1770" s="2">
        <v>74</v>
      </c>
      <c r="H1770" s="2">
        <v>78</v>
      </c>
      <c r="I1770" s="2">
        <v>62</v>
      </c>
      <c r="J1770" s="2">
        <v>66</v>
      </c>
      <c r="K1770" s="2">
        <v>350</v>
      </c>
      <c r="L1770" s="2" t="str" cm="1">
        <f t="array" ref="L1770">_xlfn.IFS(K1770&gt;=450,"PERFECT",K1770&gt;=400,"V.GOOD",K1770&gt;=350,"GOOD",K1770&gt;=300,"AVERAGE",K1770&gt;=250,"PASS",K1770&lt;=249,"NO PASS")</f>
        <v>GOOD</v>
      </c>
    </row>
    <row r="1771" spans="1:12" x14ac:dyDescent="0.3">
      <c r="A1771" s="1">
        <v>318281</v>
      </c>
      <c r="B1771" s="2" t="s">
        <v>30</v>
      </c>
      <c r="C1771" s="2" t="s">
        <v>7364</v>
      </c>
      <c r="D1771" s="2" t="s">
        <v>7368</v>
      </c>
      <c r="E1771" s="2" t="s">
        <v>7371</v>
      </c>
      <c r="F1771" s="2">
        <v>69</v>
      </c>
      <c r="G1771" s="2">
        <v>73</v>
      </c>
      <c r="H1771" s="2">
        <v>77</v>
      </c>
      <c r="I1771" s="2">
        <v>81</v>
      </c>
      <c r="J1771" s="2">
        <v>65</v>
      </c>
      <c r="K1771" s="2">
        <v>365</v>
      </c>
      <c r="L1771" s="2" t="str" cm="1">
        <f t="array" ref="L1771">_xlfn.IFS(K1771&gt;=450,"PERFECT",K1771&gt;=400,"V.GOOD",K1771&gt;=350,"GOOD",K1771&gt;=300,"AVERAGE",K1771&gt;=250,"PASS",K1771&lt;=249,"NO PASS")</f>
        <v>GOOD</v>
      </c>
    </row>
    <row r="1772" spans="1:12" x14ac:dyDescent="0.3">
      <c r="A1772" s="1">
        <v>318268</v>
      </c>
      <c r="B1772" s="2" t="s">
        <v>5498</v>
      </c>
      <c r="C1772" s="2" t="s">
        <v>7364</v>
      </c>
      <c r="D1772" s="2" t="s">
        <v>7369</v>
      </c>
      <c r="E1772" s="2" t="s">
        <v>7371</v>
      </c>
      <c r="F1772" s="2">
        <v>69</v>
      </c>
      <c r="G1772" s="2">
        <v>73</v>
      </c>
      <c r="H1772" s="2">
        <v>77</v>
      </c>
      <c r="I1772" s="2">
        <v>81</v>
      </c>
      <c r="J1772" s="2">
        <v>65</v>
      </c>
      <c r="K1772" s="2">
        <v>365</v>
      </c>
      <c r="L1772" s="2" t="str" cm="1">
        <f t="array" ref="L1772">_xlfn.IFS(K1772&gt;=450,"PERFECT",K1772&gt;=400,"V.GOOD",K1772&gt;=350,"GOOD",K1772&gt;=300,"AVERAGE",K1772&gt;=250,"PASS",K1772&lt;=249,"NO PASS")</f>
        <v>GOOD</v>
      </c>
    </row>
    <row r="1773" spans="1:12" x14ac:dyDescent="0.3">
      <c r="A1773" s="1">
        <v>318266</v>
      </c>
      <c r="B1773" s="2" t="s">
        <v>5591</v>
      </c>
      <c r="C1773" s="2" t="s">
        <v>7364</v>
      </c>
      <c r="D1773" s="2" t="s">
        <v>7368</v>
      </c>
      <c r="E1773" s="2" t="s">
        <v>7371</v>
      </c>
      <c r="F1773" s="2">
        <v>71</v>
      </c>
      <c r="G1773" s="2">
        <v>75</v>
      </c>
      <c r="H1773" s="2">
        <v>79</v>
      </c>
      <c r="I1773" s="2">
        <v>83</v>
      </c>
      <c r="J1773" s="2">
        <v>87</v>
      </c>
      <c r="K1773" s="2">
        <v>395</v>
      </c>
      <c r="L1773" s="2" t="str" cm="1">
        <f t="array" ref="L1773">_xlfn.IFS(K1773&gt;=450,"PERFECT",K1773&gt;=400,"V.GOOD",K1773&gt;=350,"GOOD",K1773&gt;=300,"AVERAGE",K1773&gt;=250,"PASS",K1773&lt;=249,"NO PASS")</f>
        <v>GOOD</v>
      </c>
    </row>
    <row r="1774" spans="1:12" x14ac:dyDescent="0.3">
      <c r="A1774" s="1">
        <v>318264</v>
      </c>
      <c r="B1774" s="2" t="s">
        <v>1634</v>
      </c>
      <c r="C1774" s="2" t="s">
        <v>7362</v>
      </c>
      <c r="D1774" s="2" t="s">
        <v>7368</v>
      </c>
      <c r="E1774" s="2" t="s">
        <v>7371</v>
      </c>
      <c r="F1774" s="2">
        <v>83</v>
      </c>
      <c r="G1774" s="2">
        <v>87</v>
      </c>
      <c r="H1774" s="2">
        <v>91</v>
      </c>
      <c r="I1774" s="2">
        <v>95</v>
      </c>
      <c r="J1774" s="2">
        <v>99</v>
      </c>
      <c r="K1774" s="2">
        <v>455</v>
      </c>
      <c r="L1774" s="2" t="str" cm="1">
        <f t="array" ref="L1774">_xlfn.IFS(K1774&gt;=450,"PERFECT",K1774&gt;=400,"V.GOOD",K1774&gt;=350,"GOOD",K1774&gt;=300,"AVERAGE",K1774&gt;=250,"PASS",K1774&lt;=249,"NO PASS")</f>
        <v>PERFECT</v>
      </c>
    </row>
    <row r="1775" spans="1:12" x14ac:dyDescent="0.3">
      <c r="A1775" s="1">
        <v>318263</v>
      </c>
      <c r="B1775" s="2" t="s">
        <v>1147</v>
      </c>
      <c r="C1775" s="2" t="s">
        <v>7365</v>
      </c>
      <c r="D1775" s="2" t="s">
        <v>7369</v>
      </c>
      <c r="E1775" s="2" t="s">
        <v>7372</v>
      </c>
      <c r="F1775" s="2">
        <v>68</v>
      </c>
      <c r="G1775" s="2">
        <v>72</v>
      </c>
      <c r="H1775" s="2">
        <v>76</v>
      </c>
      <c r="I1775" s="2">
        <v>80</v>
      </c>
      <c r="J1775" s="2">
        <v>84</v>
      </c>
      <c r="K1775" s="2">
        <v>380</v>
      </c>
      <c r="L1775" s="2" t="str" cm="1">
        <f t="array" ref="L1775">_xlfn.IFS(K1775&gt;=450,"PERFECT",K1775&gt;=400,"V.GOOD",K1775&gt;=350,"GOOD",K1775&gt;=300,"AVERAGE",K1775&gt;=250,"PASS",K1775&lt;=249,"NO PASS")</f>
        <v>GOOD</v>
      </c>
    </row>
    <row r="1776" spans="1:12" x14ac:dyDescent="0.3">
      <c r="A1776" s="1">
        <v>318262</v>
      </c>
      <c r="B1776" s="2" t="s">
        <v>699</v>
      </c>
      <c r="C1776" s="2" t="s">
        <v>7365</v>
      </c>
      <c r="D1776" s="2" t="s">
        <v>7369</v>
      </c>
      <c r="E1776" s="2" t="s">
        <v>7372</v>
      </c>
      <c r="F1776" s="2">
        <v>53</v>
      </c>
      <c r="G1776" s="2">
        <v>57</v>
      </c>
      <c r="H1776" s="2">
        <v>61</v>
      </c>
      <c r="I1776" s="2">
        <v>65</v>
      </c>
      <c r="J1776" s="2">
        <v>69</v>
      </c>
      <c r="K1776" s="2">
        <v>305</v>
      </c>
      <c r="L1776" s="2" t="str" cm="1">
        <f t="array" ref="L1776">_xlfn.IFS(K1776&gt;=450,"PERFECT",K1776&gt;=400,"V.GOOD",K1776&gt;=350,"GOOD",K1776&gt;=300,"AVERAGE",K1776&gt;=250,"PASS",K1776&lt;=249,"NO PASS")</f>
        <v>AVERAGE</v>
      </c>
    </row>
    <row r="1777" spans="1:12" x14ac:dyDescent="0.3">
      <c r="A1777" s="1">
        <v>318249</v>
      </c>
      <c r="B1777" s="2" t="s">
        <v>35</v>
      </c>
      <c r="C1777" s="2" t="s">
        <v>7364</v>
      </c>
      <c r="D1777" s="2" t="s">
        <v>7369</v>
      </c>
      <c r="E1777" s="2" t="s">
        <v>7371</v>
      </c>
      <c r="F1777" s="2">
        <v>80</v>
      </c>
      <c r="G1777" s="2">
        <v>84</v>
      </c>
      <c r="H1777" s="2">
        <v>68</v>
      </c>
      <c r="I1777" s="2">
        <v>72</v>
      </c>
      <c r="J1777" s="2">
        <v>76</v>
      </c>
      <c r="K1777" s="2">
        <v>380</v>
      </c>
      <c r="L1777" s="2" t="str" cm="1">
        <f t="array" ref="L1777">_xlfn.IFS(K1777&gt;=450,"PERFECT",K1777&gt;=400,"V.GOOD",K1777&gt;=350,"GOOD",K1777&gt;=300,"AVERAGE",K1777&gt;=250,"PASS",K1777&lt;=249,"NO PASS")</f>
        <v>GOOD</v>
      </c>
    </row>
    <row r="1778" spans="1:12" x14ac:dyDescent="0.3">
      <c r="A1778" s="1">
        <v>318248</v>
      </c>
      <c r="B1778" s="2" t="s">
        <v>5372</v>
      </c>
      <c r="C1778" s="2" t="s">
        <v>7362</v>
      </c>
      <c r="D1778" s="2" t="s">
        <v>7368</v>
      </c>
      <c r="E1778" s="2" t="s">
        <v>7371</v>
      </c>
      <c r="F1778" s="2">
        <v>44</v>
      </c>
      <c r="G1778" s="2">
        <v>48</v>
      </c>
      <c r="H1778" s="2">
        <v>32</v>
      </c>
      <c r="I1778" s="2">
        <v>36</v>
      </c>
      <c r="J1778" s="2">
        <v>40</v>
      </c>
      <c r="K1778" s="2">
        <v>200</v>
      </c>
      <c r="L1778" s="2" t="str" cm="1">
        <f t="array" ref="L1778">_xlfn.IFS(K1778&gt;=450,"PERFECT",K1778&gt;=400,"V.GOOD",K1778&gt;=350,"GOOD",K1778&gt;=300,"AVERAGE",K1778&gt;=250,"PASS",K1778&lt;=249,"NO PASS")</f>
        <v>NO PASS</v>
      </c>
    </row>
    <row r="1779" spans="1:12" x14ac:dyDescent="0.3">
      <c r="A1779" s="1">
        <v>318243</v>
      </c>
      <c r="B1779" s="2" t="s">
        <v>5734</v>
      </c>
      <c r="C1779" s="2" t="s">
        <v>7362</v>
      </c>
      <c r="D1779" s="2" t="s">
        <v>7369</v>
      </c>
      <c r="E1779" s="2" t="s">
        <v>7371</v>
      </c>
      <c r="F1779" s="2">
        <v>74</v>
      </c>
      <c r="G1779" s="2">
        <v>78</v>
      </c>
      <c r="H1779" s="2">
        <v>82</v>
      </c>
      <c r="I1779" s="2">
        <v>86</v>
      </c>
      <c r="J1779" s="2">
        <v>90</v>
      </c>
      <c r="K1779" s="2">
        <v>410</v>
      </c>
      <c r="L1779" s="2" t="str" cm="1">
        <f t="array" ref="L1779">_xlfn.IFS(K1779&gt;=450,"PERFECT",K1779&gt;=400,"V.GOOD",K1779&gt;=350,"GOOD",K1779&gt;=300,"AVERAGE",K1779&gt;=250,"PASS",K1779&lt;=249,"NO PASS")</f>
        <v>V.GOOD</v>
      </c>
    </row>
    <row r="1780" spans="1:12" x14ac:dyDescent="0.3">
      <c r="A1780" s="1">
        <v>318242</v>
      </c>
      <c r="B1780" s="2" t="s">
        <v>5109</v>
      </c>
      <c r="C1780" s="2" t="s">
        <v>7362</v>
      </c>
      <c r="D1780" s="2" t="s">
        <v>7369</v>
      </c>
      <c r="E1780" s="2" t="s">
        <v>7371</v>
      </c>
      <c r="F1780" s="2">
        <v>81</v>
      </c>
      <c r="G1780" s="2">
        <v>85</v>
      </c>
      <c r="H1780" s="2">
        <v>89</v>
      </c>
      <c r="I1780" s="2">
        <v>93</v>
      </c>
      <c r="J1780" s="2">
        <v>77</v>
      </c>
      <c r="K1780" s="2">
        <v>425</v>
      </c>
      <c r="L1780" s="2" t="str" cm="1">
        <f t="array" ref="L1780">_xlfn.IFS(K1780&gt;=450,"PERFECT",K1780&gt;=400,"V.GOOD",K1780&gt;=350,"GOOD",K1780&gt;=300,"AVERAGE",K1780&gt;=250,"PASS",K1780&lt;=249,"NO PASS")</f>
        <v>V.GOOD</v>
      </c>
    </row>
    <row r="1781" spans="1:12" x14ac:dyDescent="0.3">
      <c r="A1781" s="1">
        <v>318241</v>
      </c>
      <c r="B1781" s="2" t="s">
        <v>215</v>
      </c>
      <c r="C1781" s="2" t="s">
        <v>7365</v>
      </c>
      <c r="D1781" s="2" t="s">
        <v>7369</v>
      </c>
      <c r="E1781" s="2" t="s">
        <v>7372</v>
      </c>
      <c r="F1781" s="2">
        <v>68</v>
      </c>
      <c r="G1781" s="2">
        <v>72</v>
      </c>
      <c r="H1781" s="2">
        <v>76</v>
      </c>
      <c r="I1781" s="2">
        <v>80</v>
      </c>
      <c r="J1781" s="2">
        <v>84</v>
      </c>
      <c r="K1781" s="2">
        <v>380</v>
      </c>
      <c r="L1781" s="2" t="str" cm="1">
        <f t="array" ref="L1781">_xlfn.IFS(K1781&gt;=450,"PERFECT",K1781&gt;=400,"V.GOOD",K1781&gt;=350,"GOOD",K1781&gt;=300,"AVERAGE",K1781&gt;=250,"PASS",K1781&lt;=249,"NO PASS")</f>
        <v>GOOD</v>
      </c>
    </row>
    <row r="1782" spans="1:12" x14ac:dyDescent="0.3">
      <c r="A1782" s="1">
        <v>318239</v>
      </c>
      <c r="B1782" s="2" t="s">
        <v>668</v>
      </c>
      <c r="C1782" s="2" t="s">
        <v>7363</v>
      </c>
      <c r="D1782" s="2" t="s">
        <v>7369</v>
      </c>
      <c r="E1782" s="2" t="s">
        <v>7372</v>
      </c>
      <c r="F1782" s="2">
        <v>61</v>
      </c>
      <c r="G1782" s="2">
        <v>65</v>
      </c>
      <c r="H1782" s="2">
        <v>69</v>
      </c>
      <c r="I1782" s="2">
        <v>53</v>
      </c>
      <c r="J1782" s="2">
        <v>57</v>
      </c>
      <c r="K1782" s="2">
        <v>305</v>
      </c>
      <c r="L1782" s="2" t="str" cm="1">
        <f t="array" ref="L1782">_xlfn.IFS(K1782&gt;=450,"PERFECT",K1782&gt;=400,"V.GOOD",K1782&gt;=350,"GOOD",K1782&gt;=300,"AVERAGE",K1782&gt;=250,"PASS",K1782&lt;=249,"NO PASS")</f>
        <v>AVERAGE</v>
      </c>
    </row>
    <row r="1783" spans="1:12" x14ac:dyDescent="0.3">
      <c r="A1783" s="1">
        <v>318238</v>
      </c>
      <c r="B1783" s="2" t="s">
        <v>2417</v>
      </c>
      <c r="C1783" s="2" t="s">
        <v>7364</v>
      </c>
      <c r="D1783" s="2" t="s">
        <v>7369</v>
      </c>
      <c r="E1783" s="2" t="s">
        <v>7371</v>
      </c>
      <c r="F1783" s="2">
        <v>71</v>
      </c>
      <c r="G1783" s="2">
        <v>75</v>
      </c>
      <c r="H1783" s="2">
        <v>79</v>
      </c>
      <c r="I1783" s="2">
        <v>83</v>
      </c>
      <c r="J1783" s="2">
        <v>87</v>
      </c>
      <c r="K1783" s="2">
        <v>395</v>
      </c>
      <c r="L1783" s="2" t="str" cm="1">
        <f t="array" ref="L1783">_xlfn.IFS(K1783&gt;=450,"PERFECT",K1783&gt;=400,"V.GOOD",K1783&gt;=350,"GOOD",K1783&gt;=300,"AVERAGE",K1783&gt;=250,"PASS",K1783&lt;=249,"NO PASS")</f>
        <v>GOOD</v>
      </c>
    </row>
    <row r="1784" spans="1:12" x14ac:dyDescent="0.3">
      <c r="A1784" s="1">
        <v>318238</v>
      </c>
      <c r="B1784" s="2" t="s">
        <v>219</v>
      </c>
      <c r="C1784" s="2" t="s">
        <v>7365</v>
      </c>
      <c r="D1784" s="2" t="s">
        <v>7369</v>
      </c>
      <c r="E1784" s="2" t="s">
        <v>7372</v>
      </c>
      <c r="F1784" s="2">
        <v>42</v>
      </c>
      <c r="G1784" s="2">
        <v>46</v>
      </c>
      <c r="H1784" s="2">
        <v>50</v>
      </c>
      <c r="I1784" s="2">
        <v>54</v>
      </c>
      <c r="J1784" s="2">
        <v>38</v>
      </c>
      <c r="K1784" s="2">
        <v>230</v>
      </c>
      <c r="L1784" s="2" t="str" cm="1">
        <f t="array" ref="L1784">_xlfn.IFS(K1784&gt;=450,"PERFECT",K1784&gt;=400,"V.GOOD",K1784&gt;=350,"GOOD",K1784&gt;=300,"AVERAGE",K1784&gt;=250,"PASS",K1784&lt;=249,"NO PASS")</f>
        <v>NO PASS</v>
      </c>
    </row>
    <row r="1785" spans="1:12" x14ac:dyDescent="0.3">
      <c r="A1785" s="1">
        <v>318233</v>
      </c>
      <c r="B1785" s="2" t="s">
        <v>2020</v>
      </c>
      <c r="C1785" s="2" t="s">
        <v>7362</v>
      </c>
      <c r="D1785" s="2" t="s">
        <v>7369</v>
      </c>
      <c r="E1785" s="2" t="s">
        <v>7371</v>
      </c>
      <c r="F1785" s="2">
        <v>68</v>
      </c>
      <c r="G1785" s="2">
        <v>72</v>
      </c>
      <c r="H1785" s="2">
        <v>56</v>
      </c>
      <c r="I1785" s="2">
        <v>60</v>
      </c>
      <c r="J1785" s="2">
        <v>64</v>
      </c>
      <c r="K1785" s="2">
        <v>320</v>
      </c>
      <c r="L1785" s="2" t="str" cm="1">
        <f t="array" ref="L1785">_xlfn.IFS(K1785&gt;=450,"PERFECT",K1785&gt;=400,"V.GOOD",K1785&gt;=350,"GOOD",K1785&gt;=300,"AVERAGE",K1785&gt;=250,"PASS",K1785&lt;=249,"NO PASS")</f>
        <v>AVERAGE</v>
      </c>
    </row>
    <row r="1786" spans="1:12" x14ac:dyDescent="0.3">
      <c r="A1786" s="1">
        <v>318224</v>
      </c>
      <c r="B1786" s="2" t="s">
        <v>341</v>
      </c>
      <c r="C1786" s="2" t="s">
        <v>7365</v>
      </c>
      <c r="D1786" s="2" t="s">
        <v>7368</v>
      </c>
      <c r="E1786" s="2" t="s">
        <v>7372</v>
      </c>
      <c r="F1786" s="2">
        <v>77</v>
      </c>
      <c r="G1786" s="2">
        <v>81</v>
      </c>
      <c r="H1786" s="2">
        <v>85</v>
      </c>
      <c r="I1786" s="2">
        <v>89</v>
      </c>
      <c r="J1786" s="2">
        <v>93</v>
      </c>
      <c r="K1786" s="2">
        <v>425</v>
      </c>
      <c r="L1786" s="2" t="str" cm="1">
        <f t="array" ref="L1786">_xlfn.IFS(K1786&gt;=450,"PERFECT",K1786&gt;=400,"V.GOOD",K1786&gt;=350,"GOOD",K1786&gt;=300,"AVERAGE",K1786&gt;=250,"PASS",K1786&lt;=249,"NO PASS")</f>
        <v>V.GOOD</v>
      </c>
    </row>
    <row r="1787" spans="1:12" x14ac:dyDescent="0.3">
      <c r="A1787" s="1">
        <v>318224</v>
      </c>
      <c r="B1787" s="2" t="s">
        <v>1020</v>
      </c>
      <c r="C1787" s="2" t="s">
        <v>7364</v>
      </c>
      <c r="D1787" s="2" t="s">
        <v>7368</v>
      </c>
      <c r="E1787" s="2" t="s">
        <v>7371</v>
      </c>
      <c r="F1787" s="2">
        <v>69</v>
      </c>
      <c r="G1787" s="2">
        <v>73</v>
      </c>
      <c r="H1787" s="2">
        <v>77</v>
      </c>
      <c r="I1787" s="2">
        <v>81</v>
      </c>
      <c r="J1787" s="2">
        <v>65</v>
      </c>
      <c r="K1787" s="2">
        <v>365</v>
      </c>
      <c r="L1787" s="2" t="str" cm="1">
        <f t="array" ref="L1787">_xlfn.IFS(K1787&gt;=450,"PERFECT",K1787&gt;=400,"V.GOOD",K1787&gt;=350,"GOOD",K1787&gt;=300,"AVERAGE",K1787&gt;=250,"PASS",K1787&lt;=249,"NO PASS")</f>
        <v>GOOD</v>
      </c>
    </row>
    <row r="1788" spans="1:12" x14ac:dyDescent="0.3">
      <c r="A1788" s="1">
        <v>318223</v>
      </c>
      <c r="B1788" s="2" t="s">
        <v>311</v>
      </c>
      <c r="C1788" s="2" t="s">
        <v>7363</v>
      </c>
      <c r="D1788" s="2" t="s">
        <v>7368</v>
      </c>
      <c r="E1788" s="2" t="s">
        <v>7372</v>
      </c>
      <c r="F1788" s="2">
        <v>61</v>
      </c>
      <c r="G1788" s="2">
        <v>65</v>
      </c>
      <c r="H1788" s="2">
        <v>69</v>
      </c>
      <c r="I1788" s="2">
        <v>53</v>
      </c>
      <c r="J1788" s="2">
        <v>57</v>
      </c>
      <c r="K1788" s="2">
        <v>305</v>
      </c>
      <c r="L1788" s="2" t="str" cm="1">
        <f t="array" ref="L1788">_xlfn.IFS(K1788&gt;=450,"PERFECT",K1788&gt;=400,"V.GOOD",K1788&gt;=350,"GOOD",K1788&gt;=300,"AVERAGE",K1788&gt;=250,"PASS",K1788&lt;=249,"NO PASS")</f>
        <v>AVERAGE</v>
      </c>
    </row>
    <row r="1789" spans="1:12" x14ac:dyDescent="0.3">
      <c r="A1789" s="1">
        <v>318223</v>
      </c>
      <c r="B1789" s="2" t="s">
        <v>2467</v>
      </c>
      <c r="C1789" s="2" t="s">
        <v>7363</v>
      </c>
      <c r="D1789" s="2" t="s">
        <v>7369</v>
      </c>
      <c r="E1789" s="2" t="s">
        <v>7372</v>
      </c>
      <c r="F1789" s="2">
        <v>41</v>
      </c>
      <c r="G1789" s="2">
        <v>45</v>
      </c>
      <c r="H1789" s="2">
        <v>49</v>
      </c>
      <c r="I1789" s="2">
        <v>53</v>
      </c>
      <c r="J1789" s="2">
        <v>57</v>
      </c>
      <c r="K1789" s="2">
        <v>245</v>
      </c>
      <c r="L1789" s="2" t="str" cm="1">
        <f t="array" ref="L1789">_xlfn.IFS(K1789&gt;=450,"PERFECT",K1789&gt;=400,"V.GOOD",K1789&gt;=350,"GOOD",K1789&gt;=300,"AVERAGE",K1789&gt;=250,"PASS",K1789&lt;=249,"NO PASS")</f>
        <v>NO PASS</v>
      </c>
    </row>
    <row r="1790" spans="1:12" x14ac:dyDescent="0.3">
      <c r="A1790" s="1">
        <v>318222</v>
      </c>
      <c r="B1790" s="2" t="s">
        <v>4924</v>
      </c>
      <c r="C1790" s="2" t="s">
        <v>7363</v>
      </c>
      <c r="D1790" s="2" t="s">
        <v>7368</v>
      </c>
      <c r="E1790" s="2" t="s">
        <v>7372</v>
      </c>
      <c r="F1790" s="2">
        <v>52</v>
      </c>
      <c r="G1790" s="2">
        <v>56</v>
      </c>
      <c r="H1790" s="2">
        <v>60</v>
      </c>
      <c r="I1790" s="2">
        <v>44</v>
      </c>
      <c r="J1790" s="2">
        <v>48</v>
      </c>
      <c r="K1790" s="2">
        <v>260</v>
      </c>
      <c r="L1790" s="2" t="str" cm="1">
        <f t="array" ref="L1790">_xlfn.IFS(K1790&gt;=450,"PERFECT",K1790&gt;=400,"V.GOOD",K1790&gt;=350,"GOOD",K1790&gt;=300,"AVERAGE",K1790&gt;=250,"PASS",K1790&lt;=249,"NO PASS")</f>
        <v>PASS</v>
      </c>
    </row>
    <row r="1791" spans="1:12" x14ac:dyDescent="0.3">
      <c r="A1791" s="1">
        <v>318218</v>
      </c>
      <c r="B1791" s="2" t="s">
        <v>5609</v>
      </c>
      <c r="C1791" s="2" t="s">
        <v>7362</v>
      </c>
      <c r="D1791" s="2" t="s">
        <v>7368</v>
      </c>
      <c r="E1791" s="2" t="s">
        <v>7371</v>
      </c>
      <c r="F1791" s="2">
        <v>55</v>
      </c>
      <c r="G1791" s="2">
        <v>59</v>
      </c>
      <c r="H1791" s="2">
        <v>63</v>
      </c>
      <c r="I1791" s="2">
        <v>47</v>
      </c>
      <c r="J1791" s="2">
        <v>51</v>
      </c>
      <c r="K1791" s="2">
        <v>275</v>
      </c>
      <c r="L1791" s="2" t="str" cm="1">
        <f t="array" ref="L1791">_xlfn.IFS(K1791&gt;=450,"PERFECT",K1791&gt;=400,"V.GOOD",K1791&gt;=350,"GOOD",K1791&gt;=300,"AVERAGE",K1791&gt;=250,"PASS",K1791&lt;=249,"NO PASS")</f>
        <v>PASS</v>
      </c>
    </row>
    <row r="1792" spans="1:12" x14ac:dyDescent="0.3">
      <c r="A1792" s="1">
        <v>318214</v>
      </c>
      <c r="B1792" s="2" t="s">
        <v>1004</v>
      </c>
      <c r="C1792" s="2" t="s">
        <v>7362</v>
      </c>
      <c r="D1792" s="2" t="s">
        <v>7368</v>
      </c>
      <c r="E1792" s="2" t="s">
        <v>7371</v>
      </c>
      <c r="F1792" s="2">
        <v>59</v>
      </c>
      <c r="G1792" s="2">
        <v>63</v>
      </c>
      <c r="H1792" s="2">
        <v>67</v>
      </c>
      <c r="I1792" s="2">
        <v>71</v>
      </c>
      <c r="J1792" s="2">
        <v>75</v>
      </c>
      <c r="K1792" s="2">
        <v>335</v>
      </c>
      <c r="L1792" s="2" t="str" cm="1">
        <f t="array" ref="L1792">_xlfn.IFS(K1792&gt;=450,"PERFECT",K1792&gt;=400,"V.GOOD",K1792&gt;=350,"GOOD",K1792&gt;=300,"AVERAGE",K1792&gt;=250,"PASS",K1792&lt;=249,"NO PASS")</f>
        <v>AVERAGE</v>
      </c>
    </row>
    <row r="1793" spans="1:12" x14ac:dyDescent="0.3">
      <c r="A1793" s="1">
        <v>318213</v>
      </c>
      <c r="B1793" s="2" t="s">
        <v>1608</v>
      </c>
      <c r="C1793" s="2" t="s">
        <v>7365</v>
      </c>
      <c r="D1793" s="2" t="s">
        <v>7368</v>
      </c>
      <c r="E1793" s="2" t="s">
        <v>7372</v>
      </c>
      <c r="F1793" s="2">
        <v>64</v>
      </c>
      <c r="G1793" s="2">
        <v>68</v>
      </c>
      <c r="H1793" s="2">
        <v>72</v>
      </c>
      <c r="I1793" s="2">
        <v>56</v>
      </c>
      <c r="J1793" s="2">
        <v>60</v>
      </c>
      <c r="K1793" s="2">
        <v>320</v>
      </c>
      <c r="L1793" s="2" t="str" cm="1">
        <f t="array" ref="L1793">_xlfn.IFS(K1793&gt;=450,"PERFECT",K1793&gt;=400,"V.GOOD",K1793&gt;=350,"GOOD",K1793&gt;=300,"AVERAGE",K1793&gt;=250,"PASS",K1793&lt;=249,"NO PASS")</f>
        <v>AVERAGE</v>
      </c>
    </row>
    <row r="1794" spans="1:12" x14ac:dyDescent="0.3">
      <c r="A1794" s="1">
        <v>318209</v>
      </c>
      <c r="B1794" s="2" t="s">
        <v>1995</v>
      </c>
      <c r="C1794" s="2" t="s">
        <v>7362</v>
      </c>
      <c r="D1794" s="2" t="s">
        <v>7368</v>
      </c>
      <c r="E1794" s="2" t="s">
        <v>7371</v>
      </c>
      <c r="F1794" s="2">
        <v>35</v>
      </c>
      <c r="G1794" s="2">
        <v>39</v>
      </c>
      <c r="H1794" s="2">
        <v>43</v>
      </c>
      <c r="I1794" s="2">
        <v>47</v>
      </c>
      <c r="J1794" s="2">
        <v>51</v>
      </c>
      <c r="K1794" s="2">
        <v>215</v>
      </c>
      <c r="L1794" s="2" t="str" cm="1">
        <f t="array" ref="L1794">_xlfn.IFS(K1794&gt;=450,"PERFECT",K1794&gt;=400,"V.GOOD",K1794&gt;=350,"GOOD",K1794&gt;=300,"AVERAGE",K1794&gt;=250,"PASS",K1794&lt;=249,"NO PASS")</f>
        <v>NO PASS</v>
      </c>
    </row>
    <row r="1795" spans="1:12" x14ac:dyDescent="0.3">
      <c r="A1795" s="1">
        <v>318208</v>
      </c>
      <c r="B1795" s="2" t="s">
        <v>4830</v>
      </c>
      <c r="C1795" s="2" t="s">
        <v>7363</v>
      </c>
      <c r="D1795" s="2" t="s">
        <v>7369</v>
      </c>
      <c r="E1795" s="2" t="s">
        <v>7372</v>
      </c>
      <c r="F1795" s="2">
        <v>59</v>
      </c>
      <c r="G1795" s="2">
        <v>63</v>
      </c>
      <c r="H1795" s="2">
        <v>47</v>
      </c>
      <c r="I1795" s="2">
        <v>51</v>
      </c>
      <c r="J1795" s="2">
        <v>55</v>
      </c>
      <c r="K1795" s="2">
        <v>275</v>
      </c>
      <c r="L1795" s="2" t="str" cm="1">
        <f t="array" ref="L1795">_xlfn.IFS(K1795&gt;=450,"PERFECT",K1795&gt;=400,"V.GOOD",K1795&gt;=350,"GOOD",K1795&gt;=300,"AVERAGE",K1795&gt;=250,"PASS",K1795&lt;=249,"NO PASS")</f>
        <v>PASS</v>
      </c>
    </row>
    <row r="1796" spans="1:12" x14ac:dyDescent="0.3">
      <c r="A1796" s="1">
        <v>318204</v>
      </c>
      <c r="B1796" s="2" t="s">
        <v>2427</v>
      </c>
      <c r="C1796" s="2" t="s">
        <v>7364</v>
      </c>
      <c r="D1796" s="2" t="s">
        <v>7368</v>
      </c>
      <c r="E1796" s="2" t="s">
        <v>7371</v>
      </c>
      <c r="F1796" s="2">
        <v>45</v>
      </c>
      <c r="G1796" s="2">
        <v>49</v>
      </c>
      <c r="H1796" s="2">
        <v>53</v>
      </c>
      <c r="I1796" s="2">
        <v>57</v>
      </c>
      <c r="J1796" s="2">
        <v>41</v>
      </c>
      <c r="K1796" s="2">
        <v>245</v>
      </c>
      <c r="L1796" s="2" t="str" cm="1">
        <f t="array" ref="L1796">_xlfn.IFS(K1796&gt;=450,"PERFECT",K1796&gt;=400,"V.GOOD",K1796&gt;=350,"GOOD",K1796&gt;=300,"AVERAGE",K1796&gt;=250,"PASS",K1796&lt;=249,"NO PASS")</f>
        <v>NO PASS</v>
      </c>
    </row>
    <row r="1797" spans="1:12" x14ac:dyDescent="0.3">
      <c r="A1797" s="1">
        <v>318203</v>
      </c>
      <c r="B1797" s="2" t="s">
        <v>443</v>
      </c>
      <c r="C1797" s="2" t="s">
        <v>7362</v>
      </c>
      <c r="D1797" s="2" t="s">
        <v>7368</v>
      </c>
      <c r="E1797" s="2" t="s">
        <v>7371</v>
      </c>
      <c r="F1797" s="2">
        <v>53</v>
      </c>
      <c r="G1797" s="2">
        <v>57</v>
      </c>
      <c r="H1797" s="2">
        <v>41</v>
      </c>
      <c r="I1797" s="2">
        <v>45</v>
      </c>
      <c r="J1797" s="2">
        <v>49</v>
      </c>
      <c r="K1797" s="2">
        <v>245</v>
      </c>
      <c r="L1797" s="2" t="str" cm="1">
        <f t="array" ref="L1797">_xlfn.IFS(K1797&gt;=450,"PERFECT",K1797&gt;=400,"V.GOOD",K1797&gt;=350,"GOOD",K1797&gt;=300,"AVERAGE",K1797&gt;=250,"PASS",K1797&lt;=249,"NO PASS")</f>
        <v>NO PASS</v>
      </c>
    </row>
    <row r="1798" spans="1:12" x14ac:dyDescent="0.3">
      <c r="A1798" s="1">
        <v>318202</v>
      </c>
      <c r="B1798" s="2" t="s">
        <v>2639</v>
      </c>
      <c r="C1798" s="2" t="s">
        <v>7362</v>
      </c>
      <c r="D1798" s="2" t="s">
        <v>7368</v>
      </c>
      <c r="E1798" s="2" t="s">
        <v>7371</v>
      </c>
      <c r="F1798" s="2">
        <v>74</v>
      </c>
      <c r="G1798" s="2">
        <v>78</v>
      </c>
      <c r="H1798" s="2">
        <v>82</v>
      </c>
      <c r="I1798" s="2">
        <v>86</v>
      </c>
      <c r="J1798" s="2">
        <v>90</v>
      </c>
      <c r="K1798" s="2">
        <v>410</v>
      </c>
      <c r="L1798" s="2" t="str" cm="1">
        <f t="array" ref="L1798">_xlfn.IFS(K1798&gt;=450,"PERFECT",K1798&gt;=400,"V.GOOD",K1798&gt;=350,"GOOD",K1798&gt;=300,"AVERAGE",K1798&gt;=250,"PASS",K1798&lt;=249,"NO PASS")</f>
        <v>V.GOOD</v>
      </c>
    </row>
    <row r="1799" spans="1:12" x14ac:dyDescent="0.3">
      <c r="A1799" s="1">
        <v>318202</v>
      </c>
      <c r="B1799" s="2" t="s">
        <v>4766</v>
      </c>
      <c r="C1799" s="2" t="s">
        <v>7362</v>
      </c>
      <c r="D1799" s="2" t="s">
        <v>7369</v>
      </c>
      <c r="E1799" s="2" t="s">
        <v>7371</v>
      </c>
      <c r="F1799" s="2">
        <v>55</v>
      </c>
      <c r="G1799" s="2">
        <v>59</v>
      </c>
      <c r="H1799" s="2">
        <v>63</v>
      </c>
      <c r="I1799" s="2">
        <v>47</v>
      </c>
      <c r="J1799" s="2">
        <v>51</v>
      </c>
      <c r="K1799" s="2">
        <v>275</v>
      </c>
      <c r="L1799" s="2" t="str" cm="1">
        <f t="array" ref="L1799">_xlfn.IFS(K1799&gt;=450,"PERFECT",K1799&gt;=400,"V.GOOD",K1799&gt;=350,"GOOD",K1799&gt;=300,"AVERAGE",K1799&gt;=250,"PASS",K1799&lt;=249,"NO PASS")</f>
        <v>PASS</v>
      </c>
    </row>
    <row r="1800" spans="1:12" x14ac:dyDescent="0.3">
      <c r="A1800" s="1">
        <v>318192</v>
      </c>
      <c r="B1800" s="2" t="s">
        <v>2688</v>
      </c>
      <c r="C1800" s="2" t="s">
        <v>7362</v>
      </c>
      <c r="D1800" s="2" t="s">
        <v>7368</v>
      </c>
      <c r="E1800" s="2" t="s">
        <v>7371</v>
      </c>
      <c r="F1800" s="2">
        <v>50</v>
      </c>
      <c r="G1800" s="2">
        <v>54</v>
      </c>
      <c r="H1800" s="2">
        <v>58</v>
      </c>
      <c r="I1800" s="2">
        <v>62</v>
      </c>
      <c r="J1800" s="2">
        <v>66</v>
      </c>
      <c r="K1800" s="2">
        <v>290</v>
      </c>
      <c r="L1800" s="2" t="str" cm="1">
        <f t="array" ref="L1800">_xlfn.IFS(K1800&gt;=450,"PERFECT",K1800&gt;=400,"V.GOOD",K1800&gt;=350,"GOOD",K1800&gt;=300,"AVERAGE",K1800&gt;=250,"PASS",K1800&lt;=249,"NO PASS")</f>
        <v>PASS</v>
      </c>
    </row>
    <row r="1801" spans="1:12" x14ac:dyDescent="0.3">
      <c r="A1801" s="1">
        <v>318192</v>
      </c>
      <c r="B1801" s="2" t="s">
        <v>425</v>
      </c>
      <c r="C1801" s="2" t="s">
        <v>7362</v>
      </c>
      <c r="D1801" s="2" t="s">
        <v>7368</v>
      </c>
      <c r="E1801" s="2" t="s">
        <v>7371</v>
      </c>
      <c r="F1801" s="2">
        <v>72</v>
      </c>
      <c r="G1801" s="2">
        <v>76</v>
      </c>
      <c r="H1801" s="2">
        <v>80</v>
      </c>
      <c r="I1801" s="2">
        <v>84</v>
      </c>
      <c r="J1801" s="2">
        <v>68</v>
      </c>
      <c r="K1801" s="2">
        <v>380</v>
      </c>
      <c r="L1801" s="2" t="str" cm="1">
        <f t="array" ref="L1801">_xlfn.IFS(K1801&gt;=450,"PERFECT",K1801&gt;=400,"V.GOOD",K1801&gt;=350,"GOOD",K1801&gt;=300,"AVERAGE",K1801&gt;=250,"PASS",K1801&lt;=249,"NO PASS")</f>
        <v>GOOD</v>
      </c>
    </row>
    <row r="1802" spans="1:12" x14ac:dyDescent="0.3">
      <c r="A1802" s="1">
        <v>318182</v>
      </c>
      <c r="B1802" s="2" t="s">
        <v>2987</v>
      </c>
      <c r="C1802" s="2" t="s">
        <v>7365</v>
      </c>
      <c r="D1802" s="2" t="s">
        <v>7368</v>
      </c>
      <c r="E1802" s="2" t="s">
        <v>7372</v>
      </c>
      <c r="F1802" s="2">
        <v>62</v>
      </c>
      <c r="G1802" s="2">
        <v>66</v>
      </c>
      <c r="H1802" s="2">
        <v>50</v>
      </c>
      <c r="I1802" s="2">
        <v>54</v>
      </c>
      <c r="J1802" s="2">
        <v>58</v>
      </c>
      <c r="K1802" s="2">
        <v>290</v>
      </c>
      <c r="L1802" s="2" t="str" cm="1">
        <f t="array" ref="L1802">_xlfn.IFS(K1802&gt;=450,"PERFECT",K1802&gt;=400,"V.GOOD",K1802&gt;=350,"GOOD",K1802&gt;=300,"AVERAGE",K1802&gt;=250,"PASS",K1802&lt;=249,"NO PASS")</f>
        <v>PASS</v>
      </c>
    </row>
    <row r="1803" spans="1:12" x14ac:dyDescent="0.3">
      <c r="A1803" s="1">
        <v>318180</v>
      </c>
      <c r="B1803" s="2" t="s">
        <v>5700</v>
      </c>
      <c r="C1803" s="2" t="s">
        <v>7365</v>
      </c>
      <c r="D1803" s="2" t="s">
        <v>7369</v>
      </c>
      <c r="E1803" s="2" t="s">
        <v>7372</v>
      </c>
      <c r="F1803" s="2">
        <v>49</v>
      </c>
      <c r="G1803" s="2">
        <v>53</v>
      </c>
      <c r="H1803" s="2">
        <v>57</v>
      </c>
      <c r="I1803" s="2">
        <v>41</v>
      </c>
      <c r="J1803" s="2">
        <v>45</v>
      </c>
      <c r="K1803" s="2">
        <v>245</v>
      </c>
      <c r="L1803" s="2" t="str" cm="1">
        <f t="array" ref="L1803">_xlfn.IFS(K1803&gt;=450,"PERFECT",K1803&gt;=400,"V.GOOD",K1803&gt;=350,"GOOD",K1803&gt;=300,"AVERAGE",K1803&gt;=250,"PASS",K1803&lt;=249,"NO PASS")</f>
        <v>NO PASS</v>
      </c>
    </row>
    <row r="1804" spans="1:12" x14ac:dyDescent="0.3">
      <c r="A1804" s="1">
        <v>318163</v>
      </c>
      <c r="B1804" s="2" t="s">
        <v>2321</v>
      </c>
      <c r="C1804" s="2" t="s">
        <v>7363</v>
      </c>
      <c r="D1804" s="2" t="s">
        <v>7368</v>
      </c>
      <c r="E1804" s="2" t="s">
        <v>7372</v>
      </c>
      <c r="F1804" s="2">
        <v>87</v>
      </c>
      <c r="G1804" s="2">
        <v>91</v>
      </c>
      <c r="H1804" s="2">
        <v>95</v>
      </c>
      <c r="I1804" s="2">
        <v>99</v>
      </c>
      <c r="J1804" s="2">
        <v>83</v>
      </c>
      <c r="K1804" s="2">
        <v>455</v>
      </c>
      <c r="L1804" s="2" t="str" cm="1">
        <f t="array" ref="L1804">_xlfn.IFS(K1804&gt;=450,"PERFECT",K1804&gt;=400,"V.GOOD",K1804&gt;=350,"GOOD",K1804&gt;=300,"AVERAGE",K1804&gt;=250,"PASS",K1804&lt;=249,"NO PASS")</f>
        <v>PERFECT</v>
      </c>
    </row>
    <row r="1805" spans="1:12" x14ac:dyDescent="0.3">
      <c r="A1805" s="1">
        <v>318143</v>
      </c>
      <c r="B1805" s="2" t="s">
        <v>4921</v>
      </c>
      <c r="C1805" s="2" t="s">
        <v>7365</v>
      </c>
      <c r="D1805" s="2" t="s">
        <v>7368</v>
      </c>
      <c r="E1805" s="2" t="s">
        <v>7372</v>
      </c>
      <c r="F1805" s="2">
        <v>73</v>
      </c>
      <c r="G1805" s="2">
        <v>77</v>
      </c>
      <c r="H1805" s="2">
        <v>81</v>
      </c>
      <c r="I1805" s="2">
        <v>65</v>
      </c>
      <c r="J1805" s="2">
        <v>69</v>
      </c>
      <c r="K1805" s="2">
        <v>365</v>
      </c>
      <c r="L1805" s="2" t="str" cm="1">
        <f t="array" ref="L1805">_xlfn.IFS(K1805&gt;=450,"PERFECT",K1805&gt;=400,"V.GOOD",K1805&gt;=350,"GOOD",K1805&gt;=300,"AVERAGE",K1805&gt;=250,"PASS",K1805&lt;=249,"NO PASS")</f>
        <v>GOOD</v>
      </c>
    </row>
    <row r="1806" spans="1:12" x14ac:dyDescent="0.3">
      <c r="A1806" s="1">
        <v>318128</v>
      </c>
      <c r="B1806" s="2" t="s">
        <v>708</v>
      </c>
      <c r="C1806" s="2" t="s">
        <v>7363</v>
      </c>
      <c r="D1806" s="2" t="s">
        <v>7368</v>
      </c>
      <c r="E1806" s="2" t="s">
        <v>7372</v>
      </c>
      <c r="F1806" s="2">
        <v>56</v>
      </c>
      <c r="G1806" s="2">
        <v>60</v>
      </c>
      <c r="H1806" s="2">
        <v>64</v>
      </c>
      <c r="I1806" s="2">
        <v>68</v>
      </c>
      <c r="J1806" s="2">
        <v>72</v>
      </c>
      <c r="K1806" s="2">
        <v>320</v>
      </c>
      <c r="L1806" s="2" t="str" cm="1">
        <f t="array" ref="L1806">_xlfn.IFS(K1806&gt;=450,"PERFECT",K1806&gt;=400,"V.GOOD",K1806&gt;=350,"GOOD",K1806&gt;=300,"AVERAGE",K1806&gt;=250,"PASS",K1806&lt;=249,"NO PASS")</f>
        <v>AVERAGE</v>
      </c>
    </row>
    <row r="1807" spans="1:12" x14ac:dyDescent="0.3">
      <c r="A1807" s="1">
        <v>318124</v>
      </c>
      <c r="B1807" s="2" t="s">
        <v>2019</v>
      </c>
      <c r="C1807" s="2" t="s">
        <v>7365</v>
      </c>
      <c r="D1807" s="2" t="s">
        <v>7369</v>
      </c>
      <c r="E1807" s="2" t="s">
        <v>7372</v>
      </c>
      <c r="F1807" s="2">
        <v>62</v>
      </c>
      <c r="G1807" s="2">
        <v>66</v>
      </c>
      <c r="H1807" s="2">
        <v>50</v>
      </c>
      <c r="I1807" s="2">
        <v>54</v>
      </c>
      <c r="J1807" s="2">
        <v>58</v>
      </c>
      <c r="K1807" s="2">
        <v>290</v>
      </c>
      <c r="L1807" s="2" t="str" cm="1">
        <f t="array" ref="L1807">_xlfn.IFS(K1807&gt;=450,"PERFECT",K1807&gt;=400,"V.GOOD",K1807&gt;=350,"GOOD",K1807&gt;=300,"AVERAGE",K1807&gt;=250,"PASS",K1807&lt;=249,"NO PASS")</f>
        <v>PASS</v>
      </c>
    </row>
    <row r="1808" spans="1:12" x14ac:dyDescent="0.3">
      <c r="A1808" s="1">
        <v>318123</v>
      </c>
      <c r="B1808" s="2" t="s">
        <v>1008</v>
      </c>
      <c r="C1808" s="2" t="s">
        <v>7365</v>
      </c>
      <c r="D1808" s="2" t="s">
        <v>7369</v>
      </c>
      <c r="E1808" s="2" t="s">
        <v>7372</v>
      </c>
      <c r="F1808" s="2">
        <v>64</v>
      </c>
      <c r="G1808" s="2">
        <v>68</v>
      </c>
      <c r="H1808" s="2">
        <v>72</v>
      </c>
      <c r="I1808" s="2">
        <v>56</v>
      </c>
      <c r="J1808" s="2">
        <v>60</v>
      </c>
      <c r="K1808" s="2">
        <v>320</v>
      </c>
      <c r="L1808" s="2" t="str" cm="1">
        <f t="array" ref="L1808">_xlfn.IFS(K1808&gt;=450,"PERFECT",K1808&gt;=400,"V.GOOD",K1808&gt;=350,"GOOD",K1808&gt;=300,"AVERAGE",K1808&gt;=250,"PASS",K1808&lt;=249,"NO PASS")</f>
        <v>AVERAGE</v>
      </c>
    </row>
    <row r="1809" spans="1:12" x14ac:dyDescent="0.3">
      <c r="A1809" s="1">
        <v>318114</v>
      </c>
      <c r="B1809" s="2" t="s">
        <v>88</v>
      </c>
      <c r="C1809" s="2" t="s">
        <v>7364</v>
      </c>
      <c r="D1809" s="2" t="s">
        <v>7369</v>
      </c>
      <c r="E1809" s="2" t="s">
        <v>7371</v>
      </c>
      <c r="F1809" s="2">
        <v>67</v>
      </c>
      <c r="G1809" s="2">
        <v>71</v>
      </c>
      <c r="H1809" s="2">
        <v>75</v>
      </c>
      <c r="I1809" s="2">
        <v>59</v>
      </c>
      <c r="J1809" s="2">
        <v>63</v>
      </c>
      <c r="K1809" s="2">
        <v>335</v>
      </c>
      <c r="L1809" s="2" t="str" cm="1">
        <f t="array" ref="L1809">_xlfn.IFS(K1809&gt;=450,"PERFECT",K1809&gt;=400,"V.GOOD",K1809&gt;=350,"GOOD",K1809&gt;=300,"AVERAGE",K1809&gt;=250,"PASS",K1809&lt;=249,"NO PASS")</f>
        <v>AVERAGE</v>
      </c>
    </row>
    <row r="1810" spans="1:12" x14ac:dyDescent="0.3">
      <c r="A1810" s="1">
        <v>318113</v>
      </c>
      <c r="B1810" s="2" t="s">
        <v>526</v>
      </c>
      <c r="C1810" s="2" t="s">
        <v>7362</v>
      </c>
      <c r="D1810" s="2" t="s">
        <v>7368</v>
      </c>
      <c r="E1810" s="2" t="s">
        <v>7371</v>
      </c>
      <c r="F1810" s="2">
        <v>35</v>
      </c>
      <c r="G1810" s="2">
        <v>39</v>
      </c>
      <c r="H1810" s="2">
        <v>43</v>
      </c>
      <c r="I1810" s="2">
        <v>47</v>
      </c>
      <c r="J1810" s="2">
        <v>51</v>
      </c>
      <c r="K1810" s="2">
        <v>215</v>
      </c>
      <c r="L1810" s="2" t="str" cm="1">
        <f t="array" ref="L1810">_xlfn.IFS(K1810&gt;=450,"PERFECT",K1810&gt;=400,"V.GOOD",K1810&gt;=350,"GOOD",K1810&gt;=300,"AVERAGE",K1810&gt;=250,"PASS",K1810&lt;=249,"NO PASS")</f>
        <v>NO PASS</v>
      </c>
    </row>
    <row r="1811" spans="1:12" x14ac:dyDescent="0.3">
      <c r="A1811" s="1">
        <v>318106</v>
      </c>
      <c r="B1811" s="2" t="s">
        <v>421</v>
      </c>
      <c r="C1811" s="2" t="s">
        <v>7362</v>
      </c>
      <c r="D1811" s="2" t="s">
        <v>7369</v>
      </c>
      <c r="E1811" s="2" t="s">
        <v>7371</v>
      </c>
      <c r="F1811" s="2">
        <v>48</v>
      </c>
      <c r="G1811" s="2">
        <v>52</v>
      </c>
      <c r="H1811" s="2">
        <v>56</v>
      </c>
      <c r="I1811" s="2">
        <v>60</v>
      </c>
      <c r="J1811" s="2">
        <v>44</v>
      </c>
      <c r="K1811" s="2">
        <v>260</v>
      </c>
      <c r="L1811" s="2" t="str" cm="1">
        <f t="array" ref="L1811">_xlfn.IFS(K1811&gt;=450,"PERFECT",K1811&gt;=400,"V.GOOD",K1811&gt;=350,"GOOD",K1811&gt;=300,"AVERAGE",K1811&gt;=250,"PASS",K1811&lt;=249,"NO PASS")</f>
        <v>PASS</v>
      </c>
    </row>
    <row r="1812" spans="1:12" x14ac:dyDescent="0.3">
      <c r="A1812" s="1">
        <v>318102</v>
      </c>
      <c r="B1812" s="2" t="s">
        <v>900</v>
      </c>
      <c r="C1812" s="2" t="s">
        <v>7363</v>
      </c>
      <c r="D1812" s="2" t="s">
        <v>7369</v>
      </c>
      <c r="E1812" s="2" t="s">
        <v>7372</v>
      </c>
      <c r="F1812" s="2">
        <v>63</v>
      </c>
      <c r="G1812" s="2">
        <v>67</v>
      </c>
      <c r="H1812" s="2">
        <v>71</v>
      </c>
      <c r="I1812" s="2">
        <v>75</v>
      </c>
      <c r="J1812" s="2">
        <v>59</v>
      </c>
      <c r="K1812" s="2">
        <v>335</v>
      </c>
      <c r="L1812" s="2" t="str" cm="1">
        <f t="array" ref="L1812">_xlfn.IFS(K1812&gt;=450,"PERFECT",K1812&gt;=400,"V.GOOD",K1812&gt;=350,"GOOD",K1812&gt;=300,"AVERAGE",K1812&gt;=250,"PASS",K1812&lt;=249,"NO PASS")</f>
        <v>AVERAGE</v>
      </c>
    </row>
    <row r="1813" spans="1:12" x14ac:dyDescent="0.3">
      <c r="A1813" s="1">
        <v>318092</v>
      </c>
      <c r="B1813" s="2" t="s">
        <v>2315</v>
      </c>
      <c r="C1813" s="2" t="s">
        <v>7365</v>
      </c>
      <c r="D1813" s="2" t="s">
        <v>7368</v>
      </c>
      <c r="E1813" s="2" t="s">
        <v>7372</v>
      </c>
      <c r="F1813" s="2">
        <v>51</v>
      </c>
      <c r="G1813" s="2">
        <v>55</v>
      </c>
      <c r="H1813" s="2">
        <v>59</v>
      </c>
      <c r="I1813" s="2">
        <v>63</v>
      </c>
      <c r="J1813" s="2">
        <v>47</v>
      </c>
      <c r="K1813" s="2">
        <v>275</v>
      </c>
      <c r="L1813" s="2" t="str" cm="1">
        <f t="array" ref="L1813">_xlfn.IFS(K1813&gt;=450,"PERFECT",K1813&gt;=400,"V.GOOD",K1813&gt;=350,"GOOD",K1813&gt;=300,"AVERAGE",K1813&gt;=250,"PASS",K1813&lt;=249,"NO PASS")</f>
        <v>PASS</v>
      </c>
    </row>
    <row r="1814" spans="1:12" x14ac:dyDescent="0.3">
      <c r="A1814" s="1">
        <v>318092</v>
      </c>
      <c r="B1814" s="2" t="s">
        <v>1501</v>
      </c>
      <c r="C1814" s="2" t="s">
        <v>7363</v>
      </c>
      <c r="D1814" s="2" t="s">
        <v>7369</v>
      </c>
      <c r="E1814" s="2" t="s">
        <v>7372</v>
      </c>
      <c r="F1814" s="2">
        <v>76</v>
      </c>
      <c r="G1814" s="2">
        <v>80</v>
      </c>
      <c r="H1814" s="2">
        <v>84</v>
      </c>
      <c r="I1814" s="2">
        <v>68</v>
      </c>
      <c r="J1814" s="2">
        <v>72</v>
      </c>
      <c r="K1814" s="2">
        <v>380</v>
      </c>
      <c r="L1814" s="2" t="str" cm="1">
        <f t="array" ref="L1814">_xlfn.IFS(K1814&gt;=450,"PERFECT",K1814&gt;=400,"V.GOOD",K1814&gt;=350,"GOOD",K1814&gt;=300,"AVERAGE",K1814&gt;=250,"PASS",K1814&lt;=249,"NO PASS")</f>
        <v>GOOD</v>
      </c>
    </row>
    <row r="1815" spans="1:12" x14ac:dyDescent="0.3">
      <c r="A1815" s="1">
        <v>318086</v>
      </c>
      <c r="B1815" s="2" t="s">
        <v>768</v>
      </c>
      <c r="C1815" s="2" t="s">
        <v>7365</v>
      </c>
      <c r="D1815" s="2" t="s">
        <v>7369</v>
      </c>
      <c r="E1815" s="2" t="s">
        <v>7372</v>
      </c>
      <c r="F1815" s="2">
        <v>68</v>
      </c>
      <c r="G1815" s="2">
        <v>72</v>
      </c>
      <c r="H1815" s="2">
        <v>76</v>
      </c>
      <c r="I1815" s="2">
        <v>80</v>
      </c>
      <c r="J1815" s="2">
        <v>84</v>
      </c>
      <c r="K1815" s="2">
        <v>380</v>
      </c>
      <c r="L1815" s="2" t="str" cm="1">
        <f t="array" ref="L1815">_xlfn.IFS(K1815&gt;=450,"PERFECT",K1815&gt;=400,"V.GOOD",K1815&gt;=350,"GOOD",K1815&gt;=300,"AVERAGE",K1815&gt;=250,"PASS",K1815&lt;=249,"NO PASS")</f>
        <v>GOOD</v>
      </c>
    </row>
    <row r="1816" spans="1:12" x14ac:dyDescent="0.3">
      <c r="A1816" s="1">
        <v>318082</v>
      </c>
      <c r="B1816" s="2" t="s">
        <v>420</v>
      </c>
      <c r="C1816" s="2" t="s">
        <v>7364</v>
      </c>
      <c r="D1816" s="2" t="s">
        <v>7368</v>
      </c>
      <c r="E1816" s="2" t="s">
        <v>7371</v>
      </c>
      <c r="F1816" s="2">
        <v>36</v>
      </c>
      <c r="G1816" s="2">
        <v>40</v>
      </c>
      <c r="H1816" s="2">
        <v>44</v>
      </c>
      <c r="I1816" s="2">
        <v>48</v>
      </c>
      <c r="J1816" s="2">
        <v>32</v>
      </c>
      <c r="K1816" s="2">
        <v>200</v>
      </c>
      <c r="L1816" s="2" t="str" cm="1">
        <f t="array" ref="L1816">_xlfn.IFS(K1816&gt;=450,"PERFECT",K1816&gt;=400,"V.GOOD",K1816&gt;=350,"GOOD",K1816&gt;=300,"AVERAGE",K1816&gt;=250,"PASS",K1816&lt;=249,"NO PASS")</f>
        <v>NO PASS</v>
      </c>
    </row>
    <row r="1817" spans="1:12" x14ac:dyDescent="0.3">
      <c r="A1817" s="1">
        <v>318069</v>
      </c>
      <c r="B1817" s="2" t="s">
        <v>3061</v>
      </c>
      <c r="C1817" s="2" t="s">
        <v>7364</v>
      </c>
      <c r="D1817" s="2" t="s">
        <v>7369</v>
      </c>
      <c r="E1817" s="2" t="s">
        <v>7371</v>
      </c>
      <c r="F1817" s="2">
        <v>43</v>
      </c>
      <c r="G1817" s="2">
        <v>47</v>
      </c>
      <c r="H1817" s="2">
        <v>51</v>
      </c>
      <c r="I1817" s="2">
        <v>35</v>
      </c>
      <c r="J1817" s="2">
        <v>39</v>
      </c>
      <c r="K1817" s="2">
        <v>215</v>
      </c>
      <c r="L1817" s="2" t="str" cm="1">
        <f t="array" ref="L1817">_xlfn.IFS(K1817&gt;=450,"PERFECT",K1817&gt;=400,"V.GOOD",K1817&gt;=350,"GOOD",K1817&gt;=300,"AVERAGE",K1817&gt;=250,"PASS",K1817&lt;=249,"NO PASS")</f>
        <v>NO PASS</v>
      </c>
    </row>
    <row r="1818" spans="1:12" x14ac:dyDescent="0.3">
      <c r="A1818" s="1">
        <v>318068</v>
      </c>
      <c r="B1818" s="2" t="s">
        <v>2624</v>
      </c>
      <c r="C1818" s="2" t="s">
        <v>7365</v>
      </c>
      <c r="D1818" s="2" t="s">
        <v>7369</v>
      </c>
      <c r="E1818" s="2" t="s">
        <v>7372</v>
      </c>
      <c r="F1818" s="2">
        <v>86</v>
      </c>
      <c r="G1818" s="2">
        <v>90</v>
      </c>
      <c r="H1818" s="2">
        <v>74</v>
      </c>
      <c r="I1818" s="2">
        <v>78</v>
      </c>
      <c r="J1818" s="2">
        <v>82</v>
      </c>
      <c r="K1818" s="2">
        <v>410</v>
      </c>
      <c r="L1818" s="2" t="str" cm="1">
        <f t="array" ref="L1818">_xlfn.IFS(K1818&gt;=450,"PERFECT",K1818&gt;=400,"V.GOOD",K1818&gt;=350,"GOOD",K1818&gt;=300,"AVERAGE",K1818&gt;=250,"PASS",K1818&lt;=249,"NO PASS")</f>
        <v>V.GOOD</v>
      </c>
    </row>
    <row r="1819" spans="1:12" x14ac:dyDescent="0.3">
      <c r="A1819" s="1">
        <v>318066</v>
      </c>
      <c r="B1819" s="2" t="s">
        <v>2614</v>
      </c>
      <c r="C1819" s="2" t="s">
        <v>7362</v>
      </c>
      <c r="D1819" s="2" t="s">
        <v>7369</v>
      </c>
      <c r="E1819" s="2" t="s">
        <v>7371</v>
      </c>
      <c r="F1819" s="2">
        <v>77</v>
      </c>
      <c r="G1819" s="2">
        <v>81</v>
      </c>
      <c r="H1819" s="2">
        <v>65</v>
      </c>
      <c r="I1819" s="2">
        <v>69</v>
      </c>
      <c r="J1819" s="2">
        <v>73</v>
      </c>
      <c r="K1819" s="2">
        <v>365</v>
      </c>
      <c r="L1819" s="2" t="str" cm="1">
        <f t="array" ref="L1819">_xlfn.IFS(K1819&gt;=450,"PERFECT",K1819&gt;=400,"V.GOOD",K1819&gt;=350,"GOOD",K1819&gt;=300,"AVERAGE",K1819&gt;=250,"PASS",K1819&lt;=249,"NO PASS")</f>
        <v>GOOD</v>
      </c>
    </row>
    <row r="1820" spans="1:12" x14ac:dyDescent="0.3">
      <c r="A1820" s="1">
        <v>318041</v>
      </c>
      <c r="B1820" s="2" t="s">
        <v>2011</v>
      </c>
      <c r="C1820" s="2" t="s">
        <v>7365</v>
      </c>
      <c r="D1820" s="2" t="s">
        <v>7368</v>
      </c>
      <c r="E1820" s="2" t="s">
        <v>7372</v>
      </c>
      <c r="F1820" s="2">
        <v>71</v>
      </c>
      <c r="G1820" s="2">
        <v>75</v>
      </c>
      <c r="H1820" s="2">
        <v>59</v>
      </c>
      <c r="I1820" s="2">
        <v>63</v>
      </c>
      <c r="J1820" s="2">
        <v>67</v>
      </c>
      <c r="K1820" s="2">
        <v>335</v>
      </c>
      <c r="L1820" s="2" t="str" cm="1">
        <f t="array" ref="L1820">_xlfn.IFS(K1820&gt;=450,"PERFECT",K1820&gt;=400,"V.GOOD",K1820&gt;=350,"GOOD",K1820&gt;=300,"AVERAGE",K1820&gt;=250,"PASS",K1820&lt;=249,"NO PASS")</f>
        <v>AVERAGE</v>
      </c>
    </row>
    <row r="1821" spans="1:12" x14ac:dyDescent="0.3">
      <c r="A1821" s="1">
        <v>318040</v>
      </c>
      <c r="B1821" s="2" t="s">
        <v>2913</v>
      </c>
      <c r="C1821" s="2" t="s">
        <v>7362</v>
      </c>
      <c r="D1821" s="2" t="s">
        <v>7368</v>
      </c>
      <c r="E1821" s="2" t="s">
        <v>7371</v>
      </c>
      <c r="F1821" s="2">
        <v>72</v>
      </c>
      <c r="G1821" s="2">
        <v>76</v>
      </c>
      <c r="H1821" s="2">
        <v>80</v>
      </c>
      <c r="I1821" s="2">
        <v>84</v>
      </c>
      <c r="J1821" s="2">
        <v>68</v>
      </c>
      <c r="K1821" s="2">
        <v>380</v>
      </c>
      <c r="L1821" s="2" t="str" cm="1">
        <f t="array" ref="L1821">_xlfn.IFS(K1821&gt;=450,"PERFECT",K1821&gt;=400,"V.GOOD",K1821&gt;=350,"GOOD",K1821&gt;=300,"AVERAGE",K1821&gt;=250,"PASS",K1821&lt;=249,"NO PASS")</f>
        <v>GOOD</v>
      </c>
    </row>
    <row r="1822" spans="1:12" x14ac:dyDescent="0.3">
      <c r="A1822" s="1">
        <v>318038</v>
      </c>
      <c r="B1822" s="2" t="s">
        <v>416</v>
      </c>
      <c r="C1822" s="2" t="s">
        <v>7363</v>
      </c>
      <c r="D1822" s="2" t="s">
        <v>7368</v>
      </c>
      <c r="E1822" s="2" t="s">
        <v>7372</v>
      </c>
      <c r="F1822" s="2">
        <v>63</v>
      </c>
      <c r="G1822" s="2">
        <v>67</v>
      </c>
      <c r="H1822" s="2">
        <v>71</v>
      </c>
      <c r="I1822" s="2">
        <v>75</v>
      </c>
      <c r="J1822" s="2">
        <v>59</v>
      </c>
      <c r="K1822" s="2">
        <v>335</v>
      </c>
      <c r="L1822" s="2" t="str" cm="1">
        <f t="array" ref="L1822">_xlfn.IFS(K1822&gt;=450,"PERFECT",K1822&gt;=400,"V.GOOD",K1822&gt;=350,"GOOD",K1822&gt;=300,"AVERAGE",K1822&gt;=250,"PASS",K1822&lt;=249,"NO PASS")</f>
        <v>AVERAGE</v>
      </c>
    </row>
    <row r="1823" spans="1:12" x14ac:dyDescent="0.3">
      <c r="A1823" s="1">
        <v>318031</v>
      </c>
      <c r="B1823" s="2" t="s">
        <v>321</v>
      </c>
      <c r="C1823" s="2" t="s">
        <v>7365</v>
      </c>
      <c r="D1823" s="2" t="s">
        <v>7368</v>
      </c>
      <c r="E1823" s="2" t="s">
        <v>7372</v>
      </c>
      <c r="F1823" s="2">
        <v>42</v>
      </c>
      <c r="G1823" s="2">
        <v>46</v>
      </c>
      <c r="H1823" s="2">
        <v>50</v>
      </c>
      <c r="I1823" s="2">
        <v>54</v>
      </c>
      <c r="J1823" s="2">
        <v>38</v>
      </c>
      <c r="K1823" s="2">
        <v>230</v>
      </c>
      <c r="L1823" s="2" t="str" cm="1">
        <f t="array" ref="L1823">_xlfn.IFS(K1823&gt;=450,"PERFECT",K1823&gt;=400,"V.GOOD",K1823&gt;=350,"GOOD",K1823&gt;=300,"AVERAGE",K1823&gt;=250,"PASS",K1823&lt;=249,"NO PASS")</f>
        <v>NO PASS</v>
      </c>
    </row>
    <row r="1824" spans="1:12" x14ac:dyDescent="0.3">
      <c r="A1824" s="1">
        <v>318029</v>
      </c>
      <c r="B1824" s="2" t="s">
        <v>113</v>
      </c>
      <c r="C1824" s="2" t="s">
        <v>7365</v>
      </c>
      <c r="D1824" s="2" t="s">
        <v>7369</v>
      </c>
      <c r="E1824" s="2" t="s">
        <v>7372</v>
      </c>
      <c r="F1824" s="2">
        <v>75</v>
      </c>
      <c r="G1824" s="2">
        <v>79</v>
      </c>
      <c r="H1824" s="2">
        <v>83</v>
      </c>
      <c r="I1824" s="2">
        <v>87</v>
      </c>
      <c r="J1824" s="2">
        <v>71</v>
      </c>
      <c r="K1824" s="2">
        <v>395</v>
      </c>
      <c r="L1824" s="2" t="str" cm="1">
        <f t="array" ref="L1824">_xlfn.IFS(K1824&gt;=450,"PERFECT",K1824&gt;=400,"V.GOOD",K1824&gt;=350,"GOOD",K1824&gt;=300,"AVERAGE",K1824&gt;=250,"PASS",K1824&lt;=249,"NO PASS")</f>
        <v>GOOD</v>
      </c>
    </row>
    <row r="1825" spans="1:12" x14ac:dyDescent="0.3">
      <c r="A1825" s="1">
        <v>318023</v>
      </c>
      <c r="B1825" s="2" t="s">
        <v>2129</v>
      </c>
      <c r="C1825" s="2" t="s">
        <v>7362</v>
      </c>
      <c r="D1825" s="2" t="s">
        <v>7368</v>
      </c>
      <c r="E1825" s="2" t="s">
        <v>7371</v>
      </c>
      <c r="F1825" s="2">
        <v>35</v>
      </c>
      <c r="G1825" s="2">
        <v>39</v>
      </c>
      <c r="H1825" s="2">
        <v>43</v>
      </c>
      <c r="I1825" s="2">
        <v>47</v>
      </c>
      <c r="J1825" s="2">
        <v>51</v>
      </c>
      <c r="K1825" s="2">
        <v>215</v>
      </c>
      <c r="L1825" s="2" t="str" cm="1">
        <f t="array" ref="L1825">_xlfn.IFS(K1825&gt;=450,"PERFECT",K1825&gt;=400,"V.GOOD",K1825&gt;=350,"GOOD",K1825&gt;=300,"AVERAGE",K1825&gt;=250,"PASS",K1825&lt;=249,"NO PASS")</f>
        <v>NO PASS</v>
      </c>
    </row>
    <row r="1826" spans="1:12" x14ac:dyDescent="0.3">
      <c r="A1826" s="1">
        <v>318013</v>
      </c>
      <c r="B1826" s="2" t="s">
        <v>771</v>
      </c>
      <c r="C1826" s="2" t="s">
        <v>7365</v>
      </c>
      <c r="D1826" s="2" t="s">
        <v>7369</v>
      </c>
      <c r="E1826" s="2" t="s">
        <v>7372</v>
      </c>
      <c r="F1826" s="2">
        <v>51</v>
      </c>
      <c r="G1826" s="2">
        <v>55</v>
      </c>
      <c r="H1826" s="2">
        <v>59</v>
      </c>
      <c r="I1826" s="2">
        <v>63</v>
      </c>
      <c r="J1826" s="2">
        <v>47</v>
      </c>
      <c r="K1826" s="2">
        <v>275</v>
      </c>
      <c r="L1826" s="2" t="str" cm="1">
        <f t="array" ref="L1826">_xlfn.IFS(K1826&gt;=450,"PERFECT",K1826&gt;=400,"V.GOOD",K1826&gt;=350,"GOOD",K1826&gt;=300,"AVERAGE",K1826&gt;=250,"PASS",K1826&lt;=249,"NO PASS")</f>
        <v>PASS</v>
      </c>
    </row>
    <row r="1827" spans="1:12" x14ac:dyDescent="0.3">
      <c r="A1827" s="1">
        <v>318010</v>
      </c>
      <c r="B1827" s="2" t="s">
        <v>428</v>
      </c>
      <c r="C1827" s="2" t="s">
        <v>7364</v>
      </c>
      <c r="D1827" s="2" t="s">
        <v>7368</v>
      </c>
      <c r="E1827" s="2" t="s">
        <v>7371</v>
      </c>
      <c r="F1827" s="2">
        <v>91</v>
      </c>
      <c r="G1827" s="2">
        <v>95</v>
      </c>
      <c r="H1827" s="2">
        <v>99</v>
      </c>
      <c r="I1827" s="2">
        <v>83</v>
      </c>
      <c r="J1827" s="2">
        <v>87</v>
      </c>
      <c r="K1827" s="2">
        <v>455</v>
      </c>
      <c r="L1827" s="2" t="str" cm="1">
        <f t="array" ref="L1827">_xlfn.IFS(K1827&gt;=450,"PERFECT",K1827&gt;=400,"V.GOOD",K1827&gt;=350,"GOOD",K1827&gt;=300,"AVERAGE",K1827&gt;=250,"PASS",K1827&lt;=249,"NO PASS")</f>
        <v>PERFECT</v>
      </c>
    </row>
    <row r="1828" spans="1:12" x14ac:dyDescent="0.3">
      <c r="A1828" s="1">
        <v>318008</v>
      </c>
      <c r="B1828" s="2" t="s">
        <v>2231</v>
      </c>
      <c r="C1828" s="2" t="s">
        <v>7362</v>
      </c>
      <c r="D1828" s="2" t="s">
        <v>7368</v>
      </c>
      <c r="E1828" s="2" t="s">
        <v>7371</v>
      </c>
      <c r="F1828" s="2">
        <v>77</v>
      </c>
      <c r="G1828" s="2">
        <v>81</v>
      </c>
      <c r="H1828" s="2">
        <v>65</v>
      </c>
      <c r="I1828" s="2">
        <v>69</v>
      </c>
      <c r="J1828" s="2">
        <v>73</v>
      </c>
      <c r="K1828" s="2">
        <v>365</v>
      </c>
      <c r="L1828" s="2" t="str" cm="1">
        <f t="array" ref="L1828">_xlfn.IFS(K1828&gt;=450,"PERFECT",K1828&gt;=400,"V.GOOD",K1828&gt;=350,"GOOD",K1828&gt;=300,"AVERAGE",K1828&gt;=250,"PASS",K1828&lt;=249,"NO PASS")</f>
        <v>GOOD</v>
      </c>
    </row>
    <row r="1829" spans="1:12" x14ac:dyDescent="0.3">
      <c r="A1829" s="1">
        <v>318003</v>
      </c>
      <c r="B1829" s="2" t="s">
        <v>1015</v>
      </c>
      <c r="C1829" s="2" t="s">
        <v>7362</v>
      </c>
      <c r="D1829" s="2" t="s">
        <v>7369</v>
      </c>
      <c r="E1829" s="2" t="s">
        <v>7371</v>
      </c>
      <c r="F1829" s="2">
        <v>74</v>
      </c>
      <c r="G1829" s="2">
        <v>78</v>
      </c>
      <c r="H1829" s="2">
        <v>82</v>
      </c>
      <c r="I1829" s="2">
        <v>86</v>
      </c>
      <c r="J1829" s="2">
        <v>90</v>
      </c>
      <c r="K1829" s="2">
        <v>410</v>
      </c>
      <c r="L1829" s="2" t="str" cm="1">
        <f t="array" ref="L1829">_xlfn.IFS(K1829&gt;=450,"PERFECT",K1829&gt;=400,"V.GOOD",K1829&gt;=350,"GOOD",K1829&gt;=300,"AVERAGE",K1829&gt;=250,"PASS",K1829&lt;=249,"NO PASS")</f>
        <v>V.GOOD</v>
      </c>
    </row>
    <row r="1830" spans="1:12" x14ac:dyDescent="0.3">
      <c r="A1830" s="1">
        <v>316998</v>
      </c>
      <c r="B1830" s="2" t="s">
        <v>3807</v>
      </c>
      <c r="C1830" s="2" t="s">
        <v>7362</v>
      </c>
      <c r="D1830" s="2" t="s">
        <v>7368</v>
      </c>
      <c r="E1830" s="2" t="s">
        <v>7371</v>
      </c>
      <c r="F1830" s="2">
        <v>70</v>
      </c>
      <c r="G1830" s="2">
        <v>74</v>
      </c>
      <c r="H1830" s="2">
        <v>78</v>
      </c>
      <c r="I1830" s="2">
        <v>62</v>
      </c>
      <c r="J1830" s="2">
        <v>66</v>
      </c>
      <c r="K1830" s="2">
        <v>350</v>
      </c>
      <c r="L1830" s="2" t="str" cm="1">
        <f t="array" ref="L1830">_xlfn.IFS(K1830&gt;=450,"PERFECT",K1830&gt;=400,"V.GOOD",K1830&gt;=350,"GOOD",K1830&gt;=300,"AVERAGE",K1830&gt;=250,"PASS",K1830&lt;=249,"NO PASS")</f>
        <v>GOOD</v>
      </c>
    </row>
    <row r="1831" spans="1:12" x14ac:dyDescent="0.3">
      <c r="A1831" s="1">
        <v>316988</v>
      </c>
      <c r="B1831" s="2" t="s">
        <v>820</v>
      </c>
      <c r="C1831" s="2" t="s">
        <v>7365</v>
      </c>
      <c r="D1831" s="2" t="s">
        <v>7369</v>
      </c>
      <c r="E1831" s="2" t="s">
        <v>7372</v>
      </c>
      <c r="F1831" s="2">
        <v>47</v>
      </c>
      <c r="G1831" s="2">
        <v>51</v>
      </c>
      <c r="H1831" s="2">
        <v>35</v>
      </c>
      <c r="I1831" s="2">
        <v>39</v>
      </c>
      <c r="J1831" s="2">
        <v>43</v>
      </c>
      <c r="K1831" s="2">
        <v>215</v>
      </c>
      <c r="L1831" s="2" t="str" cm="1">
        <f t="array" ref="L1831">_xlfn.IFS(K1831&gt;=450,"PERFECT",K1831&gt;=400,"V.GOOD",K1831&gt;=350,"GOOD",K1831&gt;=300,"AVERAGE",K1831&gt;=250,"PASS",K1831&lt;=249,"NO PASS")</f>
        <v>NO PASS</v>
      </c>
    </row>
    <row r="1832" spans="1:12" x14ac:dyDescent="0.3">
      <c r="A1832" s="1">
        <v>316983</v>
      </c>
      <c r="B1832" s="2" t="s">
        <v>5025</v>
      </c>
      <c r="C1832" s="2" t="s">
        <v>7365</v>
      </c>
      <c r="D1832" s="2" t="s">
        <v>7369</v>
      </c>
      <c r="E1832" s="2" t="s">
        <v>7372</v>
      </c>
      <c r="F1832" s="2">
        <v>64</v>
      </c>
      <c r="G1832" s="2">
        <v>68</v>
      </c>
      <c r="H1832" s="2">
        <v>72</v>
      </c>
      <c r="I1832" s="2">
        <v>56</v>
      </c>
      <c r="J1832" s="2">
        <v>60</v>
      </c>
      <c r="K1832" s="2">
        <v>320</v>
      </c>
      <c r="L1832" s="2" t="str" cm="1">
        <f t="array" ref="L1832">_xlfn.IFS(K1832&gt;=450,"PERFECT",K1832&gt;=400,"V.GOOD",K1832&gt;=350,"GOOD",K1832&gt;=300,"AVERAGE",K1832&gt;=250,"PASS",K1832&lt;=249,"NO PASS")</f>
        <v>AVERAGE</v>
      </c>
    </row>
    <row r="1833" spans="1:12" x14ac:dyDescent="0.3">
      <c r="A1833" s="1">
        <v>316982</v>
      </c>
      <c r="B1833" s="2" t="s">
        <v>5149</v>
      </c>
      <c r="C1833" s="2" t="s">
        <v>7362</v>
      </c>
      <c r="D1833" s="2" t="s">
        <v>7369</v>
      </c>
      <c r="E1833" s="2" t="s">
        <v>7371</v>
      </c>
      <c r="F1833" s="2">
        <v>74</v>
      </c>
      <c r="G1833" s="2">
        <v>78</v>
      </c>
      <c r="H1833" s="2">
        <v>82</v>
      </c>
      <c r="I1833" s="2">
        <v>86</v>
      </c>
      <c r="J1833" s="2">
        <v>90</v>
      </c>
      <c r="K1833" s="2">
        <v>410</v>
      </c>
      <c r="L1833" s="2" t="str" cm="1">
        <f t="array" ref="L1833">_xlfn.IFS(K1833&gt;=450,"PERFECT",K1833&gt;=400,"V.GOOD",K1833&gt;=350,"GOOD",K1833&gt;=300,"AVERAGE",K1833&gt;=250,"PASS",K1833&lt;=249,"NO PASS")</f>
        <v>V.GOOD</v>
      </c>
    </row>
    <row r="1834" spans="1:12" x14ac:dyDescent="0.3">
      <c r="A1834" s="1">
        <v>316960</v>
      </c>
      <c r="B1834" s="2" t="s">
        <v>820</v>
      </c>
      <c r="C1834" s="2" t="s">
        <v>7364</v>
      </c>
      <c r="D1834" s="2" t="s">
        <v>7369</v>
      </c>
      <c r="E1834" s="2" t="s">
        <v>7371</v>
      </c>
      <c r="F1834" s="2">
        <v>71</v>
      </c>
      <c r="G1834" s="2">
        <v>75</v>
      </c>
      <c r="H1834" s="2">
        <v>79</v>
      </c>
      <c r="I1834" s="2">
        <v>83</v>
      </c>
      <c r="J1834" s="2">
        <v>87</v>
      </c>
      <c r="K1834" s="2">
        <v>395</v>
      </c>
      <c r="L1834" s="2" t="str" cm="1">
        <f t="array" ref="L1834">_xlfn.IFS(K1834&gt;=450,"PERFECT",K1834&gt;=400,"V.GOOD",K1834&gt;=350,"GOOD",K1834&gt;=300,"AVERAGE",K1834&gt;=250,"PASS",K1834&lt;=249,"NO PASS")</f>
        <v>GOOD</v>
      </c>
    </row>
    <row r="1835" spans="1:12" x14ac:dyDescent="0.3">
      <c r="A1835" s="1">
        <v>316942</v>
      </c>
      <c r="B1835" s="2" t="s">
        <v>2700</v>
      </c>
      <c r="C1835" s="2" t="s">
        <v>7363</v>
      </c>
      <c r="D1835" s="2" t="s">
        <v>7368</v>
      </c>
      <c r="E1835" s="2" t="s">
        <v>7372</v>
      </c>
      <c r="F1835" s="2">
        <v>87</v>
      </c>
      <c r="G1835" s="2">
        <v>91</v>
      </c>
      <c r="H1835" s="2">
        <v>95</v>
      </c>
      <c r="I1835" s="2">
        <v>99</v>
      </c>
      <c r="J1835" s="2">
        <v>83</v>
      </c>
      <c r="K1835" s="2">
        <v>455</v>
      </c>
      <c r="L1835" s="2" t="str" cm="1">
        <f t="array" ref="L1835">_xlfn.IFS(K1835&gt;=450,"PERFECT",K1835&gt;=400,"V.GOOD",K1835&gt;=350,"GOOD",K1835&gt;=300,"AVERAGE",K1835&gt;=250,"PASS",K1835&lt;=249,"NO PASS")</f>
        <v>PERFECT</v>
      </c>
    </row>
    <row r="1836" spans="1:12" x14ac:dyDescent="0.3">
      <c r="A1836" s="1">
        <v>316941</v>
      </c>
      <c r="B1836" s="2" t="s">
        <v>2659</v>
      </c>
      <c r="C1836" s="2" t="s">
        <v>7363</v>
      </c>
      <c r="D1836" s="2" t="s">
        <v>7368</v>
      </c>
      <c r="E1836" s="2" t="s">
        <v>7372</v>
      </c>
      <c r="F1836" s="2">
        <v>85</v>
      </c>
      <c r="G1836" s="2">
        <v>89</v>
      </c>
      <c r="H1836" s="2">
        <v>93</v>
      </c>
      <c r="I1836" s="2">
        <v>77</v>
      </c>
      <c r="J1836" s="2">
        <v>81</v>
      </c>
      <c r="K1836" s="2">
        <v>425</v>
      </c>
      <c r="L1836" s="2" t="str" cm="1">
        <f t="array" ref="L1836">_xlfn.IFS(K1836&gt;=450,"PERFECT",K1836&gt;=400,"V.GOOD",K1836&gt;=350,"GOOD",K1836&gt;=300,"AVERAGE",K1836&gt;=250,"PASS",K1836&lt;=249,"NO PASS")</f>
        <v>V.GOOD</v>
      </c>
    </row>
    <row r="1837" spans="1:12" x14ac:dyDescent="0.3">
      <c r="A1837" s="1">
        <v>316934</v>
      </c>
      <c r="B1837" s="2" t="s">
        <v>1863</v>
      </c>
      <c r="C1837" s="2" t="s">
        <v>7363</v>
      </c>
      <c r="D1837" s="2" t="s">
        <v>7368</v>
      </c>
      <c r="E1837" s="2" t="s">
        <v>7372</v>
      </c>
      <c r="F1837" s="2">
        <v>39</v>
      </c>
      <c r="G1837" s="2">
        <v>43</v>
      </c>
      <c r="H1837" s="2">
        <v>47</v>
      </c>
      <c r="I1837" s="2">
        <v>51</v>
      </c>
      <c r="J1837" s="2">
        <v>35</v>
      </c>
      <c r="K1837" s="2">
        <v>215</v>
      </c>
      <c r="L1837" s="2" t="str" cm="1">
        <f t="array" ref="L1837">_xlfn.IFS(K1837&gt;=450,"PERFECT",K1837&gt;=400,"V.GOOD",K1837&gt;=350,"GOOD",K1837&gt;=300,"AVERAGE",K1837&gt;=250,"PASS",K1837&lt;=249,"NO PASS")</f>
        <v>NO PASS</v>
      </c>
    </row>
    <row r="1838" spans="1:12" x14ac:dyDescent="0.3">
      <c r="A1838" s="1">
        <v>316933</v>
      </c>
      <c r="B1838" s="2" t="s">
        <v>435</v>
      </c>
      <c r="C1838" s="2" t="s">
        <v>7364</v>
      </c>
      <c r="D1838" s="2" t="s">
        <v>7369</v>
      </c>
      <c r="E1838" s="2" t="s">
        <v>7371</v>
      </c>
      <c r="F1838" s="2">
        <v>62</v>
      </c>
      <c r="G1838" s="2">
        <v>66</v>
      </c>
      <c r="H1838" s="2">
        <v>70</v>
      </c>
      <c r="I1838" s="2">
        <v>74</v>
      </c>
      <c r="J1838" s="2">
        <v>78</v>
      </c>
      <c r="K1838" s="2">
        <v>350</v>
      </c>
      <c r="L1838" s="2" t="str" cm="1">
        <f t="array" ref="L1838">_xlfn.IFS(K1838&gt;=450,"PERFECT",K1838&gt;=400,"V.GOOD",K1838&gt;=350,"GOOD",K1838&gt;=300,"AVERAGE",K1838&gt;=250,"PASS",K1838&lt;=249,"NO PASS")</f>
        <v>GOOD</v>
      </c>
    </row>
    <row r="1839" spans="1:12" x14ac:dyDescent="0.3">
      <c r="A1839" s="1">
        <v>316932</v>
      </c>
      <c r="B1839" s="2" t="s">
        <v>5863</v>
      </c>
      <c r="C1839" s="2" t="s">
        <v>7363</v>
      </c>
      <c r="D1839" s="2" t="s">
        <v>7369</v>
      </c>
      <c r="E1839" s="2" t="s">
        <v>7372</v>
      </c>
      <c r="F1839" s="2">
        <v>59</v>
      </c>
      <c r="G1839" s="2">
        <v>63</v>
      </c>
      <c r="H1839" s="2">
        <v>47</v>
      </c>
      <c r="I1839" s="2">
        <v>51</v>
      </c>
      <c r="J1839" s="2">
        <v>55</v>
      </c>
      <c r="K1839" s="2">
        <v>275</v>
      </c>
      <c r="L1839" s="2" t="str" cm="1">
        <f t="array" ref="L1839">_xlfn.IFS(K1839&gt;=450,"PERFECT",K1839&gt;=400,"V.GOOD",K1839&gt;=350,"GOOD",K1839&gt;=300,"AVERAGE",K1839&gt;=250,"PASS",K1839&lt;=249,"NO PASS")</f>
        <v>PASS</v>
      </c>
    </row>
    <row r="1840" spans="1:12" x14ac:dyDescent="0.3">
      <c r="A1840" s="1">
        <v>316930</v>
      </c>
      <c r="B1840" s="2" t="s">
        <v>382</v>
      </c>
      <c r="C1840" s="2" t="s">
        <v>7365</v>
      </c>
      <c r="D1840" s="2" t="s">
        <v>7369</v>
      </c>
      <c r="E1840" s="2" t="s">
        <v>7372</v>
      </c>
      <c r="F1840" s="2">
        <v>71</v>
      </c>
      <c r="G1840" s="2">
        <v>75</v>
      </c>
      <c r="H1840" s="2">
        <v>59</v>
      </c>
      <c r="I1840" s="2">
        <v>63</v>
      </c>
      <c r="J1840" s="2">
        <v>67</v>
      </c>
      <c r="K1840" s="2">
        <v>335</v>
      </c>
      <c r="L1840" s="2" t="str" cm="1">
        <f t="array" ref="L1840">_xlfn.IFS(K1840&gt;=450,"PERFECT",K1840&gt;=400,"V.GOOD",K1840&gt;=350,"GOOD",K1840&gt;=300,"AVERAGE",K1840&gt;=250,"PASS",K1840&lt;=249,"NO PASS")</f>
        <v>AVERAGE</v>
      </c>
    </row>
    <row r="1841" spans="1:12" x14ac:dyDescent="0.3">
      <c r="A1841" s="1">
        <v>316929</v>
      </c>
      <c r="B1841" s="2" t="s">
        <v>5007</v>
      </c>
      <c r="C1841" s="2" t="s">
        <v>7362</v>
      </c>
      <c r="D1841" s="2" t="s">
        <v>7369</v>
      </c>
      <c r="E1841" s="2" t="s">
        <v>7371</v>
      </c>
      <c r="F1841" s="2">
        <v>57</v>
      </c>
      <c r="G1841" s="2">
        <v>61</v>
      </c>
      <c r="H1841" s="2">
        <v>65</v>
      </c>
      <c r="I1841" s="2">
        <v>69</v>
      </c>
      <c r="J1841" s="2">
        <v>53</v>
      </c>
      <c r="K1841" s="2">
        <v>305</v>
      </c>
      <c r="L1841" s="2" t="str" cm="1">
        <f t="array" ref="L1841">_xlfn.IFS(K1841&gt;=450,"PERFECT",K1841&gt;=400,"V.GOOD",K1841&gt;=350,"GOOD",K1841&gt;=300,"AVERAGE",K1841&gt;=250,"PASS",K1841&lt;=249,"NO PASS")</f>
        <v>AVERAGE</v>
      </c>
    </row>
    <row r="1842" spans="1:12" x14ac:dyDescent="0.3">
      <c r="A1842" s="1">
        <v>316929</v>
      </c>
      <c r="B1842" s="2" t="s">
        <v>4786</v>
      </c>
      <c r="C1842" s="2" t="s">
        <v>7364</v>
      </c>
      <c r="D1842" s="2" t="s">
        <v>7369</v>
      </c>
      <c r="E1842" s="2" t="s">
        <v>7371</v>
      </c>
      <c r="F1842" s="2">
        <v>56</v>
      </c>
      <c r="G1842" s="2">
        <v>60</v>
      </c>
      <c r="H1842" s="2">
        <v>44</v>
      </c>
      <c r="I1842" s="2">
        <v>48</v>
      </c>
      <c r="J1842" s="2">
        <v>52</v>
      </c>
      <c r="K1842" s="2">
        <v>260</v>
      </c>
      <c r="L1842" s="2" t="str" cm="1">
        <f t="array" ref="L1842">_xlfn.IFS(K1842&gt;=450,"PERFECT",K1842&gt;=400,"V.GOOD",K1842&gt;=350,"GOOD",K1842&gt;=300,"AVERAGE",K1842&gt;=250,"PASS",K1842&lt;=249,"NO PASS")</f>
        <v>PASS</v>
      </c>
    </row>
    <row r="1843" spans="1:12" x14ac:dyDescent="0.3">
      <c r="A1843" s="1">
        <v>316926</v>
      </c>
      <c r="B1843" s="2" t="s">
        <v>4955</v>
      </c>
      <c r="C1843" s="2" t="s">
        <v>7365</v>
      </c>
      <c r="D1843" s="2" t="s">
        <v>7368</v>
      </c>
      <c r="E1843" s="2" t="s">
        <v>7372</v>
      </c>
      <c r="F1843" s="2">
        <v>68</v>
      </c>
      <c r="G1843" s="2">
        <v>72</v>
      </c>
      <c r="H1843" s="2">
        <v>76</v>
      </c>
      <c r="I1843" s="2">
        <v>80</v>
      </c>
      <c r="J1843" s="2">
        <v>84</v>
      </c>
      <c r="K1843" s="2">
        <v>380</v>
      </c>
      <c r="L1843" s="2" t="str" cm="1">
        <f t="array" ref="L1843">_xlfn.IFS(K1843&gt;=450,"PERFECT",K1843&gt;=400,"V.GOOD",K1843&gt;=350,"GOOD",K1843&gt;=300,"AVERAGE",K1843&gt;=250,"PASS",K1843&lt;=249,"NO PASS")</f>
        <v>GOOD</v>
      </c>
    </row>
    <row r="1844" spans="1:12" x14ac:dyDescent="0.3">
      <c r="A1844" s="1">
        <v>316923</v>
      </c>
      <c r="B1844" s="2" t="s">
        <v>385</v>
      </c>
      <c r="C1844" s="2" t="s">
        <v>7364</v>
      </c>
      <c r="D1844" s="2" t="s">
        <v>7368</v>
      </c>
      <c r="E1844" s="2" t="s">
        <v>7371</v>
      </c>
      <c r="F1844" s="2">
        <v>89</v>
      </c>
      <c r="G1844" s="2">
        <v>93</v>
      </c>
      <c r="H1844" s="2">
        <v>77</v>
      </c>
      <c r="I1844" s="2">
        <v>81</v>
      </c>
      <c r="J1844" s="2">
        <v>85</v>
      </c>
      <c r="K1844" s="2">
        <v>425</v>
      </c>
      <c r="L1844" s="2" t="str" cm="1">
        <f t="array" ref="L1844">_xlfn.IFS(K1844&gt;=450,"PERFECT",K1844&gt;=400,"V.GOOD",K1844&gt;=350,"GOOD",K1844&gt;=300,"AVERAGE",K1844&gt;=250,"PASS",K1844&lt;=249,"NO PASS")</f>
        <v>V.GOOD</v>
      </c>
    </row>
    <row r="1845" spans="1:12" x14ac:dyDescent="0.3">
      <c r="A1845" s="1">
        <v>316923</v>
      </c>
      <c r="B1845" s="2" t="s">
        <v>819</v>
      </c>
      <c r="C1845" s="2" t="s">
        <v>7364</v>
      </c>
      <c r="D1845" s="2" t="s">
        <v>7369</v>
      </c>
      <c r="E1845" s="2" t="s">
        <v>7371</v>
      </c>
      <c r="F1845" s="2">
        <v>47</v>
      </c>
      <c r="G1845" s="2">
        <v>51</v>
      </c>
      <c r="H1845" s="2">
        <v>55</v>
      </c>
      <c r="I1845" s="2">
        <v>59</v>
      </c>
      <c r="J1845" s="2">
        <v>63</v>
      </c>
      <c r="K1845" s="2">
        <v>275</v>
      </c>
      <c r="L1845" s="2" t="str" cm="1">
        <f t="array" ref="L1845">_xlfn.IFS(K1845&gt;=450,"PERFECT",K1845&gt;=400,"V.GOOD",K1845&gt;=350,"GOOD",K1845&gt;=300,"AVERAGE",K1845&gt;=250,"PASS",K1845&lt;=249,"NO PASS")</f>
        <v>PASS</v>
      </c>
    </row>
    <row r="1846" spans="1:12" x14ac:dyDescent="0.3">
      <c r="A1846" s="1">
        <v>316922</v>
      </c>
      <c r="B1846" s="2" t="s">
        <v>2328</v>
      </c>
      <c r="C1846" s="2" t="s">
        <v>7362</v>
      </c>
      <c r="D1846" s="2" t="s">
        <v>7369</v>
      </c>
      <c r="E1846" s="2" t="s">
        <v>7371</v>
      </c>
      <c r="F1846" s="2">
        <v>72</v>
      </c>
      <c r="G1846" s="2">
        <v>76</v>
      </c>
      <c r="H1846" s="2">
        <v>80</v>
      </c>
      <c r="I1846" s="2">
        <v>84</v>
      </c>
      <c r="J1846" s="2">
        <v>68</v>
      </c>
      <c r="K1846" s="2">
        <v>380</v>
      </c>
      <c r="L1846" s="2" t="str" cm="1">
        <f t="array" ref="L1846">_xlfn.IFS(K1846&gt;=450,"PERFECT",K1846&gt;=400,"V.GOOD",K1846&gt;=350,"GOOD",K1846&gt;=300,"AVERAGE",K1846&gt;=250,"PASS",K1846&lt;=249,"NO PASS")</f>
        <v>GOOD</v>
      </c>
    </row>
    <row r="1847" spans="1:12" x14ac:dyDescent="0.3">
      <c r="A1847" s="1">
        <v>316921</v>
      </c>
      <c r="B1847" s="2" t="s">
        <v>2544</v>
      </c>
      <c r="C1847" s="2" t="s">
        <v>7363</v>
      </c>
      <c r="D1847" s="2" t="s">
        <v>7369</v>
      </c>
      <c r="E1847" s="2" t="s">
        <v>7372</v>
      </c>
      <c r="F1847" s="2">
        <v>78</v>
      </c>
      <c r="G1847" s="2">
        <v>82</v>
      </c>
      <c r="H1847" s="2">
        <v>86</v>
      </c>
      <c r="I1847" s="2">
        <v>90</v>
      </c>
      <c r="J1847" s="2">
        <v>74</v>
      </c>
      <c r="K1847" s="2">
        <v>410</v>
      </c>
      <c r="L1847" s="2" t="str" cm="1">
        <f t="array" ref="L1847">_xlfn.IFS(K1847&gt;=450,"PERFECT",K1847&gt;=400,"V.GOOD",K1847&gt;=350,"GOOD",K1847&gt;=300,"AVERAGE",K1847&gt;=250,"PASS",K1847&lt;=249,"NO PASS")</f>
        <v>V.GOOD</v>
      </c>
    </row>
    <row r="1848" spans="1:12" x14ac:dyDescent="0.3">
      <c r="A1848" s="1">
        <v>316920</v>
      </c>
      <c r="B1848" s="2" t="s">
        <v>2961</v>
      </c>
      <c r="C1848" s="2" t="s">
        <v>7363</v>
      </c>
      <c r="D1848" s="2" t="s">
        <v>7368</v>
      </c>
      <c r="E1848" s="2" t="s">
        <v>7372</v>
      </c>
      <c r="F1848" s="2">
        <v>78</v>
      </c>
      <c r="G1848" s="2">
        <v>82</v>
      </c>
      <c r="H1848" s="2">
        <v>86</v>
      </c>
      <c r="I1848" s="2">
        <v>90</v>
      </c>
      <c r="J1848" s="2">
        <v>74</v>
      </c>
      <c r="K1848" s="2">
        <v>410</v>
      </c>
      <c r="L1848" s="2" t="str" cm="1">
        <f t="array" ref="L1848">_xlfn.IFS(K1848&gt;=450,"PERFECT",K1848&gt;=400,"V.GOOD",K1848&gt;=350,"GOOD",K1848&gt;=300,"AVERAGE",K1848&gt;=250,"PASS",K1848&lt;=249,"NO PASS")</f>
        <v>V.GOOD</v>
      </c>
    </row>
    <row r="1849" spans="1:12" x14ac:dyDescent="0.3">
      <c r="A1849" s="1">
        <v>316916</v>
      </c>
      <c r="B1849" s="2" t="s">
        <v>2900</v>
      </c>
      <c r="C1849" s="2" t="s">
        <v>7363</v>
      </c>
      <c r="D1849" s="2" t="s">
        <v>7368</v>
      </c>
      <c r="E1849" s="2" t="s">
        <v>7372</v>
      </c>
      <c r="F1849" s="2">
        <v>39</v>
      </c>
      <c r="G1849" s="2">
        <v>43</v>
      </c>
      <c r="H1849" s="2">
        <v>47</v>
      </c>
      <c r="I1849" s="2">
        <v>51</v>
      </c>
      <c r="J1849" s="2">
        <v>35</v>
      </c>
      <c r="K1849" s="2">
        <v>215</v>
      </c>
      <c r="L1849" s="2" t="str" cm="1">
        <f t="array" ref="L1849">_xlfn.IFS(K1849&gt;=450,"PERFECT",K1849&gt;=400,"V.GOOD",K1849&gt;=350,"GOOD",K1849&gt;=300,"AVERAGE",K1849&gt;=250,"PASS",K1849&lt;=249,"NO PASS")</f>
        <v>NO PASS</v>
      </c>
    </row>
    <row r="1850" spans="1:12" x14ac:dyDescent="0.3">
      <c r="A1850" s="1">
        <v>316913</v>
      </c>
      <c r="B1850" s="2" t="s">
        <v>4681</v>
      </c>
      <c r="C1850" s="2" t="s">
        <v>7364</v>
      </c>
      <c r="D1850" s="2" t="s">
        <v>7369</v>
      </c>
      <c r="E1850" s="2" t="s">
        <v>7371</v>
      </c>
      <c r="F1850" s="2">
        <v>82</v>
      </c>
      <c r="G1850" s="2">
        <v>86</v>
      </c>
      <c r="H1850" s="2">
        <v>90</v>
      </c>
      <c r="I1850" s="2">
        <v>74</v>
      </c>
      <c r="J1850" s="2">
        <v>78</v>
      </c>
      <c r="K1850" s="2">
        <v>410</v>
      </c>
      <c r="L1850" s="2" t="str" cm="1">
        <f t="array" ref="L1850">_xlfn.IFS(K1850&gt;=450,"PERFECT",K1850&gt;=400,"V.GOOD",K1850&gt;=350,"GOOD",K1850&gt;=300,"AVERAGE",K1850&gt;=250,"PASS",K1850&lt;=249,"NO PASS")</f>
        <v>V.GOOD</v>
      </c>
    </row>
    <row r="1851" spans="1:12" x14ac:dyDescent="0.3">
      <c r="A1851" s="1">
        <v>316909</v>
      </c>
      <c r="B1851" s="2" t="s">
        <v>1372</v>
      </c>
      <c r="C1851" s="2" t="s">
        <v>7363</v>
      </c>
      <c r="D1851" s="2" t="s">
        <v>7369</v>
      </c>
      <c r="E1851" s="2" t="s">
        <v>7372</v>
      </c>
      <c r="F1851" s="2">
        <v>61</v>
      </c>
      <c r="G1851" s="2">
        <v>65</v>
      </c>
      <c r="H1851" s="2">
        <v>69</v>
      </c>
      <c r="I1851" s="2">
        <v>53</v>
      </c>
      <c r="J1851" s="2">
        <v>57</v>
      </c>
      <c r="K1851" s="2">
        <v>305</v>
      </c>
      <c r="L1851" s="2" t="str" cm="1">
        <f t="array" ref="L1851">_xlfn.IFS(K1851&gt;=450,"PERFECT",K1851&gt;=400,"V.GOOD",K1851&gt;=350,"GOOD",K1851&gt;=300,"AVERAGE",K1851&gt;=250,"PASS",K1851&lt;=249,"NO PASS")</f>
        <v>AVERAGE</v>
      </c>
    </row>
    <row r="1852" spans="1:12" x14ac:dyDescent="0.3">
      <c r="A1852" s="1">
        <v>316892</v>
      </c>
      <c r="B1852" s="2" t="s">
        <v>5178</v>
      </c>
      <c r="C1852" s="2" t="s">
        <v>7363</v>
      </c>
      <c r="D1852" s="2" t="s">
        <v>7368</v>
      </c>
      <c r="E1852" s="2" t="s">
        <v>7372</v>
      </c>
      <c r="F1852" s="2">
        <v>59</v>
      </c>
      <c r="G1852" s="2">
        <v>63</v>
      </c>
      <c r="H1852" s="2">
        <v>47</v>
      </c>
      <c r="I1852" s="2">
        <v>51</v>
      </c>
      <c r="J1852" s="2">
        <v>55</v>
      </c>
      <c r="K1852" s="2">
        <v>275</v>
      </c>
      <c r="L1852" s="2" t="str" cm="1">
        <f t="array" ref="L1852">_xlfn.IFS(K1852&gt;=450,"PERFECT",K1852&gt;=400,"V.GOOD",K1852&gt;=350,"GOOD",K1852&gt;=300,"AVERAGE",K1852&gt;=250,"PASS",K1852&lt;=249,"NO PASS")</f>
        <v>PASS</v>
      </c>
    </row>
    <row r="1853" spans="1:12" x14ac:dyDescent="0.3">
      <c r="A1853" s="1">
        <v>316884</v>
      </c>
      <c r="B1853" s="2" t="s">
        <v>4659</v>
      </c>
      <c r="C1853" s="2" t="s">
        <v>7362</v>
      </c>
      <c r="D1853" s="2" t="s">
        <v>7368</v>
      </c>
      <c r="E1853" s="2" t="s">
        <v>7371</v>
      </c>
      <c r="F1853" s="2">
        <v>74</v>
      </c>
      <c r="G1853" s="2">
        <v>78</v>
      </c>
      <c r="H1853" s="2">
        <v>82</v>
      </c>
      <c r="I1853" s="2">
        <v>86</v>
      </c>
      <c r="J1853" s="2">
        <v>90</v>
      </c>
      <c r="K1853" s="2">
        <v>410</v>
      </c>
      <c r="L1853" s="2" t="str" cm="1">
        <f t="array" ref="L1853">_xlfn.IFS(K1853&gt;=450,"PERFECT",K1853&gt;=400,"V.GOOD",K1853&gt;=350,"GOOD",K1853&gt;=300,"AVERAGE",K1853&gt;=250,"PASS",K1853&lt;=249,"NO PASS")</f>
        <v>V.GOOD</v>
      </c>
    </row>
    <row r="1854" spans="1:12" x14ac:dyDescent="0.3">
      <c r="A1854" s="1">
        <v>316864</v>
      </c>
      <c r="B1854" s="2" t="s">
        <v>982</v>
      </c>
      <c r="C1854" s="2" t="s">
        <v>7365</v>
      </c>
      <c r="D1854" s="2" t="s">
        <v>7369</v>
      </c>
      <c r="E1854" s="2" t="s">
        <v>7372</v>
      </c>
      <c r="F1854" s="2">
        <v>66</v>
      </c>
      <c r="G1854" s="2">
        <v>70</v>
      </c>
      <c r="H1854" s="2">
        <v>74</v>
      </c>
      <c r="I1854" s="2">
        <v>78</v>
      </c>
      <c r="J1854" s="2">
        <v>62</v>
      </c>
      <c r="K1854" s="2">
        <v>350</v>
      </c>
      <c r="L1854" s="2" t="str" cm="1">
        <f t="array" ref="L1854">_xlfn.IFS(K1854&gt;=450,"PERFECT",K1854&gt;=400,"V.GOOD",K1854&gt;=350,"GOOD",K1854&gt;=300,"AVERAGE",K1854&gt;=250,"PASS",K1854&lt;=249,"NO PASS")</f>
        <v>GOOD</v>
      </c>
    </row>
    <row r="1855" spans="1:12" x14ac:dyDescent="0.3">
      <c r="A1855" s="1">
        <v>316838</v>
      </c>
      <c r="B1855" s="2" t="s">
        <v>3025</v>
      </c>
      <c r="C1855" s="2" t="s">
        <v>7364</v>
      </c>
      <c r="D1855" s="2" t="s">
        <v>7369</v>
      </c>
      <c r="E1855" s="2" t="s">
        <v>7371</v>
      </c>
      <c r="F1855" s="2">
        <v>62</v>
      </c>
      <c r="G1855" s="2">
        <v>66</v>
      </c>
      <c r="H1855" s="2">
        <v>70</v>
      </c>
      <c r="I1855" s="2">
        <v>74</v>
      </c>
      <c r="J1855" s="2">
        <v>78</v>
      </c>
      <c r="K1855" s="2">
        <v>350</v>
      </c>
      <c r="L1855" s="2" t="str" cm="1">
        <f t="array" ref="L1855">_xlfn.IFS(K1855&gt;=450,"PERFECT",K1855&gt;=400,"V.GOOD",K1855&gt;=350,"GOOD",K1855&gt;=300,"AVERAGE",K1855&gt;=250,"PASS",K1855&lt;=249,"NO PASS")</f>
        <v>GOOD</v>
      </c>
    </row>
    <row r="1856" spans="1:12" x14ac:dyDescent="0.3">
      <c r="A1856" s="1">
        <v>316836</v>
      </c>
      <c r="B1856" s="2" t="s">
        <v>381</v>
      </c>
      <c r="C1856" s="2" t="s">
        <v>7364</v>
      </c>
      <c r="D1856" s="2" t="s">
        <v>7368</v>
      </c>
      <c r="E1856" s="2" t="s">
        <v>7371</v>
      </c>
      <c r="F1856" s="2">
        <v>65</v>
      </c>
      <c r="G1856" s="2">
        <v>69</v>
      </c>
      <c r="H1856" s="2">
        <v>53</v>
      </c>
      <c r="I1856" s="2">
        <v>57</v>
      </c>
      <c r="J1856" s="2">
        <v>61</v>
      </c>
      <c r="K1856" s="2">
        <v>305</v>
      </c>
      <c r="L1856" s="2" t="str" cm="1">
        <f t="array" ref="L1856">_xlfn.IFS(K1856&gt;=450,"PERFECT",K1856&gt;=400,"V.GOOD",K1856&gt;=350,"GOOD",K1856&gt;=300,"AVERAGE",K1856&gt;=250,"PASS",K1856&lt;=249,"NO PASS")</f>
        <v>AVERAGE</v>
      </c>
    </row>
    <row r="1857" spans="1:12" x14ac:dyDescent="0.3">
      <c r="A1857" s="1">
        <v>316833</v>
      </c>
      <c r="B1857" s="2" t="s">
        <v>701</v>
      </c>
      <c r="C1857" s="2" t="s">
        <v>7363</v>
      </c>
      <c r="D1857" s="2" t="s">
        <v>7369</v>
      </c>
      <c r="E1857" s="2" t="s">
        <v>7372</v>
      </c>
      <c r="F1857" s="2">
        <v>65</v>
      </c>
      <c r="G1857" s="2">
        <v>69</v>
      </c>
      <c r="H1857" s="2">
        <v>73</v>
      </c>
      <c r="I1857" s="2">
        <v>77</v>
      </c>
      <c r="J1857" s="2">
        <v>81</v>
      </c>
      <c r="K1857" s="2">
        <v>365</v>
      </c>
      <c r="L1857" s="2" t="str" cm="1">
        <f t="array" ref="L1857">_xlfn.IFS(K1857&gt;=450,"PERFECT",K1857&gt;=400,"V.GOOD",K1857&gt;=350,"GOOD",K1857&gt;=300,"AVERAGE",K1857&gt;=250,"PASS",K1857&lt;=249,"NO PASS")</f>
        <v>GOOD</v>
      </c>
    </row>
    <row r="1858" spans="1:12" x14ac:dyDescent="0.3">
      <c r="A1858" s="1">
        <v>316832</v>
      </c>
      <c r="B1858" s="2" t="s">
        <v>380</v>
      </c>
      <c r="C1858" s="2" t="s">
        <v>7363</v>
      </c>
      <c r="D1858" s="2" t="s">
        <v>7369</v>
      </c>
      <c r="E1858" s="2" t="s">
        <v>7372</v>
      </c>
      <c r="F1858" s="2">
        <v>59</v>
      </c>
      <c r="G1858" s="2">
        <v>63</v>
      </c>
      <c r="H1858" s="2">
        <v>47</v>
      </c>
      <c r="I1858" s="2">
        <v>51</v>
      </c>
      <c r="J1858" s="2">
        <v>55</v>
      </c>
      <c r="K1858" s="2">
        <v>275</v>
      </c>
      <c r="L1858" s="2" t="str" cm="1">
        <f t="array" ref="L1858">_xlfn.IFS(K1858&gt;=450,"PERFECT",K1858&gt;=400,"V.GOOD",K1858&gt;=350,"GOOD",K1858&gt;=300,"AVERAGE",K1858&gt;=250,"PASS",K1858&lt;=249,"NO PASS")</f>
        <v>PASS</v>
      </c>
    </row>
    <row r="1859" spans="1:12" x14ac:dyDescent="0.3">
      <c r="A1859" s="1">
        <v>316830</v>
      </c>
      <c r="B1859" s="2" t="s">
        <v>1218</v>
      </c>
      <c r="C1859" s="2" t="s">
        <v>7362</v>
      </c>
      <c r="D1859" s="2" t="s">
        <v>7369</v>
      </c>
      <c r="E1859" s="2" t="s">
        <v>7371</v>
      </c>
      <c r="F1859" s="2">
        <v>77</v>
      </c>
      <c r="G1859" s="2">
        <v>81</v>
      </c>
      <c r="H1859" s="2">
        <v>65</v>
      </c>
      <c r="I1859" s="2">
        <v>69</v>
      </c>
      <c r="J1859" s="2">
        <v>73</v>
      </c>
      <c r="K1859" s="2">
        <v>365</v>
      </c>
      <c r="L1859" s="2" t="str" cm="1">
        <f t="array" ref="L1859">_xlfn.IFS(K1859&gt;=450,"PERFECT",K1859&gt;=400,"V.GOOD",K1859&gt;=350,"GOOD",K1859&gt;=300,"AVERAGE",K1859&gt;=250,"PASS",K1859&lt;=249,"NO PASS")</f>
        <v>GOOD</v>
      </c>
    </row>
    <row r="1860" spans="1:12" x14ac:dyDescent="0.3">
      <c r="A1860" s="1">
        <v>316829</v>
      </c>
      <c r="B1860" s="2" t="s">
        <v>1985</v>
      </c>
      <c r="C1860" s="2" t="s">
        <v>7363</v>
      </c>
      <c r="D1860" s="2" t="s">
        <v>7369</v>
      </c>
      <c r="E1860" s="2" t="s">
        <v>7372</v>
      </c>
      <c r="F1860" s="2">
        <v>87</v>
      </c>
      <c r="G1860" s="2">
        <v>91</v>
      </c>
      <c r="H1860" s="2">
        <v>95</v>
      </c>
      <c r="I1860" s="2">
        <v>99</v>
      </c>
      <c r="J1860" s="2">
        <v>83</v>
      </c>
      <c r="K1860" s="2">
        <v>455</v>
      </c>
      <c r="L1860" s="2" t="str" cm="1">
        <f t="array" ref="L1860">_xlfn.IFS(K1860&gt;=450,"PERFECT",K1860&gt;=400,"V.GOOD",K1860&gt;=350,"GOOD",K1860&gt;=300,"AVERAGE",K1860&gt;=250,"PASS",K1860&lt;=249,"NO PASS")</f>
        <v>PERFECT</v>
      </c>
    </row>
    <row r="1861" spans="1:12" x14ac:dyDescent="0.3">
      <c r="A1861" s="1">
        <v>316824</v>
      </c>
      <c r="B1861" s="2" t="s">
        <v>379</v>
      </c>
      <c r="C1861" s="2" t="s">
        <v>7362</v>
      </c>
      <c r="D1861" s="2" t="s">
        <v>7368</v>
      </c>
      <c r="E1861" s="2" t="s">
        <v>7371</v>
      </c>
      <c r="F1861" s="2">
        <v>53</v>
      </c>
      <c r="G1861" s="2">
        <v>57</v>
      </c>
      <c r="H1861" s="2">
        <v>41</v>
      </c>
      <c r="I1861" s="2">
        <v>45</v>
      </c>
      <c r="J1861" s="2">
        <v>49</v>
      </c>
      <c r="K1861" s="2">
        <v>245</v>
      </c>
      <c r="L1861" s="2" t="str" cm="1">
        <f t="array" ref="L1861">_xlfn.IFS(K1861&gt;=450,"PERFECT",K1861&gt;=400,"V.GOOD",K1861&gt;=350,"GOOD",K1861&gt;=300,"AVERAGE",K1861&gt;=250,"PASS",K1861&lt;=249,"NO PASS")</f>
        <v>NO PASS</v>
      </c>
    </row>
    <row r="1862" spans="1:12" x14ac:dyDescent="0.3">
      <c r="A1862" s="1">
        <v>316822</v>
      </c>
      <c r="B1862" s="2" t="s">
        <v>2937</v>
      </c>
      <c r="C1862" s="2" t="s">
        <v>7365</v>
      </c>
      <c r="D1862" s="2" t="s">
        <v>7369</v>
      </c>
      <c r="E1862" s="2" t="s">
        <v>7372</v>
      </c>
      <c r="F1862" s="2">
        <v>86</v>
      </c>
      <c r="G1862" s="2">
        <v>90</v>
      </c>
      <c r="H1862" s="2">
        <v>74</v>
      </c>
      <c r="I1862" s="2">
        <v>78</v>
      </c>
      <c r="J1862" s="2">
        <v>82</v>
      </c>
      <c r="K1862" s="2">
        <v>410</v>
      </c>
      <c r="L1862" s="2" t="str" cm="1">
        <f t="array" ref="L1862">_xlfn.IFS(K1862&gt;=450,"PERFECT",K1862&gt;=400,"V.GOOD",K1862&gt;=350,"GOOD",K1862&gt;=300,"AVERAGE",K1862&gt;=250,"PASS",K1862&lt;=249,"NO PASS")</f>
        <v>V.GOOD</v>
      </c>
    </row>
    <row r="1863" spans="1:12" x14ac:dyDescent="0.3">
      <c r="A1863" s="1">
        <v>316822</v>
      </c>
      <c r="B1863" s="2" t="s">
        <v>3022</v>
      </c>
      <c r="C1863" s="2" t="s">
        <v>7365</v>
      </c>
      <c r="D1863" s="2" t="s">
        <v>7368</v>
      </c>
      <c r="E1863" s="2" t="s">
        <v>7372</v>
      </c>
      <c r="F1863" s="2">
        <v>73</v>
      </c>
      <c r="G1863" s="2">
        <v>77</v>
      </c>
      <c r="H1863" s="2">
        <v>81</v>
      </c>
      <c r="I1863" s="2">
        <v>65</v>
      </c>
      <c r="J1863" s="2">
        <v>69</v>
      </c>
      <c r="K1863" s="2">
        <v>365</v>
      </c>
      <c r="L1863" s="2" t="str" cm="1">
        <f t="array" ref="L1863">_xlfn.IFS(K1863&gt;=450,"PERFECT",K1863&gt;=400,"V.GOOD",K1863&gt;=350,"GOOD",K1863&gt;=300,"AVERAGE",K1863&gt;=250,"PASS",K1863&lt;=249,"NO PASS")</f>
        <v>GOOD</v>
      </c>
    </row>
    <row r="1864" spans="1:12" x14ac:dyDescent="0.3">
      <c r="A1864" s="1">
        <v>316822</v>
      </c>
      <c r="B1864" s="2" t="s">
        <v>758</v>
      </c>
      <c r="C1864" s="2" t="s">
        <v>7364</v>
      </c>
      <c r="D1864" s="2" t="s">
        <v>7369</v>
      </c>
      <c r="E1864" s="2" t="s">
        <v>7371</v>
      </c>
      <c r="F1864" s="2">
        <v>60</v>
      </c>
      <c r="G1864" s="2">
        <v>64</v>
      </c>
      <c r="H1864" s="2">
        <v>68</v>
      </c>
      <c r="I1864" s="2">
        <v>72</v>
      </c>
      <c r="J1864" s="2">
        <v>56</v>
      </c>
      <c r="K1864" s="2">
        <v>320</v>
      </c>
      <c r="L1864" s="2" t="str" cm="1">
        <f t="array" ref="L1864">_xlfn.IFS(K1864&gt;=450,"PERFECT",K1864&gt;=400,"V.GOOD",K1864&gt;=350,"GOOD",K1864&gt;=300,"AVERAGE",K1864&gt;=250,"PASS",K1864&lt;=249,"NO PASS")</f>
        <v>AVERAGE</v>
      </c>
    </row>
    <row r="1865" spans="1:12" x14ac:dyDescent="0.3">
      <c r="A1865" s="1">
        <v>316820</v>
      </c>
      <c r="B1865" s="2" t="s">
        <v>3983</v>
      </c>
      <c r="C1865" s="2" t="s">
        <v>7365</v>
      </c>
      <c r="D1865" s="2" t="s">
        <v>7368</v>
      </c>
      <c r="E1865" s="2" t="s">
        <v>7372</v>
      </c>
      <c r="F1865" s="2">
        <v>64</v>
      </c>
      <c r="G1865" s="2">
        <v>68</v>
      </c>
      <c r="H1865" s="2">
        <v>72</v>
      </c>
      <c r="I1865" s="2">
        <v>56</v>
      </c>
      <c r="J1865" s="2">
        <v>60</v>
      </c>
      <c r="K1865" s="2">
        <v>320</v>
      </c>
      <c r="L1865" s="2" t="str" cm="1">
        <f t="array" ref="L1865">_xlfn.IFS(K1865&gt;=450,"PERFECT",K1865&gt;=400,"V.GOOD",K1865&gt;=350,"GOOD",K1865&gt;=300,"AVERAGE",K1865&gt;=250,"PASS",K1865&lt;=249,"NO PASS")</f>
        <v>AVERAGE</v>
      </c>
    </row>
    <row r="1866" spans="1:12" x14ac:dyDescent="0.3">
      <c r="A1866" s="1">
        <v>316819</v>
      </c>
      <c r="B1866" s="2" t="s">
        <v>2391</v>
      </c>
      <c r="C1866" s="2" t="s">
        <v>7363</v>
      </c>
      <c r="D1866" s="2" t="s">
        <v>7368</v>
      </c>
      <c r="E1866" s="2" t="s">
        <v>7372</v>
      </c>
      <c r="F1866" s="2">
        <v>85</v>
      </c>
      <c r="G1866" s="2">
        <v>89</v>
      </c>
      <c r="H1866" s="2">
        <v>93</v>
      </c>
      <c r="I1866" s="2">
        <v>77</v>
      </c>
      <c r="J1866" s="2">
        <v>81</v>
      </c>
      <c r="K1866" s="2">
        <v>425</v>
      </c>
      <c r="L1866" s="2" t="str" cm="1">
        <f t="array" ref="L1866">_xlfn.IFS(K1866&gt;=450,"PERFECT",K1866&gt;=400,"V.GOOD",K1866&gt;=350,"GOOD",K1866&gt;=300,"AVERAGE",K1866&gt;=250,"PASS",K1866&lt;=249,"NO PASS")</f>
        <v>V.GOOD</v>
      </c>
    </row>
    <row r="1867" spans="1:12" x14ac:dyDescent="0.3">
      <c r="A1867" s="1">
        <v>316813</v>
      </c>
      <c r="B1867" s="2" t="s">
        <v>1982</v>
      </c>
      <c r="C1867" s="2" t="s">
        <v>7364</v>
      </c>
      <c r="D1867" s="2" t="s">
        <v>7369</v>
      </c>
      <c r="E1867" s="2" t="s">
        <v>7371</v>
      </c>
      <c r="F1867" s="2">
        <v>69</v>
      </c>
      <c r="G1867" s="2">
        <v>73</v>
      </c>
      <c r="H1867" s="2">
        <v>77</v>
      </c>
      <c r="I1867" s="2">
        <v>81</v>
      </c>
      <c r="J1867" s="2">
        <v>65</v>
      </c>
      <c r="K1867" s="2">
        <v>365</v>
      </c>
      <c r="L1867" s="2" t="str" cm="1">
        <f t="array" ref="L1867">_xlfn.IFS(K1867&gt;=450,"PERFECT",K1867&gt;=400,"V.GOOD",K1867&gt;=350,"GOOD",K1867&gt;=300,"AVERAGE",K1867&gt;=250,"PASS",K1867&lt;=249,"NO PASS")</f>
        <v>GOOD</v>
      </c>
    </row>
    <row r="1868" spans="1:12" x14ac:dyDescent="0.3">
      <c r="A1868" s="1">
        <v>316812</v>
      </c>
      <c r="B1868" s="2" t="s">
        <v>2334</v>
      </c>
      <c r="C1868" s="2" t="s">
        <v>7365</v>
      </c>
      <c r="D1868" s="2" t="s">
        <v>7368</v>
      </c>
      <c r="E1868" s="2" t="s">
        <v>7372</v>
      </c>
      <c r="F1868" s="2">
        <v>73</v>
      </c>
      <c r="G1868" s="2">
        <v>77</v>
      </c>
      <c r="H1868" s="2">
        <v>81</v>
      </c>
      <c r="I1868" s="2">
        <v>65</v>
      </c>
      <c r="J1868" s="2">
        <v>69</v>
      </c>
      <c r="K1868" s="2">
        <v>365</v>
      </c>
      <c r="L1868" s="2" t="str" cm="1">
        <f t="array" ref="L1868">_xlfn.IFS(K1868&gt;=450,"PERFECT",K1868&gt;=400,"V.GOOD",K1868&gt;=350,"GOOD",K1868&gt;=300,"AVERAGE",K1868&gt;=250,"PASS",K1868&lt;=249,"NO PASS")</f>
        <v>GOOD</v>
      </c>
    </row>
    <row r="1869" spans="1:12" x14ac:dyDescent="0.3">
      <c r="A1869" s="1">
        <v>316810</v>
      </c>
      <c r="B1869" s="2" t="s">
        <v>378</v>
      </c>
      <c r="C1869" s="2" t="s">
        <v>7365</v>
      </c>
      <c r="D1869" s="2" t="s">
        <v>7368</v>
      </c>
      <c r="E1869" s="2" t="s">
        <v>7372</v>
      </c>
      <c r="F1869" s="2">
        <v>47</v>
      </c>
      <c r="G1869" s="2">
        <v>51</v>
      </c>
      <c r="H1869" s="2">
        <v>35</v>
      </c>
      <c r="I1869" s="2">
        <v>39</v>
      </c>
      <c r="J1869" s="2">
        <v>43</v>
      </c>
      <c r="K1869" s="2">
        <v>215</v>
      </c>
      <c r="L1869" s="2" t="str" cm="1">
        <f t="array" ref="L1869">_xlfn.IFS(K1869&gt;=450,"PERFECT",K1869&gt;=400,"V.GOOD",K1869&gt;=350,"GOOD",K1869&gt;=300,"AVERAGE",K1869&gt;=250,"PASS",K1869&lt;=249,"NO PASS")</f>
        <v>NO PASS</v>
      </c>
    </row>
    <row r="1870" spans="1:12" x14ac:dyDescent="0.3">
      <c r="A1870" s="1">
        <v>316808</v>
      </c>
      <c r="B1870" s="2" t="s">
        <v>2136</v>
      </c>
      <c r="C1870" s="2" t="s">
        <v>7362</v>
      </c>
      <c r="D1870" s="2" t="s">
        <v>7369</v>
      </c>
      <c r="E1870" s="2" t="s">
        <v>7371</v>
      </c>
      <c r="F1870" s="2">
        <v>50</v>
      </c>
      <c r="G1870" s="2">
        <v>54</v>
      </c>
      <c r="H1870" s="2">
        <v>58</v>
      </c>
      <c r="I1870" s="2">
        <v>62</v>
      </c>
      <c r="J1870" s="2">
        <v>66</v>
      </c>
      <c r="K1870" s="2">
        <v>290</v>
      </c>
      <c r="L1870" s="2" t="str" cm="1">
        <f t="array" ref="L1870">_xlfn.IFS(K1870&gt;=450,"PERFECT",K1870&gt;=400,"V.GOOD",K1870&gt;=350,"GOOD",K1870&gt;=300,"AVERAGE",K1870&gt;=250,"PASS",K1870&lt;=249,"NO PASS")</f>
        <v>PASS</v>
      </c>
    </row>
    <row r="1871" spans="1:12" x14ac:dyDescent="0.3">
      <c r="A1871" s="1">
        <v>316698</v>
      </c>
      <c r="B1871" s="2" t="s">
        <v>4917</v>
      </c>
      <c r="C1871" s="2" t="s">
        <v>7365</v>
      </c>
      <c r="D1871" s="2" t="s">
        <v>7368</v>
      </c>
      <c r="E1871" s="2" t="s">
        <v>7372</v>
      </c>
      <c r="F1871" s="2">
        <v>49</v>
      </c>
      <c r="G1871" s="2">
        <v>53</v>
      </c>
      <c r="H1871" s="2">
        <v>57</v>
      </c>
      <c r="I1871" s="2">
        <v>41</v>
      </c>
      <c r="J1871" s="2">
        <v>45</v>
      </c>
      <c r="K1871" s="2">
        <v>245</v>
      </c>
      <c r="L1871" s="2" t="str" cm="1">
        <f t="array" ref="L1871">_xlfn.IFS(K1871&gt;=450,"PERFECT",K1871&gt;=400,"V.GOOD",K1871&gt;=350,"GOOD",K1871&gt;=300,"AVERAGE",K1871&gt;=250,"PASS",K1871&lt;=249,"NO PASS")</f>
        <v>NO PASS</v>
      </c>
    </row>
    <row r="1872" spans="1:12" x14ac:dyDescent="0.3">
      <c r="A1872" s="1">
        <v>316696</v>
      </c>
      <c r="B1872" s="2" t="s">
        <v>5783</v>
      </c>
      <c r="C1872" s="2" t="s">
        <v>7364</v>
      </c>
      <c r="D1872" s="2" t="s">
        <v>7368</v>
      </c>
      <c r="E1872" s="2" t="s">
        <v>7371</v>
      </c>
      <c r="F1872" s="2">
        <v>62</v>
      </c>
      <c r="G1872" s="2">
        <v>66</v>
      </c>
      <c r="H1872" s="2">
        <v>70</v>
      </c>
      <c r="I1872" s="2">
        <v>74</v>
      </c>
      <c r="J1872" s="2">
        <v>78</v>
      </c>
      <c r="K1872" s="2">
        <v>350</v>
      </c>
      <c r="L1872" s="2" t="str" cm="1">
        <f t="array" ref="L1872">_xlfn.IFS(K1872&gt;=450,"PERFECT",K1872&gt;=400,"V.GOOD",K1872&gt;=350,"GOOD",K1872&gt;=300,"AVERAGE",K1872&gt;=250,"PASS",K1872&lt;=249,"NO PASS")</f>
        <v>GOOD</v>
      </c>
    </row>
    <row r="1873" spans="1:12" x14ac:dyDescent="0.3">
      <c r="A1873" s="1">
        <v>316690</v>
      </c>
      <c r="B1873" s="2" t="s">
        <v>4916</v>
      </c>
      <c r="C1873" s="2" t="s">
        <v>7364</v>
      </c>
      <c r="D1873" s="2" t="s">
        <v>7368</v>
      </c>
      <c r="E1873" s="2" t="s">
        <v>7371</v>
      </c>
      <c r="F1873" s="2">
        <v>43</v>
      </c>
      <c r="G1873" s="2">
        <v>47</v>
      </c>
      <c r="H1873" s="2">
        <v>51</v>
      </c>
      <c r="I1873" s="2">
        <v>35</v>
      </c>
      <c r="J1873" s="2">
        <v>39</v>
      </c>
      <c r="K1873" s="2">
        <v>215</v>
      </c>
      <c r="L1873" s="2" t="str" cm="1">
        <f t="array" ref="L1873">_xlfn.IFS(K1873&gt;=450,"PERFECT",K1873&gt;=400,"V.GOOD",K1873&gt;=350,"GOOD",K1873&gt;=300,"AVERAGE",K1873&gt;=250,"PASS",K1873&lt;=249,"NO PASS")</f>
        <v>NO PASS</v>
      </c>
    </row>
    <row r="1874" spans="1:12" x14ac:dyDescent="0.3">
      <c r="A1874" s="1">
        <v>316686</v>
      </c>
      <c r="B1874" s="2" t="s">
        <v>767</v>
      </c>
      <c r="C1874" s="2" t="s">
        <v>7364</v>
      </c>
      <c r="D1874" s="2" t="s">
        <v>7369</v>
      </c>
      <c r="E1874" s="2" t="s">
        <v>7371</v>
      </c>
      <c r="F1874" s="2">
        <v>62</v>
      </c>
      <c r="G1874" s="2">
        <v>66</v>
      </c>
      <c r="H1874" s="2">
        <v>70</v>
      </c>
      <c r="I1874" s="2">
        <v>74</v>
      </c>
      <c r="J1874" s="2">
        <v>78</v>
      </c>
      <c r="K1874" s="2">
        <v>350</v>
      </c>
      <c r="L1874" s="2" t="str" cm="1">
        <f t="array" ref="L1874">_xlfn.IFS(K1874&gt;=450,"PERFECT",K1874&gt;=400,"V.GOOD",K1874&gt;=350,"GOOD",K1874&gt;=300,"AVERAGE",K1874&gt;=250,"PASS",K1874&lt;=249,"NO PASS")</f>
        <v>GOOD</v>
      </c>
    </row>
    <row r="1875" spans="1:12" x14ac:dyDescent="0.3">
      <c r="A1875" s="1">
        <v>316668</v>
      </c>
      <c r="B1875" s="2" t="s">
        <v>372</v>
      </c>
      <c r="C1875" s="2" t="s">
        <v>7363</v>
      </c>
      <c r="D1875" s="2" t="s">
        <v>7369</v>
      </c>
      <c r="E1875" s="2" t="s">
        <v>7372</v>
      </c>
      <c r="F1875" s="2">
        <v>52</v>
      </c>
      <c r="G1875" s="2">
        <v>56</v>
      </c>
      <c r="H1875" s="2">
        <v>60</v>
      </c>
      <c r="I1875" s="2">
        <v>44</v>
      </c>
      <c r="J1875" s="2">
        <v>48</v>
      </c>
      <c r="K1875" s="2">
        <v>260</v>
      </c>
      <c r="L1875" s="2" t="str" cm="1">
        <f t="array" ref="L1875">_xlfn.IFS(K1875&gt;=450,"PERFECT",K1875&gt;=400,"V.GOOD",K1875&gt;=350,"GOOD",K1875&gt;=300,"AVERAGE",K1875&gt;=250,"PASS",K1875&lt;=249,"NO PASS")</f>
        <v>PASS</v>
      </c>
    </row>
    <row r="1876" spans="1:12" x14ac:dyDescent="0.3">
      <c r="A1876" s="1">
        <v>316660</v>
      </c>
      <c r="B1876" s="2" t="s">
        <v>5335</v>
      </c>
      <c r="C1876" s="2" t="s">
        <v>7364</v>
      </c>
      <c r="D1876" s="2" t="s">
        <v>7369</v>
      </c>
      <c r="E1876" s="2" t="s">
        <v>7371</v>
      </c>
      <c r="F1876" s="2">
        <v>38</v>
      </c>
      <c r="G1876" s="2">
        <v>42</v>
      </c>
      <c r="H1876" s="2">
        <v>46</v>
      </c>
      <c r="I1876" s="2">
        <v>50</v>
      </c>
      <c r="J1876" s="2">
        <v>54</v>
      </c>
      <c r="K1876" s="2">
        <v>230</v>
      </c>
      <c r="L1876" s="2" t="str" cm="1">
        <f t="array" ref="L1876">_xlfn.IFS(K1876&gt;=450,"PERFECT",K1876&gt;=400,"V.GOOD",K1876&gt;=350,"GOOD",K1876&gt;=300,"AVERAGE",K1876&gt;=250,"PASS",K1876&lt;=249,"NO PASS")</f>
        <v>NO PASS</v>
      </c>
    </row>
    <row r="1877" spans="1:12" x14ac:dyDescent="0.3">
      <c r="A1877" s="1">
        <v>316646</v>
      </c>
      <c r="B1877" s="2" t="s">
        <v>2602</v>
      </c>
      <c r="C1877" s="2" t="s">
        <v>7364</v>
      </c>
      <c r="D1877" s="2" t="s">
        <v>7369</v>
      </c>
      <c r="E1877" s="2" t="s">
        <v>7371</v>
      </c>
      <c r="F1877" s="2">
        <v>69</v>
      </c>
      <c r="G1877" s="2">
        <v>73</v>
      </c>
      <c r="H1877" s="2">
        <v>77</v>
      </c>
      <c r="I1877" s="2">
        <v>81</v>
      </c>
      <c r="J1877" s="2">
        <v>65</v>
      </c>
      <c r="K1877" s="2">
        <v>365</v>
      </c>
      <c r="L1877" s="2" t="str" cm="1">
        <f t="array" ref="L1877">_xlfn.IFS(K1877&gt;=450,"PERFECT",K1877&gt;=400,"V.GOOD",K1877&gt;=350,"GOOD",K1877&gt;=300,"AVERAGE",K1877&gt;=250,"PASS",K1877&lt;=249,"NO PASS")</f>
        <v>GOOD</v>
      </c>
    </row>
    <row r="1878" spans="1:12" x14ac:dyDescent="0.3">
      <c r="A1878" s="1">
        <v>316638</v>
      </c>
      <c r="B1878" s="2" t="s">
        <v>2970</v>
      </c>
      <c r="C1878" s="2" t="s">
        <v>7364</v>
      </c>
      <c r="D1878" s="2" t="s">
        <v>7368</v>
      </c>
      <c r="E1878" s="2" t="s">
        <v>7371</v>
      </c>
      <c r="F1878" s="2">
        <v>91</v>
      </c>
      <c r="G1878" s="2">
        <v>95</v>
      </c>
      <c r="H1878" s="2">
        <v>99</v>
      </c>
      <c r="I1878" s="2">
        <v>83</v>
      </c>
      <c r="J1878" s="2">
        <v>87</v>
      </c>
      <c r="K1878" s="2">
        <v>455</v>
      </c>
      <c r="L1878" s="2" t="str" cm="1">
        <f t="array" ref="L1878">_xlfn.IFS(K1878&gt;=450,"PERFECT",K1878&gt;=400,"V.GOOD",K1878&gt;=350,"GOOD",K1878&gt;=300,"AVERAGE",K1878&gt;=250,"PASS",K1878&lt;=249,"NO PASS")</f>
        <v>PERFECT</v>
      </c>
    </row>
    <row r="1879" spans="1:12" x14ac:dyDescent="0.3">
      <c r="A1879" s="1">
        <v>316626</v>
      </c>
      <c r="B1879" s="2" t="s">
        <v>5202</v>
      </c>
      <c r="C1879" s="2" t="s">
        <v>7364</v>
      </c>
      <c r="D1879" s="2" t="s">
        <v>7368</v>
      </c>
      <c r="E1879" s="2" t="s">
        <v>7371</v>
      </c>
      <c r="F1879" s="2">
        <v>62</v>
      </c>
      <c r="G1879" s="2">
        <v>66</v>
      </c>
      <c r="H1879" s="2">
        <v>70</v>
      </c>
      <c r="I1879" s="2">
        <v>74</v>
      </c>
      <c r="J1879" s="2">
        <v>78</v>
      </c>
      <c r="K1879" s="2">
        <v>350</v>
      </c>
      <c r="L1879" s="2" t="str" cm="1">
        <f t="array" ref="L1879">_xlfn.IFS(K1879&gt;=450,"PERFECT",K1879&gt;=400,"V.GOOD",K1879&gt;=350,"GOOD",K1879&gt;=300,"AVERAGE",K1879&gt;=250,"PASS",K1879&lt;=249,"NO PASS")</f>
        <v>GOOD</v>
      </c>
    </row>
    <row r="1880" spans="1:12" x14ac:dyDescent="0.3">
      <c r="A1880" s="1">
        <v>316623</v>
      </c>
      <c r="B1880" s="2" t="s">
        <v>1127</v>
      </c>
      <c r="C1880" s="2" t="s">
        <v>7362</v>
      </c>
      <c r="D1880" s="2" t="s">
        <v>7369</v>
      </c>
      <c r="E1880" s="2" t="s">
        <v>7371</v>
      </c>
      <c r="F1880" s="2">
        <v>50</v>
      </c>
      <c r="G1880" s="2">
        <v>54</v>
      </c>
      <c r="H1880" s="2">
        <v>58</v>
      </c>
      <c r="I1880" s="2">
        <v>62</v>
      </c>
      <c r="J1880" s="2">
        <v>66</v>
      </c>
      <c r="K1880" s="2">
        <v>290</v>
      </c>
      <c r="L1880" s="2" t="str" cm="1">
        <f t="array" ref="L1880">_xlfn.IFS(K1880&gt;=450,"PERFECT",K1880&gt;=400,"V.GOOD",K1880&gt;=350,"GOOD",K1880&gt;=300,"AVERAGE",K1880&gt;=250,"PASS",K1880&lt;=249,"NO PASS")</f>
        <v>PASS</v>
      </c>
    </row>
    <row r="1881" spans="1:12" x14ac:dyDescent="0.3">
      <c r="A1881" s="1">
        <v>316622</v>
      </c>
      <c r="B1881" s="2" t="s">
        <v>5269</v>
      </c>
      <c r="C1881" s="2" t="s">
        <v>7363</v>
      </c>
      <c r="D1881" s="2" t="s">
        <v>7369</v>
      </c>
      <c r="E1881" s="2" t="s">
        <v>7372</v>
      </c>
      <c r="F1881" s="2">
        <v>83</v>
      </c>
      <c r="G1881" s="2">
        <v>87</v>
      </c>
      <c r="H1881" s="2">
        <v>71</v>
      </c>
      <c r="I1881" s="2">
        <v>75</v>
      </c>
      <c r="J1881" s="2">
        <v>79</v>
      </c>
      <c r="K1881" s="2">
        <v>395</v>
      </c>
      <c r="L1881" s="2" t="str" cm="1">
        <f t="array" ref="L1881">_xlfn.IFS(K1881&gt;=450,"PERFECT",K1881&gt;=400,"V.GOOD",K1881&gt;=350,"GOOD",K1881&gt;=300,"AVERAGE",K1881&gt;=250,"PASS",K1881&lt;=249,"NO PASS")</f>
        <v>GOOD</v>
      </c>
    </row>
    <row r="1882" spans="1:12" x14ac:dyDescent="0.3">
      <c r="A1882" s="1">
        <v>316609</v>
      </c>
      <c r="B1882" s="2" t="s">
        <v>2590</v>
      </c>
      <c r="C1882" s="2" t="s">
        <v>7365</v>
      </c>
      <c r="D1882" s="2" t="s">
        <v>7369</v>
      </c>
      <c r="E1882" s="2" t="s">
        <v>7372</v>
      </c>
      <c r="F1882" s="2">
        <v>75</v>
      </c>
      <c r="G1882" s="2">
        <v>79</v>
      </c>
      <c r="H1882" s="2">
        <v>83</v>
      </c>
      <c r="I1882" s="2">
        <v>87</v>
      </c>
      <c r="J1882" s="2">
        <v>71</v>
      </c>
      <c r="K1882" s="2">
        <v>395</v>
      </c>
      <c r="L1882" s="2" t="str" cm="1">
        <f t="array" ref="L1882">_xlfn.IFS(K1882&gt;=450,"PERFECT",K1882&gt;=400,"V.GOOD",K1882&gt;=350,"GOOD",K1882&gt;=300,"AVERAGE",K1882&gt;=250,"PASS",K1882&lt;=249,"NO PASS")</f>
        <v>GOOD</v>
      </c>
    </row>
    <row r="1883" spans="1:12" x14ac:dyDescent="0.3">
      <c r="A1883" s="1">
        <v>316499</v>
      </c>
      <c r="B1883" s="2" t="s">
        <v>5439</v>
      </c>
      <c r="C1883" s="2" t="s">
        <v>7363</v>
      </c>
      <c r="D1883" s="2" t="s">
        <v>7368</v>
      </c>
      <c r="E1883" s="2" t="s">
        <v>7372</v>
      </c>
      <c r="F1883" s="2">
        <v>39</v>
      </c>
      <c r="G1883" s="2">
        <v>43</v>
      </c>
      <c r="H1883" s="2">
        <v>47</v>
      </c>
      <c r="I1883" s="2">
        <v>51</v>
      </c>
      <c r="J1883" s="2">
        <v>35</v>
      </c>
      <c r="K1883" s="2">
        <v>215</v>
      </c>
      <c r="L1883" s="2" t="str" cm="1">
        <f t="array" ref="L1883">_xlfn.IFS(K1883&gt;=450,"PERFECT",K1883&gt;=400,"V.GOOD",K1883&gt;=350,"GOOD",K1883&gt;=300,"AVERAGE",K1883&gt;=250,"PASS",K1883&lt;=249,"NO PASS")</f>
        <v>NO PASS</v>
      </c>
    </row>
    <row r="1884" spans="1:12" x14ac:dyDescent="0.3">
      <c r="A1884" s="1">
        <v>316496</v>
      </c>
      <c r="B1884" s="2" t="s">
        <v>368</v>
      </c>
      <c r="C1884" s="2" t="s">
        <v>7363</v>
      </c>
      <c r="D1884" s="2" t="s">
        <v>7369</v>
      </c>
      <c r="E1884" s="2" t="s">
        <v>7372</v>
      </c>
      <c r="F1884" s="2">
        <v>85</v>
      </c>
      <c r="G1884" s="2">
        <v>89</v>
      </c>
      <c r="H1884" s="2">
        <v>93</v>
      </c>
      <c r="I1884" s="2">
        <v>77</v>
      </c>
      <c r="J1884" s="2">
        <v>81</v>
      </c>
      <c r="K1884" s="2">
        <v>425</v>
      </c>
      <c r="L1884" s="2" t="str" cm="1">
        <f t="array" ref="L1884">_xlfn.IFS(K1884&gt;=450,"PERFECT",K1884&gt;=400,"V.GOOD",K1884&gt;=350,"GOOD",K1884&gt;=300,"AVERAGE",K1884&gt;=250,"PASS",K1884&lt;=249,"NO PASS")</f>
        <v>V.GOOD</v>
      </c>
    </row>
    <row r="1885" spans="1:12" x14ac:dyDescent="0.3">
      <c r="A1885" s="1">
        <v>316482</v>
      </c>
      <c r="B1885" s="2" t="s">
        <v>2228</v>
      </c>
      <c r="C1885" s="2" t="s">
        <v>7362</v>
      </c>
      <c r="D1885" s="2" t="s">
        <v>7369</v>
      </c>
      <c r="E1885" s="2" t="s">
        <v>7371</v>
      </c>
      <c r="F1885" s="2">
        <v>70</v>
      </c>
      <c r="G1885" s="2">
        <v>74</v>
      </c>
      <c r="H1885" s="2">
        <v>78</v>
      </c>
      <c r="I1885" s="2">
        <v>62</v>
      </c>
      <c r="J1885" s="2">
        <v>66</v>
      </c>
      <c r="K1885" s="2">
        <v>350</v>
      </c>
      <c r="L1885" s="2" t="str" cm="1">
        <f t="array" ref="L1885">_xlfn.IFS(K1885&gt;=450,"PERFECT",K1885&gt;=400,"V.GOOD",K1885&gt;=350,"GOOD",K1885&gt;=300,"AVERAGE",K1885&gt;=250,"PASS",K1885&lt;=249,"NO PASS")</f>
        <v>GOOD</v>
      </c>
    </row>
    <row r="1886" spans="1:12" x14ac:dyDescent="0.3">
      <c r="A1886" s="1">
        <v>316462</v>
      </c>
      <c r="B1886" s="2" t="s">
        <v>5357</v>
      </c>
      <c r="C1886" s="2" t="s">
        <v>7365</v>
      </c>
      <c r="D1886" s="2" t="s">
        <v>7368</v>
      </c>
      <c r="E1886" s="2" t="s">
        <v>7372</v>
      </c>
      <c r="F1886" s="2">
        <v>40</v>
      </c>
      <c r="G1886" s="2">
        <v>44</v>
      </c>
      <c r="H1886" s="2">
        <v>48</v>
      </c>
      <c r="I1886" s="2">
        <v>32</v>
      </c>
      <c r="J1886" s="2">
        <v>36</v>
      </c>
      <c r="K1886" s="2">
        <v>200</v>
      </c>
      <c r="L1886" s="2" t="str" cm="1">
        <f t="array" ref="L1886">_xlfn.IFS(K1886&gt;=450,"PERFECT",K1886&gt;=400,"V.GOOD",K1886&gt;=350,"GOOD",K1886&gt;=300,"AVERAGE",K1886&gt;=250,"PASS",K1886&lt;=249,"NO PASS")</f>
        <v>NO PASS</v>
      </c>
    </row>
    <row r="1887" spans="1:12" x14ac:dyDescent="0.3">
      <c r="A1887" s="1">
        <v>316460</v>
      </c>
      <c r="B1887" s="2" t="s">
        <v>5401</v>
      </c>
      <c r="C1887" s="2" t="s">
        <v>7365</v>
      </c>
      <c r="D1887" s="2" t="s">
        <v>7369</v>
      </c>
      <c r="E1887" s="2" t="s">
        <v>7372</v>
      </c>
      <c r="F1887" s="2">
        <v>49</v>
      </c>
      <c r="G1887" s="2">
        <v>53</v>
      </c>
      <c r="H1887" s="2">
        <v>57</v>
      </c>
      <c r="I1887" s="2">
        <v>41</v>
      </c>
      <c r="J1887" s="2">
        <v>45</v>
      </c>
      <c r="K1887" s="2">
        <v>245</v>
      </c>
      <c r="L1887" s="2" t="str" cm="1">
        <f t="array" ref="L1887">_xlfn.IFS(K1887&gt;=450,"PERFECT",K1887&gt;=400,"V.GOOD",K1887&gt;=350,"GOOD",K1887&gt;=300,"AVERAGE",K1887&gt;=250,"PASS",K1887&lt;=249,"NO PASS")</f>
        <v>NO PASS</v>
      </c>
    </row>
    <row r="1888" spans="1:12" x14ac:dyDescent="0.3">
      <c r="A1888" s="1">
        <v>316446</v>
      </c>
      <c r="B1888" s="2" t="s">
        <v>514</v>
      </c>
      <c r="C1888" s="2" t="s">
        <v>7362</v>
      </c>
      <c r="D1888" s="2" t="s">
        <v>7368</v>
      </c>
      <c r="E1888" s="2" t="s">
        <v>7371</v>
      </c>
      <c r="F1888" s="2">
        <v>44</v>
      </c>
      <c r="G1888" s="2">
        <v>48</v>
      </c>
      <c r="H1888" s="2">
        <v>32</v>
      </c>
      <c r="I1888" s="2">
        <v>36</v>
      </c>
      <c r="J1888" s="2">
        <v>40</v>
      </c>
      <c r="K1888" s="2">
        <v>200</v>
      </c>
      <c r="L1888" s="2" t="str" cm="1">
        <f t="array" ref="L1888">_xlfn.IFS(K1888&gt;=450,"PERFECT",K1888&gt;=400,"V.GOOD",K1888&gt;=350,"GOOD",K1888&gt;=300,"AVERAGE",K1888&gt;=250,"PASS",K1888&lt;=249,"NO PASS")</f>
        <v>NO PASS</v>
      </c>
    </row>
    <row r="1889" spans="1:12" x14ac:dyDescent="0.3">
      <c r="A1889" s="1">
        <v>316442</v>
      </c>
      <c r="B1889" s="2" t="s">
        <v>1972</v>
      </c>
      <c r="C1889" s="2" t="s">
        <v>7362</v>
      </c>
      <c r="D1889" s="2" t="s">
        <v>7368</v>
      </c>
      <c r="E1889" s="2" t="s">
        <v>7371</v>
      </c>
      <c r="F1889" s="2">
        <v>50</v>
      </c>
      <c r="G1889" s="2">
        <v>54</v>
      </c>
      <c r="H1889" s="2">
        <v>58</v>
      </c>
      <c r="I1889" s="2">
        <v>62</v>
      </c>
      <c r="J1889" s="2">
        <v>66</v>
      </c>
      <c r="K1889" s="2">
        <v>290</v>
      </c>
      <c r="L1889" s="2" t="str" cm="1">
        <f t="array" ref="L1889">_xlfn.IFS(K1889&gt;=450,"PERFECT",K1889&gt;=400,"V.GOOD",K1889&gt;=350,"GOOD",K1889&gt;=300,"AVERAGE",K1889&gt;=250,"PASS",K1889&lt;=249,"NO PASS")</f>
        <v>PASS</v>
      </c>
    </row>
    <row r="1890" spans="1:12" x14ac:dyDescent="0.3">
      <c r="A1890" s="1">
        <v>316436</v>
      </c>
      <c r="B1890" s="2" t="s">
        <v>365</v>
      </c>
      <c r="C1890" s="2" t="s">
        <v>7364</v>
      </c>
      <c r="D1890" s="2" t="s">
        <v>7369</v>
      </c>
      <c r="E1890" s="2" t="s">
        <v>7371</v>
      </c>
      <c r="F1890" s="2">
        <v>67</v>
      </c>
      <c r="G1890" s="2">
        <v>71</v>
      </c>
      <c r="H1890" s="2">
        <v>75</v>
      </c>
      <c r="I1890" s="2">
        <v>59</v>
      </c>
      <c r="J1890" s="2">
        <v>63</v>
      </c>
      <c r="K1890" s="2">
        <v>335</v>
      </c>
      <c r="L1890" s="2" t="str" cm="1">
        <f t="array" ref="L1890">_xlfn.IFS(K1890&gt;=450,"PERFECT",K1890&gt;=400,"V.GOOD",K1890&gt;=350,"GOOD",K1890&gt;=300,"AVERAGE",K1890&gt;=250,"PASS",K1890&lt;=249,"NO PASS")</f>
        <v>AVERAGE</v>
      </c>
    </row>
    <row r="1891" spans="1:12" x14ac:dyDescent="0.3">
      <c r="A1891" s="1">
        <v>316434</v>
      </c>
      <c r="B1891" s="2" t="s">
        <v>1428</v>
      </c>
      <c r="C1891" s="2" t="s">
        <v>7365</v>
      </c>
      <c r="D1891" s="2" t="s">
        <v>7368</v>
      </c>
      <c r="E1891" s="2" t="s">
        <v>7372</v>
      </c>
      <c r="F1891" s="2">
        <v>44</v>
      </c>
      <c r="G1891" s="2">
        <v>48</v>
      </c>
      <c r="H1891" s="2">
        <v>52</v>
      </c>
      <c r="I1891" s="2">
        <v>56</v>
      </c>
      <c r="J1891" s="2">
        <v>60</v>
      </c>
      <c r="K1891" s="2">
        <v>260</v>
      </c>
      <c r="L1891" s="2" t="str" cm="1">
        <f t="array" ref="L1891">_xlfn.IFS(K1891&gt;=450,"PERFECT",K1891&gt;=400,"V.GOOD",K1891&gt;=350,"GOOD",K1891&gt;=300,"AVERAGE",K1891&gt;=250,"PASS",K1891&lt;=249,"NO PASS")</f>
        <v>PASS</v>
      </c>
    </row>
    <row r="1892" spans="1:12" x14ac:dyDescent="0.3">
      <c r="A1892" s="1">
        <v>316433</v>
      </c>
      <c r="B1892" s="2" t="s">
        <v>1973</v>
      </c>
      <c r="C1892" s="2" t="s">
        <v>7363</v>
      </c>
      <c r="D1892" s="2" t="s">
        <v>7368</v>
      </c>
      <c r="E1892" s="2" t="s">
        <v>7372</v>
      </c>
      <c r="F1892" s="2">
        <v>56</v>
      </c>
      <c r="G1892" s="2">
        <v>60</v>
      </c>
      <c r="H1892" s="2">
        <v>64</v>
      </c>
      <c r="I1892" s="2">
        <v>68</v>
      </c>
      <c r="J1892" s="2">
        <v>72</v>
      </c>
      <c r="K1892" s="2">
        <v>320</v>
      </c>
      <c r="L1892" s="2" t="str" cm="1">
        <f t="array" ref="L1892">_xlfn.IFS(K1892&gt;=450,"PERFECT",K1892&gt;=400,"V.GOOD",K1892&gt;=350,"GOOD",K1892&gt;=300,"AVERAGE",K1892&gt;=250,"PASS",K1892&lt;=249,"NO PASS")</f>
        <v>AVERAGE</v>
      </c>
    </row>
    <row r="1893" spans="1:12" x14ac:dyDescent="0.3">
      <c r="A1893" s="1">
        <v>316432</v>
      </c>
      <c r="B1893" s="2" t="s">
        <v>1168</v>
      </c>
      <c r="C1893" s="2" t="s">
        <v>7365</v>
      </c>
      <c r="D1893" s="2" t="s">
        <v>7369</v>
      </c>
      <c r="E1893" s="2" t="s">
        <v>7372</v>
      </c>
      <c r="F1893" s="2">
        <v>62</v>
      </c>
      <c r="G1893" s="2">
        <v>66</v>
      </c>
      <c r="H1893" s="2">
        <v>50</v>
      </c>
      <c r="I1893" s="2">
        <v>54</v>
      </c>
      <c r="J1893" s="2">
        <v>58</v>
      </c>
      <c r="K1893" s="2">
        <v>290</v>
      </c>
      <c r="L1893" s="2" t="str" cm="1">
        <f t="array" ref="L1893">_xlfn.IFS(K1893&gt;=450,"PERFECT",K1893&gt;=400,"V.GOOD",K1893&gt;=350,"GOOD",K1893&gt;=300,"AVERAGE",K1893&gt;=250,"PASS",K1893&lt;=249,"NO PASS")</f>
        <v>PASS</v>
      </c>
    </row>
    <row r="1894" spans="1:12" x14ac:dyDescent="0.3">
      <c r="A1894" s="1">
        <v>316432</v>
      </c>
      <c r="B1894" s="2" t="s">
        <v>949</v>
      </c>
      <c r="C1894" s="2" t="s">
        <v>7365</v>
      </c>
      <c r="D1894" s="2" t="s">
        <v>7368</v>
      </c>
      <c r="E1894" s="2" t="s">
        <v>7372</v>
      </c>
      <c r="F1894" s="2">
        <v>77</v>
      </c>
      <c r="G1894" s="2">
        <v>81</v>
      </c>
      <c r="H1894" s="2">
        <v>85</v>
      </c>
      <c r="I1894" s="2">
        <v>89</v>
      </c>
      <c r="J1894" s="2">
        <v>93</v>
      </c>
      <c r="K1894" s="2">
        <v>425</v>
      </c>
      <c r="L1894" s="2" t="str" cm="1">
        <f t="array" ref="L1894">_xlfn.IFS(K1894&gt;=450,"PERFECT",K1894&gt;=400,"V.GOOD",K1894&gt;=350,"GOOD",K1894&gt;=300,"AVERAGE",K1894&gt;=250,"PASS",K1894&lt;=249,"NO PASS")</f>
        <v>V.GOOD</v>
      </c>
    </row>
    <row r="1895" spans="1:12" x14ac:dyDescent="0.3">
      <c r="A1895" s="1">
        <v>316432</v>
      </c>
      <c r="B1895" s="2" t="s">
        <v>2310</v>
      </c>
      <c r="C1895" s="2" t="s">
        <v>7362</v>
      </c>
      <c r="D1895" s="2" t="s">
        <v>7368</v>
      </c>
      <c r="E1895" s="2" t="s">
        <v>7371</v>
      </c>
      <c r="F1895" s="2">
        <v>50</v>
      </c>
      <c r="G1895" s="2">
        <v>54</v>
      </c>
      <c r="H1895" s="2">
        <v>58</v>
      </c>
      <c r="I1895" s="2">
        <v>62</v>
      </c>
      <c r="J1895" s="2">
        <v>66</v>
      </c>
      <c r="K1895" s="2">
        <v>290</v>
      </c>
      <c r="L1895" s="2" t="str" cm="1">
        <f t="array" ref="L1895">_xlfn.IFS(K1895&gt;=450,"PERFECT",K1895&gt;=400,"V.GOOD",K1895&gt;=350,"GOOD",K1895&gt;=300,"AVERAGE",K1895&gt;=250,"PASS",K1895&lt;=249,"NO PASS")</f>
        <v>PASS</v>
      </c>
    </row>
    <row r="1896" spans="1:12" x14ac:dyDescent="0.3">
      <c r="A1896" s="1">
        <v>316431</v>
      </c>
      <c r="B1896" s="2" t="s">
        <v>5371</v>
      </c>
      <c r="C1896" s="2" t="s">
        <v>7364</v>
      </c>
      <c r="D1896" s="2" t="s">
        <v>7369</v>
      </c>
      <c r="E1896" s="2" t="s">
        <v>7371</v>
      </c>
      <c r="F1896" s="2">
        <v>89</v>
      </c>
      <c r="G1896" s="2">
        <v>93</v>
      </c>
      <c r="H1896" s="2">
        <v>77</v>
      </c>
      <c r="I1896" s="2">
        <v>81</v>
      </c>
      <c r="J1896" s="2">
        <v>85</v>
      </c>
      <c r="K1896" s="2">
        <v>425</v>
      </c>
      <c r="L1896" s="2" t="str" cm="1">
        <f t="array" ref="L1896">_xlfn.IFS(K1896&gt;=450,"PERFECT",K1896&gt;=400,"V.GOOD",K1896&gt;=350,"GOOD",K1896&gt;=300,"AVERAGE",K1896&gt;=250,"PASS",K1896&lt;=249,"NO PASS")</f>
        <v>V.GOOD</v>
      </c>
    </row>
    <row r="1897" spans="1:12" x14ac:dyDescent="0.3">
      <c r="A1897" s="1">
        <v>316430</v>
      </c>
      <c r="B1897" s="2" t="s">
        <v>824</v>
      </c>
      <c r="C1897" s="2" t="s">
        <v>7365</v>
      </c>
      <c r="D1897" s="2" t="s">
        <v>7369</v>
      </c>
      <c r="E1897" s="2" t="s">
        <v>7372</v>
      </c>
      <c r="F1897" s="2">
        <v>68</v>
      </c>
      <c r="G1897" s="2">
        <v>72</v>
      </c>
      <c r="H1897" s="2">
        <v>76</v>
      </c>
      <c r="I1897" s="2">
        <v>80</v>
      </c>
      <c r="J1897" s="2">
        <v>84</v>
      </c>
      <c r="K1897" s="2">
        <v>380</v>
      </c>
      <c r="L1897" s="2" t="str" cm="1">
        <f t="array" ref="L1897">_xlfn.IFS(K1897&gt;=450,"PERFECT",K1897&gt;=400,"V.GOOD",K1897&gt;=350,"GOOD",K1897&gt;=300,"AVERAGE",K1897&gt;=250,"PASS",K1897&lt;=249,"NO PASS")</f>
        <v>GOOD</v>
      </c>
    </row>
    <row r="1898" spans="1:12" x14ac:dyDescent="0.3">
      <c r="A1898" s="1">
        <v>316420</v>
      </c>
      <c r="B1898" s="2" t="s">
        <v>2896</v>
      </c>
      <c r="C1898" s="2" t="s">
        <v>7362</v>
      </c>
      <c r="D1898" s="2" t="s">
        <v>7368</v>
      </c>
      <c r="E1898" s="2" t="s">
        <v>7371</v>
      </c>
      <c r="F1898" s="2">
        <v>50</v>
      </c>
      <c r="G1898" s="2">
        <v>54</v>
      </c>
      <c r="H1898" s="2">
        <v>58</v>
      </c>
      <c r="I1898" s="2">
        <v>62</v>
      </c>
      <c r="J1898" s="2">
        <v>66</v>
      </c>
      <c r="K1898" s="2">
        <v>290</v>
      </c>
      <c r="L1898" s="2" t="str" cm="1">
        <f t="array" ref="L1898">_xlfn.IFS(K1898&gt;=450,"PERFECT",K1898&gt;=400,"V.GOOD",K1898&gt;=350,"GOOD",K1898&gt;=300,"AVERAGE",K1898&gt;=250,"PASS",K1898&lt;=249,"NO PASS")</f>
        <v>PASS</v>
      </c>
    </row>
    <row r="1899" spans="1:12" x14ac:dyDescent="0.3">
      <c r="A1899" s="1">
        <v>316416</v>
      </c>
      <c r="B1899" s="2" t="s">
        <v>145</v>
      </c>
      <c r="C1899" s="2" t="s">
        <v>7363</v>
      </c>
      <c r="D1899" s="2" t="s">
        <v>7369</v>
      </c>
      <c r="E1899" s="2" t="s">
        <v>7372</v>
      </c>
      <c r="F1899" s="2">
        <v>76</v>
      </c>
      <c r="G1899" s="2">
        <v>80</v>
      </c>
      <c r="H1899" s="2">
        <v>84</v>
      </c>
      <c r="I1899" s="2">
        <v>68</v>
      </c>
      <c r="J1899" s="2">
        <v>72</v>
      </c>
      <c r="K1899" s="2">
        <v>380</v>
      </c>
      <c r="L1899" s="2" t="str" cm="1">
        <f t="array" ref="L1899">_xlfn.IFS(K1899&gt;=450,"PERFECT",K1899&gt;=400,"V.GOOD",K1899&gt;=350,"GOOD",K1899&gt;=300,"AVERAGE",K1899&gt;=250,"PASS",K1899&lt;=249,"NO PASS")</f>
        <v>GOOD</v>
      </c>
    </row>
    <row r="1900" spans="1:12" x14ac:dyDescent="0.3">
      <c r="A1900" s="1">
        <v>316414</v>
      </c>
      <c r="B1900" s="2" t="s">
        <v>219</v>
      </c>
      <c r="C1900" s="2" t="s">
        <v>7362</v>
      </c>
      <c r="D1900" s="2" t="s">
        <v>7369</v>
      </c>
      <c r="E1900" s="2" t="s">
        <v>7371</v>
      </c>
      <c r="F1900" s="2">
        <v>70</v>
      </c>
      <c r="G1900" s="2">
        <v>74</v>
      </c>
      <c r="H1900" s="2">
        <v>78</v>
      </c>
      <c r="I1900" s="2">
        <v>62</v>
      </c>
      <c r="J1900" s="2">
        <v>66</v>
      </c>
      <c r="K1900" s="2">
        <v>350</v>
      </c>
      <c r="L1900" s="2" t="str" cm="1">
        <f t="array" ref="L1900">_xlfn.IFS(K1900&gt;=450,"PERFECT",K1900&gt;=400,"V.GOOD",K1900&gt;=350,"GOOD",K1900&gt;=300,"AVERAGE",K1900&gt;=250,"PASS",K1900&lt;=249,"NO PASS")</f>
        <v>GOOD</v>
      </c>
    </row>
    <row r="1901" spans="1:12" x14ac:dyDescent="0.3">
      <c r="A1901" s="1">
        <v>316413</v>
      </c>
      <c r="B1901" s="2" t="s">
        <v>2743</v>
      </c>
      <c r="C1901" s="2" t="s">
        <v>7365</v>
      </c>
      <c r="D1901" s="2" t="s">
        <v>7369</v>
      </c>
      <c r="E1901" s="2" t="s">
        <v>7372</v>
      </c>
      <c r="F1901" s="2">
        <v>44</v>
      </c>
      <c r="G1901" s="2">
        <v>48</v>
      </c>
      <c r="H1901" s="2">
        <v>52</v>
      </c>
      <c r="I1901" s="2">
        <v>56</v>
      </c>
      <c r="J1901" s="2">
        <v>60</v>
      </c>
      <c r="K1901" s="2">
        <v>260</v>
      </c>
      <c r="L1901" s="2" t="str" cm="1">
        <f t="array" ref="L1901">_xlfn.IFS(K1901&gt;=450,"PERFECT",K1901&gt;=400,"V.GOOD",K1901&gt;=350,"GOOD",K1901&gt;=300,"AVERAGE",K1901&gt;=250,"PASS",K1901&lt;=249,"NO PASS")</f>
        <v>PASS</v>
      </c>
    </row>
    <row r="1902" spans="1:12" x14ac:dyDescent="0.3">
      <c r="A1902" s="1">
        <v>316413</v>
      </c>
      <c r="B1902" s="2" t="s">
        <v>2605</v>
      </c>
      <c r="C1902" s="2" t="s">
        <v>7362</v>
      </c>
      <c r="D1902" s="2" t="s">
        <v>7369</v>
      </c>
      <c r="E1902" s="2" t="s">
        <v>7371</v>
      </c>
      <c r="F1902" s="2">
        <v>46</v>
      </c>
      <c r="G1902" s="2">
        <v>50</v>
      </c>
      <c r="H1902" s="2">
        <v>54</v>
      </c>
      <c r="I1902" s="2">
        <v>38</v>
      </c>
      <c r="J1902" s="2">
        <v>42</v>
      </c>
      <c r="K1902" s="2">
        <v>230</v>
      </c>
      <c r="L1902" s="2" t="str" cm="1">
        <f t="array" ref="L1902">_xlfn.IFS(K1902&gt;=450,"PERFECT",K1902&gt;=400,"V.GOOD",K1902&gt;=350,"GOOD",K1902&gt;=300,"AVERAGE",K1902&gt;=250,"PASS",K1902&lt;=249,"NO PASS")</f>
        <v>NO PASS</v>
      </c>
    </row>
    <row r="1903" spans="1:12" x14ac:dyDescent="0.3">
      <c r="A1903" s="1">
        <v>316403</v>
      </c>
      <c r="B1903" s="2" t="s">
        <v>491</v>
      </c>
      <c r="C1903" s="2" t="s">
        <v>7365</v>
      </c>
      <c r="D1903" s="2" t="s">
        <v>7368</v>
      </c>
      <c r="E1903" s="2" t="s">
        <v>7372</v>
      </c>
      <c r="F1903" s="2">
        <v>73</v>
      </c>
      <c r="G1903" s="2">
        <v>77</v>
      </c>
      <c r="H1903" s="2">
        <v>81</v>
      </c>
      <c r="I1903" s="2">
        <v>65</v>
      </c>
      <c r="J1903" s="2">
        <v>69</v>
      </c>
      <c r="K1903" s="2">
        <v>365</v>
      </c>
      <c r="L1903" s="2" t="str" cm="1">
        <f t="array" ref="L1903">_xlfn.IFS(K1903&gt;=450,"PERFECT",K1903&gt;=400,"V.GOOD",K1903&gt;=350,"GOOD",K1903&gt;=300,"AVERAGE",K1903&gt;=250,"PASS",K1903&lt;=249,"NO PASS")</f>
        <v>GOOD</v>
      </c>
    </row>
    <row r="1904" spans="1:12" x14ac:dyDescent="0.3">
      <c r="A1904" s="1">
        <v>316401</v>
      </c>
      <c r="B1904" s="2" t="s">
        <v>727</v>
      </c>
      <c r="C1904" s="2" t="s">
        <v>7365</v>
      </c>
      <c r="D1904" s="2" t="s">
        <v>7369</v>
      </c>
      <c r="E1904" s="2" t="s">
        <v>7372</v>
      </c>
      <c r="F1904" s="2">
        <v>66</v>
      </c>
      <c r="G1904" s="2">
        <v>70</v>
      </c>
      <c r="H1904" s="2">
        <v>74</v>
      </c>
      <c r="I1904" s="2">
        <v>78</v>
      </c>
      <c r="J1904" s="2">
        <v>62</v>
      </c>
      <c r="K1904" s="2">
        <v>350</v>
      </c>
      <c r="L1904" s="2" t="str" cm="1">
        <f t="array" ref="L1904">_xlfn.IFS(K1904&gt;=450,"PERFECT",K1904&gt;=400,"V.GOOD",K1904&gt;=350,"GOOD",K1904&gt;=300,"AVERAGE",K1904&gt;=250,"PASS",K1904&lt;=249,"NO PASS")</f>
        <v>GOOD</v>
      </c>
    </row>
    <row r="1905" spans="1:12" x14ac:dyDescent="0.3">
      <c r="A1905" s="1">
        <v>316396</v>
      </c>
      <c r="B1905" s="2" t="s">
        <v>363</v>
      </c>
      <c r="C1905" s="2" t="s">
        <v>7362</v>
      </c>
      <c r="D1905" s="2" t="s">
        <v>7369</v>
      </c>
      <c r="E1905" s="2" t="s">
        <v>7371</v>
      </c>
      <c r="F1905" s="2">
        <v>55</v>
      </c>
      <c r="G1905" s="2">
        <v>59</v>
      </c>
      <c r="H1905" s="2">
        <v>63</v>
      </c>
      <c r="I1905" s="2">
        <v>47</v>
      </c>
      <c r="J1905" s="2">
        <v>51</v>
      </c>
      <c r="K1905" s="2">
        <v>275</v>
      </c>
      <c r="L1905" s="2" t="str" cm="1">
        <f t="array" ref="L1905">_xlfn.IFS(K1905&gt;=450,"PERFECT",K1905&gt;=400,"V.GOOD",K1905&gt;=350,"GOOD",K1905&gt;=300,"AVERAGE",K1905&gt;=250,"PASS",K1905&lt;=249,"NO PASS")</f>
        <v>PASS</v>
      </c>
    </row>
    <row r="1906" spans="1:12" x14ac:dyDescent="0.3">
      <c r="A1906" s="1">
        <v>316393</v>
      </c>
      <c r="B1906" s="2" t="s">
        <v>4851</v>
      </c>
      <c r="C1906" s="2" t="s">
        <v>7362</v>
      </c>
      <c r="D1906" s="2" t="s">
        <v>7368</v>
      </c>
      <c r="E1906" s="2" t="s">
        <v>7371</v>
      </c>
      <c r="F1906" s="2">
        <v>83</v>
      </c>
      <c r="G1906" s="2">
        <v>87</v>
      </c>
      <c r="H1906" s="2">
        <v>91</v>
      </c>
      <c r="I1906" s="2">
        <v>95</v>
      </c>
      <c r="J1906" s="2">
        <v>99</v>
      </c>
      <c r="K1906" s="2">
        <v>455</v>
      </c>
      <c r="L1906" s="2" t="str" cm="1">
        <f t="array" ref="L1906">_xlfn.IFS(K1906&gt;=450,"PERFECT",K1906&gt;=400,"V.GOOD",K1906&gt;=350,"GOOD",K1906&gt;=300,"AVERAGE",K1906&gt;=250,"PASS",K1906&lt;=249,"NO PASS")</f>
        <v>PERFECT</v>
      </c>
    </row>
    <row r="1907" spans="1:12" x14ac:dyDescent="0.3">
      <c r="A1907" s="1">
        <v>316389</v>
      </c>
      <c r="B1907" s="2" t="s">
        <v>1978</v>
      </c>
      <c r="C1907" s="2" t="s">
        <v>7364</v>
      </c>
      <c r="D1907" s="2" t="s">
        <v>7369</v>
      </c>
      <c r="E1907" s="2" t="s">
        <v>7371</v>
      </c>
      <c r="F1907" s="2">
        <v>45</v>
      </c>
      <c r="G1907" s="2">
        <v>49</v>
      </c>
      <c r="H1907" s="2">
        <v>53</v>
      </c>
      <c r="I1907" s="2">
        <v>57</v>
      </c>
      <c r="J1907" s="2">
        <v>41</v>
      </c>
      <c r="K1907" s="2">
        <v>245</v>
      </c>
      <c r="L1907" s="2" t="str" cm="1">
        <f t="array" ref="L1907">_xlfn.IFS(K1907&gt;=450,"PERFECT",K1907&gt;=400,"V.GOOD",K1907&gt;=350,"GOOD",K1907&gt;=300,"AVERAGE",K1907&gt;=250,"PASS",K1907&lt;=249,"NO PASS")</f>
        <v>NO PASS</v>
      </c>
    </row>
    <row r="1908" spans="1:12" x14ac:dyDescent="0.3">
      <c r="A1908" s="1">
        <v>316383</v>
      </c>
      <c r="B1908" s="2" t="s">
        <v>1444</v>
      </c>
      <c r="C1908" s="2" t="s">
        <v>7362</v>
      </c>
      <c r="D1908" s="2" t="s">
        <v>7368</v>
      </c>
      <c r="E1908" s="2" t="s">
        <v>7371</v>
      </c>
      <c r="F1908" s="2">
        <v>72</v>
      </c>
      <c r="G1908" s="2">
        <v>76</v>
      </c>
      <c r="H1908" s="2">
        <v>80</v>
      </c>
      <c r="I1908" s="2">
        <v>84</v>
      </c>
      <c r="J1908" s="2">
        <v>68</v>
      </c>
      <c r="K1908" s="2">
        <v>380</v>
      </c>
      <c r="L1908" s="2" t="str" cm="1">
        <f t="array" ref="L1908">_xlfn.IFS(K1908&gt;=450,"PERFECT",K1908&gt;=400,"V.GOOD",K1908&gt;=350,"GOOD",K1908&gt;=300,"AVERAGE",K1908&gt;=250,"PASS",K1908&lt;=249,"NO PASS")</f>
        <v>GOOD</v>
      </c>
    </row>
    <row r="1909" spans="1:12" x14ac:dyDescent="0.3">
      <c r="A1909" s="1">
        <v>316383</v>
      </c>
      <c r="B1909" s="2" t="s">
        <v>5163</v>
      </c>
      <c r="C1909" s="2" t="s">
        <v>7362</v>
      </c>
      <c r="D1909" s="2" t="s">
        <v>7368</v>
      </c>
      <c r="E1909" s="2" t="s">
        <v>7371</v>
      </c>
      <c r="F1909" s="2">
        <v>72</v>
      </c>
      <c r="G1909" s="2">
        <v>76</v>
      </c>
      <c r="H1909" s="2">
        <v>80</v>
      </c>
      <c r="I1909" s="2">
        <v>84</v>
      </c>
      <c r="J1909" s="2">
        <v>68</v>
      </c>
      <c r="K1909" s="2">
        <v>380</v>
      </c>
      <c r="L1909" s="2" t="str" cm="1">
        <f t="array" ref="L1909">_xlfn.IFS(K1909&gt;=450,"PERFECT",K1909&gt;=400,"V.GOOD",K1909&gt;=350,"GOOD",K1909&gt;=300,"AVERAGE",K1909&gt;=250,"PASS",K1909&lt;=249,"NO PASS")</f>
        <v>GOOD</v>
      </c>
    </row>
    <row r="1910" spans="1:12" x14ac:dyDescent="0.3">
      <c r="A1910" s="1">
        <v>316382</v>
      </c>
      <c r="B1910" s="2" t="s">
        <v>1191</v>
      </c>
      <c r="C1910" s="2" t="s">
        <v>7362</v>
      </c>
      <c r="D1910" s="2" t="s">
        <v>7369</v>
      </c>
      <c r="E1910" s="2" t="s">
        <v>7371</v>
      </c>
      <c r="F1910" s="2">
        <v>81</v>
      </c>
      <c r="G1910" s="2">
        <v>85</v>
      </c>
      <c r="H1910" s="2">
        <v>89</v>
      </c>
      <c r="I1910" s="2">
        <v>93</v>
      </c>
      <c r="J1910" s="2">
        <v>77</v>
      </c>
      <c r="K1910" s="2">
        <v>425</v>
      </c>
      <c r="L1910" s="2" t="str" cm="1">
        <f t="array" ref="L1910">_xlfn.IFS(K1910&gt;=450,"PERFECT",K1910&gt;=400,"V.GOOD",K1910&gt;=350,"GOOD",K1910&gt;=300,"AVERAGE",K1910&gt;=250,"PASS",K1910&lt;=249,"NO PASS")</f>
        <v>V.GOOD</v>
      </c>
    </row>
    <row r="1911" spans="1:12" x14ac:dyDescent="0.3">
      <c r="A1911" s="1">
        <v>316368</v>
      </c>
      <c r="B1911" s="2" t="s">
        <v>1759</v>
      </c>
      <c r="C1911" s="2" t="s">
        <v>7364</v>
      </c>
      <c r="D1911" s="2" t="s">
        <v>7369</v>
      </c>
      <c r="E1911" s="2" t="s">
        <v>7371</v>
      </c>
      <c r="F1911" s="2">
        <v>36</v>
      </c>
      <c r="G1911" s="2">
        <v>40</v>
      </c>
      <c r="H1911" s="2">
        <v>44</v>
      </c>
      <c r="I1911" s="2">
        <v>48</v>
      </c>
      <c r="J1911" s="2">
        <v>32</v>
      </c>
      <c r="K1911" s="2">
        <v>200</v>
      </c>
      <c r="L1911" s="2" t="str" cm="1">
        <f t="array" ref="L1911">_xlfn.IFS(K1911&gt;=450,"PERFECT",K1911&gt;=400,"V.GOOD",K1911&gt;=350,"GOOD",K1911&gt;=300,"AVERAGE",K1911&gt;=250,"PASS",K1911&lt;=249,"NO PASS")</f>
        <v>NO PASS</v>
      </c>
    </row>
    <row r="1912" spans="1:12" x14ac:dyDescent="0.3">
      <c r="A1912" s="1">
        <v>316361</v>
      </c>
      <c r="B1912" s="2" t="s">
        <v>4894</v>
      </c>
      <c r="C1912" s="2" t="s">
        <v>7364</v>
      </c>
      <c r="D1912" s="2" t="s">
        <v>7368</v>
      </c>
      <c r="E1912" s="2" t="s">
        <v>7371</v>
      </c>
      <c r="F1912" s="2">
        <v>80</v>
      </c>
      <c r="G1912" s="2">
        <v>84</v>
      </c>
      <c r="H1912" s="2">
        <v>68</v>
      </c>
      <c r="I1912" s="2">
        <v>72</v>
      </c>
      <c r="J1912" s="2">
        <v>76</v>
      </c>
      <c r="K1912" s="2">
        <v>380</v>
      </c>
      <c r="L1912" s="2" t="str" cm="1">
        <f t="array" ref="L1912">_xlfn.IFS(K1912&gt;=450,"PERFECT",K1912&gt;=400,"V.GOOD",K1912&gt;=350,"GOOD",K1912&gt;=300,"AVERAGE",K1912&gt;=250,"PASS",K1912&lt;=249,"NO PASS")</f>
        <v>GOOD</v>
      </c>
    </row>
    <row r="1913" spans="1:12" x14ac:dyDescent="0.3">
      <c r="A1913" s="1">
        <v>316333</v>
      </c>
      <c r="B1913" s="2" t="s">
        <v>461</v>
      </c>
      <c r="C1913" s="2" t="s">
        <v>7365</v>
      </c>
      <c r="D1913" s="2" t="s">
        <v>7368</v>
      </c>
      <c r="E1913" s="2" t="s">
        <v>7372</v>
      </c>
      <c r="F1913" s="2">
        <v>53</v>
      </c>
      <c r="G1913" s="2">
        <v>57</v>
      </c>
      <c r="H1913" s="2">
        <v>61</v>
      </c>
      <c r="I1913" s="2">
        <v>65</v>
      </c>
      <c r="J1913" s="2">
        <v>69</v>
      </c>
      <c r="K1913" s="2">
        <v>305</v>
      </c>
      <c r="L1913" s="2" t="str" cm="1">
        <f t="array" ref="L1913">_xlfn.IFS(K1913&gt;=450,"PERFECT",K1913&gt;=400,"V.GOOD",K1913&gt;=350,"GOOD",K1913&gt;=300,"AVERAGE",K1913&gt;=250,"PASS",K1913&lt;=249,"NO PASS")</f>
        <v>AVERAGE</v>
      </c>
    </row>
    <row r="1914" spans="1:12" x14ac:dyDescent="0.3">
      <c r="A1914" s="1">
        <v>316333</v>
      </c>
      <c r="B1914" s="2" t="s">
        <v>5067</v>
      </c>
      <c r="C1914" s="2" t="s">
        <v>7362</v>
      </c>
      <c r="D1914" s="2" t="s">
        <v>7368</v>
      </c>
      <c r="E1914" s="2" t="s">
        <v>7371</v>
      </c>
      <c r="F1914" s="2">
        <v>55</v>
      </c>
      <c r="G1914" s="2">
        <v>59</v>
      </c>
      <c r="H1914" s="2">
        <v>63</v>
      </c>
      <c r="I1914" s="2">
        <v>47</v>
      </c>
      <c r="J1914" s="2">
        <v>51</v>
      </c>
      <c r="K1914" s="2">
        <v>275</v>
      </c>
      <c r="L1914" s="2" t="str" cm="1">
        <f t="array" ref="L1914">_xlfn.IFS(K1914&gt;=450,"PERFECT",K1914&gt;=400,"V.GOOD",K1914&gt;=350,"GOOD",K1914&gt;=300,"AVERAGE",K1914&gt;=250,"PASS",K1914&lt;=249,"NO PASS")</f>
        <v>PASS</v>
      </c>
    </row>
    <row r="1915" spans="1:12" x14ac:dyDescent="0.3">
      <c r="A1915" s="1">
        <v>316331</v>
      </c>
      <c r="B1915" s="2" t="s">
        <v>1603</v>
      </c>
      <c r="C1915" s="2" t="s">
        <v>7365</v>
      </c>
      <c r="D1915" s="2" t="s">
        <v>7368</v>
      </c>
      <c r="E1915" s="2" t="s">
        <v>7372</v>
      </c>
      <c r="F1915" s="2">
        <v>73</v>
      </c>
      <c r="G1915" s="2">
        <v>77</v>
      </c>
      <c r="H1915" s="2">
        <v>81</v>
      </c>
      <c r="I1915" s="2">
        <v>65</v>
      </c>
      <c r="J1915" s="2">
        <v>69</v>
      </c>
      <c r="K1915" s="2">
        <v>365</v>
      </c>
      <c r="L1915" s="2" t="str" cm="1">
        <f t="array" ref="L1915">_xlfn.IFS(K1915&gt;=450,"PERFECT",K1915&gt;=400,"V.GOOD",K1915&gt;=350,"GOOD",K1915&gt;=300,"AVERAGE",K1915&gt;=250,"PASS",K1915&lt;=249,"NO PASS")</f>
        <v>GOOD</v>
      </c>
    </row>
    <row r="1916" spans="1:12" x14ac:dyDescent="0.3">
      <c r="A1916" s="1">
        <v>316330</v>
      </c>
      <c r="B1916" s="2" t="s">
        <v>514</v>
      </c>
      <c r="C1916" s="2" t="s">
        <v>7363</v>
      </c>
      <c r="D1916" s="2" t="s">
        <v>7368</v>
      </c>
      <c r="E1916" s="2" t="s">
        <v>7372</v>
      </c>
      <c r="F1916" s="2">
        <v>56</v>
      </c>
      <c r="G1916" s="2">
        <v>60</v>
      </c>
      <c r="H1916" s="2">
        <v>64</v>
      </c>
      <c r="I1916" s="2">
        <v>68</v>
      </c>
      <c r="J1916" s="2">
        <v>72</v>
      </c>
      <c r="K1916" s="2">
        <v>320</v>
      </c>
      <c r="L1916" s="2" t="str" cm="1">
        <f t="array" ref="L1916">_xlfn.IFS(K1916&gt;=450,"PERFECT",K1916&gt;=400,"V.GOOD",K1916&gt;=350,"GOOD",K1916&gt;=300,"AVERAGE",K1916&gt;=250,"PASS",K1916&lt;=249,"NO PASS")</f>
        <v>AVERAGE</v>
      </c>
    </row>
    <row r="1917" spans="1:12" x14ac:dyDescent="0.3">
      <c r="A1917" s="1">
        <v>316329</v>
      </c>
      <c r="B1917" s="2" t="s">
        <v>1979</v>
      </c>
      <c r="C1917" s="2" t="s">
        <v>7365</v>
      </c>
      <c r="D1917" s="2" t="s">
        <v>7369</v>
      </c>
      <c r="E1917" s="2" t="s">
        <v>7372</v>
      </c>
      <c r="F1917" s="2">
        <v>51</v>
      </c>
      <c r="G1917" s="2">
        <v>55</v>
      </c>
      <c r="H1917" s="2">
        <v>59</v>
      </c>
      <c r="I1917" s="2">
        <v>63</v>
      </c>
      <c r="J1917" s="2">
        <v>47</v>
      </c>
      <c r="K1917" s="2">
        <v>275</v>
      </c>
      <c r="L1917" s="2" t="str" cm="1">
        <f t="array" ref="L1917">_xlfn.IFS(K1917&gt;=450,"PERFECT",K1917&gt;=400,"V.GOOD",K1917&gt;=350,"GOOD",K1917&gt;=300,"AVERAGE",K1917&gt;=250,"PASS",K1917&lt;=249,"NO PASS")</f>
        <v>PASS</v>
      </c>
    </row>
    <row r="1918" spans="1:12" x14ac:dyDescent="0.3">
      <c r="A1918" s="1">
        <v>316326</v>
      </c>
      <c r="B1918" s="2" t="s">
        <v>1971</v>
      </c>
      <c r="C1918" s="2" t="s">
        <v>7363</v>
      </c>
      <c r="D1918" s="2" t="s">
        <v>7368</v>
      </c>
      <c r="E1918" s="2" t="s">
        <v>7372</v>
      </c>
      <c r="F1918" s="2">
        <v>32</v>
      </c>
      <c r="G1918" s="2">
        <v>36</v>
      </c>
      <c r="H1918" s="2">
        <v>40</v>
      </c>
      <c r="I1918" s="2">
        <v>44</v>
      </c>
      <c r="J1918" s="2">
        <v>48</v>
      </c>
      <c r="K1918" s="2">
        <v>200</v>
      </c>
      <c r="L1918" s="2" t="str" cm="1">
        <f t="array" ref="L1918">_xlfn.IFS(K1918&gt;=450,"PERFECT",K1918&gt;=400,"V.GOOD",K1918&gt;=350,"GOOD",K1918&gt;=300,"AVERAGE",K1918&gt;=250,"PASS",K1918&lt;=249,"NO PASS")</f>
        <v>NO PASS</v>
      </c>
    </row>
    <row r="1919" spans="1:12" x14ac:dyDescent="0.3">
      <c r="A1919" s="1">
        <v>316326</v>
      </c>
      <c r="B1919" s="2" t="s">
        <v>44</v>
      </c>
      <c r="C1919" s="2" t="s">
        <v>7363</v>
      </c>
      <c r="D1919" s="2" t="s">
        <v>7368</v>
      </c>
      <c r="E1919" s="2" t="s">
        <v>7372</v>
      </c>
      <c r="F1919" s="2">
        <v>54</v>
      </c>
      <c r="G1919" s="2">
        <v>58</v>
      </c>
      <c r="H1919" s="2">
        <v>62</v>
      </c>
      <c r="I1919" s="2">
        <v>66</v>
      </c>
      <c r="J1919" s="2">
        <v>50</v>
      </c>
      <c r="K1919" s="2">
        <v>290</v>
      </c>
      <c r="L1919" s="2" t="str" cm="1">
        <f t="array" ref="L1919">_xlfn.IFS(K1919&gt;=450,"PERFECT",K1919&gt;=400,"V.GOOD",K1919&gt;=350,"GOOD",K1919&gt;=300,"AVERAGE",K1919&gt;=250,"PASS",K1919&lt;=249,"NO PASS")</f>
        <v>PASS</v>
      </c>
    </row>
    <row r="1920" spans="1:12" x14ac:dyDescent="0.3">
      <c r="A1920" s="1">
        <v>316324</v>
      </c>
      <c r="B1920" s="2" t="s">
        <v>2604</v>
      </c>
      <c r="C1920" s="2" t="s">
        <v>7364</v>
      </c>
      <c r="D1920" s="2" t="s">
        <v>7369</v>
      </c>
      <c r="E1920" s="2" t="s">
        <v>7371</v>
      </c>
      <c r="F1920" s="2">
        <v>43</v>
      </c>
      <c r="G1920" s="2">
        <v>47</v>
      </c>
      <c r="H1920" s="2">
        <v>51</v>
      </c>
      <c r="I1920" s="2">
        <v>35</v>
      </c>
      <c r="J1920" s="2">
        <v>39</v>
      </c>
      <c r="K1920" s="2">
        <v>215</v>
      </c>
      <c r="L1920" s="2" t="str" cm="1">
        <f t="array" ref="L1920">_xlfn.IFS(K1920&gt;=450,"PERFECT",K1920&gt;=400,"V.GOOD",K1920&gt;=350,"GOOD",K1920&gt;=300,"AVERAGE",K1920&gt;=250,"PASS",K1920&lt;=249,"NO PASS")</f>
        <v>NO PASS</v>
      </c>
    </row>
    <row r="1921" spans="1:12" x14ac:dyDescent="0.3">
      <c r="A1921" s="1">
        <v>316323</v>
      </c>
      <c r="B1921" s="2" t="s">
        <v>2757</v>
      </c>
      <c r="C1921" s="2" t="s">
        <v>7364</v>
      </c>
      <c r="D1921" s="2" t="s">
        <v>7368</v>
      </c>
      <c r="E1921" s="2" t="s">
        <v>7371</v>
      </c>
      <c r="F1921" s="2">
        <v>43</v>
      </c>
      <c r="G1921" s="2">
        <v>47</v>
      </c>
      <c r="H1921" s="2">
        <v>51</v>
      </c>
      <c r="I1921" s="2">
        <v>35</v>
      </c>
      <c r="J1921" s="2">
        <v>39</v>
      </c>
      <c r="K1921" s="2">
        <v>215</v>
      </c>
      <c r="L1921" s="2" t="str" cm="1">
        <f t="array" ref="L1921">_xlfn.IFS(K1921&gt;=450,"PERFECT",K1921&gt;=400,"V.GOOD",K1921&gt;=350,"GOOD",K1921&gt;=300,"AVERAGE",K1921&gt;=250,"PASS",K1921&lt;=249,"NO PASS")</f>
        <v>NO PASS</v>
      </c>
    </row>
    <row r="1922" spans="1:12" x14ac:dyDescent="0.3">
      <c r="A1922" s="1">
        <v>316323</v>
      </c>
      <c r="B1922" s="2" t="s">
        <v>371</v>
      </c>
      <c r="C1922" s="2" t="s">
        <v>7365</v>
      </c>
      <c r="D1922" s="2" t="s">
        <v>7368</v>
      </c>
      <c r="E1922" s="2" t="s">
        <v>7372</v>
      </c>
      <c r="F1922" s="2">
        <v>77</v>
      </c>
      <c r="G1922" s="2">
        <v>81</v>
      </c>
      <c r="H1922" s="2">
        <v>85</v>
      </c>
      <c r="I1922" s="2">
        <v>89</v>
      </c>
      <c r="J1922" s="2">
        <v>93</v>
      </c>
      <c r="K1922" s="2">
        <v>425</v>
      </c>
      <c r="L1922" s="2" t="str" cm="1">
        <f t="array" ref="L1922">_xlfn.IFS(K1922&gt;=450,"PERFECT",K1922&gt;=400,"V.GOOD",K1922&gt;=350,"GOOD",K1922&gt;=300,"AVERAGE",K1922&gt;=250,"PASS",K1922&lt;=249,"NO PASS")</f>
        <v>V.GOOD</v>
      </c>
    </row>
    <row r="1923" spans="1:12" x14ac:dyDescent="0.3">
      <c r="A1923" s="1">
        <v>316323</v>
      </c>
      <c r="B1923" s="2" t="s">
        <v>975</v>
      </c>
      <c r="C1923" s="2" t="s">
        <v>7364</v>
      </c>
      <c r="D1923" s="2" t="s">
        <v>7369</v>
      </c>
      <c r="E1923" s="2" t="s">
        <v>7371</v>
      </c>
      <c r="F1923" s="2">
        <v>67</v>
      </c>
      <c r="G1923" s="2">
        <v>71</v>
      </c>
      <c r="H1923" s="2">
        <v>75</v>
      </c>
      <c r="I1923" s="2">
        <v>59</v>
      </c>
      <c r="J1923" s="2">
        <v>63</v>
      </c>
      <c r="K1923" s="2">
        <v>335</v>
      </c>
      <c r="L1923" s="2" t="str" cm="1">
        <f t="array" ref="L1923">_xlfn.IFS(K1923&gt;=450,"PERFECT",K1923&gt;=400,"V.GOOD",K1923&gt;=350,"GOOD",K1923&gt;=300,"AVERAGE",K1923&gt;=250,"PASS",K1923&lt;=249,"NO PASS")</f>
        <v>AVERAGE</v>
      </c>
    </row>
    <row r="1924" spans="1:12" x14ac:dyDescent="0.3">
      <c r="A1924" s="1">
        <v>316322</v>
      </c>
      <c r="B1924" s="2" t="s">
        <v>371</v>
      </c>
      <c r="C1924" s="2" t="s">
        <v>7362</v>
      </c>
      <c r="D1924" s="2" t="s">
        <v>7369</v>
      </c>
      <c r="E1924" s="2" t="s">
        <v>7371</v>
      </c>
      <c r="F1924" s="2">
        <v>46</v>
      </c>
      <c r="G1924" s="2">
        <v>50</v>
      </c>
      <c r="H1924" s="2">
        <v>54</v>
      </c>
      <c r="I1924" s="2">
        <v>38</v>
      </c>
      <c r="J1924" s="2">
        <v>42</v>
      </c>
      <c r="K1924" s="2">
        <v>230</v>
      </c>
      <c r="L1924" s="2" t="str" cm="1">
        <f t="array" ref="L1924">_xlfn.IFS(K1924&gt;=450,"PERFECT",K1924&gt;=400,"V.GOOD",K1924&gt;=350,"GOOD",K1924&gt;=300,"AVERAGE",K1924&gt;=250,"PASS",K1924&lt;=249,"NO PASS")</f>
        <v>NO PASS</v>
      </c>
    </row>
    <row r="1925" spans="1:12" x14ac:dyDescent="0.3">
      <c r="A1925" s="1">
        <v>316322</v>
      </c>
      <c r="B1925" s="2" t="s">
        <v>370</v>
      </c>
      <c r="C1925" s="2" t="s">
        <v>7365</v>
      </c>
      <c r="D1925" s="2" t="s">
        <v>7369</v>
      </c>
      <c r="E1925" s="2" t="s">
        <v>7372</v>
      </c>
      <c r="F1925" s="2">
        <v>40</v>
      </c>
      <c r="G1925" s="2">
        <v>44</v>
      </c>
      <c r="H1925" s="2">
        <v>48</v>
      </c>
      <c r="I1925" s="2">
        <v>32</v>
      </c>
      <c r="J1925" s="2">
        <v>36</v>
      </c>
      <c r="K1925" s="2">
        <v>200</v>
      </c>
      <c r="L1925" s="2" t="str" cm="1">
        <f t="array" ref="L1925">_xlfn.IFS(K1925&gt;=450,"PERFECT",K1925&gt;=400,"V.GOOD",K1925&gt;=350,"GOOD",K1925&gt;=300,"AVERAGE",K1925&gt;=250,"PASS",K1925&lt;=249,"NO PASS")</f>
        <v>NO PASS</v>
      </c>
    </row>
    <row r="1926" spans="1:12" x14ac:dyDescent="0.3">
      <c r="A1926" s="1">
        <v>316320</v>
      </c>
      <c r="B1926" s="2" t="s">
        <v>1367</v>
      </c>
      <c r="C1926" s="2" t="s">
        <v>7364</v>
      </c>
      <c r="D1926" s="2" t="s">
        <v>7369</v>
      </c>
      <c r="E1926" s="2" t="s">
        <v>7371</v>
      </c>
      <c r="F1926" s="2">
        <v>60</v>
      </c>
      <c r="G1926" s="2">
        <v>64</v>
      </c>
      <c r="H1926" s="2">
        <v>68</v>
      </c>
      <c r="I1926" s="2">
        <v>72</v>
      </c>
      <c r="J1926" s="2">
        <v>56</v>
      </c>
      <c r="K1926" s="2">
        <v>320</v>
      </c>
      <c r="L1926" s="2" t="str" cm="1">
        <f t="array" ref="L1926">_xlfn.IFS(K1926&gt;=450,"PERFECT",K1926&gt;=400,"V.GOOD",K1926&gt;=350,"GOOD",K1926&gt;=300,"AVERAGE",K1926&gt;=250,"PASS",K1926&lt;=249,"NO PASS")</f>
        <v>AVERAGE</v>
      </c>
    </row>
    <row r="1927" spans="1:12" x14ac:dyDescent="0.3">
      <c r="A1927" s="1">
        <v>316316</v>
      </c>
      <c r="B1927" s="2" t="s">
        <v>4833</v>
      </c>
      <c r="C1927" s="2" t="s">
        <v>7362</v>
      </c>
      <c r="D1927" s="2" t="s">
        <v>7368</v>
      </c>
      <c r="E1927" s="2" t="s">
        <v>7371</v>
      </c>
      <c r="F1927" s="2">
        <v>77</v>
      </c>
      <c r="G1927" s="2">
        <v>81</v>
      </c>
      <c r="H1927" s="2">
        <v>65</v>
      </c>
      <c r="I1927" s="2">
        <v>69</v>
      </c>
      <c r="J1927" s="2">
        <v>73</v>
      </c>
      <c r="K1927" s="2">
        <v>365</v>
      </c>
      <c r="L1927" s="2" t="str" cm="1">
        <f t="array" ref="L1927">_xlfn.IFS(K1927&gt;=450,"PERFECT",K1927&gt;=400,"V.GOOD",K1927&gt;=350,"GOOD",K1927&gt;=300,"AVERAGE",K1927&gt;=250,"PASS",K1927&lt;=249,"NO PASS")</f>
        <v>GOOD</v>
      </c>
    </row>
    <row r="1928" spans="1:12" x14ac:dyDescent="0.3">
      <c r="A1928" s="1">
        <v>316313</v>
      </c>
      <c r="B1928" s="2" t="s">
        <v>4785</v>
      </c>
      <c r="C1928" s="2" t="s">
        <v>7363</v>
      </c>
      <c r="D1928" s="2" t="s">
        <v>7369</v>
      </c>
      <c r="E1928" s="2" t="s">
        <v>7372</v>
      </c>
      <c r="F1928" s="2">
        <v>50</v>
      </c>
      <c r="G1928" s="2">
        <v>54</v>
      </c>
      <c r="H1928" s="2">
        <v>38</v>
      </c>
      <c r="I1928" s="2">
        <v>42</v>
      </c>
      <c r="J1928" s="2">
        <v>46</v>
      </c>
      <c r="K1928" s="2">
        <v>230</v>
      </c>
      <c r="L1928" s="2" t="str" cm="1">
        <f t="array" ref="L1928">_xlfn.IFS(K1928&gt;=450,"PERFECT",K1928&gt;=400,"V.GOOD",K1928&gt;=350,"GOOD",K1928&gt;=300,"AVERAGE",K1928&gt;=250,"PASS",K1928&lt;=249,"NO PASS")</f>
        <v>NO PASS</v>
      </c>
    </row>
    <row r="1929" spans="1:12" x14ac:dyDescent="0.3">
      <c r="A1929" s="1">
        <v>316313</v>
      </c>
      <c r="B1929" s="2" t="s">
        <v>800</v>
      </c>
      <c r="C1929" s="2" t="s">
        <v>7364</v>
      </c>
      <c r="D1929" s="2" t="s">
        <v>7369</v>
      </c>
      <c r="E1929" s="2" t="s">
        <v>7371</v>
      </c>
      <c r="F1929" s="2">
        <v>82</v>
      </c>
      <c r="G1929" s="2">
        <v>86</v>
      </c>
      <c r="H1929" s="2">
        <v>90</v>
      </c>
      <c r="I1929" s="2">
        <v>74</v>
      </c>
      <c r="J1929" s="2">
        <v>78</v>
      </c>
      <c r="K1929" s="2">
        <v>410</v>
      </c>
      <c r="L1929" s="2" t="str" cm="1">
        <f t="array" ref="L1929">_xlfn.IFS(K1929&gt;=450,"PERFECT",K1929&gt;=400,"V.GOOD",K1929&gt;=350,"GOOD",K1929&gt;=300,"AVERAGE",K1929&gt;=250,"PASS",K1929&lt;=249,"NO PASS")</f>
        <v>V.GOOD</v>
      </c>
    </row>
    <row r="1930" spans="1:12" x14ac:dyDescent="0.3">
      <c r="A1930" s="1">
        <v>316312</v>
      </c>
      <c r="B1930" s="2" t="s">
        <v>71</v>
      </c>
      <c r="C1930" s="2" t="s">
        <v>7364</v>
      </c>
      <c r="D1930" s="2" t="s">
        <v>7368</v>
      </c>
      <c r="E1930" s="2" t="s">
        <v>7371</v>
      </c>
      <c r="F1930" s="2">
        <v>56</v>
      </c>
      <c r="G1930" s="2">
        <v>60</v>
      </c>
      <c r="H1930" s="2">
        <v>44</v>
      </c>
      <c r="I1930" s="2">
        <v>48</v>
      </c>
      <c r="J1930" s="2">
        <v>52</v>
      </c>
      <c r="K1930" s="2">
        <v>260</v>
      </c>
      <c r="L1930" s="2" t="str" cm="1">
        <f t="array" ref="L1930">_xlfn.IFS(K1930&gt;=450,"PERFECT",K1930&gt;=400,"V.GOOD",K1930&gt;=350,"GOOD",K1930&gt;=300,"AVERAGE",K1930&gt;=250,"PASS",K1930&lt;=249,"NO PASS")</f>
        <v>PASS</v>
      </c>
    </row>
    <row r="1931" spans="1:12" x14ac:dyDescent="0.3">
      <c r="A1931" s="1">
        <v>316311</v>
      </c>
      <c r="B1931" s="2" t="s">
        <v>2098</v>
      </c>
      <c r="C1931" s="2" t="s">
        <v>7364</v>
      </c>
      <c r="D1931" s="2" t="s">
        <v>7368</v>
      </c>
      <c r="E1931" s="2" t="s">
        <v>7371</v>
      </c>
      <c r="F1931" s="2">
        <v>60</v>
      </c>
      <c r="G1931" s="2">
        <v>64</v>
      </c>
      <c r="H1931" s="2">
        <v>68</v>
      </c>
      <c r="I1931" s="2">
        <v>72</v>
      </c>
      <c r="J1931" s="2">
        <v>56</v>
      </c>
      <c r="K1931" s="2">
        <v>320</v>
      </c>
      <c r="L1931" s="2" t="str" cm="1">
        <f t="array" ref="L1931">_xlfn.IFS(K1931&gt;=450,"PERFECT",K1931&gt;=400,"V.GOOD",K1931&gt;=350,"GOOD",K1931&gt;=300,"AVERAGE",K1931&gt;=250,"PASS",K1931&lt;=249,"NO PASS")</f>
        <v>AVERAGE</v>
      </c>
    </row>
    <row r="1932" spans="1:12" x14ac:dyDescent="0.3">
      <c r="A1932" s="1">
        <v>316311</v>
      </c>
      <c r="B1932" s="2" t="s">
        <v>473</v>
      </c>
      <c r="C1932" s="2" t="s">
        <v>7364</v>
      </c>
      <c r="D1932" s="2" t="s">
        <v>7368</v>
      </c>
      <c r="E1932" s="2" t="s">
        <v>7371</v>
      </c>
      <c r="F1932" s="2">
        <v>45</v>
      </c>
      <c r="G1932" s="2">
        <v>49</v>
      </c>
      <c r="H1932" s="2">
        <v>53</v>
      </c>
      <c r="I1932" s="2">
        <v>57</v>
      </c>
      <c r="J1932" s="2">
        <v>41</v>
      </c>
      <c r="K1932" s="2">
        <v>245</v>
      </c>
      <c r="L1932" s="2" t="str" cm="1">
        <f t="array" ref="L1932">_xlfn.IFS(K1932&gt;=450,"PERFECT",K1932&gt;=400,"V.GOOD",K1932&gt;=350,"GOOD",K1932&gt;=300,"AVERAGE",K1932&gt;=250,"PASS",K1932&lt;=249,"NO PASS")</f>
        <v>NO PASS</v>
      </c>
    </row>
    <row r="1933" spans="1:12" x14ac:dyDescent="0.3">
      <c r="A1933" s="1">
        <v>316304</v>
      </c>
      <c r="B1933" s="2" t="s">
        <v>915</v>
      </c>
      <c r="C1933" s="2" t="s">
        <v>7365</v>
      </c>
      <c r="D1933" s="2" t="s">
        <v>7369</v>
      </c>
      <c r="E1933" s="2" t="s">
        <v>7372</v>
      </c>
      <c r="F1933" s="2">
        <v>73</v>
      </c>
      <c r="G1933" s="2">
        <v>77</v>
      </c>
      <c r="H1933" s="2">
        <v>81</v>
      </c>
      <c r="I1933" s="2">
        <v>65</v>
      </c>
      <c r="J1933" s="2">
        <v>69</v>
      </c>
      <c r="K1933" s="2">
        <v>365</v>
      </c>
      <c r="L1933" s="2" t="str" cm="1">
        <f t="array" ref="L1933">_xlfn.IFS(K1933&gt;=450,"PERFECT",K1933&gt;=400,"V.GOOD",K1933&gt;=350,"GOOD",K1933&gt;=300,"AVERAGE",K1933&gt;=250,"PASS",K1933&lt;=249,"NO PASS")</f>
        <v>GOOD</v>
      </c>
    </row>
    <row r="1934" spans="1:12" x14ac:dyDescent="0.3">
      <c r="A1934" s="1">
        <v>316303</v>
      </c>
      <c r="B1934" s="2" t="s">
        <v>367</v>
      </c>
      <c r="C1934" s="2" t="s">
        <v>7362</v>
      </c>
      <c r="D1934" s="2" t="s">
        <v>7369</v>
      </c>
      <c r="E1934" s="2" t="s">
        <v>7371</v>
      </c>
      <c r="F1934" s="2">
        <v>79</v>
      </c>
      <c r="G1934" s="2">
        <v>83</v>
      </c>
      <c r="H1934" s="2">
        <v>87</v>
      </c>
      <c r="I1934" s="2">
        <v>71</v>
      </c>
      <c r="J1934" s="2">
        <v>75</v>
      </c>
      <c r="K1934" s="2">
        <v>395</v>
      </c>
      <c r="L1934" s="2" t="str" cm="1">
        <f t="array" ref="L1934">_xlfn.IFS(K1934&gt;=450,"PERFECT",K1934&gt;=400,"V.GOOD",K1934&gt;=350,"GOOD",K1934&gt;=300,"AVERAGE",K1934&gt;=250,"PASS",K1934&lt;=249,"NO PASS")</f>
        <v>GOOD</v>
      </c>
    </row>
    <row r="1935" spans="1:12" x14ac:dyDescent="0.3">
      <c r="A1935" s="1">
        <v>316298</v>
      </c>
      <c r="B1935" s="2" t="s">
        <v>1371</v>
      </c>
      <c r="C1935" s="2" t="s">
        <v>7362</v>
      </c>
      <c r="D1935" s="2" t="s">
        <v>7368</v>
      </c>
      <c r="E1935" s="2" t="s">
        <v>7371</v>
      </c>
      <c r="F1935" s="2">
        <v>55</v>
      </c>
      <c r="G1935" s="2">
        <v>59</v>
      </c>
      <c r="H1935" s="2">
        <v>63</v>
      </c>
      <c r="I1935" s="2">
        <v>47</v>
      </c>
      <c r="J1935" s="2">
        <v>51</v>
      </c>
      <c r="K1935" s="2">
        <v>275</v>
      </c>
      <c r="L1935" s="2" t="str" cm="1">
        <f t="array" ref="L1935">_xlfn.IFS(K1935&gt;=450,"PERFECT",K1935&gt;=400,"V.GOOD",K1935&gt;=350,"GOOD",K1935&gt;=300,"AVERAGE",K1935&gt;=250,"PASS",K1935&lt;=249,"NO PASS")</f>
        <v>PASS</v>
      </c>
    </row>
    <row r="1936" spans="1:12" x14ac:dyDescent="0.3">
      <c r="A1936" s="1">
        <v>316294</v>
      </c>
      <c r="B1936" s="2" t="s">
        <v>2765</v>
      </c>
      <c r="C1936" s="2" t="s">
        <v>7365</v>
      </c>
      <c r="D1936" s="2" t="s">
        <v>7369</v>
      </c>
      <c r="E1936" s="2" t="s">
        <v>7372</v>
      </c>
      <c r="F1936" s="2">
        <v>40</v>
      </c>
      <c r="G1936" s="2">
        <v>44</v>
      </c>
      <c r="H1936" s="2">
        <v>48</v>
      </c>
      <c r="I1936" s="2">
        <v>32</v>
      </c>
      <c r="J1936" s="2">
        <v>36</v>
      </c>
      <c r="K1936" s="2">
        <v>200</v>
      </c>
      <c r="L1936" s="2" t="str" cm="1">
        <f t="array" ref="L1936">_xlfn.IFS(K1936&gt;=450,"PERFECT",K1936&gt;=400,"V.GOOD",K1936&gt;=350,"GOOD",K1936&gt;=300,"AVERAGE",K1936&gt;=250,"PASS",K1936&lt;=249,"NO PASS")</f>
        <v>NO PASS</v>
      </c>
    </row>
    <row r="1937" spans="1:12" x14ac:dyDescent="0.3">
      <c r="A1937" s="1">
        <v>316293</v>
      </c>
      <c r="B1937" s="2" t="s">
        <v>1373</v>
      </c>
      <c r="C1937" s="2" t="s">
        <v>7364</v>
      </c>
      <c r="D1937" s="2" t="s">
        <v>7368</v>
      </c>
      <c r="E1937" s="2" t="s">
        <v>7371</v>
      </c>
      <c r="F1937" s="2">
        <v>67</v>
      </c>
      <c r="G1937" s="2">
        <v>71</v>
      </c>
      <c r="H1937" s="2">
        <v>75</v>
      </c>
      <c r="I1937" s="2">
        <v>59</v>
      </c>
      <c r="J1937" s="2">
        <v>63</v>
      </c>
      <c r="K1937" s="2">
        <v>335</v>
      </c>
      <c r="L1937" s="2" t="str" cm="1">
        <f t="array" ref="L1937">_xlfn.IFS(K1937&gt;=450,"PERFECT",K1937&gt;=400,"V.GOOD",K1937&gt;=350,"GOOD",K1937&gt;=300,"AVERAGE",K1937&gt;=250,"PASS",K1937&lt;=249,"NO PASS")</f>
        <v>AVERAGE</v>
      </c>
    </row>
    <row r="1938" spans="1:12" x14ac:dyDescent="0.3">
      <c r="A1938" s="1">
        <v>316292</v>
      </c>
      <c r="B1938" s="2" t="s">
        <v>1282</v>
      </c>
      <c r="C1938" s="2" t="s">
        <v>7363</v>
      </c>
      <c r="D1938" s="2" t="s">
        <v>7368</v>
      </c>
      <c r="E1938" s="2" t="s">
        <v>7372</v>
      </c>
      <c r="F1938" s="2">
        <v>65</v>
      </c>
      <c r="G1938" s="2">
        <v>69</v>
      </c>
      <c r="H1938" s="2">
        <v>73</v>
      </c>
      <c r="I1938" s="2">
        <v>77</v>
      </c>
      <c r="J1938" s="2">
        <v>81</v>
      </c>
      <c r="K1938" s="2">
        <v>365</v>
      </c>
      <c r="L1938" s="2" t="str" cm="1">
        <f t="array" ref="L1938">_xlfn.IFS(K1938&gt;=450,"PERFECT",K1938&gt;=400,"V.GOOD",K1938&gt;=350,"GOOD",K1938&gt;=300,"AVERAGE",K1938&gt;=250,"PASS",K1938&lt;=249,"NO PASS")</f>
        <v>GOOD</v>
      </c>
    </row>
    <row r="1939" spans="1:12" x14ac:dyDescent="0.3">
      <c r="A1939" s="1">
        <v>316292</v>
      </c>
      <c r="B1939" s="2" t="s">
        <v>377</v>
      </c>
      <c r="C1939" s="2" t="s">
        <v>7364</v>
      </c>
      <c r="D1939" s="2" t="s">
        <v>7368</v>
      </c>
      <c r="E1939" s="2" t="s">
        <v>7371</v>
      </c>
      <c r="F1939" s="2">
        <v>82</v>
      </c>
      <c r="G1939" s="2">
        <v>86</v>
      </c>
      <c r="H1939" s="2">
        <v>90</v>
      </c>
      <c r="I1939" s="2">
        <v>74</v>
      </c>
      <c r="J1939" s="2">
        <v>78</v>
      </c>
      <c r="K1939" s="2">
        <v>410</v>
      </c>
      <c r="L1939" s="2" t="str" cm="1">
        <f t="array" ref="L1939">_xlfn.IFS(K1939&gt;=450,"PERFECT",K1939&gt;=400,"V.GOOD",K1939&gt;=350,"GOOD",K1939&gt;=300,"AVERAGE",K1939&gt;=250,"PASS",K1939&lt;=249,"NO PASS")</f>
        <v>V.GOOD</v>
      </c>
    </row>
    <row r="1940" spans="1:12" x14ac:dyDescent="0.3">
      <c r="A1940" s="1">
        <v>316284</v>
      </c>
      <c r="B1940" s="2" t="s">
        <v>361</v>
      </c>
      <c r="C1940" s="2" t="s">
        <v>7364</v>
      </c>
      <c r="D1940" s="2" t="s">
        <v>7369</v>
      </c>
      <c r="E1940" s="2" t="s">
        <v>7371</v>
      </c>
      <c r="F1940" s="2">
        <v>43</v>
      </c>
      <c r="G1940" s="2">
        <v>47</v>
      </c>
      <c r="H1940" s="2">
        <v>51</v>
      </c>
      <c r="I1940" s="2">
        <v>35</v>
      </c>
      <c r="J1940" s="2">
        <v>39</v>
      </c>
      <c r="K1940" s="2">
        <v>215</v>
      </c>
      <c r="L1940" s="2" t="str" cm="1">
        <f t="array" ref="L1940">_xlfn.IFS(K1940&gt;=450,"PERFECT",K1940&gt;=400,"V.GOOD",K1940&gt;=350,"GOOD",K1940&gt;=300,"AVERAGE",K1940&gt;=250,"PASS",K1940&lt;=249,"NO PASS")</f>
        <v>NO PASS</v>
      </c>
    </row>
    <row r="1941" spans="1:12" x14ac:dyDescent="0.3">
      <c r="A1941" s="1">
        <v>316283</v>
      </c>
      <c r="B1941" s="2" t="s">
        <v>2668</v>
      </c>
      <c r="C1941" s="2" t="s">
        <v>7364</v>
      </c>
      <c r="D1941" s="2" t="s">
        <v>7368</v>
      </c>
      <c r="E1941" s="2" t="s">
        <v>7371</v>
      </c>
      <c r="F1941" s="2">
        <v>65</v>
      </c>
      <c r="G1941" s="2">
        <v>69</v>
      </c>
      <c r="H1941" s="2">
        <v>53</v>
      </c>
      <c r="I1941" s="2">
        <v>57</v>
      </c>
      <c r="J1941" s="2">
        <v>61</v>
      </c>
      <c r="K1941" s="2">
        <v>305</v>
      </c>
      <c r="L1941" s="2" t="str" cm="1">
        <f t="array" ref="L1941">_xlfn.IFS(K1941&gt;=450,"PERFECT",K1941&gt;=400,"V.GOOD",K1941&gt;=350,"GOOD",K1941&gt;=300,"AVERAGE",K1941&gt;=250,"PASS",K1941&lt;=249,"NO PASS")</f>
        <v>AVERAGE</v>
      </c>
    </row>
    <row r="1942" spans="1:12" x14ac:dyDescent="0.3">
      <c r="A1942" s="1">
        <v>316281</v>
      </c>
      <c r="B1942" s="2" t="s">
        <v>1981</v>
      </c>
      <c r="C1942" s="2" t="s">
        <v>7363</v>
      </c>
      <c r="D1942" s="2" t="s">
        <v>7369</v>
      </c>
      <c r="E1942" s="2" t="s">
        <v>7372</v>
      </c>
      <c r="F1942" s="2">
        <v>63</v>
      </c>
      <c r="G1942" s="2">
        <v>67</v>
      </c>
      <c r="H1942" s="2">
        <v>71</v>
      </c>
      <c r="I1942" s="2">
        <v>75</v>
      </c>
      <c r="J1942" s="2">
        <v>59</v>
      </c>
      <c r="K1942" s="2">
        <v>335</v>
      </c>
      <c r="L1942" s="2" t="str" cm="1">
        <f t="array" ref="L1942">_xlfn.IFS(K1942&gt;=450,"PERFECT",K1942&gt;=400,"V.GOOD",K1942&gt;=350,"GOOD",K1942&gt;=300,"AVERAGE",K1942&gt;=250,"PASS",K1942&lt;=249,"NO PASS")</f>
        <v>AVERAGE</v>
      </c>
    </row>
    <row r="1943" spans="1:12" x14ac:dyDescent="0.3">
      <c r="A1943" s="1">
        <v>316266</v>
      </c>
      <c r="B1943" s="2" t="s">
        <v>5188</v>
      </c>
      <c r="C1943" s="2" t="s">
        <v>7364</v>
      </c>
      <c r="D1943" s="2" t="s">
        <v>7368</v>
      </c>
      <c r="E1943" s="2" t="s">
        <v>7371</v>
      </c>
      <c r="F1943" s="2">
        <v>80</v>
      </c>
      <c r="G1943" s="2">
        <v>84</v>
      </c>
      <c r="H1943" s="2">
        <v>68</v>
      </c>
      <c r="I1943" s="2">
        <v>72</v>
      </c>
      <c r="J1943" s="2">
        <v>76</v>
      </c>
      <c r="K1943" s="2">
        <v>380</v>
      </c>
      <c r="L1943" s="2" t="str" cm="1">
        <f t="array" ref="L1943">_xlfn.IFS(K1943&gt;=450,"PERFECT",K1943&gt;=400,"V.GOOD",K1943&gt;=350,"GOOD",K1943&gt;=300,"AVERAGE",K1943&gt;=250,"PASS",K1943&lt;=249,"NO PASS")</f>
        <v>GOOD</v>
      </c>
    </row>
    <row r="1944" spans="1:12" x14ac:dyDescent="0.3">
      <c r="A1944" s="1">
        <v>316261</v>
      </c>
      <c r="B1944" s="2" t="s">
        <v>375</v>
      </c>
      <c r="C1944" s="2" t="s">
        <v>7362</v>
      </c>
      <c r="D1944" s="2" t="s">
        <v>7369</v>
      </c>
      <c r="E1944" s="2" t="s">
        <v>7371</v>
      </c>
      <c r="F1944" s="2">
        <v>70</v>
      </c>
      <c r="G1944" s="2">
        <v>74</v>
      </c>
      <c r="H1944" s="2">
        <v>78</v>
      </c>
      <c r="I1944" s="2">
        <v>62</v>
      </c>
      <c r="J1944" s="2">
        <v>66</v>
      </c>
      <c r="K1944" s="2">
        <v>350</v>
      </c>
      <c r="L1944" s="2" t="str" cm="1">
        <f t="array" ref="L1944">_xlfn.IFS(K1944&gt;=450,"PERFECT",K1944&gt;=400,"V.GOOD",K1944&gt;=350,"GOOD",K1944&gt;=300,"AVERAGE",K1944&gt;=250,"PASS",K1944&lt;=249,"NO PASS")</f>
        <v>GOOD</v>
      </c>
    </row>
    <row r="1945" spans="1:12" x14ac:dyDescent="0.3">
      <c r="A1945" s="1">
        <v>316249</v>
      </c>
      <c r="B1945" s="2" t="s">
        <v>373</v>
      </c>
      <c r="C1945" s="2" t="s">
        <v>7364</v>
      </c>
      <c r="D1945" s="2" t="s">
        <v>7368</v>
      </c>
      <c r="E1945" s="2" t="s">
        <v>7371</v>
      </c>
      <c r="F1945" s="2">
        <v>58</v>
      </c>
      <c r="G1945" s="2">
        <v>62</v>
      </c>
      <c r="H1945" s="2">
        <v>66</v>
      </c>
      <c r="I1945" s="2">
        <v>50</v>
      </c>
      <c r="J1945" s="2">
        <v>54</v>
      </c>
      <c r="K1945" s="2">
        <v>290</v>
      </c>
      <c r="L1945" s="2" t="str" cm="1">
        <f t="array" ref="L1945">_xlfn.IFS(K1945&gt;=450,"PERFECT",K1945&gt;=400,"V.GOOD",K1945&gt;=350,"GOOD",K1945&gt;=300,"AVERAGE",K1945&gt;=250,"PASS",K1945&lt;=249,"NO PASS")</f>
        <v>PASS</v>
      </c>
    </row>
    <row r="1946" spans="1:12" x14ac:dyDescent="0.3">
      <c r="A1946" s="1">
        <v>316249</v>
      </c>
      <c r="B1946" s="2" t="s">
        <v>1395</v>
      </c>
      <c r="C1946" s="2" t="s">
        <v>7364</v>
      </c>
      <c r="D1946" s="2" t="s">
        <v>7368</v>
      </c>
      <c r="E1946" s="2" t="s">
        <v>7371</v>
      </c>
      <c r="F1946" s="2">
        <v>56</v>
      </c>
      <c r="G1946" s="2">
        <v>60</v>
      </c>
      <c r="H1946" s="2">
        <v>44</v>
      </c>
      <c r="I1946" s="2">
        <v>48</v>
      </c>
      <c r="J1946" s="2">
        <v>52</v>
      </c>
      <c r="K1946" s="2">
        <v>260</v>
      </c>
      <c r="L1946" s="2" t="str" cm="1">
        <f t="array" ref="L1946">_xlfn.IFS(K1946&gt;=450,"PERFECT",K1946&gt;=400,"V.GOOD",K1946&gt;=350,"GOOD",K1946&gt;=300,"AVERAGE",K1946&gt;=250,"PASS",K1946&lt;=249,"NO PASS")</f>
        <v>PASS</v>
      </c>
    </row>
    <row r="1947" spans="1:12" x14ac:dyDescent="0.3">
      <c r="A1947" s="1">
        <v>316243</v>
      </c>
      <c r="B1947" s="2" t="s">
        <v>5847</v>
      </c>
      <c r="C1947" s="2" t="s">
        <v>7363</v>
      </c>
      <c r="D1947" s="2" t="s">
        <v>7368</v>
      </c>
      <c r="E1947" s="2" t="s">
        <v>7372</v>
      </c>
      <c r="F1947" s="2">
        <v>54</v>
      </c>
      <c r="G1947" s="2">
        <v>58</v>
      </c>
      <c r="H1947" s="2">
        <v>62</v>
      </c>
      <c r="I1947" s="2">
        <v>66</v>
      </c>
      <c r="J1947" s="2">
        <v>50</v>
      </c>
      <c r="K1947" s="2">
        <v>290</v>
      </c>
      <c r="L1947" s="2" t="str" cm="1">
        <f t="array" ref="L1947">_xlfn.IFS(K1947&gt;=450,"PERFECT",K1947&gt;=400,"V.GOOD",K1947&gt;=350,"GOOD",K1947&gt;=300,"AVERAGE",K1947&gt;=250,"PASS",K1947&lt;=249,"NO PASS")</f>
        <v>PASS</v>
      </c>
    </row>
    <row r="1948" spans="1:12" x14ac:dyDescent="0.3">
      <c r="A1948" s="1">
        <v>316241</v>
      </c>
      <c r="B1948" s="2" t="s">
        <v>1361</v>
      </c>
      <c r="C1948" s="2" t="s">
        <v>7363</v>
      </c>
      <c r="D1948" s="2" t="s">
        <v>7368</v>
      </c>
      <c r="E1948" s="2" t="s">
        <v>7372</v>
      </c>
      <c r="F1948" s="2">
        <v>63</v>
      </c>
      <c r="G1948" s="2">
        <v>67</v>
      </c>
      <c r="H1948" s="2">
        <v>71</v>
      </c>
      <c r="I1948" s="2">
        <v>75</v>
      </c>
      <c r="J1948" s="2">
        <v>59</v>
      </c>
      <c r="K1948" s="2">
        <v>335</v>
      </c>
      <c r="L1948" s="2" t="str" cm="1">
        <f t="array" ref="L1948">_xlfn.IFS(K1948&gt;=450,"PERFECT",K1948&gt;=400,"V.GOOD",K1948&gt;=350,"GOOD",K1948&gt;=300,"AVERAGE",K1948&gt;=250,"PASS",K1948&lt;=249,"NO PASS")</f>
        <v>AVERAGE</v>
      </c>
    </row>
    <row r="1949" spans="1:12" x14ac:dyDescent="0.3">
      <c r="A1949" s="1">
        <v>316239</v>
      </c>
      <c r="B1949" s="2" t="s">
        <v>4658</v>
      </c>
      <c r="C1949" s="2" t="s">
        <v>7365</v>
      </c>
      <c r="D1949" s="2" t="s">
        <v>7368</v>
      </c>
      <c r="E1949" s="2" t="s">
        <v>7372</v>
      </c>
      <c r="F1949" s="2">
        <v>68</v>
      </c>
      <c r="G1949" s="2">
        <v>72</v>
      </c>
      <c r="H1949" s="2">
        <v>76</v>
      </c>
      <c r="I1949" s="2">
        <v>80</v>
      </c>
      <c r="J1949" s="2">
        <v>84</v>
      </c>
      <c r="K1949" s="2">
        <v>380</v>
      </c>
      <c r="L1949" s="2" t="str" cm="1">
        <f t="array" ref="L1949">_xlfn.IFS(K1949&gt;=450,"PERFECT",K1949&gt;=400,"V.GOOD",K1949&gt;=350,"GOOD",K1949&gt;=300,"AVERAGE",K1949&gt;=250,"PASS",K1949&lt;=249,"NO PASS")</f>
        <v>GOOD</v>
      </c>
    </row>
    <row r="1950" spans="1:12" x14ac:dyDescent="0.3">
      <c r="A1950" s="1">
        <v>316239</v>
      </c>
      <c r="B1950" s="2" t="s">
        <v>5349</v>
      </c>
      <c r="C1950" s="2" t="s">
        <v>7362</v>
      </c>
      <c r="D1950" s="2" t="s">
        <v>7369</v>
      </c>
      <c r="E1950" s="2" t="s">
        <v>7371</v>
      </c>
      <c r="F1950" s="2">
        <v>48</v>
      </c>
      <c r="G1950" s="2">
        <v>52</v>
      </c>
      <c r="H1950" s="2">
        <v>56</v>
      </c>
      <c r="I1950" s="2">
        <v>60</v>
      </c>
      <c r="J1950" s="2">
        <v>44</v>
      </c>
      <c r="K1950" s="2">
        <v>260</v>
      </c>
      <c r="L1950" s="2" t="str" cm="1">
        <f t="array" ref="L1950">_xlfn.IFS(K1950&gt;=450,"PERFECT",K1950&gt;=400,"V.GOOD",K1950&gt;=350,"GOOD",K1950&gt;=300,"AVERAGE",K1950&gt;=250,"PASS",K1950&lt;=249,"NO PASS")</f>
        <v>PASS</v>
      </c>
    </row>
    <row r="1951" spans="1:12" x14ac:dyDescent="0.3">
      <c r="A1951" s="1">
        <v>316238</v>
      </c>
      <c r="B1951" s="2" t="s">
        <v>786</v>
      </c>
      <c r="C1951" s="2" t="s">
        <v>7362</v>
      </c>
      <c r="D1951" s="2" t="s">
        <v>7368</v>
      </c>
      <c r="E1951" s="2" t="s">
        <v>7371</v>
      </c>
      <c r="F1951" s="2">
        <v>55</v>
      </c>
      <c r="G1951" s="2">
        <v>59</v>
      </c>
      <c r="H1951" s="2">
        <v>63</v>
      </c>
      <c r="I1951" s="2">
        <v>47</v>
      </c>
      <c r="J1951" s="2">
        <v>51</v>
      </c>
      <c r="K1951" s="2">
        <v>275</v>
      </c>
      <c r="L1951" s="2" t="str" cm="1">
        <f t="array" ref="L1951">_xlfn.IFS(K1951&gt;=450,"PERFECT",K1951&gt;=400,"V.GOOD",K1951&gt;=350,"GOOD",K1951&gt;=300,"AVERAGE",K1951&gt;=250,"PASS",K1951&lt;=249,"NO PASS")</f>
        <v>PASS</v>
      </c>
    </row>
    <row r="1952" spans="1:12" x14ac:dyDescent="0.3">
      <c r="A1952" s="1">
        <v>316236</v>
      </c>
      <c r="B1952" s="2" t="s">
        <v>374</v>
      </c>
      <c r="C1952" s="2" t="s">
        <v>7365</v>
      </c>
      <c r="D1952" s="2" t="s">
        <v>7369</v>
      </c>
      <c r="E1952" s="2" t="s">
        <v>7372</v>
      </c>
      <c r="F1952" s="2">
        <v>64</v>
      </c>
      <c r="G1952" s="2">
        <v>68</v>
      </c>
      <c r="H1952" s="2">
        <v>72</v>
      </c>
      <c r="I1952" s="2">
        <v>56</v>
      </c>
      <c r="J1952" s="2">
        <v>60</v>
      </c>
      <c r="K1952" s="2">
        <v>320</v>
      </c>
      <c r="L1952" s="2" t="str" cm="1">
        <f t="array" ref="L1952">_xlfn.IFS(K1952&gt;=450,"PERFECT",K1952&gt;=400,"V.GOOD",K1952&gt;=350,"GOOD",K1952&gt;=300,"AVERAGE",K1952&gt;=250,"PASS",K1952&lt;=249,"NO PASS")</f>
        <v>AVERAGE</v>
      </c>
    </row>
    <row r="1953" spans="1:12" x14ac:dyDescent="0.3">
      <c r="A1953" s="1">
        <v>316234</v>
      </c>
      <c r="B1953" s="2" t="s">
        <v>1637</v>
      </c>
      <c r="C1953" s="2" t="s">
        <v>7365</v>
      </c>
      <c r="D1953" s="2" t="s">
        <v>7368</v>
      </c>
      <c r="E1953" s="2" t="s">
        <v>7372</v>
      </c>
      <c r="F1953" s="2">
        <v>44</v>
      </c>
      <c r="G1953" s="2">
        <v>48</v>
      </c>
      <c r="H1953" s="2">
        <v>52</v>
      </c>
      <c r="I1953" s="2">
        <v>56</v>
      </c>
      <c r="J1953" s="2">
        <v>60</v>
      </c>
      <c r="K1953" s="2">
        <v>260</v>
      </c>
      <c r="L1953" s="2" t="str" cm="1">
        <f t="array" ref="L1953">_xlfn.IFS(K1953&gt;=450,"PERFECT",K1953&gt;=400,"V.GOOD",K1953&gt;=350,"GOOD",K1953&gt;=300,"AVERAGE",K1953&gt;=250,"PASS",K1953&lt;=249,"NO PASS")</f>
        <v>PASS</v>
      </c>
    </row>
    <row r="1954" spans="1:12" x14ac:dyDescent="0.3">
      <c r="A1954" s="1">
        <v>316232</v>
      </c>
      <c r="B1954" s="2" t="s">
        <v>2306</v>
      </c>
      <c r="C1954" s="2" t="s">
        <v>7362</v>
      </c>
      <c r="D1954" s="2" t="s">
        <v>7369</v>
      </c>
      <c r="E1954" s="2" t="s">
        <v>7371</v>
      </c>
      <c r="F1954" s="2">
        <v>83</v>
      </c>
      <c r="G1954" s="2">
        <v>87</v>
      </c>
      <c r="H1954" s="2">
        <v>91</v>
      </c>
      <c r="I1954" s="2">
        <v>95</v>
      </c>
      <c r="J1954" s="2">
        <v>99</v>
      </c>
      <c r="K1954" s="2">
        <v>455</v>
      </c>
      <c r="L1954" s="2" t="str" cm="1">
        <f t="array" ref="L1954">_xlfn.IFS(K1954&gt;=450,"PERFECT",K1954&gt;=400,"V.GOOD",K1954&gt;=350,"GOOD",K1954&gt;=300,"AVERAGE",K1954&gt;=250,"PASS",K1954&lt;=249,"NO PASS")</f>
        <v>PERFECT</v>
      </c>
    </row>
    <row r="1955" spans="1:12" x14ac:dyDescent="0.3">
      <c r="A1955" s="1">
        <v>316232</v>
      </c>
      <c r="B1955" s="2" t="s">
        <v>2423</v>
      </c>
      <c r="C1955" s="2" t="s">
        <v>7363</v>
      </c>
      <c r="D1955" s="2" t="s">
        <v>7368</v>
      </c>
      <c r="E1955" s="2" t="s">
        <v>7372</v>
      </c>
      <c r="F1955" s="2">
        <v>56</v>
      </c>
      <c r="G1955" s="2">
        <v>60</v>
      </c>
      <c r="H1955" s="2">
        <v>64</v>
      </c>
      <c r="I1955" s="2">
        <v>68</v>
      </c>
      <c r="J1955" s="2">
        <v>72</v>
      </c>
      <c r="K1955" s="2">
        <v>320</v>
      </c>
      <c r="L1955" s="2" t="str" cm="1">
        <f t="array" ref="L1955">_xlfn.IFS(K1955&gt;=450,"PERFECT",K1955&gt;=400,"V.GOOD",K1955&gt;=350,"GOOD",K1955&gt;=300,"AVERAGE",K1955&gt;=250,"PASS",K1955&lt;=249,"NO PASS")</f>
        <v>AVERAGE</v>
      </c>
    </row>
    <row r="1956" spans="1:12" x14ac:dyDescent="0.3">
      <c r="A1956" s="1">
        <v>316232</v>
      </c>
      <c r="B1956" s="2" t="s">
        <v>5135</v>
      </c>
      <c r="C1956" s="2" t="s">
        <v>7363</v>
      </c>
      <c r="D1956" s="2" t="s">
        <v>7369</v>
      </c>
      <c r="E1956" s="2" t="s">
        <v>7372</v>
      </c>
      <c r="F1956" s="2">
        <v>50</v>
      </c>
      <c r="G1956" s="2">
        <v>54</v>
      </c>
      <c r="H1956" s="2">
        <v>38</v>
      </c>
      <c r="I1956" s="2">
        <v>42</v>
      </c>
      <c r="J1956" s="2">
        <v>46</v>
      </c>
      <c r="K1956" s="2">
        <v>230</v>
      </c>
      <c r="L1956" s="2" t="str" cm="1">
        <f t="array" ref="L1956">_xlfn.IFS(K1956&gt;=450,"PERFECT",K1956&gt;=400,"V.GOOD",K1956&gt;=350,"GOOD",K1956&gt;=300,"AVERAGE",K1956&gt;=250,"PASS",K1956&lt;=249,"NO PASS")</f>
        <v>NO PASS</v>
      </c>
    </row>
    <row r="1957" spans="1:12" x14ac:dyDescent="0.3">
      <c r="A1957" s="1">
        <v>316224</v>
      </c>
      <c r="B1957" s="2" t="s">
        <v>456</v>
      </c>
      <c r="C1957" s="2" t="s">
        <v>7364</v>
      </c>
      <c r="D1957" s="2" t="s">
        <v>7368</v>
      </c>
      <c r="E1957" s="2" t="s">
        <v>7371</v>
      </c>
      <c r="F1957" s="2">
        <v>80</v>
      </c>
      <c r="G1957" s="2">
        <v>84</v>
      </c>
      <c r="H1957" s="2">
        <v>68</v>
      </c>
      <c r="I1957" s="2">
        <v>72</v>
      </c>
      <c r="J1957" s="2">
        <v>76</v>
      </c>
      <c r="K1957" s="2">
        <v>380</v>
      </c>
      <c r="L1957" s="2" t="str" cm="1">
        <f t="array" ref="L1957">_xlfn.IFS(K1957&gt;=450,"PERFECT",K1957&gt;=400,"V.GOOD",K1957&gt;=350,"GOOD",K1957&gt;=300,"AVERAGE",K1957&gt;=250,"PASS",K1957&lt;=249,"NO PASS")</f>
        <v>GOOD</v>
      </c>
    </row>
    <row r="1958" spans="1:12" x14ac:dyDescent="0.3">
      <c r="A1958" s="1">
        <v>316222</v>
      </c>
      <c r="B1958" s="2" t="s">
        <v>502</v>
      </c>
      <c r="C1958" s="2" t="s">
        <v>7362</v>
      </c>
      <c r="D1958" s="2" t="s">
        <v>7369</v>
      </c>
      <c r="E1958" s="2" t="s">
        <v>7371</v>
      </c>
      <c r="F1958" s="2">
        <v>53</v>
      </c>
      <c r="G1958" s="2">
        <v>57</v>
      </c>
      <c r="H1958" s="2">
        <v>41</v>
      </c>
      <c r="I1958" s="2">
        <v>45</v>
      </c>
      <c r="J1958" s="2">
        <v>49</v>
      </c>
      <c r="K1958" s="2">
        <v>245</v>
      </c>
      <c r="L1958" s="2" t="str" cm="1">
        <f t="array" ref="L1958">_xlfn.IFS(K1958&gt;=450,"PERFECT",K1958&gt;=400,"V.GOOD",K1958&gt;=350,"GOOD",K1958&gt;=300,"AVERAGE",K1958&gt;=250,"PASS",K1958&lt;=249,"NO PASS")</f>
        <v>NO PASS</v>
      </c>
    </row>
    <row r="1959" spans="1:12" x14ac:dyDescent="0.3">
      <c r="A1959" s="1">
        <v>316222</v>
      </c>
      <c r="B1959" s="2" t="s">
        <v>2898</v>
      </c>
      <c r="C1959" s="2" t="s">
        <v>7365</v>
      </c>
      <c r="D1959" s="2" t="s">
        <v>7368</v>
      </c>
      <c r="E1959" s="2" t="s">
        <v>7372</v>
      </c>
      <c r="F1959" s="2">
        <v>68</v>
      </c>
      <c r="G1959" s="2">
        <v>72</v>
      </c>
      <c r="H1959" s="2">
        <v>76</v>
      </c>
      <c r="I1959" s="2">
        <v>80</v>
      </c>
      <c r="J1959" s="2">
        <v>84</v>
      </c>
      <c r="K1959" s="2">
        <v>380</v>
      </c>
      <c r="L1959" s="2" t="str" cm="1">
        <f t="array" ref="L1959">_xlfn.IFS(K1959&gt;=450,"PERFECT",K1959&gt;=400,"V.GOOD",K1959&gt;=350,"GOOD",K1959&gt;=300,"AVERAGE",K1959&gt;=250,"PASS",K1959&lt;=249,"NO PASS")</f>
        <v>GOOD</v>
      </c>
    </row>
    <row r="1960" spans="1:12" x14ac:dyDescent="0.3">
      <c r="A1960" s="1">
        <v>316222</v>
      </c>
      <c r="B1960" s="2" t="s">
        <v>948</v>
      </c>
      <c r="C1960" s="2" t="s">
        <v>7364</v>
      </c>
      <c r="D1960" s="2" t="s">
        <v>7368</v>
      </c>
      <c r="E1960" s="2" t="s">
        <v>7371</v>
      </c>
      <c r="F1960" s="2">
        <v>71</v>
      </c>
      <c r="G1960" s="2">
        <v>75</v>
      </c>
      <c r="H1960" s="2">
        <v>79</v>
      </c>
      <c r="I1960" s="2">
        <v>83</v>
      </c>
      <c r="J1960" s="2">
        <v>87</v>
      </c>
      <c r="K1960" s="2">
        <v>395</v>
      </c>
      <c r="L1960" s="2" t="str" cm="1">
        <f t="array" ref="L1960">_xlfn.IFS(K1960&gt;=450,"PERFECT",K1960&gt;=400,"V.GOOD",K1960&gt;=350,"GOOD",K1960&gt;=300,"AVERAGE",K1960&gt;=250,"PASS",K1960&lt;=249,"NO PASS")</f>
        <v>GOOD</v>
      </c>
    </row>
    <row r="1961" spans="1:12" x14ac:dyDescent="0.3">
      <c r="A1961" s="1">
        <v>316222</v>
      </c>
      <c r="B1961" s="2" t="s">
        <v>4561</v>
      </c>
      <c r="C1961" s="2" t="s">
        <v>7362</v>
      </c>
      <c r="D1961" s="2" t="s">
        <v>7369</v>
      </c>
      <c r="E1961" s="2" t="s">
        <v>7371</v>
      </c>
      <c r="F1961" s="2">
        <v>83</v>
      </c>
      <c r="G1961" s="2">
        <v>87</v>
      </c>
      <c r="H1961" s="2">
        <v>91</v>
      </c>
      <c r="I1961" s="2">
        <v>95</v>
      </c>
      <c r="J1961" s="2">
        <v>99</v>
      </c>
      <c r="K1961" s="2">
        <v>455</v>
      </c>
      <c r="L1961" s="2" t="str" cm="1">
        <f t="array" ref="L1961">_xlfn.IFS(K1961&gt;=450,"PERFECT",K1961&gt;=400,"V.GOOD",K1961&gt;=350,"GOOD",K1961&gt;=300,"AVERAGE",K1961&gt;=250,"PASS",K1961&lt;=249,"NO PASS")</f>
        <v>PERFECT</v>
      </c>
    </row>
    <row r="1962" spans="1:12" x14ac:dyDescent="0.3">
      <c r="A1962" s="1">
        <v>316221</v>
      </c>
      <c r="B1962" s="2" t="s">
        <v>570</v>
      </c>
      <c r="C1962" s="2" t="s">
        <v>7365</v>
      </c>
      <c r="D1962" s="2" t="s">
        <v>7369</v>
      </c>
      <c r="E1962" s="2" t="s">
        <v>7372</v>
      </c>
      <c r="F1962" s="2">
        <v>49</v>
      </c>
      <c r="G1962" s="2">
        <v>53</v>
      </c>
      <c r="H1962" s="2">
        <v>57</v>
      </c>
      <c r="I1962" s="2">
        <v>41</v>
      </c>
      <c r="J1962" s="2">
        <v>45</v>
      </c>
      <c r="K1962" s="2">
        <v>245</v>
      </c>
      <c r="L1962" s="2" t="str" cm="1">
        <f t="array" ref="L1962">_xlfn.IFS(K1962&gt;=450,"PERFECT",K1962&gt;=400,"V.GOOD",K1962&gt;=350,"GOOD",K1962&gt;=300,"AVERAGE",K1962&gt;=250,"PASS",K1962&lt;=249,"NO PASS")</f>
        <v>NO PASS</v>
      </c>
    </row>
    <row r="1963" spans="1:12" x14ac:dyDescent="0.3">
      <c r="A1963" s="1">
        <v>316220</v>
      </c>
      <c r="B1963" s="2" t="s">
        <v>2767</v>
      </c>
      <c r="C1963" s="2" t="s">
        <v>7364</v>
      </c>
      <c r="D1963" s="2" t="s">
        <v>7368</v>
      </c>
      <c r="E1963" s="2" t="s">
        <v>7371</v>
      </c>
      <c r="F1963" s="2">
        <v>58</v>
      </c>
      <c r="G1963" s="2">
        <v>62</v>
      </c>
      <c r="H1963" s="2">
        <v>66</v>
      </c>
      <c r="I1963" s="2">
        <v>50</v>
      </c>
      <c r="J1963" s="2">
        <v>54</v>
      </c>
      <c r="K1963" s="2">
        <v>290</v>
      </c>
      <c r="L1963" s="2" t="str" cm="1">
        <f t="array" ref="L1963">_xlfn.IFS(K1963&gt;=450,"PERFECT",K1963&gt;=400,"V.GOOD",K1963&gt;=350,"GOOD",K1963&gt;=300,"AVERAGE",K1963&gt;=250,"PASS",K1963&lt;=249,"NO PASS")</f>
        <v>PASS</v>
      </c>
    </row>
    <row r="1964" spans="1:12" x14ac:dyDescent="0.3">
      <c r="A1964" s="1">
        <v>316220</v>
      </c>
      <c r="B1964" s="2" t="s">
        <v>2899</v>
      </c>
      <c r="C1964" s="2" t="s">
        <v>7362</v>
      </c>
      <c r="D1964" s="2" t="s">
        <v>7368</v>
      </c>
      <c r="E1964" s="2" t="s">
        <v>7371</v>
      </c>
      <c r="F1964" s="2">
        <v>74</v>
      </c>
      <c r="G1964" s="2">
        <v>78</v>
      </c>
      <c r="H1964" s="2">
        <v>82</v>
      </c>
      <c r="I1964" s="2">
        <v>86</v>
      </c>
      <c r="J1964" s="2">
        <v>90</v>
      </c>
      <c r="K1964" s="2">
        <v>410</v>
      </c>
      <c r="L1964" s="2" t="str" cm="1">
        <f t="array" ref="L1964">_xlfn.IFS(K1964&gt;=450,"PERFECT",K1964&gt;=400,"V.GOOD",K1964&gt;=350,"GOOD",K1964&gt;=300,"AVERAGE",K1964&gt;=250,"PASS",K1964&lt;=249,"NO PASS")</f>
        <v>V.GOOD</v>
      </c>
    </row>
    <row r="1965" spans="1:12" x14ac:dyDescent="0.3">
      <c r="A1965" s="1">
        <v>316216</v>
      </c>
      <c r="B1965" s="2" t="s">
        <v>794</v>
      </c>
      <c r="C1965" s="2" t="s">
        <v>7362</v>
      </c>
      <c r="D1965" s="2" t="s">
        <v>7368</v>
      </c>
      <c r="E1965" s="2" t="s">
        <v>7371</v>
      </c>
      <c r="F1965" s="2">
        <v>46</v>
      </c>
      <c r="G1965" s="2">
        <v>50</v>
      </c>
      <c r="H1965" s="2">
        <v>54</v>
      </c>
      <c r="I1965" s="2">
        <v>38</v>
      </c>
      <c r="J1965" s="2">
        <v>42</v>
      </c>
      <c r="K1965" s="2">
        <v>230</v>
      </c>
      <c r="L1965" s="2" t="str" cm="1">
        <f t="array" ref="L1965">_xlfn.IFS(K1965&gt;=450,"PERFECT",K1965&gt;=400,"V.GOOD",K1965&gt;=350,"GOOD",K1965&gt;=300,"AVERAGE",K1965&gt;=250,"PASS",K1965&lt;=249,"NO PASS")</f>
        <v>NO PASS</v>
      </c>
    </row>
    <row r="1966" spans="1:12" x14ac:dyDescent="0.3">
      <c r="A1966" s="1">
        <v>316210</v>
      </c>
      <c r="B1966" s="2" t="s">
        <v>5665</v>
      </c>
      <c r="C1966" s="2" t="s">
        <v>7364</v>
      </c>
      <c r="D1966" s="2" t="s">
        <v>7368</v>
      </c>
      <c r="E1966" s="2" t="s">
        <v>7371</v>
      </c>
      <c r="F1966" s="2">
        <v>58</v>
      </c>
      <c r="G1966" s="2">
        <v>62</v>
      </c>
      <c r="H1966" s="2">
        <v>66</v>
      </c>
      <c r="I1966" s="2">
        <v>50</v>
      </c>
      <c r="J1966" s="2">
        <v>54</v>
      </c>
      <c r="K1966" s="2">
        <v>290</v>
      </c>
      <c r="L1966" s="2" t="str" cm="1">
        <f t="array" ref="L1966">_xlfn.IFS(K1966&gt;=450,"PERFECT",K1966&gt;=400,"V.GOOD",K1966&gt;=350,"GOOD",K1966&gt;=300,"AVERAGE",K1966&gt;=250,"PASS",K1966&lt;=249,"NO PASS")</f>
        <v>PASS</v>
      </c>
    </row>
    <row r="1967" spans="1:12" x14ac:dyDescent="0.3">
      <c r="A1967" s="1">
        <v>316208</v>
      </c>
      <c r="B1967" s="2" t="s">
        <v>1968</v>
      </c>
      <c r="C1967" s="2" t="s">
        <v>7363</v>
      </c>
      <c r="D1967" s="2" t="s">
        <v>7368</v>
      </c>
      <c r="E1967" s="2" t="s">
        <v>7372</v>
      </c>
      <c r="F1967" s="2">
        <v>65</v>
      </c>
      <c r="G1967" s="2">
        <v>69</v>
      </c>
      <c r="H1967" s="2">
        <v>73</v>
      </c>
      <c r="I1967" s="2">
        <v>77</v>
      </c>
      <c r="J1967" s="2">
        <v>81</v>
      </c>
      <c r="K1967" s="2">
        <v>365</v>
      </c>
      <c r="L1967" s="2" t="str" cm="1">
        <f t="array" ref="L1967">_xlfn.IFS(K1967&gt;=450,"PERFECT",K1967&gt;=400,"V.GOOD",K1967&gt;=350,"GOOD",K1967&gt;=300,"AVERAGE",K1967&gt;=250,"PASS",K1967&lt;=249,"NO PASS")</f>
        <v>GOOD</v>
      </c>
    </row>
    <row r="1968" spans="1:12" x14ac:dyDescent="0.3">
      <c r="A1968" s="1">
        <v>316204</v>
      </c>
      <c r="B1968" s="2" t="s">
        <v>5177</v>
      </c>
      <c r="C1968" s="2" t="s">
        <v>7364</v>
      </c>
      <c r="D1968" s="2" t="s">
        <v>7368</v>
      </c>
      <c r="E1968" s="2" t="s">
        <v>7371</v>
      </c>
      <c r="F1968" s="2">
        <v>82</v>
      </c>
      <c r="G1968" s="2">
        <v>86</v>
      </c>
      <c r="H1968" s="2">
        <v>90</v>
      </c>
      <c r="I1968" s="2">
        <v>74</v>
      </c>
      <c r="J1968" s="2">
        <v>78</v>
      </c>
      <c r="K1968" s="2">
        <v>410</v>
      </c>
      <c r="L1968" s="2" t="str" cm="1">
        <f t="array" ref="L1968">_xlfn.IFS(K1968&gt;=450,"PERFECT",K1968&gt;=400,"V.GOOD",K1968&gt;=350,"GOOD",K1968&gt;=300,"AVERAGE",K1968&gt;=250,"PASS",K1968&lt;=249,"NO PASS")</f>
        <v>V.GOOD</v>
      </c>
    </row>
    <row r="1969" spans="1:12" x14ac:dyDescent="0.3">
      <c r="A1969" s="1">
        <v>316203</v>
      </c>
      <c r="B1969" s="2" t="s">
        <v>4824</v>
      </c>
      <c r="C1969" s="2" t="s">
        <v>7365</v>
      </c>
      <c r="D1969" s="2" t="s">
        <v>7368</v>
      </c>
      <c r="E1969" s="2" t="s">
        <v>7372</v>
      </c>
      <c r="F1969" s="2">
        <v>64</v>
      </c>
      <c r="G1969" s="2">
        <v>68</v>
      </c>
      <c r="H1969" s="2">
        <v>72</v>
      </c>
      <c r="I1969" s="2">
        <v>56</v>
      </c>
      <c r="J1969" s="2">
        <v>60</v>
      </c>
      <c r="K1969" s="2">
        <v>320</v>
      </c>
      <c r="L1969" s="2" t="str" cm="1">
        <f t="array" ref="L1969">_xlfn.IFS(K1969&gt;=450,"PERFECT",K1969&gt;=400,"V.GOOD",K1969&gt;=350,"GOOD",K1969&gt;=300,"AVERAGE",K1969&gt;=250,"PASS",K1969&lt;=249,"NO PASS")</f>
        <v>AVERAGE</v>
      </c>
    </row>
    <row r="1970" spans="1:12" x14ac:dyDescent="0.3">
      <c r="A1970" s="1">
        <v>316194</v>
      </c>
      <c r="B1970" s="2" t="s">
        <v>5291</v>
      </c>
      <c r="C1970" s="2" t="s">
        <v>7363</v>
      </c>
      <c r="D1970" s="2" t="s">
        <v>7368</v>
      </c>
      <c r="E1970" s="2" t="s">
        <v>7372</v>
      </c>
      <c r="F1970" s="2">
        <v>87</v>
      </c>
      <c r="G1970" s="2">
        <v>91</v>
      </c>
      <c r="H1970" s="2">
        <v>95</v>
      </c>
      <c r="I1970" s="2">
        <v>99</v>
      </c>
      <c r="J1970" s="2">
        <v>83</v>
      </c>
      <c r="K1970" s="2">
        <v>455</v>
      </c>
      <c r="L1970" s="2" t="str" cm="1">
        <f t="array" ref="L1970">_xlfn.IFS(K1970&gt;=450,"PERFECT",K1970&gt;=400,"V.GOOD",K1970&gt;=350,"GOOD",K1970&gt;=300,"AVERAGE",K1970&gt;=250,"PASS",K1970&lt;=249,"NO PASS")</f>
        <v>PERFECT</v>
      </c>
    </row>
    <row r="1971" spans="1:12" x14ac:dyDescent="0.3">
      <c r="A1971" s="1">
        <v>316180</v>
      </c>
      <c r="B1971" s="2" t="s">
        <v>804</v>
      </c>
      <c r="C1971" s="2" t="s">
        <v>7364</v>
      </c>
      <c r="D1971" s="2" t="s">
        <v>7369</v>
      </c>
      <c r="E1971" s="2" t="s">
        <v>7371</v>
      </c>
      <c r="F1971" s="2">
        <v>65</v>
      </c>
      <c r="G1971" s="2">
        <v>69</v>
      </c>
      <c r="H1971" s="2">
        <v>53</v>
      </c>
      <c r="I1971" s="2">
        <v>57</v>
      </c>
      <c r="J1971" s="2">
        <v>61</v>
      </c>
      <c r="K1971" s="2">
        <v>305</v>
      </c>
      <c r="L1971" s="2" t="str" cm="1">
        <f t="array" ref="L1971">_xlfn.IFS(K1971&gt;=450,"PERFECT",K1971&gt;=400,"V.GOOD",K1971&gt;=350,"GOOD",K1971&gt;=300,"AVERAGE",K1971&gt;=250,"PASS",K1971&lt;=249,"NO PASS")</f>
        <v>AVERAGE</v>
      </c>
    </row>
    <row r="1972" spans="1:12" x14ac:dyDescent="0.3">
      <c r="A1972" s="1">
        <v>316148</v>
      </c>
      <c r="B1972" s="2" t="s">
        <v>2227</v>
      </c>
      <c r="C1972" s="2" t="s">
        <v>7365</v>
      </c>
      <c r="D1972" s="2" t="s">
        <v>7369</v>
      </c>
      <c r="E1972" s="2" t="s">
        <v>7372</v>
      </c>
      <c r="F1972" s="2">
        <v>64</v>
      </c>
      <c r="G1972" s="2">
        <v>68</v>
      </c>
      <c r="H1972" s="2">
        <v>72</v>
      </c>
      <c r="I1972" s="2">
        <v>56</v>
      </c>
      <c r="J1972" s="2">
        <v>60</v>
      </c>
      <c r="K1972" s="2">
        <v>320</v>
      </c>
      <c r="L1972" s="2" t="str" cm="1">
        <f t="array" ref="L1972">_xlfn.IFS(K1972&gt;=450,"PERFECT",K1972&gt;=400,"V.GOOD",K1972&gt;=350,"GOOD",K1972&gt;=300,"AVERAGE",K1972&gt;=250,"PASS",K1972&lt;=249,"NO PASS")</f>
        <v>AVERAGE</v>
      </c>
    </row>
    <row r="1973" spans="1:12" x14ac:dyDescent="0.3">
      <c r="A1973" s="1">
        <v>316139</v>
      </c>
      <c r="B1973" s="2" t="s">
        <v>5678</v>
      </c>
      <c r="C1973" s="2" t="s">
        <v>7364</v>
      </c>
      <c r="D1973" s="2" t="s">
        <v>7369</v>
      </c>
      <c r="E1973" s="2" t="s">
        <v>7371</v>
      </c>
      <c r="F1973" s="2">
        <v>47</v>
      </c>
      <c r="G1973" s="2">
        <v>51</v>
      </c>
      <c r="H1973" s="2">
        <v>55</v>
      </c>
      <c r="I1973" s="2">
        <v>59</v>
      </c>
      <c r="J1973" s="2">
        <v>63</v>
      </c>
      <c r="K1973" s="2">
        <v>275</v>
      </c>
      <c r="L1973" s="2" t="str" cm="1">
        <f t="array" ref="L1973">_xlfn.IFS(K1973&gt;=450,"PERFECT",K1973&gt;=400,"V.GOOD",K1973&gt;=350,"GOOD",K1973&gt;=300,"AVERAGE",K1973&gt;=250,"PASS",K1973&lt;=249,"NO PASS")</f>
        <v>PASS</v>
      </c>
    </row>
    <row r="1974" spans="1:12" x14ac:dyDescent="0.3">
      <c r="A1974" s="1">
        <v>316139</v>
      </c>
      <c r="B1974" s="2" t="s">
        <v>957</v>
      </c>
      <c r="C1974" s="2" t="s">
        <v>7365</v>
      </c>
      <c r="D1974" s="2" t="s">
        <v>7368</v>
      </c>
      <c r="E1974" s="2" t="s">
        <v>7372</v>
      </c>
      <c r="F1974" s="2">
        <v>86</v>
      </c>
      <c r="G1974" s="2">
        <v>90</v>
      </c>
      <c r="H1974" s="2">
        <v>74</v>
      </c>
      <c r="I1974" s="2">
        <v>78</v>
      </c>
      <c r="J1974" s="2">
        <v>82</v>
      </c>
      <c r="K1974" s="2">
        <v>410</v>
      </c>
      <c r="L1974" s="2" t="str" cm="1">
        <f t="array" ref="L1974">_xlfn.IFS(K1974&gt;=450,"PERFECT",K1974&gt;=400,"V.GOOD",K1974&gt;=350,"GOOD",K1974&gt;=300,"AVERAGE",K1974&gt;=250,"PASS",K1974&lt;=249,"NO PASS")</f>
        <v>V.GOOD</v>
      </c>
    </row>
    <row r="1975" spans="1:12" x14ac:dyDescent="0.3">
      <c r="A1975" s="1">
        <v>316133</v>
      </c>
      <c r="B1975" s="2" t="s">
        <v>2503</v>
      </c>
      <c r="C1975" s="2" t="s">
        <v>7365</v>
      </c>
      <c r="D1975" s="2" t="s">
        <v>7368</v>
      </c>
      <c r="E1975" s="2" t="s">
        <v>7372</v>
      </c>
      <c r="F1975" s="2">
        <v>64</v>
      </c>
      <c r="G1975" s="2">
        <v>68</v>
      </c>
      <c r="H1975" s="2">
        <v>72</v>
      </c>
      <c r="I1975" s="2">
        <v>56</v>
      </c>
      <c r="J1975" s="2">
        <v>60</v>
      </c>
      <c r="K1975" s="2">
        <v>320</v>
      </c>
      <c r="L1975" s="2" t="str" cm="1">
        <f t="array" ref="L1975">_xlfn.IFS(K1975&gt;=450,"PERFECT",K1975&gt;=400,"V.GOOD",K1975&gt;=350,"GOOD",K1975&gt;=300,"AVERAGE",K1975&gt;=250,"PASS",K1975&lt;=249,"NO PASS")</f>
        <v>AVERAGE</v>
      </c>
    </row>
    <row r="1976" spans="1:12" x14ac:dyDescent="0.3">
      <c r="A1976" s="1">
        <v>316131</v>
      </c>
      <c r="B1976" s="2" t="s">
        <v>5681</v>
      </c>
      <c r="C1976" s="2" t="s">
        <v>7364</v>
      </c>
      <c r="D1976" s="2" t="s">
        <v>7369</v>
      </c>
      <c r="E1976" s="2" t="s">
        <v>7371</v>
      </c>
      <c r="F1976" s="2">
        <v>38</v>
      </c>
      <c r="G1976" s="2">
        <v>42</v>
      </c>
      <c r="H1976" s="2">
        <v>46</v>
      </c>
      <c r="I1976" s="2">
        <v>50</v>
      </c>
      <c r="J1976" s="2">
        <v>54</v>
      </c>
      <c r="K1976" s="2">
        <v>230</v>
      </c>
      <c r="L1976" s="2" t="str" cm="1">
        <f t="array" ref="L1976">_xlfn.IFS(K1976&gt;=450,"PERFECT",K1976&gt;=400,"V.GOOD",K1976&gt;=350,"GOOD",K1976&gt;=300,"AVERAGE",K1976&gt;=250,"PASS",K1976&lt;=249,"NO PASS")</f>
        <v>NO PASS</v>
      </c>
    </row>
    <row r="1977" spans="1:12" x14ac:dyDescent="0.3">
      <c r="A1977" s="1">
        <v>316131</v>
      </c>
      <c r="B1977" s="2" t="s">
        <v>1986</v>
      </c>
      <c r="C1977" s="2" t="s">
        <v>7365</v>
      </c>
      <c r="D1977" s="2" t="s">
        <v>7368</v>
      </c>
      <c r="E1977" s="2" t="s">
        <v>7372</v>
      </c>
      <c r="F1977" s="2">
        <v>42</v>
      </c>
      <c r="G1977" s="2">
        <v>46</v>
      </c>
      <c r="H1977" s="2">
        <v>50</v>
      </c>
      <c r="I1977" s="2">
        <v>54</v>
      </c>
      <c r="J1977" s="2">
        <v>38</v>
      </c>
      <c r="K1977" s="2">
        <v>230</v>
      </c>
      <c r="L1977" s="2" t="str" cm="1">
        <f t="array" ref="L1977">_xlfn.IFS(K1977&gt;=450,"PERFECT",K1977&gt;=400,"V.GOOD",K1977&gt;=350,"GOOD",K1977&gt;=300,"AVERAGE",K1977&gt;=250,"PASS",K1977&lt;=249,"NO PASS")</f>
        <v>NO PASS</v>
      </c>
    </row>
    <row r="1978" spans="1:12" x14ac:dyDescent="0.3">
      <c r="A1978" s="1">
        <v>316130</v>
      </c>
      <c r="B1978" s="2" t="s">
        <v>2845</v>
      </c>
      <c r="C1978" s="2" t="s">
        <v>7364</v>
      </c>
      <c r="D1978" s="2" t="s">
        <v>7368</v>
      </c>
      <c r="E1978" s="2" t="s">
        <v>7371</v>
      </c>
      <c r="F1978" s="2">
        <v>45</v>
      </c>
      <c r="G1978" s="2">
        <v>49</v>
      </c>
      <c r="H1978" s="2">
        <v>53</v>
      </c>
      <c r="I1978" s="2">
        <v>57</v>
      </c>
      <c r="J1978" s="2">
        <v>41</v>
      </c>
      <c r="K1978" s="2">
        <v>245</v>
      </c>
      <c r="L1978" s="2" t="str" cm="1">
        <f t="array" ref="L1978">_xlfn.IFS(K1978&gt;=450,"PERFECT",K1978&gt;=400,"V.GOOD",K1978&gt;=350,"GOOD",K1978&gt;=300,"AVERAGE",K1978&gt;=250,"PASS",K1978&lt;=249,"NO PASS")</f>
        <v>NO PASS</v>
      </c>
    </row>
    <row r="1979" spans="1:12" x14ac:dyDescent="0.3">
      <c r="A1979" s="1">
        <v>316130</v>
      </c>
      <c r="B1979" s="2" t="s">
        <v>760</v>
      </c>
      <c r="C1979" s="2" t="s">
        <v>7365</v>
      </c>
      <c r="D1979" s="2" t="s">
        <v>7368</v>
      </c>
      <c r="E1979" s="2" t="s">
        <v>7372</v>
      </c>
      <c r="F1979" s="2">
        <v>44</v>
      </c>
      <c r="G1979" s="2">
        <v>48</v>
      </c>
      <c r="H1979" s="2">
        <v>52</v>
      </c>
      <c r="I1979" s="2">
        <v>56</v>
      </c>
      <c r="J1979" s="2">
        <v>60</v>
      </c>
      <c r="K1979" s="2">
        <v>260</v>
      </c>
      <c r="L1979" s="2" t="str" cm="1">
        <f t="array" ref="L1979">_xlfn.IFS(K1979&gt;=450,"PERFECT",K1979&gt;=400,"V.GOOD",K1979&gt;=350,"GOOD",K1979&gt;=300,"AVERAGE",K1979&gt;=250,"PASS",K1979&lt;=249,"NO PASS")</f>
        <v>PASS</v>
      </c>
    </row>
    <row r="1980" spans="1:12" x14ac:dyDescent="0.3">
      <c r="A1980" s="1">
        <v>316126</v>
      </c>
      <c r="B1980" s="2" t="s">
        <v>2091</v>
      </c>
      <c r="C1980" s="2" t="s">
        <v>7362</v>
      </c>
      <c r="D1980" s="2" t="s">
        <v>7369</v>
      </c>
      <c r="E1980" s="2" t="s">
        <v>7371</v>
      </c>
      <c r="F1980" s="2">
        <v>57</v>
      </c>
      <c r="G1980" s="2">
        <v>61</v>
      </c>
      <c r="H1980" s="2">
        <v>65</v>
      </c>
      <c r="I1980" s="2">
        <v>69</v>
      </c>
      <c r="J1980" s="2">
        <v>53</v>
      </c>
      <c r="K1980" s="2">
        <v>305</v>
      </c>
      <c r="L1980" s="2" t="str" cm="1">
        <f t="array" ref="L1980">_xlfn.IFS(K1980&gt;=450,"PERFECT",K1980&gt;=400,"V.GOOD",K1980&gt;=350,"GOOD",K1980&gt;=300,"AVERAGE",K1980&gt;=250,"PASS",K1980&lt;=249,"NO PASS")</f>
        <v>AVERAGE</v>
      </c>
    </row>
    <row r="1981" spans="1:12" x14ac:dyDescent="0.3">
      <c r="A1981" s="1">
        <v>316124</v>
      </c>
      <c r="B1981" s="2" t="s">
        <v>669</v>
      </c>
      <c r="C1981" s="2" t="s">
        <v>7364</v>
      </c>
      <c r="D1981" s="2" t="s">
        <v>7369</v>
      </c>
      <c r="E1981" s="2" t="s">
        <v>7371</v>
      </c>
      <c r="F1981" s="2">
        <v>67</v>
      </c>
      <c r="G1981" s="2">
        <v>71</v>
      </c>
      <c r="H1981" s="2">
        <v>75</v>
      </c>
      <c r="I1981" s="2">
        <v>59</v>
      </c>
      <c r="J1981" s="2">
        <v>63</v>
      </c>
      <c r="K1981" s="2">
        <v>335</v>
      </c>
      <c r="L1981" s="2" t="str" cm="1">
        <f t="array" ref="L1981">_xlfn.IFS(K1981&gt;=450,"PERFECT",K1981&gt;=400,"V.GOOD",K1981&gt;=350,"GOOD",K1981&gt;=300,"AVERAGE",K1981&gt;=250,"PASS",K1981&lt;=249,"NO PASS")</f>
        <v>AVERAGE</v>
      </c>
    </row>
    <row r="1982" spans="1:12" x14ac:dyDescent="0.3">
      <c r="A1982" s="1">
        <v>316122</v>
      </c>
      <c r="B1982" s="2" t="s">
        <v>1017</v>
      </c>
      <c r="C1982" s="2" t="s">
        <v>7363</v>
      </c>
      <c r="D1982" s="2" t="s">
        <v>7368</v>
      </c>
      <c r="E1982" s="2" t="s">
        <v>7372</v>
      </c>
      <c r="F1982" s="2">
        <v>85</v>
      </c>
      <c r="G1982" s="2">
        <v>89</v>
      </c>
      <c r="H1982" s="2">
        <v>93</v>
      </c>
      <c r="I1982" s="2">
        <v>77</v>
      </c>
      <c r="J1982" s="2">
        <v>81</v>
      </c>
      <c r="K1982" s="2">
        <v>425</v>
      </c>
      <c r="L1982" s="2" t="str" cm="1">
        <f t="array" ref="L1982">_xlfn.IFS(K1982&gt;=450,"PERFECT",K1982&gt;=400,"V.GOOD",K1982&gt;=350,"GOOD",K1982&gt;=300,"AVERAGE",K1982&gt;=250,"PASS",K1982&lt;=249,"NO PASS")</f>
        <v>V.GOOD</v>
      </c>
    </row>
    <row r="1983" spans="1:12" x14ac:dyDescent="0.3">
      <c r="A1983" s="1">
        <v>316121</v>
      </c>
      <c r="B1983" s="2" t="s">
        <v>432</v>
      </c>
      <c r="C1983" s="2" t="s">
        <v>7362</v>
      </c>
      <c r="D1983" s="2" t="s">
        <v>7368</v>
      </c>
      <c r="E1983" s="2" t="s">
        <v>7371</v>
      </c>
      <c r="F1983" s="2">
        <v>79</v>
      </c>
      <c r="G1983" s="2">
        <v>83</v>
      </c>
      <c r="H1983" s="2">
        <v>87</v>
      </c>
      <c r="I1983" s="2">
        <v>71</v>
      </c>
      <c r="J1983" s="2">
        <v>75</v>
      </c>
      <c r="K1983" s="2">
        <v>395</v>
      </c>
      <c r="L1983" s="2" t="str" cm="1">
        <f t="array" ref="L1983">_xlfn.IFS(K1983&gt;=450,"PERFECT",K1983&gt;=400,"V.GOOD",K1983&gt;=350,"GOOD",K1983&gt;=300,"AVERAGE",K1983&gt;=250,"PASS",K1983&lt;=249,"NO PASS")</f>
        <v>GOOD</v>
      </c>
    </row>
    <row r="1984" spans="1:12" x14ac:dyDescent="0.3">
      <c r="A1984" s="1">
        <v>316120</v>
      </c>
      <c r="B1984" s="2" t="s">
        <v>5698</v>
      </c>
      <c r="C1984" s="2" t="s">
        <v>7363</v>
      </c>
      <c r="D1984" s="2" t="s">
        <v>7369</v>
      </c>
      <c r="E1984" s="2" t="s">
        <v>7372</v>
      </c>
      <c r="F1984" s="2">
        <v>78</v>
      </c>
      <c r="G1984" s="2">
        <v>82</v>
      </c>
      <c r="H1984" s="2">
        <v>86</v>
      </c>
      <c r="I1984" s="2">
        <v>90</v>
      </c>
      <c r="J1984" s="2">
        <v>74</v>
      </c>
      <c r="K1984" s="2">
        <v>410</v>
      </c>
      <c r="L1984" s="2" t="str" cm="1">
        <f t="array" ref="L1984">_xlfn.IFS(K1984&gt;=450,"PERFECT",K1984&gt;=400,"V.GOOD",K1984&gt;=350,"GOOD",K1984&gt;=300,"AVERAGE",K1984&gt;=250,"PASS",K1984&lt;=249,"NO PASS")</f>
        <v>V.GOOD</v>
      </c>
    </row>
    <row r="1985" spans="1:12" x14ac:dyDescent="0.3">
      <c r="A1985" s="1">
        <v>316113</v>
      </c>
      <c r="B1985" s="2" t="s">
        <v>1591</v>
      </c>
      <c r="C1985" s="2" t="s">
        <v>7364</v>
      </c>
      <c r="D1985" s="2" t="s">
        <v>7368</v>
      </c>
      <c r="E1985" s="2" t="s">
        <v>7371</v>
      </c>
      <c r="F1985" s="2">
        <v>36</v>
      </c>
      <c r="G1985" s="2">
        <v>40</v>
      </c>
      <c r="H1985" s="2">
        <v>44</v>
      </c>
      <c r="I1985" s="2">
        <v>48</v>
      </c>
      <c r="J1985" s="2">
        <v>32</v>
      </c>
      <c r="K1985" s="2">
        <v>200</v>
      </c>
      <c r="L1985" s="2" t="str" cm="1">
        <f t="array" ref="L1985">_xlfn.IFS(K1985&gt;=450,"PERFECT",K1985&gt;=400,"V.GOOD",K1985&gt;=350,"GOOD",K1985&gt;=300,"AVERAGE",K1985&gt;=250,"PASS",K1985&lt;=249,"NO PASS")</f>
        <v>NO PASS</v>
      </c>
    </row>
    <row r="1986" spans="1:12" x14ac:dyDescent="0.3">
      <c r="A1986" s="1">
        <v>316110</v>
      </c>
      <c r="B1986" s="2" t="s">
        <v>1190</v>
      </c>
      <c r="C1986" s="2" t="s">
        <v>7365</v>
      </c>
      <c r="D1986" s="2" t="s">
        <v>7369</v>
      </c>
      <c r="E1986" s="2" t="s">
        <v>7372</v>
      </c>
      <c r="F1986" s="2">
        <v>75</v>
      </c>
      <c r="G1986" s="2">
        <v>79</v>
      </c>
      <c r="H1986" s="2">
        <v>83</v>
      </c>
      <c r="I1986" s="2">
        <v>87</v>
      </c>
      <c r="J1986" s="2">
        <v>71</v>
      </c>
      <c r="K1986" s="2">
        <v>395</v>
      </c>
      <c r="L1986" s="2" t="str" cm="1">
        <f t="array" ref="L1986">_xlfn.IFS(K1986&gt;=450,"PERFECT",K1986&gt;=400,"V.GOOD",K1986&gt;=350,"GOOD",K1986&gt;=300,"AVERAGE",K1986&gt;=250,"PASS",K1986&lt;=249,"NO PASS")</f>
        <v>GOOD</v>
      </c>
    </row>
    <row r="1987" spans="1:12" x14ac:dyDescent="0.3">
      <c r="A1987" s="1">
        <v>316104</v>
      </c>
      <c r="B1987" s="2" t="s">
        <v>554</v>
      </c>
      <c r="C1987" s="2" t="s">
        <v>7365</v>
      </c>
      <c r="D1987" s="2" t="s">
        <v>7369</v>
      </c>
      <c r="E1987" s="2" t="s">
        <v>7372</v>
      </c>
      <c r="F1987" s="2">
        <v>73</v>
      </c>
      <c r="G1987" s="2">
        <v>77</v>
      </c>
      <c r="H1987" s="2">
        <v>81</v>
      </c>
      <c r="I1987" s="2">
        <v>65</v>
      </c>
      <c r="J1987" s="2">
        <v>69</v>
      </c>
      <c r="K1987" s="2">
        <v>365</v>
      </c>
      <c r="L1987" s="2" t="str" cm="1">
        <f t="array" ref="L1987">_xlfn.IFS(K1987&gt;=450,"PERFECT",K1987&gt;=400,"V.GOOD",K1987&gt;=350,"GOOD",K1987&gt;=300,"AVERAGE",K1987&gt;=250,"PASS",K1987&lt;=249,"NO PASS")</f>
        <v>GOOD</v>
      </c>
    </row>
    <row r="1988" spans="1:12" x14ac:dyDescent="0.3">
      <c r="A1988" s="1">
        <v>316103</v>
      </c>
      <c r="B1988" s="2" t="s">
        <v>3094</v>
      </c>
      <c r="C1988" s="2" t="s">
        <v>7362</v>
      </c>
      <c r="D1988" s="2" t="s">
        <v>7369</v>
      </c>
      <c r="E1988" s="2" t="s">
        <v>7371</v>
      </c>
      <c r="F1988" s="2">
        <v>83</v>
      </c>
      <c r="G1988" s="2">
        <v>87</v>
      </c>
      <c r="H1988" s="2">
        <v>91</v>
      </c>
      <c r="I1988" s="2">
        <v>95</v>
      </c>
      <c r="J1988" s="2">
        <v>99</v>
      </c>
      <c r="K1988" s="2">
        <v>455</v>
      </c>
      <c r="L1988" s="2" t="str" cm="1">
        <f t="array" ref="L1988">_xlfn.IFS(K1988&gt;=450,"PERFECT",K1988&gt;=400,"V.GOOD",K1988&gt;=350,"GOOD",K1988&gt;=300,"AVERAGE",K1988&gt;=250,"PASS",K1988&lt;=249,"NO PASS")</f>
        <v>PERFECT</v>
      </c>
    </row>
    <row r="1989" spans="1:12" x14ac:dyDescent="0.3">
      <c r="A1989" s="1">
        <v>316089</v>
      </c>
      <c r="B1989" s="2" t="s">
        <v>5261</v>
      </c>
      <c r="C1989" s="2" t="s">
        <v>7365</v>
      </c>
      <c r="D1989" s="2" t="s">
        <v>7368</v>
      </c>
      <c r="E1989" s="2" t="s">
        <v>7372</v>
      </c>
      <c r="F1989" s="2">
        <v>40</v>
      </c>
      <c r="G1989" s="2">
        <v>44</v>
      </c>
      <c r="H1989" s="2">
        <v>48</v>
      </c>
      <c r="I1989" s="2">
        <v>32</v>
      </c>
      <c r="J1989" s="2">
        <v>36</v>
      </c>
      <c r="K1989" s="2">
        <v>200</v>
      </c>
      <c r="L1989" s="2" t="str" cm="1">
        <f t="array" ref="L1989">_xlfn.IFS(K1989&gt;=450,"PERFECT",K1989&gt;=400,"V.GOOD",K1989&gt;=350,"GOOD",K1989&gt;=300,"AVERAGE",K1989&gt;=250,"PASS",K1989&lt;=249,"NO PASS")</f>
        <v>NO PASS</v>
      </c>
    </row>
    <row r="1990" spans="1:12" x14ac:dyDescent="0.3">
      <c r="A1990" s="1">
        <v>316082</v>
      </c>
      <c r="B1990" s="2" t="s">
        <v>2384</v>
      </c>
      <c r="C1990" s="2" t="s">
        <v>7364</v>
      </c>
      <c r="D1990" s="2" t="s">
        <v>7369</v>
      </c>
      <c r="E1990" s="2" t="s">
        <v>7371</v>
      </c>
      <c r="F1990" s="2">
        <v>60</v>
      </c>
      <c r="G1990" s="2">
        <v>64</v>
      </c>
      <c r="H1990" s="2">
        <v>68</v>
      </c>
      <c r="I1990" s="2">
        <v>72</v>
      </c>
      <c r="J1990" s="2">
        <v>56</v>
      </c>
      <c r="K1990" s="2">
        <v>320</v>
      </c>
      <c r="L1990" s="2" t="str" cm="1">
        <f t="array" ref="L1990">_xlfn.IFS(K1990&gt;=450,"PERFECT",K1990&gt;=400,"V.GOOD",K1990&gt;=350,"GOOD",K1990&gt;=300,"AVERAGE",K1990&gt;=250,"PASS",K1990&lt;=249,"NO PASS")</f>
        <v>AVERAGE</v>
      </c>
    </row>
    <row r="1991" spans="1:12" x14ac:dyDescent="0.3">
      <c r="A1991" s="1">
        <v>316081</v>
      </c>
      <c r="B1991" s="2" t="s">
        <v>352</v>
      </c>
      <c r="C1991" s="2" t="s">
        <v>7363</v>
      </c>
      <c r="D1991" s="2" t="s">
        <v>7369</v>
      </c>
      <c r="E1991" s="2" t="s">
        <v>7372</v>
      </c>
      <c r="F1991" s="2">
        <v>87</v>
      </c>
      <c r="G1991" s="2">
        <v>91</v>
      </c>
      <c r="H1991" s="2">
        <v>95</v>
      </c>
      <c r="I1991" s="2">
        <v>99</v>
      </c>
      <c r="J1991" s="2">
        <v>83</v>
      </c>
      <c r="K1991" s="2">
        <v>455</v>
      </c>
      <c r="L1991" s="2" t="str" cm="1">
        <f t="array" ref="L1991">_xlfn.IFS(K1991&gt;=450,"PERFECT",K1991&gt;=400,"V.GOOD",K1991&gt;=350,"GOOD",K1991&gt;=300,"AVERAGE",K1991&gt;=250,"PASS",K1991&lt;=249,"NO PASS")</f>
        <v>PERFECT</v>
      </c>
    </row>
    <row r="1992" spans="1:12" x14ac:dyDescent="0.3">
      <c r="A1992" s="1">
        <v>316069</v>
      </c>
      <c r="B1992" s="2" t="s">
        <v>351</v>
      </c>
      <c r="C1992" s="2" t="s">
        <v>7362</v>
      </c>
      <c r="D1992" s="2" t="s">
        <v>7369</v>
      </c>
      <c r="E1992" s="2" t="s">
        <v>7371</v>
      </c>
      <c r="F1992" s="2">
        <v>81</v>
      </c>
      <c r="G1992" s="2">
        <v>85</v>
      </c>
      <c r="H1992" s="2">
        <v>89</v>
      </c>
      <c r="I1992" s="2">
        <v>93</v>
      </c>
      <c r="J1992" s="2">
        <v>77</v>
      </c>
      <c r="K1992" s="2">
        <v>425</v>
      </c>
      <c r="L1992" s="2" t="str" cm="1">
        <f t="array" ref="L1992">_xlfn.IFS(K1992&gt;=450,"PERFECT",K1992&gt;=400,"V.GOOD",K1992&gt;=350,"GOOD",K1992&gt;=300,"AVERAGE",K1992&gt;=250,"PASS",K1992&lt;=249,"NO PASS")</f>
        <v>V.GOOD</v>
      </c>
    </row>
    <row r="1993" spans="1:12" x14ac:dyDescent="0.3">
      <c r="A1993" s="1">
        <v>316066</v>
      </c>
      <c r="B1993" s="2" t="s">
        <v>1964</v>
      </c>
      <c r="C1993" s="2" t="s">
        <v>7362</v>
      </c>
      <c r="D1993" s="2" t="s">
        <v>7369</v>
      </c>
      <c r="E1993" s="2" t="s">
        <v>7371</v>
      </c>
      <c r="F1993" s="2">
        <v>35</v>
      </c>
      <c r="G1993" s="2">
        <v>39</v>
      </c>
      <c r="H1993" s="2">
        <v>43</v>
      </c>
      <c r="I1993" s="2">
        <v>47</v>
      </c>
      <c r="J1993" s="2">
        <v>51</v>
      </c>
      <c r="K1993" s="2">
        <v>215</v>
      </c>
      <c r="L1993" s="2" t="str" cm="1">
        <f t="array" ref="L1993">_xlfn.IFS(K1993&gt;=450,"PERFECT",K1993&gt;=400,"V.GOOD",K1993&gt;=350,"GOOD",K1993&gt;=300,"AVERAGE",K1993&gt;=250,"PASS",K1993&lt;=249,"NO PASS")</f>
        <v>NO PASS</v>
      </c>
    </row>
    <row r="1994" spans="1:12" x14ac:dyDescent="0.3">
      <c r="A1994" s="1">
        <v>316064</v>
      </c>
      <c r="B1994" s="2" t="s">
        <v>1403</v>
      </c>
      <c r="C1994" s="2" t="s">
        <v>7362</v>
      </c>
      <c r="D1994" s="2" t="s">
        <v>7368</v>
      </c>
      <c r="E1994" s="2" t="s">
        <v>7371</v>
      </c>
      <c r="F1994" s="2">
        <v>59</v>
      </c>
      <c r="G1994" s="2">
        <v>63</v>
      </c>
      <c r="H1994" s="2">
        <v>67</v>
      </c>
      <c r="I1994" s="2">
        <v>71</v>
      </c>
      <c r="J1994" s="2">
        <v>75</v>
      </c>
      <c r="K1994" s="2">
        <v>335</v>
      </c>
      <c r="L1994" s="2" t="str" cm="1">
        <f t="array" ref="L1994">_xlfn.IFS(K1994&gt;=450,"PERFECT",K1994&gt;=400,"V.GOOD",K1994&gt;=350,"GOOD",K1994&gt;=300,"AVERAGE",K1994&gt;=250,"PASS",K1994&lt;=249,"NO PASS")</f>
        <v>AVERAGE</v>
      </c>
    </row>
    <row r="1995" spans="1:12" x14ac:dyDescent="0.3">
      <c r="A1995" s="1">
        <v>316063</v>
      </c>
      <c r="B1995" s="2" t="s">
        <v>1502</v>
      </c>
      <c r="C1995" s="2" t="s">
        <v>7364</v>
      </c>
      <c r="D1995" s="2" t="s">
        <v>7368</v>
      </c>
      <c r="E1995" s="2" t="s">
        <v>7371</v>
      </c>
      <c r="F1995" s="2">
        <v>80</v>
      </c>
      <c r="G1995" s="2">
        <v>84</v>
      </c>
      <c r="H1995" s="2">
        <v>68</v>
      </c>
      <c r="I1995" s="2">
        <v>72</v>
      </c>
      <c r="J1995" s="2">
        <v>76</v>
      </c>
      <c r="K1995" s="2">
        <v>380</v>
      </c>
      <c r="L1995" s="2" t="str" cm="1">
        <f t="array" ref="L1995">_xlfn.IFS(K1995&gt;=450,"PERFECT",K1995&gt;=400,"V.GOOD",K1995&gt;=350,"GOOD",K1995&gt;=300,"AVERAGE",K1995&gt;=250,"PASS",K1995&lt;=249,"NO PASS")</f>
        <v>GOOD</v>
      </c>
    </row>
    <row r="1996" spans="1:12" x14ac:dyDescent="0.3">
      <c r="A1996" s="1">
        <v>316062</v>
      </c>
      <c r="B1996" s="2" t="s">
        <v>1626</v>
      </c>
      <c r="C1996" s="2" t="s">
        <v>7362</v>
      </c>
      <c r="D1996" s="2" t="s">
        <v>7368</v>
      </c>
      <c r="E1996" s="2" t="s">
        <v>7371</v>
      </c>
      <c r="F1996" s="2">
        <v>35</v>
      </c>
      <c r="G1996" s="2">
        <v>39</v>
      </c>
      <c r="H1996" s="2">
        <v>43</v>
      </c>
      <c r="I1996" s="2">
        <v>47</v>
      </c>
      <c r="J1996" s="2">
        <v>51</v>
      </c>
      <c r="K1996" s="2">
        <v>215</v>
      </c>
      <c r="L1996" s="2" t="str" cm="1">
        <f t="array" ref="L1996">_xlfn.IFS(K1996&gt;=450,"PERFECT",K1996&gt;=400,"V.GOOD",K1996&gt;=350,"GOOD",K1996&gt;=300,"AVERAGE",K1996&gt;=250,"PASS",K1996&lt;=249,"NO PASS")</f>
        <v>NO PASS</v>
      </c>
    </row>
    <row r="1997" spans="1:12" x14ac:dyDescent="0.3">
      <c r="A1997" s="1">
        <v>316046</v>
      </c>
      <c r="B1997" s="2" t="s">
        <v>2355</v>
      </c>
      <c r="C1997" s="2" t="s">
        <v>7362</v>
      </c>
      <c r="D1997" s="2" t="s">
        <v>7369</v>
      </c>
      <c r="E1997" s="2" t="s">
        <v>7371</v>
      </c>
      <c r="F1997" s="2">
        <v>68</v>
      </c>
      <c r="G1997" s="2">
        <v>72</v>
      </c>
      <c r="H1997" s="2">
        <v>56</v>
      </c>
      <c r="I1997" s="2">
        <v>60</v>
      </c>
      <c r="J1997" s="2">
        <v>64</v>
      </c>
      <c r="K1997" s="2">
        <v>320</v>
      </c>
      <c r="L1997" s="2" t="str" cm="1">
        <f t="array" ref="L1997">_xlfn.IFS(K1997&gt;=450,"PERFECT",K1997&gt;=400,"V.GOOD",K1997&gt;=350,"GOOD",K1997&gt;=300,"AVERAGE",K1997&gt;=250,"PASS",K1997&lt;=249,"NO PASS")</f>
        <v>AVERAGE</v>
      </c>
    </row>
    <row r="1998" spans="1:12" x14ac:dyDescent="0.3">
      <c r="A1998" s="1">
        <v>316043</v>
      </c>
      <c r="B1998" s="2" t="s">
        <v>3066</v>
      </c>
      <c r="C1998" s="2" t="s">
        <v>7362</v>
      </c>
      <c r="D1998" s="2" t="s">
        <v>7369</v>
      </c>
      <c r="E1998" s="2" t="s">
        <v>7371</v>
      </c>
      <c r="F1998" s="2">
        <v>79</v>
      </c>
      <c r="G1998" s="2">
        <v>83</v>
      </c>
      <c r="H1998" s="2">
        <v>87</v>
      </c>
      <c r="I1998" s="2">
        <v>71</v>
      </c>
      <c r="J1998" s="2">
        <v>75</v>
      </c>
      <c r="K1998" s="2">
        <v>395</v>
      </c>
      <c r="L1998" s="2" t="str" cm="1">
        <f t="array" ref="L1998">_xlfn.IFS(K1998&gt;=450,"PERFECT",K1998&gt;=400,"V.GOOD",K1998&gt;=350,"GOOD",K1998&gt;=300,"AVERAGE",K1998&gt;=250,"PASS",K1998&lt;=249,"NO PASS")</f>
        <v>GOOD</v>
      </c>
    </row>
    <row r="1999" spans="1:12" x14ac:dyDescent="0.3">
      <c r="A1999" s="1">
        <v>316036</v>
      </c>
      <c r="B1999" s="2" t="s">
        <v>5664</v>
      </c>
      <c r="C1999" s="2" t="s">
        <v>7363</v>
      </c>
      <c r="D1999" s="2" t="s">
        <v>7369</v>
      </c>
      <c r="E1999" s="2" t="s">
        <v>7372</v>
      </c>
      <c r="F1999" s="2">
        <v>52</v>
      </c>
      <c r="G1999" s="2">
        <v>56</v>
      </c>
      <c r="H1999" s="2">
        <v>60</v>
      </c>
      <c r="I1999" s="2">
        <v>44</v>
      </c>
      <c r="J1999" s="2">
        <v>48</v>
      </c>
      <c r="K1999" s="2">
        <v>260</v>
      </c>
      <c r="L1999" s="2" t="str" cm="1">
        <f t="array" ref="L1999">_xlfn.IFS(K1999&gt;=450,"PERFECT",K1999&gt;=400,"V.GOOD",K1999&gt;=350,"GOOD",K1999&gt;=300,"AVERAGE",K1999&gt;=250,"PASS",K1999&lt;=249,"NO PASS")</f>
        <v>PASS</v>
      </c>
    </row>
    <row r="2000" spans="1:12" x14ac:dyDescent="0.3">
      <c r="A2000" s="1">
        <v>316033</v>
      </c>
      <c r="B2000" s="2" t="s">
        <v>1094</v>
      </c>
      <c r="C2000" s="2" t="s">
        <v>7365</v>
      </c>
      <c r="D2000" s="2" t="s">
        <v>7369</v>
      </c>
      <c r="E2000" s="2" t="s">
        <v>7372</v>
      </c>
      <c r="F2000" s="2">
        <v>73</v>
      </c>
      <c r="G2000" s="2">
        <v>77</v>
      </c>
      <c r="H2000" s="2">
        <v>81</v>
      </c>
      <c r="I2000" s="2">
        <v>65</v>
      </c>
      <c r="J2000" s="2">
        <v>69</v>
      </c>
      <c r="K2000" s="2">
        <v>365</v>
      </c>
      <c r="L2000" s="2" t="str" cm="1">
        <f t="array" ref="L2000">_xlfn.IFS(K2000&gt;=450,"PERFECT",K2000&gt;=400,"V.GOOD",K2000&gt;=350,"GOOD",K2000&gt;=300,"AVERAGE",K2000&gt;=250,"PASS",K2000&lt;=249,"NO PASS")</f>
        <v>GOOD</v>
      </c>
    </row>
    <row r="2001" spans="1:12" x14ac:dyDescent="0.3">
      <c r="A2001" s="1">
        <v>316028</v>
      </c>
      <c r="B2001" s="2" t="s">
        <v>5114</v>
      </c>
      <c r="C2001" s="2" t="s">
        <v>7364</v>
      </c>
      <c r="D2001" s="2" t="s">
        <v>7369</v>
      </c>
      <c r="E2001" s="2" t="s">
        <v>7371</v>
      </c>
      <c r="F2001" s="2">
        <v>60</v>
      </c>
      <c r="G2001" s="2">
        <v>64</v>
      </c>
      <c r="H2001" s="2">
        <v>68</v>
      </c>
      <c r="I2001" s="2">
        <v>72</v>
      </c>
      <c r="J2001" s="2">
        <v>56</v>
      </c>
      <c r="K2001" s="2">
        <v>320</v>
      </c>
      <c r="L2001" s="2" t="str" cm="1">
        <f t="array" ref="L2001">_xlfn.IFS(K2001&gt;=450,"PERFECT",K2001&gt;=400,"V.GOOD",K2001&gt;=350,"GOOD",K2001&gt;=300,"AVERAGE",K2001&gt;=250,"PASS",K2001&lt;=249,"NO PASS")</f>
        <v>AVERAGE</v>
      </c>
    </row>
    <row r="2002" spans="1:12" x14ac:dyDescent="0.3">
      <c r="A2002" s="1">
        <v>316026</v>
      </c>
      <c r="B2002" s="2" t="s">
        <v>4813</v>
      </c>
      <c r="C2002" s="2" t="s">
        <v>7365</v>
      </c>
      <c r="D2002" s="2" t="s">
        <v>7369</v>
      </c>
      <c r="E2002" s="2" t="s">
        <v>7372</v>
      </c>
      <c r="F2002" s="2">
        <v>66</v>
      </c>
      <c r="G2002" s="2">
        <v>70</v>
      </c>
      <c r="H2002" s="2">
        <v>74</v>
      </c>
      <c r="I2002" s="2">
        <v>78</v>
      </c>
      <c r="J2002" s="2">
        <v>62</v>
      </c>
      <c r="K2002" s="2">
        <v>350</v>
      </c>
      <c r="L2002" s="2" t="str" cm="1">
        <f t="array" ref="L2002">_xlfn.IFS(K2002&gt;=450,"PERFECT",K2002&gt;=400,"V.GOOD",K2002&gt;=350,"GOOD",K2002&gt;=300,"AVERAGE",K2002&gt;=250,"PASS",K2002&lt;=249,"NO PASS")</f>
        <v>GOOD</v>
      </c>
    </row>
    <row r="2003" spans="1:12" x14ac:dyDescent="0.3">
      <c r="A2003" s="1">
        <v>316023</v>
      </c>
      <c r="B2003" s="2" t="s">
        <v>5554</v>
      </c>
      <c r="C2003" s="2" t="s">
        <v>7364</v>
      </c>
      <c r="D2003" s="2" t="s">
        <v>7369</v>
      </c>
      <c r="E2003" s="2" t="s">
        <v>7371</v>
      </c>
      <c r="F2003" s="2">
        <v>38</v>
      </c>
      <c r="G2003" s="2">
        <v>42</v>
      </c>
      <c r="H2003" s="2">
        <v>46</v>
      </c>
      <c r="I2003" s="2">
        <v>50</v>
      </c>
      <c r="J2003" s="2">
        <v>54</v>
      </c>
      <c r="K2003" s="2">
        <v>230</v>
      </c>
      <c r="L2003" s="2" t="str" cm="1">
        <f t="array" ref="L2003">_xlfn.IFS(K2003&gt;=450,"PERFECT",K2003&gt;=400,"V.GOOD",K2003&gt;=350,"GOOD",K2003&gt;=300,"AVERAGE",K2003&gt;=250,"PASS",K2003&lt;=249,"NO PASS")</f>
        <v>NO PASS</v>
      </c>
    </row>
    <row r="2004" spans="1:12" x14ac:dyDescent="0.3">
      <c r="A2004" s="1">
        <v>316023</v>
      </c>
      <c r="B2004" s="2" t="s">
        <v>4656</v>
      </c>
      <c r="C2004" s="2" t="s">
        <v>7362</v>
      </c>
      <c r="D2004" s="2" t="s">
        <v>7369</v>
      </c>
      <c r="E2004" s="2" t="s">
        <v>7371</v>
      </c>
      <c r="F2004" s="2">
        <v>50</v>
      </c>
      <c r="G2004" s="2">
        <v>54</v>
      </c>
      <c r="H2004" s="2">
        <v>58</v>
      </c>
      <c r="I2004" s="2">
        <v>62</v>
      </c>
      <c r="J2004" s="2">
        <v>66</v>
      </c>
      <c r="K2004" s="2">
        <v>290</v>
      </c>
      <c r="L2004" s="2" t="str" cm="1">
        <f t="array" ref="L2004">_xlfn.IFS(K2004&gt;=450,"PERFECT",K2004&gt;=400,"V.GOOD",K2004&gt;=350,"GOOD",K2004&gt;=300,"AVERAGE",K2004&gt;=250,"PASS",K2004&lt;=249,"NO PASS")</f>
        <v>PASS</v>
      </c>
    </row>
    <row r="2005" spans="1:12" x14ac:dyDescent="0.3">
      <c r="A2005" s="1">
        <v>316022</v>
      </c>
      <c r="B2005" s="2" t="s">
        <v>4893</v>
      </c>
      <c r="C2005" s="2" t="s">
        <v>7363</v>
      </c>
      <c r="D2005" s="2" t="s">
        <v>7368</v>
      </c>
      <c r="E2005" s="2" t="s">
        <v>7372</v>
      </c>
      <c r="F2005" s="2">
        <v>74</v>
      </c>
      <c r="G2005" s="2">
        <v>78</v>
      </c>
      <c r="H2005" s="2">
        <v>62</v>
      </c>
      <c r="I2005" s="2">
        <v>66</v>
      </c>
      <c r="J2005" s="2">
        <v>70</v>
      </c>
      <c r="K2005" s="2">
        <v>350</v>
      </c>
      <c r="L2005" s="2" t="str" cm="1">
        <f t="array" ref="L2005">_xlfn.IFS(K2005&gt;=450,"PERFECT",K2005&gt;=400,"V.GOOD",K2005&gt;=350,"GOOD",K2005&gt;=300,"AVERAGE",K2005&gt;=250,"PASS",K2005&lt;=249,"NO PASS")</f>
        <v>GOOD</v>
      </c>
    </row>
    <row r="2006" spans="1:12" x14ac:dyDescent="0.3">
      <c r="A2006" s="1">
        <v>316018</v>
      </c>
      <c r="B2006" s="2" t="s">
        <v>2637</v>
      </c>
      <c r="C2006" s="2" t="s">
        <v>7363</v>
      </c>
      <c r="D2006" s="2" t="s">
        <v>7369</v>
      </c>
      <c r="E2006" s="2" t="s">
        <v>7372</v>
      </c>
      <c r="F2006" s="2">
        <v>56</v>
      </c>
      <c r="G2006" s="2">
        <v>60</v>
      </c>
      <c r="H2006" s="2">
        <v>64</v>
      </c>
      <c r="I2006" s="2">
        <v>68</v>
      </c>
      <c r="J2006" s="2">
        <v>72</v>
      </c>
      <c r="K2006" s="2">
        <v>320</v>
      </c>
      <c r="L2006" s="2" t="str" cm="1">
        <f t="array" ref="L2006">_xlfn.IFS(K2006&gt;=450,"PERFECT",K2006&gt;=400,"V.GOOD",K2006&gt;=350,"GOOD",K2006&gt;=300,"AVERAGE",K2006&gt;=250,"PASS",K2006&lt;=249,"NO PASS")</f>
        <v>AVERAGE</v>
      </c>
    </row>
    <row r="2007" spans="1:12" x14ac:dyDescent="0.3">
      <c r="A2007" s="1">
        <v>314983</v>
      </c>
      <c r="B2007" s="2" t="s">
        <v>5761</v>
      </c>
      <c r="C2007" s="2" t="s">
        <v>7365</v>
      </c>
      <c r="D2007" s="2" t="s">
        <v>7368</v>
      </c>
      <c r="E2007" s="2" t="s">
        <v>7372</v>
      </c>
      <c r="F2007" s="2">
        <v>71</v>
      </c>
      <c r="G2007" s="2">
        <v>75</v>
      </c>
      <c r="H2007" s="2">
        <v>59</v>
      </c>
      <c r="I2007" s="2">
        <v>63</v>
      </c>
      <c r="J2007" s="2">
        <v>67</v>
      </c>
      <c r="K2007" s="2">
        <v>335</v>
      </c>
      <c r="L2007" s="2" t="str" cm="1">
        <f t="array" ref="L2007">_xlfn.IFS(K2007&gt;=450,"PERFECT",K2007&gt;=400,"V.GOOD",K2007&gt;=350,"GOOD",K2007&gt;=300,"AVERAGE",K2007&gt;=250,"PASS",K2007&lt;=249,"NO PASS")</f>
        <v>AVERAGE</v>
      </c>
    </row>
    <row r="2008" spans="1:12" x14ac:dyDescent="0.3">
      <c r="A2008" s="1">
        <v>314982</v>
      </c>
      <c r="B2008" s="2" t="s">
        <v>2903</v>
      </c>
      <c r="C2008" s="2" t="s">
        <v>7362</v>
      </c>
      <c r="D2008" s="2" t="s">
        <v>7368</v>
      </c>
      <c r="E2008" s="2" t="s">
        <v>7371</v>
      </c>
      <c r="F2008" s="2">
        <v>57</v>
      </c>
      <c r="G2008" s="2">
        <v>61</v>
      </c>
      <c r="H2008" s="2">
        <v>65</v>
      </c>
      <c r="I2008" s="2">
        <v>69</v>
      </c>
      <c r="J2008" s="2">
        <v>53</v>
      </c>
      <c r="K2008" s="2">
        <v>305</v>
      </c>
      <c r="L2008" s="2" t="str" cm="1">
        <f t="array" ref="L2008">_xlfn.IFS(K2008&gt;=450,"PERFECT",K2008&gt;=400,"V.GOOD",K2008&gt;=350,"GOOD",K2008&gt;=300,"AVERAGE",K2008&gt;=250,"PASS",K2008&lt;=249,"NO PASS")</f>
        <v>AVERAGE</v>
      </c>
    </row>
    <row r="2009" spans="1:12" x14ac:dyDescent="0.3">
      <c r="A2009" s="1">
        <v>314948</v>
      </c>
      <c r="B2009" s="2" t="s">
        <v>312</v>
      </c>
      <c r="C2009" s="2" t="s">
        <v>7365</v>
      </c>
      <c r="D2009" s="2" t="s">
        <v>7369</v>
      </c>
      <c r="E2009" s="2" t="s">
        <v>7372</v>
      </c>
      <c r="F2009" s="2">
        <v>47</v>
      </c>
      <c r="G2009" s="2">
        <v>51</v>
      </c>
      <c r="H2009" s="2">
        <v>35</v>
      </c>
      <c r="I2009" s="2">
        <v>39</v>
      </c>
      <c r="J2009" s="2">
        <v>43</v>
      </c>
      <c r="K2009" s="2">
        <v>215</v>
      </c>
      <c r="L2009" s="2" t="str" cm="1">
        <f t="array" ref="L2009">_xlfn.IFS(K2009&gt;=450,"PERFECT",K2009&gt;=400,"V.GOOD",K2009&gt;=350,"GOOD",K2009&gt;=300,"AVERAGE",K2009&gt;=250,"PASS",K2009&lt;=249,"NO PASS")</f>
        <v>NO PASS</v>
      </c>
    </row>
    <row r="2010" spans="1:12" x14ac:dyDescent="0.3">
      <c r="A2010" s="1">
        <v>314940</v>
      </c>
      <c r="B2010" s="2" t="s">
        <v>562</v>
      </c>
      <c r="C2010" s="2" t="s">
        <v>7363</v>
      </c>
      <c r="D2010" s="2" t="s">
        <v>7368</v>
      </c>
      <c r="E2010" s="2" t="s">
        <v>7372</v>
      </c>
      <c r="F2010" s="2">
        <v>76</v>
      </c>
      <c r="G2010" s="2">
        <v>80</v>
      </c>
      <c r="H2010" s="2">
        <v>84</v>
      </c>
      <c r="I2010" s="2">
        <v>68</v>
      </c>
      <c r="J2010" s="2">
        <v>72</v>
      </c>
      <c r="K2010" s="2">
        <v>380</v>
      </c>
      <c r="L2010" s="2" t="str" cm="1">
        <f t="array" ref="L2010">_xlfn.IFS(K2010&gt;=450,"PERFECT",K2010&gt;=400,"V.GOOD",K2010&gt;=350,"GOOD",K2010&gt;=300,"AVERAGE",K2010&gt;=250,"PASS",K2010&lt;=249,"NO PASS")</f>
        <v>GOOD</v>
      </c>
    </row>
    <row r="2011" spans="1:12" x14ac:dyDescent="0.3">
      <c r="A2011" s="1">
        <v>314929</v>
      </c>
      <c r="B2011" s="2" t="s">
        <v>2658</v>
      </c>
      <c r="C2011" s="2" t="s">
        <v>7362</v>
      </c>
      <c r="D2011" s="2" t="s">
        <v>7368</v>
      </c>
      <c r="E2011" s="2" t="s">
        <v>7371</v>
      </c>
      <c r="F2011" s="2">
        <v>83</v>
      </c>
      <c r="G2011" s="2">
        <v>87</v>
      </c>
      <c r="H2011" s="2">
        <v>91</v>
      </c>
      <c r="I2011" s="2">
        <v>95</v>
      </c>
      <c r="J2011" s="2">
        <v>99</v>
      </c>
      <c r="K2011" s="2">
        <v>455</v>
      </c>
      <c r="L2011" s="2" t="str" cm="1">
        <f t="array" ref="L2011">_xlfn.IFS(K2011&gt;=450,"PERFECT",K2011&gt;=400,"V.GOOD",K2011&gt;=350,"GOOD",K2011&gt;=300,"AVERAGE",K2011&gt;=250,"PASS",K2011&lt;=249,"NO PASS")</f>
        <v>PERFECT</v>
      </c>
    </row>
    <row r="2012" spans="1:12" x14ac:dyDescent="0.3">
      <c r="A2012" s="1">
        <v>314929</v>
      </c>
      <c r="B2012" s="2" t="s">
        <v>919</v>
      </c>
      <c r="C2012" s="2" t="s">
        <v>7365</v>
      </c>
      <c r="D2012" s="2" t="s">
        <v>7368</v>
      </c>
      <c r="E2012" s="2" t="s">
        <v>7372</v>
      </c>
      <c r="F2012" s="2">
        <v>40</v>
      </c>
      <c r="G2012" s="2">
        <v>44</v>
      </c>
      <c r="H2012" s="2">
        <v>48</v>
      </c>
      <c r="I2012" s="2">
        <v>32</v>
      </c>
      <c r="J2012" s="2">
        <v>36</v>
      </c>
      <c r="K2012" s="2">
        <v>200</v>
      </c>
      <c r="L2012" s="2" t="str" cm="1">
        <f t="array" ref="L2012">_xlfn.IFS(K2012&gt;=450,"PERFECT",K2012&gt;=400,"V.GOOD",K2012&gt;=350,"GOOD",K2012&gt;=300,"AVERAGE",K2012&gt;=250,"PASS",K2012&lt;=249,"NO PASS")</f>
        <v>NO PASS</v>
      </c>
    </row>
    <row r="2013" spans="1:12" x14ac:dyDescent="0.3">
      <c r="A2013" s="1">
        <v>314926</v>
      </c>
      <c r="B2013" s="2" t="s">
        <v>4926</v>
      </c>
      <c r="C2013" s="2" t="s">
        <v>7363</v>
      </c>
      <c r="D2013" s="2" t="s">
        <v>7368</v>
      </c>
      <c r="E2013" s="2" t="s">
        <v>7372</v>
      </c>
      <c r="F2013" s="2">
        <v>76</v>
      </c>
      <c r="G2013" s="2">
        <v>80</v>
      </c>
      <c r="H2013" s="2">
        <v>84</v>
      </c>
      <c r="I2013" s="2">
        <v>68</v>
      </c>
      <c r="J2013" s="2">
        <v>72</v>
      </c>
      <c r="K2013" s="2">
        <v>380</v>
      </c>
      <c r="L2013" s="2" t="str" cm="1">
        <f t="array" ref="L2013">_xlfn.IFS(K2013&gt;=450,"PERFECT",K2013&gt;=400,"V.GOOD",K2013&gt;=350,"GOOD",K2013&gt;=300,"AVERAGE",K2013&gt;=250,"PASS",K2013&lt;=249,"NO PASS")</f>
        <v>GOOD</v>
      </c>
    </row>
    <row r="2014" spans="1:12" x14ac:dyDescent="0.3">
      <c r="A2014" s="1">
        <v>314922</v>
      </c>
      <c r="B2014" s="2" t="s">
        <v>1575</v>
      </c>
      <c r="C2014" s="2" t="s">
        <v>7363</v>
      </c>
      <c r="D2014" s="2" t="s">
        <v>7369</v>
      </c>
      <c r="E2014" s="2" t="s">
        <v>7372</v>
      </c>
      <c r="F2014" s="2">
        <v>65</v>
      </c>
      <c r="G2014" s="2">
        <v>69</v>
      </c>
      <c r="H2014" s="2">
        <v>73</v>
      </c>
      <c r="I2014" s="2">
        <v>77</v>
      </c>
      <c r="J2014" s="2">
        <v>81</v>
      </c>
      <c r="K2014" s="2">
        <v>365</v>
      </c>
      <c r="L2014" s="2" t="str" cm="1">
        <f t="array" ref="L2014">_xlfn.IFS(K2014&gt;=450,"PERFECT",K2014&gt;=400,"V.GOOD",K2014&gt;=350,"GOOD",K2014&gt;=300,"AVERAGE",K2014&gt;=250,"PASS",K2014&lt;=249,"NO PASS")</f>
        <v>GOOD</v>
      </c>
    </row>
    <row r="2015" spans="1:12" x14ac:dyDescent="0.3">
      <c r="A2015" s="1">
        <v>314922</v>
      </c>
      <c r="B2015" s="2" t="s">
        <v>369</v>
      </c>
      <c r="C2015" s="2" t="s">
        <v>7364</v>
      </c>
      <c r="D2015" s="2" t="s">
        <v>7369</v>
      </c>
      <c r="E2015" s="2" t="s">
        <v>7371</v>
      </c>
      <c r="F2015" s="2">
        <v>91</v>
      </c>
      <c r="G2015" s="2">
        <v>95</v>
      </c>
      <c r="H2015" s="2">
        <v>99</v>
      </c>
      <c r="I2015" s="2">
        <v>83</v>
      </c>
      <c r="J2015" s="2">
        <v>87</v>
      </c>
      <c r="K2015" s="2">
        <v>455</v>
      </c>
      <c r="L2015" s="2" t="str" cm="1">
        <f t="array" ref="L2015">_xlfn.IFS(K2015&gt;=450,"PERFECT",K2015&gt;=400,"V.GOOD",K2015&gt;=350,"GOOD",K2015&gt;=300,"AVERAGE",K2015&gt;=250,"PASS",K2015&lt;=249,"NO PASS")</f>
        <v>PERFECT</v>
      </c>
    </row>
    <row r="2016" spans="1:12" x14ac:dyDescent="0.3">
      <c r="A2016" s="1">
        <v>314921</v>
      </c>
      <c r="B2016" s="2" t="s">
        <v>2190</v>
      </c>
      <c r="C2016" s="2" t="s">
        <v>7363</v>
      </c>
      <c r="D2016" s="2" t="s">
        <v>7368</v>
      </c>
      <c r="E2016" s="2" t="s">
        <v>7372</v>
      </c>
      <c r="F2016" s="2">
        <v>65</v>
      </c>
      <c r="G2016" s="2">
        <v>69</v>
      </c>
      <c r="H2016" s="2">
        <v>73</v>
      </c>
      <c r="I2016" s="2">
        <v>77</v>
      </c>
      <c r="J2016" s="2">
        <v>81</v>
      </c>
      <c r="K2016" s="2">
        <v>365</v>
      </c>
      <c r="L2016" s="2" t="str" cm="1">
        <f t="array" ref="L2016">_xlfn.IFS(K2016&gt;=450,"PERFECT",K2016&gt;=400,"V.GOOD",K2016&gt;=350,"GOOD",K2016&gt;=300,"AVERAGE",K2016&gt;=250,"PASS",K2016&lt;=249,"NO PASS")</f>
        <v>GOOD</v>
      </c>
    </row>
    <row r="2017" spans="1:12" x14ac:dyDescent="0.3">
      <c r="A2017" s="1">
        <v>314920</v>
      </c>
      <c r="B2017" s="2" t="s">
        <v>931</v>
      </c>
      <c r="C2017" s="2" t="s">
        <v>7365</v>
      </c>
      <c r="D2017" s="2" t="s">
        <v>7368</v>
      </c>
      <c r="E2017" s="2" t="s">
        <v>7372</v>
      </c>
      <c r="F2017" s="2">
        <v>53</v>
      </c>
      <c r="G2017" s="2">
        <v>57</v>
      </c>
      <c r="H2017" s="2">
        <v>61</v>
      </c>
      <c r="I2017" s="2">
        <v>65</v>
      </c>
      <c r="J2017" s="2">
        <v>69</v>
      </c>
      <c r="K2017" s="2">
        <v>305</v>
      </c>
      <c r="L2017" s="2" t="str" cm="1">
        <f t="array" ref="L2017">_xlfn.IFS(K2017&gt;=450,"PERFECT",K2017&gt;=400,"V.GOOD",K2017&gt;=350,"GOOD",K2017&gt;=300,"AVERAGE",K2017&gt;=250,"PASS",K2017&lt;=249,"NO PASS")</f>
        <v>AVERAGE</v>
      </c>
    </row>
    <row r="2018" spans="1:12" x14ac:dyDescent="0.3">
      <c r="A2018" s="1">
        <v>314916</v>
      </c>
      <c r="B2018" s="2" t="s">
        <v>1919</v>
      </c>
      <c r="C2018" s="2" t="s">
        <v>7363</v>
      </c>
      <c r="D2018" s="2" t="s">
        <v>7368</v>
      </c>
      <c r="E2018" s="2" t="s">
        <v>7372</v>
      </c>
      <c r="F2018" s="2">
        <v>56</v>
      </c>
      <c r="G2018" s="2">
        <v>60</v>
      </c>
      <c r="H2018" s="2">
        <v>64</v>
      </c>
      <c r="I2018" s="2">
        <v>68</v>
      </c>
      <c r="J2018" s="2">
        <v>72</v>
      </c>
      <c r="K2018" s="2">
        <v>320</v>
      </c>
      <c r="L2018" s="2" t="str" cm="1">
        <f t="array" ref="L2018">_xlfn.IFS(K2018&gt;=450,"PERFECT",K2018&gt;=400,"V.GOOD",K2018&gt;=350,"GOOD",K2018&gt;=300,"AVERAGE",K2018&gt;=250,"PASS",K2018&lt;=249,"NO PASS")</f>
        <v>AVERAGE</v>
      </c>
    </row>
    <row r="2019" spans="1:12" x14ac:dyDescent="0.3">
      <c r="A2019" s="1">
        <v>314911</v>
      </c>
      <c r="B2019" s="2" t="s">
        <v>4935</v>
      </c>
      <c r="C2019" s="2" t="s">
        <v>7363</v>
      </c>
      <c r="D2019" s="2" t="s">
        <v>7369</v>
      </c>
      <c r="E2019" s="2" t="s">
        <v>7372</v>
      </c>
      <c r="F2019" s="2">
        <v>50</v>
      </c>
      <c r="G2019" s="2">
        <v>54</v>
      </c>
      <c r="H2019" s="2">
        <v>38</v>
      </c>
      <c r="I2019" s="2">
        <v>42</v>
      </c>
      <c r="J2019" s="2">
        <v>46</v>
      </c>
      <c r="K2019" s="2">
        <v>230</v>
      </c>
      <c r="L2019" s="2" t="str" cm="1">
        <f t="array" ref="L2019">_xlfn.IFS(K2019&gt;=450,"PERFECT",K2019&gt;=400,"V.GOOD",K2019&gt;=350,"GOOD",K2019&gt;=300,"AVERAGE",K2019&gt;=250,"PASS",K2019&lt;=249,"NO PASS")</f>
        <v>NO PASS</v>
      </c>
    </row>
    <row r="2020" spans="1:12" x14ac:dyDescent="0.3">
      <c r="A2020" s="1">
        <v>314903</v>
      </c>
      <c r="B2020" s="2" t="s">
        <v>1902</v>
      </c>
      <c r="C2020" s="2" t="s">
        <v>7364</v>
      </c>
      <c r="D2020" s="2" t="s">
        <v>7368</v>
      </c>
      <c r="E2020" s="2" t="s">
        <v>7371</v>
      </c>
      <c r="F2020" s="2">
        <v>89</v>
      </c>
      <c r="G2020" s="2">
        <v>93</v>
      </c>
      <c r="H2020" s="2">
        <v>77</v>
      </c>
      <c r="I2020" s="2">
        <v>81</v>
      </c>
      <c r="J2020" s="2">
        <v>85</v>
      </c>
      <c r="K2020" s="2">
        <v>425</v>
      </c>
      <c r="L2020" s="2" t="str" cm="1">
        <f t="array" ref="L2020">_xlfn.IFS(K2020&gt;=450,"PERFECT",K2020&gt;=400,"V.GOOD",K2020&gt;=350,"GOOD",K2020&gt;=300,"AVERAGE",K2020&gt;=250,"PASS",K2020&lt;=249,"NO PASS")</f>
        <v>V.GOOD</v>
      </c>
    </row>
    <row r="2021" spans="1:12" x14ac:dyDescent="0.3">
      <c r="A2021" s="1">
        <v>314892</v>
      </c>
      <c r="B2021" s="2" t="s">
        <v>2035</v>
      </c>
      <c r="C2021" s="2" t="s">
        <v>7363</v>
      </c>
      <c r="D2021" s="2" t="s">
        <v>7368</v>
      </c>
      <c r="E2021" s="2" t="s">
        <v>7372</v>
      </c>
      <c r="F2021" s="2">
        <v>56</v>
      </c>
      <c r="G2021" s="2">
        <v>60</v>
      </c>
      <c r="H2021" s="2">
        <v>64</v>
      </c>
      <c r="I2021" s="2">
        <v>68</v>
      </c>
      <c r="J2021" s="2">
        <v>72</v>
      </c>
      <c r="K2021" s="2">
        <v>320</v>
      </c>
      <c r="L2021" s="2" t="str" cm="1">
        <f t="array" ref="L2021">_xlfn.IFS(K2021&gt;=450,"PERFECT",K2021&gt;=400,"V.GOOD",K2021&gt;=350,"GOOD",K2021&gt;=300,"AVERAGE",K2021&gt;=250,"PASS",K2021&lt;=249,"NO PASS")</f>
        <v>AVERAGE</v>
      </c>
    </row>
    <row r="2022" spans="1:12" x14ac:dyDescent="0.3">
      <c r="A2022" s="1">
        <v>314889</v>
      </c>
      <c r="B2022" s="2" t="s">
        <v>1077</v>
      </c>
      <c r="C2022" s="2" t="s">
        <v>7365</v>
      </c>
      <c r="D2022" s="2" t="s">
        <v>7369</v>
      </c>
      <c r="E2022" s="2" t="s">
        <v>7372</v>
      </c>
      <c r="F2022" s="2">
        <v>51</v>
      </c>
      <c r="G2022" s="2">
        <v>55</v>
      </c>
      <c r="H2022" s="2">
        <v>59</v>
      </c>
      <c r="I2022" s="2">
        <v>63</v>
      </c>
      <c r="J2022" s="2">
        <v>47</v>
      </c>
      <c r="K2022" s="2">
        <v>275</v>
      </c>
      <c r="L2022" s="2" t="str" cm="1">
        <f t="array" ref="L2022">_xlfn.IFS(K2022&gt;=450,"PERFECT",K2022&gt;=400,"V.GOOD",K2022&gt;=350,"GOOD",K2022&gt;=300,"AVERAGE",K2022&gt;=250,"PASS",K2022&lt;=249,"NO PASS")</f>
        <v>PASS</v>
      </c>
    </row>
    <row r="2023" spans="1:12" x14ac:dyDescent="0.3">
      <c r="A2023" s="1">
        <v>314868</v>
      </c>
      <c r="B2023" s="2" t="s">
        <v>884</v>
      </c>
      <c r="C2023" s="2" t="s">
        <v>7363</v>
      </c>
      <c r="D2023" s="2" t="s">
        <v>7368</v>
      </c>
      <c r="E2023" s="2" t="s">
        <v>7372</v>
      </c>
      <c r="F2023" s="2">
        <v>65</v>
      </c>
      <c r="G2023" s="2">
        <v>69</v>
      </c>
      <c r="H2023" s="2">
        <v>73</v>
      </c>
      <c r="I2023" s="2">
        <v>77</v>
      </c>
      <c r="J2023" s="2">
        <v>81</v>
      </c>
      <c r="K2023" s="2">
        <v>365</v>
      </c>
      <c r="L2023" s="2" t="str" cm="1">
        <f t="array" ref="L2023">_xlfn.IFS(K2023&gt;=450,"PERFECT",K2023&gt;=400,"V.GOOD",K2023&gt;=350,"GOOD",K2023&gt;=300,"AVERAGE",K2023&gt;=250,"PASS",K2023&lt;=249,"NO PASS")</f>
        <v>GOOD</v>
      </c>
    </row>
    <row r="2024" spans="1:12" x14ac:dyDescent="0.3">
      <c r="A2024" s="1">
        <v>314848</v>
      </c>
      <c r="B2024" s="2" t="s">
        <v>5276</v>
      </c>
      <c r="C2024" s="2" t="s">
        <v>7363</v>
      </c>
      <c r="D2024" s="2" t="s">
        <v>7369</v>
      </c>
      <c r="E2024" s="2" t="s">
        <v>7372</v>
      </c>
      <c r="F2024" s="2">
        <v>74</v>
      </c>
      <c r="G2024" s="2">
        <v>78</v>
      </c>
      <c r="H2024" s="2">
        <v>62</v>
      </c>
      <c r="I2024" s="2">
        <v>66</v>
      </c>
      <c r="J2024" s="2">
        <v>70</v>
      </c>
      <c r="K2024" s="2">
        <v>350</v>
      </c>
      <c r="L2024" s="2" t="str" cm="1">
        <f t="array" ref="L2024">_xlfn.IFS(K2024&gt;=450,"PERFECT",K2024&gt;=400,"V.GOOD",K2024&gt;=350,"GOOD",K2024&gt;=300,"AVERAGE",K2024&gt;=250,"PASS",K2024&lt;=249,"NO PASS")</f>
        <v>GOOD</v>
      </c>
    </row>
    <row r="2025" spans="1:12" x14ac:dyDescent="0.3">
      <c r="A2025" s="1">
        <v>314826</v>
      </c>
      <c r="B2025" s="2" t="s">
        <v>2977</v>
      </c>
      <c r="C2025" s="2" t="s">
        <v>7362</v>
      </c>
      <c r="D2025" s="2" t="s">
        <v>7369</v>
      </c>
      <c r="E2025" s="2" t="s">
        <v>7371</v>
      </c>
      <c r="F2025" s="2">
        <v>53</v>
      </c>
      <c r="G2025" s="2">
        <v>57</v>
      </c>
      <c r="H2025" s="2">
        <v>41</v>
      </c>
      <c r="I2025" s="2">
        <v>45</v>
      </c>
      <c r="J2025" s="2">
        <v>49</v>
      </c>
      <c r="K2025" s="2">
        <v>245</v>
      </c>
      <c r="L2025" s="2" t="str" cm="1">
        <f t="array" ref="L2025">_xlfn.IFS(K2025&gt;=450,"PERFECT",K2025&gt;=400,"V.GOOD",K2025&gt;=350,"GOOD",K2025&gt;=300,"AVERAGE",K2025&gt;=250,"PASS",K2025&lt;=249,"NO PASS")</f>
        <v>NO PASS</v>
      </c>
    </row>
    <row r="2026" spans="1:12" x14ac:dyDescent="0.3">
      <c r="A2026" s="1">
        <v>314823</v>
      </c>
      <c r="B2026" s="2" t="s">
        <v>1701</v>
      </c>
      <c r="C2026" s="2" t="s">
        <v>7365</v>
      </c>
      <c r="D2026" s="2" t="s">
        <v>7368</v>
      </c>
      <c r="E2026" s="2" t="s">
        <v>7372</v>
      </c>
      <c r="F2026" s="2">
        <v>42</v>
      </c>
      <c r="G2026" s="2">
        <v>46</v>
      </c>
      <c r="H2026" s="2">
        <v>50</v>
      </c>
      <c r="I2026" s="2">
        <v>54</v>
      </c>
      <c r="J2026" s="2">
        <v>38</v>
      </c>
      <c r="K2026" s="2">
        <v>230</v>
      </c>
      <c r="L2026" s="2" t="str" cm="1">
        <f t="array" ref="L2026">_xlfn.IFS(K2026&gt;=450,"PERFECT",K2026&gt;=400,"V.GOOD",K2026&gt;=350,"GOOD",K2026&gt;=300,"AVERAGE",K2026&gt;=250,"PASS",K2026&lt;=249,"NO PASS")</f>
        <v>NO PASS</v>
      </c>
    </row>
    <row r="2027" spans="1:12" x14ac:dyDescent="0.3">
      <c r="A2027" s="1">
        <v>314808</v>
      </c>
      <c r="B2027" s="2" t="s">
        <v>1437</v>
      </c>
      <c r="C2027" s="2" t="s">
        <v>7362</v>
      </c>
      <c r="D2027" s="2" t="s">
        <v>7368</v>
      </c>
      <c r="E2027" s="2" t="s">
        <v>7371</v>
      </c>
      <c r="F2027" s="2">
        <v>46</v>
      </c>
      <c r="G2027" s="2">
        <v>50</v>
      </c>
      <c r="H2027" s="2">
        <v>54</v>
      </c>
      <c r="I2027" s="2">
        <v>38</v>
      </c>
      <c r="J2027" s="2">
        <v>42</v>
      </c>
      <c r="K2027" s="2">
        <v>230</v>
      </c>
      <c r="L2027" s="2" t="str" cm="1">
        <f t="array" ref="L2027">_xlfn.IFS(K2027&gt;=450,"PERFECT",K2027&gt;=400,"V.GOOD",K2027&gt;=350,"GOOD",K2027&gt;=300,"AVERAGE",K2027&gt;=250,"PASS",K2027&lt;=249,"NO PASS")</f>
        <v>NO PASS</v>
      </c>
    </row>
    <row r="2028" spans="1:12" x14ac:dyDescent="0.3">
      <c r="A2028" s="1">
        <v>314694</v>
      </c>
      <c r="B2028" s="2" t="s">
        <v>2425</v>
      </c>
      <c r="C2028" s="2" t="s">
        <v>7362</v>
      </c>
      <c r="D2028" s="2" t="s">
        <v>7369</v>
      </c>
      <c r="E2028" s="2" t="s">
        <v>7371</v>
      </c>
      <c r="F2028" s="2">
        <v>74</v>
      </c>
      <c r="G2028" s="2">
        <v>78</v>
      </c>
      <c r="H2028" s="2">
        <v>82</v>
      </c>
      <c r="I2028" s="2">
        <v>86</v>
      </c>
      <c r="J2028" s="2">
        <v>90</v>
      </c>
      <c r="K2028" s="2">
        <v>410</v>
      </c>
      <c r="L2028" s="2" t="str" cm="1">
        <f t="array" ref="L2028">_xlfn.IFS(K2028&gt;=450,"PERFECT",K2028&gt;=400,"V.GOOD",K2028&gt;=350,"GOOD",K2028&gt;=300,"AVERAGE",K2028&gt;=250,"PASS",K2028&lt;=249,"NO PASS")</f>
        <v>V.GOOD</v>
      </c>
    </row>
    <row r="2029" spans="1:12" x14ac:dyDescent="0.3">
      <c r="A2029" s="1">
        <v>314693</v>
      </c>
      <c r="B2029" s="2" t="s">
        <v>5201</v>
      </c>
      <c r="C2029" s="2" t="s">
        <v>7363</v>
      </c>
      <c r="D2029" s="2" t="s">
        <v>7368</v>
      </c>
      <c r="E2029" s="2" t="s">
        <v>7372</v>
      </c>
      <c r="F2029" s="2">
        <v>56</v>
      </c>
      <c r="G2029" s="2">
        <v>60</v>
      </c>
      <c r="H2029" s="2">
        <v>64</v>
      </c>
      <c r="I2029" s="2">
        <v>68</v>
      </c>
      <c r="J2029" s="2">
        <v>72</v>
      </c>
      <c r="K2029" s="2">
        <v>320</v>
      </c>
      <c r="L2029" s="2" t="str" cm="1">
        <f t="array" ref="L2029">_xlfn.IFS(K2029&gt;=450,"PERFECT",K2029&gt;=400,"V.GOOD",K2029&gt;=350,"GOOD",K2029&gt;=300,"AVERAGE",K2029&gt;=250,"PASS",K2029&lt;=249,"NO PASS")</f>
        <v>AVERAGE</v>
      </c>
    </row>
    <row r="2030" spans="1:12" x14ac:dyDescent="0.3">
      <c r="A2030" s="1">
        <v>314669</v>
      </c>
      <c r="B2030" s="2" t="s">
        <v>3037</v>
      </c>
      <c r="C2030" s="2" t="s">
        <v>7363</v>
      </c>
      <c r="D2030" s="2" t="s">
        <v>7368</v>
      </c>
      <c r="E2030" s="2" t="s">
        <v>7372</v>
      </c>
      <c r="F2030" s="2">
        <v>83</v>
      </c>
      <c r="G2030" s="2">
        <v>87</v>
      </c>
      <c r="H2030" s="2">
        <v>71</v>
      </c>
      <c r="I2030" s="2">
        <v>75</v>
      </c>
      <c r="J2030" s="2">
        <v>79</v>
      </c>
      <c r="K2030" s="2">
        <v>395</v>
      </c>
      <c r="L2030" s="2" t="str" cm="1">
        <f t="array" ref="L2030">_xlfn.IFS(K2030&gt;=450,"PERFECT",K2030&gt;=400,"V.GOOD",K2030&gt;=350,"GOOD",K2030&gt;=300,"AVERAGE",K2030&gt;=250,"PASS",K2030&lt;=249,"NO PASS")</f>
        <v>GOOD</v>
      </c>
    </row>
    <row r="2031" spans="1:12" x14ac:dyDescent="0.3">
      <c r="A2031" s="1">
        <v>314646</v>
      </c>
      <c r="B2031" s="2" t="s">
        <v>5634</v>
      </c>
      <c r="C2031" s="2" t="s">
        <v>7365</v>
      </c>
      <c r="D2031" s="2" t="s">
        <v>7369</v>
      </c>
      <c r="E2031" s="2" t="s">
        <v>7372</v>
      </c>
      <c r="F2031" s="2">
        <v>53</v>
      </c>
      <c r="G2031" s="2">
        <v>57</v>
      </c>
      <c r="H2031" s="2">
        <v>61</v>
      </c>
      <c r="I2031" s="2">
        <v>65</v>
      </c>
      <c r="J2031" s="2">
        <v>69</v>
      </c>
      <c r="K2031" s="2">
        <v>305</v>
      </c>
      <c r="L2031" s="2" t="str" cm="1">
        <f t="array" ref="L2031">_xlfn.IFS(K2031&gt;=450,"PERFECT",K2031&gt;=400,"V.GOOD",K2031&gt;=350,"GOOD",K2031&gt;=300,"AVERAGE",K2031&gt;=250,"PASS",K2031&lt;=249,"NO PASS")</f>
        <v>AVERAGE</v>
      </c>
    </row>
    <row r="2032" spans="1:12" x14ac:dyDescent="0.3">
      <c r="A2032" s="1">
        <v>314642</v>
      </c>
      <c r="B2032" s="2" t="s">
        <v>4762</v>
      </c>
      <c r="C2032" s="2" t="s">
        <v>7364</v>
      </c>
      <c r="D2032" s="2" t="s">
        <v>7369</v>
      </c>
      <c r="E2032" s="2" t="s">
        <v>7371</v>
      </c>
      <c r="F2032" s="2">
        <v>60</v>
      </c>
      <c r="G2032" s="2">
        <v>64</v>
      </c>
      <c r="H2032" s="2">
        <v>68</v>
      </c>
      <c r="I2032" s="2">
        <v>72</v>
      </c>
      <c r="J2032" s="2">
        <v>56</v>
      </c>
      <c r="K2032" s="2">
        <v>320</v>
      </c>
      <c r="L2032" s="2" t="str" cm="1">
        <f t="array" ref="L2032">_xlfn.IFS(K2032&gt;=450,"PERFECT",K2032&gt;=400,"V.GOOD",K2032&gt;=350,"GOOD",K2032&gt;=300,"AVERAGE",K2032&gt;=250,"PASS",K2032&lt;=249,"NO PASS")</f>
        <v>AVERAGE</v>
      </c>
    </row>
    <row r="2033" spans="1:12" x14ac:dyDescent="0.3">
      <c r="A2033" s="1">
        <v>314634</v>
      </c>
      <c r="B2033" s="2" t="s">
        <v>5310</v>
      </c>
      <c r="C2033" s="2" t="s">
        <v>7364</v>
      </c>
      <c r="D2033" s="2" t="s">
        <v>7369</v>
      </c>
      <c r="E2033" s="2" t="s">
        <v>7371</v>
      </c>
      <c r="F2033" s="2">
        <v>58</v>
      </c>
      <c r="G2033" s="2">
        <v>62</v>
      </c>
      <c r="H2033" s="2">
        <v>66</v>
      </c>
      <c r="I2033" s="2">
        <v>50</v>
      </c>
      <c r="J2033" s="2">
        <v>54</v>
      </c>
      <c r="K2033" s="2">
        <v>290</v>
      </c>
      <c r="L2033" s="2" t="str" cm="1">
        <f t="array" ref="L2033">_xlfn.IFS(K2033&gt;=450,"PERFECT",K2033&gt;=400,"V.GOOD",K2033&gt;=350,"GOOD",K2033&gt;=300,"AVERAGE",K2033&gt;=250,"PASS",K2033&lt;=249,"NO PASS")</f>
        <v>PASS</v>
      </c>
    </row>
    <row r="2034" spans="1:12" x14ac:dyDescent="0.3">
      <c r="A2034" s="1">
        <v>314633</v>
      </c>
      <c r="B2034" s="2" t="s">
        <v>2523</v>
      </c>
      <c r="C2034" s="2" t="s">
        <v>7365</v>
      </c>
      <c r="D2034" s="2" t="s">
        <v>7368</v>
      </c>
      <c r="E2034" s="2" t="s">
        <v>7372</v>
      </c>
      <c r="F2034" s="2">
        <v>53</v>
      </c>
      <c r="G2034" s="2">
        <v>57</v>
      </c>
      <c r="H2034" s="2">
        <v>61</v>
      </c>
      <c r="I2034" s="2">
        <v>65</v>
      </c>
      <c r="J2034" s="2">
        <v>69</v>
      </c>
      <c r="K2034" s="2">
        <v>305</v>
      </c>
      <c r="L2034" s="2" t="str" cm="1">
        <f t="array" ref="L2034">_xlfn.IFS(K2034&gt;=450,"PERFECT",K2034&gt;=400,"V.GOOD",K2034&gt;=350,"GOOD",K2034&gt;=300,"AVERAGE",K2034&gt;=250,"PASS",K2034&lt;=249,"NO PASS")</f>
        <v>AVERAGE</v>
      </c>
    </row>
    <row r="2035" spans="1:12" x14ac:dyDescent="0.3">
      <c r="A2035" s="1">
        <v>314632</v>
      </c>
      <c r="B2035" s="2" t="s">
        <v>1494</v>
      </c>
      <c r="C2035" s="2" t="s">
        <v>7364</v>
      </c>
      <c r="D2035" s="2" t="s">
        <v>7368</v>
      </c>
      <c r="E2035" s="2" t="s">
        <v>7371</v>
      </c>
      <c r="F2035" s="2">
        <v>91</v>
      </c>
      <c r="G2035" s="2">
        <v>95</v>
      </c>
      <c r="H2035" s="2">
        <v>99</v>
      </c>
      <c r="I2035" s="2">
        <v>83</v>
      </c>
      <c r="J2035" s="2">
        <v>87</v>
      </c>
      <c r="K2035" s="2">
        <v>455</v>
      </c>
      <c r="L2035" s="2" t="str" cm="1">
        <f t="array" ref="L2035">_xlfn.IFS(K2035&gt;=450,"PERFECT",K2035&gt;=400,"V.GOOD",K2035&gt;=350,"GOOD",K2035&gt;=300,"AVERAGE",K2035&gt;=250,"PASS",K2035&lt;=249,"NO PASS")</f>
        <v>PERFECT</v>
      </c>
    </row>
    <row r="2036" spans="1:12" x14ac:dyDescent="0.3">
      <c r="A2036" s="1">
        <v>314620</v>
      </c>
      <c r="B2036" s="2" t="s">
        <v>870</v>
      </c>
      <c r="C2036" s="2" t="s">
        <v>7364</v>
      </c>
      <c r="D2036" s="2" t="s">
        <v>7369</v>
      </c>
      <c r="E2036" s="2" t="s">
        <v>7371</v>
      </c>
      <c r="F2036" s="2">
        <v>89</v>
      </c>
      <c r="G2036" s="2">
        <v>93</v>
      </c>
      <c r="H2036" s="2">
        <v>77</v>
      </c>
      <c r="I2036" s="2">
        <v>81</v>
      </c>
      <c r="J2036" s="2">
        <v>85</v>
      </c>
      <c r="K2036" s="2">
        <v>425</v>
      </c>
      <c r="L2036" s="2" t="str" cm="1">
        <f t="array" ref="L2036">_xlfn.IFS(K2036&gt;=450,"PERFECT",K2036&gt;=400,"V.GOOD",K2036&gt;=350,"GOOD",K2036&gt;=300,"AVERAGE",K2036&gt;=250,"PASS",K2036&lt;=249,"NO PASS")</f>
        <v>V.GOOD</v>
      </c>
    </row>
    <row r="2037" spans="1:12" x14ac:dyDescent="0.3">
      <c r="A2037" s="1">
        <v>314618</v>
      </c>
      <c r="B2037" s="2" t="s">
        <v>2405</v>
      </c>
      <c r="C2037" s="2" t="s">
        <v>7364</v>
      </c>
      <c r="D2037" s="2" t="s">
        <v>7368</v>
      </c>
      <c r="E2037" s="2" t="s">
        <v>7371</v>
      </c>
      <c r="F2037" s="2">
        <v>89</v>
      </c>
      <c r="G2037" s="2">
        <v>93</v>
      </c>
      <c r="H2037" s="2">
        <v>77</v>
      </c>
      <c r="I2037" s="2">
        <v>81</v>
      </c>
      <c r="J2037" s="2">
        <v>85</v>
      </c>
      <c r="K2037" s="2">
        <v>425</v>
      </c>
      <c r="L2037" s="2" t="str" cm="1">
        <f t="array" ref="L2037">_xlfn.IFS(K2037&gt;=450,"PERFECT",K2037&gt;=400,"V.GOOD",K2037&gt;=350,"GOOD",K2037&gt;=300,"AVERAGE",K2037&gt;=250,"PASS",K2037&lt;=249,"NO PASS")</f>
        <v>V.GOOD</v>
      </c>
    </row>
    <row r="2038" spans="1:12" x14ac:dyDescent="0.3">
      <c r="A2038" s="1">
        <v>314611</v>
      </c>
      <c r="B2038" s="2" t="s">
        <v>219</v>
      </c>
      <c r="C2038" s="2" t="s">
        <v>7364</v>
      </c>
      <c r="D2038" s="2" t="s">
        <v>7368</v>
      </c>
      <c r="E2038" s="2" t="s">
        <v>7371</v>
      </c>
      <c r="F2038" s="2">
        <v>43</v>
      </c>
      <c r="G2038" s="2">
        <v>47</v>
      </c>
      <c r="H2038" s="2">
        <v>51</v>
      </c>
      <c r="I2038" s="2">
        <v>35</v>
      </c>
      <c r="J2038" s="2">
        <v>39</v>
      </c>
      <c r="K2038" s="2">
        <v>215</v>
      </c>
      <c r="L2038" s="2" t="str" cm="1">
        <f t="array" ref="L2038">_xlfn.IFS(K2038&gt;=450,"PERFECT",K2038&gt;=400,"V.GOOD",K2038&gt;=350,"GOOD",K2038&gt;=300,"AVERAGE",K2038&gt;=250,"PASS",K2038&lt;=249,"NO PASS")</f>
        <v>NO PASS</v>
      </c>
    </row>
    <row r="2039" spans="1:12" x14ac:dyDescent="0.3">
      <c r="A2039" s="1">
        <v>314610</v>
      </c>
      <c r="B2039" s="2" t="s">
        <v>744</v>
      </c>
      <c r="C2039" s="2" t="s">
        <v>7365</v>
      </c>
      <c r="D2039" s="2" t="s">
        <v>7368</v>
      </c>
      <c r="E2039" s="2" t="s">
        <v>7372</v>
      </c>
      <c r="F2039" s="2">
        <v>71</v>
      </c>
      <c r="G2039" s="2">
        <v>75</v>
      </c>
      <c r="H2039" s="2">
        <v>59</v>
      </c>
      <c r="I2039" s="2">
        <v>63</v>
      </c>
      <c r="J2039" s="2">
        <v>67</v>
      </c>
      <c r="K2039" s="2">
        <v>335</v>
      </c>
      <c r="L2039" s="2" t="str" cm="1">
        <f t="array" ref="L2039">_xlfn.IFS(K2039&gt;=450,"PERFECT",K2039&gt;=400,"V.GOOD",K2039&gt;=350,"GOOD",K2039&gt;=300,"AVERAGE",K2039&gt;=250,"PASS",K2039&lt;=249,"NO PASS")</f>
        <v>AVERAGE</v>
      </c>
    </row>
    <row r="2040" spans="1:12" x14ac:dyDescent="0.3">
      <c r="A2040" s="1">
        <v>314499</v>
      </c>
      <c r="B2040" s="2" t="s">
        <v>2186</v>
      </c>
      <c r="C2040" s="2" t="s">
        <v>7363</v>
      </c>
      <c r="D2040" s="2" t="s">
        <v>7369</v>
      </c>
      <c r="E2040" s="2" t="s">
        <v>7372</v>
      </c>
      <c r="F2040" s="2">
        <v>41</v>
      </c>
      <c r="G2040" s="2">
        <v>45</v>
      </c>
      <c r="H2040" s="2">
        <v>49</v>
      </c>
      <c r="I2040" s="2">
        <v>53</v>
      </c>
      <c r="J2040" s="2">
        <v>57</v>
      </c>
      <c r="K2040" s="2">
        <v>245</v>
      </c>
      <c r="L2040" s="2" t="str" cm="1">
        <f t="array" ref="L2040">_xlfn.IFS(K2040&gt;=450,"PERFECT",K2040&gt;=400,"V.GOOD",K2040&gt;=350,"GOOD",K2040&gt;=300,"AVERAGE",K2040&gt;=250,"PASS",K2040&lt;=249,"NO PASS")</f>
        <v>NO PASS</v>
      </c>
    </row>
    <row r="2041" spans="1:12" x14ac:dyDescent="0.3">
      <c r="A2041" s="1">
        <v>314498</v>
      </c>
      <c r="B2041" s="2" t="s">
        <v>4936</v>
      </c>
      <c r="C2041" s="2" t="s">
        <v>7364</v>
      </c>
      <c r="D2041" s="2" t="s">
        <v>7369</v>
      </c>
      <c r="E2041" s="2" t="s">
        <v>7371</v>
      </c>
      <c r="F2041" s="2">
        <v>56</v>
      </c>
      <c r="G2041" s="2">
        <v>60</v>
      </c>
      <c r="H2041" s="2">
        <v>44</v>
      </c>
      <c r="I2041" s="2">
        <v>48</v>
      </c>
      <c r="J2041" s="2">
        <v>52</v>
      </c>
      <c r="K2041" s="2">
        <v>260</v>
      </c>
      <c r="L2041" s="2" t="str" cm="1">
        <f t="array" ref="L2041">_xlfn.IFS(K2041&gt;=450,"PERFECT",K2041&gt;=400,"V.GOOD",K2041&gt;=350,"GOOD",K2041&gt;=300,"AVERAGE",K2041&gt;=250,"PASS",K2041&lt;=249,"NO PASS")</f>
        <v>PASS</v>
      </c>
    </row>
    <row r="2042" spans="1:12" x14ac:dyDescent="0.3">
      <c r="A2042" s="1">
        <v>314493</v>
      </c>
      <c r="B2042" s="2" t="s">
        <v>2431</v>
      </c>
      <c r="C2042" s="2" t="s">
        <v>7362</v>
      </c>
      <c r="D2042" s="2" t="s">
        <v>7368</v>
      </c>
      <c r="E2042" s="2" t="s">
        <v>7371</v>
      </c>
      <c r="F2042" s="2">
        <v>81</v>
      </c>
      <c r="G2042" s="2">
        <v>85</v>
      </c>
      <c r="H2042" s="2">
        <v>89</v>
      </c>
      <c r="I2042" s="2">
        <v>93</v>
      </c>
      <c r="J2042" s="2">
        <v>77</v>
      </c>
      <c r="K2042" s="2">
        <v>425</v>
      </c>
      <c r="L2042" s="2" t="str" cm="1">
        <f t="array" ref="L2042">_xlfn.IFS(K2042&gt;=450,"PERFECT",K2042&gt;=400,"V.GOOD",K2042&gt;=350,"GOOD",K2042&gt;=300,"AVERAGE",K2042&gt;=250,"PASS",K2042&lt;=249,"NO PASS")</f>
        <v>V.GOOD</v>
      </c>
    </row>
    <row r="2043" spans="1:12" x14ac:dyDescent="0.3">
      <c r="A2043" s="1">
        <v>314483</v>
      </c>
      <c r="B2043" s="2" t="s">
        <v>5082</v>
      </c>
      <c r="C2043" s="2" t="s">
        <v>7362</v>
      </c>
      <c r="D2043" s="2" t="s">
        <v>7368</v>
      </c>
      <c r="E2043" s="2" t="s">
        <v>7371</v>
      </c>
      <c r="F2043" s="2">
        <v>77</v>
      </c>
      <c r="G2043" s="2">
        <v>81</v>
      </c>
      <c r="H2043" s="2">
        <v>65</v>
      </c>
      <c r="I2043" s="2">
        <v>69</v>
      </c>
      <c r="J2043" s="2">
        <v>73</v>
      </c>
      <c r="K2043" s="2">
        <v>365</v>
      </c>
      <c r="L2043" s="2" t="str" cm="1">
        <f t="array" ref="L2043">_xlfn.IFS(K2043&gt;=450,"PERFECT",K2043&gt;=400,"V.GOOD",K2043&gt;=350,"GOOD",K2043&gt;=300,"AVERAGE",K2043&gt;=250,"PASS",K2043&lt;=249,"NO PASS")</f>
        <v>GOOD</v>
      </c>
    </row>
    <row r="2044" spans="1:12" x14ac:dyDescent="0.3">
      <c r="A2044" s="1">
        <v>314469</v>
      </c>
      <c r="B2044" s="2" t="s">
        <v>5392</v>
      </c>
      <c r="C2044" s="2" t="s">
        <v>7365</v>
      </c>
      <c r="D2044" s="2" t="s">
        <v>7369</v>
      </c>
      <c r="E2044" s="2" t="s">
        <v>7372</v>
      </c>
      <c r="F2044" s="2">
        <v>53</v>
      </c>
      <c r="G2044" s="2">
        <v>57</v>
      </c>
      <c r="H2044" s="2">
        <v>61</v>
      </c>
      <c r="I2044" s="2">
        <v>65</v>
      </c>
      <c r="J2044" s="2">
        <v>69</v>
      </c>
      <c r="K2044" s="2">
        <v>305</v>
      </c>
      <c r="L2044" s="2" t="str" cm="1">
        <f t="array" ref="L2044">_xlfn.IFS(K2044&gt;=450,"PERFECT",K2044&gt;=400,"V.GOOD",K2044&gt;=350,"GOOD",K2044&gt;=300,"AVERAGE",K2044&gt;=250,"PASS",K2044&lt;=249,"NO PASS")</f>
        <v>AVERAGE</v>
      </c>
    </row>
    <row r="2045" spans="1:12" x14ac:dyDescent="0.3">
      <c r="A2045" s="1">
        <v>314468</v>
      </c>
      <c r="B2045" s="2" t="s">
        <v>1881</v>
      </c>
      <c r="C2045" s="2" t="s">
        <v>7364</v>
      </c>
      <c r="D2045" s="2" t="s">
        <v>7369</v>
      </c>
      <c r="E2045" s="2" t="s">
        <v>7371</v>
      </c>
      <c r="F2045" s="2">
        <v>89</v>
      </c>
      <c r="G2045" s="2">
        <v>93</v>
      </c>
      <c r="H2045" s="2">
        <v>77</v>
      </c>
      <c r="I2045" s="2">
        <v>81</v>
      </c>
      <c r="J2045" s="2">
        <v>85</v>
      </c>
      <c r="K2045" s="2">
        <v>425</v>
      </c>
      <c r="L2045" s="2" t="str" cm="1">
        <f t="array" ref="L2045">_xlfn.IFS(K2045&gt;=450,"PERFECT",K2045&gt;=400,"V.GOOD",K2045&gt;=350,"GOOD",K2045&gt;=300,"AVERAGE",K2045&gt;=250,"PASS",K2045&lt;=249,"NO PASS")</f>
        <v>V.GOOD</v>
      </c>
    </row>
    <row r="2046" spans="1:12" x14ac:dyDescent="0.3">
      <c r="A2046" s="1">
        <v>314464</v>
      </c>
      <c r="B2046" s="2" t="s">
        <v>1228</v>
      </c>
      <c r="C2046" s="2" t="s">
        <v>7364</v>
      </c>
      <c r="D2046" s="2" t="s">
        <v>7369</v>
      </c>
      <c r="E2046" s="2" t="s">
        <v>7371</v>
      </c>
      <c r="F2046" s="2">
        <v>60</v>
      </c>
      <c r="G2046" s="2">
        <v>64</v>
      </c>
      <c r="H2046" s="2">
        <v>68</v>
      </c>
      <c r="I2046" s="2">
        <v>72</v>
      </c>
      <c r="J2046" s="2">
        <v>56</v>
      </c>
      <c r="K2046" s="2">
        <v>320</v>
      </c>
      <c r="L2046" s="2" t="str" cm="1">
        <f t="array" ref="L2046">_xlfn.IFS(K2046&gt;=450,"PERFECT",K2046&gt;=400,"V.GOOD",K2046&gt;=350,"GOOD",K2046&gt;=300,"AVERAGE",K2046&gt;=250,"PASS",K2046&lt;=249,"NO PASS")</f>
        <v>AVERAGE</v>
      </c>
    </row>
    <row r="2047" spans="1:12" x14ac:dyDescent="0.3">
      <c r="A2047" s="1">
        <v>314463</v>
      </c>
      <c r="B2047" s="2" t="s">
        <v>1946</v>
      </c>
      <c r="C2047" s="2" t="s">
        <v>7364</v>
      </c>
      <c r="D2047" s="2" t="s">
        <v>7369</v>
      </c>
      <c r="E2047" s="2" t="s">
        <v>7371</v>
      </c>
      <c r="F2047" s="2">
        <v>91</v>
      </c>
      <c r="G2047" s="2">
        <v>95</v>
      </c>
      <c r="H2047" s="2">
        <v>99</v>
      </c>
      <c r="I2047" s="2">
        <v>83</v>
      </c>
      <c r="J2047" s="2">
        <v>87</v>
      </c>
      <c r="K2047" s="2">
        <v>455</v>
      </c>
      <c r="L2047" s="2" t="str" cm="1">
        <f t="array" ref="L2047">_xlfn.IFS(K2047&gt;=450,"PERFECT",K2047&gt;=400,"V.GOOD",K2047&gt;=350,"GOOD",K2047&gt;=300,"AVERAGE",K2047&gt;=250,"PASS",K2047&lt;=249,"NO PASS")</f>
        <v>PERFECT</v>
      </c>
    </row>
    <row r="2048" spans="1:12" x14ac:dyDescent="0.3">
      <c r="A2048" s="1">
        <v>314460</v>
      </c>
      <c r="B2048" s="2" t="s">
        <v>1918</v>
      </c>
      <c r="C2048" s="2" t="s">
        <v>7365</v>
      </c>
      <c r="D2048" s="2" t="s">
        <v>7369</v>
      </c>
      <c r="E2048" s="2" t="s">
        <v>7372</v>
      </c>
      <c r="F2048" s="2">
        <v>44</v>
      </c>
      <c r="G2048" s="2">
        <v>48</v>
      </c>
      <c r="H2048" s="2">
        <v>52</v>
      </c>
      <c r="I2048" s="2">
        <v>56</v>
      </c>
      <c r="J2048" s="2">
        <v>60</v>
      </c>
      <c r="K2048" s="2">
        <v>260</v>
      </c>
      <c r="L2048" s="2" t="str" cm="1">
        <f t="array" ref="L2048">_xlfn.IFS(K2048&gt;=450,"PERFECT",K2048&gt;=400,"V.GOOD",K2048&gt;=350,"GOOD",K2048&gt;=300,"AVERAGE",K2048&gt;=250,"PASS",K2048&lt;=249,"NO PASS")</f>
        <v>PASS</v>
      </c>
    </row>
    <row r="2049" spans="1:12" x14ac:dyDescent="0.3">
      <c r="A2049" s="1">
        <v>314449</v>
      </c>
      <c r="B2049" s="2" t="s">
        <v>1352</v>
      </c>
      <c r="C2049" s="2" t="s">
        <v>7365</v>
      </c>
      <c r="D2049" s="2" t="s">
        <v>7368</v>
      </c>
      <c r="E2049" s="2" t="s">
        <v>7372</v>
      </c>
      <c r="F2049" s="2">
        <v>44</v>
      </c>
      <c r="G2049" s="2">
        <v>48</v>
      </c>
      <c r="H2049" s="2">
        <v>52</v>
      </c>
      <c r="I2049" s="2">
        <v>56</v>
      </c>
      <c r="J2049" s="2">
        <v>60</v>
      </c>
      <c r="K2049" s="2">
        <v>260</v>
      </c>
      <c r="L2049" s="2" t="str" cm="1">
        <f t="array" ref="L2049">_xlfn.IFS(K2049&gt;=450,"PERFECT",K2049&gt;=400,"V.GOOD",K2049&gt;=350,"GOOD",K2049&gt;=300,"AVERAGE",K2049&gt;=250,"PASS",K2049&lt;=249,"NO PASS")</f>
        <v>PASS</v>
      </c>
    </row>
    <row r="2050" spans="1:12" x14ac:dyDescent="0.3">
      <c r="A2050" s="1">
        <v>314441</v>
      </c>
      <c r="B2050" s="2" t="s">
        <v>2686</v>
      </c>
      <c r="C2050" s="2" t="s">
        <v>7364</v>
      </c>
      <c r="D2050" s="2" t="s">
        <v>7368</v>
      </c>
      <c r="E2050" s="2" t="s">
        <v>7371</v>
      </c>
      <c r="F2050" s="2">
        <v>38</v>
      </c>
      <c r="G2050" s="2">
        <v>42</v>
      </c>
      <c r="H2050" s="2">
        <v>46</v>
      </c>
      <c r="I2050" s="2">
        <v>50</v>
      </c>
      <c r="J2050" s="2">
        <v>54</v>
      </c>
      <c r="K2050" s="2">
        <v>230</v>
      </c>
      <c r="L2050" s="2" t="str" cm="1">
        <f t="array" ref="L2050">_xlfn.IFS(K2050&gt;=450,"PERFECT",K2050&gt;=400,"V.GOOD",K2050&gt;=350,"GOOD",K2050&gt;=300,"AVERAGE",K2050&gt;=250,"PASS",K2050&lt;=249,"NO PASS")</f>
        <v>NO PASS</v>
      </c>
    </row>
    <row r="2051" spans="1:12" x14ac:dyDescent="0.3">
      <c r="A2051" s="1">
        <v>314439</v>
      </c>
      <c r="B2051" s="2" t="s">
        <v>2972</v>
      </c>
      <c r="C2051" s="2" t="s">
        <v>7362</v>
      </c>
      <c r="D2051" s="2" t="s">
        <v>7368</v>
      </c>
      <c r="E2051" s="2" t="s">
        <v>7371</v>
      </c>
      <c r="F2051" s="2">
        <v>46</v>
      </c>
      <c r="G2051" s="2">
        <v>50</v>
      </c>
      <c r="H2051" s="2">
        <v>54</v>
      </c>
      <c r="I2051" s="2">
        <v>38</v>
      </c>
      <c r="J2051" s="2">
        <v>42</v>
      </c>
      <c r="K2051" s="2">
        <v>230</v>
      </c>
      <c r="L2051" s="2" t="str" cm="1">
        <f t="array" ref="L2051">_xlfn.IFS(K2051&gt;=450,"PERFECT",K2051&gt;=400,"V.GOOD",K2051&gt;=350,"GOOD",K2051&gt;=300,"AVERAGE",K2051&gt;=250,"PASS",K2051&lt;=249,"NO PASS")</f>
        <v>NO PASS</v>
      </c>
    </row>
    <row r="2052" spans="1:12" x14ac:dyDescent="0.3">
      <c r="A2052" s="1">
        <v>314431</v>
      </c>
      <c r="B2052" s="2" t="s">
        <v>5125</v>
      </c>
      <c r="C2052" s="2" t="s">
        <v>7365</v>
      </c>
      <c r="D2052" s="2" t="s">
        <v>7368</v>
      </c>
      <c r="E2052" s="2" t="s">
        <v>7372</v>
      </c>
      <c r="F2052" s="2">
        <v>64</v>
      </c>
      <c r="G2052" s="2">
        <v>68</v>
      </c>
      <c r="H2052" s="2">
        <v>72</v>
      </c>
      <c r="I2052" s="2">
        <v>56</v>
      </c>
      <c r="J2052" s="2">
        <v>60</v>
      </c>
      <c r="K2052" s="2">
        <v>320</v>
      </c>
      <c r="L2052" s="2" t="str" cm="1">
        <f t="array" ref="L2052">_xlfn.IFS(K2052&gt;=450,"PERFECT",K2052&gt;=400,"V.GOOD",K2052&gt;=350,"GOOD",K2052&gt;=300,"AVERAGE",K2052&gt;=250,"PASS",K2052&lt;=249,"NO PASS")</f>
        <v>AVERAGE</v>
      </c>
    </row>
    <row r="2053" spans="1:12" x14ac:dyDescent="0.3">
      <c r="A2053" s="1">
        <v>314424</v>
      </c>
      <c r="B2053" s="2" t="s">
        <v>1870</v>
      </c>
      <c r="C2053" s="2" t="s">
        <v>7364</v>
      </c>
      <c r="D2053" s="2" t="s">
        <v>7369</v>
      </c>
      <c r="E2053" s="2" t="s">
        <v>7371</v>
      </c>
      <c r="F2053" s="2">
        <v>45</v>
      </c>
      <c r="G2053" s="2">
        <v>49</v>
      </c>
      <c r="H2053" s="2">
        <v>53</v>
      </c>
      <c r="I2053" s="2">
        <v>57</v>
      </c>
      <c r="J2053" s="2">
        <v>41</v>
      </c>
      <c r="K2053" s="2">
        <v>245</v>
      </c>
      <c r="L2053" s="2" t="str" cm="1">
        <f t="array" ref="L2053">_xlfn.IFS(K2053&gt;=450,"PERFECT",K2053&gt;=400,"V.GOOD",K2053&gt;=350,"GOOD",K2053&gt;=300,"AVERAGE",K2053&gt;=250,"PASS",K2053&lt;=249,"NO PASS")</f>
        <v>NO PASS</v>
      </c>
    </row>
    <row r="2054" spans="1:12" x14ac:dyDescent="0.3">
      <c r="A2054" s="1">
        <v>314424</v>
      </c>
      <c r="B2054" s="2" t="s">
        <v>382</v>
      </c>
      <c r="C2054" s="2" t="s">
        <v>7363</v>
      </c>
      <c r="D2054" s="2" t="s">
        <v>7369</v>
      </c>
      <c r="E2054" s="2" t="s">
        <v>7372</v>
      </c>
      <c r="F2054" s="2">
        <v>41</v>
      </c>
      <c r="G2054" s="2">
        <v>45</v>
      </c>
      <c r="H2054" s="2">
        <v>49</v>
      </c>
      <c r="I2054" s="2">
        <v>53</v>
      </c>
      <c r="J2054" s="2">
        <v>57</v>
      </c>
      <c r="K2054" s="2">
        <v>245</v>
      </c>
      <c r="L2054" s="2" t="str" cm="1">
        <f t="array" ref="L2054">_xlfn.IFS(K2054&gt;=450,"PERFECT",K2054&gt;=400,"V.GOOD",K2054&gt;=350,"GOOD",K2054&gt;=300,"AVERAGE",K2054&gt;=250,"PASS",K2054&lt;=249,"NO PASS")</f>
        <v>NO PASS</v>
      </c>
    </row>
    <row r="2055" spans="1:12" x14ac:dyDescent="0.3">
      <c r="A2055" s="1">
        <v>314419</v>
      </c>
      <c r="B2055" s="2" t="s">
        <v>2087</v>
      </c>
      <c r="C2055" s="2" t="s">
        <v>7364</v>
      </c>
      <c r="D2055" s="2" t="s">
        <v>7368</v>
      </c>
      <c r="E2055" s="2" t="s">
        <v>7371</v>
      </c>
      <c r="F2055" s="2">
        <v>62</v>
      </c>
      <c r="G2055" s="2">
        <v>66</v>
      </c>
      <c r="H2055" s="2">
        <v>70</v>
      </c>
      <c r="I2055" s="2">
        <v>74</v>
      </c>
      <c r="J2055" s="2">
        <v>78</v>
      </c>
      <c r="K2055" s="2">
        <v>350</v>
      </c>
      <c r="L2055" s="2" t="str" cm="1">
        <f t="array" ref="L2055">_xlfn.IFS(K2055&gt;=450,"PERFECT",K2055&gt;=400,"V.GOOD",K2055&gt;=350,"GOOD",K2055&gt;=300,"AVERAGE",K2055&gt;=250,"PASS",K2055&lt;=249,"NO PASS")</f>
        <v>GOOD</v>
      </c>
    </row>
    <row r="2056" spans="1:12" x14ac:dyDescent="0.3">
      <c r="A2056" s="1">
        <v>314410</v>
      </c>
      <c r="B2056" s="2" t="s">
        <v>1945</v>
      </c>
      <c r="C2056" s="2" t="s">
        <v>7363</v>
      </c>
      <c r="D2056" s="2" t="s">
        <v>7368</v>
      </c>
      <c r="E2056" s="2" t="s">
        <v>7372</v>
      </c>
      <c r="F2056" s="2">
        <v>85</v>
      </c>
      <c r="G2056" s="2">
        <v>89</v>
      </c>
      <c r="H2056" s="2">
        <v>93</v>
      </c>
      <c r="I2056" s="2">
        <v>77</v>
      </c>
      <c r="J2056" s="2">
        <v>81</v>
      </c>
      <c r="K2056" s="2">
        <v>425</v>
      </c>
      <c r="L2056" s="2" t="str" cm="1">
        <f t="array" ref="L2056">_xlfn.IFS(K2056&gt;=450,"PERFECT",K2056&gt;=400,"V.GOOD",K2056&gt;=350,"GOOD",K2056&gt;=300,"AVERAGE",K2056&gt;=250,"PASS",K2056&lt;=249,"NO PASS")</f>
        <v>V.GOOD</v>
      </c>
    </row>
    <row r="2057" spans="1:12" x14ac:dyDescent="0.3">
      <c r="A2057" s="1">
        <v>314403</v>
      </c>
      <c r="B2057" s="2" t="s">
        <v>5482</v>
      </c>
      <c r="C2057" s="2" t="s">
        <v>7364</v>
      </c>
      <c r="D2057" s="2" t="s">
        <v>7369</v>
      </c>
      <c r="E2057" s="2" t="s">
        <v>7371</v>
      </c>
      <c r="F2057" s="2">
        <v>80</v>
      </c>
      <c r="G2057" s="2">
        <v>84</v>
      </c>
      <c r="H2057" s="2">
        <v>68</v>
      </c>
      <c r="I2057" s="2">
        <v>72</v>
      </c>
      <c r="J2057" s="2">
        <v>76</v>
      </c>
      <c r="K2057" s="2">
        <v>380</v>
      </c>
      <c r="L2057" s="2" t="str" cm="1">
        <f t="array" ref="L2057">_xlfn.IFS(K2057&gt;=450,"PERFECT",K2057&gt;=400,"V.GOOD",K2057&gt;=350,"GOOD",K2057&gt;=300,"AVERAGE",K2057&gt;=250,"PASS",K2057&lt;=249,"NO PASS")</f>
        <v>GOOD</v>
      </c>
    </row>
    <row r="2058" spans="1:12" x14ac:dyDescent="0.3">
      <c r="A2058" s="1">
        <v>314399</v>
      </c>
      <c r="B2058" s="2" t="s">
        <v>4792</v>
      </c>
      <c r="C2058" s="2" t="s">
        <v>7365</v>
      </c>
      <c r="D2058" s="2" t="s">
        <v>7369</v>
      </c>
      <c r="E2058" s="2" t="s">
        <v>7372</v>
      </c>
      <c r="F2058" s="2">
        <v>53</v>
      </c>
      <c r="G2058" s="2">
        <v>57</v>
      </c>
      <c r="H2058" s="2">
        <v>61</v>
      </c>
      <c r="I2058" s="2">
        <v>65</v>
      </c>
      <c r="J2058" s="2">
        <v>69</v>
      </c>
      <c r="K2058" s="2">
        <v>305</v>
      </c>
      <c r="L2058" s="2" t="str" cm="1">
        <f t="array" ref="L2058">_xlfn.IFS(K2058&gt;=450,"PERFECT",K2058&gt;=400,"V.GOOD",K2058&gt;=350,"GOOD",K2058&gt;=300,"AVERAGE",K2058&gt;=250,"PASS",K2058&lt;=249,"NO PASS")</f>
        <v>AVERAGE</v>
      </c>
    </row>
    <row r="2059" spans="1:12" x14ac:dyDescent="0.3">
      <c r="A2059" s="1">
        <v>314396</v>
      </c>
      <c r="B2059" s="2" t="s">
        <v>49</v>
      </c>
      <c r="C2059" s="2" t="s">
        <v>7362</v>
      </c>
      <c r="D2059" s="2" t="s">
        <v>7368</v>
      </c>
      <c r="E2059" s="2" t="s">
        <v>7371</v>
      </c>
      <c r="F2059" s="2">
        <v>50</v>
      </c>
      <c r="G2059" s="2">
        <v>54</v>
      </c>
      <c r="H2059" s="2">
        <v>58</v>
      </c>
      <c r="I2059" s="2">
        <v>62</v>
      </c>
      <c r="J2059" s="2">
        <v>66</v>
      </c>
      <c r="K2059" s="2">
        <v>290</v>
      </c>
      <c r="L2059" s="2" t="str" cm="1">
        <f t="array" ref="L2059">_xlfn.IFS(K2059&gt;=450,"PERFECT",K2059&gt;=400,"V.GOOD",K2059&gt;=350,"GOOD",K2059&gt;=300,"AVERAGE",K2059&gt;=250,"PASS",K2059&lt;=249,"NO PASS")</f>
        <v>PASS</v>
      </c>
    </row>
    <row r="2060" spans="1:12" x14ac:dyDescent="0.3">
      <c r="A2060" s="1">
        <v>314396</v>
      </c>
      <c r="B2060" s="2" t="s">
        <v>1207</v>
      </c>
      <c r="C2060" s="2" t="s">
        <v>7362</v>
      </c>
      <c r="D2060" s="2" t="s">
        <v>7369</v>
      </c>
      <c r="E2060" s="2" t="s">
        <v>7371</v>
      </c>
      <c r="F2060" s="2">
        <v>46</v>
      </c>
      <c r="G2060" s="2">
        <v>50</v>
      </c>
      <c r="H2060" s="2">
        <v>54</v>
      </c>
      <c r="I2060" s="2">
        <v>38</v>
      </c>
      <c r="J2060" s="2">
        <v>42</v>
      </c>
      <c r="K2060" s="2">
        <v>230</v>
      </c>
      <c r="L2060" s="2" t="str" cm="1">
        <f t="array" ref="L2060">_xlfn.IFS(K2060&gt;=450,"PERFECT",K2060&gt;=400,"V.GOOD",K2060&gt;=350,"GOOD",K2060&gt;=300,"AVERAGE",K2060&gt;=250,"PASS",K2060&lt;=249,"NO PASS")</f>
        <v>NO PASS</v>
      </c>
    </row>
    <row r="2061" spans="1:12" x14ac:dyDescent="0.3">
      <c r="A2061" s="1">
        <v>314384</v>
      </c>
      <c r="B2061" s="2" t="s">
        <v>3160</v>
      </c>
      <c r="C2061" s="2" t="s">
        <v>7362</v>
      </c>
      <c r="D2061" s="2" t="s">
        <v>7368</v>
      </c>
      <c r="E2061" s="2" t="s">
        <v>7371</v>
      </c>
      <c r="F2061" s="2">
        <v>81</v>
      </c>
      <c r="G2061" s="2">
        <v>85</v>
      </c>
      <c r="H2061" s="2">
        <v>89</v>
      </c>
      <c r="I2061" s="2">
        <v>93</v>
      </c>
      <c r="J2061" s="2">
        <v>77</v>
      </c>
      <c r="K2061" s="2">
        <v>425</v>
      </c>
      <c r="L2061" s="2" t="str" cm="1">
        <f t="array" ref="L2061">_xlfn.IFS(K2061&gt;=450,"PERFECT",K2061&gt;=400,"V.GOOD",K2061&gt;=350,"GOOD",K2061&gt;=300,"AVERAGE",K2061&gt;=250,"PASS",K2061&lt;=249,"NO PASS")</f>
        <v>V.GOOD</v>
      </c>
    </row>
    <row r="2062" spans="1:12" x14ac:dyDescent="0.3">
      <c r="A2062" s="1">
        <v>314382</v>
      </c>
      <c r="B2062" s="2" t="s">
        <v>32</v>
      </c>
      <c r="C2062" s="2" t="s">
        <v>7364</v>
      </c>
      <c r="D2062" s="2" t="s">
        <v>7368</v>
      </c>
      <c r="E2062" s="2" t="s">
        <v>7371</v>
      </c>
      <c r="F2062" s="2">
        <v>71</v>
      </c>
      <c r="G2062" s="2">
        <v>75</v>
      </c>
      <c r="H2062" s="2">
        <v>79</v>
      </c>
      <c r="I2062" s="2">
        <v>83</v>
      </c>
      <c r="J2062" s="2">
        <v>87</v>
      </c>
      <c r="K2062" s="2">
        <v>395</v>
      </c>
      <c r="L2062" s="2" t="str" cm="1">
        <f t="array" ref="L2062">_xlfn.IFS(K2062&gt;=450,"PERFECT",K2062&gt;=400,"V.GOOD",K2062&gt;=350,"GOOD",K2062&gt;=300,"AVERAGE",K2062&gt;=250,"PASS",K2062&lt;=249,"NO PASS")</f>
        <v>GOOD</v>
      </c>
    </row>
    <row r="2063" spans="1:12" x14ac:dyDescent="0.3">
      <c r="A2063" s="1">
        <v>314381</v>
      </c>
      <c r="B2063" s="2" t="s">
        <v>1000</v>
      </c>
      <c r="C2063" s="2" t="s">
        <v>7365</v>
      </c>
      <c r="D2063" s="2" t="s">
        <v>7368</v>
      </c>
      <c r="E2063" s="2" t="s">
        <v>7372</v>
      </c>
      <c r="F2063" s="2">
        <v>86</v>
      </c>
      <c r="G2063" s="2">
        <v>90</v>
      </c>
      <c r="H2063" s="2">
        <v>74</v>
      </c>
      <c r="I2063" s="2">
        <v>78</v>
      </c>
      <c r="J2063" s="2">
        <v>82</v>
      </c>
      <c r="K2063" s="2">
        <v>410</v>
      </c>
      <c r="L2063" s="2" t="str" cm="1">
        <f t="array" ref="L2063">_xlfn.IFS(K2063&gt;=450,"PERFECT",K2063&gt;=400,"V.GOOD",K2063&gt;=350,"GOOD",K2063&gt;=300,"AVERAGE",K2063&gt;=250,"PASS",K2063&lt;=249,"NO PASS")</f>
        <v>V.GOOD</v>
      </c>
    </row>
    <row r="2064" spans="1:12" x14ac:dyDescent="0.3">
      <c r="A2064" s="1">
        <v>314368</v>
      </c>
      <c r="B2064" s="2" t="s">
        <v>2371</v>
      </c>
      <c r="C2064" s="2" t="s">
        <v>7365</v>
      </c>
      <c r="D2064" s="2" t="s">
        <v>7369</v>
      </c>
      <c r="E2064" s="2" t="s">
        <v>7372</v>
      </c>
      <c r="F2064" s="2">
        <v>68</v>
      </c>
      <c r="G2064" s="2">
        <v>72</v>
      </c>
      <c r="H2064" s="2">
        <v>76</v>
      </c>
      <c r="I2064" s="2">
        <v>80</v>
      </c>
      <c r="J2064" s="2">
        <v>84</v>
      </c>
      <c r="K2064" s="2">
        <v>380</v>
      </c>
      <c r="L2064" s="2" t="str" cm="1">
        <f t="array" ref="L2064">_xlfn.IFS(K2064&gt;=450,"PERFECT",K2064&gt;=400,"V.GOOD",K2064&gt;=350,"GOOD",K2064&gt;=300,"AVERAGE",K2064&gt;=250,"PASS",K2064&lt;=249,"NO PASS")</f>
        <v>GOOD</v>
      </c>
    </row>
    <row r="2065" spans="1:12" x14ac:dyDescent="0.3">
      <c r="A2065" s="1">
        <v>314363</v>
      </c>
      <c r="B2065" s="2" t="s">
        <v>5663</v>
      </c>
      <c r="C2065" s="2" t="s">
        <v>7362</v>
      </c>
      <c r="D2065" s="2" t="s">
        <v>7368</v>
      </c>
      <c r="E2065" s="2" t="s">
        <v>7371</v>
      </c>
      <c r="F2065" s="2">
        <v>46</v>
      </c>
      <c r="G2065" s="2">
        <v>50</v>
      </c>
      <c r="H2065" s="2">
        <v>54</v>
      </c>
      <c r="I2065" s="2">
        <v>38</v>
      </c>
      <c r="J2065" s="2">
        <v>42</v>
      </c>
      <c r="K2065" s="2">
        <v>230</v>
      </c>
      <c r="L2065" s="2" t="str" cm="1">
        <f t="array" ref="L2065">_xlfn.IFS(K2065&gt;=450,"PERFECT",K2065&gt;=400,"V.GOOD",K2065&gt;=350,"GOOD",K2065&gt;=300,"AVERAGE",K2065&gt;=250,"PASS",K2065&lt;=249,"NO PASS")</f>
        <v>NO PASS</v>
      </c>
    </row>
    <row r="2066" spans="1:12" x14ac:dyDescent="0.3">
      <c r="A2066" s="1">
        <v>314362</v>
      </c>
      <c r="B2066" s="2" t="s">
        <v>1959</v>
      </c>
      <c r="C2066" s="2" t="s">
        <v>7362</v>
      </c>
      <c r="D2066" s="2" t="s">
        <v>7368</v>
      </c>
      <c r="E2066" s="2" t="s">
        <v>7371</v>
      </c>
      <c r="F2066" s="2">
        <v>44</v>
      </c>
      <c r="G2066" s="2">
        <v>48</v>
      </c>
      <c r="H2066" s="2">
        <v>32</v>
      </c>
      <c r="I2066" s="2">
        <v>36</v>
      </c>
      <c r="J2066" s="2">
        <v>40</v>
      </c>
      <c r="K2066" s="2">
        <v>200</v>
      </c>
      <c r="L2066" s="2" t="str" cm="1">
        <f t="array" ref="L2066">_xlfn.IFS(K2066&gt;=450,"PERFECT",K2066&gt;=400,"V.GOOD",K2066&gt;=350,"GOOD",K2066&gt;=300,"AVERAGE",K2066&gt;=250,"PASS",K2066&lt;=249,"NO PASS")</f>
        <v>NO PASS</v>
      </c>
    </row>
    <row r="2067" spans="1:12" x14ac:dyDescent="0.3">
      <c r="A2067" s="1">
        <v>314361</v>
      </c>
      <c r="B2067" s="2" t="s">
        <v>5055</v>
      </c>
      <c r="C2067" s="2" t="s">
        <v>7362</v>
      </c>
      <c r="D2067" s="2" t="s">
        <v>7369</v>
      </c>
      <c r="E2067" s="2" t="s">
        <v>7371</v>
      </c>
      <c r="F2067" s="2">
        <v>57</v>
      </c>
      <c r="G2067" s="2">
        <v>61</v>
      </c>
      <c r="H2067" s="2">
        <v>65</v>
      </c>
      <c r="I2067" s="2">
        <v>69</v>
      </c>
      <c r="J2067" s="2">
        <v>53</v>
      </c>
      <c r="K2067" s="2">
        <v>305</v>
      </c>
      <c r="L2067" s="2" t="str" cm="1">
        <f t="array" ref="L2067">_xlfn.IFS(K2067&gt;=450,"PERFECT",K2067&gt;=400,"V.GOOD",K2067&gt;=350,"GOOD",K2067&gt;=300,"AVERAGE",K2067&gt;=250,"PASS",K2067&lt;=249,"NO PASS")</f>
        <v>AVERAGE</v>
      </c>
    </row>
    <row r="2068" spans="1:12" x14ac:dyDescent="0.3">
      <c r="A2068" s="1">
        <v>314348</v>
      </c>
      <c r="B2068" s="2" t="s">
        <v>1685</v>
      </c>
      <c r="C2068" s="2" t="s">
        <v>7363</v>
      </c>
      <c r="D2068" s="2" t="s">
        <v>7369</v>
      </c>
      <c r="E2068" s="2" t="s">
        <v>7372</v>
      </c>
      <c r="F2068" s="2">
        <v>65</v>
      </c>
      <c r="G2068" s="2">
        <v>69</v>
      </c>
      <c r="H2068" s="2">
        <v>73</v>
      </c>
      <c r="I2068" s="2">
        <v>77</v>
      </c>
      <c r="J2068" s="2">
        <v>81</v>
      </c>
      <c r="K2068" s="2">
        <v>365</v>
      </c>
      <c r="L2068" s="2" t="str" cm="1">
        <f t="array" ref="L2068">_xlfn.IFS(K2068&gt;=450,"PERFECT",K2068&gt;=400,"V.GOOD",K2068&gt;=350,"GOOD",K2068&gt;=300,"AVERAGE",K2068&gt;=250,"PASS",K2068&lt;=249,"NO PASS")</f>
        <v>GOOD</v>
      </c>
    </row>
    <row r="2069" spans="1:12" x14ac:dyDescent="0.3">
      <c r="A2069" s="1">
        <v>314343</v>
      </c>
      <c r="B2069" s="2" t="s">
        <v>4883</v>
      </c>
      <c r="C2069" s="2" t="s">
        <v>7362</v>
      </c>
      <c r="D2069" s="2" t="s">
        <v>7369</v>
      </c>
      <c r="E2069" s="2" t="s">
        <v>7371</v>
      </c>
      <c r="F2069" s="2">
        <v>53</v>
      </c>
      <c r="G2069" s="2">
        <v>57</v>
      </c>
      <c r="H2069" s="2">
        <v>41</v>
      </c>
      <c r="I2069" s="2">
        <v>45</v>
      </c>
      <c r="J2069" s="2">
        <v>49</v>
      </c>
      <c r="K2069" s="2">
        <v>245</v>
      </c>
      <c r="L2069" s="2" t="str" cm="1">
        <f t="array" ref="L2069">_xlfn.IFS(K2069&gt;=450,"PERFECT",K2069&gt;=400,"V.GOOD",K2069&gt;=350,"GOOD",K2069&gt;=300,"AVERAGE",K2069&gt;=250,"PASS",K2069&lt;=249,"NO PASS")</f>
        <v>NO PASS</v>
      </c>
    </row>
    <row r="2070" spans="1:12" x14ac:dyDescent="0.3">
      <c r="A2070" s="1">
        <v>314342</v>
      </c>
      <c r="B2070" s="2" t="s">
        <v>2477</v>
      </c>
      <c r="C2070" s="2" t="s">
        <v>7363</v>
      </c>
      <c r="D2070" s="2" t="s">
        <v>7369</v>
      </c>
      <c r="E2070" s="2" t="s">
        <v>7372</v>
      </c>
      <c r="F2070" s="2">
        <v>56</v>
      </c>
      <c r="G2070" s="2">
        <v>60</v>
      </c>
      <c r="H2070" s="2">
        <v>64</v>
      </c>
      <c r="I2070" s="2">
        <v>68</v>
      </c>
      <c r="J2070" s="2">
        <v>72</v>
      </c>
      <c r="K2070" s="2">
        <v>320</v>
      </c>
      <c r="L2070" s="2" t="str" cm="1">
        <f t="array" ref="L2070">_xlfn.IFS(K2070&gt;=450,"PERFECT",K2070&gt;=400,"V.GOOD",K2070&gt;=350,"GOOD",K2070&gt;=300,"AVERAGE",K2070&gt;=250,"PASS",K2070&lt;=249,"NO PASS")</f>
        <v>AVERAGE</v>
      </c>
    </row>
    <row r="2071" spans="1:12" x14ac:dyDescent="0.3">
      <c r="A2071" s="1">
        <v>314339</v>
      </c>
      <c r="B2071" s="2" t="s">
        <v>2357</v>
      </c>
      <c r="C2071" s="2" t="s">
        <v>7364</v>
      </c>
      <c r="D2071" s="2" t="s">
        <v>7368</v>
      </c>
      <c r="E2071" s="2" t="s">
        <v>7371</v>
      </c>
      <c r="F2071" s="2">
        <v>80</v>
      </c>
      <c r="G2071" s="2">
        <v>84</v>
      </c>
      <c r="H2071" s="2">
        <v>68</v>
      </c>
      <c r="I2071" s="2">
        <v>72</v>
      </c>
      <c r="J2071" s="2">
        <v>76</v>
      </c>
      <c r="K2071" s="2">
        <v>380</v>
      </c>
      <c r="L2071" s="2" t="str" cm="1">
        <f t="array" ref="L2071">_xlfn.IFS(K2071&gt;=450,"PERFECT",K2071&gt;=400,"V.GOOD",K2071&gt;=350,"GOOD",K2071&gt;=300,"AVERAGE",K2071&gt;=250,"PASS",K2071&lt;=249,"NO PASS")</f>
        <v>GOOD</v>
      </c>
    </row>
    <row r="2072" spans="1:12" x14ac:dyDescent="0.3">
      <c r="A2072" s="1">
        <v>314339</v>
      </c>
      <c r="B2072" s="2" t="s">
        <v>308</v>
      </c>
      <c r="C2072" s="2" t="s">
        <v>7362</v>
      </c>
      <c r="D2072" s="2" t="s">
        <v>7368</v>
      </c>
      <c r="E2072" s="2" t="s">
        <v>7371</v>
      </c>
      <c r="F2072" s="2">
        <v>46</v>
      </c>
      <c r="G2072" s="2">
        <v>50</v>
      </c>
      <c r="H2072" s="2">
        <v>54</v>
      </c>
      <c r="I2072" s="2">
        <v>38</v>
      </c>
      <c r="J2072" s="2">
        <v>42</v>
      </c>
      <c r="K2072" s="2">
        <v>230</v>
      </c>
      <c r="L2072" s="2" t="str" cm="1">
        <f t="array" ref="L2072">_xlfn.IFS(K2072&gt;=450,"PERFECT",K2072&gt;=400,"V.GOOD",K2072&gt;=350,"GOOD",K2072&gt;=300,"AVERAGE",K2072&gt;=250,"PASS",K2072&lt;=249,"NO PASS")</f>
        <v>NO PASS</v>
      </c>
    </row>
    <row r="2073" spans="1:12" x14ac:dyDescent="0.3">
      <c r="A2073" s="1">
        <v>314336</v>
      </c>
      <c r="B2073" s="2" t="s">
        <v>2723</v>
      </c>
      <c r="C2073" s="2" t="s">
        <v>7362</v>
      </c>
      <c r="D2073" s="2" t="s">
        <v>7368</v>
      </c>
      <c r="E2073" s="2" t="s">
        <v>7371</v>
      </c>
      <c r="F2073" s="2">
        <v>77</v>
      </c>
      <c r="G2073" s="2">
        <v>81</v>
      </c>
      <c r="H2073" s="2">
        <v>65</v>
      </c>
      <c r="I2073" s="2">
        <v>69</v>
      </c>
      <c r="J2073" s="2">
        <v>73</v>
      </c>
      <c r="K2073" s="2">
        <v>365</v>
      </c>
      <c r="L2073" s="2" t="str" cm="1">
        <f t="array" ref="L2073">_xlfn.IFS(K2073&gt;=450,"PERFECT",K2073&gt;=400,"V.GOOD",K2073&gt;=350,"GOOD",K2073&gt;=300,"AVERAGE",K2073&gt;=250,"PASS",K2073&lt;=249,"NO PASS")</f>
        <v>GOOD</v>
      </c>
    </row>
    <row r="2074" spans="1:12" x14ac:dyDescent="0.3">
      <c r="A2074" s="1">
        <v>314333</v>
      </c>
      <c r="B2074" s="2" t="s">
        <v>901</v>
      </c>
      <c r="C2074" s="2" t="s">
        <v>7364</v>
      </c>
      <c r="D2074" s="2" t="s">
        <v>7368</v>
      </c>
      <c r="E2074" s="2" t="s">
        <v>7371</v>
      </c>
      <c r="F2074" s="2">
        <v>69</v>
      </c>
      <c r="G2074" s="2">
        <v>73</v>
      </c>
      <c r="H2074" s="2">
        <v>77</v>
      </c>
      <c r="I2074" s="2">
        <v>81</v>
      </c>
      <c r="J2074" s="2">
        <v>65</v>
      </c>
      <c r="K2074" s="2">
        <v>365</v>
      </c>
      <c r="L2074" s="2" t="str" cm="1">
        <f t="array" ref="L2074">_xlfn.IFS(K2074&gt;=450,"PERFECT",K2074&gt;=400,"V.GOOD",K2074&gt;=350,"GOOD",K2074&gt;=300,"AVERAGE",K2074&gt;=250,"PASS",K2074&lt;=249,"NO PASS")</f>
        <v>GOOD</v>
      </c>
    </row>
    <row r="2075" spans="1:12" x14ac:dyDescent="0.3">
      <c r="A2075" s="1">
        <v>314332</v>
      </c>
      <c r="B2075" s="2" t="s">
        <v>5354</v>
      </c>
      <c r="C2075" s="2" t="s">
        <v>7362</v>
      </c>
      <c r="D2075" s="2" t="s">
        <v>7368</v>
      </c>
      <c r="E2075" s="2" t="s">
        <v>7371</v>
      </c>
      <c r="F2075" s="2">
        <v>79</v>
      </c>
      <c r="G2075" s="2">
        <v>83</v>
      </c>
      <c r="H2075" s="2">
        <v>87</v>
      </c>
      <c r="I2075" s="2">
        <v>71</v>
      </c>
      <c r="J2075" s="2">
        <v>75</v>
      </c>
      <c r="K2075" s="2">
        <v>395</v>
      </c>
      <c r="L2075" s="2" t="str" cm="1">
        <f t="array" ref="L2075">_xlfn.IFS(K2075&gt;=450,"PERFECT",K2075&gt;=400,"V.GOOD",K2075&gt;=350,"GOOD",K2075&gt;=300,"AVERAGE",K2075&gt;=250,"PASS",K2075&lt;=249,"NO PASS")</f>
        <v>GOOD</v>
      </c>
    </row>
    <row r="2076" spans="1:12" x14ac:dyDescent="0.3">
      <c r="A2076" s="1">
        <v>314329</v>
      </c>
      <c r="B2076" s="2" t="s">
        <v>5047</v>
      </c>
      <c r="C2076" s="2" t="s">
        <v>7362</v>
      </c>
      <c r="D2076" s="2" t="s">
        <v>7369</v>
      </c>
      <c r="E2076" s="2" t="s">
        <v>7371</v>
      </c>
      <c r="F2076" s="2">
        <v>83</v>
      </c>
      <c r="G2076" s="2">
        <v>87</v>
      </c>
      <c r="H2076" s="2">
        <v>91</v>
      </c>
      <c r="I2076" s="2">
        <v>95</v>
      </c>
      <c r="J2076" s="2">
        <v>99</v>
      </c>
      <c r="K2076" s="2">
        <v>455</v>
      </c>
      <c r="L2076" s="2" t="str" cm="1">
        <f t="array" ref="L2076">_xlfn.IFS(K2076&gt;=450,"PERFECT",K2076&gt;=400,"V.GOOD",K2076&gt;=350,"GOOD",K2076&gt;=300,"AVERAGE",K2076&gt;=250,"PASS",K2076&lt;=249,"NO PASS")</f>
        <v>PERFECT</v>
      </c>
    </row>
    <row r="2077" spans="1:12" x14ac:dyDescent="0.3">
      <c r="A2077" s="1">
        <v>314324</v>
      </c>
      <c r="B2077" s="2" t="s">
        <v>5794</v>
      </c>
      <c r="C2077" s="2" t="s">
        <v>7363</v>
      </c>
      <c r="D2077" s="2" t="s">
        <v>7368</v>
      </c>
      <c r="E2077" s="2" t="s">
        <v>7372</v>
      </c>
      <c r="F2077" s="2">
        <v>54</v>
      </c>
      <c r="G2077" s="2">
        <v>58</v>
      </c>
      <c r="H2077" s="2">
        <v>62</v>
      </c>
      <c r="I2077" s="2">
        <v>66</v>
      </c>
      <c r="J2077" s="2">
        <v>50</v>
      </c>
      <c r="K2077" s="2">
        <v>290</v>
      </c>
      <c r="L2077" s="2" t="str" cm="1">
        <f t="array" ref="L2077">_xlfn.IFS(K2077&gt;=450,"PERFECT",K2077&gt;=400,"V.GOOD",K2077&gt;=350,"GOOD",K2077&gt;=300,"AVERAGE",K2077&gt;=250,"PASS",K2077&lt;=249,"NO PASS")</f>
        <v>PASS</v>
      </c>
    </row>
    <row r="2078" spans="1:12" x14ac:dyDescent="0.3">
      <c r="A2078" s="1">
        <v>314324</v>
      </c>
      <c r="B2078" s="2" t="s">
        <v>2595</v>
      </c>
      <c r="C2078" s="2" t="s">
        <v>7363</v>
      </c>
      <c r="D2078" s="2" t="s">
        <v>7369</v>
      </c>
      <c r="E2078" s="2" t="s">
        <v>7372</v>
      </c>
      <c r="F2078" s="2">
        <v>54</v>
      </c>
      <c r="G2078" s="2">
        <v>58</v>
      </c>
      <c r="H2078" s="2">
        <v>62</v>
      </c>
      <c r="I2078" s="2">
        <v>66</v>
      </c>
      <c r="J2078" s="2">
        <v>50</v>
      </c>
      <c r="K2078" s="2">
        <v>290</v>
      </c>
      <c r="L2078" s="2" t="str" cm="1">
        <f t="array" ref="L2078">_xlfn.IFS(K2078&gt;=450,"PERFECT",K2078&gt;=400,"V.GOOD",K2078&gt;=350,"GOOD",K2078&gt;=300,"AVERAGE",K2078&gt;=250,"PASS",K2078&lt;=249,"NO PASS")</f>
        <v>PASS</v>
      </c>
    </row>
    <row r="2079" spans="1:12" x14ac:dyDescent="0.3">
      <c r="A2079" s="1">
        <v>314322</v>
      </c>
      <c r="B2079" s="2" t="s">
        <v>2957</v>
      </c>
      <c r="C2079" s="2" t="s">
        <v>7362</v>
      </c>
      <c r="D2079" s="2" t="s">
        <v>7368</v>
      </c>
      <c r="E2079" s="2" t="s">
        <v>7371</v>
      </c>
      <c r="F2079" s="2">
        <v>48</v>
      </c>
      <c r="G2079" s="2">
        <v>52</v>
      </c>
      <c r="H2079" s="2">
        <v>56</v>
      </c>
      <c r="I2079" s="2">
        <v>60</v>
      </c>
      <c r="J2079" s="2">
        <v>44</v>
      </c>
      <c r="K2079" s="2">
        <v>260</v>
      </c>
      <c r="L2079" s="2" t="str" cm="1">
        <f t="array" ref="L2079">_xlfn.IFS(K2079&gt;=450,"PERFECT",K2079&gt;=400,"V.GOOD",K2079&gt;=350,"GOOD",K2079&gt;=300,"AVERAGE",K2079&gt;=250,"PASS",K2079&lt;=249,"NO PASS")</f>
        <v>PASS</v>
      </c>
    </row>
    <row r="2080" spans="1:12" x14ac:dyDescent="0.3">
      <c r="A2080" s="1">
        <v>314322</v>
      </c>
      <c r="B2080" s="2" t="s">
        <v>2200</v>
      </c>
      <c r="C2080" s="2" t="s">
        <v>7363</v>
      </c>
      <c r="D2080" s="2" t="s">
        <v>7368</v>
      </c>
      <c r="E2080" s="2" t="s">
        <v>7372</v>
      </c>
      <c r="F2080" s="2">
        <v>39</v>
      </c>
      <c r="G2080" s="2">
        <v>43</v>
      </c>
      <c r="H2080" s="2">
        <v>47</v>
      </c>
      <c r="I2080" s="2">
        <v>51</v>
      </c>
      <c r="J2080" s="2">
        <v>35</v>
      </c>
      <c r="K2080" s="2">
        <v>215</v>
      </c>
      <c r="L2080" s="2" t="str" cm="1">
        <f t="array" ref="L2080">_xlfn.IFS(K2080&gt;=450,"PERFECT",K2080&gt;=400,"V.GOOD",K2080&gt;=350,"GOOD",K2080&gt;=300,"AVERAGE",K2080&gt;=250,"PASS",K2080&lt;=249,"NO PASS")</f>
        <v>NO PASS</v>
      </c>
    </row>
    <row r="2081" spans="1:12" x14ac:dyDescent="0.3">
      <c r="A2081" s="1">
        <v>314320</v>
      </c>
      <c r="B2081" s="2" t="s">
        <v>712</v>
      </c>
      <c r="C2081" s="2" t="s">
        <v>7365</v>
      </c>
      <c r="D2081" s="2" t="s">
        <v>7369</v>
      </c>
      <c r="E2081" s="2" t="s">
        <v>7372</v>
      </c>
      <c r="F2081" s="2">
        <v>51</v>
      </c>
      <c r="G2081" s="2">
        <v>55</v>
      </c>
      <c r="H2081" s="2">
        <v>59</v>
      </c>
      <c r="I2081" s="2">
        <v>63</v>
      </c>
      <c r="J2081" s="2">
        <v>47</v>
      </c>
      <c r="K2081" s="2">
        <v>275</v>
      </c>
      <c r="L2081" s="2" t="str" cm="1">
        <f t="array" ref="L2081">_xlfn.IFS(K2081&gt;=450,"PERFECT",K2081&gt;=400,"V.GOOD",K2081&gt;=350,"GOOD",K2081&gt;=300,"AVERAGE",K2081&gt;=250,"PASS",K2081&lt;=249,"NO PASS")</f>
        <v>PASS</v>
      </c>
    </row>
    <row r="2082" spans="1:12" x14ac:dyDescent="0.3">
      <c r="A2082" s="1">
        <v>314313</v>
      </c>
      <c r="B2082" s="2" t="s">
        <v>5522</v>
      </c>
      <c r="C2082" s="2" t="s">
        <v>7363</v>
      </c>
      <c r="D2082" s="2" t="s">
        <v>7368</v>
      </c>
      <c r="E2082" s="2" t="s">
        <v>7372</v>
      </c>
      <c r="F2082" s="2">
        <v>76</v>
      </c>
      <c r="G2082" s="2">
        <v>80</v>
      </c>
      <c r="H2082" s="2">
        <v>84</v>
      </c>
      <c r="I2082" s="2">
        <v>68</v>
      </c>
      <c r="J2082" s="2">
        <v>72</v>
      </c>
      <c r="K2082" s="2">
        <v>380</v>
      </c>
      <c r="L2082" s="2" t="str" cm="1">
        <f t="array" ref="L2082">_xlfn.IFS(K2082&gt;=450,"PERFECT",K2082&gt;=400,"V.GOOD",K2082&gt;=350,"GOOD",K2082&gt;=300,"AVERAGE",K2082&gt;=250,"PASS",K2082&lt;=249,"NO PASS")</f>
        <v>GOOD</v>
      </c>
    </row>
    <row r="2083" spans="1:12" x14ac:dyDescent="0.3">
      <c r="A2083" s="1">
        <v>314312</v>
      </c>
      <c r="B2083" s="2" t="s">
        <v>1465</v>
      </c>
      <c r="C2083" s="2" t="s">
        <v>7365</v>
      </c>
      <c r="D2083" s="2" t="s">
        <v>7368</v>
      </c>
      <c r="E2083" s="2" t="s">
        <v>7372</v>
      </c>
      <c r="F2083" s="2">
        <v>73</v>
      </c>
      <c r="G2083" s="2">
        <v>77</v>
      </c>
      <c r="H2083" s="2">
        <v>81</v>
      </c>
      <c r="I2083" s="2">
        <v>65</v>
      </c>
      <c r="J2083" s="2">
        <v>69</v>
      </c>
      <c r="K2083" s="2">
        <v>365</v>
      </c>
      <c r="L2083" s="2" t="str" cm="1">
        <f t="array" ref="L2083">_xlfn.IFS(K2083&gt;=450,"PERFECT",K2083&gt;=400,"V.GOOD",K2083&gt;=350,"GOOD",K2083&gt;=300,"AVERAGE",K2083&gt;=250,"PASS",K2083&lt;=249,"NO PASS")</f>
        <v>GOOD</v>
      </c>
    </row>
    <row r="2084" spans="1:12" x14ac:dyDescent="0.3">
      <c r="A2084" s="1">
        <v>314311</v>
      </c>
      <c r="B2084" s="2" t="s">
        <v>711</v>
      </c>
      <c r="C2084" s="2" t="s">
        <v>7364</v>
      </c>
      <c r="D2084" s="2" t="s">
        <v>7369</v>
      </c>
      <c r="E2084" s="2" t="s">
        <v>7371</v>
      </c>
      <c r="F2084" s="2">
        <v>45</v>
      </c>
      <c r="G2084" s="2">
        <v>49</v>
      </c>
      <c r="H2084" s="2">
        <v>53</v>
      </c>
      <c r="I2084" s="2">
        <v>57</v>
      </c>
      <c r="J2084" s="2">
        <v>41</v>
      </c>
      <c r="K2084" s="2">
        <v>245</v>
      </c>
      <c r="L2084" s="2" t="str" cm="1">
        <f t="array" ref="L2084">_xlfn.IFS(K2084&gt;=450,"PERFECT",K2084&gt;=400,"V.GOOD",K2084&gt;=350,"GOOD",K2084&gt;=300,"AVERAGE",K2084&gt;=250,"PASS",K2084&lt;=249,"NO PASS")</f>
        <v>NO PASS</v>
      </c>
    </row>
    <row r="2085" spans="1:12" x14ac:dyDescent="0.3">
      <c r="A2085" s="1">
        <v>314303</v>
      </c>
      <c r="B2085" s="2" t="s">
        <v>2033</v>
      </c>
      <c r="C2085" s="2" t="s">
        <v>7365</v>
      </c>
      <c r="D2085" s="2" t="s">
        <v>7369</v>
      </c>
      <c r="E2085" s="2" t="s">
        <v>7372</v>
      </c>
      <c r="F2085" s="2">
        <v>44</v>
      </c>
      <c r="G2085" s="2">
        <v>48</v>
      </c>
      <c r="H2085" s="2">
        <v>52</v>
      </c>
      <c r="I2085" s="2">
        <v>56</v>
      </c>
      <c r="J2085" s="2">
        <v>60</v>
      </c>
      <c r="K2085" s="2">
        <v>260</v>
      </c>
      <c r="L2085" s="2" t="str" cm="1">
        <f t="array" ref="L2085">_xlfn.IFS(K2085&gt;=450,"PERFECT",K2085&gt;=400,"V.GOOD",K2085&gt;=350,"GOOD",K2085&gt;=300,"AVERAGE",K2085&gt;=250,"PASS",K2085&lt;=249,"NO PASS")</f>
        <v>PASS</v>
      </c>
    </row>
    <row r="2086" spans="1:12" x14ac:dyDescent="0.3">
      <c r="A2086" s="1">
        <v>314300</v>
      </c>
      <c r="B2086" s="2" t="s">
        <v>1032</v>
      </c>
      <c r="C2086" s="2" t="s">
        <v>7364</v>
      </c>
      <c r="D2086" s="2" t="s">
        <v>7369</v>
      </c>
      <c r="E2086" s="2" t="s">
        <v>7371</v>
      </c>
      <c r="F2086" s="2">
        <v>43</v>
      </c>
      <c r="G2086" s="2">
        <v>47</v>
      </c>
      <c r="H2086" s="2">
        <v>51</v>
      </c>
      <c r="I2086" s="2">
        <v>35</v>
      </c>
      <c r="J2086" s="2">
        <v>39</v>
      </c>
      <c r="K2086" s="2">
        <v>215</v>
      </c>
      <c r="L2086" s="2" t="str" cm="1">
        <f t="array" ref="L2086">_xlfn.IFS(K2086&gt;=450,"PERFECT",K2086&gt;=400,"V.GOOD",K2086&gt;=350,"GOOD",K2086&gt;=300,"AVERAGE",K2086&gt;=250,"PASS",K2086&lt;=249,"NO PASS")</f>
        <v>NO PASS</v>
      </c>
    </row>
    <row r="2087" spans="1:12" x14ac:dyDescent="0.3">
      <c r="A2087" s="1">
        <v>314300</v>
      </c>
      <c r="B2087" s="2" t="s">
        <v>2281</v>
      </c>
      <c r="C2087" s="2" t="s">
        <v>7364</v>
      </c>
      <c r="D2087" s="2" t="s">
        <v>7368</v>
      </c>
      <c r="E2087" s="2" t="s">
        <v>7371</v>
      </c>
      <c r="F2087" s="2">
        <v>58</v>
      </c>
      <c r="G2087" s="2">
        <v>62</v>
      </c>
      <c r="H2087" s="2">
        <v>66</v>
      </c>
      <c r="I2087" s="2">
        <v>50</v>
      </c>
      <c r="J2087" s="2">
        <v>54</v>
      </c>
      <c r="K2087" s="2">
        <v>290</v>
      </c>
      <c r="L2087" s="2" t="str" cm="1">
        <f t="array" ref="L2087">_xlfn.IFS(K2087&gt;=450,"PERFECT",K2087&gt;=400,"V.GOOD",K2087&gt;=350,"GOOD",K2087&gt;=300,"AVERAGE",K2087&gt;=250,"PASS",K2087&lt;=249,"NO PASS")</f>
        <v>PASS</v>
      </c>
    </row>
    <row r="2088" spans="1:12" x14ac:dyDescent="0.3">
      <c r="A2088" s="1">
        <v>314298</v>
      </c>
      <c r="B2088" s="2" t="s">
        <v>1058</v>
      </c>
      <c r="C2088" s="2" t="s">
        <v>7362</v>
      </c>
      <c r="D2088" s="2" t="s">
        <v>7369</v>
      </c>
      <c r="E2088" s="2" t="s">
        <v>7371</v>
      </c>
      <c r="F2088" s="2">
        <v>35</v>
      </c>
      <c r="G2088" s="2">
        <v>39</v>
      </c>
      <c r="H2088" s="2">
        <v>43</v>
      </c>
      <c r="I2088" s="2">
        <v>47</v>
      </c>
      <c r="J2088" s="2">
        <v>51</v>
      </c>
      <c r="K2088" s="2">
        <v>215</v>
      </c>
      <c r="L2088" s="2" t="str" cm="1">
        <f t="array" ref="L2088">_xlfn.IFS(K2088&gt;=450,"PERFECT",K2088&gt;=400,"V.GOOD",K2088&gt;=350,"GOOD",K2088&gt;=300,"AVERAGE",K2088&gt;=250,"PASS",K2088&lt;=249,"NO PASS")</f>
        <v>NO PASS</v>
      </c>
    </row>
    <row r="2089" spans="1:12" x14ac:dyDescent="0.3">
      <c r="A2089" s="1">
        <v>314296</v>
      </c>
      <c r="B2089" s="2" t="s">
        <v>1356</v>
      </c>
      <c r="C2089" s="2" t="s">
        <v>7364</v>
      </c>
      <c r="D2089" s="2" t="s">
        <v>7368</v>
      </c>
      <c r="E2089" s="2" t="s">
        <v>7371</v>
      </c>
      <c r="F2089" s="2">
        <v>65</v>
      </c>
      <c r="G2089" s="2">
        <v>69</v>
      </c>
      <c r="H2089" s="2">
        <v>53</v>
      </c>
      <c r="I2089" s="2">
        <v>57</v>
      </c>
      <c r="J2089" s="2">
        <v>61</v>
      </c>
      <c r="K2089" s="2">
        <v>305</v>
      </c>
      <c r="L2089" s="2" t="str" cm="1">
        <f t="array" ref="L2089">_xlfn.IFS(K2089&gt;=450,"PERFECT",K2089&gt;=400,"V.GOOD",K2089&gt;=350,"GOOD",K2089&gt;=300,"AVERAGE",K2089&gt;=250,"PASS",K2089&lt;=249,"NO PASS")</f>
        <v>AVERAGE</v>
      </c>
    </row>
    <row r="2090" spans="1:12" x14ac:dyDescent="0.3">
      <c r="A2090" s="1">
        <v>314292</v>
      </c>
      <c r="B2090" s="2" t="s">
        <v>2438</v>
      </c>
      <c r="C2090" s="2" t="s">
        <v>7362</v>
      </c>
      <c r="D2090" s="2" t="s">
        <v>7369</v>
      </c>
      <c r="E2090" s="2" t="s">
        <v>7371</v>
      </c>
      <c r="F2090" s="2">
        <v>72</v>
      </c>
      <c r="G2090" s="2">
        <v>76</v>
      </c>
      <c r="H2090" s="2">
        <v>80</v>
      </c>
      <c r="I2090" s="2">
        <v>84</v>
      </c>
      <c r="J2090" s="2">
        <v>68</v>
      </c>
      <c r="K2090" s="2">
        <v>380</v>
      </c>
      <c r="L2090" s="2" t="str" cm="1">
        <f t="array" ref="L2090">_xlfn.IFS(K2090&gt;=450,"PERFECT",K2090&gt;=400,"V.GOOD",K2090&gt;=350,"GOOD",K2090&gt;=300,"AVERAGE",K2090&gt;=250,"PASS",K2090&lt;=249,"NO PASS")</f>
        <v>GOOD</v>
      </c>
    </row>
    <row r="2091" spans="1:12" x14ac:dyDescent="0.3">
      <c r="A2091" s="1">
        <v>314291</v>
      </c>
      <c r="B2091" s="2" t="s">
        <v>492</v>
      </c>
      <c r="C2091" s="2" t="s">
        <v>7365</v>
      </c>
      <c r="D2091" s="2" t="s">
        <v>7368</v>
      </c>
      <c r="E2091" s="2" t="s">
        <v>7372</v>
      </c>
      <c r="F2091" s="2">
        <v>47</v>
      </c>
      <c r="G2091" s="2">
        <v>51</v>
      </c>
      <c r="H2091" s="2">
        <v>35</v>
      </c>
      <c r="I2091" s="2">
        <v>39</v>
      </c>
      <c r="J2091" s="2">
        <v>43</v>
      </c>
      <c r="K2091" s="2">
        <v>215</v>
      </c>
      <c r="L2091" s="2" t="str" cm="1">
        <f t="array" ref="L2091">_xlfn.IFS(K2091&gt;=450,"PERFECT",K2091&gt;=400,"V.GOOD",K2091&gt;=350,"GOOD",K2091&gt;=300,"AVERAGE",K2091&gt;=250,"PASS",K2091&lt;=249,"NO PASS")</f>
        <v>NO PASS</v>
      </c>
    </row>
    <row r="2092" spans="1:12" x14ac:dyDescent="0.3">
      <c r="A2092" s="1">
        <v>314288</v>
      </c>
      <c r="B2092" s="2" t="s">
        <v>2078</v>
      </c>
      <c r="C2092" s="2" t="s">
        <v>7362</v>
      </c>
      <c r="D2092" s="2" t="s">
        <v>7368</v>
      </c>
      <c r="E2092" s="2" t="s">
        <v>7371</v>
      </c>
      <c r="F2092" s="2">
        <v>59</v>
      </c>
      <c r="G2092" s="2">
        <v>63</v>
      </c>
      <c r="H2092" s="2">
        <v>67</v>
      </c>
      <c r="I2092" s="2">
        <v>71</v>
      </c>
      <c r="J2092" s="2">
        <v>75</v>
      </c>
      <c r="K2092" s="2">
        <v>335</v>
      </c>
      <c r="L2092" s="2" t="str" cm="1">
        <f t="array" ref="L2092">_xlfn.IFS(K2092&gt;=450,"PERFECT",K2092&gt;=400,"V.GOOD",K2092&gt;=350,"GOOD",K2092&gt;=300,"AVERAGE",K2092&gt;=250,"PASS",K2092&lt;=249,"NO PASS")</f>
        <v>AVERAGE</v>
      </c>
    </row>
    <row r="2093" spans="1:12" x14ac:dyDescent="0.3">
      <c r="A2093" s="1">
        <v>314283</v>
      </c>
      <c r="B2093" s="2" t="s">
        <v>3009</v>
      </c>
      <c r="C2093" s="2" t="s">
        <v>7363</v>
      </c>
      <c r="D2093" s="2" t="s">
        <v>7368</v>
      </c>
      <c r="E2093" s="2" t="s">
        <v>7372</v>
      </c>
      <c r="F2093" s="2">
        <v>87</v>
      </c>
      <c r="G2093" s="2">
        <v>91</v>
      </c>
      <c r="H2093" s="2">
        <v>95</v>
      </c>
      <c r="I2093" s="2">
        <v>99</v>
      </c>
      <c r="J2093" s="2">
        <v>83</v>
      </c>
      <c r="K2093" s="2">
        <v>455</v>
      </c>
      <c r="L2093" s="2" t="str" cm="1">
        <f t="array" ref="L2093">_xlfn.IFS(K2093&gt;=450,"PERFECT",K2093&gt;=400,"V.GOOD",K2093&gt;=350,"GOOD",K2093&gt;=300,"AVERAGE",K2093&gt;=250,"PASS",K2093&lt;=249,"NO PASS")</f>
        <v>PERFECT</v>
      </c>
    </row>
    <row r="2094" spans="1:12" x14ac:dyDescent="0.3">
      <c r="A2094" s="1">
        <v>314283</v>
      </c>
      <c r="B2094" s="2" t="s">
        <v>1817</v>
      </c>
      <c r="C2094" s="2" t="s">
        <v>7364</v>
      </c>
      <c r="D2094" s="2" t="s">
        <v>7368</v>
      </c>
      <c r="E2094" s="2" t="s">
        <v>7371</v>
      </c>
      <c r="F2094" s="2">
        <v>69</v>
      </c>
      <c r="G2094" s="2">
        <v>73</v>
      </c>
      <c r="H2094" s="2">
        <v>77</v>
      </c>
      <c r="I2094" s="2">
        <v>81</v>
      </c>
      <c r="J2094" s="2">
        <v>65</v>
      </c>
      <c r="K2094" s="2">
        <v>365</v>
      </c>
      <c r="L2094" s="2" t="str" cm="1">
        <f t="array" ref="L2094">_xlfn.IFS(K2094&gt;=450,"PERFECT",K2094&gt;=400,"V.GOOD",K2094&gt;=350,"GOOD",K2094&gt;=300,"AVERAGE",K2094&gt;=250,"PASS",K2094&lt;=249,"NO PASS")</f>
        <v>GOOD</v>
      </c>
    </row>
    <row r="2095" spans="1:12" x14ac:dyDescent="0.3">
      <c r="A2095" s="1">
        <v>314282</v>
      </c>
      <c r="B2095" s="2" t="s">
        <v>1944</v>
      </c>
      <c r="C2095" s="2" t="s">
        <v>7362</v>
      </c>
      <c r="D2095" s="2" t="s">
        <v>7368</v>
      </c>
      <c r="E2095" s="2" t="s">
        <v>7371</v>
      </c>
      <c r="F2095" s="2">
        <v>79</v>
      </c>
      <c r="G2095" s="2">
        <v>83</v>
      </c>
      <c r="H2095" s="2">
        <v>87</v>
      </c>
      <c r="I2095" s="2">
        <v>71</v>
      </c>
      <c r="J2095" s="2">
        <v>75</v>
      </c>
      <c r="K2095" s="2">
        <v>395</v>
      </c>
      <c r="L2095" s="2" t="str" cm="1">
        <f t="array" ref="L2095">_xlfn.IFS(K2095&gt;=450,"PERFECT",K2095&gt;=400,"V.GOOD",K2095&gt;=350,"GOOD",K2095&gt;=300,"AVERAGE",K2095&gt;=250,"PASS",K2095&lt;=249,"NO PASS")</f>
        <v>GOOD</v>
      </c>
    </row>
    <row r="2096" spans="1:12" x14ac:dyDescent="0.3">
      <c r="A2096" s="1">
        <v>314280</v>
      </c>
      <c r="B2096" s="2" t="s">
        <v>293</v>
      </c>
      <c r="C2096" s="2" t="s">
        <v>7363</v>
      </c>
      <c r="D2096" s="2" t="s">
        <v>7368</v>
      </c>
      <c r="E2096" s="2" t="s">
        <v>7372</v>
      </c>
      <c r="F2096" s="2">
        <v>61</v>
      </c>
      <c r="G2096" s="2">
        <v>65</v>
      </c>
      <c r="H2096" s="2">
        <v>69</v>
      </c>
      <c r="I2096" s="2">
        <v>53</v>
      </c>
      <c r="J2096" s="2">
        <v>57</v>
      </c>
      <c r="K2096" s="2">
        <v>305</v>
      </c>
      <c r="L2096" s="2" t="str" cm="1">
        <f t="array" ref="L2096">_xlfn.IFS(K2096&gt;=450,"PERFECT",K2096&gt;=400,"V.GOOD",K2096&gt;=350,"GOOD",K2096&gt;=300,"AVERAGE",K2096&gt;=250,"PASS",K2096&lt;=249,"NO PASS")</f>
        <v>AVERAGE</v>
      </c>
    </row>
    <row r="2097" spans="1:12" x14ac:dyDescent="0.3">
      <c r="A2097" s="1">
        <v>314261</v>
      </c>
      <c r="B2097" s="2" t="s">
        <v>2196</v>
      </c>
      <c r="C2097" s="2" t="s">
        <v>7362</v>
      </c>
      <c r="D2097" s="2" t="s">
        <v>7368</v>
      </c>
      <c r="E2097" s="2" t="s">
        <v>7371</v>
      </c>
      <c r="F2097" s="2">
        <v>50</v>
      </c>
      <c r="G2097" s="2">
        <v>54</v>
      </c>
      <c r="H2097" s="2">
        <v>58</v>
      </c>
      <c r="I2097" s="2">
        <v>62</v>
      </c>
      <c r="J2097" s="2">
        <v>66</v>
      </c>
      <c r="K2097" s="2">
        <v>290</v>
      </c>
      <c r="L2097" s="2" t="str" cm="1">
        <f t="array" ref="L2097">_xlfn.IFS(K2097&gt;=450,"PERFECT",K2097&gt;=400,"V.GOOD",K2097&gt;=350,"GOOD",K2097&gt;=300,"AVERAGE",K2097&gt;=250,"PASS",K2097&lt;=249,"NO PASS")</f>
        <v>PASS</v>
      </c>
    </row>
    <row r="2098" spans="1:12" x14ac:dyDescent="0.3">
      <c r="A2098" s="1">
        <v>314260</v>
      </c>
      <c r="B2098" s="2" t="s">
        <v>576</v>
      </c>
      <c r="C2098" s="2" t="s">
        <v>7365</v>
      </c>
      <c r="D2098" s="2" t="s">
        <v>7369</v>
      </c>
      <c r="E2098" s="2" t="s">
        <v>7372</v>
      </c>
      <c r="F2098" s="2">
        <v>62</v>
      </c>
      <c r="G2098" s="2">
        <v>66</v>
      </c>
      <c r="H2098" s="2">
        <v>50</v>
      </c>
      <c r="I2098" s="2">
        <v>54</v>
      </c>
      <c r="J2098" s="2">
        <v>58</v>
      </c>
      <c r="K2098" s="2">
        <v>290</v>
      </c>
      <c r="L2098" s="2" t="str" cm="1">
        <f t="array" ref="L2098">_xlfn.IFS(K2098&gt;=450,"PERFECT",K2098&gt;=400,"V.GOOD",K2098&gt;=350,"GOOD",K2098&gt;=300,"AVERAGE",K2098&gt;=250,"PASS",K2098&lt;=249,"NO PASS")</f>
        <v>PASS</v>
      </c>
    </row>
    <row r="2099" spans="1:12" x14ac:dyDescent="0.3">
      <c r="A2099" s="1">
        <v>314249</v>
      </c>
      <c r="B2099" s="2" t="s">
        <v>818</v>
      </c>
      <c r="C2099" s="2" t="s">
        <v>7363</v>
      </c>
      <c r="D2099" s="2" t="s">
        <v>7368</v>
      </c>
      <c r="E2099" s="2" t="s">
        <v>7372</v>
      </c>
      <c r="F2099" s="2">
        <v>78</v>
      </c>
      <c r="G2099" s="2">
        <v>82</v>
      </c>
      <c r="H2099" s="2">
        <v>86</v>
      </c>
      <c r="I2099" s="2">
        <v>90</v>
      </c>
      <c r="J2099" s="2">
        <v>74</v>
      </c>
      <c r="K2099" s="2">
        <v>410</v>
      </c>
      <c r="L2099" s="2" t="str" cm="1">
        <f t="array" ref="L2099">_xlfn.IFS(K2099&gt;=450,"PERFECT",K2099&gt;=400,"V.GOOD",K2099&gt;=350,"GOOD",K2099&gt;=300,"AVERAGE",K2099&gt;=250,"PASS",K2099&lt;=249,"NO PASS")</f>
        <v>V.GOOD</v>
      </c>
    </row>
    <row r="2100" spans="1:12" x14ac:dyDescent="0.3">
      <c r="A2100" s="1">
        <v>314249</v>
      </c>
      <c r="B2100" s="2" t="s">
        <v>1794</v>
      </c>
      <c r="C2100" s="2" t="s">
        <v>7365</v>
      </c>
      <c r="D2100" s="2" t="s">
        <v>7369</v>
      </c>
      <c r="E2100" s="2" t="s">
        <v>7372</v>
      </c>
      <c r="F2100" s="2">
        <v>62</v>
      </c>
      <c r="G2100" s="2">
        <v>66</v>
      </c>
      <c r="H2100" s="2">
        <v>50</v>
      </c>
      <c r="I2100" s="2">
        <v>54</v>
      </c>
      <c r="J2100" s="2">
        <v>58</v>
      </c>
      <c r="K2100" s="2">
        <v>290</v>
      </c>
      <c r="L2100" s="2" t="str" cm="1">
        <f t="array" ref="L2100">_xlfn.IFS(K2100&gt;=450,"PERFECT",K2100&gt;=400,"V.GOOD",K2100&gt;=350,"GOOD",K2100&gt;=300,"AVERAGE",K2100&gt;=250,"PASS",K2100&lt;=249,"NO PASS")</f>
        <v>PASS</v>
      </c>
    </row>
    <row r="2101" spans="1:12" x14ac:dyDescent="0.3">
      <c r="A2101" s="1">
        <v>314243</v>
      </c>
      <c r="B2101" s="2" t="s">
        <v>2000</v>
      </c>
      <c r="C2101" s="2" t="s">
        <v>7363</v>
      </c>
      <c r="D2101" s="2" t="s">
        <v>7368</v>
      </c>
      <c r="E2101" s="2" t="s">
        <v>7372</v>
      </c>
      <c r="F2101" s="2">
        <v>85</v>
      </c>
      <c r="G2101" s="2">
        <v>89</v>
      </c>
      <c r="H2101" s="2">
        <v>93</v>
      </c>
      <c r="I2101" s="2">
        <v>77</v>
      </c>
      <c r="J2101" s="2">
        <v>81</v>
      </c>
      <c r="K2101" s="2">
        <v>425</v>
      </c>
      <c r="L2101" s="2" t="str" cm="1">
        <f t="array" ref="L2101">_xlfn.IFS(K2101&gt;=450,"PERFECT",K2101&gt;=400,"V.GOOD",K2101&gt;=350,"GOOD",K2101&gt;=300,"AVERAGE",K2101&gt;=250,"PASS",K2101&lt;=249,"NO PASS")</f>
        <v>V.GOOD</v>
      </c>
    </row>
    <row r="2102" spans="1:12" x14ac:dyDescent="0.3">
      <c r="A2102" s="1">
        <v>314236</v>
      </c>
      <c r="B2102" s="2" t="s">
        <v>2332</v>
      </c>
      <c r="C2102" s="2" t="s">
        <v>7362</v>
      </c>
      <c r="D2102" s="2" t="s">
        <v>7368</v>
      </c>
      <c r="E2102" s="2" t="s">
        <v>7371</v>
      </c>
      <c r="F2102" s="2">
        <v>55</v>
      </c>
      <c r="G2102" s="2">
        <v>59</v>
      </c>
      <c r="H2102" s="2">
        <v>63</v>
      </c>
      <c r="I2102" s="2">
        <v>47</v>
      </c>
      <c r="J2102" s="2">
        <v>51</v>
      </c>
      <c r="K2102" s="2">
        <v>275</v>
      </c>
      <c r="L2102" s="2" t="str" cm="1">
        <f t="array" ref="L2102">_xlfn.IFS(K2102&gt;=450,"PERFECT",K2102&gt;=400,"V.GOOD",K2102&gt;=350,"GOOD",K2102&gt;=300,"AVERAGE",K2102&gt;=250,"PASS",K2102&lt;=249,"NO PASS")</f>
        <v>PASS</v>
      </c>
    </row>
    <row r="2103" spans="1:12" x14ac:dyDescent="0.3">
      <c r="A2103" s="1">
        <v>314234</v>
      </c>
      <c r="B2103" s="2" t="s">
        <v>3110</v>
      </c>
      <c r="C2103" s="2" t="s">
        <v>7364</v>
      </c>
      <c r="D2103" s="2" t="s">
        <v>7368</v>
      </c>
      <c r="E2103" s="2" t="s">
        <v>7371</v>
      </c>
      <c r="F2103" s="2">
        <v>60</v>
      </c>
      <c r="G2103" s="2">
        <v>64</v>
      </c>
      <c r="H2103" s="2">
        <v>68</v>
      </c>
      <c r="I2103" s="2">
        <v>72</v>
      </c>
      <c r="J2103" s="2">
        <v>56</v>
      </c>
      <c r="K2103" s="2">
        <v>320</v>
      </c>
      <c r="L2103" s="2" t="str" cm="1">
        <f t="array" ref="L2103">_xlfn.IFS(K2103&gt;=450,"PERFECT",K2103&gt;=400,"V.GOOD",K2103&gt;=350,"GOOD",K2103&gt;=300,"AVERAGE",K2103&gt;=250,"PASS",K2103&lt;=249,"NO PASS")</f>
        <v>AVERAGE</v>
      </c>
    </row>
    <row r="2104" spans="1:12" x14ac:dyDescent="0.3">
      <c r="A2104" s="1">
        <v>314233</v>
      </c>
      <c r="B2104" s="2" t="s">
        <v>3004</v>
      </c>
      <c r="C2104" s="2" t="s">
        <v>7362</v>
      </c>
      <c r="D2104" s="2" t="s">
        <v>7368</v>
      </c>
      <c r="E2104" s="2" t="s">
        <v>7371</v>
      </c>
      <c r="F2104" s="2">
        <v>74</v>
      </c>
      <c r="G2104" s="2">
        <v>78</v>
      </c>
      <c r="H2104" s="2">
        <v>82</v>
      </c>
      <c r="I2104" s="2">
        <v>86</v>
      </c>
      <c r="J2104" s="2">
        <v>90</v>
      </c>
      <c r="K2104" s="2">
        <v>410</v>
      </c>
      <c r="L2104" s="2" t="str" cm="1">
        <f t="array" ref="L2104">_xlfn.IFS(K2104&gt;=450,"PERFECT",K2104&gt;=400,"V.GOOD",K2104&gt;=350,"GOOD",K2104&gt;=300,"AVERAGE",K2104&gt;=250,"PASS",K2104&lt;=249,"NO PASS")</f>
        <v>V.GOOD</v>
      </c>
    </row>
    <row r="2105" spans="1:12" x14ac:dyDescent="0.3">
      <c r="A2105" s="1">
        <v>314232</v>
      </c>
      <c r="B2105" s="2" t="s">
        <v>2307</v>
      </c>
      <c r="C2105" s="2" t="s">
        <v>7363</v>
      </c>
      <c r="D2105" s="2" t="s">
        <v>7368</v>
      </c>
      <c r="E2105" s="2" t="s">
        <v>7372</v>
      </c>
      <c r="F2105" s="2">
        <v>32</v>
      </c>
      <c r="G2105" s="2">
        <v>36</v>
      </c>
      <c r="H2105" s="2">
        <v>40</v>
      </c>
      <c r="I2105" s="2">
        <v>44</v>
      </c>
      <c r="J2105" s="2">
        <v>48</v>
      </c>
      <c r="K2105" s="2">
        <v>200</v>
      </c>
      <c r="L2105" s="2" t="str" cm="1">
        <f t="array" ref="L2105">_xlfn.IFS(K2105&gt;=450,"PERFECT",K2105&gt;=400,"V.GOOD",K2105&gt;=350,"GOOD",K2105&gt;=300,"AVERAGE",K2105&gt;=250,"PASS",K2105&lt;=249,"NO PASS")</f>
        <v>NO PASS</v>
      </c>
    </row>
    <row r="2106" spans="1:12" x14ac:dyDescent="0.3">
      <c r="A2106" s="1">
        <v>314231</v>
      </c>
      <c r="B2106" s="2" t="s">
        <v>2214</v>
      </c>
      <c r="C2106" s="2" t="s">
        <v>7363</v>
      </c>
      <c r="D2106" s="2" t="s">
        <v>7368</v>
      </c>
      <c r="E2106" s="2" t="s">
        <v>7372</v>
      </c>
      <c r="F2106" s="2">
        <v>78</v>
      </c>
      <c r="G2106" s="2">
        <v>82</v>
      </c>
      <c r="H2106" s="2">
        <v>86</v>
      </c>
      <c r="I2106" s="2">
        <v>90</v>
      </c>
      <c r="J2106" s="2">
        <v>74</v>
      </c>
      <c r="K2106" s="2">
        <v>410</v>
      </c>
      <c r="L2106" s="2" t="str" cm="1">
        <f t="array" ref="L2106">_xlfn.IFS(K2106&gt;=450,"PERFECT",K2106&gt;=400,"V.GOOD",K2106&gt;=350,"GOOD",K2106&gt;=300,"AVERAGE",K2106&gt;=250,"PASS",K2106&lt;=249,"NO PASS")</f>
        <v>V.GOOD</v>
      </c>
    </row>
    <row r="2107" spans="1:12" x14ac:dyDescent="0.3">
      <c r="A2107" s="1">
        <v>314229</v>
      </c>
      <c r="B2107" s="2" t="s">
        <v>2629</v>
      </c>
      <c r="C2107" s="2" t="s">
        <v>7364</v>
      </c>
      <c r="D2107" s="2" t="s">
        <v>7369</v>
      </c>
      <c r="E2107" s="2" t="s">
        <v>7371</v>
      </c>
      <c r="F2107" s="2">
        <v>71</v>
      </c>
      <c r="G2107" s="2">
        <v>75</v>
      </c>
      <c r="H2107" s="2">
        <v>79</v>
      </c>
      <c r="I2107" s="2">
        <v>83</v>
      </c>
      <c r="J2107" s="2">
        <v>87</v>
      </c>
      <c r="K2107" s="2">
        <v>395</v>
      </c>
      <c r="L2107" s="2" t="str" cm="1">
        <f t="array" ref="L2107">_xlfn.IFS(K2107&gt;=450,"PERFECT",K2107&gt;=400,"V.GOOD",K2107&gt;=350,"GOOD",K2107&gt;=300,"AVERAGE",K2107&gt;=250,"PASS",K2107&lt;=249,"NO PASS")</f>
        <v>GOOD</v>
      </c>
    </row>
    <row r="2108" spans="1:12" x14ac:dyDescent="0.3">
      <c r="A2108" s="1">
        <v>314228</v>
      </c>
      <c r="B2108" s="2" t="s">
        <v>4763</v>
      </c>
      <c r="C2108" s="2" t="s">
        <v>7365</v>
      </c>
      <c r="D2108" s="2" t="s">
        <v>7369</v>
      </c>
      <c r="E2108" s="2" t="s">
        <v>7372</v>
      </c>
      <c r="F2108" s="2">
        <v>66</v>
      </c>
      <c r="G2108" s="2">
        <v>70</v>
      </c>
      <c r="H2108" s="2">
        <v>74</v>
      </c>
      <c r="I2108" s="2">
        <v>78</v>
      </c>
      <c r="J2108" s="2">
        <v>62</v>
      </c>
      <c r="K2108" s="2">
        <v>350</v>
      </c>
      <c r="L2108" s="2" t="str" cm="1">
        <f t="array" ref="L2108">_xlfn.IFS(K2108&gt;=450,"PERFECT",K2108&gt;=400,"V.GOOD",K2108&gt;=350,"GOOD",K2108&gt;=300,"AVERAGE",K2108&gt;=250,"PASS",K2108&lt;=249,"NO PASS")</f>
        <v>GOOD</v>
      </c>
    </row>
    <row r="2109" spans="1:12" x14ac:dyDescent="0.3">
      <c r="A2109" s="1">
        <v>314226</v>
      </c>
      <c r="B2109" s="2" t="s">
        <v>2799</v>
      </c>
      <c r="C2109" s="2" t="s">
        <v>7362</v>
      </c>
      <c r="D2109" s="2" t="s">
        <v>7369</v>
      </c>
      <c r="E2109" s="2" t="s">
        <v>7371</v>
      </c>
      <c r="F2109" s="2">
        <v>77</v>
      </c>
      <c r="G2109" s="2">
        <v>81</v>
      </c>
      <c r="H2109" s="2">
        <v>65</v>
      </c>
      <c r="I2109" s="2">
        <v>69</v>
      </c>
      <c r="J2109" s="2">
        <v>73</v>
      </c>
      <c r="K2109" s="2">
        <v>365</v>
      </c>
      <c r="L2109" s="2" t="str" cm="1">
        <f t="array" ref="L2109">_xlfn.IFS(K2109&gt;=450,"PERFECT",K2109&gt;=400,"V.GOOD",K2109&gt;=350,"GOOD",K2109&gt;=300,"AVERAGE",K2109&gt;=250,"PASS",K2109&lt;=249,"NO PASS")</f>
        <v>GOOD</v>
      </c>
    </row>
    <row r="2110" spans="1:12" x14ac:dyDescent="0.3">
      <c r="A2110" s="1">
        <v>314224</v>
      </c>
      <c r="B2110" s="2" t="s">
        <v>584</v>
      </c>
      <c r="C2110" s="2" t="s">
        <v>7364</v>
      </c>
      <c r="D2110" s="2" t="s">
        <v>7369</v>
      </c>
      <c r="E2110" s="2" t="s">
        <v>7371</v>
      </c>
      <c r="F2110" s="2">
        <v>71</v>
      </c>
      <c r="G2110" s="2">
        <v>75</v>
      </c>
      <c r="H2110" s="2">
        <v>79</v>
      </c>
      <c r="I2110" s="2">
        <v>83</v>
      </c>
      <c r="J2110" s="2">
        <v>87</v>
      </c>
      <c r="K2110" s="2">
        <v>395</v>
      </c>
      <c r="L2110" s="2" t="str" cm="1">
        <f t="array" ref="L2110">_xlfn.IFS(K2110&gt;=450,"PERFECT",K2110&gt;=400,"V.GOOD",K2110&gt;=350,"GOOD",K2110&gt;=300,"AVERAGE",K2110&gt;=250,"PASS",K2110&lt;=249,"NO PASS")</f>
        <v>GOOD</v>
      </c>
    </row>
    <row r="2111" spans="1:12" x14ac:dyDescent="0.3">
      <c r="A2111" s="1">
        <v>314223</v>
      </c>
      <c r="B2111" s="2" t="s">
        <v>2892</v>
      </c>
      <c r="C2111" s="2" t="s">
        <v>7363</v>
      </c>
      <c r="D2111" s="2" t="s">
        <v>7369</v>
      </c>
      <c r="E2111" s="2" t="s">
        <v>7372</v>
      </c>
      <c r="F2111" s="2">
        <v>65</v>
      </c>
      <c r="G2111" s="2">
        <v>69</v>
      </c>
      <c r="H2111" s="2">
        <v>73</v>
      </c>
      <c r="I2111" s="2">
        <v>77</v>
      </c>
      <c r="J2111" s="2">
        <v>81</v>
      </c>
      <c r="K2111" s="2">
        <v>365</v>
      </c>
      <c r="L2111" s="2" t="str" cm="1">
        <f t="array" ref="L2111">_xlfn.IFS(K2111&gt;=450,"PERFECT",K2111&gt;=400,"V.GOOD",K2111&gt;=350,"GOOD",K2111&gt;=300,"AVERAGE",K2111&gt;=250,"PASS",K2111&lt;=249,"NO PASS")</f>
        <v>GOOD</v>
      </c>
    </row>
    <row r="2112" spans="1:12" x14ac:dyDescent="0.3">
      <c r="A2112" s="1">
        <v>314222</v>
      </c>
      <c r="B2112" s="2" t="s">
        <v>5162</v>
      </c>
      <c r="C2112" s="2" t="s">
        <v>7364</v>
      </c>
      <c r="D2112" s="2" t="s">
        <v>7368</v>
      </c>
      <c r="E2112" s="2" t="s">
        <v>7371</v>
      </c>
      <c r="F2112" s="2">
        <v>60</v>
      </c>
      <c r="G2112" s="2">
        <v>64</v>
      </c>
      <c r="H2112" s="2">
        <v>68</v>
      </c>
      <c r="I2112" s="2">
        <v>72</v>
      </c>
      <c r="J2112" s="2">
        <v>56</v>
      </c>
      <c r="K2112" s="2">
        <v>320</v>
      </c>
      <c r="L2112" s="2" t="str" cm="1">
        <f t="array" ref="L2112">_xlfn.IFS(K2112&gt;=450,"PERFECT",K2112&gt;=400,"V.GOOD",K2112&gt;=350,"GOOD",K2112&gt;=300,"AVERAGE",K2112&gt;=250,"PASS",K2112&lt;=249,"NO PASS")</f>
        <v>AVERAGE</v>
      </c>
    </row>
    <row r="2113" spans="1:12" x14ac:dyDescent="0.3">
      <c r="A2113" s="1">
        <v>314221</v>
      </c>
      <c r="B2113" s="2" t="s">
        <v>1568</v>
      </c>
      <c r="C2113" s="2" t="s">
        <v>7363</v>
      </c>
      <c r="D2113" s="2" t="s">
        <v>7368</v>
      </c>
      <c r="E2113" s="2" t="s">
        <v>7372</v>
      </c>
      <c r="F2113" s="2">
        <v>41</v>
      </c>
      <c r="G2113" s="2">
        <v>45</v>
      </c>
      <c r="H2113" s="2">
        <v>49</v>
      </c>
      <c r="I2113" s="2">
        <v>53</v>
      </c>
      <c r="J2113" s="2">
        <v>57</v>
      </c>
      <c r="K2113" s="2">
        <v>245</v>
      </c>
      <c r="L2113" s="2" t="str" cm="1">
        <f t="array" ref="L2113">_xlfn.IFS(K2113&gt;=450,"PERFECT",K2113&gt;=400,"V.GOOD",K2113&gt;=350,"GOOD",K2113&gt;=300,"AVERAGE",K2113&gt;=250,"PASS",K2113&lt;=249,"NO PASS")</f>
        <v>NO PASS</v>
      </c>
    </row>
    <row r="2114" spans="1:12" x14ac:dyDescent="0.3">
      <c r="A2114" s="1">
        <v>314220</v>
      </c>
      <c r="B2114" s="2" t="s">
        <v>4680</v>
      </c>
      <c r="C2114" s="2" t="s">
        <v>7365</v>
      </c>
      <c r="D2114" s="2" t="s">
        <v>7369</v>
      </c>
      <c r="E2114" s="2" t="s">
        <v>7372</v>
      </c>
      <c r="F2114" s="2">
        <v>64</v>
      </c>
      <c r="G2114" s="2">
        <v>68</v>
      </c>
      <c r="H2114" s="2">
        <v>72</v>
      </c>
      <c r="I2114" s="2">
        <v>56</v>
      </c>
      <c r="J2114" s="2">
        <v>60</v>
      </c>
      <c r="K2114" s="2">
        <v>320</v>
      </c>
      <c r="L2114" s="2" t="str" cm="1">
        <f t="array" ref="L2114">_xlfn.IFS(K2114&gt;=450,"PERFECT",K2114&gt;=400,"V.GOOD",K2114&gt;=350,"GOOD",K2114&gt;=300,"AVERAGE",K2114&gt;=250,"PASS",K2114&lt;=249,"NO PASS")</f>
        <v>AVERAGE</v>
      </c>
    </row>
    <row r="2115" spans="1:12" x14ac:dyDescent="0.3">
      <c r="A2115" s="1">
        <v>314219</v>
      </c>
      <c r="B2115" s="2" t="s">
        <v>4934</v>
      </c>
      <c r="C2115" s="2" t="s">
        <v>7362</v>
      </c>
      <c r="D2115" s="2" t="s">
        <v>7369</v>
      </c>
      <c r="E2115" s="2" t="s">
        <v>7371</v>
      </c>
      <c r="F2115" s="2">
        <v>44</v>
      </c>
      <c r="G2115" s="2">
        <v>48</v>
      </c>
      <c r="H2115" s="2">
        <v>32</v>
      </c>
      <c r="I2115" s="2">
        <v>36</v>
      </c>
      <c r="J2115" s="2">
        <v>40</v>
      </c>
      <c r="K2115" s="2">
        <v>200</v>
      </c>
      <c r="L2115" s="2" t="str" cm="1">
        <f t="array" ref="L2115">_xlfn.IFS(K2115&gt;=450,"PERFECT",K2115&gt;=400,"V.GOOD",K2115&gt;=350,"GOOD",K2115&gt;=300,"AVERAGE",K2115&gt;=250,"PASS",K2115&lt;=249,"NO PASS")</f>
        <v>NO PASS</v>
      </c>
    </row>
    <row r="2116" spans="1:12" x14ac:dyDescent="0.3">
      <c r="A2116" s="1">
        <v>314219</v>
      </c>
      <c r="B2116" s="2" t="s">
        <v>457</v>
      </c>
      <c r="C2116" s="2" t="s">
        <v>7365</v>
      </c>
      <c r="D2116" s="2" t="s">
        <v>7368</v>
      </c>
      <c r="E2116" s="2" t="s">
        <v>7372</v>
      </c>
      <c r="F2116" s="2">
        <v>86</v>
      </c>
      <c r="G2116" s="2">
        <v>90</v>
      </c>
      <c r="H2116" s="2">
        <v>74</v>
      </c>
      <c r="I2116" s="2">
        <v>78</v>
      </c>
      <c r="J2116" s="2">
        <v>82</v>
      </c>
      <c r="K2116" s="2">
        <v>410</v>
      </c>
      <c r="L2116" s="2" t="str" cm="1">
        <f t="array" ref="L2116">_xlfn.IFS(K2116&gt;=450,"PERFECT",K2116&gt;=400,"V.GOOD",K2116&gt;=350,"GOOD",K2116&gt;=300,"AVERAGE",K2116&gt;=250,"PASS",K2116&lt;=249,"NO PASS")</f>
        <v>V.GOOD</v>
      </c>
    </row>
    <row r="2117" spans="1:12" x14ac:dyDescent="0.3">
      <c r="A2117" s="1">
        <v>314209</v>
      </c>
      <c r="B2117" s="2" t="s">
        <v>1176</v>
      </c>
      <c r="C2117" s="2" t="s">
        <v>7365</v>
      </c>
      <c r="D2117" s="2" t="s">
        <v>7369</v>
      </c>
      <c r="E2117" s="2" t="s">
        <v>7372</v>
      </c>
      <c r="F2117" s="2">
        <v>53</v>
      </c>
      <c r="G2117" s="2">
        <v>57</v>
      </c>
      <c r="H2117" s="2">
        <v>61</v>
      </c>
      <c r="I2117" s="2">
        <v>65</v>
      </c>
      <c r="J2117" s="2">
        <v>69</v>
      </c>
      <c r="K2117" s="2">
        <v>305</v>
      </c>
      <c r="L2117" s="2" t="str" cm="1">
        <f t="array" ref="L2117">_xlfn.IFS(K2117&gt;=450,"PERFECT",K2117&gt;=400,"V.GOOD",K2117&gt;=350,"GOOD",K2117&gt;=300,"AVERAGE",K2117&gt;=250,"PASS",K2117&lt;=249,"NO PASS")</f>
        <v>AVERAGE</v>
      </c>
    </row>
    <row r="2118" spans="1:12" x14ac:dyDescent="0.3">
      <c r="A2118" s="1">
        <v>314203</v>
      </c>
      <c r="B2118" s="2" t="s">
        <v>2276</v>
      </c>
      <c r="C2118" s="2" t="s">
        <v>7362</v>
      </c>
      <c r="D2118" s="2" t="s">
        <v>7368</v>
      </c>
      <c r="E2118" s="2" t="s">
        <v>7371</v>
      </c>
      <c r="F2118" s="2">
        <v>79</v>
      </c>
      <c r="G2118" s="2">
        <v>83</v>
      </c>
      <c r="H2118" s="2">
        <v>87</v>
      </c>
      <c r="I2118" s="2">
        <v>71</v>
      </c>
      <c r="J2118" s="2">
        <v>75</v>
      </c>
      <c r="K2118" s="2">
        <v>395</v>
      </c>
      <c r="L2118" s="2" t="str" cm="1">
        <f t="array" ref="L2118">_xlfn.IFS(K2118&gt;=450,"PERFECT",K2118&gt;=400,"V.GOOD",K2118&gt;=350,"GOOD",K2118&gt;=300,"AVERAGE",K2118&gt;=250,"PASS",K2118&lt;=249,"NO PASS")</f>
        <v>GOOD</v>
      </c>
    </row>
    <row r="2119" spans="1:12" x14ac:dyDescent="0.3">
      <c r="A2119" s="1">
        <v>314193</v>
      </c>
      <c r="B2119" s="2" t="s">
        <v>2891</v>
      </c>
      <c r="C2119" s="2" t="s">
        <v>7362</v>
      </c>
      <c r="D2119" s="2" t="s">
        <v>7368</v>
      </c>
      <c r="E2119" s="2" t="s">
        <v>7371</v>
      </c>
      <c r="F2119" s="2">
        <v>59</v>
      </c>
      <c r="G2119" s="2">
        <v>63</v>
      </c>
      <c r="H2119" s="2">
        <v>67</v>
      </c>
      <c r="I2119" s="2">
        <v>71</v>
      </c>
      <c r="J2119" s="2">
        <v>75</v>
      </c>
      <c r="K2119" s="2">
        <v>335</v>
      </c>
      <c r="L2119" s="2" t="str" cm="1">
        <f t="array" ref="L2119">_xlfn.IFS(K2119&gt;=450,"PERFECT",K2119&gt;=400,"V.GOOD",K2119&gt;=350,"GOOD",K2119&gt;=300,"AVERAGE",K2119&gt;=250,"PASS",K2119&lt;=249,"NO PASS")</f>
        <v>AVERAGE</v>
      </c>
    </row>
    <row r="2120" spans="1:12" x14ac:dyDescent="0.3">
      <c r="A2120" s="1">
        <v>314191</v>
      </c>
      <c r="B2120" s="2" t="s">
        <v>5183</v>
      </c>
      <c r="C2120" s="2" t="s">
        <v>7363</v>
      </c>
      <c r="D2120" s="2" t="s">
        <v>7368</v>
      </c>
      <c r="E2120" s="2" t="s">
        <v>7372</v>
      </c>
      <c r="F2120" s="2">
        <v>50</v>
      </c>
      <c r="G2120" s="2">
        <v>54</v>
      </c>
      <c r="H2120" s="2">
        <v>38</v>
      </c>
      <c r="I2120" s="2">
        <v>42</v>
      </c>
      <c r="J2120" s="2">
        <v>46</v>
      </c>
      <c r="K2120" s="2">
        <v>230</v>
      </c>
      <c r="L2120" s="2" t="str" cm="1">
        <f t="array" ref="L2120">_xlfn.IFS(K2120&gt;=450,"PERFECT",K2120&gt;=400,"V.GOOD",K2120&gt;=350,"GOOD",K2120&gt;=300,"AVERAGE",K2120&gt;=250,"PASS",K2120&lt;=249,"NO PASS")</f>
        <v>NO PASS</v>
      </c>
    </row>
    <row r="2121" spans="1:12" x14ac:dyDescent="0.3">
      <c r="A2121" s="1">
        <v>314181</v>
      </c>
      <c r="B2121" s="2" t="s">
        <v>5763</v>
      </c>
      <c r="C2121" s="2" t="s">
        <v>7364</v>
      </c>
      <c r="D2121" s="2" t="s">
        <v>7368</v>
      </c>
      <c r="E2121" s="2" t="s">
        <v>7371</v>
      </c>
      <c r="F2121" s="2">
        <v>89</v>
      </c>
      <c r="G2121" s="2">
        <v>93</v>
      </c>
      <c r="H2121" s="2">
        <v>77</v>
      </c>
      <c r="I2121" s="2">
        <v>81</v>
      </c>
      <c r="J2121" s="2">
        <v>85</v>
      </c>
      <c r="K2121" s="2">
        <v>425</v>
      </c>
      <c r="L2121" s="2" t="str" cm="1">
        <f t="array" ref="L2121">_xlfn.IFS(K2121&gt;=450,"PERFECT",K2121&gt;=400,"V.GOOD",K2121&gt;=350,"GOOD",K2121&gt;=300,"AVERAGE",K2121&gt;=250,"PASS",K2121&lt;=249,"NO PASS")</f>
        <v>V.GOOD</v>
      </c>
    </row>
    <row r="2122" spans="1:12" x14ac:dyDescent="0.3">
      <c r="A2122" s="1">
        <v>314163</v>
      </c>
      <c r="B2122" s="2" t="s">
        <v>2753</v>
      </c>
      <c r="C2122" s="2" t="s">
        <v>7362</v>
      </c>
      <c r="D2122" s="2" t="s">
        <v>7369</v>
      </c>
      <c r="E2122" s="2" t="s">
        <v>7371</v>
      </c>
      <c r="F2122" s="2">
        <v>48</v>
      </c>
      <c r="G2122" s="2">
        <v>52</v>
      </c>
      <c r="H2122" s="2">
        <v>56</v>
      </c>
      <c r="I2122" s="2">
        <v>60</v>
      </c>
      <c r="J2122" s="2">
        <v>44</v>
      </c>
      <c r="K2122" s="2">
        <v>260</v>
      </c>
      <c r="L2122" s="2" t="str" cm="1">
        <f t="array" ref="L2122">_xlfn.IFS(K2122&gt;=450,"PERFECT",K2122&gt;=400,"V.GOOD",K2122&gt;=350,"GOOD",K2122&gt;=300,"AVERAGE",K2122&gt;=250,"PASS",K2122&lt;=249,"NO PASS")</f>
        <v>PASS</v>
      </c>
    </row>
    <row r="2123" spans="1:12" x14ac:dyDescent="0.3">
      <c r="A2123" s="1">
        <v>314149</v>
      </c>
      <c r="B2123" s="2" t="s">
        <v>4866</v>
      </c>
      <c r="C2123" s="2" t="s">
        <v>7362</v>
      </c>
      <c r="D2123" s="2" t="s">
        <v>7369</v>
      </c>
      <c r="E2123" s="2" t="s">
        <v>7371</v>
      </c>
      <c r="F2123" s="2">
        <v>72</v>
      </c>
      <c r="G2123" s="2">
        <v>76</v>
      </c>
      <c r="H2123" s="2">
        <v>80</v>
      </c>
      <c r="I2123" s="2">
        <v>84</v>
      </c>
      <c r="J2123" s="2">
        <v>68</v>
      </c>
      <c r="K2123" s="2">
        <v>380</v>
      </c>
      <c r="L2123" s="2" t="str" cm="1">
        <f t="array" ref="L2123">_xlfn.IFS(K2123&gt;=450,"PERFECT",K2123&gt;=400,"V.GOOD",K2123&gt;=350,"GOOD",K2123&gt;=300,"AVERAGE",K2123&gt;=250,"PASS",K2123&lt;=249,"NO PASS")</f>
        <v>GOOD</v>
      </c>
    </row>
    <row r="2124" spans="1:12" x14ac:dyDescent="0.3">
      <c r="A2124" s="1">
        <v>314146</v>
      </c>
      <c r="B2124" s="2" t="s">
        <v>5674</v>
      </c>
      <c r="C2124" s="2" t="s">
        <v>7364</v>
      </c>
      <c r="D2124" s="2" t="s">
        <v>7369</v>
      </c>
      <c r="E2124" s="2" t="s">
        <v>7371</v>
      </c>
      <c r="F2124" s="2">
        <v>80</v>
      </c>
      <c r="G2124" s="2">
        <v>84</v>
      </c>
      <c r="H2124" s="2">
        <v>68</v>
      </c>
      <c r="I2124" s="2">
        <v>72</v>
      </c>
      <c r="J2124" s="2">
        <v>76</v>
      </c>
      <c r="K2124" s="2">
        <v>380</v>
      </c>
      <c r="L2124" s="2" t="str" cm="1">
        <f t="array" ref="L2124">_xlfn.IFS(K2124&gt;=450,"PERFECT",K2124&gt;=400,"V.GOOD",K2124&gt;=350,"GOOD",K2124&gt;=300,"AVERAGE",K2124&gt;=250,"PASS",K2124&lt;=249,"NO PASS")</f>
        <v>GOOD</v>
      </c>
    </row>
    <row r="2125" spans="1:12" x14ac:dyDescent="0.3">
      <c r="A2125" s="1">
        <v>314143</v>
      </c>
      <c r="B2125" s="2" t="s">
        <v>2802</v>
      </c>
      <c r="C2125" s="2" t="s">
        <v>7363</v>
      </c>
      <c r="D2125" s="2" t="s">
        <v>7368</v>
      </c>
      <c r="E2125" s="2" t="s">
        <v>7372</v>
      </c>
      <c r="F2125" s="2">
        <v>63</v>
      </c>
      <c r="G2125" s="2">
        <v>67</v>
      </c>
      <c r="H2125" s="2">
        <v>71</v>
      </c>
      <c r="I2125" s="2">
        <v>75</v>
      </c>
      <c r="J2125" s="2">
        <v>59</v>
      </c>
      <c r="K2125" s="2">
        <v>335</v>
      </c>
      <c r="L2125" s="2" t="str" cm="1">
        <f t="array" ref="L2125">_xlfn.IFS(K2125&gt;=450,"PERFECT",K2125&gt;=400,"V.GOOD",K2125&gt;=350,"GOOD",K2125&gt;=300,"AVERAGE",K2125&gt;=250,"PASS",K2125&lt;=249,"NO PASS")</f>
        <v>AVERAGE</v>
      </c>
    </row>
    <row r="2126" spans="1:12" x14ac:dyDescent="0.3">
      <c r="A2126" s="1">
        <v>314139</v>
      </c>
      <c r="B2126" s="2" t="s">
        <v>1346</v>
      </c>
      <c r="C2126" s="2" t="s">
        <v>7362</v>
      </c>
      <c r="D2126" s="2" t="s">
        <v>7369</v>
      </c>
      <c r="E2126" s="2" t="s">
        <v>7371</v>
      </c>
      <c r="F2126" s="2">
        <v>59</v>
      </c>
      <c r="G2126" s="2">
        <v>63</v>
      </c>
      <c r="H2126" s="2">
        <v>67</v>
      </c>
      <c r="I2126" s="2">
        <v>71</v>
      </c>
      <c r="J2126" s="2">
        <v>75</v>
      </c>
      <c r="K2126" s="2">
        <v>335</v>
      </c>
      <c r="L2126" s="2" t="str" cm="1">
        <f t="array" ref="L2126">_xlfn.IFS(K2126&gt;=450,"PERFECT",K2126&gt;=400,"V.GOOD",K2126&gt;=350,"GOOD",K2126&gt;=300,"AVERAGE",K2126&gt;=250,"PASS",K2126&lt;=249,"NO PASS")</f>
        <v>AVERAGE</v>
      </c>
    </row>
    <row r="2127" spans="1:12" x14ac:dyDescent="0.3">
      <c r="A2127" s="1">
        <v>314134</v>
      </c>
      <c r="B2127" s="2" t="s">
        <v>707</v>
      </c>
      <c r="C2127" s="2" t="s">
        <v>7362</v>
      </c>
      <c r="D2127" s="2" t="s">
        <v>7368</v>
      </c>
      <c r="E2127" s="2" t="s">
        <v>7371</v>
      </c>
      <c r="F2127" s="2">
        <v>50</v>
      </c>
      <c r="G2127" s="2">
        <v>54</v>
      </c>
      <c r="H2127" s="2">
        <v>58</v>
      </c>
      <c r="I2127" s="2">
        <v>62</v>
      </c>
      <c r="J2127" s="2">
        <v>66</v>
      </c>
      <c r="K2127" s="2">
        <v>290</v>
      </c>
      <c r="L2127" s="2" t="str" cm="1">
        <f t="array" ref="L2127">_xlfn.IFS(K2127&gt;=450,"PERFECT",K2127&gt;=400,"V.GOOD",K2127&gt;=350,"GOOD",K2127&gt;=300,"AVERAGE",K2127&gt;=250,"PASS",K2127&lt;=249,"NO PASS")</f>
        <v>PASS</v>
      </c>
    </row>
    <row r="2128" spans="1:12" x14ac:dyDescent="0.3">
      <c r="A2128" s="1">
        <v>314126</v>
      </c>
      <c r="B2128" s="2" t="s">
        <v>797</v>
      </c>
      <c r="C2128" s="2" t="s">
        <v>7363</v>
      </c>
      <c r="D2128" s="2" t="s">
        <v>7368</v>
      </c>
      <c r="E2128" s="2" t="s">
        <v>7372</v>
      </c>
      <c r="F2128" s="2">
        <v>50</v>
      </c>
      <c r="G2128" s="2">
        <v>54</v>
      </c>
      <c r="H2128" s="2">
        <v>38</v>
      </c>
      <c r="I2128" s="2">
        <v>42</v>
      </c>
      <c r="J2128" s="2">
        <v>46</v>
      </c>
      <c r="K2128" s="2">
        <v>230</v>
      </c>
      <c r="L2128" s="2" t="str" cm="1">
        <f t="array" ref="L2128">_xlfn.IFS(K2128&gt;=450,"PERFECT",K2128&gt;=400,"V.GOOD",K2128&gt;=350,"GOOD",K2128&gt;=300,"AVERAGE",K2128&gt;=250,"PASS",K2128&lt;=249,"NO PASS")</f>
        <v>NO PASS</v>
      </c>
    </row>
    <row r="2129" spans="1:12" x14ac:dyDescent="0.3">
      <c r="A2129" s="1">
        <v>314123</v>
      </c>
      <c r="B2129" s="2" t="s">
        <v>3597</v>
      </c>
      <c r="C2129" s="2" t="s">
        <v>7362</v>
      </c>
      <c r="D2129" s="2" t="s">
        <v>7368</v>
      </c>
      <c r="E2129" s="2" t="s">
        <v>7371</v>
      </c>
      <c r="F2129" s="2">
        <v>74</v>
      </c>
      <c r="G2129" s="2">
        <v>78</v>
      </c>
      <c r="H2129" s="2">
        <v>82</v>
      </c>
      <c r="I2129" s="2">
        <v>86</v>
      </c>
      <c r="J2129" s="2">
        <v>90</v>
      </c>
      <c r="K2129" s="2">
        <v>410</v>
      </c>
      <c r="L2129" s="2" t="str" cm="1">
        <f t="array" ref="L2129">_xlfn.IFS(K2129&gt;=450,"PERFECT",K2129&gt;=400,"V.GOOD",K2129&gt;=350,"GOOD",K2129&gt;=300,"AVERAGE",K2129&gt;=250,"PASS",K2129&lt;=249,"NO PASS")</f>
        <v>V.GOOD</v>
      </c>
    </row>
    <row r="2130" spans="1:12" x14ac:dyDescent="0.3">
      <c r="A2130" s="1">
        <v>314123</v>
      </c>
      <c r="B2130" s="2" t="s">
        <v>658</v>
      </c>
      <c r="C2130" s="2" t="s">
        <v>7362</v>
      </c>
      <c r="D2130" s="2" t="s">
        <v>7368</v>
      </c>
      <c r="E2130" s="2" t="s">
        <v>7371</v>
      </c>
      <c r="F2130" s="2">
        <v>72</v>
      </c>
      <c r="G2130" s="2">
        <v>76</v>
      </c>
      <c r="H2130" s="2">
        <v>80</v>
      </c>
      <c r="I2130" s="2">
        <v>84</v>
      </c>
      <c r="J2130" s="2">
        <v>68</v>
      </c>
      <c r="K2130" s="2">
        <v>380</v>
      </c>
      <c r="L2130" s="2" t="str" cm="1">
        <f t="array" ref="L2130">_xlfn.IFS(K2130&gt;=450,"PERFECT",K2130&gt;=400,"V.GOOD",K2130&gt;=350,"GOOD",K2130&gt;=300,"AVERAGE",K2130&gt;=250,"PASS",K2130&lt;=249,"NO PASS")</f>
        <v>GOOD</v>
      </c>
    </row>
    <row r="2131" spans="1:12" x14ac:dyDescent="0.3">
      <c r="A2131" s="1">
        <v>314121</v>
      </c>
      <c r="B2131" s="2" t="s">
        <v>3212</v>
      </c>
      <c r="C2131" s="2" t="s">
        <v>7362</v>
      </c>
      <c r="D2131" s="2" t="s">
        <v>7368</v>
      </c>
      <c r="E2131" s="2" t="s">
        <v>7371</v>
      </c>
      <c r="F2131" s="2">
        <v>53</v>
      </c>
      <c r="G2131" s="2">
        <v>57</v>
      </c>
      <c r="H2131" s="2">
        <v>41</v>
      </c>
      <c r="I2131" s="2">
        <v>45</v>
      </c>
      <c r="J2131" s="2">
        <v>49</v>
      </c>
      <c r="K2131" s="2">
        <v>245</v>
      </c>
      <c r="L2131" s="2" t="str" cm="1">
        <f t="array" ref="L2131">_xlfn.IFS(K2131&gt;=450,"PERFECT",K2131&gt;=400,"V.GOOD",K2131&gt;=350,"GOOD",K2131&gt;=300,"AVERAGE",K2131&gt;=250,"PASS",K2131&lt;=249,"NO PASS")</f>
        <v>NO PASS</v>
      </c>
    </row>
    <row r="2132" spans="1:12" x14ac:dyDescent="0.3">
      <c r="A2132" s="1">
        <v>314121</v>
      </c>
      <c r="B2132" s="2" t="s">
        <v>598</v>
      </c>
      <c r="C2132" s="2" t="s">
        <v>7364</v>
      </c>
      <c r="D2132" s="2" t="s">
        <v>7368</v>
      </c>
      <c r="E2132" s="2" t="s">
        <v>7371</v>
      </c>
      <c r="F2132" s="2">
        <v>69</v>
      </c>
      <c r="G2132" s="2">
        <v>73</v>
      </c>
      <c r="H2132" s="2">
        <v>77</v>
      </c>
      <c r="I2132" s="2">
        <v>81</v>
      </c>
      <c r="J2132" s="2">
        <v>65</v>
      </c>
      <c r="K2132" s="2">
        <v>365</v>
      </c>
      <c r="L2132" s="2" t="str" cm="1">
        <f t="array" ref="L2132">_xlfn.IFS(K2132&gt;=450,"PERFECT",K2132&gt;=400,"V.GOOD",K2132&gt;=350,"GOOD",K2132&gt;=300,"AVERAGE",K2132&gt;=250,"PASS",K2132&lt;=249,"NO PASS")</f>
        <v>GOOD</v>
      </c>
    </row>
    <row r="2133" spans="1:12" x14ac:dyDescent="0.3">
      <c r="A2133" s="1">
        <v>314118</v>
      </c>
      <c r="B2133" s="2" t="s">
        <v>5660</v>
      </c>
      <c r="C2133" s="2" t="s">
        <v>7363</v>
      </c>
      <c r="D2133" s="2" t="s">
        <v>7369</v>
      </c>
      <c r="E2133" s="2" t="s">
        <v>7372</v>
      </c>
      <c r="F2133" s="2">
        <v>85</v>
      </c>
      <c r="G2133" s="2">
        <v>89</v>
      </c>
      <c r="H2133" s="2">
        <v>93</v>
      </c>
      <c r="I2133" s="2">
        <v>77</v>
      </c>
      <c r="J2133" s="2">
        <v>81</v>
      </c>
      <c r="K2133" s="2">
        <v>425</v>
      </c>
      <c r="L2133" s="2" t="str" cm="1">
        <f t="array" ref="L2133">_xlfn.IFS(K2133&gt;=450,"PERFECT",K2133&gt;=400,"V.GOOD",K2133&gt;=350,"GOOD",K2133&gt;=300,"AVERAGE",K2133&gt;=250,"PASS",K2133&lt;=249,"NO PASS")</f>
        <v>V.GOOD</v>
      </c>
    </row>
    <row r="2134" spans="1:12" x14ac:dyDescent="0.3">
      <c r="A2134" s="1">
        <v>314112</v>
      </c>
      <c r="B2134" s="2" t="s">
        <v>4931</v>
      </c>
      <c r="C2134" s="2" t="s">
        <v>7364</v>
      </c>
      <c r="D2134" s="2" t="s">
        <v>7369</v>
      </c>
      <c r="E2134" s="2" t="s">
        <v>7371</v>
      </c>
      <c r="F2134" s="2">
        <v>65</v>
      </c>
      <c r="G2134" s="2">
        <v>69</v>
      </c>
      <c r="H2134" s="2">
        <v>53</v>
      </c>
      <c r="I2134" s="2">
        <v>57</v>
      </c>
      <c r="J2134" s="2">
        <v>61</v>
      </c>
      <c r="K2134" s="2">
        <v>305</v>
      </c>
      <c r="L2134" s="2" t="str" cm="1">
        <f t="array" ref="L2134">_xlfn.IFS(K2134&gt;=450,"PERFECT",K2134&gt;=400,"V.GOOD",K2134&gt;=350,"GOOD",K2134&gt;=300,"AVERAGE",K2134&gt;=250,"PASS",K2134&lt;=249,"NO PASS")</f>
        <v>AVERAGE</v>
      </c>
    </row>
    <row r="2135" spans="1:12" x14ac:dyDescent="0.3">
      <c r="A2135" s="1">
        <v>314110</v>
      </c>
      <c r="B2135" s="2" t="s">
        <v>293</v>
      </c>
      <c r="C2135" s="2" t="s">
        <v>7364</v>
      </c>
      <c r="D2135" s="2" t="s">
        <v>7368</v>
      </c>
      <c r="E2135" s="2" t="s">
        <v>7371</v>
      </c>
      <c r="F2135" s="2">
        <v>67</v>
      </c>
      <c r="G2135" s="2">
        <v>71</v>
      </c>
      <c r="H2135" s="2">
        <v>75</v>
      </c>
      <c r="I2135" s="2">
        <v>59</v>
      </c>
      <c r="J2135" s="2">
        <v>63</v>
      </c>
      <c r="K2135" s="2">
        <v>335</v>
      </c>
      <c r="L2135" s="2" t="str" cm="1">
        <f t="array" ref="L2135">_xlfn.IFS(K2135&gt;=450,"PERFECT",K2135&gt;=400,"V.GOOD",K2135&gt;=350,"GOOD",K2135&gt;=300,"AVERAGE",K2135&gt;=250,"PASS",K2135&lt;=249,"NO PASS")</f>
        <v>AVERAGE</v>
      </c>
    </row>
    <row r="2136" spans="1:12" x14ac:dyDescent="0.3">
      <c r="A2136" s="1">
        <v>314102</v>
      </c>
      <c r="B2136" s="2" t="s">
        <v>5332</v>
      </c>
      <c r="C2136" s="2" t="s">
        <v>7364</v>
      </c>
      <c r="D2136" s="2" t="s">
        <v>7369</v>
      </c>
      <c r="E2136" s="2" t="s">
        <v>7371</v>
      </c>
      <c r="F2136" s="2">
        <v>71</v>
      </c>
      <c r="G2136" s="2">
        <v>75</v>
      </c>
      <c r="H2136" s="2">
        <v>79</v>
      </c>
      <c r="I2136" s="2">
        <v>83</v>
      </c>
      <c r="J2136" s="2">
        <v>87</v>
      </c>
      <c r="K2136" s="2">
        <v>395</v>
      </c>
      <c r="L2136" s="2" t="str" cm="1">
        <f t="array" ref="L2136">_xlfn.IFS(K2136&gt;=450,"PERFECT",K2136&gt;=400,"V.GOOD",K2136&gt;=350,"GOOD",K2136&gt;=300,"AVERAGE",K2136&gt;=250,"PASS",K2136&lt;=249,"NO PASS")</f>
        <v>GOOD</v>
      </c>
    </row>
    <row r="2137" spans="1:12" x14ac:dyDescent="0.3">
      <c r="A2137" s="1">
        <v>314094</v>
      </c>
      <c r="B2137" s="2" t="s">
        <v>301</v>
      </c>
      <c r="C2137" s="2" t="s">
        <v>7363</v>
      </c>
      <c r="D2137" s="2" t="s">
        <v>7369</v>
      </c>
      <c r="E2137" s="2" t="s">
        <v>7372</v>
      </c>
      <c r="F2137" s="2">
        <v>61</v>
      </c>
      <c r="G2137" s="2">
        <v>65</v>
      </c>
      <c r="H2137" s="2">
        <v>69</v>
      </c>
      <c r="I2137" s="2">
        <v>53</v>
      </c>
      <c r="J2137" s="2">
        <v>57</v>
      </c>
      <c r="K2137" s="2">
        <v>305</v>
      </c>
      <c r="L2137" s="2" t="str" cm="1">
        <f t="array" ref="L2137">_xlfn.IFS(K2137&gt;=450,"PERFECT",K2137&gt;=400,"V.GOOD",K2137&gt;=350,"GOOD",K2137&gt;=300,"AVERAGE",K2137&gt;=250,"PASS",K2137&lt;=249,"NO PASS")</f>
        <v>AVERAGE</v>
      </c>
    </row>
    <row r="2138" spans="1:12" x14ac:dyDescent="0.3">
      <c r="A2138" s="1">
        <v>314093</v>
      </c>
      <c r="B2138" s="2" t="s">
        <v>869</v>
      </c>
      <c r="C2138" s="2" t="s">
        <v>7363</v>
      </c>
      <c r="D2138" s="2" t="s">
        <v>7369</v>
      </c>
      <c r="E2138" s="2" t="s">
        <v>7372</v>
      </c>
      <c r="F2138" s="2">
        <v>83</v>
      </c>
      <c r="G2138" s="2">
        <v>87</v>
      </c>
      <c r="H2138" s="2">
        <v>71</v>
      </c>
      <c r="I2138" s="2">
        <v>75</v>
      </c>
      <c r="J2138" s="2">
        <v>79</v>
      </c>
      <c r="K2138" s="2">
        <v>395</v>
      </c>
      <c r="L2138" s="2" t="str" cm="1">
        <f t="array" ref="L2138">_xlfn.IFS(K2138&gt;=450,"PERFECT",K2138&gt;=400,"V.GOOD",K2138&gt;=350,"GOOD",K2138&gt;=300,"AVERAGE",K2138&gt;=250,"PASS",K2138&lt;=249,"NO PASS")</f>
        <v>GOOD</v>
      </c>
    </row>
    <row r="2139" spans="1:12" x14ac:dyDescent="0.3">
      <c r="A2139" s="1">
        <v>314093</v>
      </c>
      <c r="B2139" s="2" t="s">
        <v>2524</v>
      </c>
      <c r="C2139" s="2" t="s">
        <v>7362</v>
      </c>
      <c r="D2139" s="2" t="s">
        <v>7369</v>
      </c>
      <c r="E2139" s="2" t="s">
        <v>7371</v>
      </c>
      <c r="F2139" s="2">
        <v>59</v>
      </c>
      <c r="G2139" s="2">
        <v>63</v>
      </c>
      <c r="H2139" s="2">
        <v>67</v>
      </c>
      <c r="I2139" s="2">
        <v>71</v>
      </c>
      <c r="J2139" s="2">
        <v>75</v>
      </c>
      <c r="K2139" s="2">
        <v>335</v>
      </c>
      <c r="L2139" s="2" t="str" cm="1">
        <f t="array" ref="L2139">_xlfn.IFS(K2139&gt;=450,"PERFECT",K2139&gt;=400,"V.GOOD",K2139&gt;=350,"GOOD",K2139&gt;=300,"AVERAGE",K2139&gt;=250,"PASS",K2139&lt;=249,"NO PASS")</f>
        <v>AVERAGE</v>
      </c>
    </row>
    <row r="2140" spans="1:12" x14ac:dyDescent="0.3">
      <c r="A2140" s="1">
        <v>314063</v>
      </c>
      <c r="B2140" s="2" t="s">
        <v>586</v>
      </c>
      <c r="C2140" s="2" t="s">
        <v>7362</v>
      </c>
      <c r="D2140" s="2" t="s">
        <v>7368</v>
      </c>
      <c r="E2140" s="2" t="s">
        <v>7371</v>
      </c>
      <c r="F2140" s="2">
        <v>83</v>
      </c>
      <c r="G2140" s="2">
        <v>87</v>
      </c>
      <c r="H2140" s="2">
        <v>91</v>
      </c>
      <c r="I2140" s="2">
        <v>95</v>
      </c>
      <c r="J2140" s="2">
        <v>99</v>
      </c>
      <c r="K2140" s="2">
        <v>455</v>
      </c>
      <c r="L2140" s="2" t="str" cm="1">
        <f t="array" ref="L2140">_xlfn.IFS(K2140&gt;=450,"PERFECT",K2140&gt;=400,"V.GOOD",K2140&gt;=350,"GOOD",K2140&gt;=300,"AVERAGE",K2140&gt;=250,"PASS",K2140&lt;=249,"NO PASS")</f>
        <v>PERFECT</v>
      </c>
    </row>
    <row r="2141" spans="1:12" x14ac:dyDescent="0.3">
      <c r="A2141" s="1">
        <v>314046</v>
      </c>
      <c r="B2141" s="2" t="s">
        <v>2136</v>
      </c>
      <c r="C2141" s="2" t="s">
        <v>7365</v>
      </c>
      <c r="D2141" s="2" t="s">
        <v>7369</v>
      </c>
      <c r="E2141" s="2" t="s">
        <v>7372</v>
      </c>
      <c r="F2141" s="2">
        <v>47</v>
      </c>
      <c r="G2141" s="2">
        <v>51</v>
      </c>
      <c r="H2141" s="2">
        <v>35</v>
      </c>
      <c r="I2141" s="2">
        <v>39</v>
      </c>
      <c r="J2141" s="2">
        <v>43</v>
      </c>
      <c r="K2141" s="2">
        <v>215</v>
      </c>
      <c r="L2141" s="2" t="str" cm="1">
        <f t="array" ref="L2141">_xlfn.IFS(K2141&gt;=450,"PERFECT",K2141&gt;=400,"V.GOOD",K2141&gt;=350,"GOOD",K2141&gt;=300,"AVERAGE",K2141&gt;=250,"PASS",K2141&lt;=249,"NO PASS")</f>
        <v>NO PASS</v>
      </c>
    </row>
    <row r="2142" spans="1:12" x14ac:dyDescent="0.3">
      <c r="A2142" s="1">
        <v>314044</v>
      </c>
      <c r="B2142" s="2" t="s">
        <v>3032</v>
      </c>
      <c r="C2142" s="2" t="s">
        <v>7364</v>
      </c>
      <c r="D2142" s="2" t="s">
        <v>7368</v>
      </c>
      <c r="E2142" s="2" t="s">
        <v>7371</v>
      </c>
      <c r="F2142" s="2">
        <v>82</v>
      </c>
      <c r="G2142" s="2">
        <v>86</v>
      </c>
      <c r="H2142" s="2">
        <v>90</v>
      </c>
      <c r="I2142" s="2">
        <v>74</v>
      </c>
      <c r="J2142" s="2">
        <v>78</v>
      </c>
      <c r="K2142" s="2">
        <v>410</v>
      </c>
      <c r="L2142" s="2" t="str" cm="1">
        <f t="array" ref="L2142">_xlfn.IFS(K2142&gt;=450,"PERFECT",K2142&gt;=400,"V.GOOD",K2142&gt;=350,"GOOD",K2142&gt;=300,"AVERAGE",K2142&gt;=250,"PASS",K2142&lt;=249,"NO PASS")</f>
        <v>V.GOOD</v>
      </c>
    </row>
    <row r="2143" spans="1:12" x14ac:dyDescent="0.3">
      <c r="A2143" s="1">
        <v>314038</v>
      </c>
      <c r="B2143" s="2" t="s">
        <v>1958</v>
      </c>
      <c r="C2143" s="2" t="s">
        <v>7365</v>
      </c>
      <c r="D2143" s="2" t="s">
        <v>7369</v>
      </c>
      <c r="E2143" s="2" t="s">
        <v>7372</v>
      </c>
      <c r="F2143" s="2">
        <v>95</v>
      </c>
      <c r="G2143" s="2">
        <v>99</v>
      </c>
      <c r="H2143" s="2">
        <v>83</v>
      </c>
      <c r="I2143" s="2">
        <v>87</v>
      </c>
      <c r="J2143" s="2">
        <v>91</v>
      </c>
      <c r="K2143" s="2">
        <v>455</v>
      </c>
      <c r="L2143" s="2" t="str" cm="1">
        <f t="array" ref="L2143">_xlfn.IFS(K2143&gt;=450,"PERFECT",K2143&gt;=400,"V.GOOD",K2143&gt;=350,"GOOD",K2143&gt;=300,"AVERAGE",K2143&gt;=250,"PASS",K2143&lt;=249,"NO PASS")</f>
        <v>PERFECT</v>
      </c>
    </row>
    <row r="2144" spans="1:12" x14ac:dyDescent="0.3">
      <c r="A2144" s="1">
        <v>314034</v>
      </c>
      <c r="B2144" s="2" t="s">
        <v>2344</v>
      </c>
      <c r="C2144" s="2" t="s">
        <v>7364</v>
      </c>
      <c r="D2144" s="2" t="s">
        <v>7368</v>
      </c>
      <c r="E2144" s="2" t="s">
        <v>7371</v>
      </c>
      <c r="F2144" s="2">
        <v>82</v>
      </c>
      <c r="G2144" s="2">
        <v>86</v>
      </c>
      <c r="H2144" s="2">
        <v>90</v>
      </c>
      <c r="I2144" s="2">
        <v>74</v>
      </c>
      <c r="J2144" s="2">
        <v>78</v>
      </c>
      <c r="K2144" s="2">
        <v>410</v>
      </c>
      <c r="L2144" s="2" t="str" cm="1">
        <f t="array" ref="L2144">_xlfn.IFS(K2144&gt;=450,"PERFECT",K2144&gt;=400,"V.GOOD",K2144&gt;=350,"GOOD",K2144&gt;=300,"AVERAGE",K2144&gt;=250,"PASS",K2144&lt;=249,"NO PASS")</f>
        <v>V.GOOD</v>
      </c>
    </row>
    <row r="2145" spans="1:12" x14ac:dyDescent="0.3">
      <c r="A2145" s="1">
        <v>314033</v>
      </c>
      <c r="B2145" s="2" t="s">
        <v>604</v>
      </c>
      <c r="C2145" s="2" t="s">
        <v>7364</v>
      </c>
      <c r="D2145" s="2" t="s">
        <v>7368</v>
      </c>
      <c r="E2145" s="2" t="s">
        <v>7371</v>
      </c>
      <c r="F2145" s="2">
        <v>56</v>
      </c>
      <c r="G2145" s="2">
        <v>60</v>
      </c>
      <c r="H2145" s="2">
        <v>44</v>
      </c>
      <c r="I2145" s="2">
        <v>48</v>
      </c>
      <c r="J2145" s="2">
        <v>52</v>
      </c>
      <c r="K2145" s="2">
        <v>260</v>
      </c>
      <c r="L2145" s="2" t="str" cm="1">
        <f t="array" ref="L2145">_xlfn.IFS(K2145&gt;=450,"PERFECT",K2145&gt;=400,"V.GOOD",K2145&gt;=350,"GOOD",K2145&gt;=300,"AVERAGE",K2145&gt;=250,"PASS",K2145&lt;=249,"NO PASS")</f>
        <v>PASS</v>
      </c>
    </row>
    <row r="2146" spans="1:12" x14ac:dyDescent="0.3">
      <c r="A2146" s="1">
        <v>314033</v>
      </c>
      <c r="B2146" s="2" t="s">
        <v>4944</v>
      </c>
      <c r="C2146" s="2" t="s">
        <v>7364</v>
      </c>
      <c r="D2146" s="2" t="s">
        <v>7368</v>
      </c>
      <c r="E2146" s="2" t="s">
        <v>7371</v>
      </c>
      <c r="F2146" s="2">
        <v>47</v>
      </c>
      <c r="G2146" s="2">
        <v>51</v>
      </c>
      <c r="H2146" s="2">
        <v>55</v>
      </c>
      <c r="I2146" s="2">
        <v>59</v>
      </c>
      <c r="J2146" s="2">
        <v>63</v>
      </c>
      <c r="K2146" s="2">
        <v>275</v>
      </c>
      <c r="L2146" s="2" t="str" cm="1">
        <f t="array" ref="L2146">_xlfn.IFS(K2146&gt;=450,"PERFECT",K2146&gt;=400,"V.GOOD",K2146&gt;=350,"GOOD",K2146&gt;=300,"AVERAGE",K2146&gt;=250,"PASS",K2146&lt;=249,"NO PASS")</f>
        <v>PASS</v>
      </c>
    </row>
    <row r="2147" spans="1:12" x14ac:dyDescent="0.3">
      <c r="A2147" s="1">
        <v>314032</v>
      </c>
      <c r="B2147" s="2" t="s">
        <v>2335</v>
      </c>
      <c r="C2147" s="2" t="s">
        <v>7364</v>
      </c>
      <c r="D2147" s="2" t="s">
        <v>7368</v>
      </c>
      <c r="E2147" s="2" t="s">
        <v>7371</v>
      </c>
      <c r="F2147" s="2">
        <v>69</v>
      </c>
      <c r="G2147" s="2">
        <v>73</v>
      </c>
      <c r="H2147" s="2">
        <v>77</v>
      </c>
      <c r="I2147" s="2">
        <v>81</v>
      </c>
      <c r="J2147" s="2">
        <v>65</v>
      </c>
      <c r="K2147" s="2">
        <v>365</v>
      </c>
      <c r="L2147" s="2" t="str" cm="1">
        <f t="array" ref="L2147">_xlfn.IFS(K2147&gt;=450,"PERFECT",K2147&gt;=400,"V.GOOD",K2147&gt;=350,"GOOD",K2147&gt;=300,"AVERAGE",K2147&gt;=250,"PASS",K2147&lt;=249,"NO PASS")</f>
        <v>GOOD</v>
      </c>
    </row>
    <row r="2148" spans="1:12" x14ac:dyDescent="0.3">
      <c r="A2148" s="1">
        <v>314031</v>
      </c>
      <c r="B2148" s="2" t="s">
        <v>1535</v>
      </c>
      <c r="C2148" s="2" t="s">
        <v>7365</v>
      </c>
      <c r="D2148" s="2" t="s">
        <v>7369</v>
      </c>
      <c r="E2148" s="2" t="s">
        <v>7372</v>
      </c>
      <c r="F2148" s="2">
        <v>49</v>
      </c>
      <c r="G2148" s="2">
        <v>53</v>
      </c>
      <c r="H2148" s="2">
        <v>57</v>
      </c>
      <c r="I2148" s="2">
        <v>41</v>
      </c>
      <c r="J2148" s="2">
        <v>45</v>
      </c>
      <c r="K2148" s="2">
        <v>245</v>
      </c>
      <c r="L2148" s="2" t="str" cm="1">
        <f t="array" ref="L2148">_xlfn.IFS(K2148&gt;=450,"PERFECT",K2148&gt;=400,"V.GOOD",K2148&gt;=350,"GOOD",K2148&gt;=300,"AVERAGE",K2148&gt;=250,"PASS",K2148&lt;=249,"NO PASS")</f>
        <v>NO PASS</v>
      </c>
    </row>
    <row r="2149" spans="1:12" x14ac:dyDescent="0.3">
      <c r="A2149" s="1">
        <v>314029</v>
      </c>
      <c r="B2149" s="2" t="s">
        <v>1957</v>
      </c>
      <c r="C2149" s="2" t="s">
        <v>7364</v>
      </c>
      <c r="D2149" s="2" t="s">
        <v>7369</v>
      </c>
      <c r="E2149" s="2" t="s">
        <v>7371</v>
      </c>
      <c r="F2149" s="2">
        <v>89</v>
      </c>
      <c r="G2149" s="2">
        <v>93</v>
      </c>
      <c r="H2149" s="2">
        <v>77</v>
      </c>
      <c r="I2149" s="2">
        <v>81</v>
      </c>
      <c r="J2149" s="2">
        <v>85</v>
      </c>
      <c r="K2149" s="2">
        <v>425</v>
      </c>
      <c r="L2149" s="2" t="str" cm="1">
        <f t="array" ref="L2149">_xlfn.IFS(K2149&gt;=450,"PERFECT",K2149&gt;=400,"V.GOOD",K2149&gt;=350,"GOOD",K2149&gt;=300,"AVERAGE",K2149&gt;=250,"PASS",K2149&lt;=249,"NO PASS")</f>
        <v>V.GOOD</v>
      </c>
    </row>
    <row r="2150" spans="1:12" x14ac:dyDescent="0.3">
      <c r="A2150" s="1">
        <v>314028</v>
      </c>
      <c r="B2150" s="2" t="s">
        <v>2017</v>
      </c>
      <c r="C2150" s="2" t="s">
        <v>7363</v>
      </c>
      <c r="D2150" s="2" t="s">
        <v>7369</v>
      </c>
      <c r="E2150" s="2" t="s">
        <v>7372</v>
      </c>
      <c r="F2150" s="2">
        <v>50</v>
      </c>
      <c r="G2150" s="2">
        <v>54</v>
      </c>
      <c r="H2150" s="2">
        <v>38</v>
      </c>
      <c r="I2150" s="2">
        <v>42</v>
      </c>
      <c r="J2150" s="2">
        <v>46</v>
      </c>
      <c r="K2150" s="2">
        <v>230</v>
      </c>
      <c r="L2150" s="2" t="str" cm="1">
        <f t="array" ref="L2150">_xlfn.IFS(K2150&gt;=450,"PERFECT",K2150&gt;=400,"V.GOOD",K2150&gt;=350,"GOOD",K2150&gt;=300,"AVERAGE",K2150&gt;=250,"PASS",K2150&lt;=249,"NO PASS")</f>
        <v>NO PASS</v>
      </c>
    </row>
    <row r="2151" spans="1:12" x14ac:dyDescent="0.3">
      <c r="A2151" s="1">
        <v>314023</v>
      </c>
      <c r="B2151" s="2" t="s">
        <v>1344</v>
      </c>
      <c r="C2151" s="2" t="s">
        <v>7364</v>
      </c>
      <c r="D2151" s="2" t="s">
        <v>7369</v>
      </c>
      <c r="E2151" s="2" t="s">
        <v>7371</v>
      </c>
      <c r="F2151" s="2">
        <v>47</v>
      </c>
      <c r="G2151" s="2">
        <v>51</v>
      </c>
      <c r="H2151" s="2">
        <v>55</v>
      </c>
      <c r="I2151" s="2">
        <v>59</v>
      </c>
      <c r="J2151" s="2">
        <v>63</v>
      </c>
      <c r="K2151" s="2">
        <v>275</v>
      </c>
      <c r="L2151" s="2" t="str" cm="1">
        <f t="array" ref="L2151">_xlfn.IFS(K2151&gt;=450,"PERFECT",K2151&gt;=400,"V.GOOD",K2151&gt;=350,"GOOD",K2151&gt;=300,"AVERAGE",K2151&gt;=250,"PASS",K2151&lt;=249,"NO PASS")</f>
        <v>PASS</v>
      </c>
    </row>
    <row r="2152" spans="1:12" x14ac:dyDescent="0.3">
      <c r="A2152" s="1">
        <v>314022</v>
      </c>
      <c r="B2152" s="2" t="s">
        <v>5357</v>
      </c>
      <c r="C2152" s="2" t="s">
        <v>7365</v>
      </c>
      <c r="D2152" s="2" t="s">
        <v>7368</v>
      </c>
      <c r="E2152" s="2" t="s">
        <v>7372</v>
      </c>
      <c r="F2152" s="2">
        <v>40</v>
      </c>
      <c r="G2152" s="2">
        <v>44</v>
      </c>
      <c r="H2152" s="2">
        <v>48</v>
      </c>
      <c r="I2152" s="2">
        <v>32</v>
      </c>
      <c r="J2152" s="2">
        <v>36</v>
      </c>
      <c r="K2152" s="2">
        <v>200</v>
      </c>
      <c r="L2152" s="2" t="str" cm="1">
        <f t="array" ref="L2152">_xlfn.IFS(K2152&gt;=450,"PERFECT",K2152&gt;=400,"V.GOOD",K2152&gt;=350,"GOOD",K2152&gt;=300,"AVERAGE",K2152&gt;=250,"PASS",K2152&lt;=249,"NO PASS")</f>
        <v>NO PASS</v>
      </c>
    </row>
    <row r="2153" spans="1:12" x14ac:dyDescent="0.3">
      <c r="A2153" s="1">
        <v>314021</v>
      </c>
      <c r="B2153" s="2" t="s">
        <v>5186</v>
      </c>
      <c r="C2153" s="2" t="s">
        <v>7362</v>
      </c>
      <c r="D2153" s="2" t="s">
        <v>7369</v>
      </c>
      <c r="E2153" s="2" t="s">
        <v>7371</v>
      </c>
      <c r="F2153" s="2">
        <v>68</v>
      </c>
      <c r="G2153" s="2">
        <v>72</v>
      </c>
      <c r="H2153" s="2">
        <v>56</v>
      </c>
      <c r="I2153" s="2">
        <v>60</v>
      </c>
      <c r="J2153" s="2">
        <v>64</v>
      </c>
      <c r="K2153" s="2">
        <v>320</v>
      </c>
      <c r="L2153" s="2" t="str" cm="1">
        <f t="array" ref="L2153">_xlfn.IFS(K2153&gt;=450,"PERFECT",K2153&gt;=400,"V.GOOD",K2153&gt;=350,"GOOD",K2153&gt;=300,"AVERAGE",K2153&gt;=250,"PASS",K2153&lt;=249,"NO PASS")</f>
        <v>AVERAGE</v>
      </c>
    </row>
    <row r="2154" spans="1:12" x14ac:dyDescent="0.3">
      <c r="A2154" s="1">
        <v>314021</v>
      </c>
      <c r="B2154" s="2" t="s">
        <v>930</v>
      </c>
      <c r="C2154" s="2" t="s">
        <v>7365</v>
      </c>
      <c r="D2154" s="2" t="s">
        <v>7369</v>
      </c>
      <c r="E2154" s="2" t="s">
        <v>7372</v>
      </c>
      <c r="F2154" s="2">
        <v>71</v>
      </c>
      <c r="G2154" s="2">
        <v>75</v>
      </c>
      <c r="H2154" s="2">
        <v>59</v>
      </c>
      <c r="I2154" s="2">
        <v>63</v>
      </c>
      <c r="J2154" s="2">
        <v>67</v>
      </c>
      <c r="K2154" s="2">
        <v>335</v>
      </c>
      <c r="L2154" s="2" t="str" cm="1">
        <f t="array" ref="L2154">_xlfn.IFS(K2154&gt;=450,"PERFECT",K2154&gt;=400,"V.GOOD",K2154&gt;=350,"GOOD",K2154&gt;=300,"AVERAGE",K2154&gt;=250,"PASS",K2154&lt;=249,"NO PASS")</f>
        <v>AVERAGE</v>
      </c>
    </row>
    <row r="2155" spans="1:12" x14ac:dyDescent="0.3">
      <c r="A2155" s="1">
        <v>314019</v>
      </c>
      <c r="B2155" s="2" t="s">
        <v>1750</v>
      </c>
      <c r="C2155" s="2" t="s">
        <v>7363</v>
      </c>
      <c r="D2155" s="2" t="s">
        <v>7369</v>
      </c>
      <c r="E2155" s="2" t="s">
        <v>7372</v>
      </c>
      <c r="F2155" s="2">
        <v>56</v>
      </c>
      <c r="G2155" s="2">
        <v>60</v>
      </c>
      <c r="H2155" s="2">
        <v>64</v>
      </c>
      <c r="I2155" s="2">
        <v>68</v>
      </c>
      <c r="J2155" s="2">
        <v>72</v>
      </c>
      <c r="K2155" s="2">
        <v>320</v>
      </c>
      <c r="L2155" s="2" t="str" cm="1">
        <f t="array" ref="L2155">_xlfn.IFS(K2155&gt;=450,"PERFECT",K2155&gt;=400,"V.GOOD",K2155&gt;=350,"GOOD",K2155&gt;=300,"AVERAGE",K2155&gt;=250,"PASS",K2155&lt;=249,"NO PASS")</f>
        <v>AVERAGE</v>
      </c>
    </row>
    <row r="2156" spans="1:12" x14ac:dyDescent="0.3">
      <c r="A2156" s="1">
        <v>314016</v>
      </c>
      <c r="B2156" s="2" t="s">
        <v>1345</v>
      </c>
      <c r="C2156" s="2" t="s">
        <v>7365</v>
      </c>
      <c r="D2156" s="2" t="s">
        <v>7369</v>
      </c>
      <c r="E2156" s="2" t="s">
        <v>7372</v>
      </c>
      <c r="F2156" s="2">
        <v>53</v>
      </c>
      <c r="G2156" s="2">
        <v>57</v>
      </c>
      <c r="H2156" s="2">
        <v>61</v>
      </c>
      <c r="I2156" s="2">
        <v>65</v>
      </c>
      <c r="J2156" s="2">
        <v>69</v>
      </c>
      <c r="K2156" s="2">
        <v>305</v>
      </c>
      <c r="L2156" s="2" t="str" cm="1">
        <f t="array" ref="L2156">_xlfn.IFS(K2156&gt;=450,"PERFECT",K2156&gt;=400,"V.GOOD",K2156&gt;=350,"GOOD",K2156&gt;=300,"AVERAGE",K2156&gt;=250,"PASS",K2156&lt;=249,"NO PASS")</f>
        <v>AVERAGE</v>
      </c>
    </row>
    <row r="2157" spans="1:12" x14ac:dyDescent="0.3">
      <c r="A2157" s="1">
        <v>314003</v>
      </c>
      <c r="B2157" s="2" t="s">
        <v>1900</v>
      </c>
      <c r="C2157" s="2" t="s">
        <v>7362</v>
      </c>
      <c r="D2157" s="2" t="s">
        <v>7369</v>
      </c>
      <c r="E2157" s="2" t="s">
        <v>7371</v>
      </c>
      <c r="F2157" s="2">
        <v>77</v>
      </c>
      <c r="G2157" s="2">
        <v>81</v>
      </c>
      <c r="H2157" s="2">
        <v>65</v>
      </c>
      <c r="I2157" s="2">
        <v>69</v>
      </c>
      <c r="J2157" s="2">
        <v>73</v>
      </c>
      <c r="K2157" s="2">
        <v>365</v>
      </c>
      <c r="L2157" s="2" t="str" cm="1">
        <f t="array" ref="L2157">_xlfn.IFS(K2157&gt;=450,"PERFECT",K2157&gt;=400,"V.GOOD",K2157&gt;=350,"GOOD",K2157&gt;=300,"AVERAGE",K2157&gt;=250,"PASS",K2157&lt;=249,"NO PASS")</f>
        <v>GOOD</v>
      </c>
    </row>
    <row r="2158" spans="1:12" x14ac:dyDescent="0.3">
      <c r="A2158" s="1">
        <v>313996</v>
      </c>
      <c r="B2158" s="2" t="s">
        <v>575</v>
      </c>
      <c r="C2158" s="2" t="s">
        <v>7365</v>
      </c>
      <c r="D2158" s="2" t="s">
        <v>7369</v>
      </c>
      <c r="E2158" s="2" t="s">
        <v>7372</v>
      </c>
      <c r="F2158" s="2">
        <v>42</v>
      </c>
      <c r="G2158" s="2">
        <v>46</v>
      </c>
      <c r="H2158" s="2">
        <v>50</v>
      </c>
      <c r="I2158" s="2">
        <v>54</v>
      </c>
      <c r="J2158" s="2">
        <v>38</v>
      </c>
      <c r="K2158" s="2">
        <v>230</v>
      </c>
      <c r="L2158" s="2" t="str" cm="1">
        <f t="array" ref="L2158">_xlfn.IFS(K2158&gt;=450,"PERFECT",K2158&gt;=400,"V.GOOD",K2158&gt;=350,"GOOD",K2158&gt;=300,"AVERAGE",K2158&gt;=250,"PASS",K2158&lt;=249,"NO PASS")</f>
        <v>NO PASS</v>
      </c>
    </row>
    <row r="2159" spans="1:12" x14ac:dyDescent="0.3">
      <c r="A2159" s="1">
        <v>313994</v>
      </c>
      <c r="B2159" s="2" t="s">
        <v>651</v>
      </c>
      <c r="C2159" s="2" t="s">
        <v>7364</v>
      </c>
      <c r="D2159" s="2" t="s">
        <v>7368</v>
      </c>
      <c r="E2159" s="2" t="s">
        <v>7371</v>
      </c>
      <c r="F2159" s="2">
        <v>45</v>
      </c>
      <c r="G2159" s="2">
        <v>49</v>
      </c>
      <c r="H2159" s="2">
        <v>53</v>
      </c>
      <c r="I2159" s="2">
        <v>57</v>
      </c>
      <c r="J2159" s="2">
        <v>41</v>
      </c>
      <c r="K2159" s="2">
        <v>245</v>
      </c>
      <c r="L2159" s="2" t="str" cm="1">
        <f t="array" ref="L2159">_xlfn.IFS(K2159&gt;=450,"PERFECT",K2159&gt;=400,"V.GOOD",K2159&gt;=350,"GOOD",K2159&gt;=300,"AVERAGE",K2159&gt;=250,"PASS",K2159&lt;=249,"NO PASS")</f>
        <v>NO PASS</v>
      </c>
    </row>
    <row r="2160" spans="1:12" x14ac:dyDescent="0.3">
      <c r="A2160" s="1">
        <v>313993</v>
      </c>
      <c r="B2160" s="2" t="s">
        <v>323</v>
      </c>
      <c r="C2160" s="2" t="s">
        <v>7365</v>
      </c>
      <c r="D2160" s="2" t="s">
        <v>7368</v>
      </c>
      <c r="E2160" s="2" t="s">
        <v>7372</v>
      </c>
      <c r="F2160" s="2">
        <v>62</v>
      </c>
      <c r="G2160" s="2">
        <v>66</v>
      </c>
      <c r="H2160" s="2">
        <v>50</v>
      </c>
      <c r="I2160" s="2">
        <v>54</v>
      </c>
      <c r="J2160" s="2">
        <v>58</v>
      </c>
      <c r="K2160" s="2">
        <v>290</v>
      </c>
      <c r="L2160" s="2" t="str" cm="1">
        <f t="array" ref="L2160">_xlfn.IFS(K2160&gt;=450,"PERFECT",K2160&gt;=400,"V.GOOD",K2160&gt;=350,"GOOD",K2160&gt;=300,"AVERAGE",K2160&gt;=250,"PASS",K2160&lt;=249,"NO PASS")</f>
        <v>PASS</v>
      </c>
    </row>
    <row r="2161" spans="1:12" x14ac:dyDescent="0.3">
      <c r="A2161" s="1">
        <v>313986</v>
      </c>
      <c r="B2161" s="2" t="s">
        <v>1905</v>
      </c>
      <c r="C2161" s="2" t="s">
        <v>7363</v>
      </c>
      <c r="D2161" s="2" t="s">
        <v>7369</v>
      </c>
      <c r="E2161" s="2" t="s">
        <v>7372</v>
      </c>
      <c r="F2161" s="2">
        <v>50</v>
      </c>
      <c r="G2161" s="2">
        <v>54</v>
      </c>
      <c r="H2161" s="2">
        <v>38</v>
      </c>
      <c r="I2161" s="2">
        <v>42</v>
      </c>
      <c r="J2161" s="2">
        <v>46</v>
      </c>
      <c r="K2161" s="2">
        <v>230</v>
      </c>
      <c r="L2161" s="2" t="str" cm="1">
        <f t="array" ref="L2161">_xlfn.IFS(K2161&gt;=450,"PERFECT",K2161&gt;=400,"V.GOOD",K2161&gt;=350,"GOOD",K2161&gt;=300,"AVERAGE",K2161&gt;=250,"PASS",K2161&lt;=249,"NO PASS")</f>
        <v>NO PASS</v>
      </c>
    </row>
    <row r="2162" spans="1:12" x14ac:dyDescent="0.3">
      <c r="A2162" s="1">
        <v>313983</v>
      </c>
      <c r="B2162" s="2" t="s">
        <v>4703</v>
      </c>
      <c r="C2162" s="2" t="s">
        <v>7364</v>
      </c>
      <c r="D2162" s="2" t="s">
        <v>7368</v>
      </c>
      <c r="E2162" s="2" t="s">
        <v>7371</v>
      </c>
      <c r="F2162" s="2">
        <v>38</v>
      </c>
      <c r="G2162" s="2">
        <v>42</v>
      </c>
      <c r="H2162" s="2">
        <v>46</v>
      </c>
      <c r="I2162" s="2">
        <v>50</v>
      </c>
      <c r="J2162" s="2">
        <v>54</v>
      </c>
      <c r="K2162" s="2">
        <v>230</v>
      </c>
      <c r="L2162" s="2" t="str" cm="1">
        <f t="array" ref="L2162">_xlfn.IFS(K2162&gt;=450,"PERFECT",K2162&gt;=400,"V.GOOD",K2162&gt;=350,"GOOD",K2162&gt;=300,"AVERAGE",K2162&gt;=250,"PASS",K2162&lt;=249,"NO PASS")</f>
        <v>NO PASS</v>
      </c>
    </row>
    <row r="2163" spans="1:12" x14ac:dyDescent="0.3">
      <c r="A2163" s="1">
        <v>313982</v>
      </c>
      <c r="B2163" s="2" t="s">
        <v>2994</v>
      </c>
      <c r="C2163" s="2" t="s">
        <v>7364</v>
      </c>
      <c r="D2163" s="2" t="s">
        <v>7368</v>
      </c>
      <c r="E2163" s="2" t="s">
        <v>7371</v>
      </c>
      <c r="F2163" s="2">
        <v>47</v>
      </c>
      <c r="G2163" s="2">
        <v>51</v>
      </c>
      <c r="H2163" s="2">
        <v>55</v>
      </c>
      <c r="I2163" s="2">
        <v>59</v>
      </c>
      <c r="J2163" s="2">
        <v>63</v>
      </c>
      <c r="K2163" s="2">
        <v>275</v>
      </c>
      <c r="L2163" s="2" t="str" cm="1">
        <f t="array" ref="L2163">_xlfn.IFS(K2163&gt;=450,"PERFECT",K2163&gt;=400,"V.GOOD",K2163&gt;=350,"GOOD",K2163&gt;=300,"AVERAGE",K2163&gt;=250,"PASS",K2163&lt;=249,"NO PASS")</f>
        <v>PASS</v>
      </c>
    </row>
    <row r="2164" spans="1:12" x14ac:dyDescent="0.3">
      <c r="A2164" s="1">
        <v>313981</v>
      </c>
      <c r="B2164" s="2" t="s">
        <v>2277</v>
      </c>
      <c r="C2164" s="2" t="s">
        <v>7365</v>
      </c>
      <c r="D2164" s="2" t="s">
        <v>7369</v>
      </c>
      <c r="E2164" s="2" t="s">
        <v>7372</v>
      </c>
      <c r="F2164" s="2">
        <v>86</v>
      </c>
      <c r="G2164" s="2">
        <v>90</v>
      </c>
      <c r="H2164" s="2">
        <v>74</v>
      </c>
      <c r="I2164" s="2">
        <v>78</v>
      </c>
      <c r="J2164" s="2">
        <v>82</v>
      </c>
      <c r="K2164" s="2">
        <v>410</v>
      </c>
      <c r="L2164" s="2" t="str" cm="1">
        <f t="array" ref="L2164">_xlfn.IFS(K2164&gt;=450,"PERFECT",K2164&gt;=400,"V.GOOD",K2164&gt;=350,"GOOD",K2164&gt;=300,"AVERAGE",K2164&gt;=250,"PASS",K2164&lt;=249,"NO PASS")</f>
        <v>V.GOOD</v>
      </c>
    </row>
    <row r="2165" spans="1:12" x14ac:dyDescent="0.3">
      <c r="A2165" s="1">
        <v>313980</v>
      </c>
      <c r="B2165" s="2" t="s">
        <v>1702</v>
      </c>
      <c r="C2165" s="2" t="s">
        <v>7362</v>
      </c>
      <c r="D2165" s="2" t="s">
        <v>7368</v>
      </c>
      <c r="E2165" s="2" t="s">
        <v>7371</v>
      </c>
      <c r="F2165" s="2">
        <v>48</v>
      </c>
      <c r="G2165" s="2">
        <v>52</v>
      </c>
      <c r="H2165" s="2">
        <v>56</v>
      </c>
      <c r="I2165" s="2">
        <v>60</v>
      </c>
      <c r="J2165" s="2">
        <v>44</v>
      </c>
      <c r="K2165" s="2">
        <v>260</v>
      </c>
      <c r="L2165" s="2" t="str" cm="1">
        <f t="array" ref="L2165">_xlfn.IFS(K2165&gt;=450,"PERFECT",K2165&gt;=400,"V.GOOD",K2165&gt;=350,"GOOD",K2165&gt;=300,"AVERAGE",K2165&gt;=250,"PASS",K2165&lt;=249,"NO PASS")</f>
        <v>PASS</v>
      </c>
    </row>
    <row r="2166" spans="1:12" x14ac:dyDescent="0.3">
      <c r="A2166" s="1">
        <v>313966</v>
      </c>
      <c r="B2166" s="2" t="s">
        <v>145</v>
      </c>
      <c r="C2166" s="2" t="s">
        <v>7365</v>
      </c>
      <c r="D2166" s="2" t="s">
        <v>7369</v>
      </c>
      <c r="E2166" s="2" t="s">
        <v>7372</v>
      </c>
      <c r="F2166" s="2">
        <v>62</v>
      </c>
      <c r="G2166" s="2">
        <v>66</v>
      </c>
      <c r="H2166" s="2">
        <v>50</v>
      </c>
      <c r="I2166" s="2">
        <v>54</v>
      </c>
      <c r="J2166" s="2">
        <v>58</v>
      </c>
      <c r="K2166" s="2">
        <v>290</v>
      </c>
      <c r="L2166" s="2" t="str" cm="1">
        <f t="array" ref="L2166">_xlfn.IFS(K2166&gt;=450,"PERFECT",K2166&gt;=400,"V.GOOD",K2166&gt;=350,"GOOD",K2166&gt;=300,"AVERAGE",K2166&gt;=250,"PASS",K2166&lt;=249,"NO PASS")</f>
        <v>PASS</v>
      </c>
    </row>
    <row r="2167" spans="1:12" x14ac:dyDescent="0.3">
      <c r="A2167" s="1">
        <v>313962</v>
      </c>
      <c r="B2167" s="2" t="s">
        <v>542</v>
      </c>
      <c r="C2167" s="2" t="s">
        <v>7363</v>
      </c>
      <c r="D2167" s="2" t="s">
        <v>7369</v>
      </c>
      <c r="E2167" s="2" t="s">
        <v>7372</v>
      </c>
      <c r="F2167" s="2">
        <v>41</v>
      </c>
      <c r="G2167" s="2">
        <v>45</v>
      </c>
      <c r="H2167" s="2">
        <v>49</v>
      </c>
      <c r="I2167" s="2">
        <v>53</v>
      </c>
      <c r="J2167" s="2">
        <v>57</v>
      </c>
      <c r="K2167" s="2">
        <v>245</v>
      </c>
      <c r="L2167" s="2" t="str" cm="1">
        <f t="array" ref="L2167">_xlfn.IFS(K2167&gt;=450,"PERFECT",K2167&gt;=400,"V.GOOD",K2167&gt;=350,"GOOD",K2167&gt;=300,"AVERAGE",K2167&gt;=250,"PASS",K2167&lt;=249,"NO PASS")</f>
        <v>NO PASS</v>
      </c>
    </row>
    <row r="2168" spans="1:12" x14ac:dyDescent="0.3">
      <c r="A2168" s="1">
        <v>313949</v>
      </c>
      <c r="B2168" s="2" t="s">
        <v>5019</v>
      </c>
      <c r="C2168" s="2" t="s">
        <v>7362</v>
      </c>
      <c r="D2168" s="2" t="s">
        <v>7368</v>
      </c>
      <c r="E2168" s="2" t="s">
        <v>7371</v>
      </c>
      <c r="F2168" s="2">
        <v>79</v>
      </c>
      <c r="G2168" s="2">
        <v>83</v>
      </c>
      <c r="H2168" s="2">
        <v>87</v>
      </c>
      <c r="I2168" s="2">
        <v>71</v>
      </c>
      <c r="J2168" s="2">
        <v>75</v>
      </c>
      <c r="K2168" s="2">
        <v>395</v>
      </c>
      <c r="L2168" s="2" t="str" cm="1">
        <f t="array" ref="L2168">_xlfn.IFS(K2168&gt;=450,"PERFECT",K2168&gt;=400,"V.GOOD",K2168&gt;=350,"GOOD",K2168&gt;=300,"AVERAGE",K2168&gt;=250,"PASS",K2168&lt;=249,"NO PASS")</f>
        <v>GOOD</v>
      </c>
    </row>
    <row r="2169" spans="1:12" x14ac:dyDescent="0.3">
      <c r="A2169" s="1">
        <v>313948</v>
      </c>
      <c r="B2169" s="2" t="s">
        <v>166</v>
      </c>
      <c r="C2169" s="2" t="s">
        <v>7362</v>
      </c>
      <c r="D2169" s="2" t="s">
        <v>7368</v>
      </c>
      <c r="E2169" s="2" t="s">
        <v>7371</v>
      </c>
      <c r="F2169" s="2">
        <v>74</v>
      </c>
      <c r="G2169" s="2">
        <v>78</v>
      </c>
      <c r="H2169" s="2">
        <v>82</v>
      </c>
      <c r="I2169" s="2">
        <v>86</v>
      </c>
      <c r="J2169" s="2">
        <v>90</v>
      </c>
      <c r="K2169" s="2">
        <v>410</v>
      </c>
      <c r="L2169" s="2" t="str" cm="1">
        <f t="array" ref="L2169">_xlfn.IFS(K2169&gt;=450,"PERFECT",K2169&gt;=400,"V.GOOD",K2169&gt;=350,"GOOD",K2169&gt;=300,"AVERAGE",K2169&gt;=250,"PASS",K2169&lt;=249,"NO PASS")</f>
        <v>V.GOOD</v>
      </c>
    </row>
    <row r="2170" spans="1:12" x14ac:dyDescent="0.3">
      <c r="A2170" s="1">
        <v>313939</v>
      </c>
      <c r="B2170" s="2" t="s">
        <v>5495</v>
      </c>
      <c r="C2170" s="2" t="s">
        <v>7364</v>
      </c>
      <c r="D2170" s="2" t="s">
        <v>7368</v>
      </c>
      <c r="E2170" s="2" t="s">
        <v>7371</v>
      </c>
      <c r="F2170" s="2">
        <v>45</v>
      </c>
      <c r="G2170" s="2">
        <v>49</v>
      </c>
      <c r="H2170" s="2">
        <v>53</v>
      </c>
      <c r="I2170" s="2">
        <v>57</v>
      </c>
      <c r="J2170" s="2">
        <v>41</v>
      </c>
      <c r="K2170" s="2">
        <v>245</v>
      </c>
      <c r="L2170" s="2" t="str" cm="1">
        <f t="array" ref="L2170">_xlfn.IFS(K2170&gt;=450,"PERFECT",K2170&gt;=400,"V.GOOD",K2170&gt;=350,"GOOD",K2170&gt;=300,"AVERAGE",K2170&gt;=250,"PASS",K2170&lt;=249,"NO PASS")</f>
        <v>NO PASS</v>
      </c>
    </row>
    <row r="2171" spans="1:12" x14ac:dyDescent="0.3">
      <c r="A2171" s="1">
        <v>313939</v>
      </c>
      <c r="B2171" s="2" t="s">
        <v>935</v>
      </c>
      <c r="C2171" s="2" t="s">
        <v>7362</v>
      </c>
      <c r="D2171" s="2" t="s">
        <v>7369</v>
      </c>
      <c r="E2171" s="2" t="s">
        <v>7371</v>
      </c>
      <c r="F2171" s="2">
        <v>44</v>
      </c>
      <c r="G2171" s="2">
        <v>48</v>
      </c>
      <c r="H2171" s="2">
        <v>32</v>
      </c>
      <c r="I2171" s="2">
        <v>36</v>
      </c>
      <c r="J2171" s="2">
        <v>40</v>
      </c>
      <c r="K2171" s="2">
        <v>200</v>
      </c>
      <c r="L2171" s="2" t="str" cm="1">
        <f t="array" ref="L2171">_xlfn.IFS(K2171&gt;=450,"PERFECT",K2171&gt;=400,"V.GOOD",K2171&gt;=350,"GOOD",K2171&gt;=300,"AVERAGE",K2171&gt;=250,"PASS",K2171&lt;=249,"NO PASS")</f>
        <v>NO PASS</v>
      </c>
    </row>
    <row r="2172" spans="1:12" x14ac:dyDescent="0.3">
      <c r="A2172" s="1">
        <v>313938</v>
      </c>
      <c r="B2172" s="2" t="s">
        <v>3070</v>
      </c>
      <c r="C2172" s="2" t="s">
        <v>7364</v>
      </c>
      <c r="D2172" s="2" t="s">
        <v>7368</v>
      </c>
      <c r="E2172" s="2" t="s">
        <v>7371</v>
      </c>
      <c r="F2172" s="2">
        <v>58</v>
      </c>
      <c r="G2172" s="2">
        <v>62</v>
      </c>
      <c r="H2172" s="2">
        <v>66</v>
      </c>
      <c r="I2172" s="2">
        <v>50</v>
      </c>
      <c r="J2172" s="2">
        <v>54</v>
      </c>
      <c r="K2172" s="2">
        <v>290</v>
      </c>
      <c r="L2172" s="2" t="str" cm="1">
        <f t="array" ref="L2172">_xlfn.IFS(K2172&gt;=450,"PERFECT",K2172&gt;=400,"V.GOOD",K2172&gt;=350,"GOOD",K2172&gt;=300,"AVERAGE",K2172&gt;=250,"PASS",K2172&lt;=249,"NO PASS")</f>
        <v>PASS</v>
      </c>
    </row>
    <row r="2173" spans="1:12" x14ac:dyDescent="0.3">
      <c r="A2173" s="1">
        <v>313936</v>
      </c>
      <c r="B2173" s="2" t="s">
        <v>528</v>
      </c>
      <c r="C2173" s="2" t="s">
        <v>7365</v>
      </c>
      <c r="D2173" s="2" t="s">
        <v>7369</v>
      </c>
      <c r="E2173" s="2" t="s">
        <v>7372</v>
      </c>
      <c r="F2173" s="2">
        <v>44</v>
      </c>
      <c r="G2173" s="2">
        <v>48</v>
      </c>
      <c r="H2173" s="2">
        <v>52</v>
      </c>
      <c r="I2173" s="2">
        <v>56</v>
      </c>
      <c r="J2173" s="2">
        <v>60</v>
      </c>
      <c r="K2173" s="2">
        <v>260</v>
      </c>
      <c r="L2173" s="2" t="str" cm="1">
        <f t="array" ref="L2173">_xlfn.IFS(K2173&gt;=450,"PERFECT",K2173&gt;=400,"V.GOOD",K2173&gt;=350,"GOOD",K2173&gt;=300,"AVERAGE",K2173&gt;=250,"PASS",K2173&lt;=249,"NO PASS")</f>
        <v>PASS</v>
      </c>
    </row>
    <row r="2174" spans="1:12" x14ac:dyDescent="0.3">
      <c r="A2174" s="1">
        <v>313933</v>
      </c>
      <c r="B2174" s="2" t="s">
        <v>2054</v>
      </c>
      <c r="C2174" s="2" t="s">
        <v>7362</v>
      </c>
      <c r="D2174" s="2" t="s">
        <v>7369</v>
      </c>
      <c r="E2174" s="2" t="s">
        <v>7371</v>
      </c>
      <c r="F2174" s="2">
        <v>46</v>
      </c>
      <c r="G2174" s="2">
        <v>50</v>
      </c>
      <c r="H2174" s="2">
        <v>54</v>
      </c>
      <c r="I2174" s="2">
        <v>38</v>
      </c>
      <c r="J2174" s="2">
        <v>42</v>
      </c>
      <c r="K2174" s="2">
        <v>230</v>
      </c>
      <c r="L2174" s="2" t="str" cm="1">
        <f t="array" ref="L2174">_xlfn.IFS(K2174&gt;=450,"PERFECT",K2174&gt;=400,"V.GOOD",K2174&gt;=350,"GOOD",K2174&gt;=300,"AVERAGE",K2174&gt;=250,"PASS",K2174&lt;=249,"NO PASS")</f>
        <v>NO PASS</v>
      </c>
    </row>
    <row r="2175" spans="1:12" x14ac:dyDescent="0.3">
      <c r="A2175" s="1">
        <v>313933</v>
      </c>
      <c r="B2175" s="2" t="s">
        <v>1460</v>
      </c>
      <c r="C2175" s="2" t="s">
        <v>7365</v>
      </c>
      <c r="D2175" s="2" t="s">
        <v>7368</v>
      </c>
      <c r="E2175" s="2" t="s">
        <v>7372</v>
      </c>
      <c r="F2175" s="2">
        <v>53</v>
      </c>
      <c r="G2175" s="2">
        <v>57</v>
      </c>
      <c r="H2175" s="2">
        <v>61</v>
      </c>
      <c r="I2175" s="2">
        <v>65</v>
      </c>
      <c r="J2175" s="2">
        <v>69</v>
      </c>
      <c r="K2175" s="2">
        <v>305</v>
      </c>
      <c r="L2175" s="2" t="str" cm="1">
        <f t="array" ref="L2175">_xlfn.IFS(K2175&gt;=450,"PERFECT",K2175&gt;=400,"V.GOOD",K2175&gt;=350,"GOOD",K2175&gt;=300,"AVERAGE",K2175&gt;=250,"PASS",K2175&lt;=249,"NO PASS")</f>
        <v>AVERAGE</v>
      </c>
    </row>
    <row r="2176" spans="1:12" x14ac:dyDescent="0.3">
      <c r="A2176" s="1">
        <v>313933</v>
      </c>
      <c r="B2176" s="2" t="s">
        <v>824</v>
      </c>
      <c r="C2176" s="2" t="s">
        <v>7363</v>
      </c>
      <c r="D2176" s="2" t="s">
        <v>7369</v>
      </c>
      <c r="E2176" s="2" t="s">
        <v>7372</v>
      </c>
      <c r="F2176" s="2">
        <v>74</v>
      </c>
      <c r="G2176" s="2">
        <v>78</v>
      </c>
      <c r="H2176" s="2">
        <v>62</v>
      </c>
      <c r="I2176" s="2">
        <v>66</v>
      </c>
      <c r="J2176" s="2">
        <v>70</v>
      </c>
      <c r="K2176" s="2">
        <v>350</v>
      </c>
      <c r="L2176" s="2" t="str" cm="1">
        <f t="array" ref="L2176">_xlfn.IFS(K2176&gt;=450,"PERFECT",K2176&gt;=400,"V.GOOD",K2176&gt;=350,"GOOD",K2176&gt;=300,"AVERAGE",K2176&gt;=250,"PASS",K2176&lt;=249,"NO PASS")</f>
        <v>GOOD</v>
      </c>
    </row>
    <row r="2177" spans="1:12" x14ac:dyDescent="0.3">
      <c r="A2177" s="1">
        <v>313932</v>
      </c>
      <c r="B2177" s="2" t="s">
        <v>988</v>
      </c>
      <c r="C2177" s="2" t="s">
        <v>7363</v>
      </c>
      <c r="D2177" s="2" t="s">
        <v>7368</v>
      </c>
      <c r="E2177" s="2" t="s">
        <v>7372</v>
      </c>
      <c r="F2177" s="2">
        <v>59</v>
      </c>
      <c r="G2177" s="2">
        <v>63</v>
      </c>
      <c r="H2177" s="2">
        <v>47</v>
      </c>
      <c r="I2177" s="2">
        <v>51</v>
      </c>
      <c r="J2177" s="2">
        <v>55</v>
      </c>
      <c r="K2177" s="2">
        <v>275</v>
      </c>
      <c r="L2177" s="2" t="str" cm="1">
        <f t="array" ref="L2177">_xlfn.IFS(K2177&gt;=450,"PERFECT",K2177&gt;=400,"V.GOOD",K2177&gt;=350,"GOOD",K2177&gt;=300,"AVERAGE",K2177&gt;=250,"PASS",K2177&lt;=249,"NO PASS")</f>
        <v>PASS</v>
      </c>
    </row>
    <row r="2178" spans="1:12" x14ac:dyDescent="0.3">
      <c r="A2178" s="1">
        <v>313932</v>
      </c>
      <c r="B2178" s="2" t="s">
        <v>575</v>
      </c>
      <c r="C2178" s="2" t="s">
        <v>7365</v>
      </c>
      <c r="D2178" s="2" t="s">
        <v>7368</v>
      </c>
      <c r="E2178" s="2" t="s">
        <v>7372</v>
      </c>
      <c r="F2178" s="2">
        <v>47</v>
      </c>
      <c r="G2178" s="2">
        <v>51</v>
      </c>
      <c r="H2178" s="2">
        <v>35</v>
      </c>
      <c r="I2178" s="2">
        <v>39</v>
      </c>
      <c r="J2178" s="2">
        <v>43</v>
      </c>
      <c r="K2178" s="2">
        <v>215</v>
      </c>
      <c r="L2178" s="2" t="str" cm="1">
        <f t="array" ref="L2178">_xlfn.IFS(K2178&gt;=450,"PERFECT",K2178&gt;=400,"V.GOOD",K2178&gt;=350,"GOOD",K2178&gt;=300,"AVERAGE",K2178&gt;=250,"PASS",K2178&lt;=249,"NO PASS")</f>
        <v>NO PASS</v>
      </c>
    </row>
    <row r="2179" spans="1:12" x14ac:dyDescent="0.3">
      <c r="A2179" s="1">
        <v>313931</v>
      </c>
      <c r="B2179" s="2" t="s">
        <v>2131</v>
      </c>
      <c r="C2179" s="2" t="s">
        <v>7365</v>
      </c>
      <c r="D2179" s="2" t="s">
        <v>7368</v>
      </c>
      <c r="E2179" s="2" t="s">
        <v>7372</v>
      </c>
      <c r="F2179" s="2">
        <v>53</v>
      </c>
      <c r="G2179" s="2">
        <v>57</v>
      </c>
      <c r="H2179" s="2">
        <v>61</v>
      </c>
      <c r="I2179" s="2">
        <v>65</v>
      </c>
      <c r="J2179" s="2">
        <v>69</v>
      </c>
      <c r="K2179" s="2">
        <v>305</v>
      </c>
      <c r="L2179" s="2" t="str" cm="1">
        <f t="array" ref="L2179">_xlfn.IFS(K2179&gt;=450,"PERFECT",K2179&gt;=400,"V.GOOD",K2179&gt;=350,"GOOD",K2179&gt;=300,"AVERAGE",K2179&gt;=250,"PASS",K2179&lt;=249,"NO PASS")</f>
        <v>AVERAGE</v>
      </c>
    </row>
    <row r="2180" spans="1:12" x14ac:dyDescent="0.3">
      <c r="A2180" s="1">
        <v>313931</v>
      </c>
      <c r="B2180" s="2" t="s">
        <v>145</v>
      </c>
      <c r="C2180" s="2" t="s">
        <v>7364</v>
      </c>
      <c r="D2180" s="2" t="s">
        <v>7369</v>
      </c>
      <c r="E2180" s="2" t="s">
        <v>7371</v>
      </c>
      <c r="F2180" s="2">
        <v>91</v>
      </c>
      <c r="G2180" s="2">
        <v>95</v>
      </c>
      <c r="H2180" s="2">
        <v>99</v>
      </c>
      <c r="I2180" s="2">
        <v>83</v>
      </c>
      <c r="J2180" s="2">
        <v>87</v>
      </c>
      <c r="K2180" s="2">
        <v>455</v>
      </c>
      <c r="L2180" s="2" t="str" cm="1">
        <f t="array" ref="L2180">_xlfn.IFS(K2180&gt;=450,"PERFECT",K2180&gt;=400,"V.GOOD",K2180&gt;=350,"GOOD",K2180&gt;=300,"AVERAGE",K2180&gt;=250,"PASS",K2180&lt;=249,"NO PASS")</f>
        <v>PERFECT</v>
      </c>
    </row>
    <row r="2181" spans="1:12" x14ac:dyDescent="0.3">
      <c r="A2181" s="1">
        <v>313924</v>
      </c>
      <c r="B2181" s="2" t="s">
        <v>565</v>
      </c>
      <c r="C2181" s="2" t="s">
        <v>7363</v>
      </c>
      <c r="D2181" s="2" t="s">
        <v>7368</v>
      </c>
      <c r="E2181" s="2" t="s">
        <v>7372</v>
      </c>
      <c r="F2181" s="2">
        <v>59</v>
      </c>
      <c r="G2181" s="2">
        <v>63</v>
      </c>
      <c r="H2181" s="2">
        <v>47</v>
      </c>
      <c r="I2181" s="2">
        <v>51</v>
      </c>
      <c r="J2181" s="2">
        <v>55</v>
      </c>
      <c r="K2181" s="2">
        <v>275</v>
      </c>
      <c r="L2181" s="2" t="str" cm="1">
        <f t="array" ref="L2181">_xlfn.IFS(K2181&gt;=450,"PERFECT",K2181&gt;=400,"V.GOOD",K2181&gt;=350,"GOOD",K2181&gt;=300,"AVERAGE",K2181&gt;=250,"PASS",K2181&lt;=249,"NO PASS")</f>
        <v>PASS</v>
      </c>
    </row>
    <row r="2182" spans="1:12" x14ac:dyDescent="0.3">
      <c r="A2182" s="1">
        <v>313924</v>
      </c>
      <c r="B2182" s="2" t="s">
        <v>1700</v>
      </c>
      <c r="C2182" s="2" t="s">
        <v>7364</v>
      </c>
      <c r="D2182" s="2" t="s">
        <v>7368</v>
      </c>
      <c r="E2182" s="2" t="s">
        <v>7371</v>
      </c>
      <c r="F2182" s="2">
        <v>36</v>
      </c>
      <c r="G2182" s="2">
        <v>40</v>
      </c>
      <c r="H2182" s="2">
        <v>44</v>
      </c>
      <c r="I2182" s="2">
        <v>48</v>
      </c>
      <c r="J2182" s="2">
        <v>32</v>
      </c>
      <c r="K2182" s="2">
        <v>200</v>
      </c>
      <c r="L2182" s="2" t="str" cm="1">
        <f t="array" ref="L2182">_xlfn.IFS(K2182&gt;=450,"PERFECT",K2182&gt;=400,"V.GOOD",K2182&gt;=350,"GOOD",K2182&gt;=300,"AVERAGE",K2182&gt;=250,"PASS",K2182&lt;=249,"NO PASS")</f>
        <v>NO PASS</v>
      </c>
    </row>
    <row r="2183" spans="1:12" x14ac:dyDescent="0.3">
      <c r="A2183" s="1">
        <v>313922</v>
      </c>
      <c r="B2183" s="2" t="s">
        <v>2707</v>
      </c>
      <c r="C2183" s="2" t="s">
        <v>7365</v>
      </c>
      <c r="D2183" s="2" t="s">
        <v>7369</v>
      </c>
      <c r="E2183" s="2" t="s">
        <v>7372</v>
      </c>
      <c r="F2183" s="2">
        <v>73</v>
      </c>
      <c r="G2183" s="2">
        <v>77</v>
      </c>
      <c r="H2183" s="2">
        <v>81</v>
      </c>
      <c r="I2183" s="2">
        <v>65</v>
      </c>
      <c r="J2183" s="2">
        <v>69</v>
      </c>
      <c r="K2183" s="2">
        <v>365</v>
      </c>
      <c r="L2183" s="2" t="str" cm="1">
        <f t="array" ref="L2183">_xlfn.IFS(K2183&gt;=450,"PERFECT",K2183&gt;=400,"V.GOOD",K2183&gt;=350,"GOOD",K2183&gt;=300,"AVERAGE",K2183&gt;=250,"PASS",K2183&lt;=249,"NO PASS")</f>
        <v>GOOD</v>
      </c>
    </row>
    <row r="2184" spans="1:12" x14ac:dyDescent="0.3">
      <c r="A2184" s="1">
        <v>313921</v>
      </c>
      <c r="B2184" s="2" t="s">
        <v>5718</v>
      </c>
      <c r="C2184" s="2" t="s">
        <v>7362</v>
      </c>
      <c r="D2184" s="2" t="s">
        <v>7369</v>
      </c>
      <c r="E2184" s="2" t="s">
        <v>7371</v>
      </c>
      <c r="F2184" s="2">
        <v>44</v>
      </c>
      <c r="G2184" s="2">
        <v>48</v>
      </c>
      <c r="H2184" s="2">
        <v>32</v>
      </c>
      <c r="I2184" s="2">
        <v>36</v>
      </c>
      <c r="J2184" s="2">
        <v>40</v>
      </c>
      <c r="K2184" s="2">
        <v>200</v>
      </c>
      <c r="L2184" s="2" t="str" cm="1">
        <f t="array" ref="L2184">_xlfn.IFS(K2184&gt;=450,"PERFECT",K2184&gt;=400,"V.GOOD",K2184&gt;=350,"GOOD",K2184&gt;=300,"AVERAGE",K2184&gt;=250,"PASS",K2184&lt;=249,"NO PASS")</f>
        <v>NO PASS</v>
      </c>
    </row>
    <row r="2185" spans="1:12" x14ac:dyDescent="0.3">
      <c r="A2185" s="1">
        <v>313920</v>
      </c>
      <c r="B2185" s="2" t="s">
        <v>1216</v>
      </c>
      <c r="C2185" s="2" t="s">
        <v>7364</v>
      </c>
      <c r="D2185" s="2" t="s">
        <v>7369</v>
      </c>
      <c r="E2185" s="2" t="s">
        <v>7371</v>
      </c>
      <c r="F2185" s="2">
        <v>65</v>
      </c>
      <c r="G2185" s="2">
        <v>69</v>
      </c>
      <c r="H2185" s="2">
        <v>53</v>
      </c>
      <c r="I2185" s="2">
        <v>57</v>
      </c>
      <c r="J2185" s="2">
        <v>61</v>
      </c>
      <c r="K2185" s="2">
        <v>305</v>
      </c>
      <c r="L2185" s="2" t="str" cm="1">
        <f t="array" ref="L2185">_xlfn.IFS(K2185&gt;=450,"PERFECT",K2185&gt;=400,"V.GOOD",K2185&gt;=350,"GOOD",K2185&gt;=300,"AVERAGE",K2185&gt;=250,"PASS",K2185&lt;=249,"NO PASS")</f>
        <v>AVERAGE</v>
      </c>
    </row>
    <row r="2186" spans="1:12" x14ac:dyDescent="0.3">
      <c r="A2186" s="1">
        <v>313912</v>
      </c>
      <c r="B2186" s="2" t="s">
        <v>520</v>
      </c>
      <c r="C2186" s="2" t="s">
        <v>7365</v>
      </c>
      <c r="D2186" s="2" t="s">
        <v>7369</v>
      </c>
      <c r="E2186" s="2" t="s">
        <v>7372</v>
      </c>
      <c r="F2186" s="2">
        <v>53</v>
      </c>
      <c r="G2186" s="2">
        <v>57</v>
      </c>
      <c r="H2186" s="2">
        <v>61</v>
      </c>
      <c r="I2186" s="2">
        <v>65</v>
      </c>
      <c r="J2186" s="2">
        <v>69</v>
      </c>
      <c r="K2186" s="2">
        <v>305</v>
      </c>
      <c r="L2186" s="2" t="str" cm="1">
        <f t="array" ref="L2186">_xlfn.IFS(K2186&gt;=450,"PERFECT",K2186&gt;=400,"V.GOOD",K2186&gt;=350,"GOOD",K2186&gt;=300,"AVERAGE",K2186&gt;=250,"PASS",K2186&lt;=249,"NO PASS")</f>
        <v>AVERAGE</v>
      </c>
    </row>
    <row r="2187" spans="1:12" x14ac:dyDescent="0.3">
      <c r="A2187" s="1">
        <v>313909</v>
      </c>
      <c r="B2187" s="2" t="s">
        <v>1393</v>
      </c>
      <c r="C2187" s="2" t="s">
        <v>7362</v>
      </c>
      <c r="D2187" s="2" t="s">
        <v>7368</v>
      </c>
      <c r="E2187" s="2" t="s">
        <v>7371</v>
      </c>
      <c r="F2187" s="2">
        <v>44</v>
      </c>
      <c r="G2187" s="2">
        <v>48</v>
      </c>
      <c r="H2187" s="2">
        <v>32</v>
      </c>
      <c r="I2187" s="2">
        <v>36</v>
      </c>
      <c r="J2187" s="2">
        <v>40</v>
      </c>
      <c r="K2187" s="2">
        <v>200</v>
      </c>
      <c r="L2187" s="2" t="str" cm="1">
        <f t="array" ref="L2187">_xlfn.IFS(K2187&gt;=450,"PERFECT",K2187&gt;=400,"V.GOOD",K2187&gt;=350,"GOOD",K2187&gt;=300,"AVERAGE",K2187&gt;=250,"PASS",K2187&lt;=249,"NO PASS")</f>
        <v>NO PASS</v>
      </c>
    </row>
    <row r="2188" spans="1:12" x14ac:dyDescent="0.3">
      <c r="A2188" s="1">
        <v>313906</v>
      </c>
      <c r="B2188" s="2" t="s">
        <v>4831</v>
      </c>
      <c r="C2188" s="2" t="s">
        <v>7364</v>
      </c>
      <c r="D2188" s="2" t="s">
        <v>7369</v>
      </c>
      <c r="E2188" s="2" t="s">
        <v>7371</v>
      </c>
      <c r="F2188" s="2">
        <v>65</v>
      </c>
      <c r="G2188" s="2">
        <v>69</v>
      </c>
      <c r="H2188" s="2">
        <v>53</v>
      </c>
      <c r="I2188" s="2">
        <v>57</v>
      </c>
      <c r="J2188" s="2">
        <v>61</v>
      </c>
      <c r="K2188" s="2">
        <v>305</v>
      </c>
      <c r="L2188" s="2" t="str" cm="1">
        <f t="array" ref="L2188">_xlfn.IFS(K2188&gt;=450,"PERFECT",K2188&gt;=400,"V.GOOD",K2188&gt;=350,"GOOD",K2188&gt;=300,"AVERAGE",K2188&gt;=250,"PASS",K2188&lt;=249,"NO PASS")</f>
        <v>AVERAGE</v>
      </c>
    </row>
    <row r="2189" spans="1:12" x14ac:dyDescent="0.3">
      <c r="A2189" s="1">
        <v>313903</v>
      </c>
      <c r="B2189" s="2" t="s">
        <v>629</v>
      </c>
      <c r="C2189" s="2" t="s">
        <v>7365</v>
      </c>
      <c r="D2189" s="2" t="s">
        <v>7369</v>
      </c>
      <c r="E2189" s="2" t="s">
        <v>7372</v>
      </c>
      <c r="F2189" s="2">
        <v>95</v>
      </c>
      <c r="G2189" s="2">
        <v>99</v>
      </c>
      <c r="H2189" s="2">
        <v>83</v>
      </c>
      <c r="I2189" s="2">
        <v>87</v>
      </c>
      <c r="J2189" s="2">
        <v>91</v>
      </c>
      <c r="K2189" s="2">
        <v>455</v>
      </c>
      <c r="L2189" s="2" t="str" cm="1">
        <f t="array" ref="L2189">_xlfn.IFS(K2189&gt;=450,"PERFECT",K2189&gt;=400,"V.GOOD",K2189&gt;=350,"GOOD",K2189&gt;=300,"AVERAGE",K2189&gt;=250,"PASS",K2189&lt;=249,"NO PASS")</f>
        <v>PERFECT</v>
      </c>
    </row>
    <row r="2190" spans="1:12" x14ac:dyDescent="0.3">
      <c r="A2190" s="1">
        <v>313902</v>
      </c>
      <c r="B2190" s="2" t="s">
        <v>801</v>
      </c>
      <c r="C2190" s="2" t="s">
        <v>7365</v>
      </c>
      <c r="D2190" s="2" t="s">
        <v>7369</v>
      </c>
      <c r="E2190" s="2" t="s">
        <v>7372</v>
      </c>
      <c r="F2190" s="2">
        <v>47</v>
      </c>
      <c r="G2190" s="2">
        <v>51</v>
      </c>
      <c r="H2190" s="2">
        <v>35</v>
      </c>
      <c r="I2190" s="2">
        <v>39</v>
      </c>
      <c r="J2190" s="2">
        <v>43</v>
      </c>
      <c r="K2190" s="2">
        <v>215</v>
      </c>
      <c r="L2190" s="2" t="str" cm="1">
        <f t="array" ref="L2190">_xlfn.IFS(K2190&gt;=450,"PERFECT",K2190&gt;=400,"V.GOOD",K2190&gt;=350,"GOOD",K2190&gt;=300,"AVERAGE",K2190&gt;=250,"PASS",K2190&lt;=249,"NO PASS")</f>
        <v>NO PASS</v>
      </c>
    </row>
    <row r="2191" spans="1:12" x14ac:dyDescent="0.3">
      <c r="A2191" s="1">
        <v>313900</v>
      </c>
      <c r="B2191" s="2" t="s">
        <v>166</v>
      </c>
      <c r="C2191" s="2" t="s">
        <v>7363</v>
      </c>
      <c r="D2191" s="2" t="s">
        <v>7368</v>
      </c>
      <c r="E2191" s="2" t="s">
        <v>7372</v>
      </c>
      <c r="F2191" s="2">
        <v>56</v>
      </c>
      <c r="G2191" s="2">
        <v>60</v>
      </c>
      <c r="H2191" s="2">
        <v>64</v>
      </c>
      <c r="I2191" s="2">
        <v>68</v>
      </c>
      <c r="J2191" s="2">
        <v>72</v>
      </c>
      <c r="K2191" s="2">
        <v>320</v>
      </c>
      <c r="L2191" s="2" t="str" cm="1">
        <f t="array" ref="L2191">_xlfn.IFS(K2191&gt;=450,"PERFECT",K2191&gt;=400,"V.GOOD",K2191&gt;=350,"GOOD",K2191&gt;=300,"AVERAGE",K2191&gt;=250,"PASS",K2191&lt;=249,"NO PASS")</f>
        <v>AVERAGE</v>
      </c>
    </row>
    <row r="2192" spans="1:12" x14ac:dyDescent="0.3">
      <c r="A2192" s="1">
        <v>313896</v>
      </c>
      <c r="B2192" s="2" t="s">
        <v>2689</v>
      </c>
      <c r="C2192" s="2" t="s">
        <v>7363</v>
      </c>
      <c r="D2192" s="2" t="s">
        <v>7368</v>
      </c>
      <c r="E2192" s="2" t="s">
        <v>7372</v>
      </c>
      <c r="F2192" s="2">
        <v>56</v>
      </c>
      <c r="G2192" s="2">
        <v>60</v>
      </c>
      <c r="H2192" s="2">
        <v>64</v>
      </c>
      <c r="I2192" s="2">
        <v>68</v>
      </c>
      <c r="J2192" s="2">
        <v>72</v>
      </c>
      <c r="K2192" s="2">
        <v>320</v>
      </c>
      <c r="L2192" s="2" t="str" cm="1">
        <f t="array" ref="L2192">_xlfn.IFS(K2192&gt;=450,"PERFECT",K2192&gt;=400,"V.GOOD",K2192&gt;=350,"GOOD",K2192&gt;=300,"AVERAGE",K2192&gt;=250,"PASS",K2192&lt;=249,"NO PASS")</f>
        <v>AVERAGE</v>
      </c>
    </row>
    <row r="2193" spans="1:12" x14ac:dyDescent="0.3">
      <c r="A2193" s="1">
        <v>313894</v>
      </c>
      <c r="B2193" s="2" t="s">
        <v>4655</v>
      </c>
      <c r="C2193" s="2" t="s">
        <v>7365</v>
      </c>
      <c r="D2193" s="2" t="s">
        <v>7369</v>
      </c>
      <c r="E2193" s="2" t="s">
        <v>7372</v>
      </c>
      <c r="F2193" s="2">
        <v>44</v>
      </c>
      <c r="G2193" s="2">
        <v>48</v>
      </c>
      <c r="H2193" s="2">
        <v>52</v>
      </c>
      <c r="I2193" s="2">
        <v>56</v>
      </c>
      <c r="J2193" s="2">
        <v>60</v>
      </c>
      <c r="K2193" s="2">
        <v>260</v>
      </c>
      <c r="L2193" s="2" t="str" cm="1">
        <f t="array" ref="L2193">_xlfn.IFS(K2193&gt;=450,"PERFECT",K2193&gt;=400,"V.GOOD",K2193&gt;=350,"GOOD",K2193&gt;=300,"AVERAGE",K2193&gt;=250,"PASS",K2193&lt;=249,"NO PASS")</f>
        <v>PASS</v>
      </c>
    </row>
    <row r="2194" spans="1:12" x14ac:dyDescent="0.3">
      <c r="A2194" s="1">
        <v>313893</v>
      </c>
      <c r="B2194" s="2" t="s">
        <v>94</v>
      </c>
      <c r="C2194" s="2" t="s">
        <v>7363</v>
      </c>
      <c r="D2194" s="2" t="s">
        <v>7369</v>
      </c>
      <c r="E2194" s="2" t="s">
        <v>7372</v>
      </c>
      <c r="F2194" s="2">
        <v>63</v>
      </c>
      <c r="G2194" s="2">
        <v>67</v>
      </c>
      <c r="H2194" s="2">
        <v>71</v>
      </c>
      <c r="I2194" s="2">
        <v>75</v>
      </c>
      <c r="J2194" s="2">
        <v>59</v>
      </c>
      <c r="K2194" s="2">
        <v>335</v>
      </c>
      <c r="L2194" s="2" t="str" cm="1">
        <f t="array" ref="L2194">_xlfn.IFS(K2194&gt;=450,"PERFECT",K2194&gt;=400,"V.GOOD",K2194&gt;=350,"GOOD",K2194&gt;=300,"AVERAGE",K2194&gt;=250,"PASS",K2194&lt;=249,"NO PASS")</f>
        <v>AVERAGE</v>
      </c>
    </row>
    <row r="2195" spans="1:12" x14ac:dyDescent="0.3">
      <c r="A2195" s="1">
        <v>313893</v>
      </c>
      <c r="B2195" s="2" t="s">
        <v>4784</v>
      </c>
      <c r="C2195" s="2" t="s">
        <v>7362</v>
      </c>
      <c r="D2195" s="2" t="s">
        <v>7368</v>
      </c>
      <c r="E2195" s="2" t="s">
        <v>7371</v>
      </c>
      <c r="F2195" s="2">
        <v>44</v>
      </c>
      <c r="G2195" s="2">
        <v>48</v>
      </c>
      <c r="H2195" s="2">
        <v>32</v>
      </c>
      <c r="I2195" s="2">
        <v>36</v>
      </c>
      <c r="J2195" s="2">
        <v>40</v>
      </c>
      <c r="K2195" s="2">
        <v>200</v>
      </c>
      <c r="L2195" s="2" t="str" cm="1">
        <f t="array" ref="L2195">_xlfn.IFS(K2195&gt;=450,"PERFECT",K2195&gt;=400,"V.GOOD",K2195&gt;=350,"GOOD",K2195&gt;=300,"AVERAGE",K2195&gt;=250,"PASS",K2195&lt;=249,"NO PASS")</f>
        <v>NO PASS</v>
      </c>
    </row>
    <row r="2196" spans="1:12" x14ac:dyDescent="0.3">
      <c r="A2196" s="1">
        <v>313893</v>
      </c>
      <c r="B2196" s="2" t="s">
        <v>5716</v>
      </c>
      <c r="C2196" s="2" t="s">
        <v>7362</v>
      </c>
      <c r="D2196" s="2" t="s">
        <v>7369</v>
      </c>
      <c r="E2196" s="2" t="s">
        <v>7371</v>
      </c>
      <c r="F2196" s="2">
        <v>77</v>
      </c>
      <c r="G2196" s="2">
        <v>81</v>
      </c>
      <c r="H2196" s="2">
        <v>65</v>
      </c>
      <c r="I2196" s="2">
        <v>69</v>
      </c>
      <c r="J2196" s="2">
        <v>73</v>
      </c>
      <c r="K2196" s="2">
        <v>365</v>
      </c>
      <c r="L2196" s="2" t="str" cm="1">
        <f t="array" ref="L2196">_xlfn.IFS(K2196&gt;=450,"PERFECT",K2196&gt;=400,"V.GOOD",K2196&gt;=350,"GOOD",K2196&gt;=300,"AVERAGE",K2196&gt;=250,"PASS",K2196&lt;=249,"NO PASS")</f>
        <v>GOOD</v>
      </c>
    </row>
    <row r="2197" spans="1:12" x14ac:dyDescent="0.3">
      <c r="A2197" s="1">
        <v>313884</v>
      </c>
      <c r="B2197" s="2" t="s">
        <v>5245</v>
      </c>
      <c r="C2197" s="2" t="s">
        <v>7365</v>
      </c>
      <c r="D2197" s="2" t="s">
        <v>7369</v>
      </c>
      <c r="E2197" s="2" t="s">
        <v>7372</v>
      </c>
      <c r="F2197" s="2">
        <v>44</v>
      </c>
      <c r="G2197" s="2">
        <v>48</v>
      </c>
      <c r="H2197" s="2">
        <v>52</v>
      </c>
      <c r="I2197" s="2">
        <v>56</v>
      </c>
      <c r="J2197" s="2">
        <v>60</v>
      </c>
      <c r="K2197" s="2">
        <v>260</v>
      </c>
      <c r="L2197" s="2" t="str" cm="1">
        <f t="array" ref="L2197">_xlfn.IFS(K2197&gt;=450,"PERFECT",K2197&gt;=400,"V.GOOD",K2197&gt;=350,"GOOD",K2197&gt;=300,"AVERAGE",K2197&gt;=250,"PASS",K2197&lt;=249,"NO PASS")</f>
        <v>PASS</v>
      </c>
    </row>
    <row r="2198" spans="1:12" x14ac:dyDescent="0.3">
      <c r="A2198" s="1">
        <v>313869</v>
      </c>
      <c r="B2198" s="2" t="s">
        <v>2457</v>
      </c>
      <c r="C2198" s="2" t="s">
        <v>7362</v>
      </c>
      <c r="D2198" s="2" t="s">
        <v>7369</v>
      </c>
      <c r="E2198" s="2" t="s">
        <v>7371</v>
      </c>
      <c r="F2198" s="2">
        <v>77</v>
      </c>
      <c r="G2198" s="2">
        <v>81</v>
      </c>
      <c r="H2198" s="2">
        <v>65</v>
      </c>
      <c r="I2198" s="2">
        <v>69</v>
      </c>
      <c r="J2198" s="2">
        <v>73</v>
      </c>
      <c r="K2198" s="2">
        <v>365</v>
      </c>
      <c r="L2198" s="2" t="str" cm="1">
        <f t="array" ref="L2198">_xlfn.IFS(K2198&gt;=450,"PERFECT",K2198&gt;=400,"V.GOOD",K2198&gt;=350,"GOOD",K2198&gt;=300,"AVERAGE",K2198&gt;=250,"PASS",K2198&lt;=249,"NO PASS")</f>
        <v>GOOD</v>
      </c>
    </row>
    <row r="2199" spans="1:12" x14ac:dyDescent="0.3">
      <c r="A2199" s="1">
        <v>313863</v>
      </c>
      <c r="B2199" s="2" t="s">
        <v>1341</v>
      </c>
      <c r="C2199" s="2" t="s">
        <v>7365</v>
      </c>
      <c r="D2199" s="2" t="s">
        <v>7368</v>
      </c>
      <c r="E2199" s="2" t="s">
        <v>7372</v>
      </c>
      <c r="F2199" s="2">
        <v>86</v>
      </c>
      <c r="G2199" s="2">
        <v>90</v>
      </c>
      <c r="H2199" s="2">
        <v>74</v>
      </c>
      <c r="I2199" s="2">
        <v>78</v>
      </c>
      <c r="J2199" s="2">
        <v>82</v>
      </c>
      <c r="K2199" s="2">
        <v>410</v>
      </c>
      <c r="L2199" s="2" t="str" cm="1">
        <f t="array" ref="L2199">_xlfn.IFS(K2199&gt;=450,"PERFECT",K2199&gt;=400,"V.GOOD",K2199&gt;=350,"GOOD",K2199&gt;=300,"AVERAGE",K2199&gt;=250,"PASS",K2199&lt;=249,"NO PASS")</f>
        <v>V.GOOD</v>
      </c>
    </row>
    <row r="2200" spans="1:12" x14ac:dyDescent="0.3">
      <c r="A2200" s="1">
        <v>313862</v>
      </c>
      <c r="B2200" s="2" t="s">
        <v>2767</v>
      </c>
      <c r="C2200" s="2" t="s">
        <v>7363</v>
      </c>
      <c r="D2200" s="2" t="s">
        <v>7368</v>
      </c>
      <c r="E2200" s="2" t="s">
        <v>7372</v>
      </c>
      <c r="F2200" s="2">
        <v>54</v>
      </c>
      <c r="G2200" s="2">
        <v>58</v>
      </c>
      <c r="H2200" s="2">
        <v>62</v>
      </c>
      <c r="I2200" s="2">
        <v>66</v>
      </c>
      <c r="J2200" s="2">
        <v>50</v>
      </c>
      <c r="K2200" s="2">
        <v>290</v>
      </c>
      <c r="L2200" s="2" t="str" cm="1">
        <f t="array" ref="L2200">_xlfn.IFS(K2200&gt;=450,"PERFECT",K2200&gt;=400,"V.GOOD",K2200&gt;=350,"GOOD",K2200&gt;=300,"AVERAGE",K2200&gt;=250,"PASS",K2200&lt;=249,"NO PASS")</f>
        <v>PASS</v>
      </c>
    </row>
    <row r="2201" spans="1:12" x14ac:dyDescent="0.3">
      <c r="A2201" s="1">
        <v>313839</v>
      </c>
      <c r="B2201" s="2" t="s">
        <v>2270</v>
      </c>
      <c r="C2201" s="2" t="s">
        <v>7362</v>
      </c>
      <c r="D2201" s="2" t="s">
        <v>7368</v>
      </c>
      <c r="E2201" s="2" t="s">
        <v>7371</v>
      </c>
      <c r="F2201" s="2">
        <v>72</v>
      </c>
      <c r="G2201" s="2">
        <v>76</v>
      </c>
      <c r="H2201" s="2">
        <v>80</v>
      </c>
      <c r="I2201" s="2">
        <v>84</v>
      </c>
      <c r="J2201" s="2">
        <v>68</v>
      </c>
      <c r="K2201" s="2">
        <v>380</v>
      </c>
      <c r="L2201" s="2" t="str" cm="1">
        <f t="array" ref="L2201">_xlfn.IFS(K2201&gt;=450,"PERFECT",K2201&gt;=400,"V.GOOD",K2201&gt;=350,"GOOD",K2201&gt;=300,"AVERAGE",K2201&gt;=250,"PASS",K2201&lt;=249,"NO PASS")</f>
        <v>GOOD</v>
      </c>
    </row>
    <row r="2202" spans="1:12" x14ac:dyDescent="0.3">
      <c r="A2202" s="1">
        <v>313839</v>
      </c>
      <c r="B2202" s="2" t="s">
        <v>402</v>
      </c>
      <c r="C2202" s="2" t="s">
        <v>7365</v>
      </c>
      <c r="D2202" s="2" t="s">
        <v>7368</v>
      </c>
      <c r="E2202" s="2" t="s">
        <v>7372</v>
      </c>
      <c r="F2202" s="2">
        <v>77</v>
      </c>
      <c r="G2202" s="2">
        <v>81</v>
      </c>
      <c r="H2202" s="2">
        <v>85</v>
      </c>
      <c r="I2202" s="2">
        <v>89</v>
      </c>
      <c r="J2202" s="2">
        <v>93</v>
      </c>
      <c r="K2202" s="2">
        <v>425</v>
      </c>
      <c r="L2202" s="2" t="str" cm="1">
        <f t="array" ref="L2202">_xlfn.IFS(K2202&gt;=450,"PERFECT",K2202&gt;=400,"V.GOOD",K2202&gt;=350,"GOOD",K2202&gt;=300,"AVERAGE",K2202&gt;=250,"PASS",K2202&lt;=249,"NO PASS")</f>
        <v>V.GOOD</v>
      </c>
    </row>
    <row r="2203" spans="1:12" x14ac:dyDescent="0.3">
      <c r="A2203" s="1">
        <v>313836</v>
      </c>
      <c r="B2203" s="2" t="s">
        <v>2694</v>
      </c>
      <c r="C2203" s="2" t="s">
        <v>7364</v>
      </c>
      <c r="D2203" s="2" t="s">
        <v>7368</v>
      </c>
      <c r="E2203" s="2" t="s">
        <v>7371</v>
      </c>
      <c r="F2203" s="2">
        <v>45</v>
      </c>
      <c r="G2203" s="2">
        <v>49</v>
      </c>
      <c r="H2203" s="2">
        <v>53</v>
      </c>
      <c r="I2203" s="2">
        <v>57</v>
      </c>
      <c r="J2203" s="2">
        <v>41</v>
      </c>
      <c r="K2203" s="2">
        <v>245</v>
      </c>
      <c r="L2203" s="2" t="str" cm="1">
        <f t="array" ref="L2203">_xlfn.IFS(K2203&gt;=450,"PERFECT",K2203&gt;=400,"V.GOOD",K2203&gt;=350,"GOOD",K2203&gt;=300,"AVERAGE",K2203&gt;=250,"PASS",K2203&lt;=249,"NO PASS")</f>
        <v>NO PASS</v>
      </c>
    </row>
    <row r="2204" spans="1:12" x14ac:dyDescent="0.3">
      <c r="A2204" s="1">
        <v>313833</v>
      </c>
      <c r="B2204" s="2" t="s">
        <v>5844</v>
      </c>
      <c r="C2204" s="2" t="s">
        <v>7364</v>
      </c>
      <c r="D2204" s="2" t="s">
        <v>7368</v>
      </c>
      <c r="E2204" s="2" t="s">
        <v>7371</v>
      </c>
      <c r="F2204" s="2">
        <v>36</v>
      </c>
      <c r="G2204" s="2">
        <v>40</v>
      </c>
      <c r="H2204" s="2">
        <v>44</v>
      </c>
      <c r="I2204" s="2">
        <v>48</v>
      </c>
      <c r="J2204" s="2">
        <v>32</v>
      </c>
      <c r="K2204" s="2">
        <v>200</v>
      </c>
      <c r="L2204" s="2" t="str" cm="1">
        <f t="array" ref="L2204">_xlfn.IFS(K2204&gt;=450,"PERFECT",K2204&gt;=400,"V.GOOD",K2204&gt;=350,"GOOD",K2204&gt;=300,"AVERAGE",K2204&gt;=250,"PASS",K2204&lt;=249,"NO PASS")</f>
        <v>NO PASS</v>
      </c>
    </row>
    <row r="2205" spans="1:12" x14ac:dyDescent="0.3">
      <c r="A2205" s="1">
        <v>313833</v>
      </c>
      <c r="B2205" s="2" t="s">
        <v>484</v>
      </c>
      <c r="C2205" s="2" t="s">
        <v>7363</v>
      </c>
      <c r="D2205" s="2" t="s">
        <v>7369</v>
      </c>
      <c r="E2205" s="2" t="s">
        <v>7372</v>
      </c>
      <c r="F2205" s="2">
        <v>54</v>
      </c>
      <c r="G2205" s="2">
        <v>58</v>
      </c>
      <c r="H2205" s="2">
        <v>62</v>
      </c>
      <c r="I2205" s="2">
        <v>66</v>
      </c>
      <c r="J2205" s="2">
        <v>50</v>
      </c>
      <c r="K2205" s="2">
        <v>290</v>
      </c>
      <c r="L2205" s="2" t="str" cm="1">
        <f t="array" ref="L2205">_xlfn.IFS(K2205&gt;=450,"PERFECT",K2205&gt;=400,"V.GOOD",K2205&gt;=350,"GOOD",K2205&gt;=300,"AVERAGE",K2205&gt;=250,"PASS",K2205&lt;=249,"NO PASS")</f>
        <v>PASS</v>
      </c>
    </row>
    <row r="2206" spans="1:12" x14ac:dyDescent="0.3">
      <c r="A2206" s="1">
        <v>313832</v>
      </c>
      <c r="B2206" s="2" t="s">
        <v>1201</v>
      </c>
      <c r="C2206" s="2" t="s">
        <v>7365</v>
      </c>
      <c r="D2206" s="2" t="s">
        <v>7369</v>
      </c>
      <c r="E2206" s="2" t="s">
        <v>7372</v>
      </c>
      <c r="F2206" s="2">
        <v>62</v>
      </c>
      <c r="G2206" s="2">
        <v>66</v>
      </c>
      <c r="H2206" s="2">
        <v>50</v>
      </c>
      <c r="I2206" s="2">
        <v>54</v>
      </c>
      <c r="J2206" s="2">
        <v>58</v>
      </c>
      <c r="K2206" s="2">
        <v>290</v>
      </c>
      <c r="L2206" s="2" t="str" cm="1">
        <f t="array" ref="L2206">_xlfn.IFS(K2206&gt;=450,"PERFECT",K2206&gt;=400,"V.GOOD",K2206&gt;=350,"GOOD",K2206&gt;=300,"AVERAGE",K2206&gt;=250,"PASS",K2206&lt;=249,"NO PASS")</f>
        <v>PASS</v>
      </c>
    </row>
    <row r="2207" spans="1:12" x14ac:dyDescent="0.3">
      <c r="A2207" s="1">
        <v>313832</v>
      </c>
      <c r="B2207" s="2" t="s">
        <v>456</v>
      </c>
      <c r="C2207" s="2" t="s">
        <v>7365</v>
      </c>
      <c r="D2207" s="2" t="s">
        <v>7368</v>
      </c>
      <c r="E2207" s="2" t="s">
        <v>7372</v>
      </c>
      <c r="F2207" s="2">
        <v>64</v>
      </c>
      <c r="G2207" s="2">
        <v>68</v>
      </c>
      <c r="H2207" s="2">
        <v>72</v>
      </c>
      <c r="I2207" s="2">
        <v>56</v>
      </c>
      <c r="J2207" s="2">
        <v>60</v>
      </c>
      <c r="K2207" s="2">
        <v>320</v>
      </c>
      <c r="L2207" s="2" t="str" cm="1">
        <f t="array" ref="L2207">_xlfn.IFS(K2207&gt;=450,"PERFECT",K2207&gt;=400,"V.GOOD",K2207&gt;=350,"GOOD",K2207&gt;=300,"AVERAGE",K2207&gt;=250,"PASS",K2207&lt;=249,"NO PASS")</f>
        <v>AVERAGE</v>
      </c>
    </row>
    <row r="2208" spans="1:12" x14ac:dyDescent="0.3">
      <c r="A2208" s="1">
        <v>313829</v>
      </c>
      <c r="B2208" s="2" t="s">
        <v>2005</v>
      </c>
      <c r="C2208" s="2" t="s">
        <v>7362</v>
      </c>
      <c r="D2208" s="2" t="s">
        <v>7369</v>
      </c>
      <c r="E2208" s="2" t="s">
        <v>7371</v>
      </c>
      <c r="F2208" s="2">
        <v>70</v>
      </c>
      <c r="G2208" s="2">
        <v>74</v>
      </c>
      <c r="H2208" s="2">
        <v>78</v>
      </c>
      <c r="I2208" s="2">
        <v>62</v>
      </c>
      <c r="J2208" s="2">
        <v>66</v>
      </c>
      <c r="K2208" s="2">
        <v>350</v>
      </c>
      <c r="L2208" s="2" t="str" cm="1">
        <f t="array" ref="L2208">_xlfn.IFS(K2208&gt;=450,"PERFECT",K2208&gt;=400,"V.GOOD",K2208&gt;=350,"GOOD",K2208&gt;=300,"AVERAGE",K2208&gt;=250,"PASS",K2208&lt;=249,"NO PASS")</f>
        <v>GOOD</v>
      </c>
    </row>
    <row r="2209" spans="1:12" x14ac:dyDescent="0.3">
      <c r="A2209" s="1">
        <v>313828</v>
      </c>
      <c r="B2209" s="2" t="s">
        <v>1399</v>
      </c>
      <c r="C2209" s="2" t="s">
        <v>7364</v>
      </c>
      <c r="D2209" s="2" t="s">
        <v>7368</v>
      </c>
      <c r="E2209" s="2" t="s">
        <v>7371</v>
      </c>
      <c r="F2209" s="2">
        <v>80</v>
      </c>
      <c r="G2209" s="2">
        <v>84</v>
      </c>
      <c r="H2209" s="2">
        <v>68</v>
      </c>
      <c r="I2209" s="2">
        <v>72</v>
      </c>
      <c r="J2209" s="2">
        <v>76</v>
      </c>
      <c r="K2209" s="2">
        <v>380</v>
      </c>
      <c r="L2209" s="2" t="str" cm="1">
        <f t="array" ref="L2209">_xlfn.IFS(K2209&gt;=450,"PERFECT",K2209&gt;=400,"V.GOOD",K2209&gt;=350,"GOOD",K2209&gt;=300,"AVERAGE",K2209&gt;=250,"PASS",K2209&lt;=249,"NO PASS")</f>
        <v>GOOD</v>
      </c>
    </row>
    <row r="2210" spans="1:12" x14ac:dyDescent="0.3">
      <c r="A2210" s="1">
        <v>313824</v>
      </c>
      <c r="B2210" s="2" t="s">
        <v>575</v>
      </c>
      <c r="C2210" s="2" t="s">
        <v>7364</v>
      </c>
      <c r="D2210" s="2" t="s">
        <v>7369</v>
      </c>
      <c r="E2210" s="2" t="s">
        <v>7371</v>
      </c>
      <c r="F2210" s="2">
        <v>60</v>
      </c>
      <c r="G2210" s="2">
        <v>64</v>
      </c>
      <c r="H2210" s="2">
        <v>68</v>
      </c>
      <c r="I2210" s="2">
        <v>72</v>
      </c>
      <c r="J2210" s="2">
        <v>56</v>
      </c>
      <c r="K2210" s="2">
        <v>320</v>
      </c>
      <c r="L2210" s="2" t="str" cm="1">
        <f t="array" ref="L2210">_xlfn.IFS(K2210&gt;=450,"PERFECT",K2210&gt;=400,"V.GOOD",K2210&gt;=350,"GOOD",K2210&gt;=300,"AVERAGE",K2210&gt;=250,"PASS",K2210&lt;=249,"NO PASS")</f>
        <v>AVERAGE</v>
      </c>
    </row>
    <row r="2211" spans="1:12" x14ac:dyDescent="0.3">
      <c r="A2211" s="1">
        <v>313823</v>
      </c>
      <c r="B2211" s="2" t="s">
        <v>4341</v>
      </c>
      <c r="C2211" s="2" t="s">
        <v>7365</v>
      </c>
      <c r="D2211" s="2" t="s">
        <v>7368</v>
      </c>
      <c r="E2211" s="2" t="s">
        <v>7372</v>
      </c>
      <c r="F2211" s="2">
        <v>62</v>
      </c>
      <c r="G2211" s="2">
        <v>66</v>
      </c>
      <c r="H2211" s="2">
        <v>50</v>
      </c>
      <c r="I2211" s="2">
        <v>54</v>
      </c>
      <c r="J2211" s="2">
        <v>58</v>
      </c>
      <c r="K2211" s="2">
        <v>290</v>
      </c>
      <c r="L2211" s="2" t="str" cm="1">
        <f t="array" ref="L2211">_xlfn.IFS(K2211&gt;=450,"PERFECT",K2211&gt;=400,"V.GOOD",K2211&gt;=350,"GOOD",K2211&gt;=300,"AVERAGE",K2211&gt;=250,"PASS",K2211&lt;=249,"NO PASS")</f>
        <v>PASS</v>
      </c>
    </row>
    <row r="2212" spans="1:12" x14ac:dyDescent="0.3">
      <c r="A2212" s="1">
        <v>313822</v>
      </c>
      <c r="B2212" s="2" t="s">
        <v>294</v>
      </c>
      <c r="C2212" s="2" t="s">
        <v>7364</v>
      </c>
      <c r="D2212" s="2" t="s">
        <v>7369</v>
      </c>
      <c r="E2212" s="2" t="s">
        <v>7371</v>
      </c>
      <c r="F2212" s="2">
        <v>60</v>
      </c>
      <c r="G2212" s="2">
        <v>64</v>
      </c>
      <c r="H2212" s="2">
        <v>68</v>
      </c>
      <c r="I2212" s="2">
        <v>72</v>
      </c>
      <c r="J2212" s="2">
        <v>56</v>
      </c>
      <c r="K2212" s="2">
        <v>320</v>
      </c>
      <c r="L2212" s="2" t="str" cm="1">
        <f t="array" ref="L2212">_xlfn.IFS(K2212&gt;=450,"PERFECT",K2212&gt;=400,"V.GOOD",K2212&gt;=350,"GOOD",K2212&gt;=300,"AVERAGE",K2212&gt;=250,"PASS",K2212&lt;=249,"NO PASS")</f>
        <v>AVERAGE</v>
      </c>
    </row>
    <row r="2213" spans="1:12" x14ac:dyDescent="0.3">
      <c r="A2213" s="1">
        <v>313822</v>
      </c>
      <c r="B2213" s="2" t="s">
        <v>348</v>
      </c>
      <c r="C2213" s="2" t="s">
        <v>7363</v>
      </c>
      <c r="D2213" s="2" t="s">
        <v>7369</v>
      </c>
      <c r="E2213" s="2" t="s">
        <v>7372</v>
      </c>
      <c r="F2213" s="2">
        <v>63</v>
      </c>
      <c r="G2213" s="2">
        <v>67</v>
      </c>
      <c r="H2213" s="2">
        <v>71</v>
      </c>
      <c r="I2213" s="2">
        <v>75</v>
      </c>
      <c r="J2213" s="2">
        <v>59</v>
      </c>
      <c r="K2213" s="2">
        <v>335</v>
      </c>
      <c r="L2213" s="2" t="str" cm="1">
        <f t="array" ref="L2213">_xlfn.IFS(K2213&gt;=450,"PERFECT",K2213&gt;=400,"V.GOOD",K2213&gt;=350,"GOOD",K2213&gt;=300,"AVERAGE",K2213&gt;=250,"PASS",K2213&lt;=249,"NO PASS")</f>
        <v>AVERAGE</v>
      </c>
    </row>
    <row r="2214" spans="1:12" x14ac:dyDescent="0.3">
      <c r="A2214" s="1">
        <v>313821</v>
      </c>
      <c r="B2214" s="2" t="s">
        <v>5239</v>
      </c>
      <c r="C2214" s="2" t="s">
        <v>7362</v>
      </c>
      <c r="D2214" s="2" t="s">
        <v>7369</v>
      </c>
      <c r="E2214" s="2" t="s">
        <v>7371</v>
      </c>
      <c r="F2214" s="2">
        <v>48</v>
      </c>
      <c r="G2214" s="2">
        <v>52</v>
      </c>
      <c r="H2214" s="2">
        <v>56</v>
      </c>
      <c r="I2214" s="2">
        <v>60</v>
      </c>
      <c r="J2214" s="2">
        <v>44</v>
      </c>
      <c r="K2214" s="2">
        <v>260</v>
      </c>
      <c r="L2214" s="2" t="str" cm="1">
        <f t="array" ref="L2214">_xlfn.IFS(K2214&gt;=450,"PERFECT",K2214&gt;=400,"V.GOOD",K2214&gt;=350,"GOOD",K2214&gt;=300,"AVERAGE",K2214&gt;=250,"PASS",K2214&lt;=249,"NO PASS")</f>
        <v>PASS</v>
      </c>
    </row>
    <row r="2215" spans="1:12" x14ac:dyDescent="0.3">
      <c r="A2215" s="1">
        <v>313821</v>
      </c>
      <c r="B2215" s="2" t="s">
        <v>2219</v>
      </c>
      <c r="C2215" s="2" t="s">
        <v>7364</v>
      </c>
      <c r="D2215" s="2" t="s">
        <v>7368</v>
      </c>
      <c r="E2215" s="2" t="s">
        <v>7371</v>
      </c>
      <c r="F2215" s="2">
        <v>67</v>
      </c>
      <c r="G2215" s="2">
        <v>71</v>
      </c>
      <c r="H2215" s="2">
        <v>75</v>
      </c>
      <c r="I2215" s="2">
        <v>59</v>
      </c>
      <c r="J2215" s="2">
        <v>63</v>
      </c>
      <c r="K2215" s="2">
        <v>335</v>
      </c>
      <c r="L2215" s="2" t="str" cm="1">
        <f t="array" ref="L2215">_xlfn.IFS(K2215&gt;=450,"PERFECT",K2215&gt;=400,"V.GOOD",K2215&gt;=350,"GOOD",K2215&gt;=300,"AVERAGE",K2215&gt;=250,"PASS",K2215&lt;=249,"NO PASS")</f>
        <v>AVERAGE</v>
      </c>
    </row>
    <row r="2216" spans="1:12" x14ac:dyDescent="0.3">
      <c r="A2216" s="1">
        <v>313820</v>
      </c>
      <c r="B2216" s="2" t="s">
        <v>4874</v>
      </c>
      <c r="C2216" s="2" t="s">
        <v>7364</v>
      </c>
      <c r="D2216" s="2" t="s">
        <v>7369</v>
      </c>
      <c r="E2216" s="2" t="s">
        <v>7371</v>
      </c>
      <c r="F2216" s="2">
        <v>91</v>
      </c>
      <c r="G2216" s="2">
        <v>95</v>
      </c>
      <c r="H2216" s="2">
        <v>99</v>
      </c>
      <c r="I2216" s="2">
        <v>83</v>
      </c>
      <c r="J2216" s="2">
        <v>87</v>
      </c>
      <c r="K2216" s="2">
        <v>455</v>
      </c>
      <c r="L2216" s="2" t="str" cm="1">
        <f t="array" ref="L2216">_xlfn.IFS(K2216&gt;=450,"PERFECT",K2216&gt;=400,"V.GOOD",K2216&gt;=350,"GOOD",K2216&gt;=300,"AVERAGE",K2216&gt;=250,"PASS",K2216&lt;=249,"NO PASS")</f>
        <v>PERFECT</v>
      </c>
    </row>
    <row r="2217" spans="1:12" x14ac:dyDescent="0.3">
      <c r="A2217" s="1">
        <v>313819</v>
      </c>
      <c r="B2217" s="2" t="s">
        <v>2526</v>
      </c>
      <c r="C2217" s="2" t="s">
        <v>7364</v>
      </c>
      <c r="D2217" s="2" t="s">
        <v>7369</v>
      </c>
      <c r="E2217" s="2" t="s">
        <v>7371</v>
      </c>
      <c r="F2217" s="2">
        <v>38</v>
      </c>
      <c r="G2217" s="2">
        <v>42</v>
      </c>
      <c r="H2217" s="2">
        <v>46</v>
      </c>
      <c r="I2217" s="2">
        <v>50</v>
      </c>
      <c r="J2217" s="2">
        <v>54</v>
      </c>
      <c r="K2217" s="2">
        <v>230</v>
      </c>
      <c r="L2217" s="2" t="str" cm="1">
        <f t="array" ref="L2217">_xlfn.IFS(K2217&gt;=450,"PERFECT",K2217&gt;=400,"V.GOOD",K2217&gt;=350,"GOOD",K2217&gt;=300,"AVERAGE",K2217&gt;=250,"PASS",K2217&lt;=249,"NO PASS")</f>
        <v>NO PASS</v>
      </c>
    </row>
    <row r="2218" spans="1:12" x14ac:dyDescent="0.3">
      <c r="A2218" s="1">
        <v>313814</v>
      </c>
      <c r="B2218" s="2" t="s">
        <v>1011</v>
      </c>
      <c r="C2218" s="2" t="s">
        <v>7362</v>
      </c>
      <c r="D2218" s="2" t="s">
        <v>7369</v>
      </c>
      <c r="E2218" s="2" t="s">
        <v>7371</v>
      </c>
      <c r="F2218" s="2">
        <v>50</v>
      </c>
      <c r="G2218" s="2">
        <v>54</v>
      </c>
      <c r="H2218" s="2">
        <v>58</v>
      </c>
      <c r="I2218" s="2">
        <v>62</v>
      </c>
      <c r="J2218" s="2">
        <v>66</v>
      </c>
      <c r="K2218" s="2">
        <v>290</v>
      </c>
      <c r="L2218" s="2" t="str" cm="1">
        <f t="array" ref="L2218">_xlfn.IFS(K2218&gt;=450,"PERFECT",K2218&gt;=400,"V.GOOD",K2218&gt;=350,"GOOD",K2218&gt;=300,"AVERAGE",K2218&gt;=250,"PASS",K2218&lt;=249,"NO PASS")</f>
        <v>PASS</v>
      </c>
    </row>
    <row r="2219" spans="1:12" x14ac:dyDescent="0.3">
      <c r="A2219" s="1">
        <v>313812</v>
      </c>
      <c r="B2219" s="2" t="s">
        <v>305</v>
      </c>
      <c r="C2219" s="2" t="s">
        <v>7365</v>
      </c>
      <c r="D2219" s="2" t="s">
        <v>7368</v>
      </c>
      <c r="E2219" s="2" t="s">
        <v>7372</v>
      </c>
      <c r="F2219" s="2">
        <v>64</v>
      </c>
      <c r="G2219" s="2">
        <v>68</v>
      </c>
      <c r="H2219" s="2">
        <v>72</v>
      </c>
      <c r="I2219" s="2">
        <v>56</v>
      </c>
      <c r="J2219" s="2">
        <v>60</v>
      </c>
      <c r="K2219" s="2">
        <v>320</v>
      </c>
      <c r="L2219" s="2" t="str" cm="1">
        <f t="array" ref="L2219">_xlfn.IFS(K2219&gt;=450,"PERFECT",K2219&gt;=400,"V.GOOD",K2219&gt;=350,"GOOD",K2219&gt;=300,"AVERAGE",K2219&gt;=250,"PASS",K2219&lt;=249,"NO PASS")</f>
        <v>AVERAGE</v>
      </c>
    </row>
    <row r="2220" spans="1:12" x14ac:dyDescent="0.3">
      <c r="A2220" s="1">
        <v>313811</v>
      </c>
      <c r="B2220" s="2" t="s">
        <v>2076</v>
      </c>
      <c r="C2220" s="2" t="s">
        <v>7362</v>
      </c>
      <c r="D2220" s="2" t="s">
        <v>7369</v>
      </c>
      <c r="E2220" s="2" t="s">
        <v>7371</v>
      </c>
      <c r="F2220" s="2">
        <v>57</v>
      </c>
      <c r="G2220" s="2">
        <v>61</v>
      </c>
      <c r="H2220" s="2">
        <v>65</v>
      </c>
      <c r="I2220" s="2">
        <v>69</v>
      </c>
      <c r="J2220" s="2">
        <v>53</v>
      </c>
      <c r="K2220" s="2">
        <v>305</v>
      </c>
      <c r="L2220" s="2" t="str" cm="1">
        <f t="array" ref="L2220">_xlfn.IFS(K2220&gt;=450,"PERFECT",K2220&gt;=400,"V.GOOD",K2220&gt;=350,"GOOD",K2220&gt;=300,"AVERAGE",K2220&gt;=250,"PASS",K2220&lt;=249,"NO PASS")</f>
        <v>AVERAGE</v>
      </c>
    </row>
    <row r="2221" spans="1:12" x14ac:dyDescent="0.3">
      <c r="A2221" s="1">
        <v>313806</v>
      </c>
      <c r="B2221" s="2" t="s">
        <v>662</v>
      </c>
      <c r="C2221" s="2" t="s">
        <v>7364</v>
      </c>
      <c r="D2221" s="2" t="s">
        <v>7368</v>
      </c>
      <c r="E2221" s="2" t="s">
        <v>7371</v>
      </c>
      <c r="F2221" s="2">
        <v>60</v>
      </c>
      <c r="G2221" s="2">
        <v>64</v>
      </c>
      <c r="H2221" s="2">
        <v>68</v>
      </c>
      <c r="I2221" s="2">
        <v>72</v>
      </c>
      <c r="J2221" s="2">
        <v>56</v>
      </c>
      <c r="K2221" s="2">
        <v>320</v>
      </c>
      <c r="L2221" s="2" t="str" cm="1">
        <f t="array" ref="L2221">_xlfn.IFS(K2221&gt;=450,"PERFECT",K2221&gt;=400,"V.GOOD",K2221&gt;=350,"GOOD",K2221&gt;=300,"AVERAGE",K2221&gt;=250,"PASS",K2221&lt;=249,"NO PASS")</f>
        <v>AVERAGE</v>
      </c>
    </row>
    <row r="2222" spans="1:12" x14ac:dyDescent="0.3">
      <c r="A2222" s="1">
        <v>313803</v>
      </c>
      <c r="B2222" s="2" t="s">
        <v>5838</v>
      </c>
      <c r="C2222" s="2" t="s">
        <v>7362</v>
      </c>
      <c r="D2222" s="2" t="s">
        <v>7368</v>
      </c>
      <c r="E2222" s="2" t="s">
        <v>7371</v>
      </c>
      <c r="F2222" s="2">
        <v>57</v>
      </c>
      <c r="G2222" s="2">
        <v>61</v>
      </c>
      <c r="H2222" s="2">
        <v>65</v>
      </c>
      <c r="I2222" s="2">
        <v>69</v>
      </c>
      <c r="J2222" s="2">
        <v>53</v>
      </c>
      <c r="K2222" s="2">
        <v>305</v>
      </c>
      <c r="L2222" s="2" t="str" cm="1">
        <f t="array" ref="L2222">_xlfn.IFS(K2222&gt;=450,"PERFECT",K2222&gt;=400,"V.GOOD",K2222&gt;=350,"GOOD",K2222&gt;=300,"AVERAGE",K2222&gt;=250,"PASS",K2222&lt;=249,"NO PASS")</f>
        <v>AVERAGE</v>
      </c>
    </row>
    <row r="2223" spans="1:12" x14ac:dyDescent="0.3">
      <c r="A2223" s="1">
        <v>313802</v>
      </c>
      <c r="B2223" s="2" t="s">
        <v>4787</v>
      </c>
      <c r="C2223" s="2" t="s">
        <v>7365</v>
      </c>
      <c r="D2223" s="2" t="s">
        <v>7369</v>
      </c>
      <c r="E2223" s="2" t="s">
        <v>7372</v>
      </c>
      <c r="F2223" s="2">
        <v>62</v>
      </c>
      <c r="G2223" s="2">
        <v>66</v>
      </c>
      <c r="H2223" s="2">
        <v>50</v>
      </c>
      <c r="I2223" s="2">
        <v>54</v>
      </c>
      <c r="J2223" s="2">
        <v>58</v>
      </c>
      <c r="K2223" s="2">
        <v>290</v>
      </c>
      <c r="L2223" s="2" t="str" cm="1">
        <f t="array" ref="L2223">_xlfn.IFS(K2223&gt;=450,"PERFECT",K2223&gt;=400,"V.GOOD",K2223&gt;=350,"GOOD",K2223&gt;=300,"AVERAGE",K2223&gt;=250,"PASS",K2223&lt;=249,"NO PASS")</f>
        <v>PASS</v>
      </c>
    </row>
    <row r="2224" spans="1:12" x14ac:dyDescent="0.3">
      <c r="A2224" s="1">
        <v>313802</v>
      </c>
      <c r="B2224" s="2" t="s">
        <v>947</v>
      </c>
      <c r="C2224" s="2" t="s">
        <v>7365</v>
      </c>
      <c r="D2224" s="2" t="s">
        <v>7369</v>
      </c>
      <c r="E2224" s="2" t="s">
        <v>7372</v>
      </c>
      <c r="F2224" s="2">
        <v>68</v>
      </c>
      <c r="G2224" s="2">
        <v>72</v>
      </c>
      <c r="H2224" s="2">
        <v>76</v>
      </c>
      <c r="I2224" s="2">
        <v>80</v>
      </c>
      <c r="J2224" s="2">
        <v>84</v>
      </c>
      <c r="K2224" s="2">
        <v>380</v>
      </c>
      <c r="L2224" s="2" t="str" cm="1">
        <f t="array" ref="L2224">_xlfn.IFS(K2224&gt;=450,"PERFECT",K2224&gt;=400,"V.GOOD",K2224&gt;=350,"GOOD",K2224&gt;=300,"AVERAGE",K2224&gt;=250,"PASS",K2224&lt;=249,"NO PASS")</f>
        <v>GOOD</v>
      </c>
    </row>
    <row r="2225" spans="1:12" x14ac:dyDescent="0.3">
      <c r="A2225" s="1">
        <v>313800</v>
      </c>
      <c r="B2225" s="2" t="s">
        <v>434</v>
      </c>
      <c r="C2225" s="2" t="s">
        <v>7362</v>
      </c>
      <c r="D2225" s="2" t="s">
        <v>7369</v>
      </c>
      <c r="E2225" s="2" t="s">
        <v>7371</v>
      </c>
      <c r="F2225" s="2">
        <v>57</v>
      </c>
      <c r="G2225" s="2">
        <v>61</v>
      </c>
      <c r="H2225" s="2">
        <v>65</v>
      </c>
      <c r="I2225" s="2">
        <v>69</v>
      </c>
      <c r="J2225" s="2">
        <v>53</v>
      </c>
      <c r="K2225" s="2">
        <v>305</v>
      </c>
      <c r="L2225" s="2" t="str" cm="1">
        <f t="array" ref="L2225">_xlfn.IFS(K2225&gt;=450,"PERFECT",K2225&gt;=400,"V.GOOD",K2225&gt;=350,"GOOD",K2225&gt;=300,"AVERAGE",K2225&gt;=250,"PASS",K2225&lt;=249,"NO PASS")</f>
        <v>AVERAGE</v>
      </c>
    </row>
    <row r="2226" spans="1:12" x14ac:dyDescent="0.3">
      <c r="A2226" s="1">
        <v>313699</v>
      </c>
      <c r="B2226" s="2" t="s">
        <v>5023</v>
      </c>
      <c r="C2226" s="2" t="s">
        <v>7363</v>
      </c>
      <c r="D2226" s="2" t="s">
        <v>7369</v>
      </c>
      <c r="E2226" s="2" t="s">
        <v>7372</v>
      </c>
      <c r="F2226" s="2">
        <v>52</v>
      </c>
      <c r="G2226" s="2">
        <v>56</v>
      </c>
      <c r="H2226" s="2">
        <v>60</v>
      </c>
      <c r="I2226" s="2">
        <v>44</v>
      </c>
      <c r="J2226" s="2">
        <v>48</v>
      </c>
      <c r="K2226" s="2">
        <v>260</v>
      </c>
      <c r="L2226" s="2" t="str" cm="1">
        <f t="array" ref="L2226">_xlfn.IFS(K2226&gt;=450,"PERFECT",K2226&gt;=400,"V.GOOD",K2226&gt;=350,"GOOD",K2226&gt;=300,"AVERAGE",K2226&gt;=250,"PASS",K2226&lt;=249,"NO PASS")</f>
        <v>PASS</v>
      </c>
    </row>
    <row r="2227" spans="1:12" x14ac:dyDescent="0.3">
      <c r="A2227" s="1">
        <v>313699</v>
      </c>
      <c r="B2227" s="2" t="s">
        <v>857</v>
      </c>
      <c r="C2227" s="2" t="s">
        <v>7364</v>
      </c>
      <c r="D2227" s="2" t="s">
        <v>7368</v>
      </c>
      <c r="E2227" s="2" t="s">
        <v>7371</v>
      </c>
      <c r="F2227" s="2">
        <v>91</v>
      </c>
      <c r="G2227" s="2">
        <v>95</v>
      </c>
      <c r="H2227" s="2">
        <v>99</v>
      </c>
      <c r="I2227" s="2">
        <v>83</v>
      </c>
      <c r="J2227" s="2">
        <v>87</v>
      </c>
      <c r="K2227" s="2">
        <v>455</v>
      </c>
      <c r="L2227" s="2" t="str" cm="1">
        <f t="array" ref="L2227">_xlfn.IFS(K2227&gt;=450,"PERFECT",K2227&gt;=400,"V.GOOD",K2227&gt;=350,"GOOD",K2227&gt;=300,"AVERAGE",K2227&gt;=250,"PASS",K2227&lt;=249,"NO PASS")</f>
        <v>PERFECT</v>
      </c>
    </row>
    <row r="2228" spans="1:12" x14ac:dyDescent="0.3">
      <c r="A2228" s="1">
        <v>313698</v>
      </c>
      <c r="B2228" s="2" t="s">
        <v>2611</v>
      </c>
      <c r="C2228" s="2" t="s">
        <v>7362</v>
      </c>
      <c r="D2228" s="2" t="s">
        <v>7369</v>
      </c>
      <c r="E2228" s="2" t="s">
        <v>7371</v>
      </c>
      <c r="F2228" s="2">
        <v>53</v>
      </c>
      <c r="G2228" s="2">
        <v>57</v>
      </c>
      <c r="H2228" s="2">
        <v>41</v>
      </c>
      <c r="I2228" s="2">
        <v>45</v>
      </c>
      <c r="J2228" s="2">
        <v>49</v>
      </c>
      <c r="K2228" s="2">
        <v>245</v>
      </c>
      <c r="L2228" s="2" t="str" cm="1">
        <f t="array" ref="L2228">_xlfn.IFS(K2228&gt;=450,"PERFECT",K2228&gt;=400,"V.GOOD",K2228&gt;=350,"GOOD",K2228&gt;=300,"AVERAGE",K2228&gt;=250,"PASS",K2228&lt;=249,"NO PASS")</f>
        <v>NO PASS</v>
      </c>
    </row>
    <row r="2229" spans="1:12" x14ac:dyDescent="0.3">
      <c r="A2229" s="1">
        <v>313693</v>
      </c>
      <c r="B2229" s="2" t="s">
        <v>4702</v>
      </c>
      <c r="C2229" s="2" t="s">
        <v>7363</v>
      </c>
      <c r="D2229" s="2" t="s">
        <v>7368</v>
      </c>
      <c r="E2229" s="2" t="s">
        <v>7372</v>
      </c>
      <c r="F2229" s="2">
        <v>32</v>
      </c>
      <c r="G2229" s="2">
        <v>36</v>
      </c>
      <c r="H2229" s="2">
        <v>40</v>
      </c>
      <c r="I2229" s="2">
        <v>44</v>
      </c>
      <c r="J2229" s="2">
        <v>48</v>
      </c>
      <c r="K2229" s="2">
        <v>200</v>
      </c>
      <c r="L2229" s="2" t="str" cm="1">
        <f t="array" ref="L2229">_xlfn.IFS(K2229&gt;=450,"PERFECT",K2229&gt;=400,"V.GOOD",K2229&gt;=350,"GOOD",K2229&gt;=300,"AVERAGE",K2229&gt;=250,"PASS",K2229&lt;=249,"NO PASS")</f>
        <v>NO PASS</v>
      </c>
    </row>
    <row r="2230" spans="1:12" x14ac:dyDescent="0.3">
      <c r="A2230" s="1">
        <v>313692</v>
      </c>
      <c r="B2230" s="2" t="s">
        <v>3031</v>
      </c>
      <c r="C2230" s="2" t="s">
        <v>7363</v>
      </c>
      <c r="D2230" s="2" t="s">
        <v>7369</v>
      </c>
      <c r="E2230" s="2" t="s">
        <v>7372</v>
      </c>
      <c r="F2230" s="2">
        <v>76</v>
      </c>
      <c r="G2230" s="2">
        <v>80</v>
      </c>
      <c r="H2230" s="2">
        <v>84</v>
      </c>
      <c r="I2230" s="2">
        <v>68</v>
      </c>
      <c r="J2230" s="2">
        <v>72</v>
      </c>
      <c r="K2230" s="2">
        <v>380</v>
      </c>
      <c r="L2230" s="2" t="str" cm="1">
        <f t="array" ref="L2230">_xlfn.IFS(K2230&gt;=450,"PERFECT",K2230&gt;=400,"V.GOOD",K2230&gt;=350,"GOOD",K2230&gt;=300,"AVERAGE",K2230&gt;=250,"PASS",K2230&lt;=249,"NO PASS")</f>
        <v>GOOD</v>
      </c>
    </row>
    <row r="2231" spans="1:12" x14ac:dyDescent="0.3">
      <c r="A2231" s="1">
        <v>313690</v>
      </c>
      <c r="B2231" s="2" t="s">
        <v>565</v>
      </c>
      <c r="C2231" s="2" t="s">
        <v>7363</v>
      </c>
      <c r="D2231" s="2" t="s">
        <v>7368</v>
      </c>
      <c r="E2231" s="2" t="s">
        <v>7372</v>
      </c>
      <c r="F2231" s="2">
        <v>52</v>
      </c>
      <c r="G2231" s="2">
        <v>56</v>
      </c>
      <c r="H2231" s="2">
        <v>60</v>
      </c>
      <c r="I2231" s="2">
        <v>44</v>
      </c>
      <c r="J2231" s="2">
        <v>48</v>
      </c>
      <c r="K2231" s="2">
        <v>260</v>
      </c>
      <c r="L2231" s="2" t="str" cm="1">
        <f t="array" ref="L2231">_xlfn.IFS(K2231&gt;=450,"PERFECT",K2231&gt;=400,"V.GOOD",K2231&gt;=350,"GOOD",K2231&gt;=300,"AVERAGE",K2231&gt;=250,"PASS",K2231&lt;=249,"NO PASS")</f>
        <v>PASS</v>
      </c>
    </row>
    <row r="2232" spans="1:12" x14ac:dyDescent="0.3">
      <c r="A2232" s="1">
        <v>313690</v>
      </c>
      <c r="B2232" s="2" t="s">
        <v>2303</v>
      </c>
      <c r="C2232" s="2" t="s">
        <v>7362</v>
      </c>
      <c r="D2232" s="2" t="s">
        <v>7368</v>
      </c>
      <c r="E2232" s="2" t="s">
        <v>7371</v>
      </c>
      <c r="F2232" s="2">
        <v>59</v>
      </c>
      <c r="G2232" s="2">
        <v>63</v>
      </c>
      <c r="H2232" s="2">
        <v>67</v>
      </c>
      <c r="I2232" s="2">
        <v>71</v>
      </c>
      <c r="J2232" s="2">
        <v>75</v>
      </c>
      <c r="K2232" s="2">
        <v>335</v>
      </c>
      <c r="L2232" s="2" t="str" cm="1">
        <f t="array" ref="L2232">_xlfn.IFS(K2232&gt;=450,"PERFECT",K2232&gt;=400,"V.GOOD",K2232&gt;=350,"GOOD",K2232&gt;=300,"AVERAGE",K2232&gt;=250,"PASS",K2232&lt;=249,"NO PASS")</f>
        <v>AVERAGE</v>
      </c>
    </row>
    <row r="2233" spans="1:12" x14ac:dyDescent="0.3">
      <c r="A2233" s="1">
        <v>313682</v>
      </c>
      <c r="B2233" s="2" t="s">
        <v>1723</v>
      </c>
      <c r="C2233" s="2" t="s">
        <v>7364</v>
      </c>
      <c r="D2233" s="2" t="s">
        <v>7369</v>
      </c>
      <c r="E2233" s="2" t="s">
        <v>7371</v>
      </c>
      <c r="F2233" s="2">
        <v>62</v>
      </c>
      <c r="G2233" s="2">
        <v>66</v>
      </c>
      <c r="H2233" s="2">
        <v>70</v>
      </c>
      <c r="I2233" s="2">
        <v>74</v>
      </c>
      <c r="J2233" s="2">
        <v>78</v>
      </c>
      <c r="K2233" s="2">
        <v>350</v>
      </c>
      <c r="L2233" s="2" t="str" cm="1">
        <f t="array" ref="L2233">_xlfn.IFS(K2233&gt;=450,"PERFECT",K2233&gt;=400,"V.GOOD",K2233&gt;=350,"GOOD",K2233&gt;=300,"AVERAGE",K2233&gt;=250,"PASS",K2233&lt;=249,"NO PASS")</f>
        <v>GOOD</v>
      </c>
    </row>
    <row r="2234" spans="1:12" x14ac:dyDescent="0.3">
      <c r="A2234" s="1">
        <v>313664</v>
      </c>
      <c r="B2234" s="2" t="s">
        <v>1956</v>
      </c>
      <c r="C2234" s="2" t="s">
        <v>7363</v>
      </c>
      <c r="D2234" s="2" t="s">
        <v>7369</v>
      </c>
      <c r="E2234" s="2" t="s">
        <v>7372</v>
      </c>
      <c r="F2234" s="2">
        <v>83</v>
      </c>
      <c r="G2234" s="2">
        <v>87</v>
      </c>
      <c r="H2234" s="2">
        <v>71</v>
      </c>
      <c r="I2234" s="2">
        <v>75</v>
      </c>
      <c r="J2234" s="2">
        <v>79</v>
      </c>
      <c r="K2234" s="2">
        <v>395</v>
      </c>
      <c r="L2234" s="2" t="str" cm="1">
        <f t="array" ref="L2234">_xlfn.IFS(K2234&gt;=450,"PERFECT",K2234&gt;=400,"V.GOOD",K2234&gt;=350,"GOOD",K2234&gt;=300,"AVERAGE",K2234&gt;=250,"PASS",K2234&lt;=249,"NO PASS")</f>
        <v>GOOD</v>
      </c>
    </row>
    <row r="2235" spans="1:12" x14ac:dyDescent="0.3">
      <c r="A2235" s="1">
        <v>313663</v>
      </c>
      <c r="B2235" s="2" t="s">
        <v>4212</v>
      </c>
      <c r="C2235" s="2" t="s">
        <v>7363</v>
      </c>
      <c r="D2235" s="2" t="s">
        <v>7369</v>
      </c>
      <c r="E2235" s="2" t="s">
        <v>7372</v>
      </c>
      <c r="F2235" s="2">
        <v>52</v>
      </c>
      <c r="G2235" s="2">
        <v>56</v>
      </c>
      <c r="H2235" s="2">
        <v>60</v>
      </c>
      <c r="I2235" s="2">
        <v>44</v>
      </c>
      <c r="J2235" s="2">
        <v>48</v>
      </c>
      <c r="K2235" s="2">
        <v>260</v>
      </c>
      <c r="L2235" s="2" t="str" cm="1">
        <f t="array" ref="L2235">_xlfn.IFS(K2235&gt;=450,"PERFECT",K2235&gt;=400,"V.GOOD",K2235&gt;=350,"GOOD",K2235&gt;=300,"AVERAGE",K2235&gt;=250,"PASS",K2235&lt;=249,"NO PASS")</f>
        <v>PASS</v>
      </c>
    </row>
    <row r="2236" spans="1:12" x14ac:dyDescent="0.3">
      <c r="A2236" s="1">
        <v>313660</v>
      </c>
      <c r="B2236" s="2" t="s">
        <v>1997</v>
      </c>
      <c r="C2236" s="2" t="s">
        <v>7364</v>
      </c>
      <c r="D2236" s="2" t="s">
        <v>7368</v>
      </c>
      <c r="E2236" s="2" t="s">
        <v>7371</v>
      </c>
      <c r="F2236" s="2">
        <v>67</v>
      </c>
      <c r="G2236" s="2">
        <v>71</v>
      </c>
      <c r="H2236" s="2">
        <v>75</v>
      </c>
      <c r="I2236" s="2">
        <v>59</v>
      </c>
      <c r="J2236" s="2">
        <v>63</v>
      </c>
      <c r="K2236" s="2">
        <v>335</v>
      </c>
      <c r="L2236" s="2" t="str" cm="1">
        <f t="array" ref="L2236">_xlfn.IFS(K2236&gt;=450,"PERFECT",K2236&gt;=400,"V.GOOD",K2236&gt;=350,"GOOD",K2236&gt;=300,"AVERAGE",K2236&gt;=250,"PASS",K2236&lt;=249,"NO PASS")</f>
        <v>AVERAGE</v>
      </c>
    </row>
    <row r="2237" spans="1:12" x14ac:dyDescent="0.3">
      <c r="A2237" s="1">
        <v>313649</v>
      </c>
      <c r="B2237" s="2" t="s">
        <v>1017</v>
      </c>
      <c r="C2237" s="2" t="s">
        <v>7364</v>
      </c>
      <c r="D2237" s="2" t="s">
        <v>7368</v>
      </c>
      <c r="E2237" s="2" t="s">
        <v>7371</v>
      </c>
      <c r="F2237" s="2">
        <v>62</v>
      </c>
      <c r="G2237" s="2">
        <v>66</v>
      </c>
      <c r="H2237" s="2">
        <v>70</v>
      </c>
      <c r="I2237" s="2">
        <v>74</v>
      </c>
      <c r="J2237" s="2">
        <v>78</v>
      </c>
      <c r="K2237" s="2">
        <v>350</v>
      </c>
      <c r="L2237" s="2" t="str" cm="1">
        <f t="array" ref="L2237">_xlfn.IFS(K2237&gt;=450,"PERFECT",K2237&gt;=400,"V.GOOD",K2237&gt;=350,"GOOD",K2237&gt;=300,"AVERAGE",K2237&gt;=250,"PASS",K2237&lt;=249,"NO PASS")</f>
        <v>GOOD</v>
      </c>
    </row>
    <row r="2238" spans="1:12" x14ac:dyDescent="0.3">
      <c r="A2238" s="1">
        <v>313643</v>
      </c>
      <c r="B2238" s="2" t="s">
        <v>3666</v>
      </c>
      <c r="C2238" s="2" t="s">
        <v>7363</v>
      </c>
      <c r="D2238" s="2" t="s">
        <v>7369</v>
      </c>
      <c r="E2238" s="2" t="s">
        <v>7372</v>
      </c>
      <c r="F2238" s="2">
        <v>32</v>
      </c>
      <c r="G2238" s="2">
        <v>36</v>
      </c>
      <c r="H2238" s="2">
        <v>40</v>
      </c>
      <c r="I2238" s="2">
        <v>44</v>
      </c>
      <c r="J2238" s="2">
        <v>48</v>
      </c>
      <c r="K2238" s="2">
        <v>200</v>
      </c>
      <c r="L2238" s="2" t="str" cm="1">
        <f t="array" ref="L2238">_xlfn.IFS(K2238&gt;=450,"PERFECT",K2238&gt;=400,"V.GOOD",K2238&gt;=350,"GOOD",K2238&gt;=300,"AVERAGE",K2238&gt;=250,"PASS",K2238&lt;=249,"NO PASS")</f>
        <v>NO PASS</v>
      </c>
    </row>
    <row r="2239" spans="1:12" x14ac:dyDescent="0.3">
      <c r="A2239" s="1">
        <v>313642</v>
      </c>
      <c r="B2239" s="2" t="s">
        <v>5689</v>
      </c>
      <c r="C2239" s="2" t="s">
        <v>7365</v>
      </c>
      <c r="D2239" s="2" t="s">
        <v>7369</v>
      </c>
      <c r="E2239" s="2" t="s">
        <v>7372</v>
      </c>
      <c r="F2239" s="2">
        <v>51</v>
      </c>
      <c r="G2239" s="2">
        <v>55</v>
      </c>
      <c r="H2239" s="2">
        <v>59</v>
      </c>
      <c r="I2239" s="2">
        <v>63</v>
      </c>
      <c r="J2239" s="2">
        <v>47</v>
      </c>
      <c r="K2239" s="2">
        <v>275</v>
      </c>
      <c r="L2239" s="2" t="str" cm="1">
        <f t="array" ref="L2239">_xlfn.IFS(K2239&gt;=450,"PERFECT",K2239&gt;=400,"V.GOOD",K2239&gt;=350,"GOOD",K2239&gt;=300,"AVERAGE",K2239&gt;=250,"PASS",K2239&lt;=249,"NO PASS")</f>
        <v>PASS</v>
      </c>
    </row>
    <row r="2240" spans="1:12" x14ac:dyDescent="0.3">
      <c r="A2240" s="1">
        <v>313642</v>
      </c>
      <c r="B2240" s="2" t="s">
        <v>2815</v>
      </c>
      <c r="C2240" s="2" t="s">
        <v>7363</v>
      </c>
      <c r="D2240" s="2" t="s">
        <v>7369</v>
      </c>
      <c r="E2240" s="2" t="s">
        <v>7372</v>
      </c>
      <c r="F2240" s="2">
        <v>85</v>
      </c>
      <c r="G2240" s="2">
        <v>89</v>
      </c>
      <c r="H2240" s="2">
        <v>93</v>
      </c>
      <c r="I2240" s="2">
        <v>77</v>
      </c>
      <c r="J2240" s="2">
        <v>81</v>
      </c>
      <c r="K2240" s="2">
        <v>425</v>
      </c>
      <c r="L2240" s="2" t="str" cm="1">
        <f t="array" ref="L2240">_xlfn.IFS(K2240&gt;=450,"PERFECT",K2240&gt;=400,"V.GOOD",K2240&gt;=350,"GOOD",K2240&gt;=300,"AVERAGE",K2240&gt;=250,"PASS",K2240&lt;=249,"NO PASS")</f>
        <v>V.GOOD</v>
      </c>
    </row>
    <row r="2241" spans="1:12" x14ac:dyDescent="0.3">
      <c r="A2241" s="1">
        <v>313641</v>
      </c>
      <c r="B2241" s="2" t="s">
        <v>1942</v>
      </c>
      <c r="C2241" s="2" t="s">
        <v>7364</v>
      </c>
      <c r="D2241" s="2" t="s">
        <v>7369</v>
      </c>
      <c r="E2241" s="2" t="s">
        <v>7371</v>
      </c>
      <c r="F2241" s="2">
        <v>67</v>
      </c>
      <c r="G2241" s="2">
        <v>71</v>
      </c>
      <c r="H2241" s="2">
        <v>75</v>
      </c>
      <c r="I2241" s="2">
        <v>59</v>
      </c>
      <c r="J2241" s="2">
        <v>63</v>
      </c>
      <c r="K2241" s="2">
        <v>335</v>
      </c>
      <c r="L2241" s="2" t="str" cm="1">
        <f t="array" ref="L2241">_xlfn.IFS(K2241&gt;=450,"PERFECT",K2241&gt;=400,"V.GOOD",K2241&gt;=350,"GOOD",K2241&gt;=300,"AVERAGE",K2241&gt;=250,"PASS",K2241&lt;=249,"NO PASS")</f>
        <v>AVERAGE</v>
      </c>
    </row>
    <row r="2242" spans="1:12" x14ac:dyDescent="0.3">
      <c r="A2242" s="1">
        <v>313639</v>
      </c>
      <c r="B2242" s="2" t="s">
        <v>1904</v>
      </c>
      <c r="C2242" s="2" t="s">
        <v>7362</v>
      </c>
      <c r="D2242" s="2" t="s">
        <v>7368</v>
      </c>
      <c r="E2242" s="2" t="s">
        <v>7371</v>
      </c>
      <c r="F2242" s="2">
        <v>44</v>
      </c>
      <c r="G2242" s="2">
        <v>48</v>
      </c>
      <c r="H2242" s="2">
        <v>32</v>
      </c>
      <c r="I2242" s="2">
        <v>36</v>
      </c>
      <c r="J2242" s="2">
        <v>40</v>
      </c>
      <c r="K2242" s="2">
        <v>200</v>
      </c>
      <c r="L2242" s="2" t="str" cm="1">
        <f t="array" ref="L2242">_xlfn.IFS(K2242&gt;=450,"PERFECT",K2242&gt;=400,"V.GOOD",K2242&gt;=350,"GOOD",K2242&gt;=300,"AVERAGE",K2242&gt;=250,"PASS",K2242&lt;=249,"NO PASS")</f>
        <v>NO PASS</v>
      </c>
    </row>
    <row r="2243" spans="1:12" x14ac:dyDescent="0.3">
      <c r="A2243" s="1">
        <v>313634</v>
      </c>
      <c r="B2243" s="2" t="s">
        <v>2104</v>
      </c>
      <c r="C2243" s="2" t="s">
        <v>7363</v>
      </c>
      <c r="D2243" s="2" t="s">
        <v>7369</v>
      </c>
      <c r="E2243" s="2" t="s">
        <v>7372</v>
      </c>
      <c r="F2243" s="2">
        <v>61</v>
      </c>
      <c r="G2243" s="2">
        <v>65</v>
      </c>
      <c r="H2243" s="2">
        <v>69</v>
      </c>
      <c r="I2243" s="2">
        <v>53</v>
      </c>
      <c r="J2243" s="2">
        <v>57</v>
      </c>
      <c r="K2243" s="2">
        <v>305</v>
      </c>
      <c r="L2243" s="2" t="str" cm="1">
        <f t="array" ref="L2243">_xlfn.IFS(K2243&gt;=450,"PERFECT",K2243&gt;=400,"V.GOOD",K2243&gt;=350,"GOOD",K2243&gt;=300,"AVERAGE",K2243&gt;=250,"PASS",K2243&lt;=249,"NO PASS")</f>
        <v>AVERAGE</v>
      </c>
    </row>
    <row r="2244" spans="1:12" x14ac:dyDescent="0.3">
      <c r="A2244" s="1">
        <v>313633</v>
      </c>
      <c r="B2244" s="2" t="s">
        <v>2141</v>
      </c>
      <c r="C2244" s="2" t="s">
        <v>7363</v>
      </c>
      <c r="D2244" s="2" t="s">
        <v>7368</v>
      </c>
      <c r="E2244" s="2" t="s">
        <v>7372</v>
      </c>
      <c r="F2244" s="2">
        <v>39</v>
      </c>
      <c r="G2244" s="2">
        <v>43</v>
      </c>
      <c r="H2244" s="2">
        <v>47</v>
      </c>
      <c r="I2244" s="2">
        <v>51</v>
      </c>
      <c r="J2244" s="2">
        <v>35</v>
      </c>
      <c r="K2244" s="2">
        <v>215</v>
      </c>
      <c r="L2244" s="2" t="str" cm="1">
        <f t="array" ref="L2244">_xlfn.IFS(K2244&gt;=450,"PERFECT",K2244&gt;=400,"V.GOOD",K2244&gt;=350,"GOOD",K2244&gt;=300,"AVERAGE",K2244&gt;=250,"PASS",K2244&lt;=249,"NO PASS")</f>
        <v>NO PASS</v>
      </c>
    </row>
    <row r="2245" spans="1:12" x14ac:dyDescent="0.3">
      <c r="A2245" s="1">
        <v>313632</v>
      </c>
      <c r="B2245" s="2" t="s">
        <v>1755</v>
      </c>
      <c r="C2245" s="2" t="s">
        <v>7364</v>
      </c>
      <c r="D2245" s="2" t="s">
        <v>7368</v>
      </c>
      <c r="E2245" s="2" t="s">
        <v>7371</v>
      </c>
      <c r="F2245" s="2">
        <v>45</v>
      </c>
      <c r="G2245" s="2">
        <v>49</v>
      </c>
      <c r="H2245" s="2">
        <v>53</v>
      </c>
      <c r="I2245" s="2">
        <v>57</v>
      </c>
      <c r="J2245" s="2">
        <v>41</v>
      </c>
      <c r="K2245" s="2">
        <v>245</v>
      </c>
      <c r="L2245" s="2" t="str" cm="1">
        <f t="array" ref="L2245">_xlfn.IFS(K2245&gt;=450,"PERFECT",K2245&gt;=400,"V.GOOD",K2245&gt;=350,"GOOD",K2245&gt;=300,"AVERAGE",K2245&gt;=250,"PASS",K2245&lt;=249,"NO PASS")</f>
        <v>NO PASS</v>
      </c>
    </row>
    <row r="2246" spans="1:12" x14ac:dyDescent="0.3">
      <c r="A2246" s="1">
        <v>313632</v>
      </c>
      <c r="B2246" s="2" t="s">
        <v>5231</v>
      </c>
      <c r="C2246" s="2" t="s">
        <v>7364</v>
      </c>
      <c r="D2246" s="2" t="s">
        <v>7368</v>
      </c>
      <c r="E2246" s="2" t="s">
        <v>7371</v>
      </c>
      <c r="F2246" s="2">
        <v>89</v>
      </c>
      <c r="G2246" s="2">
        <v>93</v>
      </c>
      <c r="H2246" s="2">
        <v>77</v>
      </c>
      <c r="I2246" s="2">
        <v>81</v>
      </c>
      <c r="J2246" s="2">
        <v>85</v>
      </c>
      <c r="K2246" s="2">
        <v>425</v>
      </c>
      <c r="L2246" s="2" t="str" cm="1">
        <f t="array" ref="L2246">_xlfn.IFS(K2246&gt;=450,"PERFECT",K2246&gt;=400,"V.GOOD",K2246&gt;=350,"GOOD",K2246&gt;=300,"AVERAGE",K2246&gt;=250,"PASS",K2246&lt;=249,"NO PASS")</f>
        <v>V.GOOD</v>
      </c>
    </row>
    <row r="2247" spans="1:12" x14ac:dyDescent="0.3">
      <c r="A2247" s="1">
        <v>313631</v>
      </c>
      <c r="B2247" s="2" t="s">
        <v>1213</v>
      </c>
      <c r="C2247" s="2" t="s">
        <v>7363</v>
      </c>
      <c r="D2247" s="2" t="s">
        <v>7369</v>
      </c>
      <c r="E2247" s="2" t="s">
        <v>7372</v>
      </c>
      <c r="F2247" s="2">
        <v>65</v>
      </c>
      <c r="G2247" s="2">
        <v>69</v>
      </c>
      <c r="H2247" s="2">
        <v>73</v>
      </c>
      <c r="I2247" s="2">
        <v>77</v>
      </c>
      <c r="J2247" s="2">
        <v>81</v>
      </c>
      <c r="K2247" s="2">
        <v>365</v>
      </c>
      <c r="L2247" s="2" t="str" cm="1">
        <f t="array" ref="L2247">_xlfn.IFS(K2247&gt;=450,"PERFECT",K2247&gt;=400,"V.GOOD",K2247&gt;=350,"GOOD",K2247&gt;=300,"AVERAGE",K2247&gt;=250,"PASS",K2247&lt;=249,"NO PASS")</f>
        <v>GOOD</v>
      </c>
    </row>
    <row r="2248" spans="1:12" x14ac:dyDescent="0.3">
      <c r="A2248" s="1">
        <v>313628</v>
      </c>
      <c r="B2248" s="2" t="s">
        <v>5757</v>
      </c>
      <c r="C2248" s="2" t="s">
        <v>7363</v>
      </c>
      <c r="D2248" s="2" t="s">
        <v>7369</v>
      </c>
      <c r="E2248" s="2" t="s">
        <v>7372</v>
      </c>
      <c r="F2248" s="2">
        <v>76</v>
      </c>
      <c r="G2248" s="2">
        <v>80</v>
      </c>
      <c r="H2248" s="2">
        <v>84</v>
      </c>
      <c r="I2248" s="2">
        <v>68</v>
      </c>
      <c r="J2248" s="2">
        <v>72</v>
      </c>
      <c r="K2248" s="2">
        <v>380</v>
      </c>
      <c r="L2248" s="2" t="str" cm="1">
        <f t="array" ref="L2248">_xlfn.IFS(K2248&gt;=450,"PERFECT",K2248&gt;=400,"V.GOOD",K2248&gt;=350,"GOOD",K2248&gt;=300,"AVERAGE",K2248&gt;=250,"PASS",K2248&lt;=249,"NO PASS")</f>
        <v>GOOD</v>
      </c>
    </row>
    <row r="2249" spans="1:12" x14ac:dyDescent="0.3">
      <c r="A2249" s="1">
        <v>313626</v>
      </c>
      <c r="B2249" s="2" t="s">
        <v>5224</v>
      </c>
      <c r="C2249" s="2" t="s">
        <v>7362</v>
      </c>
      <c r="D2249" s="2" t="s">
        <v>7368</v>
      </c>
      <c r="E2249" s="2" t="s">
        <v>7371</v>
      </c>
      <c r="F2249" s="2">
        <v>70</v>
      </c>
      <c r="G2249" s="2">
        <v>74</v>
      </c>
      <c r="H2249" s="2">
        <v>78</v>
      </c>
      <c r="I2249" s="2">
        <v>62</v>
      </c>
      <c r="J2249" s="2">
        <v>66</v>
      </c>
      <c r="K2249" s="2">
        <v>350</v>
      </c>
      <c r="L2249" s="2" t="str" cm="1">
        <f t="array" ref="L2249">_xlfn.IFS(K2249&gt;=450,"PERFECT",K2249&gt;=400,"V.GOOD",K2249&gt;=350,"GOOD",K2249&gt;=300,"AVERAGE",K2249&gt;=250,"PASS",K2249&lt;=249,"NO PASS")</f>
        <v>GOOD</v>
      </c>
    </row>
    <row r="2250" spans="1:12" x14ac:dyDescent="0.3">
      <c r="A2250" s="1">
        <v>313623</v>
      </c>
      <c r="B2250" s="2" t="s">
        <v>1048</v>
      </c>
      <c r="C2250" s="2" t="s">
        <v>7364</v>
      </c>
      <c r="D2250" s="2" t="s">
        <v>7369</v>
      </c>
      <c r="E2250" s="2" t="s">
        <v>7371</v>
      </c>
      <c r="F2250" s="2">
        <v>65</v>
      </c>
      <c r="G2250" s="2">
        <v>69</v>
      </c>
      <c r="H2250" s="2">
        <v>53</v>
      </c>
      <c r="I2250" s="2">
        <v>57</v>
      </c>
      <c r="J2250" s="2">
        <v>61</v>
      </c>
      <c r="K2250" s="2">
        <v>305</v>
      </c>
      <c r="L2250" s="2" t="str" cm="1">
        <f t="array" ref="L2250">_xlfn.IFS(K2250&gt;=450,"PERFECT",K2250&gt;=400,"V.GOOD",K2250&gt;=350,"GOOD",K2250&gt;=300,"AVERAGE",K2250&gt;=250,"PASS",K2250&lt;=249,"NO PASS")</f>
        <v>AVERAGE</v>
      </c>
    </row>
    <row r="2251" spans="1:12" x14ac:dyDescent="0.3">
      <c r="A2251" s="1">
        <v>313623</v>
      </c>
      <c r="B2251" s="2" t="s">
        <v>476</v>
      </c>
      <c r="C2251" s="2" t="s">
        <v>7363</v>
      </c>
      <c r="D2251" s="2" t="s">
        <v>7369</v>
      </c>
      <c r="E2251" s="2" t="s">
        <v>7372</v>
      </c>
      <c r="F2251" s="2">
        <v>52</v>
      </c>
      <c r="G2251" s="2">
        <v>56</v>
      </c>
      <c r="H2251" s="2">
        <v>60</v>
      </c>
      <c r="I2251" s="2">
        <v>44</v>
      </c>
      <c r="J2251" s="2">
        <v>48</v>
      </c>
      <c r="K2251" s="2">
        <v>260</v>
      </c>
      <c r="L2251" s="2" t="str" cm="1">
        <f t="array" ref="L2251">_xlfn.IFS(K2251&gt;=450,"PERFECT",K2251&gt;=400,"V.GOOD",K2251&gt;=350,"GOOD",K2251&gt;=300,"AVERAGE",K2251&gt;=250,"PASS",K2251&lt;=249,"NO PASS")</f>
        <v>PASS</v>
      </c>
    </row>
    <row r="2252" spans="1:12" x14ac:dyDescent="0.3">
      <c r="A2252" s="1">
        <v>313622</v>
      </c>
      <c r="B2252" s="2" t="s">
        <v>839</v>
      </c>
      <c r="C2252" s="2" t="s">
        <v>7365</v>
      </c>
      <c r="D2252" s="2" t="s">
        <v>7368</v>
      </c>
      <c r="E2252" s="2" t="s">
        <v>7372</v>
      </c>
      <c r="F2252" s="2">
        <v>75</v>
      </c>
      <c r="G2252" s="2">
        <v>79</v>
      </c>
      <c r="H2252" s="2">
        <v>83</v>
      </c>
      <c r="I2252" s="2">
        <v>87</v>
      </c>
      <c r="J2252" s="2">
        <v>71</v>
      </c>
      <c r="K2252" s="2">
        <v>395</v>
      </c>
      <c r="L2252" s="2" t="str" cm="1">
        <f t="array" ref="L2252">_xlfn.IFS(K2252&gt;=450,"PERFECT",K2252&gt;=400,"V.GOOD",K2252&gt;=350,"GOOD",K2252&gt;=300,"AVERAGE",K2252&gt;=250,"PASS",K2252&lt;=249,"NO PASS")</f>
        <v>GOOD</v>
      </c>
    </row>
    <row r="2253" spans="1:12" x14ac:dyDescent="0.3">
      <c r="A2253" s="1">
        <v>313622</v>
      </c>
      <c r="B2253" s="2" t="s">
        <v>3003</v>
      </c>
      <c r="C2253" s="2" t="s">
        <v>7365</v>
      </c>
      <c r="D2253" s="2" t="s">
        <v>7369</v>
      </c>
      <c r="E2253" s="2" t="s">
        <v>7372</v>
      </c>
      <c r="F2253" s="2">
        <v>68</v>
      </c>
      <c r="G2253" s="2">
        <v>72</v>
      </c>
      <c r="H2253" s="2">
        <v>76</v>
      </c>
      <c r="I2253" s="2">
        <v>80</v>
      </c>
      <c r="J2253" s="2">
        <v>84</v>
      </c>
      <c r="K2253" s="2">
        <v>380</v>
      </c>
      <c r="L2253" s="2" t="str" cm="1">
        <f t="array" ref="L2253">_xlfn.IFS(K2253&gt;=450,"PERFECT",K2253&gt;=400,"V.GOOD",K2253&gt;=350,"GOOD",K2253&gt;=300,"AVERAGE",K2253&gt;=250,"PASS",K2253&lt;=249,"NO PASS")</f>
        <v>GOOD</v>
      </c>
    </row>
    <row r="2254" spans="1:12" x14ac:dyDescent="0.3">
      <c r="A2254" s="1">
        <v>313621</v>
      </c>
      <c r="B2254" s="2" t="s">
        <v>341</v>
      </c>
      <c r="C2254" s="2" t="s">
        <v>7363</v>
      </c>
      <c r="D2254" s="2" t="s">
        <v>7368</v>
      </c>
      <c r="E2254" s="2" t="s">
        <v>7372</v>
      </c>
      <c r="F2254" s="2">
        <v>50</v>
      </c>
      <c r="G2254" s="2">
        <v>54</v>
      </c>
      <c r="H2254" s="2">
        <v>38</v>
      </c>
      <c r="I2254" s="2">
        <v>42</v>
      </c>
      <c r="J2254" s="2">
        <v>46</v>
      </c>
      <c r="K2254" s="2">
        <v>230</v>
      </c>
      <c r="L2254" s="2" t="str" cm="1">
        <f t="array" ref="L2254">_xlfn.IFS(K2254&gt;=450,"PERFECT",K2254&gt;=400,"V.GOOD",K2254&gt;=350,"GOOD",K2254&gt;=300,"AVERAGE",K2254&gt;=250,"PASS",K2254&lt;=249,"NO PASS")</f>
        <v>NO PASS</v>
      </c>
    </row>
    <row r="2255" spans="1:12" x14ac:dyDescent="0.3">
      <c r="A2255" s="1">
        <v>313621</v>
      </c>
      <c r="B2255" s="2" t="s">
        <v>1819</v>
      </c>
      <c r="C2255" s="2" t="s">
        <v>7362</v>
      </c>
      <c r="D2255" s="2" t="s">
        <v>7369</v>
      </c>
      <c r="E2255" s="2" t="s">
        <v>7371</v>
      </c>
      <c r="F2255" s="2">
        <v>81</v>
      </c>
      <c r="G2255" s="2">
        <v>85</v>
      </c>
      <c r="H2255" s="2">
        <v>89</v>
      </c>
      <c r="I2255" s="2">
        <v>93</v>
      </c>
      <c r="J2255" s="2">
        <v>77</v>
      </c>
      <c r="K2255" s="2">
        <v>425</v>
      </c>
      <c r="L2255" s="2" t="str" cm="1">
        <f t="array" ref="L2255">_xlfn.IFS(K2255&gt;=450,"PERFECT",K2255&gt;=400,"V.GOOD",K2255&gt;=350,"GOOD",K2255&gt;=300,"AVERAGE",K2255&gt;=250,"PASS",K2255&lt;=249,"NO PASS")</f>
        <v>V.GOOD</v>
      </c>
    </row>
    <row r="2256" spans="1:12" x14ac:dyDescent="0.3">
      <c r="A2256" s="1">
        <v>313620</v>
      </c>
      <c r="B2256" s="2" t="s">
        <v>2772</v>
      </c>
      <c r="C2256" s="2" t="s">
        <v>7362</v>
      </c>
      <c r="D2256" s="2" t="s">
        <v>7368</v>
      </c>
      <c r="E2256" s="2" t="s">
        <v>7371</v>
      </c>
      <c r="F2256" s="2">
        <v>53</v>
      </c>
      <c r="G2256" s="2">
        <v>57</v>
      </c>
      <c r="H2256" s="2">
        <v>41</v>
      </c>
      <c r="I2256" s="2">
        <v>45</v>
      </c>
      <c r="J2256" s="2">
        <v>49</v>
      </c>
      <c r="K2256" s="2">
        <v>245</v>
      </c>
      <c r="L2256" s="2" t="str" cm="1">
        <f t="array" ref="L2256">_xlfn.IFS(K2256&gt;=450,"PERFECT",K2256&gt;=400,"V.GOOD",K2256&gt;=350,"GOOD",K2256&gt;=300,"AVERAGE",K2256&gt;=250,"PASS",K2256&lt;=249,"NO PASS")</f>
        <v>NO PASS</v>
      </c>
    </row>
    <row r="2257" spans="1:12" x14ac:dyDescent="0.3">
      <c r="A2257" s="1">
        <v>313620</v>
      </c>
      <c r="B2257" s="2" t="s">
        <v>231</v>
      </c>
      <c r="C2257" s="2" t="s">
        <v>7364</v>
      </c>
      <c r="D2257" s="2" t="s">
        <v>7369</v>
      </c>
      <c r="E2257" s="2" t="s">
        <v>7371</v>
      </c>
      <c r="F2257" s="2">
        <v>69</v>
      </c>
      <c r="G2257" s="2">
        <v>73</v>
      </c>
      <c r="H2257" s="2">
        <v>77</v>
      </c>
      <c r="I2257" s="2">
        <v>81</v>
      </c>
      <c r="J2257" s="2">
        <v>65</v>
      </c>
      <c r="K2257" s="2">
        <v>365</v>
      </c>
      <c r="L2257" s="2" t="str" cm="1">
        <f t="array" ref="L2257">_xlfn.IFS(K2257&gt;=450,"PERFECT",K2257&gt;=400,"V.GOOD",K2257&gt;=350,"GOOD",K2257&gt;=300,"AVERAGE",K2257&gt;=250,"PASS",K2257&lt;=249,"NO PASS")</f>
        <v>GOOD</v>
      </c>
    </row>
    <row r="2258" spans="1:12" x14ac:dyDescent="0.3">
      <c r="A2258" s="1">
        <v>313620</v>
      </c>
      <c r="B2258" s="2" t="s">
        <v>2998</v>
      </c>
      <c r="C2258" s="2" t="s">
        <v>7362</v>
      </c>
      <c r="D2258" s="2" t="s">
        <v>7369</v>
      </c>
      <c r="E2258" s="2" t="s">
        <v>7371</v>
      </c>
      <c r="F2258" s="2">
        <v>83</v>
      </c>
      <c r="G2258" s="2">
        <v>87</v>
      </c>
      <c r="H2258" s="2">
        <v>91</v>
      </c>
      <c r="I2258" s="2">
        <v>95</v>
      </c>
      <c r="J2258" s="2">
        <v>99</v>
      </c>
      <c r="K2258" s="2">
        <v>455</v>
      </c>
      <c r="L2258" s="2" t="str" cm="1">
        <f t="array" ref="L2258">_xlfn.IFS(K2258&gt;=450,"PERFECT",K2258&gt;=400,"V.GOOD",K2258&gt;=350,"GOOD",K2258&gt;=300,"AVERAGE",K2258&gt;=250,"PASS",K2258&lt;=249,"NO PASS")</f>
        <v>PERFECT</v>
      </c>
    </row>
    <row r="2259" spans="1:12" x14ac:dyDescent="0.3">
      <c r="A2259" s="1">
        <v>313619</v>
      </c>
      <c r="B2259" s="2" t="s">
        <v>834</v>
      </c>
      <c r="C2259" s="2" t="s">
        <v>7363</v>
      </c>
      <c r="D2259" s="2" t="s">
        <v>7368</v>
      </c>
      <c r="E2259" s="2" t="s">
        <v>7372</v>
      </c>
      <c r="F2259" s="2">
        <v>39</v>
      </c>
      <c r="G2259" s="2">
        <v>43</v>
      </c>
      <c r="H2259" s="2">
        <v>47</v>
      </c>
      <c r="I2259" s="2">
        <v>51</v>
      </c>
      <c r="J2259" s="2">
        <v>35</v>
      </c>
      <c r="K2259" s="2">
        <v>215</v>
      </c>
      <c r="L2259" s="2" t="str" cm="1">
        <f t="array" ref="L2259">_xlfn.IFS(K2259&gt;=450,"PERFECT",K2259&gt;=400,"V.GOOD",K2259&gt;=350,"GOOD",K2259&gt;=300,"AVERAGE",K2259&gt;=250,"PASS",K2259&lt;=249,"NO PASS")</f>
        <v>NO PASS</v>
      </c>
    </row>
    <row r="2260" spans="1:12" x14ac:dyDescent="0.3">
      <c r="A2260" s="1">
        <v>313613</v>
      </c>
      <c r="B2260" s="2" t="s">
        <v>341</v>
      </c>
      <c r="C2260" s="2" t="s">
        <v>7364</v>
      </c>
      <c r="D2260" s="2" t="s">
        <v>7368</v>
      </c>
      <c r="E2260" s="2" t="s">
        <v>7371</v>
      </c>
      <c r="F2260" s="2">
        <v>62</v>
      </c>
      <c r="G2260" s="2">
        <v>66</v>
      </c>
      <c r="H2260" s="2">
        <v>70</v>
      </c>
      <c r="I2260" s="2">
        <v>74</v>
      </c>
      <c r="J2260" s="2">
        <v>78</v>
      </c>
      <c r="K2260" s="2">
        <v>350</v>
      </c>
      <c r="L2260" s="2" t="str" cm="1">
        <f t="array" ref="L2260">_xlfn.IFS(K2260&gt;=450,"PERFECT",K2260&gt;=400,"V.GOOD",K2260&gt;=350,"GOOD",K2260&gt;=300,"AVERAGE",K2260&gt;=250,"PASS",K2260&lt;=249,"NO PASS")</f>
        <v>GOOD</v>
      </c>
    </row>
    <row r="2261" spans="1:12" x14ac:dyDescent="0.3">
      <c r="A2261" s="1">
        <v>313613</v>
      </c>
      <c r="B2261" s="2" t="s">
        <v>1963</v>
      </c>
      <c r="C2261" s="2" t="s">
        <v>7363</v>
      </c>
      <c r="D2261" s="2" t="s">
        <v>7369</v>
      </c>
      <c r="E2261" s="2" t="s">
        <v>7372</v>
      </c>
      <c r="F2261" s="2">
        <v>74</v>
      </c>
      <c r="G2261" s="2">
        <v>78</v>
      </c>
      <c r="H2261" s="2">
        <v>62</v>
      </c>
      <c r="I2261" s="2">
        <v>66</v>
      </c>
      <c r="J2261" s="2">
        <v>70</v>
      </c>
      <c r="K2261" s="2">
        <v>350</v>
      </c>
      <c r="L2261" s="2" t="str" cm="1">
        <f t="array" ref="L2261">_xlfn.IFS(K2261&gt;=450,"PERFECT",K2261&gt;=400,"V.GOOD",K2261&gt;=350,"GOOD",K2261&gt;=300,"AVERAGE",K2261&gt;=250,"PASS",K2261&lt;=249,"NO PASS")</f>
        <v>GOOD</v>
      </c>
    </row>
    <row r="2262" spans="1:12" x14ac:dyDescent="0.3">
      <c r="A2262" s="1">
        <v>313612</v>
      </c>
      <c r="B2262" s="2" t="s">
        <v>2906</v>
      </c>
      <c r="C2262" s="2" t="s">
        <v>7362</v>
      </c>
      <c r="D2262" s="2" t="s">
        <v>7368</v>
      </c>
      <c r="E2262" s="2" t="s">
        <v>7371</v>
      </c>
      <c r="F2262" s="2">
        <v>81</v>
      </c>
      <c r="G2262" s="2">
        <v>85</v>
      </c>
      <c r="H2262" s="2">
        <v>89</v>
      </c>
      <c r="I2262" s="2">
        <v>93</v>
      </c>
      <c r="J2262" s="2">
        <v>77</v>
      </c>
      <c r="K2262" s="2">
        <v>425</v>
      </c>
      <c r="L2262" s="2" t="str" cm="1">
        <f t="array" ref="L2262">_xlfn.IFS(K2262&gt;=450,"PERFECT",K2262&gt;=400,"V.GOOD",K2262&gt;=350,"GOOD",K2262&gt;=300,"AVERAGE",K2262&gt;=250,"PASS",K2262&lt;=249,"NO PASS")</f>
        <v>V.GOOD</v>
      </c>
    </row>
    <row r="2263" spans="1:12" x14ac:dyDescent="0.3">
      <c r="A2263" s="1">
        <v>313608</v>
      </c>
      <c r="B2263" s="2" t="s">
        <v>2651</v>
      </c>
      <c r="C2263" s="2" t="s">
        <v>7364</v>
      </c>
      <c r="D2263" s="2" t="s">
        <v>7369</v>
      </c>
      <c r="E2263" s="2" t="s">
        <v>7371</v>
      </c>
      <c r="F2263" s="2">
        <v>60</v>
      </c>
      <c r="G2263" s="2">
        <v>64</v>
      </c>
      <c r="H2263" s="2">
        <v>68</v>
      </c>
      <c r="I2263" s="2">
        <v>72</v>
      </c>
      <c r="J2263" s="2">
        <v>56</v>
      </c>
      <c r="K2263" s="2">
        <v>320</v>
      </c>
      <c r="L2263" s="2" t="str" cm="1">
        <f t="array" ref="L2263">_xlfn.IFS(K2263&gt;=450,"PERFECT",K2263&gt;=400,"V.GOOD",K2263&gt;=350,"GOOD",K2263&gt;=300,"AVERAGE",K2263&gt;=250,"PASS",K2263&lt;=249,"NO PASS")</f>
        <v>AVERAGE</v>
      </c>
    </row>
    <row r="2264" spans="1:12" x14ac:dyDescent="0.3">
      <c r="A2264" s="1">
        <v>313604</v>
      </c>
      <c r="B2264" s="2" t="s">
        <v>1152</v>
      </c>
      <c r="C2264" s="2" t="s">
        <v>7362</v>
      </c>
      <c r="D2264" s="2" t="s">
        <v>7369</v>
      </c>
      <c r="E2264" s="2" t="s">
        <v>7371</v>
      </c>
      <c r="F2264" s="2">
        <v>46</v>
      </c>
      <c r="G2264" s="2">
        <v>50</v>
      </c>
      <c r="H2264" s="2">
        <v>54</v>
      </c>
      <c r="I2264" s="2">
        <v>38</v>
      </c>
      <c r="J2264" s="2">
        <v>42</v>
      </c>
      <c r="K2264" s="2">
        <v>230</v>
      </c>
      <c r="L2264" s="2" t="str" cm="1">
        <f t="array" ref="L2264">_xlfn.IFS(K2264&gt;=450,"PERFECT",K2264&gt;=400,"V.GOOD",K2264&gt;=350,"GOOD",K2264&gt;=300,"AVERAGE",K2264&gt;=250,"PASS",K2264&lt;=249,"NO PASS")</f>
        <v>NO PASS</v>
      </c>
    </row>
    <row r="2265" spans="1:12" x14ac:dyDescent="0.3">
      <c r="A2265" s="1">
        <v>313602</v>
      </c>
      <c r="B2265" s="2" t="s">
        <v>89</v>
      </c>
      <c r="C2265" s="2" t="s">
        <v>7363</v>
      </c>
      <c r="D2265" s="2" t="s">
        <v>7369</v>
      </c>
      <c r="E2265" s="2" t="s">
        <v>7372</v>
      </c>
      <c r="F2265" s="2">
        <v>65</v>
      </c>
      <c r="G2265" s="2">
        <v>69</v>
      </c>
      <c r="H2265" s="2">
        <v>73</v>
      </c>
      <c r="I2265" s="2">
        <v>77</v>
      </c>
      <c r="J2265" s="2">
        <v>81</v>
      </c>
      <c r="K2265" s="2">
        <v>365</v>
      </c>
      <c r="L2265" s="2" t="str" cm="1">
        <f t="array" ref="L2265">_xlfn.IFS(K2265&gt;=450,"PERFECT",K2265&gt;=400,"V.GOOD",K2265&gt;=350,"GOOD",K2265&gt;=300,"AVERAGE",K2265&gt;=250,"PASS",K2265&lt;=249,"NO PASS")</f>
        <v>GOOD</v>
      </c>
    </row>
    <row r="2266" spans="1:12" x14ac:dyDescent="0.3">
      <c r="A2266" s="1">
        <v>313601</v>
      </c>
      <c r="B2266" s="2" t="s">
        <v>2993</v>
      </c>
      <c r="C2266" s="2" t="s">
        <v>7363</v>
      </c>
      <c r="D2266" s="2" t="s">
        <v>7368</v>
      </c>
      <c r="E2266" s="2" t="s">
        <v>7372</v>
      </c>
      <c r="F2266" s="2">
        <v>41</v>
      </c>
      <c r="G2266" s="2">
        <v>45</v>
      </c>
      <c r="H2266" s="2">
        <v>49</v>
      </c>
      <c r="I2266" s="2">
        <v>53</v>
      </c>
      <c r="J2266" s="2">
        <v>57</v>
      </c>
      <c r="K2266" s="2">
        <v>245</v>
      </c>
      <c r="L2266" s="2" t="str" cm="1">
        <f t="array" ref="L2266">_xlfn.IFS(K2266&gt;=450,"PERFECT",K2266&gt;=400,"V.GOOD",K2266&gt;=350,"GOOD",K2266&gt;=300,"AVERAGE",K2266&gt;=250,"PASS",K2266&lt;=249,"NO PASS")</f>
        <v>NO PASS</v>
      </c>
    </row>
    <row r="2267" spans="1:12" x14ac:dyDescent="0.3">
      <c r="A2267" s="1">
        <v>313496</v>
      </c>
      <c r="B2267" s="2" t="s">
        <v>2681</v>
      </c>
      <c r="C2267" s="2" t="s">
        <v>7365</v>
      </c>
      <c r="D2267" s="2" t="s">
        <v>7369</v>
      </c>
      <c r="E2267" s="2" t="s">
        <v>7372</v>
      </c>
      <c r="F2267" s="2">
        <v>53</v>
      </c>
      <c r="G2267" s="2">
        <v>57</v>
      </c>
      <c r="H2267" s="2">
        <v>61</v>
      </c>
      <c r="I2267" s="2">
        <v>65</v>
      </c>
      <c r="J2267" s="2">
        <v>69</v>
      </c>
      <c r="K2267" s="2">
        <v>305</v>
      </c>
      <c r="L2267" s="2" t="str" cm="1">
        <f t="array" ref="L2267">_xlfn.IFS(K2267&gt;=450,"PERFECT",K2267&gt;=400,"V.GOOD",K2267&gt;=350,"GOOD",K2267&gt;=300,"AVERAGE",K2267&gt;=250,"PASS",K2267&lt;=249,"NO PASS")</f>
        <v>AVERAGE</v>
      </c>
    </row>
    <row r="2268" spans="1:12" x14ac:dyDescent="0.3">
      <c r="A2268" s="1">
        <v>313490</v>
      </c>
      <c r="B2268" s="2" t="s">
        <v>5752</v>
      </c>
      <c r="C2268" s="2" t="s">
        <v>7364</v>
      </c>
      <c r="D2268" s="2" t="s">
        <v>7369</v>
      </c>
      <c r="E2268" s="2" t="s">
        <v>7371</v>
      </c>
      <c r="F2268" s="2">
        <v>91</v>
      </c>
      <c r="G2268" s="2">
        <v>95</v>
      </c>
      <c r="H2268" s="2">
        <v>99</v>
      </c>
      <c r="I2268" s="2">
        <v>83</v>
      </c>
      <c r="J2268" s="2">
        <v>87</v>
      </c>
      <c r="K2268" s="2">
        <v>455</v>
      </c>
      <c r="L2268" s="2" t="str" cm="1">
        <f t="array" ref="L2268">_xlfn.IFS(K2268&gt;=450,"PERFECT",K2268&gt;=400,"V.GOOD",K2268&gt;=350,"GOOD",K2268&gt;=300,"AVERAGE",K2268&gt;=250,"PASS",K2268&lt;=249,"NO PASS")</f>
        <v>PERFECT</v>
      </c>
    </row>
    <row r="2269" spans="1:12" x14ac:dyDescent="0.3">
      <c r="A2269" s="1">
        <v>313490</v>
      </c>
      <c r="B2269" s="2" t="s">
        <v>2895</v>
      </c>
      <c r="C2269" s="2" t="s">
        <v>7365</v>
      </c>
      <c r="D2269" s="2" t="s">
        <v>7368</v>
      </c>
      <c r="E2269" s="2" t="s">
        <v>7372</v>
      </c>
      <c r="F2269" s="2">
        <v>68</v>
      </c>
      <c r="G2269" s="2">
        <v>72</v>
      </c>
      <c r="H2269" s="2">
        <v>76</v>
      </c>
      <c r="I2269" s="2">
        <v>80</v>
      </c>
      <c r="J2269" s="2">
        <v>84</v>
      </c>
      <c r="K2269" s="2">
        <v>380</v>
      </c>
      <c r="L2269" s="2" t="str" cm="1">
        <f t="array" ref="L2269">_xlfn.IFS(K2269&gt;=450,"PERFECT",K2269&gt;=400,"V.GOOD",K2269&gt;=350,"GOOD",K2269&gt;=300,"AVERAGE",K2269&gt;=250,"PASS",K2269&lt;=249,"NO PASS")</f>
        <v>GOOD</v>
      </c>
    </row>
    <row r="2270" spans="1:12" x14ac:dyDescent="0.3">
      <c r="A2270" s="1">
        <v>313489</v>
      </c>
      <c r="B2270" s="2" t="s">
        <v>2654</v>
      </c>
      <c r="C2270" s="2" t="s">
        <v>7363</v>
      </c>
      <c r="D2270" s="2" t="s">
        <v>7369</v>
      </c>
      <c r="E2270" s="2" t="s">
        <v>7372</v>
      </c>
      <c r="F2270" s="2">
        <v>78</v>
      </c>
      <c r="G2270" s="2">
        <v>82</v>
      </c>
      <c r="H2270" s="2">
        <v>86</v>
      </c>
      <c r="I2270" s="2">
        <v>90</v>
      </c>
      <c r="J2270" s="2">
        <v>74</v>
      </c>
      <c r="K2270" s="2">
        <v>410</v>
      </c>
      <c r="L2270" s="2" t="str" cm="1">
        <f t="array" ref="L2270">_xlfn.IFS(K2270&gt;=450,"PERFECT",K2270&gt;=400,"V.GOOD",K2270&gt;=350,"GOOD",K2270&gt;=300,"AVERAGE",K2270&gt;=250,"PASS",K2270&lt;=249,"NO PASS")</f>
        <v>V.GOOD</v>
      </c>
    </row>
    <row r="2271" spans="1:12" x14ac:dyDescent="0.3">
      <c r="A2271" s="1">
        <v>313486</v>
      </c>
      <c r="B2271" s="2" t="s">
        <v>1340</v>
      </c>
      <c r="C2271" s="2" t="s">
        <v>7364</v>
      </c>
      <c r="D2271" s="2" t="s">
        <v>7368</v>
      </c>
      <c r="E2271" s="2" t="s">
        <v>7371</v>
      </c>
      <c r="F2271" s="2">
        <v>80</v>
      </c>
      <c r="G2271" s="2">
        <v>84</v>
      </c>
      <c r="H2271" s="2">
        <v>68</v>
      </c>
      <c r="I2271" s="2">
        <v>72</v>
      </c>
      <c r="J2271" s="2">
        <v>76</v>
      </c>
      <c r="K2271" s="2">
        <v>380</v>
      </c>
      <c r="L2271" s="2" t="str" cm="1">
        <f t="array" ref="L2271">_xlfn.IFS(K2271&gt;=450,"PERFECT",K2271&gt;=400,"V.GOOD",K2271&gt;=350,"GOOD",K2271&gt;=300,"AVERAGE",K2271&gt;=250,"PASS",K2271&lt;=249,"NO PASS")</f>
        <v>GOOD</v>
      </c>
    </row>
    <row r="2272" spans="1:12" x14ac:dyDescent="0.3">
      <c r="A2272" s="1">
        <v>313483</v>
      </c>
      <c r="B2272" s="2" t="s">
        <v>5818</v>
      </c>
      <c r="C2272" s="2" t="s">
        <v>7365</v>
      </c>
      <c r="D2272" s="2" t="s">
        <v>7368</v>
      </c>
      <c r="E2272" s="2" t="s">
        <v>7372</v>
      </c>
      <c r="F2272" s="2">
        <v>62</v>
      </c>
      <c r="G2272" s="2">
        <v>66</v>
      </c>
      <c r="H2272" s="2">
        <v>50</v>
      </c>
      <c r="I2272" s="2">
        <v>54</v>
      </c>
      <c r="J2272" s="2">
        <v>58</v>
      </c>
      <c r="K2272" s="2">
        <v>290</v>
      </c>
      <c r="L2272" s="2" t="str" cm="1">
        <f t="array" ref="L2272">_xlfn.IFS(K2272&gt;=450,"PERFECT",K2272&gt;=400,"V.GOOD",K2272&gt;=350,"GOOD",K2272&gt;=300,"AVERAGE",K2272&gt;=250,"PASS",K2272&lt;=249,"NO PASS")</f>
        <v>PASS</v>
      </c>
    </row>
    <row r="2273" spans="1:12" x14ac:dyDescent="0.3">
      <c r="A2273" s="1">
        <v>313482</v>
      </c>
      <c r="B2273" s="2" t="s">
        <v>5633</v>
      </c>
      <c r="C2273" s="2" t="s">
        <v>7364</v>
      </c>
      <c r="D2273" s="2" t="s">
        <v>7369</v>
      </c>
      <c r="E2273" s="2" t="s">
        <v>7371</v>
      </c>
      <c r="F2273" s="2">
        <v>47</v>
      </c>
      <c r="G2273" s="2">
        <v>51</v>
      </c>
      <c r="H2273" s="2">
        <v>55</v>
      </c>
      <c r="I2273" s="2">
        <v>59</v>
      </c>
      <c r="J2273" s="2">
        <v>63</v>
      </c>
      <c r="K2273" s="2">
        <v>275</v>
      </c>
      <c r="L2273" s="2" t="str" cm="1">
        <f t="array" ref="L2273">_xlfn.IFS(K2273&gt;=450,"PERFECT",K2273&gt;=400,"V.GOOD",K2273&gt;=350,"GOOD",K2273&gt;=300,"AVERAGE",K2273&gt;=250,"PASS",K2273&lt;=249,"NO PASS")</f>
        <v>PASS</v>
      </c>
    </row>
    <row r="2274" spans="1:12" x14ac:dyDescent="0.3">
      <c r="A2274" s="1">
        <v>313469</v>
      </c>
      <c r="B2274" s="2" t="s">
        <v>410</v>
      </c>
      <c r="C2274" s="2" t="s">
        <v>7365</v>
      </c>
      <c r="D2274" s="2" t="s">
        <v>7368</v>
      </c>
      <c r="E2274" s="2" t="s">
        <v>7372</v>
      </c>
      <c r="F2274" s="2">
        <v>68</v>
      </c>
      <c r="G2274" s="2">
        <v>72</v>
      </c>
      <c r="H2274" s="2">
        <v>76</v>
      </c>
      <c r="I2274" s="2">
        <v>80</v>
      </c>
      <c r="J2274" s="2">
        <v>84</v>
      </c>
      <c r="K2274" s="2">
        <v>380</v>
      </c>
      <c r="L2274" s="2" t="str" cm="1">
        <f t="array" ref="L2274">_xlfn.IFS(K2274&gt;=450,"PERFECT",K2274&gt;=400,"V.GOOD",K2274&gt;=350,"GOOD",K2274&gt;=300,"AVERAGE",K2274&gt;=250,"PASS",K2274&lt;=249,"NO PASS")</f>
        <v>GOOD</v>
      </c>
    </row>
    <row r="2275" spans="1:12" x14ac:dyDescent="0.3">
      <c r="A2275" s="1">
        <v>313466</v>
      </c>
      <c r="B2275" s="2" t="s">
        <v>5706</v>
      </c>
      <c r="C2275" s="2" t="s">
        <v>7365</v>
      </c>
      <c r="D2275" s="2" t="s">
        <v>7369</v>
      </c>
      <c r="E2275" s="2" t="s">
        <v>7372</v>
      </c>
      <c r="F2275" s="2">
        <v>40</v>
      </c>
      <c r="G2275" s="2">
        <v>44</v>
      </c>
      <c r="H2275" s="2">
        <v>48</v>
      </c>
      <c r="I2275" s="2">
        <v>32</v>
      </c>
      <c r="J2275" s="2">
        <v>36</v>
      </c>
      <c r="K2275" s="2">
        <v>200</v>
      </c>
      <c r="L2275" s="2" t="str" cm="1">
        <f t="array" ref="L2275">_xlfn.IFS(K2275&gt;=450,"PERFECT",K2275&gt;=400,"V.GOOD",K2275&gt;=350,"GOOD",K2275&gt;=300,"AVERAGE",K2275&gt;=250,"PASS",K2275&lt;=249,"NO PASS")</f>
        <v>NO PASS</v>
      </c>
    </row>
    <row r="2276" spans="1:12" x14ac:dyDescent="0.3">
      <c r="A2276" s="1">
        <v>313464</v>
      </c>
      <c r="B2276" s="2" t="s">
        <v>2807</v>
      </c>
      <c r="C2276" s="2" t="s">
        <v>7364</v>
      </c>
      <c r="D2276" s="2" t="s">
        <v>7368</v>
      </c>
      <c r="E2276" s="2" t="s">
        <v>7371</v>
      </c>
      <c r="F2276" s="2">
        <v>60</v>
      </c>
      <c r="G2276" s="2">
        <v>64</v>
      </c>
      <c r="H2276" s="2">
        <v>68</v>
      </c>
      <c r="I2276" s="2">
        <v>72</v>
      </c>
      <c r="J2276" s="2">
        <v>56</v>
      </c>
      <c r="K2276" s="2">
        <v>320</v>
      </c>
      <c r="L2276" s="2" t="str" cm="1">
        <f t="array" ref="L2276">_xlfn.IFS(K2276&gt;=450,"PERFECT",K2276&gt;=400,"V.GOOD",K2276&gt;=350,"GOOD",K2276&gt;=300,"AVERAGE",K2276&gt;=250,"PASS",K2276&lt;=249,"NO PASS")</f>
        <v>AVERAGE</v>
      </c>
    </row>
    <row r="2277" spans="1:12" x14ac:dyDescent="0.3">
      <c r="A2277" s="1">
        <v>313464</v>
      </c>
      <c r="B2277" s="2" t="s">
        <v>2519</v>
      </c>
      <c r="C2277" s="2" t="s">
        <v>7363</v>
      </c>
      <c r="D2277" s="2" t="s">
        <v>7369</v>
      </c>
      <c r="E2277" s="2" t="s">
        <v>7372</v>
      </c>
      <c r="F2277" s="2">
        <v>74</v>
      </c>
      <c r="G2277" s="2">
        <v>78</v>
      </c>
      <c r="H2277" s="2">
        <v>62</v>
      </c>
      <c r="I2277" s="2">
        <v>66</v>
      </c>
      <c r="J2277" s="2">
        <v>70</v>
      </c>
      <c r="K2277" s="2">
        <v>350</v>
      </c>
      <c r="L2277" s="2" t="str" cm="1">
        <f t="array" ref="L2277">_xlfn.IFS(K2277&gt;=450,"PERFECT",K2277&gt;=400,"V.GOOD",K2277&gt;=350,"GOOD",K2277&gt;=300,"AVERAGE",K2277&gt;=250,"PASS",K2277&lt;=249,"NO PASS")</f>
        <v>GOOD</v>
      </c>
    </row>
    <row r="2278" spans="1:12" x14ac:dyDescent="0.3">
      <c r="A2278" s="1">
        <v>313461</v>
      </c>
      <c r="B2278" s="2" t="s">
        <v>1642</v>
      </c>
      <c r="C2278" s="2" t="s">
        <v>7363</v>
      </c>
      <c r="D2278" s="2" t="s">
        <v>7368</v>
      </c>
      <c r="E2278" s="2" t="s">
        <v>7372</v>
      </c>
      <c r="F2278" s="2">
        <v>39</v>
      </c>
      <c r="G2278" s="2">
        <v>43</v>
      </c>
      <c r="H2278" s="2">
        <v>47</v>
      </c>
      <c r="I2278" s="2">
        <v>51</v>
      </c>
      <c r="J2278" s="2">
        <v>35</v>
      </c>
      <c r="K2278" s="2">
        <v>215</v>
      </c>
      <c r="L2278" s="2" t="str" cm="1">
        <f t="array" ref="L2278">_xlfn.IFS(K2278&gt;=450,"PERFECT",K2278&gt;=400,"V.GOOD",K2278&gt;=350,"GOOD",K2278&gt;=300,"AVERAGE",K2278&gt;=250,"PASS",K2278&lt;=249,"NO PASS")</f>
        <v>NO PASS</v>
      </c>
    </row>
    <row r="2279" spans="1:12" x14ac:dyDescent="0.3">
      <c r="A2279" s="1">
        <v>313448</v>
      </c>
      <c r="B2279" s="2" t="s">
        <v>1716</v>
      </c>
      <c r="C2279" s="2" t="s">
        <v>7365</v>
      </c>
      <c r="D2279" s="2" t="s">
        <v>7368</v>
      </c>
      <c r="E2279" s="2" t="s">
        <v>7372</v>
      </c>
      <c r="F2279" s="2">
        <v>40</v>
      </c>
      <c r="G2279" s="2">
        <v>44</v>
      </c>
      <c r="H2279" s="2">
        <v>48</v>
      </c>
      <c r="I2279" s="2">
        <v>32</v>
      </c>
      <c r="J2279" s="2">
        <v>36</v>
      </c>
      <c r="K2279" s="2">
        <v>200</v>
      </c>
      <c r="L2279" s="2" t="str" cm="1">
        <f t="array" ref="L2279">_xlfn.IFS(K2279&gt;=450,"PERFECT",K2279&gt;=400,"V.GOOD",K2279&gt;=350,"GOOD",K2279&gt;=300,"AVERAGE",K2279&gt;=250,"PASS",K2279&lt;=249,"NO PASS")</f>
        <v>NO PASS</v>
      </c>
    </row>
    <row r="2280" spans="1:12" x14ac:dyDescent="0.3">
      <c r="A2280" s="1">
        <v>313446</v>
      </c>
      <c r="B2280" s="2" t="s">
        <v>775</v>
      </c>
      <c r="C2280" s="2" t="s">
        <v>7365</v>
      </c>
      <c r="D2280" s="2" t="s">
        <v>7368</v>
      </c>
      <c r="E2280" s="2" t="s">
        <v>7372</v>
      </c>
      <c r="F2280" s="2">
        <v>75</v>
      </c>
      <c r="G2280" s="2">
        <v>79</v>
      </c>
      <c r="H2280" s="2">
        <v>83</v>
      </c>
      <c r="I2280" s="2">
        <v>87</v>
      </c>
      <c r="J2280" s="2">
        <v>71</v>
      </c>
      <c r="K2280" s="2">
        <v>395</v>
      </c>
      <c r="L2280" s="2" t="str" cm="1">
        <f t="array" ref="L2280">_xlfn.IFS(K2280&gt;=450,"PERFECT",K2280&gt;=400,"V.GOOD",K2280&gt;=350,"GOOD",K2280&gt;=300,"AVERAGE",K2280&gt;=250,"PASS",K2280&lt;=249,"NO PASS")</f>
        <v>GOOD</v>
      </c>
    </row>
    <row r="2281" spans="1:12" x14ac:dyDescent="0.3">
      <c r="A2281" s="1">
        <v>313443</v>
      </c>
      <c r="B2281" s="2" t="s">
        <v>1903</v>
      </c>
      <c r="C2281" s="2" t="s">
        <v>7365</v>
      </c>
      <c r="D2281" s="2" t="s">
        <v>7368</v>
      </c>
      <c r="E2281" s="2" t="s">
        <v>7372</v>
      </c>
      <c r="F2281" s="2">
        <v>95</v>
      </c>
      <c r="G2281" s="2">
        <v>99</v>
      </c>
      <c r="H2281" s="2">
        <v>83</v>
      </c>
      <c r="I2281" s="2">
        <v>87</v>
      </c>
      <c r="J2281" s="2">
        <v>91</v>
      </c>
      <c r="K2281" s="2">
        <v>455</v>
      </c>
      <c r="L2281" s="2" t="str" cm="1">
        <f t="array" ref="L2281">_xlfn.IFS(K2281&gt;=450,"PERFECT",K2281&gt;=400,"V.GOOD",K2281&gt;=350,"GOOD",K2281&gt;=300,"AVERAGE",K2281&gt;=250,"PASS",K2281&lt;=249,"NO PASS")</f>
        <v>PERFECT</v>
      </c>
    </row>
    <row r="2282" spans="1:12" x14ac:dyDescent="0.3">
      <c r="A2282" s="1">
        <v>313443</v>
      </c>
      <c r="B2282" s="2" t="s">
        <v>325</v>
      </c>
      <c r="C2282" s="2" t="s">
        <v>7363</v>
      </c>
      <c r="D2282" s="2" t="s">
        <v>7369</v>
      </c>
      <c r="E2282" s="2" t="s">
        <v>7372</v>
      </c>
      <c r="F2282" s="2">
        <v>74</v>
      </c>
      <c r="G2282" s="2">
        <v>78</v>
      </c>
      <c r="H2282" s="2">
        <v>62</v>
      </c>
      <c r="I2282" s="2">
        <v>66</v>
      </c>
      <c r="J2282" s="2">
        <v>70</v>
      </c>
      <c r="K2282" s="2">
        <v>350</v>
      </c>
      <c r="L2282" s="2" t="str" cm="1">
        <f t="array" ref="L2282">_xlfn.IFS(K2282&gt;=450,"PERFECT",K2282&gt;=400,"V.GOOD",K2282&gt;=350,"GOOD",K2282&gt;=300,"AVERAGE",K2282&gt;=250,"PASS",K2282&lt;=249,"NO PASS")</f>
        <v>GOOD</v>
      </c>
    </row>
    <row r="2283" spans="1:12" x14ac:dyDescent="0.3">
      <c r="A2283" s="1">
        <v>313438</v>
      </c>
      <c r="B2283" s="2" t="s">
        <v>538</v>
      </c>
      <c r="C2283" s="2" t="s">
        <v>7364</v>
      </c>
      <c r="D2283" s="2" t="s">
        <v>7368</v>
      </c>
      <c r="E2283" s="2" t="s">
        <v>7371</v>
      </c>
      <c r="F2283" s="2">
        <v>67</v>
      </c>
      <c r="G2283" s="2">
        <v>71</v>
      </c>
      <c r="H2283" s="2">
        <v>75</v>
      </c>
      <c r="I2283" s="2">
        <v>59</v>
      </c>
      <c r="J2283" s="2">
        <v>63</v>
      </c>
      <c r="K2283" s="2">
        <v>335</v>
      </c>
      <c r="L2283" s="2" t="str" cm="1">
        <f t="array" ref="L2283">_xlfn.IFS(K2283&gt;=450,"PERFECT",K2283&gt;=400,"V.GOOD",K2283&gt;=350,"GOOD",K2283&gt;=300,"AVERAGE",K2283&gt;=250,"PASS",K2283&lt;=249,"NO PASS")</f>
        <v>AVERAGE</v>
      </c>
    </row>
    <row r="2284" spans="1:12" x14ac:dyDescent="0.3">
      <c r="A2284" s="1">
        <v>313434</v>
      </c>
      <c r="B2284" s="2" t="s">
        <v>4995</v>
      </c>
      <c r="C2284" s="2" t="s">
        <v>7364</v>
      </c>
      <c r="D2284" s="2" t="s">
        <v>7368</v>
      </c>
      <c r="E2284" s="2" t="s">
        <v>7371</v>
      </c>
      <c r="F2284" s="2">
        <v>71</v>
      </c>
      <c r="G2284" s="2">
        <v>75</v>
      </c>
      <c r="H2284" s="2">
        <v>79</v>
      </c>
      <c r="I2284" s="2">
        <v>83</v>
      </c>
      <c r="J2284" s="2">
        <v>87</v>
      </c>
      <c r="K2284" s="2">
        <v>395</v>
      </c>
      <c r="L2284" s="2" t="str" cm="1">
        <f t="array" ref="L2284">_xlfn.IFS(K2284&gt;=450,"PERFECT",K2284&gt;=400,"V.GOOD",K2284&gt;=350,"GOOD",K2284&gt;=300,"AVERAGE",K2284&gt;=250,"PASS",K2284&lt;=249,"NO PASS")</f>
        <v>GOOD</v>
      </c>
    </row>
    <row r="2285" spans="1:12" x14ac:dyDescent="0.3">
      <c r="A2285" s="1">
        <v>313433</v>
      </c>
      <c r="B2285" s="2" t="s">
        <v>933</v>
      </c>
      <c r="C2285" s="2" t="s">
        <v>7364</v>
      </c>
      <c r="D2285" s="2" t="s">
        <v>7369</v>
      </c>
      <c r="E2285" s="2" t="s">
        <v>7371</v>
      </c>
      <c r="F2285" s="2">
        <v>89</v>
      </c>
      <c r="G2285" s="2">
        <v>93</v>
      </c>
      <c r="H2285" s="2">
        <v>77</v>
      </c>
      <c r="I2285" s="2">
        <v>81</v>
      </c>
      <c r="J2285" s="2">
        <v>85</v>
      </c>
      <c r="K2285" s="2">
        <v>425</v>
      </c>
      <c r="L2285" s="2" t="str" cm="1">
        <f t="array" ref="L2285">_xlfn.IFS(K2285&gt;=450,"PERFECT",K2285&gt;=400,"V.GOOD",K2285&gt;=350,"GOOD",K2285&gt;=300,"AVERAGE",K2285&gt;=250,"PASS",K2285&lt;=249,"NO PASS")</f>
        <v>V.GOOD</v>
      </c>
    </row>
    <row r="2286" spans="1:12" x14ac:dyDescent="0.3">
      <c r="A2286" s="1">
        <v>313431</v>
      </c>
      <c r="B2286" s="2" t="s">
        <v>656</v>
      </c>
      <c r="C2286" s="2" t="s">
        <v>7362</v>
      </c>
      <c r="D2286" s="2" t="s">
        <v>7369</v>
      </c>
      <c r="E2286" s="2" t="s">
        <v>7371</v>
      </c>
      <c r="F2286" s="2">
        <v>81</v>
      </c>
      <c r="G2286" s="2">
        <v>85</v>
      </c>
      <c r="H2286" s="2">
        <v>89</v>
      </c>
      <c r="I2286" s="2">
        <v>93</v>
      </c>
      <c r="J2286" s="2">
        <v>77</v>
      </c>
      <c r="K2286" s="2">
        <v>425</v>
      </c>
      <c r="L2286" s="2" t="str" cm="1">
        <f t="array" ref="L2286">_xlfn.IFS(K2286&gt;=450,"PERFECT",K2286&gt;=400,"V.GOOD",K2286&gt;=350,"GOOD",K2286&gt;=300,"AVERAGE",K2286&gt;=250,"PASS",K2286&lt;=249,"NO PASS")</f>
        <v>V.GOOD</v>
      </c>
    </row>
    <row r="2287" spans="1:12" x14ac:dyDescent="0.3">
      <c r="A2287" s="1">
        <v>313430</v>
      </c>
      <c r="B2287" s="2" t="s">
        <v>1110</v>
      </c>
      <c r="C2287" s="2" t="s">
        <v>7364</v>
      </c>
      <c r="D2287" s="2" t="s">
        <v>7369</v>
      </c>
      <c r="E2287" s="2" t="s">
        <v>7371</v>
      </c>
      <c r="F2287" s="2">
        <v>67</v>
      </c>
      <c r="G2287" s="2">
        <v>71</v>
      </c>
      <c r="H2287" s="2">
        <v>75</v>
      </c>
      <c r="I2287" s="2">
        <v>59</v>
      </c>
      <c r="J2287" s="2">
        <v>63</v>
      </c>
      <c r="K2287" s="2">
        <v>335</v>
      </c>
      <c r="L2287" s="2" t="str" cm="1">
        <f t="array" ref="L2287">_xlfn.IFS(K2287&gt;=450,"PERFECT",K2287&gt;=400,"V.GOOD",K2287&gt;=350,"GOOD",K2287&gt;=300,"AVERAGE",K2287&gt;=250,"PASS",K2287&lt;=249,"NO PASS")</f>
        <v>AVERAGE</v>
      </c>
    </row>
    <row r="2288" spans="1:12" x14ac:dyDescent="0.3">
      <c r="A2288" s="1">
        <v>313429</v>
      </c>
      <c r="B2288" s="2" t="s">
        <v>1001</v>
      </c>
      <c r="C2288" s="2" t="s">
        <v>7363</v>
      </c>
      <c r="D2288" s="2" t="s">
        <v>7368</v>
      </c>
      <c r="E2288" s="2" t="s">
        <v>7372</v>
      </c>
      <c r="F2288" s="2">
        <v>41</v>
      </c>
      <c r="G2288" s="2">
        <v>45</v>
      </c>
      <c r="H2288" s="2">
        <v>49</v>
      </c>
      <c r="I2288" s="2">
        <v>53</v>
      </c>
      <c r="J2288" s="2">
        <v>57</v>
      </c>
      <c r="K2288" s="2">
        <v>245</v>
      </c>
      <c r="L2288" s="2" t="str" cm="1">
        <f t="array" ref="L2288">_xlfn.IFS(K2288&gt;=450,"PERFECT",K2288&gt;=400,"V.GOOD",K2288&gt;=350,"GOOD",K2288&gt;=300,"AVERAGE",K2288&gt;=250,"PASS",K2288&lt;=249,"NO PASS")</f>
        <v>NO PASS</v>
      </c>
    </row>
    <row r="2289" spans="1:12" x14ac:dyDescent="0.3">
      <c r="A2289" s="1">
        <v>313428</v>
      </c>
      <c r="B2289" s="2" t="s">
        <v>1202</v>
      </c>
      <c r="C2289" s="2" t="s">
        <v>7365</v>
      </c>
      <c r="D2289" s="2" t="s">
        <v>7369</v>
      </c>
      <c r="E2289" s="2" t="s">
        <v>7372</v>
      </c>
      <c r="F2289" s="2">
        <v>51</v>
      </c>
      <c r="G2289" s="2">
        <v>55</v>
      </c>
      <c r="H2289" s="2">
        <v>59</v>
      </c>
      <c r="I2289" s="2">
        <v>63</v>
      </c>
      <c r="J2289" s="2">
        <v>47</v>
      </c>
      <c r="K2289" s="2">
        <v>275</v>
      </c>
      <c r="L2289" s="2" t="str" cm="1">
        <f t="array" ref="L2289">_xlfn.IFS(K2289&gt;=450,"PERFECT",K2289&gt;=400,"V.GOOD",K2289&gt;=350,"GOOD",K2289&gt;=300,"AVERAGE",K2289&gt;=250,"PASS",K2289&lt;=249,"NO PASS")</f>
        <v>PASS</v>
      </c>
    </row>
    <row r="2290" spans="1:12" x14ac:dyDescent="0.3">
      <c r="A2290" s="1">
        <v>313426</v>
      </c>
      <c r="B2290" s="2" t="s">
        <v>921</v>
      </c>
      <c r="C2290" s="2" t="s">
        <v>7363</v>
      </c>
      <c r="D2290" s="2" t="s">
        <v>7368</v>
      </c>
      <c r="E2290" s="2" t="s">
        <v>7372</v>
      </c>
      <c r="F2290" s="2">
        <v>52</v>
      </c>
      <c r="G2290" s="2">
        <v>56</v>
      </c>
      <c r="H2290" s="2">
        <v>60</v>
      </c>
      <c r="I2290" s="2">
        <v>44</v>
      </c>
      <c r="J2290" s="2">
        <v>48</v>
      </c>
      <c r="K2290" s="2">
        <v>260</v>
      </c>
      <c r="L2290" s="2" t="str" cm="1">
        <f t="array" ref="L2290">_xlfn.IFS(K2290&gt;=450,"PERFECT",K2290&gt;=400,"V.GOOD",K2290&gt;=350,"GOOD",K2290&gt;=300,"AVERAGE",K2290&gt;=250,"PASS",K2290&lt;=249,"NO PASS")</f>
        <v>PASS</v>
      </c>
    </row>
    <row r="2291" spans="1:12" x14ac:dyDescent="0.3">
      <c r="A2291" s="1">
        <v>313423</v>
      </c>
      <c r="B2291" s="2" t="s">
        <v>291</v>
      </c>
      <c r="C2291" s="2" t="s">
        <v>7365</v>
      </c>
      <c r="D2291" s="2" t="s">
        <v>7369</v>
      </c>
      <c r="E2291" s="2" t="s">
        <v>7372</v>
      </c>
      <c r="F2291" s="2">
        <v>42</v>
      </c>
      <c r="G2291" s="2">
        <v>46</v>
      </c>
      <c r="H2291" s="2">
        <v>50</v>
      </c>
      <c r="I2291" s="2">
        <v>54</v>
      </c>
      <c r="J2291" s="2">
        <v>38</v>
      </c>
      <c r="K2291" s="2">
        <v>230</v>
      </c>
      <c r="L2291" s="2" t="str" cm="1">
        <f t="array" ref="L2291">_xlfn.IFS(K2291&gt;=450,"PERFECT",K2291&gt;=400,"V.GOOD",K2291&gt;=350,"GOOD",K2291&gt;=300,"AVERAGE",K2291&gt;=250,"PASS",K2291&lt;=249,"NO PASS")</f>
        <v>NO PASS</v>
      </c>
    </row>
    <row r="2292" spans="1:12" x14ac:dyDescent="0.3">
      <c r="A2292" s="1">
        <v>313423</v>
      </c>
      <c r="B2292" s="2" t="s">
        <v>356</v>
      </c>
      <c r="C2292" s="2" t="s">
        <v>7363</v>
      </c>
      <c r="D2292" s="2" t="s">
        <v>7368</v>
      </c>
      <c r="E2292" s="2" t="s">
        <v>7372</v>
      </c>
      <c r="F2292" s="2">
        <v>54</v>
      </c>
      <c r="G2292" s="2">
        <v>58</v>
      </c>
      <c r="H2292" s="2">
        <v>62</v>
      </c>
      <c r="I2292" s="2">
        <v>66</v>
      </c>
      <c r="J2292" s="2">
        <v>50</v>
      </c>
      <c r="K2292" s="2">
        <v>290</v>
      </c>
      <c r="L2292" s="2" t="str" cm="1">
        <f t="array" ref="L2292">_xlfn.IFS(K2292&gt;=450,"PERFECT",K2292&gt;=400,"V.GOOD",K2292&gt;=350,"GOOD",K2292&gt;=300,"AVERAGE",K2292&gt;=250,"PASS",K2292&lt;=249,"NO PASS")</f>
        <v>PASS</v>
      </c>
    </row>
    <row r="2293" spans="1:12" x14ac:dyDescent="0.3">
      <c r="A2293" s="1">
        <v>313421</v>
      </c>
      <c r="B2293" s="2" t="s">
        <v>5703</v>
      </c>
      <c r="C2293" s="2" t="s">
        <v>7365</v>
      </c>
      <c r="D2293" s="2" t="s">
        <v>7369</v>
      </c>
      <c r="E2293" s="2" t="s">
        <v>7372</v>
      </c>
      <c r="F2293" s="2">
        <v>73</v>
      </c>
      <c r="G2293" s="2">
        <v>77</v>
      </c>
      <c r="H2293" s="2">
        <v>81</v>
      </c>
      <c r="I2293" s="2">
        <v>65</v>
      </c>
      <c r="J2293" s="2">
        <v>69</v>
      </c>
      <c r="K2293" s="2">
        <v>365</v>
      </c>
      <c r="L2293" s="2" t="str" cm="1">
        <f t="array" ref="L2293">_xlfn.IFS(K2293&gt;=450,"PERFECT",K2293&gt;=400,"V.GOOD",K2293&gt;=350,"GOOD",K2293&gt;=300,"AVERAGE",K2293&gt;=250,"PASS",K2293&lt;=249,"NO PASS")</f>
        <v>GOOD</v>
      </c>
    </row>
    <row r="2294" spans="1:12" x14ac:dyDescent="0.3">
      <c r="A2294" s="1">
        <v>313419</v>
      </c>
      <c r="B2294" s="2" t="s">
        <v>1936</v>
      </c>
      <c r="C2294" s="2" t="s">
        <v>7363</v>
      </c>
      <c r="D2294" s="2" t="s">
        <v>7369</v>
      </c>
      <c r="E2294" s="2" t="s">
        <v>7372</v>
      </c>
      <c r="F2294" s="2">
        <v>87</v>
      </c>
      <c r="G2294" s="2">
        <v>91</v>
      </c>
      <c r="H2294" s="2">
        <v>95</v>
      </c>
      <c r="I2294" s="2">
        <v>99</v>
      </c>
      <c r="J2294" s="2">
        <v>83</v>
      </c>
      <c r="K2294" s="2">
        <v>455</v>
      </c>
      <c r="L2294" s="2" t="str" cm="1">
        <f t="array" ref="L2294">_xlfn.IFS(K2294&gt;=450,"PERFECT",K2294&gt;=400,"V.GOOD",K2294&gt;=350,"GOOD",K2294&gt;=300,"AVERAGE",K2294&gt;=250,"PASS",K2294&lt;=249,"NO PASS")</f>
        <v>PERFECT</v>
      </c>
    </row>
    <row r="2295" spans="1:12" x14ac:dyDescent="0.3">
      <c r="A2295" s="1">
        <v>313418</v>
      </c>
      <c r="B2295" s="2" t="s">
        <v>5449</v>
      </c>
      <c r="C2295" s="2" t="s">
        <v>7365</v>
      </c>
      <c r="D2295" s="2" t="s">
        <v>7369</v>
      </c>
      <c r="E2295" s="2" t="s">
        <v>7372</v>
      </c>
      <c r="F2295" s="2">
        <v>42</v>
      </c>
      <c r="G2295" s="2">
        <v>46</v>
      </c>
      <c r="H2295" s="2">
        <v>50</v>
      </c>
      <c r="I2295" s="2">
        <v>54</v>
      </c>
      <c r="J2295" s="2">
        <v>38</v>
      </c>
      <c r="K2295" s="2">
        <v>230</v>
      </c>
      <c r="L2295" s="2" t="str" cm="1">
        <f t="array" ref="L2295">_xlfn.IFS(K2295&gt;=450,"PERFECT",K2295&gt;=400,"V.GOOD",K2295&gt;=350,"GOOD",K2295&gt;=300,"AVERAGE",K2295&gt;=250,"PASS",K2295&lt;=249,"NO PASS")</f>
        <v>NO PASS</v>
      </c>
    </row>
    <row r="2296" spans="1:12" x14ac:dyDescent="0.3">
      <c r="A2296" s="1">
        <v>313416</v>
      </c>
      <c r="B2296" s="2" t="s">
        <v>5016</v>
      </c>
      <c r="C2296" s="2" t="s">
        <v>7362</v>
      </c>
      <c r="D2296" s="2" t="s">
        <v>7369</v>
      </c>
      <c r="E2296" s="2" t="s">
        <v>7371</v>
      </c>
      <c r="F2296" s="2">
        <v>55</v>
      </c>
      <c r="G2296" s="2">
        <v>59</v>
      </c>
      <c r="H2296" s="2">
        <v>63</v>
      </c>
      <c r="I2296" s="2">
        <v>47</v>
      </c>
      <c r="J2296" s="2">
        <v>51</v>
      </c>
      <c r="K2296" s="2">
        <v>275</v>
      </c>
      <c r="L2296" s="2" t="str" cm="1">
        <f t="array" ref="L2296">_xlfn.IFS(K2296&gt;=450,"PERFECT",K2296&gt;=400,"V.GOOD",K2296&gt;=350,"GOOD",K2296&gt;=300,"AVERAGE",K2296&gt;=250,"PASS",K2296&lt;=249,"NO PASS")</f>
        <v>PASS</v>
      </c>
    </row>
    <row r="2297" spans="1:12" x14ac:dyDescent="0.3">
      <c r="A2297" s="1">
        <v>313413</v>
      </c>
      <c r="B2297" s="2" t="s">
        <v>524</v>
      </c>
      <c r="C2297" s="2" t="s">
        <v>7365</v>
      </c>
      <c r="D2297" s="2" t="s">
        <v>7368</v>
      </c>
      <c r="E2297" s="2" t="s">
        <v>7372</v>
      </c>
      <c r="F2297" s="2">
        <v>77</v>
      </c>
      <c r="G2297" s="2">
        <v>81</v>
      </c>
      <c r="H2297" s="2">
        <v>85</v>
      </c>
      <c r="I2297" s="2">
        <v>89</v>
      </c>
      <c r="J2297" s="2">
        <v>93</v>
      </c>
      <c r="K2297" s="2">
        <v>425</v>
      </c>
      <c r="L2297" s="2" t="str" cm="1">
        <f t="array" ref="L2297">_xlfn.IFS(K2297&gt;=450,"PERFECT",K2297&gt;=400,"V.GOOD",K2297&gt;=350,"GOOD",K2297&gt;=300,"AVERAGE",K2297&gt;=250,"PASS",K2297&lt;=249,"NO PASS")</f>
        <v>V.GOOD</v>
      </c>
    </row>
    <row r="2298" spans="1:12" x14ac:dyDescent="0.3">
      <c r="A2298" s="1">
        <v>313413</v>
      </c>
      <c r="B2298" s="2" t="s">
        <v>1773</v>
      </c>
      <c r="C2298" s="2" t="s">
        <v>7365</v>
      </c>
      <c r="D2298" s="2" t="s">
        <v>7368</v>
      </c>
      <c r="E2298" s="2" t="s">
        <v>7372</v>
      </c>
      <c r="F2298" s="2">
        <v>73</v>
      </c>
      <c r="G2298" s="2">
        <v>77</v>
      </c>
      <c r="H2298" s="2">
        <v>81</v>
      </c>
      <c r="I2298" s="2">
        <v>65</v>
      </c>
      <c r="J2298" s="2">
        <v>69</v>
      </c>
      <c r="K2298" s="2">
        <v>365</v>
      </c>
      <c r="L2298" s="2" t="str" cm="1">
        <f t="array" ref="L2298">_xlfn.IFS(K2298&gt;=450,"PERFECT",K2298&gt;=400,"V.GOOD",K2298&gt;=350,"GOOD",K2298&gt;=300,"AVERAGE",K2298&gt;=250,"PASS",K2298&lt;=249,"NO PASS")</f>
        <v>GOOD</v>
      </c>
    </row>
    <row r="2299" spans="1:12" x14ac:dyDescent="0.3">
      <c r="A2299" s="1">
        <v>313412</v>
      </c>
      <c r="B2299" s="2" t="s">
        <v>384</v>
      </c>
      <c r="C2299" s="2" t="s">
        <v>7363</v>
      </c>
      <c r="D2299" s="2" t="s">
        <v>7368</v>
      </c>
      <c r="E2299" s="2" t="s">
        <v>7372</v>
      </c>
      <c r="F2299" s="2">
        <v>83</v>
      </c>
      <c r="G2299" s="2">
        <v>87</v>
      </c>
      <c r="H2299" s="2">
        <v>71</v>
      </c>
      <c r="I2299" s="2">
        <v>75</v>
      </c>
      <c r="J2299" s="2">
        <v>79</v>
      </c>
      <c r="K2299" s="2">
        <v>395</v>
      </c>
      <c r="L2299" s="2" t="str" cm="1">
        <f t="array" ref="L2299">_xlfn.IFS(K2299&gt;=450,"PERFECT",K2299&gt;=400,"V.GOOD",K2299&gt;=350,"GOOD",K2299&gt;=300,"AVERAGE",K2299&gt;=250,"PASS",K2299&lt;=249,"NO PASS")</f>
        <v>GOOD</v>
      </c>
    </row>
    <row r="2300" spans="1:12" x14ac:dyDescent="0.3">
      <c r="A2300" s="1">
        <v>313412</v>
      </c>
      <c r="B2300" s="2" t="s">
        <v>1552</v>
      </c>
      <c r="C2300" s="2" t="s">
        <v>7365</v>
      </c>
      <c r="D2300" s="2" t="s">
        <v>7368</v>
      </c>
      <c r="E2300" s="2" t="s">
        <v>7372</v>
      </c>
      <c r="F2300" s="2">
        <v>40</v>
      </c>
      <c r="G2300" s="2">
        <v>44</v>
      </c>
      <c r="H2300" s="2">
        <v>48</v>
      </c>
      <c r="I2300" s="2">
        <v>32</v>
      </c>
      <c r="J2300" s="2">
        <v>36</v>
      </c>
      <c r="K2300" s="2">
        <v>200</v>
      </c>
      <c r="L2300" s="2" t="str" cm="1">
        <f t="array" ref="L2300">_xlfn.IFS(K2300&gt;=450,"PERFECT",K2300&gt;=400,"V.GOOD",K2300&gt;=350,"GOOD",K2300&gt;=300,"AVERAGE",K2300&gt;=250,"PASS",K2300&lt;=249,"NO PASS")</f>
        <v>NO PASS</v>
      </c>
    </row>
    <row r="2301" spans="1:12" x14ac:dyDescent="0.3">
      <c r="A2301" s="1">
        <v>313412</v>
      </c>
      <c r="B2301" s="2" t="s">
        <v>1922</v>
      </c>
      <c r="C2301" s="2" t="s">
        <v>7363</v>
      </c>
      <c r="D2301" s="2" t="s">
        <v>7369</v>
      </c>
      <c r="E2301" s="2" t="s">
        <v>7372</v>
      </c>
      <c r="F2301" s="2">
        <v>39</v>
      </c>
      <c r="G2301" s="2">
        <v>43</v>
      </c>
      <c r="H2301" s="2">
        <v>47</v>
      </c>
      <c r="I2301" s="2">
        <v>51</v>
      </c>
      <c r="J2301" s="2">
        <v>35</v>
      </c>
      <c r="K2301" s="2">
        <v>215</v>
      </c>
      <c r="L2301" s="2" t="str" cm="1">
        <f t="array" ref="L2301">_xlfn.IFS(K2301&gt;=450,"PERFECT",K2301&gt;=400,"V.GOOD",K2301&gt;=350,"GOOD",K2301&gt;=300,"AVERAGE",K2301&gt;=250,"PASS",K2301&lt;=249,"NO PASS")</f>
        <v>NO PASS</v>
      </c>
    </row>
    <row r="2302" spans="1:12" x14ac:dyDescent="0.3">
      <c r="A2302" s="1">
        <v>313411</v>
      </c>
      <c r="B2302" s="2" t="s">
        <v>1955</v>
      </c>
      <c r="C2302" s="2" t="s">
        <v>7362</v>
      </c>
      <c r="D2302" s="2" t="s">
        <v>7368</v>
      </c>
      <c r="E2302" s="2" t="s">
        <v>7371</v>
      </c>
      <c r="F2302" s="2">
        <v>77</v>
      </c>
      <c r="G2302" s="2">
        <v>81</v>
      </c>
      <c r="H2302" s="2">
        <v>65</v>
      </c>
      <c r="I2302" s="2">
        <v>69</v>
      </c>
      <c r="J2302" s="2">
        <v>73</v>
      </c>
      <c r="K2302" s="2">
        <v>365</v>
      </c>
      <c r="L2302" s="2" t="str" cm="1">
        <f t="array" ref="L2302">_xlfn.IFS(K2302&gt;=450,"PERFECT",K2302&gt;=400,"V.GOOD",K2302&gt;=350,"GOOD",K2302&gt;=300,"AVERAGE",K2302&gt;=250,"PASS",K2302&lt;=249,"NO PASS")</f>
        <v>GOOD</v>
      </c>
    </row>
    <row r="2303" spans="1:12" x14ac:dyDescent="0.3">
      <c r="A2303" s="1">
        <v>313408</v>
      </c>
      <c r="B2303" s="2" t="s">
        <v>2201</v>
      </c>
      <c r="C2303" s="2" t="s">
        <v>7364</v>
      </c>
      <c r="D2303" s="2" t="s">
        <v>7368</v>
      </c>
      <c r="E2303" s="2" t="s">
        <v>7371</v>
      </c>
      <c r="F2303" s="2">
        <v>45</v>
      </c>
      <c r="G2303" s="2">
        <v>49</v>
      </c>
      <c r="H2303" s="2">
        <v>53</v>
      </c>
      <c r="I2303" s="2">
        <v>57</v>
      </c>
      <c r="J2303" s="2">
        <v>41</v>
      </c>
      <c r="K2303" s="2">
        <v>245</v>
      </c>
      <c r="L2303" s="2" t="str" cm="1">
        <f t="array" ref="L2303">_xlfn.IFS(K2303&gt;=450,"PERFECT",K2303&gt;=400,"V.GOOD",K2303&gt;=350,"GOOD",K2303&gt;=300,"AVERAGE",K2303&gt;=250,"PASS",K2303&lt;=249,"NO PASS")</f>
        <v>NO PASS</v>
      </c>
    </row>
    <row r="2304" spans="1:12" x14ac:dyDescent="0.3">
      <c r="A2304" s="1">
        <v>313404</v>
      </c>
      <c r="B2304" s="2" t="s">
        <v>536</v>
      </c>
      <c r="C2304" s="2" t="s">
        <v>7365</v>
      </c>
      <c r="D2304" s="2" t="s">
        <v>7369</v>
      </c>
      <c r="E2304" s="2" t="s">
        <v>7372</v>
      </c>
      <c r="F2304" s="2">
        <v>51</v>
      </c>
      <c r="G2304" s="2">
        <v>55</v>
      </c>
      <c r="H2304" s="2">
        <v>59</v>
      </c>
      <c r="I2304" s="2">
        <v>63</v>
      </c>
      <c r="J2304" s="2">
        <v>47</v>
      </c>
      <c r="K2304" s="2">
        <v>275</v>
      </c>
      <c r="L2304" s="2" t="str" cm="1">
        <f t="array" ref="L2304">_xlfn.IFS(K2304&gt;=450,"PERFECT",K2304&gt;=400,"V.GOOD",K2304&gt;=350,"GOOD",K2304&gt;=300,"AVERAGE",K2304&gt;=250,"PASS",K2304&lt;=249,"NO PASS")</f>
        <v>PASS</v>
      </c>
    </row>
    <row r="2305" spans="1:12" x14ac:dyDescent="0.3">
      <c r="A2305" s="1">
        <v>313403</v>
      </c>
      <c r="B2305" s="2" t="s">
        <v>1854</v>
      </c>
      <c r="C2305" s="2" t="s">
        <v>7365</v>
      </c>
      <c r="D2305" s="2" t="s">
        <v>7368</v>
      </c>
      <c r="E2305" s="2" t="s">
        <v>7372</v>
      </c>
      <c r="F2305" s="2">
        <v>86</v>
      </c>
      <c r="G2305" s="2">
        <v>90</v>
      </c>
      <c r="H2305" s="2">
        <v>74</v>
      </c>
      <c r="I2305" s="2">
        <v>78</v>
      </c>
      <c r="J2305" s="2">
        <v>82</v>
      </c>
      <c r="K2305" s="2">
        <v>410</v>
      </c>
      <c r="L2305" s="2" t="str" cm="1">
        <f t="array" ref="L2305">_xlfn.IFS(K2305&gt;=450,"PERFECT",K2305&gt;=400,"V.GOOD",K2305&gt;=350,"GOOD",K2305&gt;=300,"AVERAGE",K2305&gt;=250,"PASS",K2305&lt;=249,"NO PASS")</f>
        <v>V.GOOD</v>
      </c>
    </row>
    <row r="2306" spans="1:12" x14ac:dyDescent="0.3">
      <c r="A2306" s="1">
        <v>313402</v>
      </c>
      <c r="B2306" s="2" t="s">
        <v>4826</v>
      </c>
      <c r="C2306" s="2" t="s">
        <v>7363</v>
      </c>
      <c r="D2306" s="2" t="s">
        <v>7369</v>
      </c>
      <c r="E2306" s="2" t="s">
        <v>7372</v>
      </c>
      <c r="F2306" s="2">
        <v>76</v>
      </c>
      <c r="G2306" s="2">
        <v>80</v>
      </c>
      <c r="H2306" s="2">
        <v>84</v>
      </c>
      <c r="I2306" s="2">
        <v>68</v>
      </c>
      <c r="J2306" s="2">
        <v>72</v>
      </c>
      <c r="K2306" s="2">
        <v>380</v>
      </c>
      <c r="L2306" s="2" t="str" cm="1">
        <f t="array" ref="L2306">_xlfn.IFS(K2306&gt;=450,"PERFECT",K2306&gt;=400,"V.GOOD",K2306&gt;=350,"GOOD",K2306&gt;=300,"AVERAGE",K2306&gt;=250,"PASS",K2306&lt;=249,"NO PASS")</f>
        <v>GOOD</v>
      </c>
    </row>
    <row r="2307" spans="1:12" x14ac:dyDescent="0.3">
      <c r="A2307" s="1">
        <v>313393</v>
      </c>
      <c r="B2307" s="2" t="s">
        <v>2769</v>
      </c>
      <c r="C2307" s="2" t="s">
        <v>7363</v>
      </c>
      <c r="D2307" s="2" t="s">
        <v>7369</v>
      </c>
      <c r="E2307" s="2" t="s">
        <v>7372</v>
      </c>
      <c r="F2307" s="2">
        <v>76</v>
      </c>
      <c r="G2307" s="2">
        <v>80</v>
      </c>
      <c r="H2307" s="2">
        <v>84</v>
      </c>
      <c r="I2307" s="2">
        <v>68</v>
      </c>
      <c r="J2307" s="2">
        <v>72</v>
      </c>
      <c r="K2307" s="2">
        <v>380</v>
      </c>
      <c r="L2307" s="2" t="str" cm="1">
        <f t="array" ref="L2307">_xlfn.IFS(K2307&gt;=450,"PERFECT",K2307&gt;=400,"V.GOOD",K2307&gt;=350,"GOOD",K2307&gt;=300,"AVERAGE",K2307&gt;=250,"PASS",K2307&lt;=249,"NO PASS")</f>
        <v>GOOD</v>
      </c>
    </row>
    <row r="2308" spans="1:12" x14ac:dyDescent="0.3">
      <c r="A2308" s="1">
        <v>313392</v>
      </c>
      <c r="B2308" s="2" t="s">
        <v>219</v>
      </c>
      <c r="C2308" s="2" t="s">
        <v>7365</v>
      </c>
      <c r="D2308" s="2" t="s">
        <v>7369</v>
      </c>
      <c r="E2308" s="2" t="s">
        <v>7372</v>
      </c>
      <c r="F2308" s="2">
        <v>42</v>
      </c>
      <c r="G2308" s="2">
        <v>46</v>
      </c>
      <c r="H2308" s="2">
        <v>50</v>
      </c>
      <c r="I2308" s="2">
        <v>54</v>
      </c>
      <c r="J2308" s="2">
        <v>38</v>
      </c>
      <c r="K2308" s="2">
        <v>230</v>
      </c>
      <c r="L2308" s="2" t="str" cm="1">
        <f t="array" ref="L2308">_xlfn.IFS(K2308&gt;=450,"PERFECT",K2308&gt;=400,"V.GOOD",K2308&gt;=350,"GOOD",K2308&gt;=300,"AVERAGE",K2308&gt;=250,"PASS",K2308&lt;=249,"NO PASS")</f>
        <v>NO PASS</v>
      </c>
    </row>
    <row r="2309" spans="1:12" x14ac:dyDescent="0.3">
      <c r="A2309" s="1">
        <v>313392</v>
      </c>
      <c r="B2309" s="2" t="s">
        <v>567</v>
      </c>
      <c r="C2309" s="2" t="s">
        <v>7364</v>
      </c>
      <c r="D2309" s="2" t="s">
        <v>7369</v>
      </c>
      <c r="E2309" s="2" t="s">
        <v>7371</v>
      </c>
      <c r="F2309" s="2">
        <v>65</v>
      </c>
      <c r="G2309" s="2">
        <v>69</v>
      </c>
      <c r="H2309" s="2">
        <v>53</v>
      </c>
      <c r="I2309" s="2">
        <v>57</v>
      </c>
      <c r="J2309" s="2">
        <v>61</v>
      </c>
      <c r="K2309" s="2">
        <v>305</v>
      </c>
      <c r="L2309" s="2" t="str" cm="1">
        <f t="array" ref="L2309">_xlfn.IFS(K2309&gt;=450,"PERFECT",K2309&gt;=400,"V.GOOD",K2309&gt;=350,"GOOD",K2309&gt;=300,"AVERAGE",K2309&gt;=250,"PASS",K2309&lt;=249,"NO PASS")</f>
        <v>AVERAGE</v>
      </c>
    </row>
    <row r="2310" spans="1:12" x14ac:dyDescent="0.3">
      <c r="A2310" s="1">
        <v>313391</v>
      </c>
      <c r="B2310" s="2" t="s">
        <v>89</v>
      </c>
      <c r="C2310" s="2" t="s">
        <v>7363</v>
      </c>
      <c r="D2310" s="2" t="s">
        <v>7369</v>
      </c>
      <c r="E2310" s="2" t="s">
        <v>7372</v>
      </c>
      <c r="F2310" s="2">
        <v>52</v>
      </c>
      <c r="G2310" s="2">
        <v>56</v>
      </c>
      <c r="H2310" s="2">
        <v>60</v>
      </c>
      <c r="I2310" s="2">
        <v>44</v>
      </c>
      <c r="J2310" s="2">
        <v>48</v>
      </c>
      <c r="K2310" s="2">
        <v>260</v>
      </c>
      <c r="L2310" s="2" t="str" cm="1">
        <f t="array" ref="L2310">_xlfn.IFS(K2310&gt;=450,"PERFECT",K2310&gt;=400,"V.GOOD",K2310&gt;=350,"GOOD",K2310&gt;=300,"AVERAGE",K2310&gt;=250,"PASS",K2310&lt;=249,"NO PASS")</f>
        <v>PASS</v>
      </c>
    </row>
    <row r="2311" spans="1:12" x14ac:dyDescent="0.3">
      <c r="A2311" s="1">
        <v>313389</v>
      </c>
      <c r="B2311" s="2" t="s">
        <v>2117</v>
      </c>
      <c r="C2311" s="2" t="s">
        <v>7363</v>
      </c>
      <c r="D2311" s="2" t="s">
        <v>7368</v>
      </c>
      <c r="E2311" s="2" t="s">
        <v>7372</v>
      </c>
      <c r="F2311" s="2">
        <v>59</v>
      </c>
      <c r="G2311" s="2">
        <v>63</v>
      </c>
      <c r="H2311" s="2">
        <v>47</v>
      </c>
      <c r="I2311" s="2">
        <v>51</v>
      </c>
      <c r="J2311" s="2">
        <v>55</v>
      </c>
      <c r="K2311" s="2">
        <v>275</v>
      </c>
      <c r="L2311" s="2" t="str" cm="1">
        <f t="array" ref="L2311">_xlfn.IFS(K2311&gt;=450,"PERFECT",K2311&gt;=400,"V.GOOD",K2311&gt;=350,"GOOD",K2311&gt;=300,"AVERAGE",K2311&gt;=250,"PASS",K2311&lt;=249,"NO PASS")</f>
        <v>PASS</v>
      </c>
    </row>
    <row r="2312" spans="1:12" x14ac:dyDescent="0.3">
      <c r="A2312" s="1">
        <v>313383</v>
      </c>
      <c r="B2312" s="2" t="s">
        <v>2324</v>
      </c>
      <c r="C2312" s="2" t="s">
        <v>7362</v>
      </c>
      <c r="D2312" s="2" t="s">
        <v>7368</v>
      </c>
      <c r="E2312" s="2" t="s">
        <v>7371</v>
      </c>
      <c r="F2312" s="2">
        <v>48</v>
      </c>
      <c r="G2312" s="2">
        <v>52</v>
      </c>
      <c r="H2312" s="2">
        <v>56</v>
      </c>
      <c r="I2312" s="2">
        <v>60</v>
      </c>
      <c r="J2312" s="2">
        <v>44</v>
      </c>
      <c r="K2312" s="2">
        <v>260</v>
      </c>
      <c r="L2312" s="2" t="str" cm="1">
        <f t="array" ref="L2312">_xlfn.IFS(K2312&gt;=450,"PERFECT",K2312&gt;=400,"V.GOOD",K2312&gt;=350,"GOOD",K2312&gt;=300,"AVERAGE",K2312&gt;=250,"PASS",K2312&lt;=249,"NO PASS")</f>
        <v>PASS</v>
      </c>
    </row>
    <row r="2313" spans="1:12" x14ac:dyDescent="0.3">
      <c r="A2313" s="1">
        <v>313382</v>
      </c>
      <c r="B2313" s="2" t="s">
        <v>378</v>
      </c>
      <c r="C2313" s="2" t="s">
        <v>7363</v>
      </c>
      <c r="D2313" s="2" t="s">
        <v>7368</v>
      </c>
      <c r="E2313" s="2" t="s">
        <v>7372</v>
      </c>
      <c r="F2313" s="2">
        <v>59</v>
      </c>
      <c r="G2313" s="2">
        <v>63</v>
      </c>
      <c r="H2313" s="2">
        <v>47</v>
      </c>
      <c r="I2313" s="2">
        <v>51</v>
      </c>
      <c r="J2313" s="2">
        <v>55</v>
      </c>
      <c r="K2313" s="2">
        <v>275</v>
      </c>
      <c r="L2313" s="2" t="str" cm="1">
        <f t="array" ref="L2313">_xlfn.IFS(K2313&gt;=450,"PERFECT",K2313&gt;=400,"V.GOOD",K2313&gt;=350,"GOOD",K2313&gt;=300,"AVERAGE",K2313&gt;=250,"PASS",K2313&lt;=249,"NO PASS")</f>
        <v>PASS</v>
      </c>
    </row>
    <row r="2314" spans="1:12" x14ac:dyDescent="0.3">
      <c r="A2314" s="1">
        <v>313369</v>
      </c>
      <c r="B2314" s="2" t="s">
        <v>5676</v>
      </c>
      <c r="C2314" s="2" t="s">
        <v>7362</v>
      </c>
      <c r="D2314" s="2" t="s">
        <v>7369</v>
      </c>
      <c r="E2314" s="2" t="s">
        <v>7371</v>
      </c>
      <c r="F2314" s="2">
        <v>35</v>
      </c>
      <c r="G2314" s="2">
        <v>39</v>
      </c>
      <c r="H2314" s="2">
        <v>43</v>
      </c>
      <c r="I2314" s="2">
        <v>47</v>
      </c>
      <c r="J2314" s="2">
        <v>51</v>
      </c>
      <c r="K2314" s="2">
        <v>215</v>
      </c>
      <c r="L2314" s="2" t="str" cm="1">
        <f t="array" ref="L2314">_xlfn.IFS(K2314&gt;=450,"PERFECT",K2314&gt;=400,"V.GOOD",K2314&gt;=350,"GOOD",K2314&gt;=300,"AVERAGE",K2314&gt;=250,"PASS",K2314&lt;=249,"NO PASS")</f>
        <v>NO PASS</v>
      </c>
    </row>
    <row r="2315" spans="1:12" x14ac:dyDescent="0.3">
      <c r="A2315" s="1">
        <v>313366</v>
      </c>
      <c r="B2315" s="2" t="s">
        <v>473</v>
      </c>
      <c r="C2315" s="2" t="s">
        <v>7363</v>
      </c>
      <c r="D2315" s="2" t="s">
        <v>7368</v>
      </c>
      <c r="E2315" s="2" t="s">
        <v>7372</v>
      </c>
      <c r="F2315" s="2">
        <v>56</v>
      </c>
      <c r="G2315" s="2">
        <v>60</v>
      </c>
      <c r="H2315" s="2">
        <v>64</v>
      </c>
      <c r="I2315" s="2">
        <v>68</v>
      </c>
      <c r="J2315" s="2">
        <v>72</v>
      </c>
      <c r="K2315" s="2">
        <v>320</v>
      </c>
      <c r="L2315" s="2" t="str" cm="1">
        <f t="array" ref="L2315">_xlfn.IFS(K2315&gt;=450,"PERFECT",K2315&gt;=400,"V.GOOD",K2315&gt;=350,"GOOD",K2315&gt;=300,"AVERAGE",K2315&gt;=250,"PASS",K2315&lt;=249,"NO PASS")</f>
        <v>AVERAGE</v>
      </c>
    </row>
    <row r="2316" spans="1:12" x14ac:dyDescent="0.3">
      <c r="A2316" s="1">
        <v>313364</v>
      </c>
      <c r="B2316" s="2" t="s">
        <v>869</v>
      </c>
      <c r="C2316" s="2" t="s">
        <v>7365</v>
      </c>
      <c r="D2316" s="2" t="s">
        <v>7369</v>
      </c>
      <c r="E2316" s="2" t="s">
        <v>7372</v>
      </c>
      <c r="F2316" s="2">
        <v>66</v>
      </c>
      <c r="G2316" s="2">
        <v>70</v>
      </c>
      <c r="H2316" s="2">
        <v>74</v>
      </c>
      <c r="I2316" s="2">
        <v>78</v>
      </c>
      <c r="J2316" s="2">
        <v>62</v>
      </c>
      <c r="K2316" s="2">
        <v>350</v>
      </c>
      <c r="L2316" s="2" t="str" cm="1">
        <f t="array" ref="L2316">_xlfn.IFS(K2316&gt;=450,"PERFECT",K2316&gt;=400,"V.GOOD",K2316&gt;=350,"GOOD",K2316&gt;=300,"AVERAGE",K2316&gt;=250,"PASS",K2316&lt;=249,"NO PASS")</f>
        <v>GOOD</v>
      </c>
    </row>
    <row r="2317" spans="1:12" x14ac:dyDescent="0.3">
      <c r="A2317" s="1">
        <v>313363</v>
      </c>
      <c r="B2317" s="2" t="s">
        <v>1585</v>
      </c>
      <c r="C2317" s="2" t="s">
        <v>7364</v>
      </c>
      <c r="D2317" s="2" t="s">
        <v>7368</v>
      </c>
      <c r="E2317" s="2" t="s">
        <v>7371</v>
      </c>
      <c r="F2317" s="2">
        <v>45</v>
      </c>
      <c r="G2317" s="2">
        <v>49</v>
      </c>
      <c r="H2317" s="2">
        <v>53</v>
      </c>
      <c r="I2317" s="2">
        <v>57</v>
      </c>
      <c r="J2317" s="2">
        <v>41</v>
      </c>
      <c r="K2317" s="2">
        <v>245</v>
      </c>
      <c r="L2317" s="2" t="str" cm="1">
        <f t="array" ref="L2317">_xlfn.IFS(K2317&gt;=450,"PERFECT",K2317&gt;=400,"V.GOOD",K2317&gt;=350,"GOOD",K2317&gt;=300,"AVERAGE",K2317&gt;=250,"PASS",K2317&lt;=249,"NO PASS")</f>
        <v>NO PASS</v>
      </c>
    </row>
    <row r="2318" spans="1:12" x14ac:dyDescent="0.3">
      <c r="A2318" s="1">
        <v>313363</v>
      </c>
      <c r="B2318" s="2" t="s">
        <v>1102</v>
      </c>
      <c r="C2318" s="2" t="s">
        <v>7364</v>
      </c>
      <c r="D2318" s="2" t="s">
        <v>7369</v>
      </c>
      <c r="E2318" s="2" t="s">
        <v>7371</v>
      </c>
      <c r="F2318" s="2">
        <v>80</v>
      </c>
      <c r="G2318" s="2">
        <v>84</v>
      </c>
      <c r="H2318" s="2">
        <v>68</v>
      </c>
      <c r="I2318" s="2">
        <v>72</v>
      </c>
      <c r="J2318" s="2">
        <v>76</v>
      </c>
      <c r="K2318" s="2">
        <v>380</v>
      </c>
      <c r="L2318" s="2" t="str" cm="1">
        <f t="array" ref="L2318">_xlfn.IFS(K2318&gt;=450,"PERFECT",K2318&gt;=400,"V.GOOD",K2318&gt;=350,"GOOD",K2318&gt;=300,"AVERAGE",K2318&gt;=250,"PASS",K2318&lt;=249,"NO PASS")</f>
        <v>GOOD</v>
      </c>
    </row>
    <row r="2319" spans="1:12" x14ac:dyDescent="0.3">
      <c r="A2319" s="1">
        <v>313363</v>
      </c>
      <c r="B2319" s="2" t="s">
        <v>5885</v>
      </c>
      <c r="C2319" s="2" t="s">
        <v>7363</v>
      </c>
      <c r="D2319" s="2" t="s">
        <v>7369</v>
      </c>
      <c r="E2319" s="2" t="s">
        <v>7372</v>
      </c>
      <c r="F2319" s="2">
        <v>56</v>
      </c>
      <c r="G2319" s="2">
        <v>60</v>
      </c>
      <c r="H2319" s="2">
        <v>64</v>
      </c>
      <c r="I2319" s="2">
        <v>68</v>
      </c>
      <c r="J2319" s="2">
        <v>72</v>
      </c>
      <c r="K2319" s="2">
        <v>320</v>
      </c>
      <c r="L2319" s="2" t="str" cm="1">
        <f t="array" ref="L2319">_xlfn.IFS(K2319&gt;=450,"PERFECT",K2319&gt;=400,"V.GOOD",K2319&gt;=350,"GOOD",K2319&gt;=300,"AVERAGE",K2319&gt;=250,"PASS",K2319&lt;=249,"NO PASS")</f>
        <v>AVERAGE</v>
      </c>
    </row>
    <row r="2320" spans="1:12" x14ac:dyDescent="0.3">
      <c r="A2320" s="1">
        <v>313362</v>
      </c>
      <c r="B2320" s="2" t="s">
        <v>5694</v>
      </c>
      <c r="C2320" s="2" t="s">
        <v>7363</v>
      </c>
      <c r="D2320" s="2" t="s">
        <v>7369</v>
      </c>
      <c r="E2320" s="2" t="s">
        <v>7372</v>
      </c>
      <c r="F2320" s="2">
        <v>87</v>
      </c>
      <c r="G2320" s="2">
        <v>91</v>
      </c>
      <c r="H2320" s="2">
        <v>95</v>
      </c>
      <c r="I2320" s="2">
        <v>99</v>
      </c>
      <c r="J2320" s="2">
        <v>83</v>
      </c>
      <c r="K2320" s="2">
        <v>455</v>
      </c>
      <c r="L2320" s="2" t="str" cm="1">
        <f t="array" ref="L2320">_xlfn.IFS(K2320&gt;=450,"PERFECT",K2320&gt;=400,"V.GOOD",K2320&gt;=350,"GOOD",K2320&gt;=300,"AVERAGE",K2320&gt;=250,"PASS",K2320&lt;=249,"NO PASS")</f>
        <v>PERFECT</v>
      </c>
    </row>
    <row r="2321" spans="1:12" x14ac:dyDescent="0.3">
      <c r="A2321" s="1">
        <v>313348</v>
      </c>
      <c r="B2321" s="2" t="s">
        <v>3008</v>
      </c>
      <c r="C2321" s="2" t="s">
        <v>7365</v>
      </c>
      <c r="D2321" s="2" t="s">
        <v>7368</v>
      </c>
      <c r="E2321" s="2" t="s">
        <v>7372</v>
      </c>
      <c r="F2321" s="2">
        <v>75</v>
      </c>
      <c r="G2321" s="2">
        <v>79</v>
      </c>
      <c r="H2321" s="2">
        <v>83</v>
      </c>
      <c r="I2321" s="2">
        <v>87</v>
      </c>
      <c r="J2321" s="2">
        <v>71</v>
      </c>
      <c r="K2321" s="2">
        <v>395</v>
      </c>
      <c r="L2321" s="2" t="str" cm="1">
        <f t="array" ref="L2321">_xlfn.IFS(K2321&gt;=450,"PERFECT",K2321&gt;=400,"V.GOOD",K2321&gt;=350,"GOOD",K2321&gt;=300,"AVERAGE",K2321&gt;=250,"PASS",K2321&lt;=249,"NO PASS")</f>
        <v>GOOD</v>
      </c>
    </row>
    <row r="2322" spans="1:12" x14ac:dyDescent="0.3">
      <c r="A2322" s="1">
        <v>313343</v>
      </c>
      <c r="B2322" s="2" t="s">
        <v>1921</v>
      </c>
      <c r="C2322" s="2" t="s">
        <v>7362</v>
      </c>
      <c r="D2322" s="2" t="s">
        <v>7369</v>
      </c>
      <c r="E2322" s="2" t="s">
        <v>7371</v>
      </c>
      <c r="F2322" s="2">
        <v>74</v>
      </c>
      <c r="G2322" s="2">
        <v>78</v>
      </c>
      <c r="H2322" s="2">
        <v>82</v>
      </c>
      <c r="I2322" s="2">
        <v>86</v>
      </c>
      <c r="J2322" s="2">
        <v>90</v>
      </c>
      <c r="K2322" s="2">
        <v>410</v>
      </c>
      <c r="L2322" s="2" t="str" cm="1">
        <f t="array" ref="L2322">_xlfn.IFS(K2322&gt;=450,"PERFECT",K2322&gt;=400,"V.GOOD",K2322&gt;=350,"GOOD",K2322&gt;=300,"AVERAGE",K2322&gt;=250,"PASS",K2322&lt;=249,"NO PASS")</f>
        <v>V.GOOD</v>
      </c>
    </row>
    <row r="2323" spans="1:12" x14ac:dyDescent="0.3">
      <c r="A2323" s="1">
        <v>313343</v>
      </c>
      <c r="B2323" s="2" t="s">
        <v>1855</v>
      </c>
      <c r="C2323" s="2" t="s">
        <v>7362</v>
      </c>
      <c r="D2323" s="2" t="s">
        <v>7368</v>
      </c>
      <c r="E2323" s="2" t="s">
        <v>7371</v>
      </c>
      <c r="F2323" s="2">
        <v>35</v>
      </c>
      <c r="G2323" s="2">
        <v>39</v>
      </c>
      <c r="H2323" s="2">
        <v>43</v>
      </c>
      <c r="I2323" s="2">
        <v>47</v>
      </c>
      <c r="J2323" s="2">
        <v>51</v>
      </c>
      <c r="K2323" s="2">
        <v>215</v>
      </c>
      <c r="L2323" s="2" t="str" cm="1">
        <f t="array" ref="L2323">_xlfn.IFS(K2323&gt;=450,"PERFECT",K2323&gt;=400,"V.GOOD",K2323&gt;=350,"GOOD",K2323&gt;=300,"AVERAGE",K2323&gt;=250,"PASS",K2323&lt;=249,"NO PASS")</f>
        <v>NO PASS</v>
      </c>
    </row>
    <row r="2324" spans="1:12" x14ac:dyDescent="0.3">
      <c r="A2324" s="1">
        <v>313343</v>
      </c>
      <c r="B2324" s="2" t="s">
        <v>292</v>
      </c>
      <c r="C2324" s="2" t="s">
        <v>7362</v>
      </c>
      <c r="D2324" s="2" t="s">
        <v>7368</v>
      </c>
      <c r="E2324" s="2" t="s">
        <v>7371</v>
      </c>
      <c r="F2324" s="2">
        <v>48</v>
      </c>
      <c r="G2324" s="2">
        <v>52</v>
      </c>
      <c r="H2324" s="2">
        <v>56</v>
      </c>
      <c r="I2324" s="2">
        <v>60</v>
      </c>
      <c r="J2324" s="2">
        <v>44</v>
      </c>
      <c r="K2324" s="2">
        <v>260</v>
      </c>
      <c r="L2324" s="2" t="str" cm="1">
        <f t="array" ref="L2324">_xlfn.IFS(K2324&gt;=450,"PERFECT",K2324&gt;=400,"V.GOOD",K2324&gt;=350,"GOOD",K2324&gt;=300,"AVERAGE",K2324&gt;=250,"PASS",K2324&lt;=249,"NO PASS")</f>
        <v>PASS</v>
      </c>
    </row>
    <row r="2325" spans="1:12" x14ac:dyDescent="0.3">
      <c r="A2325" s="1">
        <v>313342</v>
      </c>
      <c r="B2325" s="2" t="s">
        <v>1092</v>
      </c>
      <c r="C2325" s="2" t="s">
        <v>7363</v>
      </c>
      <c r="D2325" s="2" t="s">
        <v>7369</v>
      </c>
      <c r="E2325" s="2" t="s">
        <v>7372</v>
      </c>
      <c r="F2325" s="2">
        <v>61</v>
      </c>
      <c r="G2325" s="2">
        <v>65</v>
      </c>
      <c r="H2325" s="2">
        <v>69</v>
      </c>
      <c r="I2325" s="2">
        <v>53</v>
      </c>
      <c r="J2325" s="2">
        <v>57</v>
      </c>
      <c r="K2325" s="2">
        <v>305</v>
      </c>
      <c r="L2325" s="2" t="str" cm="1">
        <f t="array" ref="L2325">_xlfn.IFS(K2325&gt;=450,"PERFECT",K2325&gt;=400,"V.GOOD",K2325&gt;=350,"GOOD",K2325&gt;=300,"AVERAGE",K2325&gt;=250,"PASS",K2325&lt;=249,"NO PASS")</f>
        <v>AVERAGE</v>
      </c>
    </row>
    <row r="2326" spans="1:12" x14ac:dyDescent="0.3">
      <c r="A2326" s="1">
        <v>313340</v>
      </c>
      <c r="B2326" s="2" t="s">
        <v>982</v>
      </c>
      <c r="C2326" s="2" t="s">
        <v>7363</v>
      </c>
      <c r="D2326" s="2" t="s">
        <v>7369</v>
      </c>
      <c r="E2326" s="2" t="s">
        <v>7372</v>
      </c>
      <c r="F2326" s="2">
        <v>52</v>
      </c>
      <c r="G2326" s="2">
        <v>56</v>
      </c>
      <c r="H2326" s="2">
        <v>60</v>
      </c>
      <c r="I2326" s="2">
        <v>44</v>
      </c>
      <c r="J2326" s="2">
        <v>48</v>
      </c>
      <c r="K2326" s="2">
        <v>260</v>
      </c>
      <c r="L2326" s="2" t="str" cm="1">
        <f t="array" ref="L2326">_xlfn.IFS(K2326&gt;=450,"PERFECT",K2326&gt;=400,"V.GOOD",K2326&gt;=350,"GOOD",K2326&gt;=300,"AVERAGE",K2326&gt;=250,"PASS",K2326&lt;=249,"NO PASS")</f>
        <v>PASS</v>
      </c>
    </row>
    <row r="2327" spans="1:12" x14ac:dyDescent="0.3">
      <c r="A2327" s="1">
        <v>313339</v>
      </c>
      <c r="B2327" s="2" t="s">
        <v>5653</v>
      </c>
      <c r="C2327" s="2" t="s">
        <v>7362</v>
      </c>
      <c r="D2327" s="2" t="s">
        <v>7369</v>
      </c>
      <c r="E2327" s="2" t="s">
        <v>7371</v>
      </c>
      <c r="F2327" s="2">
        <v>72</v>
      </c>
      <c r="G2327" s="2">
        <v>76</v>
      </c>
      <c r="H2327" s="2">
        <v>80</v>
      </c>
      <c r="I2327" s="2">
        <v>84</v>
      </c>
      <c r="J2327" s="2">
        <v>68</v>
      </c>
      <c r="K2327" s="2">
        <v>380</v>
      </c>
      <c r="L2327" s="2" t="str" cm="1">
        <f t="array" ref="L2327">_xlfn.IFS(K2327&gt;=450,"PERFECT",K2327&gt;=400,"V.GOOD",K2327&gt;=350,"GOOD",K2327&gt;=300,"AVERAGE",K2327&gt;=250,"PASS",K2327&lt;=249,"NO PASS")</f>
        <v>GOOD</v>
      </c>
    </row>
    <row r="2328" spans="1:12" x14ac:dyDescent="0.3">
      <c r="A2328" s="1">
        <v>313338</v>
      </c>
      <c r="B2328" s="2" t="s">
        <v>339</v>
      </c>
      <c r="C2328" s="2" t="s">
        <v>7362</v>
      </c>
      <c r="D2328" s="2" t="s">
        <v>7368</v>
      </c>
      <c r="E2328" s="2" t="s">
        <v>7371</v>
      </c>
      <c r="F2328" s="2">
        <v>50</v>
      </c>
      <c r="G2328" s="2">
        <v>54</v>
      </c>
      <c r="H2328" s="2">
        <v>58</v>
      </c>
      <c r="I2328" s="2">
        <v>62</v>
      </c>
      <c r="J2328" s="2">
        <v>66</v>
      </c>
      <c r="K2328" s="2">
        <v>290</v>
      </c>
      <c r="L2328" s="2" t="str" cm="1">
        <f t="array" ref="L2328">_xlfn.IFS(K2328&gt;=450,"PERFECT",K2328&gt;=400,"V.GOOD",K2328&gt;=350,"GOOD",K2328&gt;=300,"AVERAGE",K2328&gt;=250,"PASS",K2328&lt;=249,"NO PASS")</f>
        <v>PASS</v>
      </c>
    </row>
    <row r="2329" spans="1:12" x14ac:dyDescent="0.3">
      <c r="A2329" s="1">
        <v>313338</v>
      </c>
      <c r="B2329" s="2" t="s">
        <v>5053</v>
      </c>
      <c r="C2329" s="2" t="s">
        <v>7363</v>
      </c>
      <c r="D2329" s="2" t="s">
        <v>7368</v>
      </c>
      <c r="E2329" s="2" t="s">
        <v>7372</v>
      </c>
      <c r="F2329" s="2">
        <v>39</v>
      </c>
      <c r="G2329" s="2">
        <v>43</v>
      </c>
      <c r="H2329" s="2">
        <v>47</v>
      </c>
      <c r="I2329" s="2">
        <v>51</v>
      </c>
      <c r="J2329" s="2">
        <v>35</v>
      </c>
      <c r="K2329" s="2">
        <v>215</v>
      </c>
      <c r="L2329" s="2" t="str" cm="1">
        <f t="array" ref="L2329">_xlfn.IFS(K2329&gt;=450,"PERFECT",K2329&gt;=400,"V.GOOD",K2329&gt;=350,"GOOD",K2329&gt;=300,"AVERAGE",K2329&gt;=250,"PASS",K2329&lt;=249,"NO PASS")</f>
        <v>NO PASS</v>
      </c>
    </row>
    <row r="2330" spans="1:12" x14ac:dyDescent="0.3">
      <c r="A2330" s="1">
        <v>313336</v>
      </c>
      <c r="B2330" s="2" t="s">
        <v>1223</v>
      </c>
      <c r="C2330" s="2" t="s">
        <v>7363</v>
      </c>
      <c r="D2330" s="2" t="s">
        <v>7369</v>
      </c>
      <c r="E2330" s="2" t="s">
        <v>7372</v>
      </c>
      <c r="F2330" s="2">
        <v>50</v>
      </c>
      <c r="G2330" s="2">
        <v>54</v>
      </c>
      <c r="H2330" s="2">
        <v>38</v>
      </c>
      <c r="I2330" s="2">
        <v>42</v>
      </c>
      <c r="J2330" s="2">
        <v>46</v>
      </c>
      <c r="K2330" s="2">
        <v>230</v>
      </c>
      <c r="L2330" s="2" t="str" cm="1">
        <f t="array" ref="L2330">_xlfn.IFS(K2330&gt;=450,"PERFECT",K2330&gt;=400,"V.GOOD",K2330&gt;=350,"GOOD",K2330&gt;=300,"AVERAGE",K2330&gt;=250,"PASS",K2330&lt;=249,"NO PASS")</f>
        <v>NO PASS</v>
      </c>
    </row>
    <row r="2331" spans="1:12" x14ac:dyDescent="0.3">
      <c r="A2331" s="1">
        <v>313334</v>
      </c>
      <c r="B2331" s="2" t="s">
        <v>5848</v>
      </c>
      <c r="C2331" s="2" t="s">
        <v>7364</v>
      </c>
      <c r="D2331" s="2" t="s">
        <v>7368</v>
      </c>
      <c r="E2331" s="2" t="s">
        <v>7371</v>
      </c>
      <c r="F2331" s="2">
        <v>60</v>
      </c>
      <c r="G2331" s="2">
        <v>64</v>
      </c>
      <c r="H2331" s="2">
        <v>68</v>
      </c>
      <c r="I2331" s="2">
        <v>72</v>
      </c>
      <c r="J2331" s="2">
        <v>56</v>
      </c>
      <c r="K2331" s="2">
        <v>320</v>
      </c>
      <c r="L2331" s="2" t="str" cm="1">
        <f t="array" ref="L2331">_xlfn.IFS(K2331&gt;=450,"PERFECT",K2331&gt;=400,"V.GOOD",K2331&gt;=350,"GOOD",K2331&gt;=300,"AVERAGE",K2331&gt;=250,"PASS",K2331&lt;=249,"NO PASS")</f>
        <v>AVERAGE</v>
      </c>
    </row>
    <row r="2332" spans="1:12" x14ac:dyDescent="0.3">
      <c r="A2332" s="1">
        <v>313333</v>
      </c>
      <c r="B2332" s="2" t="s">
        <v>2151</v>
      </c>
      <c r="C2332" s="2" t="s">
        <v>7362</v>
      </c>
      <c r="D2332" s="2" t="s">
        <v>7368</v>
      </c>
      <c r="E2332" s="2" t="s">
        <v>7371</v>
      </c>
      <c r="F2332" s="2">
        <v>48</v>
      </c>
      <c r="G2332" s="2">
        <v>52</v>
      </c>
      <c r="H2332" s="2">
        <v>56</v>
      </c>
      <c r="I2332" s="2">
        <v>60</v>
      </c>
      <c r="J2332" s="2">
        <v>44</v>
      </c>
      <c r="K2332" s="2">
        <v>260</v>
      </c>
      <c r="L2332" s="2" t="str" cm="1">
        <f t="array" ref="L2332">_xlfn.IFS(K2332&gt;=450,"PERFECT",K2332&gt;=400,"V.GOOD",K2332&gt;=350,"GOOD",K2332&gt;=300,"AVERAGE",K2332&gt;=250,"PASS",K2332&lt;=249,"NO PASS")</f>
        <v>PASS</v>
      </c>
    </row>
    <row r="2333" spans="1:12" x14ac:dyDescent="0.3">
      <c r="A2333" s="1">
        <v>313333</v>
      </c>
      <c r="B2333" s="2" t="s">
        <v>1101</v>
      </c>
      <c r="C2333" s="2" t="s">
        <v>7364</v>
      </c>
      <c r="D2333" s="2" t="s">
        <v>7369</v>
      </c>
      <c r="E2333" s="2" t="s">
        <v>7371</v>
      </c>
      <c r="F2333" s="2">
        <v>58</v>
      </c>
      <c r="G2333" s="2">
        <v>62</v>
      </c>
      <c r="H2333" s="2">
        <v>66</v>
      </c>
      <c r="I2333" s="2">
        <v>50</v>
      </c>
      <c r="J2333" s="2">
        <v>54</v>
      </c>
      <c r="K2333" s="2">
        <v>290</v>
      </c>
      <c r="L2333" s="2" t="str" cm="1">
        <f t="array" ref="L2333">_xlfn.IFS(K2333&gt;=450,"PERFECT",K2333&gt;=400,"V.GOOD",K2333&gt;=350,"GOOD",K2333&gt;=300,"AVERAGE",K2333&gt;=250,"PASS",K2333&lt;=249,"NO PASS")</f>
        <v>PASS</v>
      </c>
    </row>
    <row r="2334" spans="1:12" x14ac:dyDescent="0.3">
      <c r="A2334" s="1">
        <v>313333</v>
      </c>
      <c r="B2334" s="2" t="s">
        <v>5328</v>
      </c>
      <c r="C2334" s="2" t="s">
        <v>7362</v>
      </c>
      <c r="D2334" s="2" t="s">
        <v>7368</v>
      </c>
      <c r="E2334" s="2" t="s">
        <v>7371</v>
      </c>
      <c r="F2334" s="2">
        <v>35</v>
      </c>
      <c r="G2334" s="2">
        <v>39</v>
      </c>
      <c r="H2334" s="2">
        <v>43</v>
      </c>
      <c r="I2334" s="2">
        <v>47</v>
      </c>
      <c r="J2334" s="2">
        <v>51</v>
      </c>
      <c r="K2334" s="2">
        <v>215</v>
      </c>
      <c r="L2334" s="2" t="str" cm="1">
        <f t="array" ref="L2334">_xlfn.IFS(K2334&gt;=450,"PERFECT",K2334&gt;=400,"V.GOOD",K2334&gt;=350,"GOOD",K2334&gt;=300,"AVERAGE",K2334&gt;=250,"PASS",K2334&lt;=249,"NO PASS")</f>
        <v>NO PASS</v>
      </c>
    </row>
    <row r="2335" spans="1:12" x14ac:dyDescent="0.3">
      <c r="A2335" s="1">
        <v>313332</v>
      </c>
      <c r="B2335" s="2" t="s">
        <v>5721</v>
      </c>
      <c r="C2335" s="2" t="s">
        <v>7363</v>
      </c>
      <c r="D2335" s="2" t="s">
        <v>7369</v>
      </c>
      <c r="E2335" s="2" t="s">
        <v>7372</v>
      </c>
      <c r="F2335" s="2">
        <v>74</v>
      </c>
      <c r="G2335" s="2">
        <v>78</v>
      </c>
      <c r="H2335" s="2">
        <v>62</v>
      </c>
      <c r="I2335" s="2">
        <v>66</v>
      </c>
      <c r="J2335" s="2">
        <v>70</v>
      </c>
      <c r="K2335" s="2">
        <v>350</v>
      </c>
      <c r="L2335" s="2" t="str" cm="1">
        <f t="array" ref="L2335">_xlfn.IFS(K2335&gt;=450,"PERFECT",K2335&gt;=400,"V.GOOD",K2335&gt;=350,"GOOD",K2335&gt;=300,"AVERAGE",K2335&gt;=250,"PASS",K2335&lt;=249,"NO PASS")</f>
        <v>GOOD</v>
      </c>
    </row>
    <row r="2336" spans="1:12" x14ac:dyDescent="0.3">
      <c r="A2336" s="1">
        <v>313332</v>
      </c>
      <c r="B2336" s="2" t="s">
        <v>1175</v>
      </c>
      <c r="C2336" s="2" t="s">
        <v>7364</v>
      </c>
      <c r="D2336" s="2" t="s">
        <v>7369</v>
      </c>
      <c r="E2336" s="2" t="s">
        <v>7371</v>
      </c>
      <c r="F2336" s="2">
        <v>47</v>
      </c>
      <c r="G2336" s="2">
        <v>51</v>
      </c>
      <c r="H2336" s="2">
        <v>55</v>
      </c>
      <c r="I2336" s="2">
        <v>59</v>
      </c>
      <c r="J2336" s="2">
        <v>63</v>
      </c>
      <c r="K2336" s="2">
        <v>275</v>
      </c>
      <c r="L2336" s="2" t="str" cm="1">
        <f t="array" ref="L2336">_xlfn.IFS(K2336&gt;=450,"PERFECT",K2336&gt;=400,"V.GOOD",K2336&gt;=350,"GOOD",K2336&gt;=300,"AVERAGE",K2336&gt;=250,"PASS",K2336&lt;=249,"NO PASS")</f>
        <v>PASS</v>
      </c>
    </row>
    <row r="2337" spans="1:12" x14ac:dyDescent="0.3">
      <c r="A2337" s="1">
        <v>313332</v>
      </c>
      <c r="B2337" s="2" t="s">
        <v>2217</v>
      </c>
      <c r="C2337" s="2" t="s">
        <v>7362</v>
      </c>
      <c r="D2337" s="2" t="s">
        <v>7368</v>
      </c>
      <c r="E2337" s="2" t="s">
        <v>7371</v>
      </c>
      <c r="F2337" s="2">
        <v>55</v>
      </c>
      <c r="G2337" s="2">
        <v>59</v>
      </c>
      <c r="H2337" s="2">
        <v>63</v>
      </c>
      <c r="I2337" s="2">
        <v>47</v>
      </c>
      <c r="J2337" s="2">
        <v>51</v>
      </c>
      <c r="K2337" s="2">
        <v>275</v>
      </c>
      <c r="L2337" s="2" t="str" cm="1">
        <f t="array" ref="L2337">_xlfn.IFS(K2337&gt;=450,"PERFECT",K2337&gt;=400,"V.GOOD",K2337&gt;=350,"GOOD",K2337&gt;=300,"AVERAGE",K2337&gt;=250,"PASS",K2337&lt;=249,"NO PASS")</f>
        <v>PASS</v>
      </c>
    </row>
    <row r="2338" spans="1:12" x14ac:dyDescent="0.3">
      <c r="A2338" s="1">
        <v>313332</v>
      </c>
      <c r="B2338" s="2" t="s">
        <v>340</v>
      </c>
      <c r="C2338" s="2" t="s">
        <v>7363</v>
      </c>
      <c r="D2338" s="2" t="s">
        <v>7369</v>
      </c>
      <c r="E2338" s="2" t="s">
        <v>7372</v>
      </c>
      <c r="F2338" s="2">
        <v>56</v>
      </c>
      <c r="G2338" s="2">
        <v>60</v>
      </c>
      <c r="H2338" s="2">
        <v>64</v>
      </c>
      <c r="I2338" s="2">
        <v>68</v>
      </c>
      <c r="J2338" s="2">
        <v>72</v>
      </c>
      <c r="K2338" s="2">
        <v>320</v>
      </c>
      <c r="L2338" s="2" t="str" cm="1">
        <f t="array" ref="L2338">_xlfn.IFS(K2338&gt;=450,"PERFECT",K2338&gt;=400,"V.GOOD",K2338&gt;=350,"GOOD",K2338&gt;=300,"AVERAGE",K2338&gt;=250,"PASS",K2338&lt;=249,"NO PASS")</f>
        <v>AVERAGE</v>
      </c>
    </row>
    <row r="2339" spans="1:12" x14ac:dyDescent="0.3">
      <c r="A2339" s="1">
        <v>313332</v>
      </c>
      <c r="B2339" s="2" t="s">
        <v>550</v>
      </c>
      <c r="C2339" s="2" t="s">
        <v>7365</v>
      </c>
      <c r="D2339" s="2" t="s">
        <v>7368</v>
      </c>
      <c r="E2339" s="2" t="s">
        <v>7372</v>
      </c>
      <c r="F2339" s="2">
        <v>49</v>
      </c>
      <c r="G2339" s="2">
        <v>53</v>
      </c>
      <c r="H2339" s="2">
        <v>57</v>
      </c>
      <c r="I2339" s="2">
        <v>41</v>
      </c>
      <c r="J2339" s="2">
        <v>45</v>
      </c>
      <c r="K2339" s="2">
        <v>245</v>
      </c>
      <c r="L2339" s="2" t="str" cm="1">
        <f t="array" ref="L2339">_xlfn.IFS(K2339&gt;=450,"PERFECT",K2339&gt;=400,"V.GOOD",K2339&gt;=350,"GOOD",K2339&gt;=300,"AVERAGE",K2339&gt;=250,"PASS",K2339&lt;=249,"NO PASS")</f>
        <v>NO PASS</v>
      </c>
    </row>
    <row r="2340" spans="1:12" x14ac:dyDescent="0.3">
      <c r="A2340" s="1">
        <v>313332</v>
      </c>
      <c r="B2340" s="2" t="s">
        <v>5722</v>
      </c>
      <c r="C2340" s="2" t="s">
        <v>7365</v>
      </c>
      <c r="D2340" s="2" t="s">
        <v>7369</v>
      </c>
      <c r="E2340" s="2" t="s">
        <v>7372</v>
      </c>
      <c r="F2340" s="2">
        <v>86</v>
      </c>
      <c r="G2340" s="2">
        <v>90</v>
      </c>
      <c r="H2340" s="2">
        <v>74</v>
      </c>
      <c r="I2340" s="2">
        <v>78</v>
      </c>
      <c r="J2340" s="2">
        <v>82</v>
      </c>
      <c r="K2340" s="2">
        <v>410</v>
      </c>
      <c r="L2340" s="2" t="str" cm="1">
        <f t="array" ref="L2340">_xlfn.IFS(K2340&gt;=450,"PERFECT",K2340&gt;=400,"V.GOOD",K2340&gt;=350,"GOOD",K2340&gt;=300,"AVERAGE",K2340&gt;=250,"PASS",K2340&lt;=249,"NO PASS")</f>
        <v>V.GOOD</v>
      </c>
    </row>
    <row r="2341" spans="1:12" x14ac:dyDescent="0.3">
      <c r="A2341" s="1">
        <v>313331</v>
      </c>
      <c r="B2341" s="2" t="s">
        <v>1392</v>
      </c>
      <c r="C2341" s="2" t="s">
        <v>7365</v>
      </c>
      <c r="D2341" s="2" t="s">
        <v>7368</v>
      </c>
      <c r="E2341" s="2" t="s">
        <v>7372</v>
      </c>
      <c r="F2341" s="2">
        <v>95</v>
      </c>
      <c r="G2341" s="2">
        <v>99</v>
      </c>
      <c r="H2341" s="2">
        <v>83</v>
      </c>
      <c r="I2341" s="2">
        <v>87</v>
      </c>
      <c r="J2341" s="2">
        <v>91</v>
      </c>
      <c r="K2341" s="2">
        <v>455</v>
      </c>
      <c r="L2341" s="2" t="str" cm="1">
        <f t="array" ref="L2341">_xlfn.IFS(K2341&gt;=450,"PERFECT",K2341&gt;=400,"V.GOOD",K2341&gt;=350,"GOOD",K2341&gt;=300,"AVERAGE",K2341&gt;=250,"PASS",K2341&lt;=249,"NO PASS")</f>
        <v>PERFECT</v>
      </c>
    </row>
    <row r="2342" spans="1:12" x14ac:dyDescent="0.3">
      <c r="A2342" s="1">
        <v>313331</v>
      </c>
      <c r="B2342" s="2" t="s">
        <v>675</v>
      </c>
      <c r="C2342" s="2" t="s">
        <v>7364</v>
      </c>
      <c r="D2342" s="2" t="s">
        <v>7369</v>
      </c>
      <c r="E2342" s="2" t="s">
        <v>7371</v>
      </c>
      <c r="F2342" s="2">
        <v>58</v>
      </c>
      <c r="G2342" s="2">
        <v>62</v>
      </c>
      <c r="H2342" s="2">
        <v>66</v>
      </c>
      <c r="I2342" s="2">
        <v>50</v>
      </c>
      <c r="J2342" s="2">
        <v>54</v>
      </c>
      <c r="K2342" s="2">
        <v>290</v>
      </c>
      <c r="L2342" s="2" t="str" cm="1">
        <f t="array" ref="L2342">_xlfn.IFS(K2342&gt;=450,"PERFECT",K2342&gt;=400,"V.GOOD",K2342&gt;=350,"GOOD",K2342&gt;=300,"AVERAGE",K2342&gt;=250,"PASS",K2342&lt;=249,"NO PASS")</f>
        <v>PASS</v>
      </c>
    </row>
    <row r="2343" spans="1:12" x14ac:dyDescent="0.3">
      <c r="A2343" s="1">
        <v>313330</v>
      </c>
      <c r="B2343" s="2" t="s">
        <v>1160</v>
      </c>
      <c r="C2343" s="2" t="s">
        <v>7365</v>
      </c>
      <c r="D2343" s="2" t="s">
        <v>7369</v>
      </c>
      <c r="E2343" s="2" t="s">
        <v>7372</v>
      </c>
      <c r="F2343" s="2">
        <v>71</v>
      </c>
      <c r="G2343" s="2">
        <v>75</v>
      </c>
      <c r="H2343" s="2">
        <v>59</v>
      </c>
      <c r="I2343" s="2">
        <v>63</v>
      </c>
      <c r="J2343" s="2">
        <v>67</v>
      </c>
      <c r="K2343" s="2">
        <v>335</v>
      </c>
      <c r="L2343" s="2" t="str" cm="1">
        <f t="array" ref="L2343">_xlfn.IFS(K2343&gt;=450,"PERFECT",K2343&gt;=400,"V.GOOD",K2343&gt;=350,"GOOD",K2343&gt;=300,"AVERAGE",K2343&gt;=250,"PASS",K2343&lt;=249,"NO PASS")</f>
        <v>AVERAGE</v>
      </c>
    </row>
    <row r="2344" spans="1:12" x14ac:dyDescent="0.3">
      <c r="A2344" s="1">
        <v>313329</v>
      </c>
      <c r="B2344" s="2" t="s">
        <v>1962</v>
      </c>
      <c r="C2344" s="2" t="s">
        <v>7362</v>
      </c>
      <c r="D2344" s="2" t="s">
        <v>7368</v>
      </c>
      <c r="E2344" s="2" t="s">
        <v>7371</v>
      </c>
      <c r="F2344" s="2">
        <v>68</v>
      </c>
      <c r="G2344" s="2">
        <v>72</v>
      </c>
      <c r="H2344" s="2">
        <v>56</v>
      </c>
      <c r="I2344" s="2">
        <v>60</v>
      </c>
      <c r="J2344" s="2">
        <v>64</v>
      </c>
      <c r="K2344" s="2">
        <v>320</v>
      </c>
      <c r="L2344" s="2" t="str" cm="1">
        <f t="array" ref="L2344">_xlfn.IFS(K2344&gt;=450,"PERFECT",K2344&gt;=400,"V.GOOD",K2344&gt;=350,"GOOD",K2344&gt;=300,"AVERAGE",K2344&gt;=250,"PASS",K2344&lt;=249,"NO PASS")</f>
        <v>AVERAGE</v>
      </c>
    </row>
    <row r="2345" spans="1:12" x14ac:dyDescent="0.3">
      <c r="A2345" s="1">
        <v>313326</v>
      </c>
      <c r="B2345" s="2" t="s">
        <v>1110</v>
      </c>
      <c r="C2345" s="2" t="s">
        <v>7365</v>
      </c>
      <c r="D2345" s="2" t="s">
        <v>7369</v>
      </c>
      <c r="E2345" s="2" t="s">
        <v>7372</v>
      </c>
      <c r="F2345" s="2">
        <v>95</v>
      </c>
      <c r="G2345" s="2">
        <v>99</v>
      </c>
      <c r="H2345" s="2">
        <v>83</v>
      </c>
      <c r="I2345" s="2">
        <v>87</v>
      </c>
      <c r="J2345" s="2">
        <v>91</v>
      </c>
      <c r="K2345" s="2">
        <v>455</v>
      </c>
      <c r="L2345" s="2" t="str" cm="1">
        <f t="array" ref="L2345">_xlfn.IFS(K2345&gt;=450,"PERFECT",K2345&gt;=400,"V.GOOD",K2345&gt;=350,"GOOD",K2345&gt;=300,"AVERAGE",K2345&gt;=250,"PASS",K2345&lt;=249,"NO PASS")</f>
        <v>PERFECT</v>
      </c>
    </row>
    <row r="2346" spans="1:12" x14ac:dyDescent="0.3">
      <c r="A2346" s="1">
        <v>313324</v>
      </c>
      <c r="B2346" s="2" t="s">
        <v>829</v>
      </c>
      <c r="C2346" s="2" t="s">
        <v>7362</v>
      </c>
      <c r="D2346" s="2" t="s">
        <v>7368</v>
      </c>
      <c r="E2346" s="2" t="s">
        <v>7371</v>
      </c>
      <c r="F2346" s="2">
        <v>50</v>
      </c>
      <c r="G2346" s="2">
        <v>54</v>
      </c>
      <c r="H2346" s="2">
        <v>58</v>
      </c>
      <c r="I2346" s="2">
        <v>62</v>
      </c>
      <c r="J2346" s="2">
        <v>66</v>
      </c>
      <c r="K2346" s="2">
        <v>290</v>
      </c>
      <c r="L2346" s="2" t="str" cm="1">
        <f t="array" ref="L2346">_xlfn.IFS(K2346&gt;=450,"PERFECT",K2346&gt;=400,"V.GOOD",K2346&gt;=350,"GOOD",K2346&gt;=300,"AVERAGE",K2346&gt;=250,"PASS",K2346&lt;=249,"NO PASS")</f>
        <v>PASS</v>
      </c>
    </row>
    <row r="2347" spans="1:12" x14ac:dyDescent="0.3">
      <c r="A2347" s="1">
        <v>313324</v>
      </c>
      <c r="B2347" s="2" t="s">
        <v>952</v>
      </c>
      <c r="C2347" s="2" t="s">
        <v>7365</v>
      </c>
      <c r="D2347" s="2" t="s">
        <v>7368</v>
      </c>
      <c r="E2347" s="2" t="s">
        <v>7372</v>
      </c>
      <c r="F2347" s="2">
        <v>44</v>
      </c>
      <c r="G2347" s="2">
        <v>48</v>
      </c>
      <c r="H2347" s="2">
        <v>52</v>
      </c>
      <c r="I2347" s="2">
        <v>56</v>
      </c>
      <c r="J2347" s="2">
        <v>60</v>
      </c>
      <c r="K2347" s="2">
        <v>260</v>
      </c>
      <c r="L2347" s="2" t="str" cm="1">
        <f t="array" ref="L2347">_xlfn.IFS(K2347&gt;=450,"PERFECT",K2347&gt;=400,"V.GOOD",K2347&gt;=350,"GOOD",K2347&gt;=300,"AVERAGE",K2347&gt;=250,"PASS",K2347&lt;=249,"NO PASS")</f>
        <v>PASS</v>
      </c>
    </row>
    <row r="2348" spans="1:12" x14ac:dyDescent="0.3">
      <c r="A2348" s="1">
        <v>313323</v>
      </c>
      <c r="B2348" s="2" t="s">
        <v>4937</v>
      </c>
      <c r="C2348" s="2" t="s">
        <v>7365</v>
      </c>
      <c r="D2348" s="2" t="s">
        <v>7368</v>
      </c>
      <c r="E2348" s="2" t="s">
        <v>7372</v>
      </c>
      <c r="F2348" s="2">
        <v>62</v>
      </c>
      <c r="G2348" s="2">
        <v>66</v>
      </c>
      <c r="H2348" s="2">
        <v>50</v>
      </c>
      <c r="I2348" s="2">
        <v>54</v>
      </c>
      <c r="J2348" s="2">
        <v>58</v>
      </c>
      <c r="K2348" s="2">
        <v>290</v>
      </c>
      <c r="L2348" s="2" t="str" cm="1">
        <f t="array" ref="L2348">_xlfn.IFS(K2348&gt;=450,"PERFECT",K2348&gt;=400,"V.GOOD",K2348&gt;=350,"GOOD",K2348&gt;=300,"AVERAGE",K2348&gt;=250,"PASS",K2348&lt;=249,"NO PASS")</f>
        <v>PASS</v>
      </c>
    </row>
    <row r="2349" spans="1:12" x14ac:dyDescent="0.3">
      <c r="A2349" s="1">
        <v>313322</v>
      </c>
      <c r="B2349" s="2" t="s">
        <v>1536</v>
      </c>
      <c r="C2349" s="2" t="s">
        <v>7365</v>
      </c>
      <c r="D2349" s="2" t="s">
        <v>7368</v>
      </c>
      <c r="E2349" s="2" t="s">
        <v>7372</v>
      </c>
      <c r="F2349" s="2">
        <v>68</v>
      </c>
      <c r="G2349" s="2">
        <v>72</v>
      </c>
      <c r="H2349" s="2">
        <v>76</v>
      </c>
      <c r="I2349" s="2">
        <v>80</v>
      </c>
      <c r="J2349" s="2">
        <v>84</v>
      </c>
      <c r="K2349" s="2">
        <v>380</v>
      </c>
      <c r="L2349" s="2" t="str" cm="1">
        <f t="array" ref="L2349">_xlfn.IFS(K2349&gt;=450,"PERFECT",K2349&gt;=400,"V.GOOD",K2349&gt;=350,"GOOD",K2349&gt;=300,"AVERAGE",K2349&gt;=250,"PASS",K2349&lt;=249,"NO PASS")</f>
        <v>GOOD</v>
      </c>
    </row>
    <row r="2350" spans="1:12" x14ac:dyDescent="0.3">
      <c r="A2350" s="1">
        <v>313322</v>
      </c>
      <c r="B2350" s="2" t="s">
        <v>1774</v>
      </c>
      <c r="C2350" s="2" t="s">
        <v>7363</v>
      </c>
      <c r="D2350" s="2" t="s">
        <v>7369</v>
      </c>
      <c r="E2350" s="2" t="s">
        <v>7372</v>
      </c>
      <c r="F2350" s="2">
        <v>85</v>
      </c>
      <c r="G2350" s="2">
        <v>89</v>
      </c>
      <c r="H2350" s="2">
        <v>93</v>
      </c>
      <c r="I2350" s="2">
        <v>77</v>
      </c>
      <c r="J2350" s="2">
        <v>81</v>
      </c>
      <c r="K2350" s="2">
        <v>425</v>
      </c>
      <c r="L2350" s="2" t="str" cm="1">
        <f t="array" ref="L2350">_xlfn.IFS(K2350&gt;=450,"PERFECT",K2350&gt;=400,"V.GOOD",K2350&gt;=350,"GOOD",K2350&gt;=300,"AVERAGE",K2350&gt;=250,"PASS",K2350&lt;=249,"NO PASS")</f>
        <v>V.GOOD</v>
      </c>
    </row>
    <row r="2351" spans="1:12" x14ac:dyDescent="0.3">
      <c r="A2351" s="1">
        <v>313322</v>
      </c>
      <c r="B2351" s="2" t="s">
        <v>2424</v>
      </c>
      <c r="C2351" s="2" t="s">
        <v>7365</v>
      </c>
      <c r="D2351" s="2" t="s">
        <v>7368</v>
      </c>
      <c r="E2351" s="2" t="s">
        <v>7372</v>
      </c>
      <c r="F2351" s="2">
        <v>68</v>
      </c>
      <c r="G2351" s="2">
        <v>72</v>
      </c>
      <c r="H2351" s="2">
        <v>76</v>
      </c>
      <c r="I2351" s="2">
        <v>80</v>
      </c>
      <c r="J2351" s="2">
        <v>84</v>
      </c>
      <c r="K2351" s="2">
        <v>380</v>
      </c>
      <c r="L2351" s="2" t="str" cm="1">
        <f t="array" ref="L2351">_xlfn.IFS(K2351&gt;=450,"PERFECT",K2351&gt;=400,"V.GOOD",K2351&gt;=350,"GOOD",K2351&gt;=300,"AVERAGE",K2351&gt;=250,"PASS",K2351&lt;=249,"NO PASS")</f>
        <v>GOOD</v>
      </c>
    </row>
    <row r="2352" spans="1:12" x14ac:dyDescent="0.3">
      <c r="A2352" s="1">
        <v>313322</v>
      </c>
      <c r="B2352" s="2" t="s">
        <v>5612</v>
      </c>
      <c r="C2352" s="2" t="s">
        <v>7362</v>
      </c>
      <c r="D2352" s="2" t="s">
        <v>7368</v>
      </c>
      <c r="E2352" s="2" t="s">
        <v>7371</v>
      </c>
      <c r="F2352" s="2">
        <v>79</v>
      </c>
      <c r="G2352" s="2">
        <v>83</v>
      </c>
      <c r="H2352" s="2">
        <v>87</v>
      </c>
      <c r="I2352" s="2">
        <v>71</v>
      </c>
      <c r="J2352" s="2">
        <v>75</v>
      </c>
      <c r="K2352" s="2">
        <v>395</v>
      </c>
      <c r="L2352" s="2" t="str" cm="1">
        <f t="array" ref="L2352">_xlfn.IFS(K2352&gt;=450,"PERFECT",K2352&gt;=400,"V.GOOD",K2352&gt;=350,"GOOD",K2352&gt;=300,"AVERAGE",K2352&gt;=250,"PASS",K2352&lt;=249,"NO PASS")</f>
        <v>GOOD</v>
      </c>
    </row>
    <row r="2353" spans="1:12" x14ac:dyDescent="0.3">
      <c r="A2353" s="1">
        <v>313322</v>
      </c>
      <c r="B2353" s="2" t="s">
        <v>2397</v>
      </c>
      <c r="C2353" s="2" t="s">
        <v>7365</v>
      </c>
      <c r="D2353" s="2" t="s">
        <v>7368</v>
      </c>
      <c r="E2353" s="2" t="s">
        <v>7372</v>
      </c>
      <c r="F2353" s="2">
        <v>64</v>
      </c>
      <c r="G2353" s="2">
        <v>68</v>
      </c>
      <c r="H2353" s="2">
        <v>72</v>
      </c>
      <c r="I2353" s="2">
        <v>56</v>
      </c>
      <c r="J2353" s="2">
        <v>60</v>
      </c>
      <c r="K2353" s="2">
        <v>320</v>
      </c>
      <c r="L2353" s="2" t="str" cm="1">
        <f t="array" ref="L2353">_xlfn.IFS(K2353&gt;=450,"PERFECT",K2353&gt;=400,"V.GOOD",K2353&gt;=350,"GOOD",K2353&gt;=300,"AVERAGE",K2353&gt;=250,"PASS",K2353&lt;=249,"NO PASS")</f>
        <v>AVERAGE</v>
      </c>
    </row>
    <row r="2354" spans="1:12" x14ac:dyDescent="0.3">
      <c r="A2354" s="1">
        <v>313320</v>
      </c>
      <c r="B2354" s="2" t="s">
        <v>3002</v>
      </c>
      <c r="C2354" s="2" t="s">
        <v>7363</v>
      </c>
      <c r="D2354" s="2" t="s">
        <v>7368</v>
      </c>
      <c r="E2354" s="2" t="s">
        <v>7372</v>
      </c>
      <c r="F2354" s="2">
        <v>56</v>
      </c>
      <c r="G2354" s="2">
        <v>60</v>
      </c>
      <c r="H2354" s="2">
        <v>64</v>
      </c>
      <c r="I2354" s="2">
        <v>68</v>
      </c>
      <c r="J2354" s="2">
        <v>72</v>
      </c>
      <c r="K2354" s="2">
        <v>320</v>
      </c>
      <c r="L2354" s="2" t="str" cm="1">
        <f t="array" ref="L2354">_xlfn.IFS(K2354&gt;=450,"PERFECT",K2354&gt;=400,"V.GOOD",K2354&gt;=350,"GOOD",K2354&gt;=300,"AVERAGE",K2354&gt;=250,"PASS",K2354&lt;=249,"NO PASS")</f>
        <v>AVERAGE</v>
      </c>
    </row>
    <row r="2355" spans="1:12" x14ac:dyDescent="0.3">
      <c r="A2355" s="1">
        <v>313316</v>
      </c>
      <c r="B2355" s="2" t="s">
        <v>1327</v>
      </c>
      <c r="C2355" s="2" t="s">
        <v>7365</v>
      </c>
      <c r="D2355" s="2" t="s">
        <v>7369</v>
      </c>
      <c r="E2355" s="2" t="s">
        <v>7372</v>
      </c>
      <c r="F2355" s="2">
        <v>44</v>
      </c>
      <c r="G2355" s="2">
        <v>48</v>
      </c>
      <c r="H2355" s="2">
        <v>52</v>
      </c>
      <c r="I2355" s="2">
        <v>56</v>
      </c>
      <c r="J2355" s="2">
        <v>60</v>
      </c>
      <c r="K2355" s="2">
        <v>260</v>
      </c>
      <c r="L2355" s="2" t="str" cm="1">
        <f t="array" ref="L2355">_xlfn.IFS(K2355&gt;=450,"PERFECT",K2355&gt;=400,"V.GOOD",K2355&gt;=350,"GOOD",K2355&gt;=300,"AVERAGE",K2355&gt;=250,"PASS",K2355&lt;=249,"NO PASS")</f>
        <v>PASS</v>
      </c>
    </row>
    <row r="2356" spans="1:12" x14ac:dyDescent="0.3">
      <c r="A2356" s="1">
        <v>313313</v>
      </c>
      <c r="B2356" s="2" t="s">
        <v>1231</v>
      </c>
      <c r="C2356" s="2" t="s">
        <v>7365</v>
      </c>
      <c r="D2356" s="2" t="s">
        <v>7369</v>
      </c>
      <c r="E2356" s="2" t="s">
        <v>7372</v>
      </c>
      <c r="F2356" s="2">
        <v>68</v>
      </c>
      <c r="G2356" s="2">
        <v>72</v>
      </c>
      <c r="H2356" s="2">
        <v>76</v>
      </c>
      <c r="I2356" s="2">
        <v>80</v>
      </c>
      <c r="J2356" s="2">
        <v>84</v>
      </c>
      <c r="K2356" s="2">
        <v>380</v>
      </c>
      <c r="L2356" s="2" t="str" cm="1">
        <f t="array" ref="L2356">_xlfn.IFS(K2356&gt;=450,"PERFECT",K2356&gt;=400,"V.GOOD",K2356&gt;=350,"GOOD",K2356&gt;=300,"AVERAGE",K2356&gt;=250,"PASS",K2356&lt;=249,"NO PASS")</f>
        <v>GOOD</v>
      </c>
    </row>
    <row r="2357" spans="1:12" x14ac:dyDescent="0.3">
      <c r="A2357" s="1">
        <v>313312</v>
      </c>
      <c r="B2357" s="2" t="s">
        <v>512</v>
      </c>
      <c r="C2357" s="2" t="s">
        <v>7362</v>
      </c>
      <c r="D2357" s="2" t="s">
        <v>7368</v>
      </c>
      <c r="E2357" s="2" t="s">
        <v>7371</v>
      </c>
      <c r="F2357" s="2">
        <v>68</v>
      </c>
      <c r="G2357" s="2">
        <v>72</v>
      </c>
      <c r="H2357" s="2">
        <v>56</v>
      </c>
      <c r="I2357" s="2">
        <v>60</v>
      </c>
      <c r="J2357" s="2">
        <v>64</v>
      </c>
      <c r="K2357" s="2">
        <v>320</v>
      </c>
      <c r="L2357" s="2" t="str" cm="1">
        <f t="array" ref="L2357">_xlfn.IFS(K2357&gt;=450,"PERFECT",K2357&gt;=400,"V.GOOD",K2357&gt;=350,"GOOD",K2357&gt;=300,"AVERAGE",K2357&gt;=250,"PASS",K2357&lt;=249,"NO PASS")</f>
        <v>AVERAGE</v>
      </c>
    </row>
    <row r="2358" spans="1:12" x14ac:dyDescent="0.3">
      <c r="A2358" s="1">
        <v>313311</v>
      </c>
      <c r="B2358" s="2" t="s">
        <v>2964</v>
      </c>
      <c r="C2358" s="2" t="s">
        <v>7362</v>
      </c>
      <c r="D2358" s="2" t="s">
        <v>7368</v>
      </c>
      <c r="E2358" s="2" t="s">
        <v>7371</v>
      </c>
      <c r="F2358" s="2">
        <v>55</v>
      </c>
      <c r="G2358" s="2">
        <v>59</v>
      </c>
      <c r="H2358" s="2">
        <v>63</v>
      </c>
      <c r="I2358" s="2">
        <v>47</v>
      </c>
      <c r="J2358" s="2">
        <v>51</v>
      </c>
      <c r="K2358" s="2">
        <v>275</v>
      </c>
      <c r="L2358" s="2" t="str" cm="1">
        <f t="array" ref="L2358">_xlfn.IFS(K2358&gt;=450,"PERFECT",K2358&gt;=400,"V.GOOD",K2358&gt;=350,"GOOD",K2358&gt;=300,"AVERAGE",K2358&gt;=250,"PASS",K2358&lt;=249,"NO PASS")</f>
        <v>PASS</v>
      </c>
    </row>
    <row r="2359" spans="1:12" x14ac:dyDescent="0.3">
      <c r="A2359" s="1">
        <v>313306</v>
      </c>
      <c r="B2359" s="2" t="s">
        <v>1920</v>
      </c>
      <c r="C2359" s="2" t="s">
        <v>7365</v>
      </c>
      <c r="D2359" s="2" t="s">
        <v>7369</v>
      </c>
      <c r="E2359" s="2" t="s">
        <v>7372</v>
      </c>
      <c r="F2359" s="2">
        <v>68</v>
      </c>
      <c r="G2359" s="2">
        <v>72</v>
      </c>
      <c r="H2359" s="2">
        <v>76</v>
      </c>
      <c r="I2359" s="2">
        <v>80</v>
      </c>
      <c r="J2359" s="2">
        <v>84</v>
      </c>
      <c r="K2359" s="2">
        <v>380</v>
      </c>
      <c r="L2359" s="2" t="str" cm="1">
        <f t="array" ref="L2359">_xlfn.IFS(K2359&gt;=450,"PERFECT",K2359&gt;=400,"V.GOOD",K2359&gt;=350,"GOOD",K2359&gt;=300,"AVERAGE",K2359&gt;=250,"PASS",K2359&lt;=249,"NO PASS")</f>
        <v>GOOD</v>
      </c>
    </row>
    <row r="2360" spans="1:12" x14ac:dyDescent="0.3">
      <c r="A2360" s="1">
        <v>313304</v>
      </c>
      <c r="B2360" s="2" t="s">
        <v>2153</v>
      </c>
      <c r="C2360" s="2" t="s">
        <v>7364</v>
      </c>
      <c r="D2360" s="2" t="s">
        <v>7368</v>
      </c>
      <c r="E2360" s="2" t="s">
        <v>7371</v>
      </c>
      <c r="F2360" s="2">
        <v>60</v>
      </c>
      <c r="G2360" s="2">
        <v>64</v>
      </c>
      <c r="H2360" s="2">
        <v>68</v>
      </c>
      <c r="I2360" s="2">
        <v>72</v>
      </c>
      <c r="J2360" s="2">
        <v>56</v>
      </c>
      <c r="K2360" s="2">
        <v>320</v>
      </c>
      <c r="L2360" s="2" t="str" cm="1">
        <f t="array" ref="L2360">_xlfn.IFS(K2360&gt;=450,"PERFECT",K2360&gt;=400,"V.GOOD",K2360&gt;=350,"GOOD",K2360&gt;=300,"AVERAGE",K2360&gt;=250,"PASS",K2360&lt;=249,"NO PASS")</f>
        <v>AVERAGE</v>
      </c>
    </row>
    <row r="2361" spans="1:12" x14ac:dyDescent="0.3">
      <c r="A2361" s="1">
        <v>313303</v>
      </c>
      <c r="B2361" s="2" t="s">
        <v>385</v>
      </c>
      <c r="C2361" s="2" t="s">
        <v>7362</v>
      </c>
      <c r="D2361" s="2" t="s">
        <v>7368</v>
      </c>
      <c r="E2361" s="2" t="s">
        <v>7371</v>
      </c>
      <c r="F2361" s="2">
        <v>83</v>
      </c>
      <c r="G2361" s="2">
        <v>87</v>
      </c>
      <c r="H2361" s="2">
        <v>91</v>
      </c>
      <c r="I2361" s="2">
        <v>95</v>
      </c>
      <c r="J2361" s="2">
        <v>99</v>
      </c>
      <c r="K2361" s="2">
        <v>455</v>
      </c>
      <c r="L2361" s="2" t="str" cm="1">
        <f t="array" ref="L2361">_xlfn.IFS(K2361&gt;=450,"PERFECT",K2361&gt;=400,"V.GOOD",K2361&gt;=350,"GOOD",K2361&gt;=300,"AVERAGE",K2361&gt;=250,"PASS",K2361&lt;=249,"NO PASS")</f>
        <v>PERFECT</v>
      </c>
    </row>
    <row r="2362" spans="1:12" x14ac:dyDescent="0.3">
      <c r="A2362" s="1">
        <v>313303</v>
      </c>
      <c r="B2362" s="2" t="s">
        <v>231</v>
      </c>
      <c r="C2362" s="2" t="s">
        <v>7364</v>
      </c>
      <c r="D2362" s="2" t="s">
        <v>7369</v>
      </c>
      <c r="E2362" s="2" t="s">
        <v>7371</v>
      </c>
      <c r="F2362" s="2">
        <v>58</v>
      </c>
      <c r="G2362" s="2">
        <v>62</v>
      </c>
      <c r="H2362" s="2">
        <v>66</v>
      </c>
      <c r="I2362" s="2">
        <v>50</v>
      </c>
      <c r="J2362" s="2">
        <v>54</v>
      </c>
      <c r="K2362" s="2">
        <v>290</v>
      </c>
      <c r="L2362" s="2" t="str" cm="1">
        <f t="array" ref="L2362">_xlfn.IFS(K2362&gt;=450,"PERFECT",K2362&gt;=400,"V.GOOD",K2362&gt;=350,"GOOD",K2362&gt;=300,"AVERAGE",K2362&gt;=250,"PASS",K2362&lt;=249,"NO PASS")</f>
        <v>PASS</v>
      </c>
    </row>
    <row r="2363" spans="1:12" x14ac:dyDescent="0.3">
      <c r="A2363" s="1">
        <v>313303</v>
      </c>
      <c r="B2363" s="2" t="s">
        <v>532</v>
      </c>
      <c r="C2363" s="2" t="s">
        <v>7365</v>
      </c>
      <c r="D2363" s="2" t="s">
        <v>7369</v>
      </c>
      <c r="E2363" s="2" t="s">
        <v>7372</v>
      </c>
      <c r="F2363" s="2">
        <v>68</v>
      </c>
      <c r="G2363" s="2">
        <v>72</v>
      </c>
      <c r="H2363" s="2">
        <v>76</v>
      </c>
      <c r="I2363" s="2">
        <v>80</v>
      </c>
      <c r="J2363" s="2">
        <v>84</v>
      </c>
      <c r="K2363" s="2">
        <v>380</v>
      </c>
      <c r="L2363" s="2" t="str" cm="1">
        <f t="array" ref="L2363">_xlfn.IFS(K2363&gt;=450,"PERFECT",K2363&gt;=400,"V.GOOD",K2363&gt;=350,"GOOD",K2363&gt;=300,"AVERAGE",K2363&gt;=250,"PASS",K2363&lt;=249,"NO PASS")</f>
        <v>GOOD</v>
      </c>
    </row>
    <row r="2364" spans="1:12" x14ac:dyDescent="0.3">
      <c r="A2364" s="1">
        <v>313302</v>
      </c>
      <c r="B2364" s="2" t="s">
        <v>1338</v>
      </c>
      <c r="C2364" s="2" t="s">
        <v>7362</v>
      </c>
      <c r="D2364" s="2" t="s">
        <v>7369</v>
      </c>
      <c r="E2364" s="2" t="s">
        <v>7371</v>
      </c>
      <c r="F2364" s="2">
        <v>68</v>
      </c>
      <c r="G2364" s="2">
        <v>72</v>
      </c>
      <c r="H2364" s="2">
        <v>56</v>
      </c>
      <c r="I2364" s="2">
        <v>60</v>
      </c>
      <c r="J2364" s="2">
        <v>64</v>
      </c>
      <c r="K2364" s="2">
        <v>320</v>
      </c>
      <c r="L2364" s="2" t="str" cm="1">
        <f t="array" ref="L2364">_xlfn.IFS(K2364&gt;=450,"PERFECT",K2364&gt;=400,"V.GOOD",K2364&gt;=350,"GOOD",K2364&gt;=300,"AVERAGE",K2364&gt;=250,"PASS",K2364&lt;=249,"NO PASS")</f>
        <v>AVERAGE</v>
      </c>
    </row>
    <row r="2365" spans="1:12" x14ac:dyDescent="0.3">
      <c r="A2365" s="1">
        <v>313302</v>
      </c>
      <c r="B2365" s="2" t="s">
        <v>360</v>
      </c>
      <c r="C2365" s="2" t="s">
        <v>7363</v>
      </c>
      <c r="D2365" s="2" t="s">
        <v>7369</v>
      </c>
      <c r="E2365" s="2" t="s">
        <v>7372</v>
      </c>
      <c r="F2365" s="2">
        <v>78</v>
      </c>
      <c r="G2365" s="2">
        <v>82</v>
      </c>
      <c r="H2365" s="2">
        <v>86</v>
      </c>
      <c r="I2365" s="2">
        <v>90</v>
      </c>
      <c r="J2365" s="2">
        <v>74</v>
      </c>
      <c r="K2365" s="2">
        <v>410</v>
      </c>
      <c r="L2365" s="2" t="str" cm="1">
        <f t="array" ref="L2365">_xlfn.IFS(K2365&gt;=450,"PERFECT",K2365&gt;=400,"V.GOOD",K2365&gt;=350,"GOOD",K2365&gt;=300,"AVERAGE",K2365&gt;=250,"PASS",K2365&lt;=249,"NO PASS")</f>
        <v>V.GOOD</v>
      </c>
    </row>
    <row r="2366" spans="1:12" x14ac:dyDescent="0.3">
      <c r="A2366" s="1">
        <v>313301</v>
      </c>
      <c r="B2366" s="2" t="s">
        <v>1362</v>
      </c>
      <c r="C2366" s="2" t="s">
        <v>7365</v>
      </c>
      <c r="D2366" s="2" t="s">
        <v>7368</v>
      </c>
      <c r="E2366" s="2" t="s">
        <v>7372</v>
      </c>
      <c r="F2366" s="2">
        <v>75</v>
      </c>
      <c r="G2366" s="2">
        <v>79</v>
      </c>
      <c r="H2366" s="2">
        <v>83</v>
      </c>
      <c r="I2366" s="2">
        <v>87</v>
      </c>
      <c r="J2366" s="2">
        <v>71</v>
      </c>
      <c r="K2366" s="2">
        <v>395</v>
      </c>
      <c r="L2366" s="2" t="str" cm="1">
        <f t="array" ref="L2366">_xlfn.IFS(K2366&gt;=450,"PERFECT",K2366&gt;=400,"V.GOOD",K2366&gt;=350,"GOOD",K2366&gt;=300,"AVERAGE",K2366&gt;=250,"PASS",K2366&lt;=249,"NO PASS")</f>
        <v>GOOD</v>
      </c>
    </row>
    <row r="2367" spans="1:12" x14ac:dyDescent="0.3">
      <c r="A2367" s="1">
        <v>313300</v>
      </c>
      <c r="B2367" s="2" t="s">
        <v>2658</v>
      </c>
      <c r="C2367" s="2" t="s">
        <v>7362</v>
      </c>
      <c r="D2367" s="2" t="s">
        <v>7368</v>
      </c>
      <c r="E2367" s="2" t="s">
        <v>7371</v>
      </c>
      <c r="F2367" s="2">
        <v>79</v>
      </c>
      <c r="G2367" s="2">
        <v>83</v>
      </c>
      <c r="H2367" s="2">
        <v>87</v>
      </c>
      <c r="I2367" s="2">
        <v>71</v>
      </c>
      <c r="J2367" s="2">
        <v>75</v>
      </c>
      <c r="K2367" s="2">
        <v>395</v>
      </c>
      <c r="L2367" s="2" t="str" cm="1">
        <f t="array" ref="L2367">_xlfn.IFS(K2367&gt;=450,"PERFECT",K2367&gt;=400,"V.GOOD",K2367&gt;=350,"GOOD",K2367&gt;=300,"AVERAGE",K2367&gt;=250,"PASS",K2367&lt;=249,"NO PASS")</f>
        <v>GOOD</v>
      </c>
    </row>
    <row r="2368" spans="1:12" x14ac:dyDescent="0.3">
      <c r="A2368" s="1">
        <v>313299</v>
      </c>
      <c r="B2368" s="2" t="s">
        <v>670</v>
      </c>
      <c r="C2368" s="2" t="s">
        <v>7365</v>
      </c>
      <c r="D2368" s="2" t="s">
        <v>7368</v>
      </c>
      <c r="E2368" s="2" t="s">
        <v>7372</v>
      </c>
      <c r="F2368" s="2">
        <v>73</v>
      </c>
      <c r="G2368" s="2">
        <v>77</v>
      </c>
      <c r="H2368" s="2">
        <v>81</v>
      </c>
      <c r="I2368" s="2">
        <v>65</v>
      </c>
      <c r="J2368" s="2">
        <v>69</v>
      </c>
      <c r="K2368" s="2">
        <v>365</v>
      </c>
      <c r="L2368" s="2" t="str" cm="1">
        <f t="array" ref="L2368">_xlfn.IFS(K2368&gt;=450,"PERFECT",K2368&gt;=400,"V.GOOD",K2368&gt;=350,"GOOD",K2368&gt;=300,"AVERAGE",K2368&gt;=250,"PASS",K2368&lt;=249,"NO PASS")</f>
        <v>GOOD</v>
      </c>
    </row>
    <row r="2369" spans="1:12" x14ac:dyDescent="0.3">
      <c r="A2369" s="1">
        <v>313299</v>
      </c>
      <c r="B2369" s="2" t="s">
        <v>1583</v>
      </c>
      <c r="C2369" s="2" t="s">
        <v>7365</v>
      </c>
      <c r="D2369" s="2" t="s">
        <v>7368</v>
      </c>
      <c r="E2369" s="2" t="s">
        <v>7372</v>
      </c>
      <c r="F2369" s="2">
        <v>68</v>
      </c>
      <c r="G2369" s="2">
        <v>72</v>
      </c>
      <c r="H2369" s="2">
        <v>76</v>
      </c>
      <c r="I2369" s="2">
        <v>80</v>
      </c>
      <c r="J2369" s="2">
        <v>84</v>
      </c>
      <c r="K2369" s="2">
        <v>380</v>
      </c>
      <c r="L2369" s="2" t="str" cm="1">
        <f t="array" ref="L2369">_xlfn.IFS(K2369&gt;=450,"PERFECT",K2369&gt;=400,"V.GOOD",K2369&gt;=350,"GOOD",K2369&gt;=300,"AVERAGE",K2369&gt;=250,"PASS",K2369&lt;=249,"NO PASS")</f>
        <v>GOOD</v>
      </c>
    </row>
    <row r="2370" spans="1:12" x14ac:dyDescent="0.3">
      <c r="A2370" s="1">
        <v>313298</v>
      </c>
      <c r="B2370" s="2" t="s">
        <v>1943</v>
      </c>
      <c r="C2370" s="2" t="s">
        <v>7365</v>
      </c>
      <c r="D2370" s="2" t="s">
        <v>7369</v>
      </c>
      <c r="E2370" s="2" t="s">
        <v>7372</v>
      </c>
      <c r="F2370" s="2">
        <v>73</v>
      </c>
      <c r="G2370" s="2">
        <v>77</v>
      </c>
      <c r="H2370" s="2">
        <v>81</v>
      </c>
      <c r="I2370" s="2">
        <v>65</v>
      </c>
      <c r="J2370" s="2">
        <v>69</v>
      </c>
      <c r="K2370" s="2">
        <v>365</v>
      </c>
      <c r="L2370" s="2" t="str" cm="1">
        <f t="array" ref="L2370">_xlfn.IFS(K2370&gt;=450,"PERFECT",K2370&gt;=400,"V.GOOD",K2370&gt;=350,"GOOD",K2370&gt;=300,"AVERAGE",K2370&gt;=250,"PASS",K2370&lt;=249,"NO PASS")</f>
        <v>GOOD</v>
      </c>
    </row>
    <row r="2371" spans="1:12" x14ac:dyDescent="0.3">
      <c r="A2371" s="1">
        <v>313293</v>
      </c>
      <c r="B2371" s="2" t="s">
        <v>5798</v>
      </c>
      <c r="C2371" s="2" t="s">
        <v>7362</v>
      </c>
      <c r="D2371" s="2" t="s">
        <v>7368</v>
      </c>
      <c r="E2371" s="2" t="s">
        <v>7371</v>
      </c>
      <c r="F2371" s="2">
        <v>55</v>
      </c>
      <c r="G2371" s="2">
        <v>59</v>
      </c>
      <c r="H2371" s="2">
        <v>63</v>
      </c>
      <c r="I2371" s="2">
        <v>47</v>
      </c>
      <c r="J2371" s="2">
        <v>51</v>
      </c>
      <c r="K2371" s="2">
        <v>275</v>
      </c>
      <c r="L2371" s="2" t="str" cm="1">
        <f t="array" ref="L2371">_xlfn.IFS(K2371&gt;=450,"PERFECT",K2371&gt;=400,"V.GOOD",K2371&gt;=350,"GOOD",K2371&gt;=300,"AVERAGE",K2371&gt;=250,"PASS",K2371&lt;=249,"NO PASS")</f>
        <v>PASS</v>
      </c>
    </row>
    <row r="2372" spans="1:12" x14ac:dyDescent="0.3">
      <c r="A2372" s="1">
        <v>313292</v>
      </c>
      <c r="B2372" s="2" t="s">
        <v>1551</v>
      </c>
      <c r="C2372" s="2" t="s">
        <v>7364</v>
      </c>
      <c r="D2372" s="2" t="s">
        <v>7368</v>
      </c>
      <c r="E2372" s="2" t="s">
        <v>7371</v>
      </c>
      <c r="F2372" s="2">
        <v>91</v>
      </c>
      <c r="G2372" s="2">
        <v>95</v>
      </c>
      <c r="H2372" s="2">
        <v>99</v>
      </c>
      <c r="I2372" s="2">
        <v>83</v>
      </c>
      <c r="J2372" s="2">
        <v>87</v>
      </c>
      <c r="K2372" s="2">
        <v>455</v>
      </c>
      <c r="L2372" s="2" t="str" cm="1">
        <f t="array" ref="L2372">_xlfn.IFS(K2372&gt;=450,"PERFECT",K2372&gt;=400,"V.GOOD",K2372&gt;=350,"GOOD",K2372&gt;=300,"AVERAGE",K2372&gt;=250,"PASS",K2372&lt;=249,"NO PASS")</f>
        <v>PERFECT</v>
      </c>
    </row>
    <row r="2373" spans="1:12" x14ac:dyDescent="0.3">
      <c r="A2373" s="1">
        <v>313292</v>
      </c>
      <c r="B2373" s="2" t="s">
        <v>23</v>
      </c>
      <c r="C2373" s="2" t="s">
        <v>7363</v>
      </c>
      <c r="D2373" s="2" t="s">
        <v>7369</v>
      </c>
      <c r="E2373" s="2" t="s">
        <v>7372</v>
      </c>
      <c r="F2373" s="2">
        <v>52</v>
      </c>
      <c r="G2373" s="2">
        <v>56</v>
      </c>
      <c r="H2373" s="2">
        <v>60</v>
      </c>
      <c r="I2373" s="2">
        <v>44</v>
      </c>
      <c r="J2373" s="2">
        <v>48</v>
      </c>
      <c r="K2373" s="2">
        <v>260</v>
      </c>
      <c r="L2373" s="2" t="str" cm="1">
        <f t="array" ref="L2373">_xlfn.IFS(K2373&gt;=450,"PERFECT",K2373&gt;=400,"V.GOOD",K2373&gt;=350,"GOOD",K2373&gt;=300,"AVERAGE",K2373&gt;=250,"PASS",K2373&lt;=249,"NO PASS")</f>
        <v>PASS</v>
      </c>
    </row>
    <row r="2374" spans="1:12" x14ac:dyDescent="0.3">
      <c r="A2374" s="1">
        <v>313292</v>
      </c>
      <c r="B2374" s="2" t="s">
        <v>4679</v>
      </c>
      <c r="C2374" s="2" t="s">
        <v>7364</v>
      </c>
      <c r="D2374" s="2" t="s">
        <v>7369</v>
      </c>
      <c r="E2374" s="2" t="s">
        <v>7371</v>
      </c>
      <c r="F2374" s="2">
        <v>58</v>
      </c>
      <c r="G2374" s="2">
        <v>62</v>
      </c>
      <c r="H2374" s="2">
        <v>66</v>
      </c>
      <c r="I2374" s="2">
        <v>50</v>
      </c>
      <c r="J2374" s="2">
        <v>54</v>
      </c>
      <c r="K2374" s="2">
        <v>290</v>
      </c>
      <c r="L2374" s="2" t="str" cm="1">
        <f t="array" ref="L2374">_xlfn.IFS(K2374&gt;=450,"PERFECT",K2374&gt;=400,"V.GOOD",K2374&gt;=350,"GOOD",K2374&gt;=300,"AVERAGE",K2374&gt;=250,"PASS",K2374&lt;=249,"NO PASS")</f>
        <v>PASS</v>
      </c>
    </row>
    <row r="2375" spans="1:12" x14ac:dyDescent="0.3">
      <c r="A2375" s="1">
        <v>313290</v>
      </c>
      <c r="B2375" s="2" t="s">
        <v>5441</v>
      </c>
      <c r="C2375" s="2" t="s">
        <v>7365</v>
      </c>
      <c r="D2375" s="2" t="s">
        <v>7368</v>
      </c>
      <c r="E2375" s="2" t="s">
        <v>7372</v>
      </c>
      <c r="F2375" s="2">
        <v>51</v>
      </c>
      <c r="G2375" s="2">
        <v>55</v>
      </c>
      <c r="H2375" s="2">
        <v>59</v>
      </c>
      <c r="I2375" s="2">
        <v>63</v>
      </c>
      <c r="J2375" s="2">
        <v>47</v>
      </c>
      <c r="K2375" s="2">
        <v>275</v>
      </c>
      <c r="L2375" s="2" t="str" cm="1">
        <f t="array" ref="L2375">_xlfn.IFS(K2375&gt;=450,"PERFECT",K2375&gt;=400,"V.GOOD",K2375&gt;=350,"GOOD",K2375&gt;=300,"AVERAGE",K2375&gt;=250,"PASS",K2375&lt;=249,"NO PASS")</f>
        <v>PASS</v>
      </c>
    </row>
    <row r="2376" spans="1:12" x14ac:dyDescent="0.3">
      <c r="A2376" s="1">
        <v>313289</v>
      </c>
      <c r="B2376" s="2" t="s">
        <v>4967</v>
      </c>
      <c r="C2376" s="2" t="s">
        <v>7362</v>
      </c>
      <c r="D2376" s="2" t="s">
        <v>7369</v>
      </c>
      <c r="E2376" s="2" t="s">
        <v>7371</v>
      </c>
      <c r="F2376" s="2">
        <v>72</v>
      </c>
      <c r="G2376" s="2">
        <v>76</v>
      </c>
      <c r="H2376" s="2">
        <v>80</v>
      </c>
      <c r="I2376" s="2">
        <v>84</v>
      </c>
      <c r="J2376" s="2">
        <v>68</v>
      </c>
      <c r="K2376" s="2">
        <v>380</v>
      </c>
      <c r="L2376" s="2" t="str" cm="1">
        <f t="array" ref="L2376">_xlfn.IFS(K2376&gt;=450,"PERFECT",K2376&gt;=400,"V.GOOD",K2376&gt;=350,"GOOD",K2376&gt;=300,"AVERAGE",K2376&gt;=250,"PASS",K2376&lt;=249,"NO PASS")</f>
        <v>GOOD</v>
      </c>
    </row>
    <row r="2377" spans="1:12" x14ac:dyDescent="0.3">
      <c r="A2377" s="1">
        <v>313289</v>
      </c>
      <c r="B2377" s="2" t="s">
        <v>1118</v>
      </c>
      <c r="C2377" s="2" t="s">
        <v>7363</v>
      </c>
      <c r="D2377" s="2" t="s">
        <v>7369</v>
      </c>
      <c r="E2377" s="2" t="s">
        <v>7372</v>
      </c>
      <c r="F2377" s="2">
        <v>41</v>
      </c>
      <c r="G2377" s="2">
        <v>45</v>
      </c>
      <c r="H2377" s="2">
        <v>49</v>
      </c>
      <c r="I2377" s="2">
        <v>53</v>
      </c>
      <c r="J2377" s="2">
        <v>57</v>
      </c>
      <c r="K2377" s="2">
        <v>245</v>
      </c>
      <c r="L2377" s="2" t="str" cm="1">
        <f t="array" ref="L2377">_xlfn.IFS(K2377&gt;=450,"PERFECT",K2377&gt;=400,"V.GOOD",K2377&gt;=350,"GOOD",K2377&gt;=300,"AVERAGE",K2377&gt;=250,"PASS",K2377&lt;=249,"NO PASS")</f>
        <v>NO PASS</v>
      </c>
    </row>
    <row r="2378" spans="1:12" x14ac:dyDescent="0.3">
      <c r="A2378" s="1">
        <v>313286</v>
      </c>
      <c r="B2378" s="2" t="s">
        <v>4823</v>
      </c>
      <c r="C2378" s="2" t="s">
        <v>7363</v>
      </c>
      <c r="D2378" s="2" t="s">
        <v>7368</v>
      </c>
      <c r="E2378" s="2" t="s">
        <v>7372</v>
      </c>
      <c r="F2378" s="2">
        <v>52</v>
      </c>
      <c r="G2378" s="2">
        <v>56</v>
      </c>
      <c r="H2378" s="2">
        <v>60</v>
      </c>
      <c r="I2378" s="2">
        <v>44</v>
      </c>
      <c r="J2378" s="2">
        <v>48</v>
      </c>
      <c r="K2378" s="2">
        <v>260</v>
      </c>
      <c r="L2378" s="2" t="str" cm="1">
        <f t="array" ref="L2378">_xlfn.IFS(K2378&gt;=450,"PERFECT",K2378&gt;=400,"V.GOOD",K2378&gt;=350,"GOOD",K2378&gt;=300,"AVERAGE",K2378&gt;=250,"PASS",K2378&lt;=249,"NO PASS")</f>
        <v>PASS</v>
      </c>
    </row>
    <row r="2379" spans="1:12" x14ac:dyDescent="0.3">
      <c r="A2379" s="1">
        <v>313283</v>
      </c>
      <c r="B2379" s="2" t="s">
        <v>5046</v>
      </c>
      <c r="C2379" s="2" t="s">
        <v>7365</v>
      </c>
      <c r="D2379" s="2" t="s">
        <v>7369</v>
      </c>
      <c r="E2379" s="2" t="s">
        <v>7372</v>
      </c>
      <c r="F2379" s="2">
        <v>77</v>
      </c>
      <c r="G2379" s="2">
        <v>81</v>
      </c>
      <c r="H2379" s="2">
        <v>85</v>
      </c>
      <c r="I2379" s="2">
        <v>89</v>
      </c>
      <c r="J2379" s="2">
        <v>93</v>
      </c>
      <c r="K2379" s="2">
        <v>425</v>
      </c>
      <c r="L2379" s="2" t="str" cm="1">
        <f t="array" ref="L2379">_xlfn.IFS(K2379&gt;=450,"PERFECT",K2379&gt;=400,"V.GOOD",K2379&gt;=350,"GOOD",K2379&gt;=300,"AVERAGE",K2379&gt;=250,"PASS",K2379&lt;=249,"NO PASS")</f>
        <v>V.GOOD</v>
      </c>
    </row>
    <row r="2380" spans="1:12" x14ac:dyDescent="0.3">
      <c r="A2380" s="1">
        <v>313283</v>
      </c>
      <c r="B2380" s="2" t="s">
        <v>514</v>
      </c>
      <c r="C2380" s="2" t="s">
        <v>7364</v>
      </c>
      <c r="D2380" s="2" t="s">
        <v>7368</v>
      </c>
      <c r="E2380" s="2" t="s">
        <v>7371</v>
      </c>
      <c r="F2380" s="2">
        <v>47</v>
      </c>
      <c r="G2380" s="2">
        <v>51</v>
      </c>
      <c r="H2380" s="2">
        <v>55</v>
      </c>
      <c r="I2380" s="2">
        <v>59</v>
      </c>
      <c r="J2380" s="2">
        <v>63</v>
      </c>
      <c r="K2380" s="2">
        <v>275</v>
      </c>
      <c r="L2380" s="2" t="str" cm="1">
        <f t="array" ref="L2380">_xlfn.IFS(K2380&gt;=450,"PERFECT",K2380&gt;=400,"V.GOOD",K2380&gt;=350,"GOOD",K2380&gt;=300,"AVERAGE",K2380&gt;=250,"PASS",K2380&lt;=249,"NO PASS")</f>
        <v>PASS</v>
      </c>
    </row>
    <row r="2381" spans="1:12" x14ac:dyDescent="0.3">
      <c r="A2381" s="1">
        <v>313282</v>
      </c>
      <c r="B2381" s="2" t="s">
        <v>84</v>
      </c>
      <c r="C2381" s="2" t="s">
        <v>7364</v>
      </c>
      <c r="D2381" s="2" t="s">
        <v>7369</v>
      </c>
      <c r="E2381" s="2" t="s">
        <v>7371</v>
      </c>
      <c r="F2381" s="2">
        <v>47</v>
      </c>
      <c r="G2381" s="2">
        <v>51</v>
      </c>
      <c r="H2381" s="2">
        <v>55</v>
      </c>
      <c r="I2381" s="2">
        <v>59</v>
      </c>
      <c r="J2381" s="2">
        <v>63</v>
      </c>
      <c r="K2381" s="2">
        <v>275</v>
      </c>
      <c r="L2381" s="2" t="str" cm="1">
        <f t="array" ref="L2381">_xlfn.IFS(K2381&gt;=450,"PERFECT",K2381&gt;=400,"V.GOOD",K2381&gt;=350,"GOOD",K2381&gt;=300,"AVERAGE",K2381&gt;=250,"PASS",K2381&lt;=249,"NO PASS")</f>
        <v>PASS</v>
      </c>
    </row>
    <row r="2382" spans="1:12" x14ac:dyDescent="0.3">
      <c r="A2382" s="1">
        <v>313282</v>
      </c>
      <c r="B2382" s="2" t="s">
        <v>1871</v>
      </c>
      <c r="C2382" s="2" t="s">
        <v>7365</v>
      </c>
      <c r="D2382" s="2" t="s">
        <v>7369</v>
      </c>
      <c r="E2382" s="2" t="s">
        <v>7372</v>
      </c>
      <c r="F2382" s="2">
        <v>51</v>
      </c>
      <c r="G2382" s="2">
        <v>55</v>
      </c>
      <c r="H2382" s="2">
        <v>59</v>
      </c>
      <c r="I2382" s="2">
        <v>63</v>
      </c>
      <c r="J2382" s="2">
        <v>47</v>
      </c>
      <c r="K2382" s="2">
        <v>275</v>
      </c>
      <c r="L2382" s="2" t="str" cm="1">
        <f t="array" ref="L2382">_xlfn.IFS(K2382&gt;=450,"PERFECT",K2382&gt;=400,"V.GOOD",K2382&gt;=350,"GOOD",K2382&gt;=300,"AVERAGE",K2382&gt;=250,"PASS",K2382&lt;=249,"NO PASS")</f>
        <v>PASS</v>
      </c>
    </row>
    <row r="2383" spans="1:12" x14ac:dyDescent="0.3">
      <c r="A2383" s="1">
        <v>313269</v>
      </c>
      <c r="B2383" s="2" t="s">
        <v>1883</v>
      </c>
      <c r="C2383" s="2" t="s">
        <v>7364</v>
      </c>
      <c r="D2383" s="2" t="s">
        <v>7369</v>
      </c>
      <c r="E2383" s="2" t="s">
        <v>7371</v>
      </c>
      <c r="F2383" s="2">
        <v>43</v>
      </c>
      <c r="G2383" s="2">
        <v>47</v>
      </c>
      <c r="H2383" s="2">
        <v>51</v>
      </c>
      <c r="I2383" s="2">
        <v>35</v>
      </c>
      <c r="J2383" s="2">
        <v>39</v>
      </c>
      <c r="K2383" s="2">
        <v>215</v>
      </c>
      <c r="L2383" s="2" t="str" cm="1">
        <f t="array" ref="L2383">_xlfn.IFS(K2383&gt;=450,"PERFECT",K2383&gt;=400,"V.GOOD",K2383&gt;=350,"GOOD",K2383&gt;=300,"AVERAGE",K2383&gt;=250,"PASS",K2383&lt;=249,"NO PASS")</f>
        <v>NO PASS</v>
      </c>
    </row>
    <row r="2384" spans="1:12" x14ac:dyDescent="0.3">
      <c r="A2384" s="1">
        <v>313268</v>
      </c>
      <c r="B2384" s="2" t="s">
        <v>1400</v>
      </c>
      <c r="C2384" s="2" t="s">
        <v>7365</v>
      </c>
      <c r="D2384" s="2" t="s">
        <v>7369</v>
      </c>
      <c r="E2384" s="2" t="s">
        <v>7372</v>
      </c>
      <c r="F2384" s="2">
        <v>86</v>
      </c>
      <c r="G2384" s="2">
        <v>90</v>
      </c>
      <c r="H2384" s="2">
        <v>74</v>
      </c>
      <c r="I2384" s="2">
        <v>78</v>
      </c>
      <c r="J2384" s="2">
        <v>82</v>
      </c>
      <c r="K2384" s="2">
        <v>410</v>
      </c>
      <c r="L2384" s="2" t="str" cm="1">
        <f t="array" ref="L2384">_xlfn.IFS(K2384&gt;=450,"PERFECT",K2384&gt;=400,"V.GOOD",K2384&gt;=350,"GOOD",K2384&gt;=300,"AVERAGE",K2384&gt;=250,"PASS",K2384&lt;=249,"NO PASS")</f>
        <v>V.GOOD</v>
      </c>
    </row>
    <row r="2385" spans="1:12" x14ac:dyDescent="0.3">
      <c r="A2385" s="1">
        <v>313266</v>
      </c>
      <c r="B2385" s="2" t="s">
        <v>1045</v>
      </c>
      <c r="C2385" s="2" t="s">
        <v>7364</v>
      </c>
      <c r="D2385" s="2" t="s">
        <v>7369</v>
      </c>
      <c r="E2385" s="2" t="s">
        <v>7371</v>
      </c>
      <c r="F2385" s="2">
        <v>82</v>
      </c>
      <c r="G2385" s="2">
        <v>86</v>
      </c>
      <c r="H2385" s="2">
        <v>90</v>
      </c>
      <c r="I2385" s="2">
        <v>74</v>
      </c>
      <c r="J2385" s="2">
        <v>78</v>
      </c>
      <c r="K2385" s="2">
        <v>410</v>
      </c>
      <c r="L2385" s="2" t="str" cm="1">
        <f t="array" ref="L2385">_xlfn.IFS(K2385&gt;=450,"PERFECT",K2385&gt;=400,"V.GOOD",K2385&gt;=350,"GOOD",K2385&gt;=300,"AVERAGE",K2385&gt;=250,"PASS",K2385&lt;=249,"NO PASS")</f>
        <v>V.GOOD</v>
      </c>
    </row>
    <row r="2386" spans="1:12" x14ac:dyDescent="0.3">
      <c r="A2386" s="1">
        <v>313266</v>
      </c>
      <c r="B2386" s="2" t="s">
        <v>1150</v>
      </c>
      <c r="C2386" s="2" t="s">
        <v>7364</v>
      </c>
      <c r="D2386" s="2" t="s">
        <v>7369</v>
      </c>
      <c r="E2386" s="2" t="s">
        <v>7371</v>
      </c>
      <c r="F2386" s="2">
        <v>91</v>
      </c>
      <c r="G2386" s="2">
        <v>95</v>
      </c>
      <c r="H2386" s="2">
        <v>99</v>
      </c>
      <c r="I2386" s="2">
        <v>83</v>
      </c>
      <c r="J2386" s="2">
        <v>87</v>
      </c>
      <c r="K2386" s="2">
        <v>455</v>
      </c>
      <c r="L2386" s="2" t="str" cm="1">
        <f t="array" ref="L2386">_xlfn.IFS(K2386&gt;=450,"PERFECT",K2386&gt;=400,"V.GOOD",K2386&gt;=350,"GOOD",K2386&gt;=300,"AVERAGE",K2386&gt;=250,"PASS",K2386&lt;=249,"NO PASS")</f>
        <v>PERFECT</v>
      </c>
    </row>
    <row r="2387" spans="1:12" x14ac:dyDescent="0.3">
      <c r="A2387" s="1">
        <v>313263</v>
      </c>
      <c r="B2387" s="2" t="s">
        <v>5789</v>
      </c>
      <c r="C2387" s="2" t="s">
        <v>7364</v>
      </c>
      <c r="D2387" s="2" t="s">
        <v>7368</v>
      </c>
      <c r="E2387" s="2" t="s">
        <v>7371</v>
      </c>
      <c r="F2387" s="2">
        <v>69</v>
      </c>
      <c r="G2387" s="2">
        <v>73</v>
      </c>
      <c r="H2387" s="2">
        <v>77</v>
      </c>
      <c r="I2387" s="2">
        <v>81</v>
      </c>
      <c r="J2387" s="2">
        <v>65</v>
      </c>
      <c r="K2387" s="2">
        <v>365</v>
      </c>
      <c r="L2387" s="2" t="str" cm="1">
        <f t="array" ref="L2387">_xlfn.IFS(K2387&gt;=450,"PERFECT",K2387&gt;=400,"V.GOOD",K2387&gt;=350,"GOOD",K2387&gt;=300,"AVERAGE",K2387&gt;=250,"PASS",K2387&lt;=249,"NO PASS")</f>
        <v>GOOD</v>
      </c>
    </row>
    <row r="2388" spans="1:12" x14ac:dyDescent="0.3">
      <c r="A2388" s="1">
        <v>313262</v>
      </c>
      <c r="B2388" s="2" t="s">
        <v>2992</v>
      </c>
      <c r="C2388" s="2" t="s">
        <v>7362</v>
      </c>
      <c r="D2388" s="2" t="s">
        <v>7368</v>
      </c>
      <c r="E2388" s="2" t="s">
        <v>7371</v>
      </c>
      <c r="F2388" s="2">
        <v>35</v>
      </c>
      <c r="G2388" s="2">
        <v>39</v>
      </c>
      <c r="H2388" s="2">
        <v>43</v>
      </c>
      <c r="I2388" s="2">
        <v>47</v>
      </c>
      <c r="J2388" s="2">
        <v>51</v>
      </c>
      <c r="K2388" s="2">
        <v>215</v>
      </c>
      <c r="L2388" s="2" t="str" cm="1">
        <f t="array" ref="L2388">_xlfn.IFS(K2388&gt;=450,"PERFECT",K2388&gt;=400,"V.GOOD",K2388&gt;=350,"GOOD",K2388&gt;=300,"AVERAGE",K2388&gt;=250,"PASS",K2388&lt;=249,"NO PASS")</f>
        <v>NO PASS</v>
      </c>
    </row>
    <row r="2389" spans="1:12" x14ac:dyDescent="0.3">
      <c r="A2389" s="1">
        <v>313248</v>
      </c>
      <c r="B2389" s="2" t="s">
        <v>343</v>
      </c>
      <c r="C2389" s="2" t="s">
        <v>7362</v>
      </c>
      <c r="D2389" s="2" t="s">
        <v>7368</v>
      </c>
      <c r="E2389" s="2" t="s">
        <v>7371</v>
      </c>
      <c r="F2389" s="2">
        <v>74</v>
      </c>
      <c r="G2389" s="2">
        <v>78</v>
      </c>
      <c r="H2389" s="2">
        <v>82</v>
      </c>
      <c r="I2389" s="2">
        <v>86</v>
      </c>
      <c r="J2389" s="2">
        <v>90</v>
      </c>
      <c r="K2389" s="2">
        <v>410</v>
      </c>
      <c r="L2389" s="2" t="str" cm="1">
        <f t="array" ref="L2389">_xlfn.IFS(K2389&gt;=450,"PERFECT",K2389&gt;=400,"V.GOOD",K2389&gt;=350,"GOOD",K2389&gt;=300,"AVERAGE",K2389&gt;=250,"PASS",K2389&lt;=249,"NO PASS")</f>
        <v>V.GOOD</v>
      </c>
    </row>
    <row r="2390" spans="1:12" x14ac:dyDescent="0.3">
      <c r="A2390" s="1">
        <v>313248</v>
      </c>
      <c r="B2390" s="2" t="s">
        <v>514</v>
      </c>
      <c r="C2390" s="2" t="s">
        <v>7362</v>
      </c>
      <c r="D2390" s="2" t="s">
        <v>7368</v>
      </c>
      <c r="E2390" s="2" t="s">
        <v>7371</v>
      </c>
      <c r="F2390" s="2">
        <v>53</v>
      </c>
      <c r="G2390" s="2">
        <v>57</v>
      </c>
      <c r="H2390" s="2">
        <v>41</v>
      </c>
      <c r="I2390" s="2">
        <v>45</v>
      </c>
      <c r="J2390" s="2">
        <v>49</v>
      </c>
      <c r="K2390" s="2">
        <v>245</v>
      </c>
      <c r="L2390" s="2" t="str" cm="1">
        <f t="array" ref="L2390">_xlfn.IFS(K2390&gt;=450,"PERFECT",K2390&gt;=400,"V.GOOD",K2390&gt;=350,"GOOD",K2390&gt;=300,"AVERAGE",K2390&gt;=250,"PASS",K2390&lt;=249,"NO PASS")</f>
        <v>NO PASS</v>
      </c>
    </row>
    <row r="2391" spans="1:12" x14ac:dyDescent="0.3">
      <c r="A2391" s="1">
        <v>313248</v>
      </c>
      <c r="B2391" s="2" t="s">
        <v>1220</v>
      </c>
      <c r="C2391" s="2" t="s">
        <v>7364</v>
      </c>
      <c r="D2391" s="2" t="s">
        <v>7369</v>
      </c>
      <c r="E2391" s="2" t="s">
        <v>7371</v>
      </c>
      <c r="F2391" s="2">
        <v>89</v>
      </c>
      <c r="G2391" s="2">
        <v>93</v>
      </c>
      <c r="H2391" s="2">
        <v>77</v>
      </c>
      <c r="I2391" s="2">
        <v>81</v>
      </c>
      <c r="J2391" s="2">
        <v>85</v>
      </c>
      <c r="K2391" s="2">
        <v>425</v>
      </c>
      <c r="L2391" s="2" t="str" cm="1">
        <f t="array" ref="L2391">_xlfn.IFS(K2391&gt;=450,"PERFECT",K2391&gt;=400,"V.GOOD",K2391&gt;=350,"GOOD",K2391&gt;=300,"AVERAGE",K2391&gt;=250,"PASS",K2391&lt;=249,"NO PASS")</f>
        <v>V.GOOD</v>
      </c>
    </row>
    <row r="2392" spans="1:12" x14ac:dyDescent="0.3">
      <c r="A2392" s="1">
        <v>313246</v>
      </c>
      <c r="B2392" s="2" t="s">
        <v>795</v>
      </c>
      <c r="C2392" s="2" t="s">
        <v>7365</v>
      </c>
      <c r="D2392" s="2" t="s">
        <v>7368</v>
      </c>
      <c r="E2392" s="2" t="s">
        <v>7372</v>
      </c>
      <c r="F2392" s="2">
        <v>66</v>
      </c>
      <c r="G2392" s="2">
        <v>70</v>
      </c>
      <c r="H2392" s="2">
        <v>74</v>
      </c>
      <c r="I2392" s="2">
        <v>78</v>
      </c>
      <c r="J2392" s="2">
        <v>62</v>
      </c>
      <c r="K2392" s="2">
        <v>350</v>
      </c>
      <c r="L2392" s="2" t="str" cm="1">
        <f t="array" ref="L2392">_xlfn.IFS(K2392&gt;=450,"PERFECT",K2392&gt;=400,"V.GOOD",K2392&gt;=350,"GOOD",K2392&gt;=300,"AVERAGE",K2392&gt;=250,"PASS",K2392&lt;=249,"NO PASS")</f>
        <v>GOOD</v>
      </c>
    </row>
    <row r="2393" spans="1:12" x14ac:dyDescent="0.3">
      <c r="A2393" s="1">
        <v>313244</v>
      </c>
      <c r="B2393" s="2" t="s">
        <v>2144</v>
      </c>
      <c r="C2393" s="2" t="s">
        <v>7362</v>
      </c>
      <c r="D2393" s="2" t="s">
        <v>7369</v>
      </c>
      <c r="E2393" s="2" t="s">
        <v>7371</v>
      </c>
      <c r="F2393" s="2">
        <v>57</v>
      </c>
      <c r="G2393" s="2">
        <v>61</v>
      </c>
      <c r="H2393" s="2">
        <v>65</v>
      </c>
      <c r="I2393" s="2">
        <v>69</v>
      </c>
      <c r="J2393" s="2">
        <v>53</v>
      </c>
      <c r="K2393" s="2">
        <v>305</v>
      </c>
      <c r="L2393" s="2" t="str" cm="1">
        <f t="array" ref="L2393">_xlfn.IFS(K2393&gt;=450,"PERFECT",K2393&gt;=400,"V.GOOD",K2393&gt;=350,"GOOD",K2393&gt;=300,"AVERAGE",K2393&gt;=250,"PASS",K2393&lt;=249,"NO PASS")</f>
        <v>AVERAGE</v>
      </c>
    </row>
    <row r="2394" spans="1:12" x14ac:dyDescent="0.3">
      <c r="A2394" s="1">
        <v>313244</v>
      </c>
      <c r="B2394" s="2" t="s">
        <v>185</v>
      </c>
      <c r="C2394" s="2" t="s">
        <v>7363</v>
      </c>
      <c r="D2394" s="2" t="s">
        <v>7369</v>
      </c>
      <c r="E2394" s="2" t="s">
        <v>7372</v>
      </c>
      <c r="F2394" s="2">
        <v>63</v>
      </c>
      <c r="G2394" s="2">
        <v>67</v>
      </c>
      <c r="H2394" s="2">
        <v>71</v>
      </c>
      <c r="I2394" s="2">
        <v>75</v>
      </c>
      <c r="J2394" s="2">
        <v>59</v>
      </c>
      <c r="K2394" s="2">
        <v>335</v>
      </c>
      <c r="L2394" s="2" t="str" cm="1">
        <f t="array" ref="L2394">_xlfn.IFS(K2394&gt;=450,"PERFECT",K2394&gt;=400,"V.GOOD",K2394&gt;=350,"GOOD",K2394&gt;=300,"AVERAGE",K2394&gt;=250,"PASS",K2394&lt;=249,"NO PASS")</f>
        <v>AVERAGE</v>
      </c>
    </row>
    <row r="2395" spans="1:12" x14ac:dyDescent="0.3">
      <c r="A2395" s="1">
        <v>313243</v>
      </c>
      <c r="B2395" s="2" t="s">
        <v>1793</v>
      </c>
      <c r="C2395" s="2" t="s">
        <v>7364</v>
      </c>
      <c r="D2395" s="2" t="s">
        <v>7369</v>
      </c>
      <c r="E2395" s="2" t="s">
        <v>7371</v>
      </c>
      <c r="F2395" s="2">
        <v>56</v>
      </c>
      <c r="G2395" s="2">
        <v>60</v>
      </c>
      <c r="H2395" s="2">
        <v>44</v>
      </c>
      <c r="I2395" s="2">
        <v>48</v>
      </c>
      <c r="J2395" s="2">
        <v>52</v>
      </c>
      <c r="K2395" s="2">
        <v>260</v>
      </c>
      <c r="L2395" s="2" t="str" cm="1">
        <f t="array" ref="L2395">_xlfn.IFS(K2395&gt;=450,"PERFECT",K2395&gt;=400,"V.GOOD",K2395&gt;=350,"GOOD",K2395&gt;=300,"AVERAGE",K2395&gt;=250,"PASS",K2395&lt;=249,"NO PASS")</f>
        <v>PASS</v>
      </c>
    </row>
    <row r="2396" spans="1:12" x14ac:dyDescent="0.3">
      <c r="A2396" s="1">
        <v>313243</v>
      </c>
      <c r="B2396" s="2" t="s">
        <v>5299</v>
      </c>
      <c r="C2396" s="2" t="s">
        <v>7364</v>
      </c>
      <c r="D2396" s="2" t="s">
        <v>7368</v>
      </c>
      <c r="E2396" s="2" t="s">
        <v>7371</v>
      </c>
      <c r="F2396" s="2">
        <v>43</v>
      </c>
      <c r="G2396" s="2">
        <v>47</v>
      </c>
      <c r="H2396" s="2">
        <v>51</v>
      </c>
      <c r="I2396" s="2">
        <v>35</v>
      </c>
      <c r="J2396" s="2">
        <v>39</v>
      </c>
      <c r="K2396" s="2">
        <v>215</v>
      </c>
      <c r="L2396" s="2" t="str" cm="1">
        <f t="array" ref="L2396">_xlfn.IFS(K2396&gt;=450,"PERFECT",K2396&gt;=400,"V.GOOD",K2396&gt;=350,"GOOD",K2396&gt;=300,"AVERAGE",K2396&gt;=250,"PASS",K2396&lt;=249,"NO PASS")</f>
        <v>NO PASS</v>
      </c>
    </row>
    <row r="2397" spans="1:12" x14ac:dyDescent="0.3">
      <c r="A2397" s="1">
        <v>313242</v>
      </c>
      <c r="B2397" s="2" t="s">
        <v>5339</v>
      </c>
      <c r="C2397" s="2" t="s">
        <v>7365</v>
      </c>
      <c r="D2397" s="2" t="s">
        <v>7368</v>
      </c>
      <c r="E2397" s="2" t="s">
        <v>7372</v>
      </c>
      <c r="F2397" s="2">
        <v>68</v>
      </c>
      <c r="G2397" s="2">
        <v>72</v>
      </c>
      <c r="H2397" s="2">
        <v>76</v>
      </c>
      <c r="I2397" s="2">
        <v>80</v>
      </c>
      <c r="J2397" s="2">
        <v>84</v>
      </c>
      <c r="K2397" s="2">
        <v>380</v>
      </c>
      <c r="L2397" s="2" t="str" cm="1">
        <f t="array" ref="L2397">_xlfn.IFS(K2397&gt;=450,"PERFECT",K2397&gt;=400,"V.GOOD",K2397&gt;=350,"GOOD",K2397&gt;=300,"AVERAGE",K2397&gt;=250,"PASS",K2397&lt;=249,"NO PASS")</f>
        <v>GOOD</v>
      </c>
    </row>
    <row r="2398" spans="1:12" x14ac:dyDescent="0.3">
      <c r="A2398" s="1">
        <v>313241</v>
      </c>
      <c r="B2398" s="2" t="s">
        <v>5572</v>
      </c>
      <c r="C2398" s="2" t="s">
        <v>7363</v>
      </c>
      <c r="D2398" s="2" t="s">
        <v>7368</v>
      </c>
      <c r="E2398" s="2" t="s">
        <v>7372</v>
      </c>
      <c r="F2398" s="2">
        <v>76</v>
      </c>
      <c r="G2398" s="2">
        <v>80</v>
      </c>
      <c r="H2398" s="2">
        <v>84</v>
      </c>
      <c r="I2398" s="2">
        <v>68</v>
      </c>
      <c r="J2398" s="2">
        <v>72</v>
      </c>
      <c r="K2398" s="2">
        <v>380</v>
      </c>
      <c r="L2398" s="2" t="str" cm="1">
        <f t="array" ref="L2398">_xlfn.IFS(K2398&gt;=450,"PERFECT",K2398&gt;=400,"V.GOOD",K2398&gt;=350,"GOOD",K2398&gt;=300,"AVERAGE",K2398&gt;=250,"PASS",K2398&lt;=249,"NO PASS")</f>
        <v>GOOD</v>
      </c>
    </row>
    <row r="2399" spans="1:12" x14ac:dyDescent="0.3">
      <c r="A2399" s="1">
        <v>313240</v>
      </c>
      <c r="B2399" s="2" t="s">
        <v>1961</v>
      </c>
      <c r="C2399" s="2" t="s">
        <v>7365</v>
      </c>
      <c r="D2399" s="2" t="s">
        <v>7368</v>
      </c>
      <c r="E2399" s="2" t="s">
        <v>7372</v>
      </c>
      <c r="F2399" s="2">
        <v>62</v>
      </c>
      <c r="G2399" s="2">
        <v>66</v>
      </c>
      <c r="H2399" s="2">
        <v>50</v>
      </c>
      <c r="I2399" s="2">
        <v>54</v>
      </c>
      <c r="J2399" s="2">
        <v>58</v>
      </c>
      <c r="K2399" s="2">
        <v>290</v>
      </c>
      <c r="L2399" s="2" t="str" cm="1">
        <f t="array" ref="L2399">_xlfn.IFS(K2399&gt;=450,"PERFECT",K2399&gt;=400,"V.GOOD",K2399&gt;=350,"GOOD",K2399&gt;=300,"AVERAGE",K2399&gt;=250,"PASS",K2399&lt;=249,"NO PASS")</f>
        <v>PASS</v>
      </c>
    </row>
    <row r="2400" spans="1:12" x14ac:dyDescent="0.3">
      <c r="A2400" s="1">
        <v>313238</v>
      </c>
      <c r="B2400" s="2" t="s">
        <v>338</v>
      </c>
      <c r="C2400" s="2" t="s">
        <v>7365</v>
      </c>
      <c r="D2400" s="2" t="s">
        <v>7368</v>
      </c>
      <c r="E2400" s="2" t="s">
        <v>7372</v>
      </c>
      <c r="F2400" s="2">
        <v>44</v>
      </c>
      <c r="G2400" s="2">
        <v>48</v>
      </c>
      <c r="H2400" s="2">
        <v>52</v>
      </c>
      <c r="I2400" s="2">
        <v>56</v>
      </c>
      <c r="J2400" s="2">
        <v>60</v>
      </c>
      <c r="K2400" s="2">
        <v>260</v>
      </c>
      <c r="L2400" s="2" t="str" cm="1">
        <f t="array" ref="L2400">_xlfn.IFS(K2400&gt;=450,"PERFECT",K2400&gt;=400,"V.GOOD",K2400&gt;=350,"GOOD",K2400&gt;=300,"AVERAGE",K2400&gt;=250,"PASS",K2400&lt;=249,"NO PASS")</f>
        <v>PASS</v>
      </c>
    </row>
    <row r="2401" spans="1:12" x14ac:dyDescent="0.3">
      <c r="A2401" s="1">
        <v>313238</v>
      </c>
      <c r="B2401" s="2" t="s">
        <v>4750</v>
      </c>
      <c r="C2401" s="2" t="s">
        <v>7364</v>
      </c>
      <c r="D2401" s="2" t="s">
        <v>7368</v>
      </c>
      <c r="E2401" s="2" t="s">
        <v>7371</v>
      </c>
      <c r="F2401" s="2">
        <v>62</v>
      </c>
      <c r="G2401" s="2">
        <v>66</v>
      </c>
      <c r="H2401" s="2">
        <v>70</v>
      </c>
      <c r="I2401" s="2">
        <v>74</v>
      </c>
      <c r="J2401" s="2">
        <v>78</v>
      </c>
      <c r="K2401" s="2">
        <v>350</v>
      </c>
      <c r="L2401" s="2" t="str" cm="1">
        <f t="array" ref="L2401">_xlfn.IFS(K2401&gt;=450,"PERFECT",K2401&gt;=400,"V.GOOD",K2401&gt;=350,"GOOD",K2401&gt;=300,"AVERAGE",K2401&gt;=250,"PASS",K2401&lt;=249,"NO PASS")</f>
        <v>GOOD</v>
      </c>
    </row>
    <row r="2402" spans="1:12" x14ac:dyDescent="0.3">
      <c r="A2402" s="1">
        <v>313238</v>
      </c>
      <c r="B2402" s="2" t="s">
        <v>2672</v>
      </c>
      <c r="C2402" s="2" t="s">
        <v>7365</v>
      </c>
      <c r="D2402" s="2" t="s">
        <v>7368</v>
      </c>
      <c r="E2402" s="2" t="s">
        <v>7372</v>
      </c>
      <c r="F2402" s="2">
        <v>95</v>
      </c>
      <c r="G2402" s="2">
        <v>99</v>
      </c>
      <c r="H2402" s="2">
        <v>83</v>
      </c>
      <c r="I2402" s="2">
        <v>87</v>
      </c>
      <c r="J2402" s="2">
        <v>91</v>
      </c>
      <c r="K2402" s="2">
        <v>455</v>
      </c>
      <c r="L2402" s="2" t="str" cm="1">
        <f t="array" ref="L2402">_xlfn.IFS(K2402&gt;=450,"PERFECT",K2402&gt;=400,"V.GOOD",K2402&gt;=350,"GOOD",K2402&gt;=300,"AVERAGE",K2402&gt;=250,"PASS",K2402&lt;=249,"NO PASS")</f>
        <v>PERFECT</v>
      </c>
    </row>
    <row r="2403" spans="1:12" x14ac:dyDescent="0.3">
      <c r="A2403" s="1">
        <v>313234</v>
      </c>
      <c r="B2403" s="2" t="s">
        <v>2848</v>
      </c>
      <c r="C2403" s="2" t="s">
        <v>7365</v>
      </c>
      <c r="D2403" s="2" t="s">
        <v>7369</v>
      </c>
      <c r="E2403" s="2" t="s">
        <v>7372</v>
      </c>
      <c r="F2403" s="2">
        <v>68</v>
      </c>
      <c r="G2403" s="2">
        <v>72</v>
      </c>
      <c r="H2403" s="2">
        <v>76</v>
      </c>
      <c r="I2403" s="2">
        <v>80</v>
      </c>
      <c r="J2403" s="2">
        <v>84</v>
      </c>
      <c r="K2403" s="2">
        <v>380</v>
      </c>
      <c r="L2403" s="2" t="str" cm="1">
        <f t="array" ref="L2403">_xlfn.IFS(K2403&gt;=450,"PERFECT",K2403&gt;=400,"V.GOOD",K2403&gt;=350,"GOOD",K2403&gt;=300,"AVERAGE",K2403&gt;=250,"PASS",K2403&lt;=249,"NO PASS")</f>
        <v>GOOD</v>
      </c>
    </row>
    <row r="2404" spans="1:12" x14ac:dyDescent="0.3">
      <c r="A2404" s="1">
        <v>313233</v>
      </c>
      <c r="B2404" s="2" t="s">
        <v>5675</v>
      </c>
      <c r="C2404" s="2" t="s">
        <v>7365</v>
      </c>
      <c r="D2404" s="2" t="s">
        <v>7369</v>
      </c>
      <c r="E2404" s="2" t="s">
        <v>7372</v>
      </c>
      <c r="F2404" s="2">
        <v>86</v>
      </c>
      <c r="G2404" s="2">
        <v>90</v>
      </c>
      <c r="H2404" s="2">
        <v>74</v>
      </c>
      <c r="I2404" s="2">
        <v>78</v>
      </c>
      <c r="J2404" s="2">
        <v>82</v>
      </c>
      <c r="K2404" s="2">
        <v>410</v>
      </c>
      <c r="L2404" s="2" t="str" cm="1">
        <f t="array" ref="L2404">_xlfn.IFS(K2404&gt;=450,"PERFECT",K2404&gt;=400,"V.GOOD",K2404&gt;=350,"GOOD",K2404&gt;=300,"AVERAGE",K2404&gt;=250,"PASS",K2404&lt;=249,"NO PASS")</f>
        <v>V.GOOD</v>
      </c>
    </row>
    <row r="2405" spans="1:12" x14ac:dyDescent="0.3">
      <c r="A2405" s="1">
        <v>313233</v>
      </c>
      <c r="B2405" s="2" t="s">
        <v>5040</v>
      </c>
      <c r="C2405" s="2" t="s">
        <v>7362</v>
      </c>
      <c r="D2405" s="2" t="s">
        <v>7368</v>
      </c>
      <c r="E2405" s="2" t="s">
        <v>7371</v>
      </c>
      <c r="F2405" s="2">
        <v>35</v>
      </c>
      <c r="G2405" s="2">
        <v>39</v>
      </c>
      <c r="H2405" s="2">
        <v>43</v>
      </c>
      <c r="I2405" s="2">
        <v>47</v>
      </c>
      <c r="J2405" s="2">
        <v>51</v>
      </c>
      <c r="K2405" s="2">
        <v>215</v>
      </c>
      <c r="L2405" s="2" t="str" cm="1">
        <f t="array" ref="L2405">_xlfn.IFS(K2405&gt;=450,"PERFECT",K2405&gt;=400,"V.GOOD",K2405&gt;=350,"GOOD",K2405&gt;=300,"AVERAGE",K2405&gt;=250,"PASS",K2405&lt;=249,"NO PASS")</f>
        <v>NO PASS</v>
      </c>
    </row>
    <row r="2406" spans="1:12" x14ac:dyDescent="0.3">
      <c r="A2406" s="1">
        <v>313233</v>
      </c>
      <c r="B2406" s="2" t="s">
        <v>254</v>
      </c>
      <c r="C2406" s="2" t="s">
        <v>7362</v>
      </c>
      <c r="D2406" s="2" t="s">
        <v>7369</v>
      </c>
      <c r="E2406" s="2" t="s">
        <v>7371</v>
      </c>
      <c r="F2406" s="2">
        <v>77</v>
      </c>
      <c r="G2406" s="2">
        <v>81</v>
      </c>
      <c r="H2406" s="2">
        <v>65</v>
      </c>
      <c r="I2406" s="2">
        <v>69</v>
      </c>
      <c r="J2406" s="2">
        <v>73</v>
      </c>
      <c r="K2406" s="2">
        <v>365</v>
      </c>
      <c r="L2406" s="2" t="str" cm="1">
        <f t="array" ref="L2406">_xlfn.IFS(K2406&gt;=450,"PERFECT",K2406&gt;=400,"V.GOOD",K2406&gt;=350,"GOOD",K2406&gt;=300,"AVERAGE",K2406&gt;=250,"PASS",K2406&lt;=249,"NO PASS")</f>
        <v>GOOD</v>
      </c>
    </row>
    <row r="2407" spans="1:12" x14ac:dyDescent="0.3">
      <c r="A2407" s="1">
        <v>313233</v>
      </c>
      <c r="B2407" s="2" t="s">
        <v>1621</v>
      </c>
      <c r="C2407" s="2" t="s">
        <v>7362</v>
      </c>
      <c r="D2407" s="2" t="s">
        <v>7368</v>
      </c>
      <c r="E2407" s="2" t="s">
        <v>7371</v>
      </c>
      <c r="F2407" s="2">
        <v>74</v>
      </c>
      <c r="G2407" s="2">
        <v>78</v>
      </c>
      <c r="H2407" s="2">
        <v>82</v>
      </c>
      <c r="I2407" s="2">
        <v>86</v>
      </c>
      <c r="J2407" s="2">
        <v>90</v>
      </c>
      <c r="K2407" s="2">
        <v>410</v>
      </c>
      <c r="L2407" s="2" t="str" cm="1">
        <f t="array" ref="L2407">_xlfn.IFS(K2407&gt;=450,"PERFECT",K2407&gt;=400,"V.GOOD",K2407&gt;=350,"GOOD",K2407&gt;=300,"AVERAGE",K2407&gt;=250,"PASS",K2407&lt;=249,"NO PASS")</f>
        <v>V.GOOD</v>
      </c>
    </row>
    <row r="2408" spans="1:12" x14ac:dyDescent="0.3">
      <c r="A2408" s="1">
        <v>313233</v>
      </c>
      <c r="B2408" s="2" t="s">
        <v>289</v>
      </c>
      <c r="C2408" s="2" t="s">
        <v>7363</v>
      </c>
      <c r="D2408" s="2" t="s">
        <v>7369</v>
      </c>
      <c r="E2408" s="2" t="s">
        <v>7372</v>
      </c>
      <c r="F2408" s="2">
        <v>87</v>
      </c>
      <c r="G2408" s="2">
        <v>91</v>
      </c>
      <c r="H2408" s="2">
        <v>95</v>
      </c>
      <c r="I2408" s="2">
        <v>99</v>
      </c>
      <c r="J2408" s="2">
        <v>83</v>
      </c>
      <c r="K2408" s="2">
        <v>455</v>
      </c>
      <c r="L2408" s="2" t="str" cm="1">
        <f t="array" ref="L2408">_xlfn.IFS(K2408&gt;=450,"PERFECT",K2408&gt;=400,"V.GOOD",K2408&gt;=350,"GOOD",K2408&gt;=300,"AVERAGE",K2408&gt;=250,"PASS",K2408&lt;=249,"NO PASS")</f>
        <v>PERFECT</v>
      </c>
    </row>
    <row r="2409" spans="1:12" x14ac:dyDescent="0.3">
      <c r="A2409" s="1">
        <v>313232</v>
      </c>
      <c r="B2409" s="2" t="s">
        <v>1107</v>
      </c>
      <c r="C2409" s="2" t="s">
        <v>7363</v>
      </c>
      <c r="D2409" s="2" t="s">
        <v>7369</v>
      </c>
      <c r="E2409" s="2" t="s">
        <v>7372</v>
      </c>
      <c r="F2409" s="2">
        <v>76</v>
      </c>
      <c r="G2409" s="2">
        <v>80</v>
      </c>
      <c r="H2409" s="2">
        <v>84</v>
      </c>
      <c r="I2409" s="2">
        <v>68</v>
      </c>
      <c r="J2409" s="2">
        <v>72</v>
      </c>
      <c r="K2409" s="2">
        <v>380</v>
      </c>
      <c r="L2409" s="2" t="str" cm="1">
        <f t="array" ref="L2409">_xlfn.IFS(K2409&gt;=450,"PERFECT",K2409&gt;=400,"V.GOOD",K2409&gt;=350,"GOOD",K2409&gt;=300,"AVERAGE",K2409&gt;=250,"PASS",K2409&lt;=249,"NO PASS")</f>
        <v>GOOD</v>
      </c>
    </row>
    <row r="2410" spans="1:12" x14ac:dyDescent="0.3">
      <c r="A2410" s="1">
        <v>313232</v>
      </c>
      <c r="B2410" s="2" t="s">
        <v>982</v>
      </c>
      <c r="C2410" s="2" t="s">
        <v>7364</v>
      </c>
      <c r="D2410" s="2" t="s">
        <v>7369</v>
      </c>
      <c r="E2410" s="2" t="s">
        <v>7371</v>
      </c>
      <c r="F2410" s="2">
        <v>62</v>
      </c>
      <c r="G2410" s="2">
        <v>66</v>
      </c>
      <c r="H2410" s="2">
        <v>70</v>
      </c>
      <c r="I2410" s="2">
        <v>74</v>
      </c>
      <c r="J2410" s="2">
        <v>78</v>
      </c>
      <c r="K2410" s="2">
        <v>350</v>
      </c>
      <c r="L2410" s="2" t="str" cm="1">
        <f t="array" ref="L2410">_xlfn.IFS(K2410&gt;=450,"PERFECT",K2410&gt;=400,"V.GOOD",K2410&gt;=350,"GOOD",K2410&gt;=300,"AVERAGE",K2410&gt;=250,"PASS",K2410&lt;=249,"NO PASS")</f>
        <v>GOOD</v>
      </c>
    </row>
    <row r="2411" spans="1:12" x14ac:dyDescent="0.3">
      <c r="A2411" s="1">
        <v>313231</v>
      </c>
      <c r="B2411" s="2" t="s">
        <v>1008</v>
      </c>
      <c r="C2411" s="2" t="s">
        <v>7364</v>
      </c>
      <c r="D2411" s="2" t="s">
        <v>7369</v>
      </c>
      <c r="E2411" s="2" t="s">
        <v>7371</v>
      </c>
      <c r="F2411" s="2">
        <v>38</v>
      </c>
      <c r="G2411" s="2">
        <v>42</v>
      </c>
      <c r="H2411" s="2">
        <v>46</v>
      </c>
      <c r="I2411" s="2">
        <v>50</v>
      </c>
      <c r="J2411" s="2">
        <v>54</v>
      </c>
      <c r="K2411" s="2">
        <v>230</v>
      </c>
      <c r="L2411" s="2" t="str" cm="1">
        <f t="array" ref="L2411">_xlfn.IFS(K2411&gt;=450,"PERFECT",K2411&gt;=400,"V.GOOD",K2411&gt;=350,"GOOD",K2411&gt;=300,"AVERAGE",K2411&gt;=250,"PASS",K2411&lt;=249,"NO PASS")</f>
        <v>NO PASS</v>
      </c>
    </row>
    <row r="2412" spans="1:12" x14ac:dyDescent="0.3">
      <c r="A2412" s="1">
        <v>313231</v>
      </c>
      <c r="B2412" s="2" t="s">
        <v>2969</v>
      </c>
      <c r="C2412" s="2" t="s">
        <v>7363</v>
      </c>
      <c r="D2412" s="2" t="s">
        <v>7369</v>
      </c>
      <c r="E2412" s="2" t="s">
        <v>7372</v>
      </c>
      <c r="F2412" s="2">
        <v>85</v>
      </c>
      <c r="G2412" s="2">
        <v>89</v>
      </c>
      <c r="H2412" s="2">
        <v>93</v>
      </c>
      <c r="I2412" s="2">
        <v>77</v>
      </c>
      <c r="J2412" s="2">
        <v>81</v>
      </c>
      <c r="K2412" s="2">
        <v>425</v>
      </c>
      <c r="L2412" s="2" t="str" cm="1">
        <f t="array" ref="L2412">_xlfn.IFS(K2412&gt;=450,"PERFECT",K2412&gt;=400,"V.GOOD",K2412&gt;=350,"GOOD",K2412&gt;=300,"AVERAGE",K2412&gt;=250,"PASS",K2412&lt;=249,"NO PASS")</f>
        <v>V.GOOD</v>
      </c>
    </row>
    <row r="2413" spans="1:12" x14ac:dyDescent="0.3">
      <c r="A2413" s="1">
        <v>313231</v>
      </c>
      <c r="B2413" s="2" t="s">
        <v>2163</v>
      </c>
      <c r="C2413" s="2" t="s">
        <v>7362</v>
      </c>
      <c r="D2413" s="2" t="s">
        <v>7368</v>
      </c>
      <c r="E2413" s="2" t="s">
        <v>7371</v>
      </c>
      <c r="F2413" s="2">
        <v>46</v>
      </c>
      <c r="G2413" s="2">
        <v>50</v>
      </c>
      <c r="H2413" s="2">
        <v>54</v>
      </c>
      <c r="I2413" s="2">
        <v>38</v>
      </c>
      <c r="J2413" s="2">
        <v>42</v>
      </c>
      <c r="K2413" s="2">
        <v>230</v>
      </c>
      <c r="L2413" s="2" t="str" cm="1">
        <f t="array" ref="L2413">_xlfn.IFS(K2413&gt;=450,"PERFECT",K2413&gt;=400,"V.GOOD",K2413&gt;=350,"GOOD",K2413&gt;=300,"AVERAGE",K2413&gt;=250,"PASS",K2413&lt;=249,"NO PASS")</f>
        <v>NO PASS</v>
      </c>
    </row>
    <row r="2414" spans="1:12" x14ac:dyDescent="0.3">
      <c r="A2414" s="1">
        <v>313228</v>
      </c>
      <c r="B2414" s="2" t="s">
        <v>4979</v>
      </c>
      <c r="C2414" s="2" t="s">
        <v>7365</v>
      </c>
      <c r="D2414" s="2" t="s">
        <v>7369</v>
      </c>
      <c r="E2414" s="2" t="s">
        <v>7372</v>
      </c>
      <c r="F2414" s="2">
        <v>47</v>
      </c>
      <c r="G2414" s="2">
        <v>51</v>
      </c>
      <c r="H2414" s="2">
        <v>35</v>
      </c>
      <c r="I2414" s="2">
        <v>39</v>
      </c>
      <c r="J2414" s="2">
        <v>43</v>
      </c>
      <c r="K2414" s="2">
        <v>215</v>
      </c>
      <c r="L2414" s="2" t="str" cm="1">
        <f t="array" ref="L2414">_xlfn.IFS(K2414&gt;=450,"PERFECT",K2414&gt;=400,"V.GOOD",K2414&gt;=350,"GOOD",K2414&gt;=300,"AVERAGE",K2414&gt;=250,"PASS",K2414&lt;=249,"NO PASS")</f>
        <v>NO PASS</v>
      </c>
    </row>
    <row r="2415" spans="1:12" x14ac:dyDescent="0.3">
      <c r="A2415" s="1">
        <v>313226</v>
      </c>
      <c r="B2415" s="2" t="s">
        <v>1434</v>
      </c>
      <c r="C2415" s="2" t="s">
        <v>7363</v>
      </c>
      <c r="D2415" s="2" t="s">
        <v>7368</v>
      </c>
      <c r="E2415" s="2" t="s">
        <v>7372</v>
      </c>
      <c r="F2415" s="2">
        <v>85</v>
      </c>
      <c r="G2415" s="2">
        <v>89</v>
      </c>
      <c r="H2415" s="2">
        <v>93</v>
      </c>
      <c r="I2415" s="2">
        <v>77</v>
      </c>
      <c r="J2415" s="2">
        <v>81</v>
      </c>
      <c r="K2415" s="2">
        <v>425</v>
      </c>
      <c r="L2415" s="2" t="str" cm="1">
        <f t="array" ref="L2415">_xlfn.IFS(K2415&gt;=450,"PERFECT",K2415&gt;=400,"V.GOOD",K2415&gt;=350,"GOOD",K2415&gt;=300,"AVERAGE",K2415&gt;=250,"PASS",K2415&lt;=249,"NO PASS")</f>
        <v>V.GOOD</v>
      </c>
    </row>
    <row r="2416" spans="1:12" x14ac:dyDescent="0.3">
      <c r="A2416" s="1">
        <v>313222</v>
      </c>
      <c r="B2416" s="2" t="s">
        <v>1363</v>
      </c>
      <c r="C2416" s="2" t="s">
        <v>7362</v>
      </c>
      <c r="D2416" s="2" t="s">
        <v>7368</v>
      </c>
      <c r="E2416" s="2" t="s">
        <v>7371</v>
      </c>
      <c r="F2416" s="2">
        <v>81</v>
      </c>
      <c r="G2416" s="2">
        <v>85</v>
      </c>
      <c r="H2416" s="2">
        <v>89</v>
      </c>
      <c r="I2416" s="2">
        <v>93</v>
      </c>
      <c r="J2416" s="2">
        <v>77</v>
      </c>
      <c r="K2416" s="2">
        <v>425</v>
      </c>
      <c r="L2416" s="2" t="str" cm="1">
        <f t="array" ref="L2416">_xlfn.IFS(K2416&gt;=450,"PERFECT",K2416&gt;=400,"V.GOOD",K2416&gt;=350,"GOOD",K2416&gt;=300,"AVERAGE",K2416&gt;=250,"PASS",K2416&lt;=249,"NO PASS")</f>
        <v>V.GOOD</v>
      </c>
    </row>
    <row r="2417" spans="1:12" x14ac:dyDescent="0.3">
      <c r="A2417" s="1">
        <v>313222</v>
      </c>
      <c r="B2417" s="2" t="s">
        <v>681</v>
      </c>
      <c r="C2417" s="2" t="s">
        <v>7363</v>
      </c>
      <c r="D2417" s="2" t="s">
        <v>7368</v>
      </c>
      <c r="E2417" s="2" t="s">
        <v>7372</v>
      </c>
      <c r="F2417" s="2">
        <v>59</v>
      </c>
      <c r="G2417" s="2">
        <v>63</v>
      </c>
      <c r="H2417" s="2">
        <v>47</v>
      </c>
      <c r="I2417" s="2">
        <v>51</v>
      </c>
      <c r="J2417" s="2">
        <v>55</v>
      </c>
      <c r="K2417" s="2">
        <v>275</v>
      </c>
      <c r="L2417" s="2" t="str" cm="1">
        <f t="array" ref="L2417">_xlfn.IFS(K2417&gt;=450,"PERFECT",K2417&gt;=400,"V.GOOD",K2417&gt;=350,"GOOD",K2417&gt;=300,"AVERAGE",K2417&gt;=250,"PASS",K2417&lt;=249,"NO PASS")</f>
        <v>PASS</v>
      </c>
    </row>
    <row r="2418" spans="1:12" x14ac:dyDescent="0.3">
      <c r="A2418" s="1">
        <v>313221</v>
      </c>
      <c r="B2418" s="2" t="s">
        <v>538</v>
      </c>
      <c r="C2418" s="2" t="s">
        <v>7363</v>
      </c>
      <c r="D2418" s="2" t="s">
        <v>7368</v>
      </c>
      <c r="E2418" s="2" t="s">
        <v>7372</v>
      </c>
      <c r="F2418" s="2">
        <v>41</v>
      </c>
      <c r="G2418" s="2">
        <v>45</v>
      </c>
      <c r="H2418" s="2">
        <v>49</v>
      </c>
      <c r="I2418" s="2">
        <v>53</v>
      </c>
      <c r="J2418" s="2">
        <v>57</v>
      </c>
      <c r="K2418" s="2">
        <v>245</v>
      </c>
      <c r="L2418" s="2" t="str" cm="1">
        <f t="array" ref="L2418">_xlfn.IFS(K2418&gt;=450,"PERFECT",K2418&gt;=400,"V.GOOD",K2418&gt;=350,"GOOD",K2418&gt;=300,"AVERAGE",K2418&gt;=250,"PASS",K2418&lt;=249,"NO PASS")</f>
        <v>NO PASS</v>
      </c>
    </row>
    <row r="2419" spans="1:12" x14ac:dyDescent="0.3">
      <c r="A2419" s="1">
        <v>313221</v>
      </c>
      <c r="B2419" s="2" t="s">
        <v>1364</v>
      </c>
      <c r="C2419" s="2" t="s">
        <v>7363</v>
      </c>
      <c r="D2419" s="2" t="s">
        <v>7369</v>
      </c>
      <c r="E2419" s="2" t="s">
        <v>7372</v>
      </c>
      <c r="F2419" s="2">
        <v>87</v>
      </c>
      <c r="G2419" s="2">
        <v>91</v>
      </c>
      <c r="H2419" s="2">
        <v>95</v>
      </c>
      <c r="I2419" s="2">
        <v>99</v>
      </c>
      <c r="J2419" s="2">
        <v>83</v>
      </c>
      <c r="K2419" s="2">
        <v>455</v>
      </c>
      <c r="L2419" s="2" t="str" cm="1">
        <f t="array" ref="L2419">_xlfn.IFS(K2419&gt;=450,"PERFECT",K2419&gt;=400,"V.GOOD",K2419&gt;=350,"GOOD",K2419&gt;=300,"AVERAGE",K2419&gt;=250,"PASS",K2419&lt;=249,"NO PASS")</f>
        <v>PERFECT</v>
      </c>
    </row>
    <row r="2420" spans="1:12" x14ac:dyDescent="0.3">
      <c r="A2420" s="1">
        <v>313220</v>
      </c>
      <c r="B2420" s="2" t="s">
        <v>1366</v>
      </c>
      <c r="C2420" s="2" t="s">
        <v>7363</v>
      </c>
      <c r="D2420" s="2" t="s">
        <v>7368</v>
      </c>
      <c r="E2420" s="2" t="s">
        <v>7372</v>
      </c>
      <c r="F2420" s="2">
        <v>54</v>
      </c>
      <c r="G2420" s="2">
        <v>58</v>
      </c>
      <c r="H2420" s="2">
        <v>62</v>
      </c>
      <c r="I2420" s="2">
        <v>66</v>
      </c>
      <c r="J2420" s="2">
        <v>50</v>
      </c>
      <c r="K2420" s="2">
        <v>290</v>
      </c>
      <c r="L2420" s="2" t="str" cm="1">
        <f t="array" ref="L2420">_xlfn.IFS(K2420&gt;=450,"PERFECT",K2420&gt;=400,"V.GOOD",K2420&gt;=350,"GOOD",K2420&gt;=300,"AVERAGE",K2420&gt;=250,"PASS",K2420&lt;=249,"NO PASS")</f>
        <v>PASS</v>
      </c>
    </row>
    <row r="2421" spans="1:12" x14ac:dyDescent="0.3">
      <c r="A2421" s="1">
        <v>313218</v>
      </c>
      <c r="B2421" s="2" t="s">
        <v>2558</v>
      </c>
      <c r="C2421" s="2" t="s">
        <v>7362</v>
      </c>
      <c r="D2421" s="2" t="s">
        <v>7369</v>
      </c>
      <c r="E2421" s="2" t="s">
        <v>7371</v>
      </c>
      <c r="F2421" s="2">
        <v>70</v>
      </c>
      <c r="G2421" s="2">
        <v>74</v>
      </c>
      <c r="H2421" s="2">
        <v>78</v>
      </c>
      <c r="I2421" s="2">
        <v>62</v>
      </c>
      <c r="J2421" s="2">
        <v>66</v>
      </c>
      <c r="K2421" s="2">
        <v>350</v>
      </c>
      <c r="L2421" s="2" t="str" cm="1">
        <f t="array" ref="L2421">_xlfn.IFS(K2421&gt;=450,"PERFECT",K2421&gt;=400,"V.GOOD",K2421&gt;=350,"GOOD",K2421&gt;=300,"AVERAGE",K2421&gt;=250,"PASS",K2421&lt;=249,"NO PASS")</f>
        <v>GOOD</v>
      </c>
    </row>
    <row r="2422" spans="1:12" x14ac:dyDescent="0.3">
      <c r="A2422" s="1">
        <v>313213</v>
      </c>
      <c r="B2422" s="2" t="s">
        <v>1962</v>
      </c>
      <c r="C2422" s="2" t="s">
        <v>7365</v>
      </c>
      <c r="D2422" s="2" t="s">
        <v>7368</v>
      </c>
      <c r="E2422" s="2" t="s">
        <v>7372</v>
      </c>
      <c r="F2422" s="2">
        <v>53</v>
      </c>
      <c r="G2422" s="2">
        <v>57</v>
      </c>
      <c r="H2422" s="2">
        <v>61</v>
      </c>
      <c r="I2422" s="2">
        <v>65</v>
      </c>
      <c r="J2422" s="2">
        <v>69</v>
      </c>
      <c r="K2422" s="2">
        <v>305</v>
      </c>
      <c r="L2422" s="2" t="str" cm="1">
        <f t="array" ref="L2422">_xlfn.IFS(K2422&gt;=450,"PERFECT",K2422&gt;=400,"V.GOOD",K2422&gt;=350,"GOOD",K2422&gt;=300,"AVERAGE",K2422&gt;=250,"PASS",K2422&lt;=249,"NO PASS")</f>
        <v>AVERAGE</v>
      </c>
    </row>
    <row r="2423" spans="1:12" x14ac:dyDescent="0.3">
      <c r="A2423" s="1">
        <v>313212</v>
      </c>
      <c r="B2423" s="2" t="s">
        <v>843</v>
      </c>
      <c r="C2423" s="2" t="s">
        <v>7365</v>
      </c>
      <c r="D2423" s="2" t="s">
        <v>7368</v>
      </c>
      <c r="E2423" s="2" t="s">
        <v>7372</v>
      </c>
      <c r="F2423" s="2">
        <v>42</v>
      </c>
      <c r="G2423" s="2">
        <v>46</v>
      </c>
      <c r="H2423" s="2">
        <v>50</v>
      </c>
      <c r="I2423" s="2">
        <v>54</v>
      </c>
      <c r="J2423" s="2">
        <v>38</v>
      </c>
      <c r="K2423" s="2">
        <v>230</v>
      </c>
      <c r="L2423" s="2" t="str" cm="1">
        <f t="array" ref="L2423">_xlfn.IFS(K2423&gt;=450,"PERFECT",K2423&gt;=400,"V.GOOD",K2423&gt;=350,"GOOD",K2423&gt;=300,"AVERAGE",K2423&gt;=250,"PASS",K2423&lt;=249,"NO PASS")</f>
        <v>NO PASS</v>
      </c>
    </row>
    <row r="2424" spans="1:12" x14ac:dyDescent="0.3">
      <c r="A2424" s="1">
        <v>313210</v>
      </c>
      <c r="B2424" s="2" t="s">
        <v>4699</v>
      </c>
      <c r="C2424" s="2" t="s">
        <v>7364</v>
      </c>
      <c r="D2424" s="2" t="s">
        <v>7368</v>
      </c>
      <c r="E2424" s="2" t="s">
        <v>7371</v>
      </c>
      <c r="F2424" s="2">
        <v>71</v>
      </c>
      <c r="G2424" s="2">
        <v>75</v>
      </c>
      <c r="H2424" s="2">
        <v>79</v>
      </c>
      <c r="I2424" s="2">
        <v>83</v>
      </c>
      <c r="J2424" s="2">
        <v>87</v>
      </c>
      <c r="K2424" s="2">
        <v>395</v>
      </c>
      <c r="L2424" s="2" t="str" cm="1">
        <f t="array" ref="L2424">_xlfn.IFS(K2424&gt;=450,"PERFECT",K2424&gt;=400,"V.GOOD",K2424&gt;=350,"GOOD",K2424&gt;=300,"AVERAGE",K2424&gt;=250,"PASS",K2424&lt;=249,"NO PASS")</f>
        <v>GOOD</v>
      </c>
    </row>
    <row r="2425" spans="1:12" x14ac:dyDescent="0.3">
      <c r="A2425" s="1">
        <v>313210</v>
      </c>
      <c r="B2425" s="2" t="s">
        <v>1062</v>
      </c>
      <c r="C2425" s="2" t="s">
        <v>7364</v>
      </c>
      <c r="D2425" s="2" t="s">
        <v>7369</v>
      </c>
      <c r="E2425" s="2" t="s">
        <v>7371</v>
      </c>
      <c r="F2425" s="2">
        <v>38</v>
      </c>
      <c r="G2425" s="2">
        <v>42</v>
      </c>
      <c r="H2425" s="2">
        <v>46</v>
      </c>
      <c r="I2425" s="2">
        <v>50</v>
      </c>
      <c r="J2425" s="2">
        <v>54</v>
      </c>
      <c r="K2425" s="2">
        <v>230</v>
      </c>
      <c r="L2425" s="2" t="str" cm="1">
        <f t="array" ref="L2425">_xlfn.IFS(K2425&gt;=450,"PERFECT",K2425&gt;=400,"V.GOOD",K2425&gt;=350,"GOOD",K2425&gt;=300,"AVERAGE",K2425&gt;=250,"PASS",K2425&lt;=249,"NO PASS")</f>
        <v>NO PASS</v>
      </c>
    </row>
    <row r="2426" spans="1:12" x14ac:dyDescent="0.3">
      <c r="A2426" s="1">
        <v>313203</v>
      </c>
      <c r="B2426" s="2" t="s">
        <v>5472</v>
      </c>
      <c r="C2426" s="2" t="s">
        <v>7362</v>
      </c>
      <c r="D2426" s="2" t="s">
        <v>7368</v>
      </c>
      <c r="E2426" s="2" t="s">
        <v>7371</v>
      </c>
      <c r="F2426" s="2">
        <v>70</v>
      </c>
      <c r="G2426" s="2">
        <v>74</v>
      </c>
      <c r="H2426" s="2">
        <v>78</v>
      </c>
      <c r="I2426" s="2">
        <v>62</v>
      </c>
      <c r="J2426" s="2">
        <v>66</v>
      </c>
      <c r="K2426" s="2">
        <v>350</v>
      </c>
      <c r="L2426" s="2" t="str" cm="1">
        <f t="array" ref="L2426">_xlfn.IFS(K2426&gt;=450,"PERFECT",K2426&gt;=400,"V.GOOD",K2426&gt;=350,"GOOD",K2426&gt;=300,"AVERAGE",K2426&gt;=250,"PASS",K2426&lt;=249,"NO PASS")</f>
        <v>GOOD</v>
      </c>
    </row>
    <row r="2427" spans="1:12" x14ac:dyDescent="0.3">
      <c r="A2427" s="1">
        <v>313202</v>
      </c>
      <c r="B2427" s="2" t="s">
        <v>1359</v>
      </c>
      <c r="C2427" s="2" t="s">
        <v>7365</v>
      </c>
      <c r="D2427" s="2" t="s">
        <v>7368</v>
      </c>
      <c r="E2427" s="2" t="s">
        <v>7372</v>
      </c>
      <c r="F2427" s="2">
        <v>51</v>
      </c>
      <c r="G2427" s="2">
        <v>55</v>
      </c>
      <c r="H2427" s="2">
        <v>59</v>
      </c>
      <c r="I2427" s="2">
        <v>63</v>
      </c>
      <c r="J2427" s="2">
        <v>47</v>
      </c>
      <c r="K2427" s="2">
        <v>275</v>
      </c>
      <c r="L2427" s="2" t="str" cm="1">
        <f t="array" ref="L2427">_xlfn.IFS(K2427&gt;=450,"PERFECT",K2427&gt;=400,"V.GOOD",K2427&gt;=350,"GOOD",K2427&gt;=300,"AVERAGE",K2427&gt;=250,"PASS",K2427&lt;=249,"NO PASS")</f>
        <v>PASS</v>
      </c>
    </row>
    <row r="2428" spans="1:12" x14ac:dyDescent="0.3">
      <c r="A2428" s="1">
        <v>313201</v>
      </c>
      <c r="B2428" s="2" t="s">
        <v>358</v>
      </c>
      <c r="C2428" s="2" t="s">
        <v>7363</v>
      </c>
      <c r="D2428" s="2" t="s">
        <v>7368</v>
      </c>
      <c r="E2428" s="2" t="s">
        <v>7372</v>
      </c>
      <c r="F2428" s="2">
        <v>59</v>
      </c>
      <c r="G2428" s="2">
        <v>63</v>
      </c>
      <c r="H2428" s="2">
        <v>47</v>
      </c>
      <c r="I2428" s="2">
        <v>51</v>
      </c>
      <c r="J2428" s="2">
        <v>55</v>
      </c>
      <c r="K2428" s="2">
        <v>275</v>
      </c>
      <c r="L2428" s="2" t="str" cm="1">
        <f t="array" ref="L2428">_xlfn.IFS(K2428&gt;=450,"PERFECT",K2428&gt;=400,"V.GOOD",K2428&gt;=350,"GOOD",K2428&gt;=300,"AVERAGE",K2428&gt;=250,"PASS",K2428&lt;=249,"NO PASS")</f>
        <v>PASS</v>
      </c>
    </row>
    <row r="2429" spans="1:12" x14ac:dyDescent="0.3">
      <c r="A2429" s="1">
        <v>313200</v>
      </c>
      <c r="B2429" s="2" t="s">
        <v>1641</v>
      </c>
      <c r="C2429" s="2" t="s">
        <v>7362</v>
      </c>
      <c r="D2429" s="2" t="s">
        <v>7368</v>
      </c>
      <c r="E2429" s="2" t="s">
        <v>7371</v>
      </c>
      <c r="F2429" s="2">
        <v>74</v>
      </c>
      <c r="G2429" s="2">
        <v>78</v>
      </c>
      <c r="H2429" s="2">
        <v>82</v>
      </c>
      <c r="I2429" s="2">
        <v>86</v>
      </c>
      <c r="J2429" s="2">
        <v>90</v>
      </c>
      <c r="K2429" s="2">
        <v>410</v>
      </c>
      <c r="L2429" s="2" t="str" cm="1">
        <f t="array" ref="L2429">_xlfn.IFS(K2429&gt;=450,"PERFECT",K2429&gt;=400,"V.GOOD",K2429&gt;=350,"GOOD",K2429&gt;=300,"AVERAGE",K2429&gt;=250,"PASS",K2429&lt;=249,"NO PASS")</f>
        <v>V.GOOD</v>
      </c>
    </row>
    <row r="2430" spans="1:12" x14ac:dyDescent="0.3">
      <c r="A2430" s="1">
        <v>313200</v>
      </c>
      <c r="B2430" s="2" t="s">
        <v>2180</v>
      </c>
      <c r="C2430" s="2" t="s">
        <v>7365</v>
      </c>
      <c r="D2430" s="2" t="s">
        <v>7368</v>
      </c>
      <c r="E2430" s="2" t="s">
        <v>7372</v>
      </c>
      <c r="F2430" s="2">
        <v>62</v>
      </c>
      <c r="G2430" s="2">
        <v>66</v>
      </c>
      <c r="H2430" s="2">
        <v>50</v>
      </c>
      <c r="I2430" s="2">
        <v>54</v>
      </c>
      <c r="J2430" s="2">
        <v>58</v>
      </c>
      <c r="K2430" s="2">
        <v>290</v>
      </c>
      <c r="L2430" s="2" t="str" cm="1">
        <f t="array" ref="L2430">_xlfn.IFS(K2430&gt;=450,"PERFECT",K2430&gt;=400,"V.GOOD",K2430&gt;=350,"GOOD",K2430&gt;=300,"AVERAGE",K2430&gt;=250,"PASS",K2430&lt;=249,"NO PASS")</f>
        <v>PASS</v>
      </c>
    </row>
    <row r="2431" spans="1:12" x14ac:dyDescent="0.3">
      <c r="A2431" s="1">
        <v>313192</v>
      </c>
      <c r="B2431" s="2" t="s">
        <v>4678</v>
      </c>
      <c r="C2431" s="2" t="s">
        <v>7363</v>
      </c>
      <c r="D2431" s="2" t="s">
        <v>7369</v>
      </c>
      <c r="E2431" s="2" t="s">
        <v>7372</v>
      </c>
      <c r="F2431" s="2">
        <v>52</v>
      </c>
      <c r="G2431" s="2">
        <v>56</v>
      </c>
      <c r="H2431" s="2">
        <v>60</v>
      </c>
      <c r="I2431" s="2">
        <v>44</v>
      </c>
      <c r="J2431" s="2">
        <v>48</v>
      </c>
      <c r="K2431" s="2">
        <v>260</v>
      </c>
      <c r="L2431" s="2" t="str" cm="1">
        <f t="array" ref="L2431">_xlfn.IFS(K2431&gt;=450,"PERFECT",K2431&gt;=400,"V.GOOD",K2431&gt;=350,"GOOD",K2431&gt;=300,"AVERAGE",K2431&gt;=250,"PASS",K2431&lt;=249,"NO PASS")</f>
        <v>PASS</v>
      </c>
    </row>
    <row r="2432" spans="1:12" x14ac:dyDescent="0.3">
      <c r="A2432" s="1">
        <v>313189</v>
      </c>
      <c r="B2432" s="2" t="s">
        <v>1917</v>
      </c>
      <c r="C2432" s="2" t="s">
        <v>7364</v>
      </c>
      <c r="D2432" s="2" t="s">
        <v>7368</v>
      </c>
      <c r="E2432" s="2" t="s">
        <v>7371</v>
      </c>
      <c r="F2432" s="2">
        <v>38</v>
      </c>
      <c r="G2432" s="2">
        <v>42</v>
      </c>
      <c r="H2432" s="2">
        <v>46</v>
      </c>
      <c r="I2432" s="2">
        <v>50</v>
      </c>
      <c r="J2432" s="2">
        <v>54</v>
      </c>
      <c r="K2432" s="2">
        <v>230</v>
      </c>
      <c r="L2432" s="2" t="str" cm="1">
        <f t="array" ref="L2432">_xlfn.IFS(K2432&gt;=450,"PERFECT",K2432&gt;=400,"V.GOOD",K2432&gt;=350,"GOOD",K2432&gt;=300,"AVERAGE",K2432&gt;=250,"PASS",K2432&lt;=249,"NO PASS")</f>
        <v>NO PASS</v>
      </c>
    </row>
    <row r="2433" spans="1:12" x14ac:dyDescent="0.3">
      <c r="A2433" s="1">
        <v>313183</v>
      </c>
      <c r="B2433" s="2" t="s">
        <v>2942</v>
      </c>
      <c r="C2433" s="2" t="s">
        <v>7363</v>
      </c>
      <c r="D2433" s="2" t="s">
        <v>7368</v>
      </c>
      <c r="E2433" s="2" t="s">
        <v>7372</v>
      </c>
      <c r="F2433" s="2">
        <v>65</v>
      </c>
      <c r="G2433" s="2">
        <v>69</v>
      </c>
      <c r="H2433" s="2">
        <v>73</v>
      </c>
      <c r="I2433" s="2">
        <v>77</v>
      </c>
      <c r="J2433" s="2">
        <v>81</v>
      </c>
      <c r="K2433" s="2">
        <v>365</v>
      </c>
      <c r="L2433" s="2" t="str" cm="1">
        <f t="array" ref="L2433">_xlfn.IFS(K2433&gt;=450,"PERFECT",K2433&gt;=400,"V.GOOD",K2433&gt;=350,"GOOD",K2433&gt;=300,"AVERAGE",K2433&gt;=250,"PASS",K2433&lt;=249,"NO PASS")</f>
        <v>GOOD</v>
      </c>
    </row>
    <row r="2434" spans="1:12" x14ac:dyDescent="0.3">
      <c r="A2434" s="1">
        <v>313182</v>
      </c>
      <c r="B2434" s="2" t="s">
        <v>1829</v>
      </c>
      <c r="C2434" s="2" t="s">
        <v>7365</v>
      </c>
      <c r="D2434" s="2" t="s">
        <v>7368</v>
      </c>
      <c r="E2434" s="2" t="s">
        <v>7372</v>
      </c>
      <c r="F2434" s="2">
        <v>95</v>
      </c>
      <c r="G2434" s="2">
        <v>99</v>
      </c>
      <c r="H2434" s="2">
        <v>83</v>
      </c>
      <c r="I2434" s="2">
        <v>87</v>
      </c>
      <c r="J2434" s="2">
        <v>91</v>
      </c>
      <c r="K2434" s="2">
        <v>455</v>
      </c>
      <c r="L2434" s="2" t="str" cm="1">
        <f t="array" ref="L2434">_xlfn.IFS(K2434&gt;=450,"PERFECT",K2434&gt;=400,"V.GOOD",K2434&gt;=350,"GOOD",K2434&gt;=300,"AVERAGE",K2434&gt;=250,"PASS",K2434&lt;=249,"NO PASS")</f>
        <v>PERFECT</v>
      </c>
    </row>
    <row r="2435" spans="1:12" x14ac:dyDescent="0.3">
      <c r="A2435" s="1">
        <v>313168</v>
      </c>
      <c r="B2435" s="2" t="s">
        <v>4654</v>
      </c>
      <c r="C2435" s="2" t="s">
        <v>7364</v>
      </c>
      <c r="D2435" s="2" t="s">
        <v>7369</v>
      </c>
      <c r="E2435" s="2" t="s">
        <v>7371</v>
      </c>
      <c r="F2435" s="2">
        <v>38</v>
      </c>
      <c r="G2435" s="2">
        <v>42</v>
      </c>
      <c r="H2435" s="2">
        <v>46</v>
      </c>
      <c r="I2435" s="2">
        <v>50</v>
      </c>
      <c r="J2435" s="2">
        <v>54</v>
      </c>
      <c r="K2435" s="2">
        <v>230</v>
      </c>
      <c r="L2435" s="2" t="str" cm="1">
        <f t="array" ref="L2435">_xlfn.IFS(K2435&gt;=450,"PERFECT",K2435&gt;=400,"V.GOOD",K2435&gt;=350,"GOOD",K2435&gt;=300,"AVERAGE",K2435&gt;=250,"PASS",K2435&lt;=249,"NO PASS")</f>
        <v>NO PASS</v>
      </c>
    </row>
    <row r="2436" spans="1:12" x14ac:dyDescent="0.3">
      <c r="A2436" s="1">
        <v>313163</v>
      </c>
      <c r="B2436" s="2" t="s">
        <v>1609</v>
      </c>
      <c r="C2436" s="2" t="s">
        <v>7362</v>
      </c>
      <c r="D2436" s="2" t="s">
        <v>7368</v>
      </c>
      <c r="E2436" s="2" t="s">
        <v>7371</v>
      </c>
      <c r="F2436" s="2">
        <v>70</v>
      </c>
      <c r="G2436" s="2">
        <v>74</v>
      </c>
      <c r="H2436" s="2">
        <v>78</v>
      </c>
      <c r="I2436" s="2">
        <v>62</v>
      </c>
      <c r="J2436" s="2">
        <v>66</v>
      </c>
      <c r="K2436" s="2">
        <v>350</v>
      </c>
      <c r="L2436" s="2" t="str" cm="1">
        <f t="array" ref="L2436">_xlfn.IFS(K2436&gt;=450,"PERFECT",K2436&gt;=400,"V.GOOD",K2436&gt;=350,"GOOD",K2436&gt;=300,"AVERAGE",K2436&gt;=250,"PASS",K2436&lt;=249,"NO PASS")</f>
        <v>GOOD</v>
      </c>
    </row>
    <row r="2437" spans="1:12" x14ac:dyDescent="0.3">
      <c r="A2437" s="1">
        <v>313162</v>
      </c>
      <c r="B2437" s="2" t="s">
        <v>293</v>
      </c>
      <c r="C2437" s="2" t="s">
        <v>7365</v>
      </c>
      <c r="D2437" s="2" t="s">
        <v>7368</v>
      </c>
      <c r="E2437" s="2" t="s">
        <v>7372</v>
      </c>
      <c r="F2437" s="2">
        <v>42</v>
      </c>
      <c r="G2437" s="2">
        <v>46</v>
      </c>
      <c r="H2437" s="2">
        <v>50</v>
      </c>
      <c r="I2437" s="2">
        <v>54</v>
      </c>
      <c r="J2437" s="2">
        <v>38</v>
      </c>
      <c r="K2437" s="2">
        <v>230</v>
      </c>
      <c r="L2437" s="2" t="str" cm="1">
        <f t="array" ref="L2437">_xlfn.IFS(K2437&gt;=450,"PERFECT",K2437&gt;=400,"V.GOOD",K2437&gt;=350,"GOOD",K2437&gt;=300,"AVERAGE",K2437&gt;=250,"PASS",K2437&lt;=249,"NO PASS")</f>
        <v>NO PASS</v>
      </c>
    </row>
    <row r="2438" spans="1:12" x14ac:dyDescent="0.3">
      <c r="A2438" s="1">
        <v>313162</v>
      </c>
      <c r="B2438" s="2" t="s">
        <v>1463</v>
      </c>
      <c r="C2438" s="2" t="s">
        <v>7364</v>
      </c>
      <c r="D2438" s="2" t="s">
        <v>7369</v>
      </c>
      <c r="E2438" s="2" t="s">
        <v>7371</v>
      </c>
      <c r="F2438" s="2">
        <v>60</v>
      </c>
      <c r="G2438" s="2">
        <v>64</v>
      </c>
      <c r="H2438" s="2">
        <v>68</v>
      </c>
      <c r="I2438" s="2">
        <v>72</v>
      </c>
      <c r="J2438" s="2">
        <v>56</v>
      </c>
      <c r="K2438" s="2">
        <v>320</v>
      </c>
      <c r="L2438" s="2" t="str" cm="1">
        <f t="array" ref="L2438">_xlfn.IFS(K2438&gt;=450,"PERFECT",K2438&gt;=400,"V.GOOD",K2438&gt;=350,"GOOD",K2438&gt;=300,"AVERAGE",K2438&gt;=250,"PASS",K2438&lt;=249,"NO PASS")</f>
        <v>AVERAGE</v>
      </c>
    </row>
    <row r="2439" spans="1:12" x14ac:dyDescent="0.3">
      <c r="A2439" s="1">
        <v>313146</v>
      </c>
      <c r="B2439" s="2" t="s">
        <v>2074</v>
      </c>
      <c r="C2439" s="2" t="s">
        <v>7365</v>
      </c>
      <c r="D2439" s="2" t="s">
        <v>7369</v>
      </c>
      <c r="E2439" s="2" t="s">
        <v>7372</v>
      </c>
      <c r="F2439" s="2">
        <v>86</v>
      </c>
      <c r="G2439" s="2">
        <v>90</v>
      </c>
      <c r="H2439" s="2">
        <v>74</v>
      </c>
      <c r="I2439" s="2">
        <v>78</v>
      </c>
      <c r="J2439" s="2">
        <v>82</v>
      </c>
      <c r="K2439" s="2">
        <v>410</v>
      </c>
      <c r="L2439" s="2" t="str" cm="1">
        <f t="array" ref="L2439">_xlfn.IFS(K2439&gt;=450,"PERFECT",K2439&gt;=400,"V.GOOD",K2439&gt;=350,"GOOD",K2439&gt;=300,"AVERAGE",K2439&gt;=250,"PASS",K2439&lt;=249,"NO PASS")</f>
        <v>V.GOOD</v>
      </c>
    </row>
    <row r="2440" spans="1:12" x14ac:dyDescent="0.3">
      <c r="A2440" s="1">
        <v>313144</v>
      </c>
      <c r="B2440" s="2" t="s">
        <v>4873</v>
      </c>
      <c r="C2440" s="2" t="s">
        <v>7363</v>
      </c>
      <c r="D2440" s="2" t="s">
        <v>7368</v>
      </c>
      <c r="E2440" s="2" t="s">
        <v>7372</v>
      </c>
      <c r="F2440" s="2">
        <v>85</v>
      </c>
      <c r="G2440" s="2">
        <v>89</v>
      </c>
      <c r="H2440" s="2">
        <v>93</v>
      </c>
      <c r="I2440" s="2">
        <v>77</v>
      </c>
      <c r="J2440" s="2">
        <v>81</v>
      </c>
      <c r="K2440" s="2">
        <v>425</v>
      </c>
      <c r="L2440" s="2" t="str" cm="1">
        <f t="array" ref="L2440">_xlfn.IFS(K2440&gt;=450,"PERFECT",K2440&gt;=400,"V.GOOD",K2440&gt;=350,"GOOD",K2440&gt;=300,"AVERAGE",K2440&gt;=250,"PASS",K2440&lt;=249,"NO PASS")</f>
        <v>V.GOOD</v>
      </c>
    </row>
    <row r="2441" spans="1:12" x14ac:dyDescent="0.3">
      <c r="A2441" s="1">
        <v>313144</v>
      </c>
      <c r="B2441" s="2" t="s">
        <v>2690</v>
      </c>
      <c r="C2441" s="2" t="s">
        <v>7364</v>
      </c>
      <c r="D2441" s="2" t="s">
        <v>7369</v>
      </c>
      <c r="E2441" s="2" t="s">
        <v>7371</v>
      </c>
      <c r="F2441" s="2">
        <v>62</v>
      </c>
      <c r="G2441" s="2">
        <v>66</v>
      </c>
      <c r="H2441" s="2">
        <v>70</v>
      </c>
      <c r="I2441" s="2">
        <v>74</v>
      </c>
      <c r="J2441" s="2">
        <v>78</v>
      </c>
      <c r="K2441" s="2">
        <v>350</v>
      </c>
      <c r="L2441" s="2" t="str" cm="1">
        <f t="array" ref="L2441">_xlfn.IFS(K2441&gt;=450,"PERFECT",K2441&gt;=400,"V.GOOD",K2441&gt;=350,"GOOD",K2441&gt;=300,"AVERAGE",K2441&gt;=250,"PASS",K2441&lt;=249,"NO PASS")</f>
        <v>GOOD</v>
      </c>
    </row>
    <row r="2442" spans="1:12" x14ac:dyDescent="0.3">
      <c r="A2442" s="1">
        <v>313143</v>
      </c>
      <c r="B2442" s="2" t="s">
        <v>719</v>
      </c>
      <c r="C2442" s="2" t="s">
        <v>7364</v>
      </c>
      <c r="D2442" s="2" t="s">
        <v>7369</v>
      </c>
      <c r="E2442" s="2" t="s">
        <v>7371</v>
      </c>
      <c r="F2442" s="2">
        <v>36</v>
      </c>
      <c r="G2442" s="2">
        <v>40</v>
      </c>
      <c r="H2442" s="2">
        <v>44</v>
      </c>
      <c r="I2442" s="2">
        <v>48</v>
      </c>
      <c r="J2442" s="2">
        <v>32</v>
      </c>
      <c r="K2442" s="2">
        <v>200</v>
      </c>
      <c r="L2442" s="2" t="str" cm="1">
        <f t="array" ref="L2442">_xlfn.IFS(K2442&gt;=450,"PERFECT",K2442&gt;=400,"V.GOOD",K2442&gt;=350,"GOOD",K2442&gt;=300,"AVERAGE",K2442&gt;=250,"PASS",K2442&lt;=249,"NO PASS")</f>
        <v>NO PASS</v>
      </c>
    </row>
    <row r="2443" spans="1:12" x14ac:dyDescent="0.3">
      <c r="A2443" s="1">
        <v>313133</v>
      </c>
      <c r="B2443" s="2" t="s">
        <v>4760</v>
      </c>
      <c r="C2443" s="2" t="s">
        <v>7362</v>
      </c>
      <c r="D2443" s="2" t="s">
        <v>7368</v>
      </c>
      <c r="E2443" s="2" t="s">
        <v>7371</v>
      </c>
      <c r="F2443" s="2">
        <v>48</v>
      </c>
      <c r="G2443" s="2">
        <v>52</v>
      </c>
      <c r="H2443" s="2">
        <v>56</v>
      </c>
      <c r="I2443" s="2">
        <v>60</v>
      </c>
      <c r="J2443" s="2">
        <v>44</v>
      </c>
      <c r="K2443" s="2">
        <v>260</v>
      </c>
      <c r="L2443" s="2" t="str" cm="1">
        <f t="array" ref="L2443">_xlfn.IFS(K2443&gt;=450,"PERFECT",K2443&gt;=400,"V.GOOD",K2443&gt;=350,"GOOD",K2443&gt;=300,"AVERAGE",K2443&gt;=250,"PASS",K2443&lt;=249,"NO PASS")</f>
        <v>PASS</v>
      </c>
    </row>
    <row r="2444" spans="1:12" x14ac:dyDescent="0.3">
      <c r="A2444" s="1">
        <v>313133</v>
      </c>
      <c r="B2444" s="2" t="s">
        <v>514</v>
      </c>
      <c r="C2444" s="2" t="s">
        <v>7364</v>
      </c>
      <c r="D2444" s="2" t="s">
        <v>7368</v>
      </c>
      <c r="E2444" s="2" t="s">
        <v>7371</v>
      </c>
      <c r="F2444" s="2">
        <v>89</v>
      </c>
      <c r="G2444" s="2">
        <v>93</v>
      </c>
      <c r="H2444" s="2">
        <v>77</v>
      </c>
      <c r="I2444" s="2">
        <v>81</v>
      </c>
      <c r="J2444" s="2">
        <v>85</v>
      </c>
      <c r="K2444" s="2">
        <v>425</v>
      </c>
      <c r="L2444" s="2" t="str" cm="1">
        <f t="array" ref="L2444">_xlfn.IFS(K2444&gt;=450,"PERFECT",K2444&gt;=400,"V.GOOD",K2444&gt;=350,"GOOD",K2444&gt;=300,"AVERAGE",K2444&gt;=250,"PASS",K2444&lt;=249,"NO PASS")</f>
        <v>V.GOOD</v>
      </c>
    </row>
    <row r="2445" spans="1:12" x14ac:dyDescent="0.3">
      <c r="A2445" s="1">
        <v>313132</v>
      </c>
      <c r="B2445" s="2" t="s">
        <v>1837</v>
      </c>
      <c r="C2445" s="2" t="s">
        <v>7365</v>
      </c>
      <c r="D2445" s="2" t="s">
        <v>7369</v>
      </c>
      <c r="E2445" s="2" t="s">
        <v>7372</v>
      </c>
      <c r="F2445" s="2">
        <v>40</v>
      </c>
      <c r="G2445" s="2">
        <v>44</v>
      </c>
      <c r="H2445" s="2">
        <v>48</v>
      </c>
      <c r="I2445" s="2">
        <v>32</v>
      </c>
      <c r="J2445" s="2">
        <v>36</v>
      </c>
      <c r="K2445" s="2">
        <v>200</v>
      </c>
      <c r="L2445" s="2" t="str" cm="1">
        <f t="array" ref="L2445">_xlfn.IFS(K2445&gt;=450,"PERFECT",K2445&gt;=400,"V.GOOD",K2445&gt;=350,"GOOD",K2445&gt;=300,"AVERAGE",K2445&gt;=250,"PASS",K2445&lt;=249,"NO PASS")</f>
        <v>NO PASS</v>
      </c>
    </row>
    <row r="2446" spans="1:12" x14ac:dyDescent="0.3">
      <c r="A2446" s="1">
        <v>313132</v>
      </c>
      <c r="B2446" s="2" t="s">
        <v>1303</v>
      </c>
      <c r="C2446" s="2" t="s">
        <v>7362</v>
      </c>
      <c r="D2446" s="2" t="s">
        <v>7369</v>
      </c>
      <c r="E2446" s="2" t="s">
        <v>7371</v>
      </c>
      <c r="F2446" s="2">
        <v>53</v>
      </c>
      <c r="G2446" s="2">
        <v>57</v>
      </c>
      <c r="H2446" s="2">
        <v>41</v>
      </c>
      <c r="I2446" s="2">
        <v>45</v>
      </c>
      <c r="J2446" s="2">
        <v>49</v>
      </c>
      <c r="K2446" s="2">
        <v>245</v>
      </c>
      <c r="L2446" s="2" t="str" cm="1">
        <f t="array" ref="L2446">_xlfn.IFS(K2446&gt;=450,"PERFECT",K2446&gt;=400,"V.GOOD",K2446&gt;=350,"GOOD",K2446&gt;=300,"AVERAGE",K2446&gt;=250,"PASS",K2446&lt;=249,"NO PASS")</f>
        <v>NO PASS</v>
      </c>
    </row>
    <row r="2447" spans="1:12" x14ac:dyDescent="0.3">
      <c r="A2447" s="1">
        <v>313132</v>
      </c>
      <c r="B2447" s="2" t="s">
        <v>2173</v>
      </c>
      <c r="C2447" s="2" t="s">
        <v>7363</v>
      </c>
      <c r="D2447" s="2" t="s">
        <v>7368</v>
      </c>
      <c r="E2447" s="2" t="s">
        <v>7372</v>
      </c>
      <c r="F2447" s="2">
        <v>59</v>
      </c>
      <c r="G2447" s="2">
        <v>63</v>
      </c>
      <c r="H2447" s="2">
        <v>47</v>
      </c>
      <c r="I2447" s="2">
        <v>51</v>
      </c>
      <c r="J2447" s="2">
        <v>55</v>
      </c>
      <c r="K2447" s="2">
        <v>275</v>
      </c>
      <c r="L2447" s="2" t="str" cm="1">
        <f t="array" ref="L2447">_xlfn.IFS(K2447&gt;=450,"PERFECT",K2447&gt;=400,"V.GOOD",K2447&gt;=350,"GOOD",K2447&gt;=300,"AVERAGE",K2447&gt;=250,"PASS",K2447&lt;=249,"NO PASS")</f>
        <v>PASS</v>
      </c>
    </row>
    <row r="2448" spans="1:12" x14ac:dyDescent="0.3">
      <c r="A2448" s="1">
        <v>313130</v>
      </c>
      <c r="B2448" s="2" t="s">
        <v>1165</v>
      </c>
      <c r="C2448" s="2" t="s">
        <v>7362</v>
      </c>
      <c r="D2448" s="2" t="s">
        <v>7369</v>
      </c>
      <c r="E2448" s="2" t="s">
        <v>7371</v>
      </c>
      <c r="F2448" s="2">
        <v>44</v>
      </c>
      <c r="G2448" s="2">
        <v>48</v>
      </c>
      <c r="H2448" s="2">
        <v>32</v>
      </c>
      <c r="I2448" s="2">
        <v>36</v>
      </c>
      <c r="J2448" s="2">
        <v>40</v>
      </c>
      <c r="K2448" s="2">
        <v>200</v>
      </c>
      <c r="L2448" s="2" t="str" cm="1">
        <f t="array" ref="L2448">_xlfn.IFS(K2448&gt;=450,"PERFECT",K2448&gt;=400,"V.GOOD",K2448&gt;=350,"GOOD",K2448&gt;=300,"AVERAGE",K2448&gt;=250,"PASS",K2448&lt;=249,"NO PASS")</f>
        <v>NO PASS</v>
      </c>
    </row>
    <row r="2449" spans="1:12" x14ac:dyDescent="0.3">
      <c r="A2449" s="1">
        <v>313129</v>
      </c>
      <c r="B2449" s="2" t="s">
        <v>40</v>
      </c>
      <c r="C2449" s="2" t="s">
        <v>7362</v>
      </c>
      <c r="D2449" s="2" t="s">
        <v>7368</v>
      </c>
      <c r="E2449" s="2" t="s">
        <v>7371</v>
      </c>
      <c r="F2449" s="2">
        <v>79</v>
      </c>
      <c r="G2449" s="2">
        <v>83</v>
      </c>
      <c r="H2449" s="2">
        <v>87</v>
      </c>
      <c r="I2449" s="2">
        <v>71</v>
      </c>
      <c r="J2449" s="2">
        <v>75</v>
      </c>
      <c r="K2449" s="2">
        <v>395</v>
      </c>
      <c r="L2449" s="2" t="str" cm="1">
        <f t="array" ref="L2449">_xlfn.IFS(K2449&gt;=450,"PERFECT",K2449&gt;=400,"V.GOOD",K2449&gt;=350,"GOOD",K2449&gt;=300,"AVERAGE",K2449&gt;=250,"PASS",K2449&lt;=249,"NO PASS")</f>
        <v>GOOD</v>
      </c>
    </row>
    <row r="2450" spans="1:12" x14ac:dyDescent="0.3">
      <c r="A2450" s="1">
        <v>313129</v>
      </c>
      <c r="B2450" s="2" t="s">
        <v>2068</v>
      </c>
      <c r="C2450" s="2" t="s">
        <v>7362</v>
      </c>
      <c r="D2450" s="2" t="s">
        <v>7368</v>
      </c>
      <c r="E2450" s="2" t="s">
        <v>7371</v>
      </c>
      <c r="F2450" s="2">
        <v>44</v>
      </c>
      <c r="G2450" s="2">
        <v>48</v>
      </c>
      <c r="H2450" s="2">
        <v>32</v>
      </c>
      <c r="I2450" s="2">
        <v>36</v>
      </c>
      <c r="J2450" s="2">
        <v>40</v>
      </c>
      <c r="K2450" s="2">
        <v>200</v>
      </c>
      <c r="L2450" s="2" t="str" cm="1">
        <f t="array" ref="L2450">_xlfn.IFS(K2450&gt;=450,"PERFECT",K2450&gt;=400,"V.GOOD",K2450&gt;=350,"GOOD",K2450&gt;=300,"AVERAGE",K2450&gt;=250,"PASS",K2450&lt;=249,"NO PASS")</f>
        <v>NO PASS</v>
      </c>
    </row>
    <row r="2451" spans="1:12" x14ac:dyDescent="0.3">
      <c r="A2451" s="1">
        <v>313126</v>
      </c>
      <c r="B2451" s="2" t="s">
        <v>1470</v>
      </c>
      <c r="C2451" s="2" t="s">
        <v>7364</v>
      </c>
      <c r="D2451" s="2" t="s">
        <v>7368</v>
      </c>
      <c r="E2451" s="2" t="s">
        <v>7371</v>
      </c>
      <c r="F2451" s="2">
        <v>62</v>
      </c>
      <c r="G2451" s="2">
        <v>66</v>
      </c>
      <c r="H2451" s="2">
        <v>70</v>
      </c>
      <c r="I2451" s="2">
        <v>74</v>
      </c>
      <c r="J2451" s="2">
        <v>78</v>
      </c>
      <c r="K2451" s="2">
        <v>350</v>
      </c>
      <c r="L2451" s="2" t="str" cm="1">
        <f t="array" ref="L2451">_xlfn.IFS(K2451&gt;=450,"PERFECT",K2451&gt;=400,"V.GOOD",K2451&gt;=350,"GOOD",K2451&gt;=300,"AVERAGE",K2451&gt;=250,"PASS",K2451&lt;=249,"NO PASS")</f>
        <v>GOOD</v>
      </c>
    </row>
    <row r="2452" spans="1:12" x14ac:dyDescent="0.3">
      <c r="A2452" s="1">
        <v>313123</v>
      </c>
      <c r="B2452" s="2" t="s">
        <v>337</v>
      </c>
      <c r="C2452" s="2" t="s">
        <v>7364</v>
      </c>
      <c r="D2452" s="2" t="s">
        <v>7368</v>
      </c>
      <c r="E2452" s="2" t="s">
        <v>7371</v>
      </c>
      <c r="F2452" s="2">
        <v>38</v>
      </c>
      <c r="G2452" s="2">
        <v>42</v>
      </c>
      <c r="H2452" s="2">
        <v>46</v>
      </c>
      <c r="I2452" s="2">
        <v>50</v>
      </c>
      <c r="J2452" s="2">
        <v>54</v>
      </c>
      <c r="K2452" s="2">
        <v>230</v>
      </c>
      <c r="L2452" s="2" t="str" cm="1">
        <f t="array" ref="L2452">_xlfn.IFS(K2452&gt;=450,"PERFECT",K2452&gt;=400,"V.GOOD",K2452&gt;=350,"GOOD",K2452&gt;=300,"AVERAGE",K2452&gt;=250,"PASS",K2452&lt;=249,"NO PASS")</f>
        <v>NO PASS</v>
      </c>
    </row>
    <row r="2453" spans="1:12" x14ac:dyDescent="0.3">
      <c r="A2453" s="1">
        <v>313122</v>
      </c>
      <c r="B2453" s="2" t="s">
        <v>2940</v>
      </c>
      <c r="C2453" s="2" t="s">
        <v>7365</v>
      </c>
      <c r="D2453" s="2" t="s">
        <v>7369</v>
      </c>
      <c r="E2453" s="2" t="s">
        <v>7372</v>
      </c>
      <c r="F2453" s="2">
        <v>53</v>
      </c>
      <c r="G2453" s="2">
        <v>57</v>
      </c>
      <c r="H2453" s="2">
        <v>61</v>
      </c>
      <c r="I2453" s="2">
        <v>65</v>
      </c>
      <c r="J2453" s="2">
        <v>69</v>
      </c>
      <c r="K2453" s="2">
        <v>305</v>
      </c>
      <c r="L2453" s="2" t="str" cm="1">
        <f t="array" ref="L2453">_xlfn.IFS(K2453&gt;=450,"PERFECT",K2453&gt;=400,"V.GOOD",K2453&gt;=350,"GOOD",K2453&gt;=300,"AVERAGE",K2453&gt;=250,"PASS",K2453&lt;=249,"NO PASS")</f>
        <v>AVERAGE</v>
      </c>
    </row>
    <row r="2454" spans="1:12" x14ac:dyDescent="0.3">
      <c r="A2454" s="1">
        <v>313121</v>
      </c>
      <c r="B2454" s="2" t="s">
        <v>8</v>
      </c>
      <c r="C2454" s="2" t="s">
        <v>7363</v>
      </c>
      <c r="D2454" s="2" t="s">
        <v>7369</v>
      </c>
      <c r="E2454" s="2" t="s">
        <v>7372</v>
      </c>
      <c r="F2454" s="2">
        <v>52</v>
      </c>
      <c r="G2454" s="2">
        <v>56</v>
      </c>
      <c r="H2454" s="2">
        <v>60</v>
      </c>
      <c r="I2454" s="2">
        <v>44</v>
      </c>
      <c r="J2454" s="2">
        <v>48</v>
      </c>
      <c r="K2454" s="2">
        <v>260</v>
      </c>
      <c r="L2454" s="2" t="str" cm="1">
        <f t="array" ref="L2454">_xlfn.IFS(K2454&gt;=450,"PERFECT",K2454&gt;=400,"V.GOOD",K2454&gt;=350,"GOOD",K2454&gt;=300,"AVERAGE",K2454&gt;=250,"PASS",K2454&lt;=249,"NO PASS")</f>
        <v>PASS</v>
      </c>
    </row>
    <row r="2455" spans="1:12" x14ac:dyDescent="0.3">
      <c r="A2455" s="1">
        <v>313121</v>
      </c>
      <c r="B2455" s="2" t="s">
        <v>2941</v>
      </c>
      <c r="C2455" s="2" t="s">
        <v>7362</v>
      </c>
      <c r="D2455" s="2" t="s">
        <v>7368</v>
      </c>
      <c r="E2455" s="2" t="s">
        <v>7371</v>
      </c>
      <c r="F2455" s="2">
        <v>59</v>
      </c>
      <c r="G2455" s="2">
        <v>63</v>
      </c>
      <c r="H2455" s="2">
        <v>67</v>
      </c>
      <c r="I2455" s="2">
        <v>71</v>
      </c>
      <c r="J2455" s="2">
        <v>75</v>
      </c>
      <c r="K2455" s="2">
        <v>335</v>
      </c>
      <c r="L2455" s="2" t="str" cm="1">
        <f t="array" ref="L2455">_xlfn.IFS(K2455&gt;=450,"PERFECT",K2455&gt;=400,"V.GOOD",K2455&gt;=350,"GOOD",K2455&gt;=300,"AVERAGE",K2455&gt;=250,"PASS",K2455&lt;=249,"NO PASS")</f>
        <v>AVERAGE</v>
      </c>
    </row>
    <row r="2456" spans="1:12" x14ac:dyDescent="0.3">
      <c r="A2456" s="1">
        <v>313116</v>
      </c>
      <c r="B2456" s="2" t="s">
        <v>1337</v>
      </c>
      <c r="C2456" s="2" t="s">
        <v>7365</v>
      </c>
      <c r="D2456" s="2" t="s">
        <v>7369</v>
      </c>
      <c r="E2456" s="2" t="s">
        <v>7372</v>
      </c>
      <c r="F2456" s="2">
        <v>62</v>
      </c>
      <c r="G2456" s="2">
        <v>66</v>
      </c>
      <c r="H2456" s="2">
        <v>50</v>
      </c>
      <c r="I2456" s="2">
        <v>54</v>
      </c>
      <c r="J2456" s="2">
        <v>58</v>
      </c>
      <c r="K2456" s="2">
        <v>290</v>
      </c>
      <c r="L2456" s="2" t="str" cm="1">
        <f t="array" ref="L2456">_xlfn.IFS(K2456&gt;=450,"PERFECT",K2456&gt;=400,"V.GOOD",K2456&gt;=350,"GOOD",K2456&gt;=300,"AVERAGE",K2456&gt;=250,"PASS",K2456&lt;=249,"NO PASS")</f>
        <v>PASS</v>
      </c>
    </row>
    <row r="2457" spans="1:12" x14ac:dyDescent="0.3">
      <c r="A2457" s="1">
        <v>313113</v>
      </c>
      <c r="B2457" s="2" t="s">
        <v>1595</v>
      </c>
      <c r="C2457" s="2" t="s">
        <v>7363</v>
      </c>
      <c r="D2457" s="2" t="s">
        <v>7369</v>
      </c>
      <c r="E2457" s="2" t="s">
        <v>7372</v>
      </c>
      <c r="F2457" s="2">
        <v>59</v>
      </c>
      <c r="G2457" s="2">
        <v>63</v>
      </c>
      <c r="H2457" s="2">
        <v>47</v>
      </c>
      <c r="I2457" s="2">
        <v>51</v>
      </c>
      <c r="J2457" s="2">
        <v>55</v>
      </c>
      <c r="K2457" s="2">
        <v>275</v>
      </c>
      <c r="L2457" s="2" t="str" cm="1">
        <f t="array" ref="L2457">_xlfn.IFS(K2457&gt;=450,"PERFECT",K2457&gt;=400,"V.GOOD",K2457&gt;=350,"GOOD",K2457&gt;=300,"AVERAGE",K2457&gt;=250,"PASS",K2457&lt;=249,"NO PASS")</f>
        <v>PASS</v>
      </c>
    </row>
    <row r="2458" spans="1:12" x14ac:dyDescent="0.3">
      <c r="A2458" s="1">
        <v>313110</v>
      </c>
      <c r="B2458" s="2" t="s">
        <v>1381</v>
      </c>
      <c r="C2458" s="2" t="s">
        <v>7362</v>
      </c>
      <c r="D2458" s="2" t="s">
        <v>7368</v>
      </c>
      <c r="E2458" s="2" t="s">
        <v>7371</v>
      </c>
      <c r="F2458" s="2">
        <v>70</v>
      </c>
      <c r="G2458" s="2">
        <v>74</v>
      </c>
      <c r="H2458" s="2">
        <v>78</v>
      </c>
      <c r="I2458" s="2">
        <v>62</v>
      </c>
      <c r="J2458" s="2">
        <v>66</v>
      </c>
      <c r="K2458" s="2">
        <v>350</v>
      </c>
      <c r="L2458" s="2" t="str" cm="1">
        <f t="array" ref="L2458">_xlfn.IFS(K2458&gt;=450,"PERFECT",K2458&gt;=400,"V.GOOD",K2458&gt;=350,"GOOD",K2458&gt;=300,"AVERAGE",K2458&gt;=250,"PASS",K2458&lt;=249,"NO PASS")</f>
        <v>GOOD</v>
      </c>
    </row>
    <row r="2459" spans="1:12" x14ac:dyDescent="0.3">
      <c r="A2459" s="1">
        <v>313102</v>
      </c>
      <c r="B2459" s="2" t="s">
        <v>1836</v>
      </c>
      <c r="C2459" s="2" t="s">
        <v>7364</v>
      </c>
      <c r="D2459" s="2" t="s">
        <v>7369</v>
      </c>
      <c r="E2459" s="2" t="s">
        <v>7371</v>
      </c>
      <c r="F2459" s="2">
        <v>91</v>
      </c>
      <c r="G2459" s="2">
        <v>95</v>
      </c>
      <c r="H2459" s="2">
        <v>99</v>
      </c>
      <c r="I2459" s="2">
        <v>83</v>
      </c>
      <c r="J2459" s="2">
        <v>87</v>
      </c>
      <c r="K2459" s="2">
        <v>455</v>
      </c>
      <c r="L2459" s="2" t="str" cm="1">
        <f t="array" ref="L2459">_xlfn.IFS(K2459&gt;=450,"PERFECT",K2459&gt;=400,"V.GOOD",K2459&gt;=350,"GOOD",K2459&gt;=300,"AVERAGE",K2459&gt;=250,"PASS",K2459&lt;=249,"NO PASS")</f>
        <v>PERFECT</v>
      </c>
    </row>
    <row r="2460" spans="1:12" x14ac:dyDescent="0.3">
      <c r="A2460" s="1">
        <v>313101</v>
      </c>
      <c r="B2460" s="2" t="s">
        <v>569</v>
      </c>
      <c r="C2460" s="2" t="s">
        <v>7362</v>
      </c>
      <c r="D2460" s="2" t="s">
        <v>7368</v>
      </c>
      <c r="E2460" s="2" t="s">
        <v>7371</v>
      </c>
      <c r="F2460" s="2">
        <v>77</v>
      </c>
      <c r="G2460" s="2">
        <v>81</v>
      </c>
      <c r="H2460" s="2">
        <v>65</v>
      </c>
      <c r="I2460" s="2">
        <v>69</v>
      </c>
      <c r="J2460" s="2">
        <v>73</v>
      </c>
      <c r="K2460" s="2">
        <v>365</v>
      </c>
      <c r="L2460" s="2" t="str" cm="1">
        <f t="array" ref="L2460">_xlfn.IFS(K2460&gt;=450,"PERFECT",K2460&gt;=400,"V.GOOD",K2460&gt;=350,"GOOD",K2460&gt;=300,"AVERAGE",K2460&gt;=250,"PASS",K2460&lt;=249,"NO PASS")</f>
        <v>GOOD</v>
      </c>
    </row>
    <row r="2461" spans="1:12" x14ac:dyDescent="0.3">
      <c r="A2461" s="1">
        <v>313100</v>
      </c>
      <c r="B2461" s="2" t="s">
        <v>5364</v>
      </c>
      <c r="C2461" s="2" t="s">
        <v>7364</v>
      </c>
      <c r="D2461" s="2" t="s">
        <v>7368</v>
      </c>
      <c r="E2461" s="2" t="s">
        <v>7371</v>
      </c>
      <c r="F2461" s="2">
        <v>82</v>
      </c>
      <c r="G2461" s="2">
        <v>86</v>
      </c>
      <c r="H2461" s="2">
        <v>90</v>
      </c>
      <c r="I2461" s="2">
        <v>74</v>
      </c>
      <c r="J2461" s="2">
        <v>78</v>
      </c>
      <c r="K2461" s="2">
        <v>410</v>
      </c>
      <c r="L2461" s="2" t="str" cm="1">
        <f t="array" ref="L2461">_xlfn.IFS(K2461&gt;=450,"PERFECT",K2461&gt;=400,"V.GOOD",K2461&gt;=350,"GOOD",K2461&gt;=300,"AVERAGE",K2461&gt;=250,"PASS",K2461&lt;=249,"NO PASS")</f>
        <v>V.GOOD</v>
      </c>
    </row>
    <row r="2462" spans="1:12" x14ac:dyDescent="0.3">
      <c r="A2462" s="1">
        <v>313099</v>
      </c>
      <c r="B2462" s="2" t="s">
        <v>2873</v>
      </c>
      <c r="C2462" s="2" t="s">
        <v>7363</v>
      </c>
      <c r="D2462" s="2" t="s">
        <v>7369</v>
      </c>
      <c r="E2462" s="2" t="s">
        <v>7372</v>
      </c>
      <c r="F2462" s="2">
        <v>39</v>
      </c>
      <c r="G2462" s="2">
        <v>43</v>
      </c>
      <c r="H2462" s="2">
        <v>47</v>
      </c>
      <c r="I2462" s="2">
        <v>51</v>
      </c>
      <c r="J2462" s="2">
        <v>35</v>
      </c>
      <c r="K2462" s="2">
        <v>215</v>
      </c>
      <c r="L2462" s="2" t="str" cm="1">
        <f t="array" ref="L2462">_xlfn.IFS(K2462&gt;=450,"PERFECT",K2462&gt;=400,"V.GOOD",K2462&gt;=350,"GOOD",K2462&gt;=300,"AVERAGE",K2462&gt;=250,"PASS",K2462&lt;=249,"NO PASS")</f>
        <v>NO PASS</v>
      </c>
    </row>
    <row r="2463" spans="1:12" x14ac:dyDescent="0.3">
      <c r="A2463" s="1">
        <v>313098</v>
      </c>
      <c r="B2463" s="2" t="s">
        <v>2893</v>
      </c>
      <c r="C2463" s="2" t="s">
        <v>7365</v>
      </c>
      <c r="D2463" s="2" t="s">
        <v>7368</v>
      </c>
      <c r="E2463" s="2" t="s">
        <v>7372</v>
      </c>
      <c r="F2463" s="2">
        <v>77</v>
      </c>
      <c r="G2463" s="2">
        <v>81</v>
      </c>
      <c r="H2463" s="2">
        <v>85</v>
      </c>
      <c r="I2463" s="2">
        <v>89</v>
      </c>
      <c r="J2463" s="2">
        <v>93</v>
      </c>
      <c r="K2463" s="2">
        <v>425</v>
      </c>
      <c r="L2463" s="2" t="str" cm="1">
        <f t="array" ref="L2463">_xlfn.IFS(K2463&gt;=450,"PERFECT",K2463&gt;=400,"V.GOOD",K2463&gt;=350,"GOOD",K2463&gt;=300,"AVERAGE",K2463&gt;=250,"PASS",K2463&lt;=249,"NO PASS")</f>
        <v>V.GOOD</v>
      </c>
    </row>
    <row r="2464" spans="1:12" x14ac:dyDescent="0.3">
      <c r="A2464" s="1">
        <v>313098</v>
      </c>
      <c r="B2464" s="2" t="s">
        <v>3075</v>
      </c>
      <c r="C2464" s="2" t="s">
        <v>7362</v>
      </c>
      <c r="D2464" s="2" t="s">
        <v>7368</v>
      </c>
      <c r="E2464" s="2" t="s">
        <v>7371</v>
      </c>
      <c r="F2464" s="2">
        <v>53</v>
      </c>
      <c r="G2464" s="2">
        <v>57</v>
      </c>
      <c r="H2464" s="2">
        <v>41</v>
      </c>
      <c r="I2464" s="2">
        <v>45</v>
      </c>
      <c r="J2464" s="2">
        <v>49</v>
      </c>
      <c r="K2464" s="2">
        <v>245</v>
      </c>
      <c r="L2464" s="2" t="str" cm="1">
        <f t="array" ref="L2464">_xlfn.IFS(K2464&gt;=450,"PERFECT",K2464&gt;=400,"V.GOOD",K2464&gt;=350,"GOOD",K2464&gt;=300,"AVERAGE",K2464&gt;=250,"PASS",K2464&lt;=249,"NO PASS")</f>
        <v>NO PASS</v>
      </c>
    </row>
    <row r="2465" spans="1:12" x14ac:dyDescent="0.3">
      <c r="A2465" s="1">
        <v>313096</v>
      </c>
      <c r="B2465" s="2" t="s">
        <v>4761</v>
      </c>
      <c r="C2465" s="2" t="s">
        <v>7363</v>
      </c>
      <c r="D2465" s="2" t="s">
        <v>7368</v>
      </c>
      <c r="E2465" s="2" t="s">
        <v>7372</v>
      </c>
      <c r="F2465" s="2">
        <v>54</v>
      </c>
      <c r="G2465" s="2">
        <v>58</v>
      </c>
      <c r="H2465" s="2">
        <v>62</v>
      </c>
      <c r="I2465" s="2">
        <v>66</v>
      </c>
      <c r="J2465" s="2">
        <v>50</v>
      </c>
      <c r="K2465" s="2">
        <v>290</v>
      </c>
      <c r="L2465" s="2" t="str" cm="1">
        <f t="array" ref="L2465">_xlfn.IFS(K2465&gt;=450,"PERFECT",K2465&gt;=400,"V.GOOD",K2465&gt;=350,"GOOD",K2465&gt;=300,"AVERAGE",K2465&gt;=250,"PASS",K2465&lt;=249,"NO PASS")</f>
        <v>PASS</v>
      </c>
    </row>
    <row r="2466" spans="1:12" x14ac:dyDescent="0.3">
      <c r="A2466" s="1">
        <v>313092</v>
      </c>
      <c r="B2466" s="2" t="s">
        <v>5138</v>
      </c>
      <c r="C2466" s="2" t="s">
        <v>7365</v>
      </c>
      <c r="D2466" s="2" t="s">
        <v>7368</v>
      </c>
      <c r="E2466" s="2" t="s">
        <v>7372</v>
      </c>
      <c r="F2466" s="2">
        <v>73</v>
      </c>
      <c r="G2466" s="2">
        <v>77</v>
      </c>
      <c r="H2466" s="2">
        <v>81</v>
      </c>
      <c r="I2466" s="2">
        <v>65</v>
      </c>
      <c r="J2466" s="2">
        <v>69</v>
      </c>
      <c r="K2466" s="2">
        <v>365</v>
      </c>
      <c r="L2466" s="2" t="str" cm="1">
        <f t="array" ref="L2466">_xlfn.IFS(K2466&gt;=450,"PERFECT",K2466&gt;=400,"V.GOOD",K2466&gt;=350,"GOOD",K2466&gt;=300,"AVERAGE",K2466&gt;=250,"PASS",K2466&lt;=249,"NO PASS")</f>
        <v>GOOD</v>
      </c>
    </row>
    <row r="2467" spans="1:12" x14ac:dyDescent="0.3">
      <c r="A2467" s="1">
        <v>313086</v>
      </c>
      <c r="B2467" s="2" t="s">
        <v>5054</v>
      </c>
      <c r="C2467" s="2" t="s">
        <v>7364</v>
      </c>
      <c r="D2467" s="2" t="s">
        <v>7369</v>
      </c>
      <c r="E2467" s="2" t="s">
        <v>7371</v>
      </c>
      <c r="F2467" s="2">
        <v>45</v>
      </c>
      <c r="G2467" s="2">
        <v>49</v>
      </c>
      <c r="H2467" s="2">
        <v>53</v>
      </c>
      <c r="I2467" s="2">
        <v>57</v>
      </c>
      <c r="J2467" s="2">
        <v>41</v>
      </c>
      <c r="K2467" s="2">
        <v>245</v>
      </c>
      <c r="L2467" s="2" t="str" cm="1">
        <f t="array" ref="L2467">_xlfn.IFS(K2467&gt;=450,"PERFECT",K2467&gt;=400,"V.GOOD",K2467&gt;=350,"GOOD",K2467&gt;=300,"AVERAGE",K2467&gt;=250,"PASS",K2467&lt;=249,"NO PASS")</f>
        <v>NO PASS</v>
      </c>
    </row>
    <row r="2468" spans="1:12" x14ac:dyDescent="0.3">
      <c r="A2468" s="1">
        <v>313084</v>
      </c>
      <c r="B2468" s="2" t="s">
        <v>695</v>
      </c>
      <c r="C2468" s="2" t="s">
        <v>7365</v>
      </c>
      <c r="D2468" s="2" t="s">
        <v>7368</v>
      </c>
      <c r="E2468" s="2" t="s">
        <v>7372</v>
      </c>
      <c r="F2468" s="2">
        <v>86</v>
      </c>
      <c r="G2468" s="2">
        <v>90</v>
      </c>
      <c r="H2468" s="2">
        <v>74</v>
      </c>
      <c r="I2468" s="2">
        <v>78</v>
      </c>
      <c r="J2468" s="2">
        <v>82</v>
      </c>
      <c r="K2468" s="2">
        <v>410</v>
      </c>
      <c r="L2468" s="2" t="str" cm="1">
        <f t="array" ref="L2468">_xlfn.IFS(K2468&gt;=450,"PERFECT",K2468&gt;=400,"V.GOOD",K2468&gt;=350,"GOOD",K2468&gt;=300,"AVERAGE",K2468&gt;=250,"PASS",K2468&lt;=249,"NO PASS")</f>
        <v>V.GOOD</v>
      </c>
    </row>
    <row r="2469" spans="1:12" x14ac:dyDescent="0.3">
      <c r="A2469" s="1">
        <v>313083</v>
      </c>
      <c r="B2469" s="2" t="s">
        <v>5271</v>
      </c>
      <c r="C2469" s="2" t="s">
        <v>7365</v>
      </c>
      <c r="D2469" s="2" t="s">
        <v>7369</v>
      </c>
      <c r="E2469" s="2" t="s">
        <v>7372</v>
      </c>
      <c r="F2469" s="2">
        <v>95</v>
      </c>
      <c r="G2469" s="2">
        <v>99</v>
      </c>
      <c r="H2469" s="2">
        <v>83</v>
      </c>
      <c r="I2469" s="2">
        <v>87</v>
      </c>
      <c r="J2469" s="2">
        <v>91</v>
      </c>
      <c r="K2469" s="2">
        <v>455</v>
      </c>
      <c r="L2469" s="2" t="str" cm="1">
        <f t="array" ref="L2469">_xlfn.IFS(K2469&gt;=450,"PERFECT",K2469&gt;=400,"V.GOOD",K2469&gt;=350,"GOOD",K2469&gt;=300,"AVERAGE",K2469&gt;=250,"PASS",K2469&lt;=249,"NO PASS")</f>
        <v>PERFECT</v>
      </c>
    </row>
    <row r="2470" spans="1:12" x14ac:dyDescent="0.3">
      <c r="A2470" s="1">
        <v>313064</v>
      </c>
      <c r="B2470" s="2" t="s">
        <v>2124</v>
      </c>
      <c r="C2470" s="2" t="s">
        <v>7365</v>
      </c>
      <c r="D2470" s="2" t="s">
        <v>7368</v>
      </c>
      <c r="E2470" s="2" t="s">
        <v>7372</v>
      </c>
      <c r="F2470" s="2">
        <v>62</v>
      </c>
      <c r="G2470" s="2">
        <v>66</v>
      </c>
      <c r="H2470" s="2">
        <v>50</v>
      </c>
      <c r="I2470" s="2">
        <v>54</v>
      </c>
      <c r="J2470" s="2">
        <v>58</v>
      </c>
      <c r="K2470" s="2">
        <v>290</v>
      </c>
      <c r="L2470" s="2" t="str" cm="1">
        <f t="array" ref="L2470">_xlfn.IFS(K2470&gt;=450,"PERFECT",K2470&gt;=400,"V.GOOD",K2470&gt;=350,"GOOD",K2470&gt;=300,"AVERAGE",K2470&gt;=250,"PASS",K2470&lt;=249,"NO PASS")</f>
        <v>PASS</v>
      </c>
    </row>
    <row r="2471" spans="1:12" x14ac:dyDescent="0.3">
      <c r="A2471" s="1">
        <v>313063</v>
      </c>
      <c r="B2471" s="2" t="s">
        <v>313</v>
      </c>
      <c r="C2471" s="2" t="s">
        <v>7362</v>
      </c>
      <c r="D2471" s="2" t="s">
        <v>7368</v>
      </c>
      <c r="E2471" s="2" t="s">
        <v>7371</v>
      </c>
      <c r="F2471" s="2">
        <v>53</v>
      </c>
      <c r="G2471" s="2">
        <v>57</v>
      </c>
      <c r="H2471" s="2">
        <v>41</v>
      </c>
      <c r="I2471" s="2">
        <v>45</v>
      </c>
      <c r="J2471" s="2">
        <v>49</v>
      </c>
      <c r="K2471" s="2">
        <v>245</v>
      </c>
      <c r="L2471" s="2" t="str" cm="1">
        <f t="array" ref="L2471">_xlfn.IFS(K2471&gt;=450,"PERFECT",K2471&gt;=400,"V.GOOD",K2471&gt;=350,"GOOD",K2471&gt;=300,"AVERAGE",K2471&gt;=250,"PASS",K2471&lt;=249,"NO PASS")</f>
        <v>NO PASS</v>
      </c>
    </row>
    <row r="2472" spans="1:12" x14ac:dyDescent="0.3">
      <c r="A2472" s="1">
        <v>313063</v>
      </c>
      <c r="B2472" s="2" t="s">
        <v>2113</v>
      </c>
      <c r="C2472" s="2" t="s">
        <v>7362</v>
      </c>
      <c r="D2472" s="2" t="s">
        <v>7368</v>
      </c>
      <c r="E2472" s="2" t="s">
        <v>7371</v>
      </c>
      <c r="F2472" s="2">
        <v>70</v>
      </c>
      <c r="G2472" s="2">
        <v>74</v>
      </c>
      <c r="H2472" s="2">
        <v>78</v>
      </c>
      <c r="I2472" s="2">
        <v>62</v>
      </c>
      <c r="J2472" s="2">
        <v>66</v>
      </c>
      <c r="K2472" s="2">
        <v>350</v>
      </c>
      <c r="L2472" s="2" t="str" cm="1">
        <f t="array" ref="L2472">_xlfn.IFS(K2472&gt;=450,"PERFECT",K2472&gt;=400,"V.GOOD",K2472&gt;=350,"GOOD",K2472&gt;=300,"AVERAGE",K2472&gt;=250,"PASS",K2472&lt;=249,"NO PASS")</f>
        <v>GOOD</v>
      </c>
    </row>
    <row r="2473" spans="1:12" x14ac:dyDescent="0.3">
      <c r="A2473" s="1">
        <v>313062</v>
      </c>
      <c r="B2473" s="2" t="s">
        <v>2890</v>
      </c>
      <c r="C2473" s="2" t="s">
        <v>7365</v>
      </c>
      <c r="D2473" s="2" t="s">
        <v>7368</v>
      </c>
      <c r="E2473" s="2" t="s">
        <v>7372</v>
      </c>
      <c r="F2473" s="2">
        <v>53</v>
      </c>
      <c r="G2473" s="2">
        <v>57</v>
      </c>
      <c r="H2473" s="2">
        <v>61</v>
      </c>
      <c r="I2473" s="2">
        <v>65</v>
      </c>
      <c r="J2473" s="2">
        <v>69</v>
      </c>
      <c r="K2473" s="2">
        <v>305</v>
      </c>
      <c r="L2473" s="2" t="str" cm="1">
        <f t="array" ref="L2473">_xlfn.IFS(K2473&gt;=450,"PERFECT",K2473&gt;=400,"V.GOOD",K2473&gt;=350,"GOOD",K2473&gt;=300,"AVERAGE",K2473&gt;=250,"PASS",K2473&lt;=249,"NO PASS")</f>
        <v>AVERAGE</v>
      </c>
    </row>
    <row r="2474" spans="1:12" x14ac:dyDescent="0.3">
      <c r="A2474" s="1">
        <v>313061</v>
      </c>
      <c r="B2474" s="2" t="s">
        <v>1653</v>
      </c>
      <c r="C2474" s="2" t="s">
        <v>7362</v>
      </c>
      <c r="D2474" s="2" t="s">
        <v>7368</v>
      </c>
      <c r="E2474" s="2" t="s">
        <v>7371</v>
      </c>
      <c r="F2474" s="2">
        <v>72</v>
      </c>
      <c r="G2474" s="2">
        <v>76</v>
      </c>
      <c r="H2474" s="2">
        <v>80</v>
      </c>
      <c r="I2474" s="2">
        <v>84</v>
      </c>
      <c r="J2474" s="2">
        <v>68</v>
      </c>
      <c r="K2474" s="2">
        <v>380</v>
      </c>
      <c r="L2474" s="2" t="str" cm="1">
        <f t="array" ref="L2474">_xlfn.IFS(K2474&gt;=450,"PERFECT",K2474&gt;=400,"V.GOOD",K2474&gt;=350,"GOOD",K2474&gt;=300,"AVERAGE",K2474&gt;=250,"PASS",K2474&lt;=249,"NO PASS")</f>
        <v>GOOD</v>
      </c>
    </row>
    <row r="2475" spans="1:12" x14ac:dyDescent="0.3">
      <c r="A2475" s="1">
        <v>313044</v>
      </c>
      <c r="B2475" s="2" t="s">
        <v>4623</v>
      </c>
      <c r="C2475" s="2" t="s">
        <v>7365</v>
      </c>
      <c r="D2475" s="2" t="s">
        <v>7368</v>
      </c>
      <c r="E2475" s="2" t="s">
        <v>7372</v>
      </c>
      <c r="F2475" s="2">
        <v>40</v>
      </c>
      <c r="G2475" s="2">
        <v>44</v>
      </c>
      <c r="H2475" s="2">
        <v>48</v>
      </c>
      <c r="I2475" s="2">
        <v>32</v>
      </c>
      <c r="J2475" s="2">
        <v>36</v>
      </c>
      <c r="K2475" s="2">
        <v>200</v>
      </c>
      <c r="L2475" s="2" t="str" cm="1">
        <f t="array" ref="L2475">_xlfn.IFS(K2475&gt;=450,"PERFECT",K2475&gt;=400,"V.GOOD",K2475&gt;=350,"GOOD",K2475&gt;=300,"AVERAGE",K2475&gt;=250,"PASS",K2475&lt;=249,"NO PASS")</f>
        <v>NO PASS</v>
      </c>
    </row>
    <row r="2476" spans="1:12" x14ac:dyDescent="0.3">
      <c r="A2476" s="1">
        <v>313044</v>
      </c>
      <c r="B2476" s="2" t="s">
        <v>1791</v>
      </c>
      <c r="C2476" s="2" t="s">
        <v>7362</v>
      </c>
      <c r="D2476" s="2" t="s">
        <v>7369</v>
      </c>
      <c r="E2476" s="2" t="s">
        <v>7371</v>
      </c>
      <c r="F2476" s="2">
        <v>44</v>
      </c>
      <c r="G2476" s="2">
        <v>48</v>
      </c>
      <c r="H2476" s="2">
        <v>32</v>
      </c>
      <c r="I2476" s="2">
        <v>36</v>
      </c>
      <c r="J2476" s="2">
        <v>40</v>
      </c>
      <c r="K2476" s="2">
        <v>200</v>
      </c>
      <c r="L2476" s="2" t="str" cm="1">
        <f t="array" ref="L2476">_xlfn.IFS(K2476&gt;=450,"PERFECT",K2476&gt;=400,"V.GOOD",K2476&gt;=350,"GOOD",K2476&gt;=300,"AVERAGE",K2476&gt;=250,"PASS",K2476&lt;=249,"NO PASS")</f>
        <v>NO PASS</v>
      </c>
    </row>
    <row r="2477" spans="1:12" x14ac:dyDescent="0.3">
      <c r="A2477" s="1">
        <v>313042</v>
      </c>
      <c r="B2477" s="2" t="s">
        <v>1438</v>
      </c>
      <c r="C2477" s="2" t="s">
        <v>7363</v>
      </c>
      <c r="D2477" s="2" t="s">
        <v>7368</v>
      </c>
      <c r="E2477" s="2" t="s">
        <v>7372</v>
      </c>
      <c r="F2477" s="2">
        <v>52</v>
      </c>
      <c r="G2477" s="2">
        <v>56</v>
      </c>
      <c r="H2477" s="2">
        <v>60</v>
      </c>
      <c r="I2477" s="2">
        <v>44</v>
      </c>
      <c r="J2477" s="2">
        <v>48</v>
      </c>
      <c r="K2477" s="2">
        <v>260</v>
      </c>
      <c r="L2477" s="2" t="str" cm="1">
        <f t="array" ref="L2477">_xlfn.IFS(K2477&gt;=450,"PERFECT",K2477&gt;=400,"V.GOOD",K2477&gt;=350,"GOOD",K2477&gt;=300,"AVERAGE",K2477&gt;=250,"PASS",K2477&lt;=249,"NO PASS")</f>
        <v>PASS</v>
      </c>
    </row>
    <row r="2478" spans="1:12" x14ac:dyDescent="0.3">
      <c r="A2478" s="1">
        <v>313040</v>
      </c>
      <c r="B2478" s="2" t="s">
        <v>1013</v>
      </c>
      <c r="C2478" s="2" t="s">
        <v>7364</v>
      </c>
      <c r="D2478" s="2" t="s">
        <v>7369</v>
      </c>
      <c r="E2478" s="2" t="s">
        <v>7371</v>
      </c>
      <c r="F2478" s="2">
        <v>62</v>
      </c>
      <c r="G2478" s="2">
        <v>66</v>
      </c>
      <c r="H2478" s="2">
        <v>70</v>
      </c>
      <c r="I2478" s="2">
        <v>74</v>
      </c>
      <c r="J2478" s="2">
        <v>78</v>
      </c>
      <c r="K2478" s="2">
        <v>350</v>
      </c>
      <c r="L2478" s="2" t="str" cm="1">
        <f t="array" ref="L2478">_xlfn.IFS(K2478&gt;=450,"PERFECT",K2478&gt;=400,"V.GOOD",K2478&gt;=350,"GOOD",K2478&gt;=300,"AVERAGE",K2478&gt;=250,"PASS",K2478&lt;=249,"NO PASS")</f>
        <v>GOOD</v>
      </c>
    </row>
    <row r="2479" spans="1:12" x14ac:dyDescent="0.3">
      <c r="A2479" s="1">
        <v>313038</v>
      </c>
      <c r="B2479" s="2" t="s">
        <v>2036</v>
      </c>
      <c r="C2479" s="2" t="s">
        <v>7364</v>
      </c>
      <c r="D2479" s="2" t="s">
        <v>7369</v>
      </c>
      <c r="E2479" s="2" t="s">
        <v>7371</v>
      </c>
      <c r="F2479" s="2">
        <v>62</v>
      </c>
      <c r="G2479" s="2">
        <v>66</v>
      </c>
      <c r="H2479" s="2">
        <v>70</v>
      </c>
      <c r="I2479" s="2">
        <v>74</v>
      </c>
      <c r="J2479" s="2">
        <v>78</v>
      </c>
      <c r="K2479" s="2">
        <v>350</v>
      </c>
      <c r="L2479" s="2" t="str" cm="1">
        <f t="array" ref="L2479">_xlfn.IFS(K2479&gt;=450,"PERFECT",K2479&gt;=400,"V.GOOD",K2479&gt;=350,"GOOD",K2479&gt;=300,"AVERAGE",K2479&gt;=250,"PASS",K2479&lt;=249,"NO PASS")</f>
        <v>GOOD</v>
      </c>
    </row>
    <row r="2480" spans="1:12" x14ac:dyDescent="0.3">
      <c r="A2480" s="1">
        <v>313038</v>
      </c>
      <c r="B2480" s="2" t="s">
        <v>2745</v>
      </c>
      <c r="C2480" s="2" t="s">
        <v>7364</v>
      </c>
      <c r="D2480" s="2" t="s">
        <v>7368</v>
      </c>
      <c r="E2480" s="2" t="s">
        <v>7371</v>
      </c>
      <c r="F2480" s="2">
        <v>62</v>
      </c>
      <c r="G2480" s="2">
        <v>66</v>
      </c>
      <c r="H2480" s="2">
        <v>70</v>
      </c>
      <c r="I2480" s="2">
        <v>74</v>
      </c>
      <c r="J2480" s="2">
        <v>78</v>
      </c>
      <c r="K2480" s="2">
        <v>350</v>
      </c>
      <c r="L2480" s="2" t="str" cm="1">
        <f t="array" ref="L2480">_xlfn.IFS(K2480&gt;=450,"PERFECT",K2480&gt;=400,"V.GOOD",K2480&gt;=350,"GOOD",K2480&gt;=300,"AVERAGE",K2480&gt;=250,"PASS",K2480&lt;=249,"NO PASS")</f>
        <v>GOOD</v>
      </c>
    </row>
    <row r="2481" spans="1:12" x14ac:dyDescent="0.3">
      <c r="A2481" s="1">
        <v>313030</v>
      </c>
      <c r="B2481" s="2" t="s">
        <v>4783</v>
      </c>
      <c r="C2481" s="2" t="s">
        <v>7365</v>
      </c>
      <c r="D2481" s="2" t="s">
        <v>7368</v>
      </c>
      <c r="E2481" s="2" t="s">
        <v>7372</v>
      </c>
      <c r="F2481" s="2">
        <v>95</v>
      </c>
      <c r="G2481" s="2">
        <v>99</v>
      </c>
      <c r="H2481" s="2">
        <v>83</v>
      </c>
      <c r="I2481" s="2">
        <v>87</v>
      </c>
      <c r="J2481" s="2">
        <v>91</v>
      </c>
      <c r="K2481" s="2">
        <v>455</v>
      </c>
      <c r="L2481" s="2" t="str" cm="1">
        <f t="array" ref="L2481">_xlfn.IFS(K2481&gt;=450,"PERFECT",K2481&gt;=400,"V.GOOD",K2481&gt;=350,"GOOD",K2481&gt;=300,"AVERAGE",K2481&gt;=250,"PASS",K2481&lt;=249,"NO PASS")</f>
        <v>PERFECT</v>
      </c>
    </row>
    <row r="2482" spans="1:12" x14ac:dyDescent="0.3">
      <c r="A2482" s="1">
        <v>313024</v>
      </c>
      <c r="B2482" s="2" t="s">
        <v>3041</v>
      </c>
      <c r="C2482" s="2" t="s">
        <v>7363</v>
      </c>
      <c r="D2482" s="2" t="s">
        <v>7369</v>
      </c>
      <c r="E2482" s="2" t="s">
        <v>7372</v>
      </c>
      <c r="F2482" s="2">
        <v>50</v>
      </c>
      <c r="G2482" s="2">
        <v>54</v>
      </c>
      <c r="H2482" s="2">
        <v>38</v>
      </c>
      <c r="I2482" s="2">
        <v>42</v>
      </c>
      <c r="J2482" s="2">
        <v>46</v>
      </c>
      <c r="K2482" s="2">
        <v>230</v>
      </c>
      <c r="L2482" s="2" t="str" cm="1">
        <f t="array" ref="L2482">_xlfn.IFS(K2482&gt;=450,"PERFECT",K2482&gt;=400,"V.GOOD",K2482&gt;=350,"GOOD",K2482&gt;=300,"AVERAGE",K2482&gt;=250,"PASS",K2482&lt;=249,"NO PASS")</f>
        <v>NO PASS</v>
      </c>
    </row>
    <row r="2483" spans="1:12" x14ac:dyDescent="0.3">
      <c r="A2483" s="1">
        <v>313024</v>
      </c>
      <c r="B2483" s="2" t="s">
        <v>3028</v>
      </c>
      <c r="C2483" s="2" t="s">
        <v>7363</v>
      </c>
      <c r="D2483" s="2" t="s">
        <v>7368</v>
      </c>
      <c r="E2483" s="2" t="s">
        <v>7372</v>
      </c>
      <c r="F2483" s="2">
        <v>52</v>
      </c>
      <c r="G2483" s="2">
        <v>56</v>
      </c>
      <c r="H2483" s="2">
        <v>60</v>
      </c>
      <c r="I2483" s="2">
        <v>44</v>
      </c>
      <c r="J2483" s="2">
        <v>48</v>
      </c>
      <c r="K2483" s="2">
        <v>260</v>
      </c>
      <c r="L2483" s="2" t="str" cm="1">
        <f t="array" ref="L2483">_xlfn.IFS(K2483&gt;=450,"PERFECT",K2483&gt;=400,"V.GOOD",K2483&gt;=350,"GOOD",K2483&gt;=300,"AVERAGE",K2483&gt;=250,"PASS",K2483&lt;=249,"NO PASS")</f>
        <v>PASS</v>
      </c>
    </row>
    <row r="2484" spans="1:12" x14ac:dyDescent="0.3">
      <c r="A2484" s="1">
        <v>313024</v>
      </c>
      <c r="B2484" s="2" t="s">
        <v>2456</v>
      </c>
      <c r="C2484" s="2" t="s">
        <v>7365</v>
      </c>
      <c r="D2484" s="2" t="s">
        <v>7368</v>
      </c>
      <c r="E2484" s="2" t="s">
        <v>7372</v>
      </c>
      <c r="F2484" s="2">
        <v>71</v>
      </c>
      <c r="G2484" s="2">
        <v>75</v>
      </c>
      <c r="H2484" s="2">
        <v>59</v>
      </c>
      <c r="I2484" s="2">
        <v>63</v>
      </c>
      <c r="J2484" s="2">
        <v>67</v>
      </c>
      <c r="K2484" s="2">
        <v>335</v>
      </c>
      <c r="L2484" s="2" t="str" cm="1">
        <f t="array" ref="L2484">_xlfn.IFS(K2484&gt;=450,"PERFECT",K2484&gt;=400,"V.GOOD",K2484&gt;=350,"GOOD",K2484&gt;=300,"AVERAGE",K2484&gt;=250,"PASS",K2484&lt;=249,"NO PASS")</f>
        <v>AVERAGE</v>
      </c>
    </row>
    <row r="2485" spans="1:12" x14ac:dyDescent="0.3">
      <c r="A2485" s="1">
        <v>313023</v>
      </c>
      <c r="B2485" s="2" t="s">
        <v>4982</v>
      </c>
      <c r="C2485" s="2" t="s">
        <v>7365</v>
      </c>
      <c r="D2485" s="2" t="s">
        <v>7369</v>
      </c>
      <c r="E2485" s="2" t="s">
        <v>7372</v>
      </c>
      <c r="F2485" s="2">
        <v>71</v>
      </c>
      <c r="G2485" s="2">
        <v>75</v>
      </c>
      <c r="H2485" s="2">
        <v>59</v>
      </c>
      <c r="I2485" s="2">
        <v>63</v>
      </c>
      <c r="J2485" s="2">
        <v>67</v>
      </c>
      <c r="K2485" s="2">
        <v>335</v>
      </c>
      <c r="L2485" s="2" t="str" cm="1">
        <f t="array" ref="L2485">_xlfn.IFS(K2485&gt;=450,"PERFECT",K2485&gt;=400,"V.GOOD",K2485&gt;=350,"GOOD",K2485&gt;=300,"AVERAGE",K2485&gt;=250,"PASS",K2485&lt;=249,"NO PASS")</f>
        <v>AVERAGE</v>
      </c>
    </row>
    <row r="2486" spans="1:12" x14ac:dyDescent="0.3">
      <c r="A2486" s="1">
        <v>313020</v>
      </c>
      <c r="B2486" s="2" t="s">
        <v>1754</v>
      </c>
      <c r="C2486" s="2" t="s">
        <v>7363</v>
      </c>
      <c r="D2486" s="2" t="s">
        <v>7369</v>
      </c>
      <c r="E2486" s="2" t="s">
        <v>7372</v>
      </c>
      <c r="F2486" s="2">
        <v>39</v>
      </c>
      <c r="G2486" s="2">
        <v>43</v>
      </c>
      <c r="H2486" s="2">
        <v>47</v>
      </c>
      <c r="I2486" s="2">
        <v>51</v>
      </c>
      <c r="J2486" s="2">
        <v>35</v>
      </c>
      <c r="K2486" s="2">
        <v>215</v>
      </c>
      <c r="L2486" s="2" t="str" cm="1">
        <f t="array" ref="L2486">_xlfn.IFS(K2486&gt;=450,"PERFECT",K2486&gt;=400,"V.GOOD",K2486&gt;=350,"GOOD",K2486&gt;=300,"AVERAGE",K2486&gt;=250,"PASS",K2486&lt;=249,"NO PASS")</f>
        <v>NO PASS</v>
      </c>
    </row>
    <row r="2487" spans="1:12" x14ac:dyDescent="0.3">
      <c r="A2487" s="1">
        <v>313018</v>
      </c>
      <c r="B2487" s="2" t="s">
        <v>4931</v>
      </c>
      <c r="C2487" s="2" t="s">
        <v>7362</v>
      </c>
      <c r="D2487" s="2" t="s">
        <v>7369</v>
      </c>
      <c r="E2487" s="2" t="s">
        <v>7371</v>
      </c>
      <c r="F2487" s="2">
        <v>35</v>
      </c>
      <c r="G2487" s="2">
        <v>39</v>
      </c>
      <c r="H2487" s="2">
        <v>43</v>
      </c>
      <c r="I2487" s="2">
        <v>47</v>
      </c>
      <c r="J2487" s="2">
        <v>51</v>
      </c>
      <c r="K2487" s="2">
        <v>215</v>
      </c>
      <c r="L2487" s="2" t="str" cm="1">
        <f t="array" ref="L2487">_xlfn.IFS(K2487&gt;=450,"PERFECT",K2487&gt;=400,"V.GOOD",K2487&gt;=350,"GOOD",K2487&gt;=300,"AVERAGE",K2487&gt;=250,"PASS",K2487&lt;=249,"NO PASS")</f>
        <v>NO PASS</v>
      </c>
    </row>
    <row r="2488" spans="1:12" x14ac:dyDescent="0.3">
      <c r="A2488" s="1">
        <v>313014</v>
      </c>
      <c r="B2488" s="2" t="s">
        <v>2539</v>
      </c>
      <c r="C2488" s="2" t="s">
        <v>7365</v>
      </c>
      <c r="D2488" s="2" t="s">
        <v>7369</v>
      </c>
      <c r="E2488" s="2" t="s">
        <v>7372</v>
      </c>
      <c r="F2488" s="2">
        <v>42</v>
      </c>
      <c r="G2488" s="2">
        <v>46</v>
      </c>
      <c r="H2488" s="2">
        <v>50</v>
      </c>
      <c r="I2488" s="2">
        <v>54</v>
      </c>
      <c r="J2488" s="2">
        <v>38</v>
      </c>
      <c r="K2488" s="2">
        <v>230</v>
      </c>
      <c r="L2488" s="2" t="str" cm="1">
        <f t="array" ref="L2488">_xlfn.IFS(K2488&gt;=450,"PERFECT",K2488&gt;=400,"V.GOOD",K2488&gt;=350,"GOOD",K2488&gt;=300,"AVERAGE",K2488&gt;=250,"PASS",K2488&lt;=249,"NO PASS")</f>
        <v>NO PASS</v>
      </c>
    </row>
    <row r="2489" spans="1:12" x14ac:dyDescent="0.3">
      <c r="A2489" s="1">
        <v>313013</v>
      </c>
      <c r="B2489" s="2" t="s">
        <v>2943</v>
      </c>
      <c r="C2489" s="2" t="s">
        <v>7364</v>
      </c>
      <c r="D2489" s="2" t="s">
        <v>7369</v>
      </c>
      <c r="E2489" s="2" t="s">
        <v>7371</v>
      </c>
      <c r="F2489" s="2">
        <v>71</v>
      </c>
      <c r="G2489" s="2">
        <v>75</v>
      </c>
      <c r="H2489" s="2">
        <v>79</v>
      </c>
      <c r="I2489" s="2">
        <v>83</v>
      </c>
      <c r="J2489" s="2">
        <v>87</v>
      </c>
      <c r="K2489" s="2">
        <v>395</v>
      </c>
      <c r="L2489" s="2" t="str" cm="1">
        <f t="array" ref="L2489">_xlfn.IFS(K2489&gt;=450,"PERFECT",K2489&gt;=400,"V.GOOD",K2489&gt;=350,"GOOD",K2489&gt;=300,"AVERAGE",K2489&gt;=250,"PASS",K2489&lt;=249,"NO PASS")</f>
        <v>GOOD</v>
      </c>
    </row>
    <row r="2490" spans="1:12" x14ac:dyDescent="0.3">
      <c r="A2490" s="1">
        <v>313013</v>
      </c>
      <c r="B2490" s="2" t="s">
        <v>2538</v>
      </c>
      <c r="C2490" s="2" t="s">
        <v>7364</v>
      </c>
      <c r="D2490" s="2" t="s">
        <v>7369</v>
      </c>
      <c r="E2490" s="2" t="s">
        <v>7371</v>
      </c>
      <c r="F2490" s="2">
        <v>36</v>
      </c>
      <c r="G2490" s="2">
        <v>40</v>
      </c>
      <c r="H2490" s="2">
        <v>44</v>
      </c>
      <c r="I2490" s="2">
        <v>48</v>
      </c>
      <c r="J2490" s="2">
        <v>32</v>
      </c>
      <c r="K2490" s="2">
        <v>200</v>
      </c>
      <c r="L2490" s="2" t="str" cm="1">
        <f t="array" ref="L2490">_xlfn.IFS(K2490&gt;=450,"PERFECT",K2490&gt;=400,"V.GOOD",K2490&gt;=350,"GOOD",K2490&gt;=300,"AVERAGE",K2490&gt;=250,"PASS",K2490&lt;=249,"NO PASS")</f>
        <v>NO PASS</v>
      </c>
    </row>
    <row r="2491" spans="1:12" x14ac:dyDescent="0.3">
      <c r="A2491" s="1">
        <v>313012</v>
      </c>
      <c r="B2491" s="2" t="s">
        <v>998</v>
      </c>
      <c r="C2491" s="2" t="s">
        <v>7362</v>
      </c>
      <c r="D2491" s="2" t="s">
        <v>7368</v>
      </c>
      <c r="E2491" s="2" t="s">
        <v>7371</v>
      </c>
      <c r="F2491" s="2">
        <v>68</v>
      </c>
      <c r="G2491" s="2">
        <v>72</v>
      </c>
      <c r="H2491" s="2">
        <v>56</v>
      </c>
      <c r="I2491" s="2">
        <v>60</v>
      </c>
      <c r="J2491" s="2">
        <v>64</v>
      </c>
      <c r="K2491" s="2">
        <v>320</v>
      </c>
      <c r="L2491" s="2" t="str" cm="1">
        <f t="array" ref="L2491">_xlfn.IFS(K2491&gt;=450,"PERFECT",K2491&gt;=400,"V.GOOD",K2491&gt;=350,"GOOD",K2491&gt;=300,"AVERAGE",K2491&gt;=250,"PASS",K2491&lt;=249,"NO PASS")</f>
        <v>AVERAGE</v>
      </c>
    </row>
    <row r="2492" spans="1:12" x14ac:dyDescent="0.3">
      <c r="A2492" s="1">
        <v>313012</v>
      </c>
      <c r="B2492" s="2" t="s">
        <v>4707</v>
      </c>
      <c r="C2492" s="2" t="s">
        <v>7362</v>
      </c>
      <c r="D2492" s="2" t="s">
        <v>7368</v>
      </c>
      <c r="E2492" s="2" t="s">
        <v>7371</v>
      </c>
      <c r="F2492" s="2">
        <v>74</v>
      </c>
      <c r="G2492" s="2">
        <v>78</v>
      </c>
      <c r="H2492" s="2">
        <v>82</v>
      </c>
      <c r="I2492" s="2">
        <v>86</v>
      </c>
      <c r="J2492" s="2">
        <v>90</v>
      </c>
      <c r="K2492" s="2">
        <v>410</v>
      </c>
      <c r="L2492" s="2" t="str" cm="1">
        <f t="array" ref="L2492">_xlfn.IFS(K2492&gt;=450,"PERFECT",K2492&gt;=400,"V.GOOD",K2492&gt;=350,"GOOD",K2492&gt;=300,"AVERAGE",K2492&gt;=250,"PASS",K2492&lt;=249,"NO PASS")</f>
        <v>V.GOOD</v>
      </c>
    </row>
    <row r="2493" spans="1:12" x14ac:dyDescent="0.3">
      <c r="A2493" s="1">
        <v>313010</v>
      </c>
      <c r="B2493" s="2" t="s">
        <v>5709</v>
      </c>
      <c r="C2493" s="2" t="s">
        <v>7365</v>
      </c>
      <c r="D2493" s="2" t="s">
        <v>7369</v>
      </c>
      <c r="E2493" s="2" t="s">
        <v>7372</v>
      </c>
      <c r="F2493" s="2">
        <v>64</v>
      </c>
      <c r="G2493" s="2">
        <v>68</v>
      </c>
      <c r="H2493" s="2">
        <v>72</v>
      </c>
      <c r="I2493" s="2">
        <v>56</v>
      </c>
      <c r="J2493" s="2">
        <v>60</v>
      </c>
      <c r="K2493" s="2">
        <v>320</v>
      </c>
      <c r="L2493" s="2" t="str" cm="1">
        <f t="array" ref="L2493">_xlfn.IFS(K2493&gt;=450,"PERFECT",K2493&gt;=400,"V.GOOD",K2493&gt;=350,"GOOD",K2493&gt;=300,"AVERAGE",K2493&gt;=250,"PASS",K2493&lt;=249,"NO PASS")</f>
        <v>AVERAGE</v>
      </c>
    </row>
    <row r="2494" spans="1:12" x14ac:dyDescent="0.3">
      <c r="A2494" s="1">
        <v>313009</v>
      </c>
      <c r="B2494" s="2" t="s">
        <v>1336</v>
      </c>
      <c r="C2494" s="2" t="s">
        <v>7364</v>
      </c>
      <c r="D2494" s="2" t="s">
        <v>7369</v>
      </c>
      <c r="E2494" s="2" t="s">
        <v>7371</v>
      </c>
      <c r="F2494" s="2">
        <v>56</v>
      </c>
      <c r="G2494" s="2">
        <v>60</v>
      </c>
      <c r="H2494" s="2">
        <v>44</v>
      </c>
      <c r="I2494" s="2">
        <v>48</v>
      </c>
      <c r="J2494" s="2">
        <v>52</v>
      </c>
      <c r="K2494" s="2">
        <v>260</v>
      </c>
      <c r="L2494" s="2" t="str" cm="1">
        <f t="array" ref="L2494">_xlfn.IFS(K2494&gt;=450,"PERFECT",K2494&gt;=400,"V.GOOD",K2494&gt;=350,"GOOD",K2494&gt;=300,"AVERAGE",K2494&gt;=250,"PASS",K2494&lt;=249,"NO PASS")</f>
        <v>PASS</v>
      </c>
    </row>
    <row r="2495" spans="1:12" x14ac:dyDescent="0.3">
      <c r="A2495" s="1">
        <v>313006</v>
      </c>
      <c r="B2495" s="2" t="s">
        <v>4872</v>
      </c>
      <c r="C2495" s="2" t="s">
        <v>7362</v>
      </c>
      <c r="D2495" s="2" t="s">
        <v>7368</v>
      </c>
      <c r="E2495" s="2" t="s">
        <v>7371</v>
      </c>
      <c r="F2495" s="2">
        <v>79</v>
      </c>
      <c r="G2495" s="2">
        <v>83</v>
      </c>
      <c r="H2495" s="2">
        <v>87</v>
      </c>
      <c r="I2495" s="2">
        <v>71</v>
      </c>
      <c r="J2495" s="2">
        <v>75</v>
      </c>
      <c r="K2495" s="2">
        <v>395</v>
      </c>
      <c r="L2495" s="2" t="str" cm="1">
        <f t="array" ref="L2495">_xlfn.IFS(K2495&gt;=450,"PERFECT",K2495&gt;=400,"V.GOOD",K2495&gt;=350,"GOOD",K2495&gt;=300,"AVERAGE",K2495&gt;=250,"PASS",K2495&lt;=249,"NO PASS")</f>
        <v>GOOD</v>
      </c>
    </row>
    <row r="2496" spans="1:12" x14ac:dyDescent="0.3">
      <c r="A2496" s="1">
        <v>313002</v>
      </c>
      <c r="B2496" s="2" t="s">
        <v>1345</v>
      </c>
      <c r="C2496" s="2" t="s">
        <v>7364</v>
      </c>
      <c r="D2496" s="2" t="s">
        <v>7369</v>
      </c>
      <c r="E2496" s="2" t="s">
        <v>7371</v>
      </c>
      <c r="F2496" s="2">
        <v>56</v>
      </c>
      <c r="G2496" s="2">
        <v>60</v>
      </c>
      <c r="H2496" s="2">
        <v>44</v>
      </c>
      <c r="I2496" s="2">
        <v>48</v>
      </c>
      <c r="J2496" s="2">
        <v>52</v>
      </c>
      <c r="K2496" s="2">
        <v>260</v>
      </c>
      <c r="L2496" s="2" t="str" cm="1">
        <f t="array" ref="L2496">_xlfn.IFS(K2496&gt;=450,"PERFECT",K2496&gt;=400,"V.GOOD",K2496&gt;=350,"GOOD",K2496&gt;=300,"AVERAGE",K2496&gt;=250,"PASS",K2496&lt;=249,"NO PASS")</f>
        <v>PASS</v>
      </c>
    </row>
    <row r="2497" spans="1:12" x14ac:dyDescent="0.3">
      <c r="A2497" s="1">
        <v>313000</v>
      </c>
      <c r="B2497" s="2" t="s">
        <v>4732</v>
      </c>
      <c r="C2497" s="2" t="s">
        <v>7362</v>
      </c>
      <c r="D2497" s="2" t="s">
        <v>7368</v>
      </c>
      <c r="E2497" s="2" t="s">
        <v>7371</v>
      </c>
      <c r="F2497" s="2">
        <v>77</v>
      </c>
      <c r="G2497" s="2">
        <v>81</v>
      </c>
      <c r="H2497" s="2">
        <v>65</v>
      </c>
      <c r="I2497" s="2">
        <v>69</v>
      </c>
      <c r="J2497" s="2">
        <v>73</v>
      </c>
      <c r="K2497" s="2">
        <v>365</v>
      </c>
      <c r="L2497" s="2" t="str" cm="1">
        <f t="array" ref="L2497">_xlfn.IFS(K2497&gt;=450,"PERFECT",K2497&gt;=400,"V.GOOD",K2497&gt;=350,"GOOD",K2497&gt;=300,"AVERAGE",K2497&gt;=250,"PASS",K2497&lt;=249,"NO PASS")</f>
        <v>GOOD</v>
      </c>
    </row>
    <row r="2498" spans="1:12" x14ac:dyDescent="0.3">
      <c r="A2498" s="1">
        <v>312999</v>
      </c>
      <c r="B2498" s="2" t="s">
        <v>4886</v>
      </c>
      <c r="C2498" s="2" t="s">
        <v>7365</v>
      </c>
      <c r="D2498" s="2" t="s">
        <v>7369</v>
      </c>
      <c r="E2498" s="2" t="s">
        <v>7372</v>
      </c>
      <c r="F2498" s="2">
        <v>71</v>
      </c>
      <c r="G2498" s="2">
        <v>75</v>
      </c>
      <c r="H2498" s="2">
        <v>59</v>
      </c>
      <c r="I2498" s="2">
        <v>63</v>
      </c>
      <c r="J2498" s="2">
        <v>67</v>
      </c>
      <c r="K2498" s="2">
        <v>335</v>
      </c>
      <c r="L2498" s="2" t="str" cm="1">
        <f t="array" ref="L2498">_xlfn.IFS(K2498&gt;=450,"PERFECT",K2498&gt;=400,"V.GOOD",K2498&gt;=350,"GOOD",K2498&gt;=300,"AVERAGE",K2498&gt;=250,"PASS",K2498&lt;=249,"NO PASS")</f>
        <v>AVERAGE</v>
      </c>
    </row>
    <row r="2499" spans="1:12" x14ac:dyDescent="0.3">
      <c r="A2499" s="1">
        <v>312998</v>
      </c>
      <c r="B2499" s="2" t="s">
        <v>1739</v>
      </c>
      <c r="C2499" s="2" t="s">
        <v>7362</v>
      </c>
      <c r="D2499" s="2" t="s">
        <v>7369</v>
      </c>
      <c r="E2499" s="2" t="s">
        <v>7371</v>
      </c>
      <c r="F2499" s="2">
        <v>35</v>
      </c>
      <c r="G2499" s="2">
        <v>39</v>
      </c>
      <c r="H2499" s="2">
        <v>43</v>
      </c>
      <c r="I2499" s="2">
        <v>47</v>
      </c>
      <c r="J2499" s="2">
        <v>51</v>
      </c>
      <c r="K2499" s="2">
        <v>215</v>
      </c>
      <c r="L2499" s="2" t="str" cm="1">
        <f t="array" ref="L2499">_xlfn.IFS(K2499&gt;=450,"PERFECT",K2499&gt;=400,"V.GOOD",K2499&gt;=350,"GOOD",K2499&gt;=300,"AVERAGE",K2499&gt;=250,"PASS",K2499&lt;=249,"NO PASS")</f>
        <v>NO PASS</v>
      </c>
    </row>
    <row r="2500" spans="1:12" x14ac:dyDescent="0.3">
      <c r="A2500" s="1">
        <v>312996</v>
      </c>
      <c r="B2500" s="2" t="s">
        <v>1194</v>
      </c>
      <c r="C2500" s="2" t="s">
        <v>7365</v>
      </c>
      <c r="D2500" s="2" t="s">
        <v>7369</v>
      </c>
      <c r="E2500" s="2" t="s">
        <v>7372</v>
      </c>
      <c r="F2500" s="2">
        <v>42</v>
      </c>
      <c r="G2500" s="2">
        <v>46</v>
      </c>
      <c r="H2500" s="2">
        <v>50</v>
      </c>
      <c r="I2500" s="2">
        <v>54</v>
      </c>
      <c r="J2500" s="2">
        <v>38</v>
      </c>
      <c r="K2500" s="2">
        <v>230</v>
      </c>
      <c r="L2500" s="2" t="str" cm="1">
        <f t="array" ref="L2500">_xlfn.IFS(K2500&gt;=450,"PERFECT",K2500&gt;=400,"V.GOOD",K2500&gt;=350,"GOOD",K2500&gt;=300,"AVERAGE",K2500&gt;=250,"PASS",K2500&lt;=249,"NO PASS")</f>
        <v>NO PASS</v>
      </c>
    </row>
    <row r="2501" spans="1:12" x14ac:dyDescent="0.3">
      <c r="A2501" s="1">
        <v>312993</v>
      </c>
      <c r="B2501" s="2" t="s">
        <v>1715</v>
      </c>
      <c r="C2501" s="2" t="s">
        <v>7364</v>
      </c>
      <c r="D2501" s="2" t="s">
        <v>7368</v>
      </c>
      <c r="E2501" s="2" t="s">
        <v>7371</v>
      </c>
      <c r="F2501" s="2">
        <v>91</v>
      </c>
      <c r="G2501" s="2">
        <v>95</v>
      </c>
      <c r="H2501" s="2">
        <v>99</v>
      </c>
      <c r="I2501" s="2">
        <v>83</v>
      </c>
      <c r="J2501" s="2">
        <v>87</v>
      </c>
      <c r="K2501" s="2">
        <v>455</v>
      </c>
      <c r="L2501" s="2" t="str" cm="1">
        <f t="array" ref="L2501">_xlfn.IFS(K2501&gt;=450,"PERFECT",K2501&gt;=400,"V.GOOD",K2501&gt;=350,"GOOD",K2501&gt;=300,"AVERAGE",K2501&gt;=250,"PASS",K2501&lt;=249,"NO PASS")</f>
        <v>PERFECT</v>
      </c>
    </row>
    <row r="2502" spans="1:12" x14ac:dyDescent="0.3">
      <c r="A2502" s="1">
        <v>312993</v>
      </c>
      <c r="B2502" s="2" t="s">
        <v>761</v>
      </c>
      <c r="C2502" s="2" t="s">
        <v>7362</v>
      </c>
      <c r="D2502" s="2" t="s">
        <v>7369</v>
      </c>
      <c r="E2502" s="2" t="s">
        <v>7371</v>
      </c>
      <c r="F2502" s="2">
        <v>83</v>
      </c>
      <c r="G2502" s="2">
        <v>87</v>
      </c>
      <c r="H2502" s="2">
        <v>91</v>
      </c>
      <c r="I2502" s="2">
        <v>95</v>
      </c>
      <c r="J2502" s="2">
        <v>99</v>
      </c>
      <c r="K2502" s="2">
        <v>455</v>
      </c>
      <c r="L2502" s="2" t="str" cm="1">
        <f t="array" ref="L2502">_xlfn.IFS(K2502&gt;=450,"PERFECT",K2502&gt;=400,"V.GOOD",K2502&gt;=350,"GOOD",K2502&gt;=300,"AVERAGE",K2502&gt;=250,"PASS",K2502&lt;=249,"NO PASS")</f>
        <v>PERFECT</v>
      </c>
    </row>
    <row r="2503" spans="1:12" x14ac:dyDescent="0.3">
      <c r="A2503" s="1">
        <v>312992</v>
      </c>
      <c r="B2503" s="2" t="s">
        <v>456</v>
      </c>
      <c r="C2503" s="2" t="s">
        <v>7363</v>
      </c>
      <c r="D2503" s="2" t="s">
        <v>7368</v>
      </c>
      <c r="E2503" s="2" t="s">
        <v>7372</v>
      </c>
      <c r="F2503" s="2">
        <v>59</v>
      </c>
      <c r="G2503" s="2">
        <v>63</v>
      </c>
      <c r="H2503" s="2">
        <v>47</v>
      </c>
      <c r="I2503" s="2">
        <v>51</v>
      </c>
      <c r="J2503" s="2">
        <v>55</v>
      </c>
      <c r="K2503" s="2">
        <v>275</v>
      </c>
      <c r="L2503" s="2" t="str" cm="1">
        <f t="array" ref="L2503">_xlfn.IFS(K2503&gt;=450,"PERFECT",K2503&gt;=400,"V.GOOD",K2503&gt;=350,"GOOD",K2503&gt;=300,"AVERAGE",K2503&gt;=250,"PASS",K2503&lt;=249,"NO PASS")</f>
        <v>PASS</v>
      </c>
    </row>
    <row r="2504" spans="1:12" x14ac:dyDescent="0.3">
      <c r="A2504" s="1">
        <v>312990</v>
      </c>
      <c r="B2504" s="2" t="s">
        <v>414</v>
      </c>
      <c r="C2504" s="2" t="s">
        <v>7365</v>
      </c>
      <c r="D2504" s="2" t="s">
        <v>7369</v>
      </c>
      <c r="E2504" s="2" t="s">
        <v>7372</v>
      </c>
      <c r="F2504" s="2">
        <v>51</v>
      </c>
      <c r="G2504" s="2">
        <v>55</v>
      </c>
      <c r="H2504" s="2">
        <v>59</v>
      </c>
      <c r="I2504" s="2">
        <v>63</v>
      </c>
      <c r="J2504" s="2">
        <v>47</v>
      </c>
      <c r="K2504" s="2">
        <v>275</v>
      </c>
      <c r="L2504" s="2" t="str" cm="1">
        <f t="array" ref="L2504">_xlfn.IFS(K2504&gt;=450,"PERFECT",K2504&gt;=400,"V.GOOD",K2504&gt;=350,"GOOD",K2504&gt;=300,"AVERAGE",K2504&gt;=250,"PASS",K2504&lt;=249,"NO PASS")</f>
        <v>PASS</v>
      </c>
    </row>
    <row r="2505" spans="1:12" x14ac:dyDescent="0.3">
      <c r="A2505" s="1">
        <v>312984</v>
      </c>
      <c r="B2505" s="2" t="s">
        <v>2911</v>
      </c>
      <c r="C2505" s="2" t="s">
        <v>7364</v>
      </c>
      <c r="D2505" s="2" t="s">
        <v>7369</v>
      </c>
      <c r="E2505" s="2" t="s">
        <v>7371</v>
      </c>
      <c r="F2505" s="2">
        <v>60</v>
      </c>
      <c r="G2505" s="2">
        <v>64</v>
      </c>
      <c r="H2505" s="2">
        <v>68</v>
      </c>
      <c r="I2505" s="2">
        <v>72</v>
      </c>
      <c r="J2505" s="2">
        <v>56</v>
      </c>
      <c r="K2505" s="2">
        <v>320</v>
      </c>
      <c r="L2505" s="2" t="str" cm="1">
        <f t="array" ref="L2505">_xlfn.IFS(K2505&gt;=450,"PERFECT",K2505&gt;=400,"V.GOOD",K2505&gt;=350,"GOOD",K2505&gt;=300,"AVERAGE",K2505&gt;=250,"PASS",K2505&lt;=249,"NO PASS")</f>
        <v>AVERAGE</v>
      </c>
    </row>
    <row r="2506" spans="1:12" x14ac:dyDescent="0.3">
      <c r="A2506" s="1">
        <v>312984</v>
      </c>
      <c r="B2506" s="2" t="s">
        <v>5434</v>
      </c>
      <c r="C2506" s="2" t="s">
        <v>7365</v>
      </c>
      <c r="D2506" s="2" t="s">
        <v>7368</v>
      </c>
      <c r="E2506" s="2" t="s">
        <v>7372</v>
      </c>
      <c r="F2506" s="2">
        <v>44</v>
      </c>
      <c r="G2506" s="2">
        <v>48</v>
      </c>
      <c r="H2506" s="2">
        <v>52</v>
      </c>
      <c r="I2506" s="2">
        <v>56</v>
      </c>
      <c r="J2506" s="2">
        <v>60</v>
      </c>
      <c r="K2506" s="2">
        <v>260</v>
      </c>
      <c r="L2506" s="2" t="str" cm="1">
        <f t="array" ref="L2506">_xlfn.IFS(K2506&gt;=450,"PERFECT",K2506&gt;=400,"V.GOOD",K2506&gt;=350,"GOOD",K2506&gt;=300,"AVERAGE",K2506&gt;=250,"PASS",K2506&lt;=249,"NO PASS")</f>
        <v>PASS</v>
      </c>
    </row>
    <row r="2507" spans="1:12" x14ac:dyDescent="0.3">
      <c r="A2507" s="1">
        <v>312982</v>
      </c>
      <c r="B2507" s="2" t="s">
        <v>5254</v>
      </c>
      <c r="C2507" s="2" t="s">
        <v>7365</v>
      </c>
      <c r="D2507" s="2" t="s">
        <v>7369</v>
      </c>
      <c r="E2507" s="2" t="s">
        <v>7372</v>
      </c>
      <c r="F2507" s="2">
        <v>66</v>
      </c>
      <c r="G2507" s="2">
        <v>70</v>
      </c>
      <c r="H2507" s="2">
        <v>74</v>
      </c>
      <c r="I2507" s="2">
        <v>78</v>
      </c>
      <c r="J2507" s="2">
        <v>62</v>
      </c>
      <c r="K2507" s="2">
        <v>350</v>
      </c>
      <c r="L2507" s="2" t="str" cm="1">
        <f t="array" ref="L2507">_xlfn.IFS(K2507&gt;=450,"PERFECT",K2507&gt;=400,"V.GOOD",K2507&gt;=350,"GOOD",K2507&gt;=300,"AVERAGE",K2507&gt;=250,"PASS",K2507&lt;=249,"NO PASS")</f>
        <v>GOOD</v>
      </c>
    </row>
    <row r="2508" spans="1:12" x14ac:dyDescent="0.3">
      <c r="A2508" s="1">
        <v>312969</v>
      </c>
      <c r="B2508" s="2" t="s">
        <v>836</v>
      </c>
      <c r="C2508" s="2" t="s">
        <v>7364</v>
      </c>
      <c r="D2508" s="2" t="s">
        <v>7368</v>
      </c>
      <c r="E2508" s="2" t="s">
        <v>7371</v>
      </c>
      <c r="F2508" s="2">
        <v>65</v>
      </c>
      <c r="G2508" s="2">
        <v>69</v>
      </c>
      <c r="H2508" s="2">
        <v>53</v>
      </c>
      <c r="I2508" s="2">
        <v>57</v>
      </c>
      <c r="J2508" s="2">
        <v>61</v>
      </c>
      <c r="K2508" s="2">
        <v>305</v>
      </c>
      <c r="L2508" s="2" t="str" cm="1">
        <f t="array" ref="L2508">_xlfn.IFS(K2508&gt;=450,"PERFECT",K2508&gt;=400,"V.GOOD",K2508&gt;=350,"GOOD",K2508&gt;=300,"AVERAGE",K2508&gt;=250,"PASS",K2508&lt;=249,"NO PASS")</f>
        <v>AVERAGE</v>
      </c>
    </row>
    <row r="2509" spans="1:12" x14ac:dyDescent="0.3">
      <c r="A2509" s="1">
        <v>312962</v>
      </c>
      <c r="B2509" s="2" t="s">
        <v>2099</v>
      </c>
      <c r="C2509" s="2" t="s">
        <v>7362</v>
      </c>
      <c r="D2509" s="2" t="s">
        <v>7369</v>
      </c>
      <c r="E2509" s="2" t="s">
        <v>7371</v>
      </c>
      <c r="F2509" s="2">
        <v>72</v>
      </c>
      <c r="G2509" s="2">
        <v>76</v>
      </c>
      <c r="H2509" s="2">
        <v>80</v>
      </c>
      <c r="I2509" s="2">
        <v>84</v>
      </c>
      <c r="J2509" s="2">
        <v>68</v>
      </c>
      <c r="K2509" s="2">
        <v>380</v>
      </c>
      <c r="L2509" s="2" t="str" cm="1">
        <f t="array" ref="L2509">_xlfn.IFS(K2509&gt;=450,"PERFECT",K2509&gt;=400,"V.GOOD",K2509&gt;=350,"GOOD",K2509&gt;=300,"AVERAGE",K2509&gt;=250,"PASS",K2509&lt;=249,"NO PASS")</f>
        <v>GOOD</v>
      </c>
    </row>
    <row r="2510" spans="1:12" x14ac:dyDescent="0.3">
      <c r="A2510" s="1">
        <v>312960</v>
      </c>
      <c r="B2510" s="2" t="s">
        <v>2026</v>
      </c>
      <c r="C2510" s="2" t="s">
        <v>7364</v>
      </c>
      <c r="D2510" s="2" t="s">
        <v>7369</v>
      </c>
      <c r="E2510" s="2" t="s">
        <v>7371</v>
      </c>
      <c r="F2510" s="2">
        <v>47</v>
      </c>
      <c r="G2510" s="2">
        <v>51</v>
      </c>
      <c r="H2510" s="2">
        <v>55</v>
      </c>
      <c r="I2510" s="2">
        <v>59</v>
      </c>
      <c r="J2510" s="2">
        <v>63</v>
      </c>
      <c r="K2510" s="2">
        <v>275</v>
      </c>
      <c r="L2510" s="2" t="str" cm="1">
        <f t="array" ref="L2510">_xlfn.IFS(K2510&gt;=450,"PERFECT",K2510&gt;=400,"V.GOOD",K2510&gt;=350,"GOOD",K2510&gt;=300,"AVERAGE",K2510&gt;=250,"PASS",K2510&lt;=249,"NO PASS")</f>
        <v>PASS</v>
      </c>
    </row>
    <row r="2511" spans="1:12" x14ac:dyDescent="0.3">
      <c r="A2511" s="1">
        <v>312944</v>
      </c>
      <c r="B2511" s="2" t="s">
        <v>419</v>
      </c>
      <c r="C2511" s="2" t="s">
        <v>7363</v>
      </c>
      <c r="D2511" s="2" t="s">
        <v>7369</v>
      </c>
      <c r="E2511" s="2" t="s">
        <v>7372</v>
      </c>
      <c r="F2511" s="2">
        <v>87</v>
      </c>
      <c r="G2511" s="2">
        <v>91</v>
      </c>
      <c r="H2511" s="2">
        <v>95</v>
      </c>
      <c r="I2511" s="2">
        <v>99</v>
      </c>
      <c r="J2511" s="2">
        <v>83</v>
      </c>
      <c r="K2511" s="2">
        <v>455</v>
      </c>
      <c r="L2511" s="2" t="str" cm="1">
        <f t="array" ref="L2511">_xlfn.IFS(K2511&gt;=450,"PERFECT",K2511&gt;=400,"V.GOOD",K2511&gt;=350,"GOOD",K2511&gt;=300,"AVERAGE",K2511&gt;=250,"PASS",K2511&lt;=249,"NO PASS")</f>
        <v>PERFECT</v>
      </c>
    </row>
    <row r="2512" spans="1:12" x14ac:dyDescent="0.3">
      <c r="A2512" s="1">
        <v>312942</v>
      </c>
      <c r="B2512" s="2" t="s">
        <v>1454</v>
      </c>
      <c r="C2512" s="2" t="s">
        <v>7362</v>
      </c>
      <c r="D2512" s="2" t="s">
        <v>7368</v>
      </c>
      <c r="E2512" s="2" t="s">
        <v>7371</v>
      </c>
      <c r="F2512" s="2">
        <v>68</v>
      </c>
      <c r="G2512" s="2">
        <v>72</v>
      </c>
      <c r="H2512" s="2">
        <v>56</v>
      </c>
      <c r="I2512" s="2">
        <v>60</v>
      </c>
      <c r="J2512" s="2">
        <v>64</v>
      </c>
      <c r="K2512" s="2">
        <v>320</v>
      </c>
      <c r="L2512" s="2" t="str" cm="1">
        <f t="array" ref="L2512">_xlfn.IFS(K2512&gt;=450,"PERFECT",K2512&gt;=400,"V.GOOD",K2512&gt;=350,"GOOD",K2512&gt;=300,"AVERAGE",K2512&gt;=250,"PASS",K2512&lt;=249,"NO PASS")</f>
        <v>AVERAGE</v>
      </c>
    </row>
    <row r="2513" spans="1:12" x14ac:dyDescent="0.3">
      <c r="A2513" s="1">
        <v>312941</v>
      </c>
      <c r="B2513" s="2" t="s">
        <v>4749</v>
      </c>
      <c r="C2513" s="2" t="s">
        <v>7363</v>
      </c>
      <c r="D2513" s="2" t="s">
        <v>7369</v>
      </c>
      <c r="E2513" s="2" t="s">
        <v>7372</v>
      </c>
      <c r="F2513" s="2">
        <v>56</v>
      </c>
      <c r="G2513" s="2">
        <v>60</v>
      </c>
      <c r="H2513" s="2">
        <v>64</v>
      </c>
      <c r="I2513" s="2">
        <v>68</v>
      </c>
      <c r="J2513" s="2">
        <v>72</v>
      </c>
      <c r="K2513" s="2">
        <v>320</v>
      </c>
      <c r="L2513" s="2" t="str" cm="1">
        <f t="array" ref="L2513">_xlfn.IFS(K2513&gt;=450,"PERFECT",K2513&gt;=400,"V.GOOD",K2513&gt;=350,"GOOD",K2513&gt;=300,"AVERAGE",K2513&gt;=250,"PASS",K2513&lt;=249,"NO PASS")</f>
        <v>AVERAGE</v>
      </c>
    </row>
    <row r="2514" spans="1:12" x14ac:dyDescent="0.3">
      <c r="A2514" s="1">
        <v>312940</v>
      </c>
      <c r="B2514" s="2" t="s">
        <v>642</v>
      </c>
      <c r="C2514" s="2" t="s">
        <v>7363</v>
      </c>
      <c r="D2514" s="2" t="s">
        <v>7368</v>
      </c>
      <c r="E2514" s="2" t="s">
        <v>7372</v>
      </c>
      <c r="F2514" s="2">
        <v>32</v>
      </c>
      <c r="G2514" s="2">
        <v>36</v>
      </c>
      <c r="H2514" s="2">
        <v>40</v>
      </c>
      <c r="I2514" s="2">
        <v>44</v>
      </c>
      <c r="J2514" s="2">
        <v>48</v>
      </c>
      <c r="K2514" s="2">
        <v>200</v>
      </c>
      <c r="L2514" s="2" t="str" cm="1">
        <f t="array" ref="L2514">_xlfn.IFS(K2514&gt;=450,"PERFECT",K2514&gt;=400,"V.GOOD",K2514&gt;=350,"GOOD",K2514&gt;=300,"AVERAGE",K2514&gt;=250,"PASS",K2514&lt;=249,"NO PASS")</f>
        <v>NO PASS</v>
      </c>
    </row>
    <row r="2515" spans="1:12" x14ac:dyDescent="0.3">
      <c r="A2515" s="1">
        <v>312940</v>
      </c>
      <c r="B2515" s="2" t="s">
        <v>832</v>
      </c>
      <c r="C2515" s="2" t="s">
        <v>7365</v>
      </c>
      <c r="D2515" s="2" t="s">
        <v>7368</v>
      </c>
      <c r="E2515" s="2" t="s">
        <v>7372</v>
      </c>
      <c r="F2515" s="2">
        <v>68</v>
      </c>
      <c r="G2515" s="2">
        <v>72</v>
      </c>
      <c r="H2515" s="2">
        <v>76</v>
      </c>
      <c r="I2515" s="2">
        <v>80</v>
      </c>
      <c r="J2515" s="2">
        <v>84</v>
      </c>
      <c r="K2515" s="2">
        <v>380</v>
      </c>
      <c r="L2515" s="2" t="str" cm="1">
        <f t="array" ref="L2515">_xlfn.IFS(K2515&gt;=450,"PERFECT",K2515&gt;=400,"V.GOOD",K2515&gt;=350,"GOOD",K2515&gt;=300,"AVERAGE",K2515&gt;=250,"PASS",K2515&lt;=249,"NO PASS")</f>
        <v>GOOD</v>
      </c>
    </row>
    <row r="2516" spans="1:12" x14ac:dyDescent="0.3">
      <c r="A2516" s="1">
        <v>312939</v>
      </c>
      <c r="B2516" s="2" t="s">
        <v>5283</v>
      </c>
      <c r="C2516" s="2" t="s">
        <v>7362</v>
      </c>
      <c r="D2516" s="2" t="s">
        <v>7368</v>
      </c>
      <c r="E2516" s="2" t="s">
        <v>7371</v>
      </c>
      <c r="F2516" s="2">
        <v>83</v>
      </c>
      <c r="G2516" s="2">
        <v>87</v>
      </c>
      <c r="H2516" s="2">
        <v>91</v>
      </c>
      <c r="I2516" s="2">
        <v>95</v>
      </c>
      <c r="J2516" s="2">
        <v>99</v>
      </c>
      <c r="K2516" s="2">
        <v>455</v>
      </c>
      <c r="L2516" s="2" t="str" cm="1">
        <f t="array" ref="L2516">_xlfn.IFS(K2516&gt;=450,"PERFECT",K2516&gt;=400,"V.GOOD",K2516&gt;=350,"GOOD",K2516&gt;=300,"AVERAGE",K2516&gt;=250,"PASS",K2516&lt;=249,"NO PASS")</f>
        <v>PERFECT</v>
      </c>
    </row>
    <row r="2517" spans="1:12" x14ac:dyDescent="0.3">
      <c r="A2517" s="1">
        <v>312938</v>
      </c>
      <c r="B2517" s="2" t="s">
        <v>850</v>
      </c>
      <c r="C2517" s="2" t="s">
        <v>7363</v>
      </c>
      <c r="D2517" s="2" t="s">
        <v>7369</v>
      </c>
      <c r="E2517" s="2" t="s">
        <v>7372</v>
      </c>
      <c r="F2517" s="2">
        <v>85</v>
      </c>
      <c r="G2517" s="2">
        <v>89</v>
      </c>
      <c r="H2517" s="2">
        <v>93</v>
      </c>
      <c r="I2517" s="2">
        <v>77</v>
      </c>
      <c r="J2517" s="2">
        <v>81</v>
      </c>
      <c r="K2517" s="2">
        <v>425</v>
      </c>
      <c r="L2517" s="2" t="str" cm="1">
        <f t="array" ref="L2517">_xlfn.IFS(K2517&gt;=450,"PERFECT",K2517&gt;=400,"V.GOOD",K2517&gt;=350,"GOOD",K2517&gt;=300,"AVERAGE",K2517&gt;=250,"PASS",K2517&lt;=249,"NO PASS")</f>
        <v>V.GOOD</v>
      </c>
    </row>
    <row r="2518" spans="1:12" x14ac:dyDescent="0.3">
      <c r="A2518" s="1">
        <v>312936</v>
      </c>
      <c r="B2518" s="2" t="s">
        <v>1885</v>
      </c>
      <c r="C2518" s="2" t="s">
        <v>7363</v>
      </c>
      <c r="D2518" s="2" t="s">
        <v>7368</v>
      </c>
      <c r="E2518" s="2" t="s">
        <v>7372</v>
      </c>
      <c r="F2518" s="2">
        <v>61</v>
      </c>
      <c r="G2518" s="2">
        <v>65</v>
      </c>
      <c r="H2518" s="2">
        <v>69</v>
      </c>
      <c r="I2518" s="2">
        <v>53</v>
      </c>
      <c r="J2518" s="2">
        <v>57</v>
      </c>
      <c r="K2518" s="2">
        <v>305</v>
      </c>
      <c r="L2518" s="2" t="str" cm="1">
        <f t="array" ref="L2518">_xlfn.IFS(K2518&gt;=450,"PERFECT",K2518&gt;=400,"V.GOOD",K2518&gt;=350,"GOOD",K2518&gt;=300,"AVERAGE",K2518&gt;=250,"PASS",K2518&lt;=249,"NO PASS")</f>
        <v>AVERAGE</v>
      </c>
    </row>
    <row r="2519" spans="1:12" x14ac:dyDescent="0.3">
      <c r="A2519" s="1">
        <v>312934</v>
      </c>
      <c r="B2519" s="2" t="s">
        <v>1698</v>
      </c>
      <c r="C2519" s="2" t="s">
        <v>7365</v>
      </c>
      <c r="D2519" s="2" t="s">
        <v>7369</v>
      </c>
      <c r="E2519" s="2" t="s">
        <v>7372</v>
      </c>
      <c r="F2519" s="2">
        <v>75</v>
      </c>
      <c r="G2519" s="2">
        <v>79</v>
      </c>
      <c r="H2519" s="2">
        <v>83</v>
      </c>
      <c r="I2519" s="2">
        <v>87</v>
      </c>
      <c r="J2519" s="2">
        <v>71</v>
      </c>
      <c r="K2519" s="2">
        <v>395</v>
      </c>
      <c r="L2519" s="2" t="str" cm="1">
        <f t="array" ref="L2519">_xlfn.IFS(K2519&gt;=450,"PERFECT",K2519&gt;=400,"V.GOOD",K2519&gt;=350,"GOOD",K2519&gt;=300,"AVERAGE",K2519&gt;=250,"PASS",K2519&lt;=249,"NO PASS")</f>
        <v>GOOD</v>
      </c>
    </row>
    <row r="2520" spans="1:12" x14ac:dyDescent="0.3">
      <c r="A2520" s="1">
        <v>312933</v>
      </c>
      <c r="B2520" s="2" t="s">
        <v>2009</v>
      </c>
      <c r="C2520" s="2" t="s">
        <v>7362</v>
      </c>
      <c r="D2520" s="2" t="s">
        <v>7368</v>
      </c>
      <c r="E2520" s="2" t="s">
        <v>7371</v>
      </c>
      <c r="F2520" s="2">
        <v>53</v>
      </c>
      <c r="G2520" s="2">
        <v>57</v>
      </c>
      <c r="H2520" s="2">
        <v>41</v>
      </c>
      <c r="I2520" s="2">
        <v>45</v>
      </c>
      <c r="J2520" s="2">
        <v>49</v>
      </c>
      <c r="K2520" s="2">
        <v>245</v>
      </c>
      <c r="L2520" s="2" t="str" cm="1">
        <f t="array" ref="L2520">_xlfn.IFS(K2520&gt;=450,"PERFECT",K2520&gt;=400,"V.GOOD",K2520&gt;=350,"GOOD",K2520&gt;=300,"AVERAGE",K2520&gt;=250,"PASS",K2520&lt;=249,"NO PASS")</f>
        <v>NO PASS</v>
      </c>
    </row>
    <row r="2521" spans="1:12" x14ac:dyDescent="0.3">
      <c r="A2521" s="1">
        <v>312933</v>
      </c>
      <c r="B2521" s="2" t="s">
        <v>383</v>
      </c>
      <c r="C2521" s="2" t="s">
        <v>7365</v>
      </c>
      <c r="D2521" s="2" t="s">
        <v>7369</v>
      </c>
      <c r="E2521" s="2" t="s">
        <v>7372</v>
      </c>
      <c r="F2521" s="2">
        <v>68</v>
      </c>
      <c r="G2521" s="2">
        <v>72</v>
      </c>
      <c r="H2521" s="2">
        <v>76</v>
      </c>
      <c r="I2521" s="2">
        <v>80</v>
      </c>
      <c r="J2521" s="2">
        <v>84</v>
      </c>
      <c r="K2521" s="2">
        <v>380</v>
      </c>
      <c r="L2521" s="2" t="str" cm="1">
        <f t="array" ref="L2521">_xlfn.IFS(K2521&gt;=450,"PERFECT",K2521&gt;=400,"V.GOOD",K2521&gt;=350,"GOOD",K2521&gt;=300,"AVERAGE",K2521&gt;=250,"PASS",K2521&lt;=249,"NO PASS")</f>
        <v>GOOD</v>
      </c>
    </row>
    <row r="2522" spans="1:12" x14ac:dyDescent="0.3">
      <c r="A2522" s="1">
        <v>312929</v>
      </c>
      <c r="B2522" s="2" t="s">
        <v>2010</v>
      </c>
      <c r="C2522" s="2" t="s">
        <v>7363</v>
      </c>
      <c r="D2522" s="2" t="s">
        <v>7369</v>
      </c>
      <c r="E2522" s="2" t="s">
        <v>7372</v>
      </c>
      <c r="F2522" s="2">
        <v>59</v>
      </c>
      <c r="G2522" s="2">
        <v>63</v>
      </c>
      <c r="H2522" s="2">
        <v>47</v>
      </c>
      <c r="I2522" s="2">
        <v>51</v>
      </c>
      <c r="J2522" s="2">
        <v>55</v>
      </c>
      <c r="K2522" s="2">
        <v>275</v>
      </c>
      <c r="L2522" s="2" t="str" cm="1">
        <f t="array" ref="L2522">_xlfn.IFS(K2522&gt;=450,"PERFECT",K2522&gt;=400,"V.GOOD",K2522&gt;=350,"GOOD",K2522&gt;=300,"AVERAGE",K2522&gt;=250,"PASS",K2522&lt;=249,"NO PASS")</f>
        <v>PASS</v>
      </c>
    </row>
    <row r="2523" spans="1:12" x14ac:dyDescent="0.3">
      <c r="A2523" s="1">
        <v>312929</v>
      </c>
      <c r="B2523" s="2" t="s">
        <v>5603</v>
      </c>
      <c r="C2523" s="2" t="s">
        <v>7364</v>
      </c>
      <c r="D2523" s="2" t="s">
        <v>7369</v>
      </c>
      <c r="E2523" s="2" t="s">
        <v>7371</v>
      </c>
      <c r="F2523" s="2">
        <v>36</v>
      </c>
      <c r="G2523" s="2">
        <v>40</v>
      </c>
      <c r="H2523" s="2">
        <v>44</v>
      </c>
      <c r="I2523" s="2">
        <v>48</v>
      </c>
      <c r="J2523" s="2">
        <v>32</v>
      </c>
      <c r="K2523" s="2">
        <v>200</v>
      </c>
      <c r="L2523" s="2" t="str" cm="1">
        <f t="array" ref="L2523">_xlfn.IFS(K2523&gt;=450,"PERFECT",K2523&gt;=400,"V.GOOD",K2523&gt;=350,"GOOD",K2523&gt;=300,"AVERAGE",K2523&gt;=250,"PASS",K2523&lt;=249,"NO PASS")</f>
        <v>NO PASS</v>
      </c>
    </row>
    <row r="2524" spans="1:12" x14ac:dyDescent="0.3">
      <c r="A2524" s="1">
        <v>312928</v>
      </c>
      <c r="B2524" s="2" t="s">
        <v>3121</v>
      </c>
      <c r="C2524" s="2" t="s">
        <v>7362</v>
      </c>
      <c r="D2524" s="2" t="s">
        <v>7369</v>
      </c>
      <c r="E2524" s="2" t="s">
        <v>7371</v>
      </c>
      <c r="F2524" s="2">
        <v>46</v>
      </c>
      <c r="G2524" s="2">
        <v>50</v>
      </c>
      <c r="H2524" s="2">
        <v>54</v>
      </c>
      <c r="I2524" s="2">
        <v>38</v>
      </c>
      <c r="J2524" s="2">
        <v>42</v>
      </c>
      <c r="K2524" s="2">
        <v>230</v>
      </c>
      <c r="L2524" s="2" t="str" cm="1">
        <f t="array" ref="L2524">_xlfn.IFS(K2524&gt;=450,"PERFECT",K2524&gt;=400,"V.GOOD",K2524&gt;=350,"GOOD",K2524&gt;=300,"AVERAGE",K2524&gt;=250,"PASS",K2524&lt;=249,"NO PASS")</f>
        <v>NO PASS</v>
      </c>
    </row>
    <row r="2525" spans="1:12" x14ac:dyDescent="0.3">
      <c r="A2525" s="1">
        <v>312924</v>
      </c>
      <c r="B2525" s="2" t="s">
        <v>529</v>
      </c>
      <c r="C2525" s="2" t="s">
        <v>7363</v>
      </c>
      <c r="D2525" s="2" t="s">
        <v>7369</v>
      </c>
      <c r="E2525" s="2" t="s">
        <v>7372</v>
      </c>
      <c r="F2525" s="2">
        <v>76</v>
      </c>
      <c r="G2525" s="2">
        <v>80</v>
      </c>
      <c r="H2525" s="2">
        <v>84</v>
      </c>
      <c r="I2525" s="2">
        <v>68</v>
      </c>
      <c r="J2525" s="2">
        <v>72</v>
      </c>
      <c r="K2525" s="2">
        <v>380</v>
      </c>
      <c r="L2525" s="2" t="str" cm="1">
        <f t="array" ref="L2525">_xlfn.IFS(K2525&gt;=450,"PERFECT",K2525&gt;=400,"V.GOOD",K2525&gt;=350,"GOOD",K2525&gt;=300,"AVERAGE",K2525&gt;=250,"PASS",K2525&lt;=249,"NO PASS")</f>
        <v>GOOD</v>
      </c>
    </row>
    <row r="2526" spans="1:12" x14ac:dyDescent="0.3">
      <c r="A2526" s="1">
        <v>312923</v>
      </c>
      <c r="B2526" s="2" t="s">
        <v>1257</v>
      </c>
      <c r="C2526" s="2" t="s">
        <v>7365</v>
      </c>
      <c r="D2526" s="2" t="s">
        <v>7368</v>
      </c>
      <c r="E2526" s="2" t="s">
        <v>7372</v>
      </c>
      <c r="F2526" s="2">
        <v>77</v>
      </c>
      <c r="G2526" s="2">
        <v>81</v>
      </c>
      <c r="H2526" s="2">
        <v>85</v>
      </c>
      <c r="I2526" s="2">
        <v>89</v>
      </c>
      <c r="J2526" s="2">
        <v>93</v>
      </c>
      <c r="K2526" s="2">
        <v>425</v>
      </c>
      <c r="L2526" s="2" t="str" cm="1">
        <f t="array" ref="L2526">_xlfn.IFS(K2526&gt;=450,"PERFECT",K2526&gt;=400,"V.GOOD",K2526&gt;=350,"GOOD",K2526&gt;=300,"AVERAGE",K2526&gt;=250,"PASS",K2526&lt;=249,"NO PASS")</f>
        <v>V.GOOD</v>
      </c>
    </row>
    <row r="2527" spans="1:12" x14ac:dyDescent="0.3">
      <c r="A2527" s="1">
        <v>312923</v>
      </c>
      <c r="B2527" s="2" t="s">
        <v>1210</v>
      </c>
      <c r="C2527" s="2" t="s">
        <v>7364</v>
      </c>
      <c r="D2527" s="2" t="s">
        <v>7369</v>
      </c>
      <c r="E2527" s="2" t="s">
        <v>7371</v>
      </c>
      <c r="F2527" s="2">
        <v>45</v>
      </c>
      <c r="G2527" s="2">
        <v>49</v>
      </c>
      <c r="H2527" s="2">
        <v>53</v>
      </c>
      <c r="I2527" s="2">
        <v>57</v>
      </c>
      <c r="J2527" s="2">
        <v>41</v>
      </c>
      <c r="K2527" s="2">
        <v>245</v>
      </c>
      <c r="L2527" s="2" t="str" cm="1">
        <f t="array" ref="L2527">_xlfn.IFS(K2527&gt;=450,"PERFECT",K2527&gt;=400,"V.GOOD",K2527&gt;=350,"GOOD",K2527&gt;=300,"AVERAGE",K2527&gt;=250,"PASS",K2527&lt;=249,"NO PASS")</f>
        <v>NO PASS</v>
      </c>
    </row>
    <row r="2528" spans="1:12" x14ac:dyDescent="0.3">
      <c r="A2528" s="1">
        <v>312922</v>
      </c>
      <c r="B2528" s="2" t="s">
        <v>1080</v>
      </c>
      <c r="C2528" s="2" t="s">
        <v>7364</v>
      </c>
      <c r="D2528" s="2" t="s">
        <v>7369</v>
      </c>
      <c r="E2528" s="2" t="s">
        <v>7371</v>
      </c>
      <c r="F2528" s="2">
        <v>69</v>
      </c>
      <c r="G2528" s="2">
        <v>73</v>
      </c>
      <c r="H2528" s="2">
        <v>77</v>
      </c>
      <c r="I2528" s="2">
        <v>81</v>
      </c>
      <c r="J2528" s="2">
        <v>65</v>
      </c>
      <c r="K2528" s="2">
        <v>365</v>
      </c>
      <c r="L2528" s="2" t="str" cm="1">
        <f t="array" ref="L2528">_xlfn.IFS(K2528&gt;=450,"PERFECT",K2528&gt;=400,"V.GOOD",K2528&gt;=350,"GOOD",K2528&gt;=300,"AVERAGE",K2528&gt;=250,"PASS",K2528&lt;=249,"NO PASS")</f>
        <v>GOOD</v>
      </c>
    </row>
    <row r="2529" spans="1:12" x14ac:dyDescent="0.3">
      <c r="A2529" s="1">
        <v>312920</v>
      </c>
      <c r="B2529" s="2" t="s">
        <v>2630</v>
      </c>
      <c r="C2529" s="2" t="s">
        <v>7365</v>
      </c>
      <c r="D2529" s="2" t="s">
        <v>7369</v>
      </c>
      <c r="E2529" s="2" t="s">
        <v>7372</v>
      </c>
      <c r="F2529" s="2">
        <v>77</v>
      </c>
      <c r="G2529" s="2">
        <v>81</v>
      </c>
      <c r="H2529" s="2">
        <v>85</v>
      </c>
      <c r="I2529" s="2">
        <v>89</v>
      </c>
      <c r="J2529" s="2">
        <v>93</v>
      </c>
      <c r="K2529" s="2">
        <v>425</v>
      </c>
      <c r="L2529" s="2" t="str" cm="1">
        <f t="array" ref="L2529">_xlfn.IFS(K2529&gt;=450,"PERFECT",K2529&gt;=400,"V.GOOD",K2529&gt;=350,"GOOD",K2529&gt;=300,"AVERAGE",K2529&gt;=250,"PASS",K2529&lt;=249,"NO PASS")</f>
        <v>V.GOOD</v>
      </c>
    </row>
    <row r="2530" spans="1:12" x14ac:dyDescent="0.3">
      <c r="A2530" s="1">
        <v>312919</v>
      </c>
      <c r="B2530" s="2" t="s">
        <v>88</v>
      </c>
      <c r="C2530" s="2" t="s">
        <v>7364</v>
      </c>
      <c r="D2530" s="2" t="s">
        <v>7369</v>
      </c>
      <c r="E2530" s="2" t="s">
        <v>7371</v>
      </c>
      <c r="F2530" s="2">
        <v>82</v>
      </c>
      <c r="G2530" s="2">
        <v>86</v>
      </c>
      <c r="H2530" s="2">
        <v>90</v>
      </c>
      <c r="I2530" s="2">
        <v>74</v>
      </c>
      <c r="J2530" s="2">
        <v>78</v>
      </c>
      <c r="K2530" s="2">
        <v>410</v>
      </c>
      <c r="L2530" s="2" t="str" cm="1">
        <f t="array" ref="L2530">_xlfn.IFS(K2530&gt;=450,"PERFECT",K2530&gt;=400,"V.GOOD",K2530&gt;=350,"GOOD",K2530&gt;=300,"AVERAGE",K2530&gt;=250,"PASS",K2530&lt;=249,"NO PASS")</f>
        <v>V.GOOD</v>
      </c>
    </row>
    <row r="2531" spans="1:12" x14ac:dyDescent="0.3">
      <c r="A2531" s="1">
        <v>312916</v>
      </c>
      <c r="B2531" s="2" t="s">
        <v>2647</v>
      </c>
      <c r="C2531" s="2" t="s">
        <v>7363</v>
      </c>
      <c r="D2531" s="2" t="s">
        <v>7369</v>
      </c>
      <c r="E2531" s="2" t="s">
        <v>7372</v>
      </c>
      <c r="F2531" s="2">
        <v>87</v>
      </c>
      <c r="G2531" s="2">
        <v>91</v>
      </c>
      <c r="H2531" s="2">
        <v>95</v>
      </c>
      <c r="I2531" s="2">
        <v>99</v>
      </c>
      <c r="J2531" s="2">
        <v>83</v>
      </c>
      <c r="K2531" s="2">
        <v>455</v>
      </c>
      <c r="L2531" s="2" t="str" cm="1">
        <f t="array" ref="L2531">_xlfn.IFS(K2531&gt;=450,"PERFECT",K2531&gt;=400,"V.GOOD",K2531&gt;=350,"GOOD",K2531&gt;=300,"AVERAGE",K2531&gt;=250,"PASS",K2531&lt;=249,"NO PASS")</f>
        <v>PERFECT</v>
      </c>
    </row>
    <row r="2532" spans="1:12" x14ac:dyDescent="0.3">
      <c r="A2532" s="1">
        <v>312913</v>
      </c>
      <c r="B2532" s="2" t="s">
        <v>1616</v>
      </c>
      <c r="C2532" s="2" t="s">
        <v>7363</v>
      </c>
      <c r="D2532" s="2" t="s">
        <v>7368</v>
      </c>
      <c r="E2532" s="2" t="s">
        <v>7372</v>
      </c>
      <c r="F2532" s="2">
        <v>83</v>
      </c>
      <c r="G2532" s="2">
        <v>87</v>
      </c>
      <c r="H2532" s="2">
        <v>71</v>
      </c>
      <c r="I2532" s="2">
        <v>75</v>
      </c>
      <c r="J2532" s="2">
        <v>79</v>
      </c>
      <c r="K2532" s="2">
        <v>395</v>
      </c>
      <c r="L2532" s="2" t="str" cm="1">
        <f t="array" ref="L2532">_xlfn.IFS(K2532&gt;=450,"PERFECT",K2532&gt;=400,"V.GOOD",K2532&gt;=350,"GOOD",K2532&gt;=300,"AVERAGE",K2532&gt;=250,"PASS",K2532&lt;=249,"NO PASS")</f>
        <v>GOOD</v>
      </c>
    </row>
    <row r="2533" spans="1:12" x14ac:dyDescent="0.3">
      <c r="A2533" s="1">
        <v>312912</v>
      </c>
      <c r="B2533" s="2" t="s">
        <v>1629</v>
      </c>
      <c r="C2533" s="2" t="s">
        <v>7365</v>
      </c>
      <c r="D2533" s="2" t="s">
        <v>7368</v>
      </c>
      <c r="E2533" s="2" t="s">
        <v>7372</v>
      </c>
      <c r="F2533" s="2">
        <v>53</v>
      </c>
      <c r="G2533" s="2">
        <v>57</v>
      </c>
      <c r="H2533" s="2">
        <v>61</v>
      </c>
      <c r="I2533" s="2">
        <v>65</v>
      </c>
      <c r="J2533" s="2">
        <v>69</v>
      </c>
      <c r="K2533" s="2">
        <v>305</v>
      </c>
      <c r="L2533" s="2" t="str" cm="1">
        <f t="array" ref="L2533">_xlfn.IFS(K2533&gt;=450,"PERFECT",K2533&gt;=400,"V.GOOD",K2533&gt;=350,"GOOD",K2533&gt;=300,"AVERAGE",K2533&gt;=250,"PASS",K2533&lt;=249,"NO PASS")</f>
        <v>AVERAGE</v>
      </c>
    </row>
    <row r="2534" spans="1:12" x14ac:dyDescent="0.3">
      <c r="A2534" s="1">
        <v>312909</v>
      </c>
      <c r="B2534" s="2" t="s">
        <v>120</v>
      </c>
      <c r="C2534" s="2" t="s">
        <v>7365</v>
      </c>
      <c r="D2534" s="2" t="s">
        <v>7369</v>
      </c>
      <c r="E2534" s="2" t="s">
        <v>7372</v>
      </c>
      <c r="F2534" s="2">
        <v>86</v>
      </c>
      <c r="G2534" s="2">
        <v>90</v>
      </c>
      <c r="H2534" s="2">
        <v>74</v>
      </c>
      <c r="I2534" s="2">
        <v>78</v>
      </c>
      <c r="J2534" s="2">
        <v>82</v>
      </c>
      <c r="K2534" s="2">
        <v>410</v>
      </c>
      <c r="L2534" s="2" t="str" cm="1">
        <f t="array" ref="L2534">_xlfn.IFS(K2534&gt;=450,"PERFECT",K2534&gt;=400,"V.GOOD",K2534&gt;=350,"GOOD",K2534&gt;=300,"AVERAGE",K2534&gt;=250,"PASS",K2534&lt;=249,"NO PASS")</f>
        <v>V.GOOD</v>
      </c>
    </row>
    <row r="2535" spans="1:12" x14ac:dyDescent="0.3">
      <c r="A2535" s="1">
        <v>312908</v>
      </c>
      <c r="B2535" s="2" t="s">
        <v>1084</v>
      </c>
      <c r="C2535" s="2" t="s">
        <v>7362</v>
      </c>
      <c r="D2535" s="2" t="s">
        <v>7369</v>
      </c>
      <c r="E2535" s="2" t="s">
        <v>7371</v>
      </c>
      <c r="F2535" s="2">
        <v>48</v>
      </c>
      <c r="G2535" s="2">
        <v>52</v>
      </c>
      <c r="H2535" s="2">
        <v>56</v>
      </c>
      <c r="I2535" s="2">
        <v>60</v>
      </c>
      <c r="J2535" s="2">
        <v>44</v>
      </c>
      <c r="K2535" s="2">
        <v>260</v>
      </c>
      <c r="L2535" s="2" t="str" cm="1">
        <f t="array" ref="L2535">_xlfn.IFS(K2535&gt;=450,"PERFECT",K2535&gt;=400,"V.GOOD",K2535&gt;=350,"GOOD",K2535&gt;=300,"AVERAGE",K2535&gt;=250,"PASS",K2535&lt;=249,"NO PASS")</f>
        <v>PASS</v>
      </c>
    </row>
    <row r="2536" spans="1:12" x14ac:dyDescent="0.3">
      <c r="A2536" s="1">
        <v>312903</v>
      </c>
      <c r="B2536" s="2" t="s">
        <v>1335</v>
      </c>
      <c r="C2536" s="2" t="s">
        <v>7363</v>
      </c>
      <c r="D2536" s="2" t="s">
        <v>7368</v>
      </c>
      <c r="E2536" s="2" t="s">
        <v>7372</v>
      </c>
      <c r="F2536" s="2">
        <v>50</v>
      </c>
      <c r="G2536" s="2">
        <v>54</v>
      </c>
      <c r="H2536" s="2">
        <v>38</v>
      </c>
      <c r="I2536" s="2">
        <v>42</v>
      </c>
      <c r="J2536" s="2">
        <v>46</v>
      </c>
      <c r="K2536" s="2">
        <v>230</v>
      </c>
      <c r="L2536" s="2" t="str" cm="1">
        <f t="array" ref="L2536">_xlfn.IFS(K2536&gt;=450,"PERFECT",K2536&gt;=400,"V.GOOD",K2536&gt;=350,"GOOD",K2536&gt;=300,"AVERAGE",K2536&gt;=250,"PASS",K2536&lt;=249,"NO PASS")</f>
        <v>NO PASS</v>
      </c>
    </row>
    <row r="2537" spans="1:12" x14ac:dyDescent="0.3">
      <c r="A2537" s="1">
        <v>312903</v>
      </c>
      <c r="B2537" s="2" t="s">
        <v>1753</v>
      </c>
      <c r="C2537" s="2" t="s">
        <v>7362</v>
      </c>
      <c r="D2537" s="2" t="s">
        <v>7368</v>
      </c>
      <c r="E2537" s="2" t="s">
        <v>7371</v>
      </c>
      <c r="F2537" s="2">
        <v>74</v>
      </c>
      <c r="G2537" s="2">
        <v>78</v>
      </c>
      <c r="H2537" s="2">
        <v>82</v>
      </c>
      <c r="I2537" s="2">
        <v>86</v>
      </c>
      <c r="J2537" s="2">
        <v>90</v>
      </c>
      <c r="K2537" s="2">
        <v>410</v>
      </c>
      <c r="L2537" s="2" t="str" cm="1">
        <f t="array" ref="L2537">_xlfn.IFS(K2537&gt;=450,"PERFECT",K2537&gt;=400,"V.GOOD",K2537&gt;=350,"GOOD",K2537&gt;=300,"AVERAGE",K2537&gt;=250,"PASS",K2537&lt;=249,"NO PASS")</f>
        <v>V.GOOD</v>
      </c>
    </row>
    <row r="2538" spans="1:12" x14ac:dyDescent="0.3">
      <c r="A2538" s="1">
        <v>312902</v>
      </c>
      <c r="B2538" s="2" t="s">
        <v>482</v>
      </c>
      <c r="C2538" s="2" t="s">
        <v>7365</v>
      </c>
      <c r="D2538" s="2" t="s">
        <v>7368</v>
      </c>
      <c r="E2538" s="2" t="s">
        <v>7372</v>
      </c>
      <c r="F2538" s="2">
        <v>42</v>
      </c>
      <c r="G2538" s="2">
        <v>46</v>
      </c>
      <c r="H2538" s="2">
        <v>50</v>
      </c>
      <c r="I2538" s="2">
        <v>54</v>
      </c>
      <c r="J2538" s="2">
        <v>38</v>
      </c>
      <c r="K2538" s="2">
        <v>230</v>
      </c>
      <c r="L2538" s="2" t="str" cm="1">
        <f t="array" ref="L2538">_xlfn.IFS(K2538&gt;=450,"PERFECT",K2538&gt;=400,"V.GOOD",K2538&gt;=350,"GOOD",K2538&gt;=300,"AVERAGE",K2538&gt;=250,"PASS",K2538&lt;=249,"NO PASS")</f>
        <v>NO PASS</v>
      </c>
    </row>
    <row r="2539" spans="1:12" x14ac:dyDescent="0.3">
      <c r="A2539" s="1">
        <v>312901</v>
      </c>
      <c r="B2539" s="2" t="s">
        <v>2593</v>
      </c>
      <c r="C2539" s="2" t="s">
        <v>7364</v>
      </c>
      <c r="D2539" s="2" t="s">
        <v>7369</v>
      </c>
      <c r="E2539" s="2" t="s">
        <v>7371</v>
      </c>
      <c r="F2539" s="2">
        <v>36</v>
      </c>
      <c r="G2539" s="2">
        <v>40</v>
      </c>
      <c r="H2539" s="2">
        <v>44</v>
      </c>
      <c r="I2539" s="2">
        <v>48</v>
      </c>
      <c r="J2539" s="2">
        <v>32</v>
      </c>
      <c r="K2539" s="2">
        <v>200</v>
      </c>
      <c r="L2539" s="2" t="str" cm="1">
        <f t="array" ref="L2539">_xlfn.IFS(K2539&gt;=450,"PERFECT",K2539&gt;=400,"V.GOOD",K2539&gt;=350,"GOOD",K2539&gt;=300,"AVERAGE",K2539&gt;=250,"PASS",K2539&lt;=249,"NO PASS")</f>
        <v>NO PASS</v>
      </c>
    </row>
    <row r="2540" spans="1:12" x14ac:dyDescent="0.3">
      <c r="A2540" s="1">
        <v>312894</v>
      </c>
      <c r="B2540" s="2" t="s">
        <v>287</v>
      </c>
      <c r="C2540" s="2" t="s">
        <v>7365</v>
      </c>
      <c r="D2540" s="2" t="s">
        <v>7368</v>
      </c>
      <c r="E2540" s="2" t="s">
        <v>7372</v>
      </c>
      <c r="F2540" s="2">
        <v>75</v>
      </c>
      <c r="G2540" s="2">
        <v>79</v>
      </c>
      <c r="H2540" s="2">
        <v>83</v>
      </c>
      <c r="I2540" s="2">
        <v>87</v>
      </c>
      <c r="J2540" s="2">
        <v>71</v>
      </c>
      <c r="K2540" s="2">
        <v>395</v>
      </c>
      <c r="L2540" s="2" t="str" cm="1">
        <f t="array" ref="L2540">_xlfn.IFS(K2540&gt;=450,"PERFECT",K2540&gt;=400,"V.GOOD",K2540&gt;=350,"GOOD",K2540&gt;=300,"AVERAGE",K2540&gt;=250,"PASS",K2540&lt;=249,"NO PASS")</f>
        <v>GOOD</v>
      </c>
    </row>
    <row r="2541" spans="1:12" x14ac:dyDescent="0.3">
      <c r="A2541" s="1">
        <v>312893</v>
      </c>
      <c r="B2541" s="2" t="s">
        <v>474</v>
      </c>
      <c r="C2541" s="2" t="s">
        <v>7364</v>
      </c>
      <c r="D2541" s="2" t="s">
        <v>7368</v>
      </c>
      <c r="E2541" s="2" t="s">
        <v>7371</v>
      </c>
      <c r="F2541" s="2">
        <v>69</v>
      </c>
      <c r="G2541" s="2">
        <v>73</v>
      </c>
      <c r="H2541" s="2">
        <v>77</v>
      </c>
      <c r="I2541" s="2">
        <v>81</v>
      </c>
      <c r="J2541" s="2">
        <v>65</v>
      </c>
      <c r="K2541" s="2">
        <v>365</v>
      </c>
      <c r="L2541" s="2" t="str" cm="1">
        <f t="array" ref="L2541">_xlfn.IFS(K2541&gt;=450,"PERFECT",K2541&gt;=400,"V.GOOD",K2541&gt;=350,"GOOD",K2541&gt;=300,"AVERAGE",K2541&gt;=250,"PASS",K2541&lt;=249,"NO PASS")</f>
        <v>GOOD</v>
      </c>
    </row>
    <row r="2542" spans="1:12" x14ac:dyDescent="0.3">
      <c r="A2542" s="1">
        <v>312893</v>
      </c>
      <c r="B2542" s="2" t="s">
        <v>2008</v>
      </c>
      <c r="C2542" s="2" t="s">
        <v>7365</v>
      </c>
      <c r="D2542" s="2" t="s">
        <v>7369</v>
      </c>
      <c r="E2542" s="2" t="s">
        <v>7372</v>
      </c>
      <c r="F2542" s="2">
        <v>47</v>
      </c>
      <c r="G2542" s="2">
        <v>51</v>
      </c>
      <c r="H2542" s="2">
        <v>35</v>
      </c>
      <c r="I2542" s="2">
        <v>39</v>
      </c>
      <c r="J2542" s="2">
        <v>43</v>
      </c>
      <c r="K2542" s="2">
        <v>215</v>
      </c>
      <c r="L2542" s="2" t="str" cm="1">
        <f t="array" ref="L2542">_xlfn.IFS(K2542&gt;=450,"PERFECT",K2542&gt;=400,"V.GOOD",K2542&gt;=350,"GOOD",K2542&gt;=300,"AVERAGE",K2542&gt;=250,"PASS",K2542&lt;=249,"NO PASS")</f>
        <v>NO PASS</v>
      </c>
    </row>
    <row r="2543" spans="1:12" x14ac:dyDescent="0.3">
      <c r="A2543" s="1">
        <v>312886</v>
      </c>
      <c r="B2543" s="2" t="s">
        <v>413</v>
      </c>
      <c r="C2543" s="2" t="s">
        <v>7364</v>
      </c>
      <c r="D2543" s="2" t="s">
        <v>7369</v>
      </c>
      <c r="E2543" s="2" t="s">
        <v>7371</v>
      </c>
      <c r="F2543" s="2">
        <v>45</v>
      </c>
      <c r="G2543" s="2">
        <v>49</v>
      </c>
      <c r="H2543" s="2">
        <v>53</v>
      </c>
      <c r="I2543" s="2">
        <v>57</v>
      </c>
      <c r="J2543" s="2">
        <v>41</v>
      </c>
      <c r="K2543" s="2">
        <v>245</v>
      </c>
      <c r="L2543" s="2" t="str" cm="1">
        <f t="array" ref="L2543">_xlfn.IFS(K2543&gt;=450,"PERFECT",K2543&gt;=400,"V.GOOD",K2543&gt;=350,"GOOD",K2543&gt;=300,"AVERAGE",K2543&gt;=250,"PASS",K2543&lt;=249,"NO PASS")</f>
        <v>NO PASS</v>
      </c>
    </row>
    <row r="2544" spans="1:12" x14ac:dyDescent="0.3">
      <c r="A2544" s="1">
        <v>312886</v>
      </c>
      <c r="B2544" s="2" t="s">
        <v>5083</v>
      </c>
      <c r="C2544" s="2" t="s">
        <v>7365</v>
      </c>
      <c r="D2544" s="2" t="s">
        <v>7368</v>
      </c>
      <c r="E2544" s="2" t="s">
        <v>7372</v>
      </c>
      <c r="F2544" s="2">
        <v>95</v>
      </c>
      <c r="G2544" s="2">
        <v>99</v>
      </c>
      <c r="H2544" s="2">
        <v>83</v>
      </c>
      <c r="I2544" s="2">
        <v>87</v>
      </c>
      <c r="J2544" s="2">
        <v>91</v>
      </c>
      <c r="K2544" s="2">
        <v>455</v>
      </c>
      <c r="L2544" s="2" t="str" cm="1">
        <f t="array" ref="L2544">_xlfn.IFS(K2544&gt;=450,"PERFECT",K2544&gt;=400,"V.GOOD",K2544&gt;=350,"GOOD",K2544&gt;=300,"AVERAGE",K2544&gt;=250,"PASS",K2544&lt;=249,"NO PASS")</f>
        <v>PERFECT</v>
      </c>
    </row>
    <row r="2545" spans="1:12" x14ac:dyDescent="0.3">
      <c r="A2545" s="1">
        <v>312884</v>
      </c>
      <c r="B2545" s="2" t="s">
        <v>405</v>
      </c>
      <c r="C2545" s="2" t="s">
        <v>7364</v>
      </c>
      <c r="D2545" s="2" t="s">
        <v>7368</v>
      </c>
      <c r="E2545" s="2" t="s">
        <v>7371</v>
      </c>
      <c r="F2545" s="2">
        <v>38</v>
      </c>
      <c r="G2545" s="2">
        <v>42</v>
      </c>
      <c r="H2545" s="2">
        <v>46</v>
      </c>
      <c r="I2545" s="2">
        <v>50</v>
      </c>
      <c r="J2545" s="2">
        <v>54</v>
      </c>
      <c r="K2545" s="2">
        <v>230</v>
      </c>
      <c r="L2545" s="2" t="str" cm="1">
        <f t="array" ref="L2545">_xlfn.IFS(K2545&gt;=450,"PERFECT",K2545&gt;=400,"V.GOOD",K2545&gt;=350,"GOOD",K2545&gt;=300,"AVERAGE",K2545&gt;=250,"PASS",K2545&lt;=249,"NO PASS")</f>
        <v>NO PASS</v>
      </c>
    </row>
    <row r="2546" spans="1:12" x14ac:dyDescent="0.3">
      <c r="A2546" s="1">
        <v>312883</v>
      </c>
      <c r="B2546" s="2" t="s">
        <v>4819</v>
      </c>
      <c r="C2546" s="2" t="s">
        <v>7365</v>
      </c>
      <c r="D2546" s="2" t="s">
        <v>7368</v>
      </c>
      <c r="E2546" s="2" t="s">
        <v>7372</v>
      </c>
      <c r="F2546" s="2">
        <v>73</v>
      </c>
      <c r="G2546" s="2">
        <v>77</v>
      </c>
      <c r="H2546" s="2">
        <v>81</v>
      </c>
      <c r="I2546" s="2">
        <v>65</v>
      </c>
      <c r="J2546" s="2">
        <v>69</v>
      </c>
      <c r="K2546" s="2">
        <v>365</v>
      </c>
      <c r="L2546" s="2" t="str" cm="1">
        <f t="array" ref="L2546">_xlfn.IFS(K2546&gt;=450,"PERFECT",K2546&gt;=400,"V.GOOD",K2546&gt;=350,"GOOD",K2546&gt;=300,"AVERAGE",K2546&gt;=250,"PASS",K2546&lt;=249,"NO PASS")</f>
        <v>GOOD</v>
      </c>
    </row>
    <row r="2547" spans="1:12" x14ac:dyDescent="0.3">
      <c r="A2547" s="1">
        <v>312883</v>
      </c>
      <c r="B2547" s="2" t="s">
        <v>1652</v>
      </c>
      <c r="C2547" s="2" t="s">
        <v>7364</v>
      </c>
      <c r="D2547" s="2" t="s">
        <v>7368</v>
      </c>
      <c r="E2547" s="2" t="s">
        <v>7371</v>
      </c>
      <c r="F2547" s="2">
        <v>36</v>
      </c>
      <c r="G2547" s="2">
        <v>40</v>
      </c>
      <c r="H2547" s="2">
        <v>44</v>
      </c>
      <c r="I2547" s="2">
        <v>48</v>
      </c>
      <c r="J2547" s="2">
        <v>32</v>
      </c>
      <c r="K2547" s="2">
        <v>200</v>
      </c>
      <c r="L2547" s="2" t="str" cm="1">
        <f t="array" ref="L2547">_xlfn.IFS(K2547&gt;=450,"PERFECT",K2547&gt;=400,"V.GOOD",K2547&gt;=350,"GOOD",K2547&gt;=300,"AVERAGE",K2547&gt;=250,"PASS",K2547&lt;=249,"NO PASS")</f>
        <v>NO PASS</v>
      </c>
    </row>
    <row r="2548" spans="1:12" x14ac:dyDescent="0.3">
      <c r="A2548" s="1">
        <v>312883</v>
      </c>
      <c r="B2548" s="2" t="s">
        <v>727</v>
      </c>
      <c r="C2548" s="2" t="s">
        <v>7364</v>
      </c>
      <c r="D2548" s="2" t="s">
        <v>7369</v>
      </c>
      <c r="E2548" s="2" t="s">
        <v>7371</v>
      </c>
      <c r="F2548" s="2">
        <v>67</v>
      </c>
      <c r="G2548" s="2">
        <v>71</v>
      </c>
      <c r="H2548" s="2">
        <v>75</v>
      </c>
      <c r="I2548" s="2">
        <v>59</v>
      </c>
      <c r="J2548" s="2">
        <v>63</v>
      </c>
      <c r="K2548" s="2">
        <v>335</v>
      </c>
      <c r="L2548" s="2" t="str" cm="1">
        <f t="array" ref="L2548">_xlfn.IFS(K2548&gt;=450,"PERFECT",K2548&gt;=400,"V.GOOD",K2548&gt;=350,"GOOD",K2548&gt;=300,"AVERAGE",K2548&gt;=250,"PASS",K2548&lt;=249,"NO PASS")</f>
        <v>AVERAGE</v>
      </c>
    </row>
    <row r="2549" spans="1:12" x14ac:dyDescent="0.3">
      <c r="A2549" s="1">
        <v>312882</v>
      </c>
      <c r="B2549" s="2" t="s">
        <v>1852</v>
      </c>
      <c r="C2549" s="2" t="s">
        <v>7363</v>
      </c>
      <c r="D2549" s="2" t="s">
        <v>7368</v>
      </c>
      <c r="E2549" s="2" t="s">
        <v>7372</v>
      </c>
      <c r="F2549" s="2">
        <v>74</v>
      </c>
      <c r="G2549" s="2">
        <v>78</v>
      </c>
      <c r="H2549" s="2">
        <v>62</v>
      </c>
      <c r="I2549" s="2">
        <v>66</v>
      </c>
      <c r="J2549" s="2">
        <v>70</v>
      </c>
      <c r="K2549" s="2">
        <v>350</v>
      </c>
      <c r="L2549" s="2" t="str" cm="1">
        <f t="array" ref="L2549">_xlfn.IFS(K2549&gt;=450,"PERFECT",K2549&gt;=400,"V.GOOD",K2549&gt;=350,"GOOD",K2549&gt;=300,"AVERAGE",K2549&gt;=250,"PASS",K2549&lt;=249,"NO PASS")</f>
        <v>GOOD</v>
      </c>
    </row>
    <row r="2550" spans="1:12" x14ac:dyDescent="0.3">
      <c r="A2550" s="1">
        <v>312882</v>
      </c>
      <c r="B2550" s="2" t="s">
        <v>2646</v>
      </c>
      <c r="C2550" s="2" t="s">
        <v>7362</v>
      </c>
      <c r="D2550" s="2" t="s">
        <v>7369</v>
      </c>
      <c r="E2550" s="2" t="s">
        <v>7371</v>
      </c>
      <c r="F2550" s="2">
        <v>81</v>
      </c>
      <c r="G2550" s="2">
        <v>85</v>
      </c>
      <c r="H2550" s="2">
        <v>89</v>
      </c>
      <c r="I2550" s="2">
        <v>93</v>
      </c>
      <c r="J2550" s="2">
        <v>77</v>
      </c>
      <c r="K2550" s="2">
        <v>425</v>
      </c>
      <c r="L2550" s="2" t="str" cm="1">
        <f t="array" ref="L2550">_xlfn.IFS(K2550&gt;=450,"PERFECT",K2550&gt;=400,"V.GOOD",K2550&gt;=350,"GOOD",K2550&gt;=300,"AVERAGE",K2550&gt;=250,"PASS",K2550&lt;=249,"NO PASS")</f>
        <v>V.GOOD</v>
      </c>
    </row>
    <row r="2551" spans="1:12" x14ac:dyDescent="0.3">
      <c r="A2551" s="1">
        <v>312863</v>
      </c>
      <c r="B2551" s="2" t="s">
        <v>1336</v>
      </c>
      <c r="C2551" s="2" t="s">
        <v>7364</v>
      </c>
      <c r="D2551" s="2" t="s">
        <v>7369</v>
      </c>
      <c r="E2551" s="2" t="s">
        <v>7371</v>
      </c>
      <c r="F2551" s="2">
        <v>67</v>
      </c>
      <c r="G2551" s="2">
        <v>71</v>
      </c>
      <c r="H2551" s="2">
        <v>75</v>
      </c>
      <c r="I2551" s="2">
        <v>59</v>
      </c>
      <c r="J2551" s="2">
        <v>63</v>
      </c>
      <c r="K2551" s="2">
        <v>335</v>
      </c>
      <c r="L2551" s="2" t="str" cm="1">
        <f t="array" ref="L2551">_xlfn.IFS(K2551&gt;=450,"PERFECT",K2551&gt;=400,"V.GOOD",K2551&gt;=350,"GOOD",K2551&gt;=300,"AVERAGE",K2551&gt;=250,"PASS",K2551&lt;=249,"NO PASS")</f>
        <v>AVERAGE</v>
      </c>
    </row>
    <row r="2552" spans="1:12" x14ac:dyDescent="0.3">
      <c r="A2552" s="1">
        <v>312863</v>
      </c>
      <c r="B2552" s="2" t="s">
        <v>285</v>
      </c>
      <c r="C2552" s="2" t="s">
        <v>7363</v>
      </c>
      <c r="D2552" s="2" t="s">
        <v>7368</v>
      </c>
      <c r="E2552" s="2" t="s">
        <v>7372</v>
      </c>
      <c r="F2552" s="2">
        <v>63</v>
      </c>
      <c r="G2552" s="2">
        <v>67</v>
      </c>
      <c r="H2552" s="2">
        <v>71</v>
      </c>
      <c r="I2552" s="2">
        <v>75</v>
      </c>
      <c r="J2552" s="2">
        <v>59</v>
      </c>
      <c r="K2552" s="2">
        <v>335</v>
      </c>
      <c r="L2552" s="2" t="str" cm="1">
        <f t="array" ref="L2552">_xlfn.IFS(K2552&gt;=450,"PERFECT",K2552&gt;=400,"V.GOOD",K2552&gt;=350,"GOOD",K2552&gt;=300,"AVERAGE",K2552&gt;=250,"PASS",K2552&lt;=249,"NO PASS")</f>
        <v>AVERAGE</v>
      </c>
    </row>
    <row r="2553" spans="1:12" x14ac:dyDescent="0.3">
      <c r="A2553" s="1">
        <v>312862</v>
      </c>
      <c r="B2553" s="2" t="s">
        <v>286</v>
      </c>
      <c r="C2553" s="2" t="s">
        <v>7364</v>
      </c>
      <c r="D2553" s="2" t="s">
        <v>7369</v>
      </c>
      <c r="E2553" s="2" t="s">
        <v>7371</v>
      </c>
      <c r="F2553" s="2">
        <v>69</v>
      </c>
      <c r="G2553" s="2">
        <v>73</v>
      </c>
      <c r="H2553" s="2">
        <v>77</v>
      </c>
      <c r="I2553" s="2">
        <v>81</v>
      </c>
      <c r="J2553" s="2">
        <v>65</v>
      </c>
      <c r="K2553" s="2">
        <v>365</v>
      </c>
      <c r="L2553" s="2" t="str" cm="1">
        <f t="array" ref="L2553">_xlfn.IFS(K2553&gt;=450,"PERFECT",K2553&gt;=400,"V.GOOD",K2553&gt;=350,"GOOD",K2553&gt;=300,"AVERAGE",K2553&gt;=250,"PASS",K2553&lt;=249,"NO PASS")</f>
        <v>GOOD</v>
      </c>
    </row>
    <row r="2554" spans="1:12" x14ac:dyDescent="0.3">
      <c r="A2554" s="1">
        <v>312861</v>
      </c>
      <c r="B2554" s="2" t="s">
        <v>5200</v>
      </c>
      <c r="C2554" s="2" t="s">
        <v>7362</v>
      </c>
      <c r="D2554" s="2" t="s">
        <v>7368</v>
      </c>
      <c r="E2554" s="2" t="s">
        <v>7371</v>
      </c>
      <c r="F2554" s="2">
        <v>50</v>
      </c>
      <c r="G2554" s="2">
        <v>54</v>
      </c>
      <c r="H2554" s="2">
        <v>58</v>
      </c>
      <c r="I2554" s="2">
        <v>62</v>
      </c>
      <c r="J2554" s="2">
        <v>66</v>
      </c>
      <c r="K2554" s="2">
        <v>290</v>
      </c>
      <c r="L2554" s="2" t="str" cm="1">
        <f t="array" ref="L2554">_xlfn.IFS(K2554&gt;=450,"PERFECT",K2554&gt;=400,"V.GOOD",K2554&gt;=350,"GOOD",K2554&gt;=300,"AVERAGE",K2554&gt;=250,"PASS",K2554&lt;=249,"NO PASS")</f>
        <v>PASS</v>
      </c>
    </row>
    <row r="2555" spans="1:12" x14ac:dyDescent="0.3">
      <c r="A2555" s="1">
        <v>312848</v>
      </c>
      <c r="B2555" s="2" t="s">
        <v>1697</v>
      </c>
      <c r="C2555" s="2" t="s">
        <v>7364</v>
      </c>
      <c r="D2555" s="2" t="s">
        <v>7368</v>
      </c>
      <c r="E2555" s="2" t="s">
        <v>7371</v>
      </c>
      <c r="F2555" s="2">
        <v>69</v>
      </c>
      <c r="G2555" s="2">
        <v>73</v>
      </c>
      <c r="H2555" s="2">
        <v>77</v>
      </c>
      <c r="I2555" s="2">
        <v>81</v>
      </c>
      <c r="J2555" s="2">
        <v>65</v>
      </c>
      <c r="K2555" s="2">
        <v>365</v>
      </c>
      <c r="L2555" s="2" t="str" cm="1">
        <f t="array" ref="L2555">_xlfn.IFS(K2555&gt;=450,"PERFECT",K2555&gt;=400,"V.GOOD",K2555&gt;=350,"GOOD",K2555&gt;=300,"AVERAGE",K2555&gt;=250,"PASS",K2555&lt;=249,"NO PASS")</f>
        <v>GOOD</v>
      </c>
    </row>
    <row r="2556" spans="1:12" x14ac:dyDescent="0.3">
      <c r="A2556" s="1">
        <v>312842</v>
      </c>
      <c r="B2556" s="2" t="s">
        <v>631</v>
      </c>
      <c r="C2556" s="2" t="s">
        <v>7364</v>
      </c>
      <c r="D2556" s="2" t="s">
        <v>7368</v>
      </c>
      <c r="E2556" s="2" t="s">
        <v>7371</v>
      </c>
      <c r="F2556" s="2">
        <v>56</v>
      </c>
      <c r="G2556" s="2">
        <v>60</v>
      </c>
      <c r="H2556" s="2">
        <v>44</v>
      </c>
      <c r="I2556" s="2">
        <v>48</v>
      </c>
      <c r="J2556" s="2">
        <v>52</v>
      </c>
      <c r="K2556" s="2">
        <v>260</v>
      </c>
      <c r="L2556" s="2" t="str" cm="1">
        <f t="array" ref="L2556">_xlfn.IFS(K2556&gt;=450,"PERFECT",K2556&gt;=400,"V.GOOD",K2556&gt;=350,"GOOD",K2556&gt;=300,"AVERAGE",K2556&gt;=250,"PASS",K2556&lt;=249,"NO PASS")</f>
        <v>PASS</v>
      </c>
    </row>
    <row r="2557" spans="1:12" x14ac:dyDescent="0.3">
      <c r="A2557" s="1">
        <v>312839</v>
      </c>
      <c r="B2557" s="2" t="s">
        <v>1081</v>
      </c>
      <c r="C2557" s="2" t="s">
        <v>7363</v>
      </c>
      <c r="D2557" s="2" t="s">
        <v>7369</v>
      </c>
      <c r="E2557" s="2" t="s">
        <v>7372</v>
      </c>
      <c r="F2557" s="2">
        <v>87</v>
      </c>
      <c r="G2557" s="2">
        <v>91</v>
      </c>
      <c r="H2557" s="2">
        <v>95</v>
      </c>
      <c r="I2557" s="2">
        <v>99</v>
      </c>
      <c r="J2557" s="2">
        <v>83</v>
      </c>
      <c r="K2557" s="2">
        <v>455</v>
      </c>
      <c r="L2557" s="2" t="str" cm="1">
        <f t="array" ref="L2557">_xlfn.IFS(K2557&gt;=450,"PERFECT",K2557&gt;=400,"V.GOOD",K2557&gt;=350,"GOOD",K2557&gt;=300,"AVERAGE",K2557&gt;=250,"PASS",K2557&lt;=249,"NO PASS")</f>
        <v>PERFECT</v>
      </c>
    </row>
    <row r="2558" spans="1:12" x14ac:dyDescent="0.3">
      <c r="A2558" s="1">
        <v>312839</v>
      </c>
      <c r="B2558" s="2" t="s">
        <v>1427</v>
      </c>
      <c r="C2558" s="2" t="s">
        <v>7365</v>
      </c>
      <c r="D2558" s="2" t="s">
        <v>7368</v>
      </c>
      <c r="E2558" s="2" t="s">
        <v>7372</v>
      </c>
      <c r="F2558" s="2">
        <v>66</v>
      </c>
      <c r="G2558" s="2">
        <v>70</v>
      </c>
      <c r="H2558" s="2">
        <v>74</v>
      </c>
      <c r="I2558" s="2">
        <v>78</v>
      </c>
      <c r="J2558" s="2">
        <v>62</v>
      </c>
      <c r="K2558" s="2">
        <v>350</v>
      </c>
      <c r="L2558" s="2" t="str" cm="1">
        <f t="array" ref="L2558">_xlfn.IFS(K2558&gt;=450,"PERFECT",K2558&gt;=400,"V.GOOD",K2558&gt;=350,"GOOD",K2558&gt;=300,"AVERAGE",K2558&gt;=250,"PASS",K2558&lt;=249,"NO PASS")</f>
        <v>GOOD</v>
      </c>
    </row>
    <row r="2559" spans="1:12" x14ac:dyDescent="0.3">
      <c r="A2559" s="1">
        <v>312836</v>
      </c>
      <c r="B2559" s="2" t="s">
        <v>2205</v>
      </c>
      <c r="C2559" s="2" t="s">
        <v>7364</v>
      </c>
      <c r="D2559" s="2" t="s">
        <v>7368</v>
      </c>
      <c r="E2559" s="2" t="s">
        <v>7371</v>
      </c>
      <c r="F2559" s="2">
        <v>69</v>
      </c>
      <c r="G2559" s="2">
        <v>73</v>
      </c>
      <c r="H2559" s="2">
        <v>77</v>
      </c>
      <c r="I2559" s="2">
        <v>81</v>
      </c>
      <c r="J2559" s="2">
        <v>65</v>
      </c>
      <c r="K2559" s="2">
        <v>365</v>
      </c>
      <c r="L2559" s="2" t="str" cm="1">
        <f t="array" ref="L2559">_xlfn.IFS(K2559&gt;=450,"PERFECT",K2559&gt;=400,"V.GOOD",K2559&gt;=350,"GOOD",K2559&gt;=300,"AVERAGE",K2559&gt;=250,"PASS",K2559&lt;=249,"NO PASS")</f>
        <v>GOOD</v>
      </c>
    </row>
    <row r="2560" spans="1:12" x14ac:dyDescent="0.3">
      <c r="A2560" s="1">
        <v>312834</v>
      </c>
      <c r="B2560" s="2" t="s">
        <v>5753</v>
      </c>
      <c r="C2560" s="2" t="s">
        <v>7365</v>
      </c>
      <c r="D2560" s="2" t="s">
        <v>7369</v>
      </c>
      <c r="E2560" s="2" t="s">
        <v>7372</v>
      </c>
      <c r="F2560" s="2">
        <v>40</v>
      </c>
      <c r="G2560" s="2">
        <v>44</v>
      </c>
      <c r="H2560" s="2">
        <v>48</v>
      </c>
      <c r="I2560" s="2">
        <v>32</v>
      </c>
      <c r="J2560" s="2">
        <v>36</v>
      </c>
      <c r="K2560" s="2">
        <v>200</v>
      </c>
      <c r="L2560" s="2" t="str" cm="1">
        <f t="array" ref="L2560">_xlfn.IFS(K2560&gt;=450,"PERFECT",K2560&gt;=400,"V.GOOD",K2560&gt;=350,"GOOD",K2560&gt;=300,"AVERAGE",K2560&gt;=250,"PASS",K2560&lt;=249,"NO PASS")</f>
        <v>NO PASS</v>
      </c>
    </row>
    <row r="2561" spans="1:12" x14ac:dyDescent="0.3">
      <c r="A2561" s="1">
        <v>312834</v>
      </c>
      <c r="B2561" s="2" t="s">
        <v>21</v>
      </c>
      <c r="C2561" s="2" t="s">
        <v>7363</v>
      </c>
      <c r="D2561" s="2" t="s">
        <v>7369</v>
      </c>
      <c r="E2561" s="2" t="s">
        <v>7372</v>
      </c>
      <c r="F2561" s="2">
        <v>63</v>
      </c>
      <c r="G2561" s="2">
        <v>67</v>
      </c>
      <c r="H2561" s="2">
        <v>71</v>
      </c>
      <c r="I2561" s="2">
        <v>75</v>
      </c>
      <c r="J2561" s="2">
        <v>59</v>
      </c>
      <c r="K2561" s="2">
        <v>335</v>
      </c>
      <c r="L2561" s="2" t="str" cm="1">
        <f t="array" ref="L2561">_xlfn.IFS(K2561&gt;=450,"PERFECT",K2561&gt;=400,"V.GOOD",K2561&gt;=350,"GOOD",K2561&gt;=300,"AVERAGE",K2561&gt;=250,"PASS",K2561&lt;=249,"NO PASS")</f>
        <v>AVERAGE</v>
      </c>
    </row>
    <row r="2562" spans="1:12" x14ac:dyDescent="0.3">
      <c r="A2562" s="1">
        <v>312833</v>
      </c>
      <c r="B2562" s="2" t="s">
        <v>3137</v>
      </c>
      <c r="C2562" s="2" t="s">
        <v>7362</v>
      </c>
      <c r="D2562" s="2" t="s">
        <v>7368</v>
      </c>
      <c r="E2562" s="2" t="s">
        <v>7371</v>
      </c>
      <c r="F2562" s="2">
        <v>68</v>
      </c>
      <c r="G2562" s="2">
        <v>72</v>
      </c>
      <c r="H2562" s="2">
        <v>56</v>
      </c>
      <c r="I2562" s="2">
        <v>60</v>
      </c>
      <c r="J2562" s="2">
        <v>64</v>
      </c>
      <c r="K2562" s="2">
        <v>320</v>
      </c>
      <c r="L2562" s="2" t="str" cm="1">
        <f t="array" ref="L2562">_xlfn.IFS(K2562&gt;=450,"PERFECT",K2562&gt;=400,"V.GOOD",K2562&gt;=350,"GOOD",K2562&gt;=300,"AVERAGE",K2562&gt;=250,"PASS",K2562&lt;=249,"NO PASS")</f>
        <v>AVERAGE</v>
      </c>
    </row>
    <row r="2563" spans="1:12" x14ac:dyDescent="0.3">
      <c r="A2563" s="1">
        <v>312833</v>
      </c>
      <c r="B2563" s="2" t="s">
        <v>5558</v>
      </c>
      <c r="C2563" s="2" t="s">
        <v>7363</v>
      </c>
      <c r="D2563" s="2" t="s">
        <v>7369</v>
      </c>
      <c r="E2563" s="2" t="s">
        <v>7372</v>
      </c>
      <c r="F2563" s="2">
        <v>54</v>
      </c>
      <c r="G2563" s="2">
        <v>58</v>
      </c>
      <c r="H2563" s="2">
        <v>62</v>
      </c>
      <c r="I2563" s="2">
        <v>66</v>
      </c>
      <c r="J2563" s="2">
        <v>50</v>
      </c>
      <c r="K2563" s="2">
        <v>290</v>
      </c>
      <c r="L2563" s="2" t="str" cm="1">
        <f t="array" ref="L2563">_xlfn.IFS(K2563&gt;=450,"PERFECT",K2563&gt;=400,"V.GOOD",K2563&gt;=350,"GOOD",K2563&gt;=300,"AVERAGE",K2563&gt;=250,"PASS",K2563&lt;=249,"NO PASS")</f>
        <v>PASS</v>
      </c>
    </row>
    <row r="2564" spans="1:12" x14ac:dyDescent="0.3">
      <c r="A2564" s="1">
        <v>312832</v>
      </c>
      <c r="B2564" s="2" t="s">
        <v>2751</v>
      </c>
      <c r="C2564" s="2" t="s">
        <v>7363</v>
      </c>
      <c r="D2564" s="2" t="s">
        <v>7368</v>
      </c>
      <c r="E2564" s="2" t="s">
        <v>7372</v>
      </c>
      <c r="F2564" s="2">
        <v>87</v>
      </c>
      <c r="G2564" s="2">
        <v>91</v>
      </c>
      <c r="H2564" s="2">
        <v>95</v>
      </c>
      <c r="I2564" s="2">
        <v>99</v>
      </c>
      <c r="J2564" s="2">
        <v>83</v>
      </c>
      <c r="K2564" s="2">
        <v>455</v>
      </c>
      <c r="L2564" s="2" t="str" cm="1">
        <f t="array" ref="L2564">_xlfn.IFS(K2564&gt;=450,"PERFECT",K2564&gt;=400,"V.GOOD",K2564&gt;=350,"GOOD",K2564&gt;=300,"AVERAGE",K2564&gt;=250,"PASS",K2564&lt;=249,"NO PASS")</f>
        <v>PERFECT</v>
      </c>
    </row>
    <row r="2565" spans="1:12" x14ac:dyDescent="0.3">
      <c r="A2565" s="1">
        <v>312831</v>
      </c>
      <c r="B2565" s="2" t="s">
        <v>4660</v>
      </c>
      <c r="C2565" s="2" t="s">
        <v>7364</v>
      </c>
      <c r="D2565" s="2" t="s">
        <v>7369</v>
      </c>
      <c r="E2565" s="2" t="s">
        <v>7371</v>
      </c>
      <c r="F2565" s="2">
        <v>45</v>
      </c>
      <c r="G2565" s="2">
        <v>49</v>
      </c>
      <c r="H2565" s="2">
        <v>53</v>
      </c>
      <c r="I2565" s="2">
        <v>57</v>
      </c>
      <c r="J2565" s="2">
        <v>41</v>
      </c>
      <c r="K2565" s="2">
        <v>245</v>
      </c>
      <c r="L2565" s="2" t="str" cm="1">
        <f t="array" ref="L2565">_xlfn.IFS(K2565&gt;=450,"PERFECT",K2565&gt;=400,"V.GOOD",K2565&gt;=350,"GOOD",K2565&gt;=300,"AVERAGE",K2565&gt;=250,"PASS",K2565&lt;=249,"NO PASS")</f>
        <v>NO PASS</v>
      </c>
    </row>
    <row r="2566" spans="1:12" x14ac:dyDescent="0.3">
      <c r="A2566" s="1">
        <v>312830</v>
      </c>
      <c r="B2566" s="2" t="s">
        <v>985</v>
      </c>
      <c r="C2566" s="2" t="s">
        <v>7363</v>
      </c>
      <c r="D2566" s="2" t="s">
        <v>7369</v>
      </c>
      <c r="E2566" s="2" t="s">
        <v>7372</v>
      </c>
      <c r="F2566" s="2">
        <v>76</v>
      </c>
      <c r="G2566" s="2">
        <v>80</v>
      </c>
      <c r="H2566" s="2">
        <v>84</v>
      </c>
      <c r="I2566" s="2">
        <v>68</v>
      </c>
      <c r="J2566" s="2">
        <v>72</v>
      </c>
      <c r="K2566" s="2">
        <v>380</v>
      </c>
      <c r="L2566" s="2" t="str" cm="1">
        <f t="array" ref="L2566">_xlfn.IFS(K2566&gt;=450,"PERFECT",K2566&gt;=400,"V.GOOD",K2566&gt;=350,"GOOD",K2566&gt;=300,"AVERAGE",K2566&gt;=250,"PASS",K2566&lt;=249,"NO PASS")</f>
        <v>GOOD</v>
      </c>
    </row>
    <row r="2567" spans="1:12" x14ac:dyDescent="0.3">
      <c r="A2567" s="1">
        <v>312829</v>
      </c>
      <c r="B2567" s="2" t="s">
        <v>619</v>
      </c>
      <c r="C2567" s="2" t="s">
        <v>7365</v>
      </c>
      <c r="D2567" s="2" t="s">
        <v>7368</v>
      </c>
      <c r="E2567" s="2" t="s">
        <v>7372</v>
      </c>
      <c r="F2567" s="2">
        <v>64</v>
      </c>
      <c r="G2567" s="2">
        <v>68</v>
      </c>
      <c r="H2567" s="2">
        <v>72</v>
      </c>
      <c r="I2567" s="2">
        <v>56</v>
      </c>
      <c r="J2567" s="2">
        <v>60</v>
      </c>
      <c r="K2567" s="2">
        <v>320</v>
      </c>
      <c r="L2567" s="2" t="str" cm="1">
        <f t="array" ref="L2567">_xlfn.IFS(K2567&gt;=450,"PERFECT",K2567&gt;=400,"V.GOOD",K2567&gt;=350,"GOOD",K2567&gt;=300,"AVERAGE",K2567&gt;=250,"PASS",K2567&lt;=249,"NO PASS")</f>
        <v>AVERAGE</v>
      </c>
    </row>
    <row r="2568" spans="1:12" x14ac:dyDescent="0.3">
      <c r="A2568" s="1">
        <v>312828</v>
      </c>
      <c r="B2568" s="2" t="s">
        <v>1790</v>
      </c>
      <c r="C2568" s="2" t="s">
        <v>7365</v>
      </c>
      <c r="D2568" s="2" t="s">
        <v>7368</v>
      </c>
      <c r="E2568" s="2" t="s">
        <v>7372</v>
      </c>
      <c r="F2568" s="2">
        <v>95</v>
      </c>
      <c r="G2568" s="2">
        <v>99</v>
      </c>
      <c r="H2568" s="2">
        <v>83</v>
      </c>
      <c r="I2568" s="2">
        <v>87</v>
      </c>
      <c r="J2568" s="2">
        <v>91</v>
      </c>
      <c r="K2568" s="2">
        <v>455</v>
      </c>
      <c r="L2568" s="2" t="str" cm="1">
        <f t="array" ref="L2568">_xlfn.IFS(K2568&gt;=450,"PERFECT",K2568&gt;=400,"V.GOOD",K2568&gt;=350,"GOOD",K2568&gt;=300,"AVERAGE",K2568&gt;=250,"PASS",K2568&lt;=249,"NO PASS")</f>
        <v>PERFECT</v>
      </c>
    </row>
    <row r="2569" spans="1:12" x14ac:dyDescent="0.3">
      <c r="A2569" s="1">
        <v>312826</v>
      </c>
      <c r="B2569" s="2" t="s">
        <v>324</v>
      </c>
      <c r="C2569" s="2" t="s">
        <v>7362</v>
      </c>
      <c r="D2569" s="2" t="s">
        <v>7368</v>
      </c>
      <c r="E2569" s="2" t="s">
        <v>7371</v>
      </c>
      <c r="F2569" s="2">
        <v>68</v>
      </c>
      <c r="G2569" s="2">
        <v>72</v>
      </c>
      <c r="H2569" s="2">
        <v>56</v>
      </c>
      <c r="I2569" s="2">
        <v>60</v>
      </c>
      <c r="J2569" s="2">
        <v>64</v>
      </c>
      <c r="K2569" s="2">
        <v>320</v>
      </c>
      <c r="L2569" s="2" t="str" cm="1">
        <f t="array" ref="L2569">_xlfn.IFS(K2569&gt;=450,"PERFECT",K2569&gt;=400,"V.GOOD",K2569&gt;=350,"GOOD",K2569&gt;=300,"AVERAGE",K2569&gt;=250,"PASS",K2569&lt;=249,"NO PASS")</f>
        <v>AVERAGE</v>
      </c>
    </row>
    <row r="2570" spans="1:12" x14ac:dyDescent="0.3">
      <c r="A2570" s="1">
        <v>312826</v>
      </c>
      <c r="B2570" s="2" t="s">
        <v>1598</v>
      </c>
      <c r="C2570" s="2" t="s">
        <v>7364</v>
      </c>
      <c r="D2570" s="2" t="s">
        <v>7368</v>
      </c>
      <c r="E2570" s="2" t="s">
        <v>7371</v>
      </c>
      <c r="F2570" s="2">
        <v>38</v>
      </c>
      <c r="G2570" s="2">
        <v>42</v>
      </c>
      <c r="H2570" s="2">
        <v>46</v>
      </c>
      <c r="I2570" s="2">
        <v>50</v>
      </c>
      <c r="J2570" s="2">
        <v>54</v>
      </c>
      <c r="K2570" s="2">
        <v>230</v>
      </c>
      <c r="L2570" s="2" t="str" cm="1">
        <f t="array" ref="L2570">_xlfn.IFS(K2570&gt;=450,"PERFECT",K2570&gt;=400,"V.GOOD",K2570&gt;=350,"GOOD",K2570&gt;=300,"AVERAGE",K2570&gt;=250,"PASS",K2570&lt;=249,"NO PASS")</f>
        <v>NO PASS</v>
      </c>
    </row>
    <row r="2571" spans="1:12" x14ac:dyDescent="0.3">
      <c r="A2571" s="1">
        <v>312824</v>
      </c>
      <c r="B2571" s="2" t="s">
        <v>2844</v>
      </c>
      <c r="C2571" s="2" t="s">
        <v>7364</v>
      </c>
      <c r="D2571" s="2" t="s">
        <v>7369</v>
      </c>
      <c r="E2571" s="2" t="s">
        <v>7371</v>
      </c>
      <c r="F2571" s="2">
        <v>38</v>
      </c>
      <c r="G2571" s="2">
        <v>42</v>
      </c>
      <c r="H2571" s="2">
        <v>46</v>
      </c>
      <c r="I2571" s="2">
        <v>50</v>
      </c>
      <c r="J2571" s="2">
        <v>54</v>
      </c>
      <c r="K2571" s="2">
        <v>230</v>
      </c>
      <c r="L2571" s="2" t="str" cm="1">
        <f t="array" ref="L2571">_xlfn.IFS(K2571&gt;=450,"PERFECT",K2571&gt;=400,"V.GOOD",K2571&gt;=350,"GOOD",K2571&gt;=300,"AVERAGE",K2571&gt;=250,"PASS",K2571&lt;=249,"NO PASS")</f>
        <v>NO PASS</v>
      </c>
    </row>
    <row r="2572" spans="1:12" x14ac:dyDescent="0.3">
      <c r="A2572" s="1">
        <v>312823</v>
      </c>
      <c r="B2572" s="2" t="s">
        <v>157</v>
      </c>
      <c r="C2572" s="2" t="s">
        <v>7364</v>
      </c>
      <c r="D2572" s="2" t="s">
        <v>7368</v>
      </c>
      <c r="E2572" s="2" t="s">
        <v>7371</v>
      </c>
      <c r="F2572" s="2">
        <v>56</v>
      </c>
      <c r="G2572" s="2">
        <v>60</v>
      </c>
      <c r="H2572" s="2">
        <v>44</v>
      </c>
      <c r="I2572" s="2">
        <v>48</v>
      </c>
      <c r="J2572" s="2">
        <v>52</v>
      </c>
      <c r="K2572" s="2">
        <v>260</v>
      </c>
      <c r="L2572" s="2" t="str" cm="1">
        <f t="array" ref="L2572">_xlfn.IFS(K2572&gt;=450,"PERFECT",K2572&gt;=400,"V.GOOD",K2572&gt;=350,"GOOD",K2572&gt;=300,"AVERAGE",K2572&gt;=250,"PASS",K2572&lt;=249,"NO PASS")</f>
        <v>PASS</v>
      </c>
    </row>
    <row r="2573" spans="1:12" x14ac:dyDescent="0.3">
      <c r="A2573" s="1">
        <v>312823</v>
      </c>
      <c r="B2573" s="2" t="s">
        <v>5131</v>
      </c>
      <c r="C2573" s="2" t="s">
        <v>7362</v>
      </c>
      <c r="D2573" s="2" t="s">
        <v>7369</v>
      </c>
      <c r="E2573" s="2" t="s">
        <v>7371</v>
      </c>
      <c r="F2573" s="2">
        <v>77</v>
      </c>
      <c r="G2573" s="2">
        <v>81</v>
      </c>
      <c r="H2573" s="2">
        <v>65</v>
      </c>
      <c r="I2573" s="2">
        <v>69</v>
      </c>
      <c r="J2573" s="2">
        <v>73</v>
      </c>
      <c r="K2573" s="2">
        <v>365</v>
      </c>
      <c r="L2573" s="2" t="str" cm="1">
        <f t="array" ref="L2573">_xlfn.IFS(K2573&gt;=450,"PERFECT",K2573&gt;=400,"V.GOOD",K2573&gt;=350,"GOOD",K2573&gt;=300,"AVERAGE",K2573&gt;=250,"PASS",K2573&lt;=249,"NO PASS")</f>
        <v>GOOD</v>
      </c>
    </row>
    <row r="2574" spans="1:12" x14ac:dyDescent="0.3">
      <c r="A2574" s="1">
        <v>312823</v>
      </c>
      <c r="B2574" s="2" t="s">
        <v>5803</v>
      </c>
      <c r="C2574" s="2" t="s">
        <v>7364</v>
      </c>
      <c r="D2574" s="2" t="s">
        <v>7368</v>
      </c>
      <c r="E2574" s="2" t="s">
        <v>7371</v>
      </c>
      <c r="F2574" s="2">
        <v>58</v>
      </c>
      <c r="G2574" s="2">
        <v>62</v>
      </c>
      <c r="H2574" s="2">
        <v>66</v>
      </c>
      <c r="I2574" s="2">
        <v>50</v>
      </c>
      <c r="J2574" s="2">
        <v>54</v>
      </c>
      <c r="K2574" s="2">
        <v>290</v>
      </c>
      <c r="L2574" s="2" t="str" cm="1">
        <f t="array" ref="L2574">_xlfn.IFS(K2574&gt;=450,"PERFECT",K2574&gt;=400,"V.GOOD",K2574&gt;=350,"GOOD",K2574&gt;=300,"AVERAGE",K2574&gt;=250,"PASS",K2574&lt;=249,"NO PASS")</f>
        <v>PASS</v>
      </c>
    </row>
    <row r="2575" spans="1:12" x14ac:dyDescent="0.3">
      <c r="A2575" s="1">
        <v>312822</v>
      </c>
      <c r="B2575" s="2" t="s">
        <v>4888</v>
      </c>
      <c r="C2575" s="2" t="s">
        <v>7364</v>
      </c>
      <c r="D2575" s="2" t="s">
        <v>7368</v>
      </c>
      <c r="E2575" s="2" t="s">
        <v>7371</v>
      </c>
      <c r="F2575" s="2">
        <v>89</v>
      </c>
      <c r="G2575" s="2">
        <v>93</v>
      </c>
      <c r="H2575" s="2">
        <v>77</v>
      </c>
      <c r="I2575" s="2">
        <v>81</v>
      </c>
      <c r="J2575" s="2">
        <v>85</v>
      </c>
      <c r="K2575" s="2">
        <v>425</v>
      </c>
      <c r="L2575" s="2" t="str" cm="1">
        <f t="array" ref="L2575">_xlfn.IFS(K2575&gt;=450,"PERFECT",K2575&gt;=400,"V.GOOD",K2575&gt;=350,"GOOD",K2575&gt;=300,"AVERAGE",K2575&gt;=250,"PASS",K2575&lt;=249,"NO PASS")</f>
        <v>V.GOOD</v>
      </c>
    </row>
    <row r="2576" spans="1:12" x14ac:dyDescent="0.3">
      <c r="A2576" s="1">
        <v>312821</v>
      </c>
      <c r="B2576" s="2" t="s">
        <v>4892</v>
      </c>
      <c r="C2576" s="2" t="s">
        <v>7365</v>
      </c>
      <c r="D2576" s="2" t="s">
        <v>7368</v>
      </c>
      <c r="E2576" s="2" t="s">
        <v>7372</v>
      </c>
      <c r="F2576" s="2">
        <v>62</v>
      </c>
      <c r="G2576" s="2">
        <v>66</v>
      </c>
      <c r="H2576" s="2">
        <v>50</v>
      </c>
      <c r="I2576" s="2">
        <v>54</v>
      </c>
      <c r="J2576" s="2">
        <v>58</v>
      </c>
      <c r="K2576" s="2">
        <v>290</v>
      </c>
      <c r="L2576" s="2" t="str" cm="1">
        <f t="array" ref="L2576">_xlfn.IFS(K2576&gt;=450,"PERFECT",K2576&gt;=400,"V.GOOD",K2576&gt;=350,"GOOD",K2576&gt;=300,"AVERAGE",K2576&gt;=250,"PASS",K2576&lt;=249,"NO PASS")</f>
        <v>PASS</v>
      </c>
    </row>
    <row r="2577" spans="1:12" x14ac:dyDescent="0.3">
      <c r="A2577" s="1">
        <v>312820</v>
      </c>
      <c r="B2577" s="2" t="s">
        <v>2282</v>
      </c>
      <c r="C2577" s="2" t="s">
        <v>7365</v>
      </c>
      <c r="D2577" s="2" t="s">
        <v>7368</v>
      </c>
      <c r="E2577" s="2" t="s">
        <v>7372</v>
      </c>
      <c r="F2577" s="2">
        <v>64</v>
      </c>
      <c r="G2577" s="2">
        <v>68</v>
      </c>
      <c r="H2577" s="2">
        <v>72</v>
      </c>
      <c r="I2577" s="2">
        <v>56</v>
      </c>
      <c r="J2577" s="2">
        <v>60</v>
      </c>
      <c r="K2577" s="2">
        <v>320</v>
      </c>
      <c r="L2577" s="2" t="str" cm="1">
        <f t="array" ref="L2577">_xlfn.IFS(K2577&gt;=450,"PERFECT",K2577&gt;=400,"V.GOOD",K2577&gt;=350,"GOOD",K2577&gt;=300,"AVERAGE",K2577&gt;=250,"PASS",K2577&lt;=249,"NO PASS")</f>
        <v>AVERAGE</v>
      </c>
    </row>
    <row r="2578" spans="1:12" x14ac:dyDescent="0.3">
      <c r="A2578" s="1">
        <v>312816</v>
      </c>
      <c r="B2578" s="2" t="s">
        <v>1851</v>
      </c>
      <c r="C2578" s="2" t="s">
        <v>7362</v>
      </c>
      <c r="D2578" s="2" t="s">
        <v>7368</v>
      </c>
      <c r="E2578" s="2" t="s">
        <v>7371</v>
      </c>
      <c r="F2578" s="2">
        <v>68</v>
      </c>
      <c r="G2578" s="2">
        <v>72</v>
      </c>
      <c r="H2578" s="2">
        <v>56</v>
      </c>
      <c r="I2578" s="2">
        <v>60</v>
      </c>
      <c r="J2578" s="2">
        <v>64</v>
      </c>
      <c r="K2578" s="2">
        <v>320</v>
      </c>
      <c r="L2578" s="2" t="str" cm="1">
        <f t="array" ref="L2578">_xlfn.IFS(K2578&gt;=450,"PERFECT",K2578&gt;=400,"V.GOOD",K2578&gt;=350,"GOOD",K2578&gt;=300,"AVERAGE",K2578&gt;=250,"PASS",K2578&lt;=249,"NO PASS")</f>
        <v>AVERAGE</v>
      </c>
    </row>
    <row r="2579" spans="1:12" x14ac:dyDescent="0.3">
      <c r="A2579" s="1">
        <v>312813</v>
      </c>
      <c r="B2579" s="2" t="s">
        <v>1158</v>
      </c>
      <c r="C2579" s="2" t="s">
        <v>7363</v>
      </c>
      <c r="D2579" s="2" t="s">
        <v>7369</v>
      </c>
      <c r="E2579" s="2" t="s">
        <v>7372</v>
      </c>
      <c r="F2579" s="2">
        <v>59</v>
      </c>
      <c r="G2579" s="2">
        <v>63</v>
      </c>
      <c r="H2579" s="2">
        <v>47</v>
      </c>
      <c r="I2579" s="2">
        <v>51</v>
      </c>
      <c r="J2579" s="2">
        <v>55</v>
      </c>
      <c r="K2579" s="2">
        <v>275</v>
      </c>
      <c r="L2579" s="2" t="str" cm="1">
        <f t="array" ref="L2579">_xlfn.IFS(K2579&gt;=450,"PERFECT",K2579&gt;=400,"V.GOOD",K2579&gt;=350,"GOOD",K2579&gt;=300,"AVERAGE",K2579&gt;=250,"PASS",K2579&lt;=249,"NO PASS")</f>
        <v>PASS</v>
      </c>
    </row>
    <row r="2580" spans="1:12" x14ac:dyDescent="0.3">
      <c r="A2580" s="1">
        <v>312696</v>
      </c>
      <c r="B2580" s="2" t="s">
        <v>591</v>
      </c>
      <c r="C2580" s="2" t="s">
        <v>7364</v>
      </c>
      <c r="D2580" s="2" t="s">
        <v>7368</v>
      </c>
      <c r="E2580" s="2" t="s">
        <v>7371</v>
      </c>
      <c r="F2580" s="2">
        <v>60</v>
      </c>
      <c r="G2580" s="2">
        <v>64</v>
      </c>
      <c r="H2580" s="2">
        <v>68</v>
      </c>
      <c r="I2580" s="2">
        <v>72</v>
      </c>
      <c r="J2580" s="2">
        <v>56</v>
      </c>
      <c r="K2580" s="2">
        <v>320</v>
      </c>
      <c r="L2580" s="2" t="str" cm="1">
        <f t="array" ref="L2580">_xlfn.IFS(K2580&gt;=450,"PERFECT",K2580&gt;=400,"V.GOOD",K2580&gt;=350,"GOOD",K2580&gt;=300,"AVERAGE",K2580&gt;=250,"PASS",K2580&lt;=249,"NO PASS")</f>
        <v>AVERAGE</v>
      </c>
    </row>
    <row r="2581" spans="1:12" x14ac:dyDescent="0.3">
      <c r="A2581" s="1">
        <v>312694</v>
      </c>
      <c r="B2581" s="2" t="s">
        <v>2853</v>
      </c>
      <c r="C2581" s="2" t="s">
        <v>7364</v>
      </c>
      <c r="D2581" s="2" t="s">
        <v>7368</v>
      </c>
      <c r="E2581" s="2" t="s">
        <v>7371</v>
      </c>
      <c r="F2581" s="2">
        <v>45</v>
      </c>
      <c r="G2581" s="2">
        <v>49</v>
      </c>
      <c r="H2581" s="2">
        <v>53</v>
      </c>
      <c r="I2581" s="2">
        <v>57</v>
      </c>
      <c r="J2581" s="2">
        <v>41</v>
      </c>
      <c r="K2581" s="2">
        <v>245</v>
      </c>
      <c r="L2581" s="2" t="str" cm="1">
        <f t="array" ref="L2581">_xlfn.IFS(K2581&gt;=450,"PERFECT",K2581&gt;=400,"V.GOOD",K2581&gt;=350,"GOOD",K2581&gt;=300,"AVERAGE",K2581&gt;=250,"PASS",K2581&lt;=249,"NO PASS")</f>
        <v>NO PASS</v>
      </c>
    </row>
    <row r="2582" spans="1:12" x14ac:dyDescent="0.3">
      <c r="A2582" s="1">
        <v>312693</v>
      </c>
      <c r="B2582" s="2" t="s">
        <v>5736</v>
      </c>
      <c r="C2582" s="2" t="s">
        <v>7365</v>
      </c>
      <c r="D2582" s="2" t="s">
        <v>7368</v>
      </c>
      <c r="E2582" s="2" t="s">
        <v>7372</v>
      </c>
      <c r="F2582" s="2">
        <v>51</v>
      </c>
      <c r="G2582" s="2">
        <v>55</v>
      </c>
      <c r="H2582" s="2">
        <v>59</v>
      </c>
      <c r="I2582" s="2">
        <v>63</v>
      </c>
      <c r="J2582" s="2">
        <v>47</v>
      </c>
      <c r="K2582" s="2">
        <v>275</v>
      </c>
      <c r="L2582" s="2" t="str" cm="1">
        <f t="array" ref="L2582">_xlfn.IFS(K2582&gt;=450,"PERFECT",K2582&gt;=400,"V.GOOD",K2582&gt;=350,"GOOD",K2582&gt;=300,"AVERAGE",K2582&gt;=250,"PASS",K2582&lt;=249,"NO PASS")</f>
        <v>PASS</v>
      </c>
    </row>
    <row r="2583" spans="1:12" x14ac:dyDescent="0.3">
      <c r="A2583" s="1">
        <v>312691</v>
      </c>
      <c r="B2583" s="2" t="s">
        <v>5384</v>
      </c>
      <c r="C2583" s="2" t="s">
        <v>7362</v>
      </c>
      <c r="D2583" s="2" t="s">
        <v>7368</v>
      </c>
      <c r="E2583" s="2" t="s">
        <v>7371</v>
      </c>
      <c r="F2583" s="2">
        <v>50</v>
      </c>
      <c r="G2583" s="2">
        <v>54</v>
      </c>
      <c r="H2583" s="2">
        <v>58</v>
      </c>
      <c r="I2583" s="2">
        <v>62</v>
      </c>
      <c r="J2583" s="2">
        <v>66</v>
      </c>
      <c r="K2583" s="2">
        <v>290</v>
      </c>
      <c r="L2583" s="2" t="str" cm="1">
        <f t="array" ref="L2583">_xlfn.IFS(K2583&gt;=450,"PERFECT",K2583&gt;=400,"V.GOOD",K2583&gt;=350,"GOOD",K2583&gt;=300,"AVERAGE",K2583&gt;=250,"PASS",K2583&lt;=249,"NO PASS")</f>
        <v>PASS</v>
      </c>
    </row>
    <row r="2584" spans="1:12" x14ac:dyDescent="0.3">
      <c r="A2584" s="1">
        <v>312686</v>
      </c>
      <c r="B2584" s="2" t="s">
        <v>321</v>
      </c>
      <c r="C2584" s="2" t="s">
        <v>7364</v>
      </c>
      <c r="D2584" s="2" t="s">
        <v>7368</v>
      </c>
      <c r="E2584" s="2" t="s">
        <v>7371</v>
      </c>
      <c r="F2584" s="2">
        <v>71</v>
      </c>
      <c r="G2584" s="2">
        <v>75</v>
      </c>
      <c r="H2584" s="2">
        <v>79</v>
      </c>
      <c r="I2584" s="2">
        <v>83</v>
      </c>
      <c r="J2584" s="2">
        <v>87</v>
      </c>
      <c r="K2584" s="2">
        <v>395</v>
      </c>
      <c r="L2584" s="2" t="str" cm="1">
        <f t="array" ref="L2584">_xlfn.IFS(K2584&gt;=450,"PERFECT",K2584&gt;=400,"V.GOOD",K2584&gt;=350,"GOOD",K2584&gt;=300,"AVERAGE",K2584&gt;=250,"PASS",K2584&lt;=249,"NO PASS")</f>
        <v>GOOD</v>
      </c>
    </row>
    <row r="2585" spans="1:12" x14ac:dyDescent="0.3">
      <c r="A2585" s="1">
        <v>312683</v>
      </c>
      <c r="B2585" s="2" t="s">
        <v>2273</v>
      </c>
      <c r="C2585" s="2" t="s">
        <v>7365</v>
      </c>
      <c r="D2585" s="2" t="s">
        <v>7369</v>
      </c>
      <c r="E2585" s="2" t="s">
        <v>7372</v>
      </c>
      <c r="F2585" s="2">
        <v>49</v>
      </c>
      <c r="G2585" s="2">
        <v>53</v>
      </c>
      <c r="H2585" s="2">
        <v>57</v>
      </c>
      <c r="I2585" s="2">
        <v>41</v>
      </c>
      <c r="J2585" s="2">
        <v>45</v>
      </c>
      <c r="K2585" s="2">
        <v>245</v>
      </c>
      <c r="L2585" s="2" t="str" cm="1">
        <f t="array" ref="L2585">_xlfn.IFS(K2585&gt;=450,"PERFECT",K2585&gt;=400,"V.GOOD",K2585&gt;=350,"GOOD",K2585&gt;=300,"AVERAGE",K2585&gt;=250,"PASS",K2585&lt;=249,"NO PASS")</f>
        <v>NO PASS</v>
      </c>
    </row>
    <row r="2586" spans="1:12" x14ac:dyDescent="0.3">
      <c r="A2586" s="1">
        <v>312682</v>
      </c>
      <c r="B2586" s="2" t="s">
        <v>2525</v>
      </c>
      <c r="C2586" s="2" t="s">
        <v>7362</v>
      </c>
      <c r="D2586" s="2" t="s">
        <v>7368</v>
      </c>
      <c r="E2586" s="2" t="s">
        <v>7371</v>
      </c>
      <c r="F2586" s="2">
        <v>83</v>
      </c>
      <c r="G2586" s="2">
        <v>87</v>
      </c>
      <c r="H2586" s="2">
        <v>91</v>
      </c>
      <c r="I2586" s="2">
        <v>95</v>
      </c>
      <c r="J2586" s="2">
        <v>99</v>
      </c>
      <c r="K2586" s="2">
        <v>455</v>
      </c>
      <c r="L2586" s="2" t="str" cm="1">
        <f t="array" ref="L2586">_xlfn.IFS(K2586&gt;=450,"PERFECT",K2586&gt;=400,"V.GOOD",K2586&gt;=350,"GOOD",K2586&gt;=300,"AVERAGE",K2586&gt;=250,"PASS",K2586&lt;=249,"NO PASS")</f>
        <v>PERFECT</v>
      </c>
    </row>
    <row r="2587" spans="1:12" x14ac:dyDescent="0.3">
      <c r="A2587" s="1">
        <v>312682</v>
      </c>
      <c r="B2587" s="2" t="s">
        <v>2806</v>
      </c>
      <c r="C2587" s="2" t="s">
        <v>7363</v>
      </c>
      <c r="D2587" s="2" t="s">
        <v>7369</v>
      </c>
      <c r="E2587" s="2" t="s">
        <v>7372</v>
      </c>
      <c r="F2587" s="2">
        <v>54</v>
      </c>
      <c r="G2587" s="2">
        <v>58</v>
      </c>
      <c r="H2587" s="2">
        <v>62</v>
      </c>
      <c r="I2587" s="2">
        <v>66</v>
      </c>
      <c r="J2587" s="2">
        <v>50</v>
      </c>
      <c r="K2587" s="2">
        <v>290</v>
      </c>
      <c r="L2587" s="2" t="str" cm="1">
        <f t="array" ref="L2587">_xlfn.IFS(K2587&gt;=450,"PERFECT",K2587&gt;=400,"V.GOOD",K2587&gt;=350,"GOOD",K2587&gt;=300,"AVERAGE",K2587&gt;=250,"PASS",K2587&lt;=249,"NO PASS")</f>
        <v>PASS</v>
      </c>
    </row>
    <row r="2588" spans="1:12" x14ac:dyDescent="0.3">
      <c r="A2588" s="1">
        <v>312681</v>
      </c>
      <c r="B2588" s="2" t="s">
        <v>2220</v>
      </c>
      <c r="C2588" s="2" t="s">
        <v>7364</v>
      </c>
      <c r="D2588" s="2" t="s">
        <v>7368</v>
      </c>
      <c r="E2588" s="2" t="s">
        <v>7371</v>
      </c>
      <c r="F2588" s="2">
        <v>38</v>
      </c>
      <c r="G2588" s="2">
        <v>42</v>
      </c>
      <c r="H2588" s="2">
        <v>46</v>
      </c>
      <c r="I2588" s="2">
        <v>50</v>
      </c>
      <c r="J2588" s="2">
        <v>54</v>
      </c>
      <c r="K2588" s="2">
        <v>230</v>
      </c>
      <c r="L2588" s="2" t="str" cm="1">
        <f t="array" ref="L2588">_xlfn.IFS(K2588&gt;=450,"PERFECT",K2588&gt;=400,"V.GOOD",K2588&gt;=350,"GOOD",K2588&gt;=300,"AVERAGE",K2588&gt;=250,"PASS",K2588&lt;=249,"NO PASS")</f>
        <v>NO PASS</v>
      </c>
    </row>
    <row r="2589" spans="1:12" x14ac:dyDescent="0.3">
      <c r="A2589" s="1">
        <v>312680</v>
      </c>
      <c r="B2589" s="2" t="s">
        <v>2516</v>
      </c>
      <c r="C2589" s="2" t="s">
        <v>7364</v>
      </c>
      <c r="D2589" s="2" t="s">
        <v>7368</v>
      </c>
      <c r="E2589" s="2" t="s">
        <v>7371</v>
      </c>
      <c r="F2589" s="2">
        <v>56</v>
      </c>
      <c r="G2589" s="2">
        <v>60</v>
      </c>
      <c r="H2589" s="2">
        <v>44</v>
      </c>
      <c r="I2589" s="2">
        <v>48</v>
      </c>
      <c r="J2589" s="2">
        <v>52</v>
      </c>
      <c r="K2589" s="2">
        <v>260</v>
      </c>
      <c r="L2589" s="2" t="str" cm="1">
        <f t="array" ref="L2589">_xlfn.IFS(K2589&gt;=450,"PERFECT",K2589&gt;=400,"V.GOOD",K2589&gt;=350,"GOOD",K2589&gt;=300,"AVERAGE",K2589&gt;=250,"PASS",K2589&lt;=249,"NO PASS")</f>
        <v>PASS</v>
      </c>
    </row>
    <row r="2590" spans="1:12" x14ac:dyDescent="0.3">
      <c r="A2590" s="1">
        <v>312662</v>
      </c>
      <c r="B2590" s="2" t="s">
        <v>1053</v>
      </c>
      <c r="C2590" s="2" t="s">
        <v>7363</v>
      </c>
      <c r="D2590" s="2" t="s">
        <v>7369</v>
      </c>
      <c r="E2590" s="2" t="s">
        <v>7372</v>
      </c>
      <c r="F2590" s="2">
        <v>50</v>
      </c>
      <c r="G2590" s="2">
        <v>54</v>
      </c>
      <c r="H2590" s="2">
        <v>38</v>
      </c>
      <c r="I2590" s="2">
        <v>42</v>
      </c>
      <c r="J2590" s="2">
        <v>46</v>
      </c>
      <c r="K2590" s="2">
        <v>230</v>
      </c>
      <c r="L2590" s="2" t="str" cm="1">
        <f t="array" ref="L2590">_xlfn.IFS(K2590&gt;=450,"PERFECT",K2590&gt;=400,"V.GOOD",K2590&gt;=350,"GOOD",K2590&gt;=300,"AVERAGE",K2590&gt;=250,"PASS",K2590&lt;=249,"NO PASS")</f>
        <v>NO PASS</v>
      </c>
    </row>
    <row r="2591" spans="1:12" x14ac:dyDescent="0.3">
      <c r="A2591" s="1">
        <v>312646</v>
      </c>
      <c r="B2591" s="2" t="s">
        <v>2537</v>
      </c>
      <c r="C2591" s="2" t="s">
        <v>7362</v>
      </c>
      <c r="D2591" s="2" t="s">
        <v>7368</v>
      </c>
      <c r="E2591" s="2" t="s">
        <v>7371</v>
      </c>
      <c r="F2591" s="2">
        <v>81</v>
      </c>
      <c r="G2591" s="2">
        <v>85</v>
      </c>
      <c r="H2591" s="2">
        <v>89</v>
      </c>
      <c r="I2591" s="2">
        <v>93</v>
      </c>
      <c r="J2591" s="2">
        <v>77</v>
      </c>
      <c r="K2591" s="2">
        <v>425</v>
      </c>
      <c r="L2591" s="2" t="str" cm="1">
        <f t="array" ref="L2591">_xlfn.IFS(K2591&gt;=450,"PERFECT",K2591&gt;=400,"V.GOOD",K2591&gt;=350,"GOOD",K2591&gt;=300,"AVERAGE",K2591&gt;=250,"PASS",K2591&lt;=249,"NO PASS")</f>
        <v>V.GOOD</v>
      </c>
    </row>
    <row r="2592" spans="1:12" x14ac:dyDescent="0.3">
      <c r="A2592" s="1">
        <v>312643</v>
      </c>
      <c r="B2592" s="2" t="s">
        <v>465</v>
      </c>
      <c r="C2592" s="2" t="s">
        <v>7365</v>
      </c>
      <c r="D2592" s="2" t="s">
        <v>7368</v>
      </c>
      <c r="E2592" s="2" t="s">
        <v>7372</v>
      </c>
      <c r="F2592" s="2">
        <v>77</v>
      </c>
      <c r="G2592" s="2">
        <v>81</v>
      </c>
      <c r="H2592" s="2">
        <v>85</v>
      </c>
      <c r="I2592" s="2">
        <v>89</v>
      </c>
      <c r="J2592" s="2">
        <v>93</v>
      </c>
      <c r="K2592" s="2">
        <v>425</v>
      </c>
      <c r="L2592" s="2" t="str" cm="1">
        <f t="array" ref="L2592">_xlfn.IFS(K2592&gt;=450,"PERFECT",K2592&gt;=400,"V.GOOD",K2592&gt;=350,"GOOD",K2592&gt;=300,"AVERAGE",K2592&gt;=250,"PASS",K2592&lt;=249,"NO PASS")</f>
        <v>V.GOOD</v>
      </c>
    </row>
    <row r="2593" spans="1:12" x14ac:dyDescent="0.3">
      <c r="A2593" s="1">
        <v>312642</v>
      </c>
      <c r="B2593" s="2" t="s">
        <v>2304</v>
      </c>
      <c r="C2593" s="2" t="s">
        <v>7364</v>
      </c>
      <c r="D2593" s="2" t="s">
        <v>7369</v>
      </c>
      <c r="E2593" s="2" t="s">
        <v>7371</v>
      </c>
      <c r="F2593" s="2">
        <v>71</v>
      </c>
      <c r="G2593" s="2">
        <v>75</v>
      </c>
      <c r="H2593" s="2">
        <v>79</v>
      </c>
      <c r="I2593" s="2">
        <v>83</v>
      </c>
      <c r="J2593" s="2">
        <v>87</v>
      </c>
      <c r="K2593" s="2">
        <v>395</v>
      </c>
      <c r="L2593" s="2" t="str" cm="1">
        <f t="array" ref="L2593">_xlfn.IFS(K2593&gt;=450,"PERFECT",K2593&gt;=400,"V.GOOD",K2593&gt;=350,"GOOD",K2593&gt;=300,"AVERAGE",K2593&gt;=250,"PASS",K2593&lt;=249,"NO PASS")</f>
        <v>GOOD</v>
      </c>
    </row>
    <row r="2594" spans="1:12" x14ac:dyDescent="0.3">
      <c r="A2594" s="1">
        <v>312638</v>
      </c>
      <c r="B2594" s="2" t="s">
        <v>885</v>
      </c>
      <c r="C2594" s="2" t="s">
        <v>7364</v>
      </c>
      <c r="D2594" s="2" t="s">
        <v>7368</v>
      </c>
      <c r="E2594" s="2" t="s">
        <v>7371</v>
      </c>
      <c r="F2594" s="2">
        <v>71</v>
      </c>
      <c r="G2594" s="2">
        <v>75</v>
      </c>
      <c r="H2594" s="2">
        <v>79</v>
      </c>
      <c r="I2594" s="2">
        <v>83</v>
      </c>
      <c r="J2594" s="2">
        <v>87</v>
      </c>
      <c r="K2594" s="2">
        <v>395</v>
      </c>
      <c r="L2594" s="2" t="str" cm="1">
        <f t="array" ref="L2594">_xlfn.IFS(K2594&gt;=450,"PERFECT",K2594&gt;=400,"V.GOOD",K2594&gt;=350,"GOOD",K2594&gt;=300,"AVERAGE",K2594&gt;=250,"PASS",K2594&lt;=249,"NO PASS")</f>
        <v>GOOD</v>
      </c>
    </row>
    <row r="2595" spans="1:12" x14ac:dyDescent="0.3">
      <c r="A2595" s="1">
        <v>312638</v>
      </c>
      <c r="B2595" s="2" t="s">
        <v>2271</v>
      </c>
      <c r="C2595" s="2" t="s">
        <v>7363</v>
      </c>
      <c r="D2595" s="2" t="s">
        <v>7369</v>
      </c>
      <c r="E2595" s="2" t="s">
        <v>7372</v>
      </c>
      <c r="F2595" s="2">
        <v>78</v>
      </c>
      <c r="G2595" s="2">
        <v>82</v>
      </c>
      <c r="H2595" s="2">
        <v>86</v>
      </c>
      <c r="I2595" s="2">
        <v>90</v>
      </c>
      <c r="J2595" s="2">
        <v>74</v>
      </c>
      <c r="K2595" s="2">
        <v>410</v>
      </c>
      <c r="L2595" s="2" t="str" cm="1">
        <f t="array" ref="L2595">_xlfn.IFS(K2595&gt;=450,"PERFECT",K2595&gt;=400,"V.GOOD",K2595&gt;=350,"GOOD",K2595&gt;=300,"AVERAGE",K2595&gt;=250,"PASS",K2595&lt;=249,"NO PASS")</f>
        <v>V.GOOD</v>
      </c>
    </row>
    <row r="2596" spans="1:12" x14ac:dyDescent="0.3">
      <c r="A2596" s="1">
        <v>312633</v>
      </c>
      <c r="B2596" s="2" t="s">
        <v>407</v>
      </c>
      <c r="C2596" s="2" t="s">
        <v>7362</v>
      </c>
      <c r="D2596" s="2" t="s">
        <v>7368</v>
      </c>
      <c r="E2596" s="2" t="s">
        <v>7371</v>
      </c>
      <c r="F2596" s="2">
        <v>50</v>
      </c>
      <c r="G2596" s="2">
        <v>54</v>
      </c>
      <c r="H2596" s="2">
        <v>58</v>
      </c>
      <c r="I2596" s="2">
        <v>62</v>
      </c>
      <c r="J2596" s="2">
        <v>66</v>
      </c>
      <c r="K2596" s="2">
        <v>290</v>
      </c>
      <c r="L2596" s="2" t="str" cm="1">
        <f t="array" ref="L2596">_xlfn.IFS(K2596&gt;=450,"PERFECT",K2596&gt;=400,"V.GOOD",K2596&gt;=350,"GOOD",K2596&gt;=300,"AVERAGE",K2596&gt;=250,"PASS",K2596&lt;=249,"NO PASS")</f>
        <v>PASS</v>
      </c>
    </row>
    <row r="2597" spans="1:12" x14ac:dyDescent="0.3">
      <c r="A2597" s="1">
        <v>312633</v>
      </c>
      <c r="B2597" s="2" t="s">
        <v>509</v>
      </c>
      <c r="C2597" s="2" t="s">
        <v>7365</v>
      </c>
      <c r="D2597" s="2" t="s">
        <v>7368</v>
      </c>
      <c r="E2597" s="2" t="s">
        <v>7372</v>
      </c>
      <c r="F2597" s="2">
        <v>95</v>
      </c>
      <c r="G2597" s="2">
        <v>99</v>
      </c>
      <c r="H2597" s="2">
        <v>83</v>
      </c>
      <c r="I2597" s="2">
        <v>87</v>
      </c>
      <c r="J2597" s="2">
        <v>91</v>
      </c>
      <c r="K2597" s="2">
        <v>455</v>
      </c>
      <c r="L2597" s="2" t="str" cm="1">
        <f t="array" ref="L2597">_xlfn.IFS(K2597&gt;=450,"PERFECT",K2597&gt;=400,"V.GOOD",K2597&gt;=350,"GOOD",K2597&gt;=300,"AVERAGE",K2597&gt;=250,"PASS",K2597&lt;=249,"NO PASS")</f>
        <v>PERFECT</v>
      </c>
    </row>
    <row r="2598" spans="1:12" x14ac:dyDescent="0.3">
      <c r="A2598" s="1">
        <v>312633</v>
      </c>
      <c r="B2598" s="2" t="s">
        <v>1771</v>
      </c>
      <c r="C2598" s="2" t="s">
        <v>7362</v>
      </c>
      <c r="D2598" s="2" t="s">
        <v>7368</v>
      </c>
      <c r="E2598" s="2" t="s">
        <v>7371</v>
      </c>
      <c r="F2598" s="2">
        <v>55</v>
      </c>
      <c r="G2598" s="2">
        <v>59</v>
      </c>
      <c r="H2598" s="2">
        <v>63</v>
      </c>
      <c r="I2598" s="2">
        <v>47</v>
      </c>
      <c r="J2598" s="2">
        <v>51</v>
      </c>
      <c r="K2598" s="2">
        <v>275</v>
      </c>
      <c r="L2598" s="2" t="str" cm="1">
        <f t="array" ref="L2598">_xlfn.IFS(K2598&gt;=450,"PERFECT",K2598&gt;=400,"V.GOOD",K2598&gt;=350,"GOOD",K2598&gt;=300,"AVERAGE",K2598&gt;=250,"PASS",K2598&lt;=249,"NO PASS")</f>
        <v>PASS</v>
      </c>
    </row>
    <row r="2599" spans="1:12" x14ac:dyDescent="0.3">
      <c r="A2599" s="1">
        <v>312632</v>
      </c>
      <c r="B2599" s="2" t="s">
        <v>600</v>
      </c>
      <c r="C2599" s="2" t="s">
        <v>7362</v>
      </c>
      <c r="D2599" s="2" t="s">
        <v>7368</v>
      </c>
      <c r="E2599" s="2" t="s">
        <v>7371</v>
      </c>
      <c r="F2599" s="2">
        <v>81</v>
      </c>
      <c r="G2599" s="2">
        <v>85</v>
      </c>
      <c r="H2599" s="2">
        <v>89</v>
      </c>
      <c r="I2599" s="2">
        <v>93</v>
      </c>
      <c r="J2599" s="2">
        <v>77</v>
      </c>
      <c r="K2599" s="2">
        <v>425</v>
      </c>
      <c r="L2599" s="2" t="str" cm="1">
        <f t="array" ref="L2599">_xlfn.IFS(K2599&gt;=450,"PERFECT",K2599&gt;=400,"V.GOOD",K2599&gt;=350,"GOOD",K2599&gt;=300,"AVERAGE",K2599&gt;=250,"PASS",K2599&lt;=249,"NO PASS")</f>
        <v>V.GOOD</v>
      </c>
    </row>
    <row r="2600" spans="1:12" x14ac:dyDescent="0.3">
      <c r="A2600" s="1">
        <v>312630</v>
      </c>
      <c r="B2600" s="2" t="s">
        <v>271</v>
      </c>
      <c r="C2600" s="2" t="s">
        <v>7364</v>
      </c>
      <c r="D2600" s="2" t="s">
        <v>7368</v>
      </c>
      <c r="E2600" s="2" t="s">
        <v>7371</v>
      </c>
      <c r="F2600" s="2">
        <v>38</v>
      </c>
      <c r="G2600" s="2">
        <v>42</v>
      </c>
      <c r="H2600" s="2">
        <v>46</v>
      </c>
      <c r="I2600" s="2">
        <v>50</v>
      </c>
      <c r="J2600" s="2">
        <v>54</v>
      </c>
      <c r="K2600" s="2">
        <v>230</v>
      </c>
      <c r="L2600" s="2" t="str" cm="1">
        <f t="array" ref="L2600">_xlfn.IFS(K2600&gt;=450,"PERFECT",K2600&gt;=400,"V.GOOD",K2600&gt;=350,"GOOD",K2600&gt;=300,"AVERAGE",K2600&gt;=250,"PASS",K2600&lt;=249,"NO PASS")</f>
        <v>NO PASS</v>
      </c>
    </row>
    <row r="2601" spans="1:12" x14ac:dyDescent="0.3">
      <c r="A2601" s="1">
        <v>312629</v>
      </c>
      <c r="B2601" s="2" t="s">
        <v>2439</v>
      </c>
      <c r="C2601" s="2" t="s">
        <v>7363</v>
      </c>
      <c r="D2601" s="2" t="s">
        <v>7369</v>
      </c>
      <c r="E2601" s="2" t="s">
        <v>7372</v>
      </c>
      <c r="F2601" s="2">
        <v>78</v>
      </c>
      <c r="G2601" s="2">
        <v>82</v>
      </c>
      <c r="H2601" s="2">
        <v>86</v>
      </c>
      <c r="I2601" s="2">
        <v>90</v>
      </c>
      <c r="J2601" s="2">
        <v>74</v>
      </c>
      <c r="K2601" s="2">
        <v>410</v>
      </c>
      <c r="L2601" s="2" t="str" cm="1">
        <f t="array" ref="L2601">_xlfn.IFS(K2601&gt;=450,"PERFECT",K2601&gt;=400,"V.GOOD",K2601&gt;=350,"GOOD",K2601&gt;=300,"AVERAGE",K2601&gt;=250,"PASS",K2601&lt;=249,"NO PASS")</f>
        <v>V.GOOD</v>
      </c>
    </row>
    <row r="2602" spans="1:12" x14ac:dyDescent="0.3">
      <c r="A2602" s="1">
        <v>312628</v>
      </c>
      <c r="B2602" s="2" t="s">
        <v>5807</v>
      </c>
      <c r="C2602" s="2" t="s">
        <v>7365</v>
      </c>
      <c r="D2602" s="2" t="s">
        <v>7368</v>
      </c>
      <c r="E2602" s="2" t="s">
        <v>7372</v>
      </c>
      <c r="F2602" s="2">
        <v>47</v>
      </c>
      <c r="G2602" s="2">
        <v>51</v>
      </c>
      <c r="H2602" s="2">
        <v>35</v>
      </c>
      <c r="I2602" s="2">
        <v>39</v>
      </c>
      <c r="J2602" s="2">
        <v>43</v>
      </c>
      <c r="K2602" s="2">
        <v>215</v>
      </c>
      <c r="L2602" s="2" t="str" cm="1">
        <f t="array" ref="L2602">_xlfn.IFS(K2602&gt;=450,"PERFECT",K2602&gt;=400,"V.GOOD",K2602&gt;=350,"GOOD",K2602&gt;=300,"AVERAGE",K2602&gt;=250,"PASS",K2602&lt;=249,"NO PASS")</f>
        <v>NO PASS</v>
      </c>
    </row>
    <row r="2603" spans="1:12" x14ac:dyDescent="0.3">
      <c r="A2603" s="1">
        <v>312626</v>
      </c>
      <c r="B2603" s="2" t="s">
        <v>5526</v>
      </c>
      <c r="C2603" s="2" t="s">
        <v>7363</v>
      </c>
      <c r="D2603" s="2" t="s">
        <v>7369</v>
      </c>
      <c r="E2603" s="2" t="s">
        <v>7372</v>
      </c>
      <c r="F2603" s="2">
        <v>59</v>
      </c>
      <c r="G2603" s="2">
        <v>63</v>
      </c>
      <c r="H2603" s="2">
        <v>47</v>
      </c>
      <c r="I2603" s="2">
        <v>51</v>
      </c>
      <c r="J2603" s="2">
        <v>55</v>
      </c>
      <c r="K2603" s="2">
        <v>275</v>
      </c>
      <c r="L2603" s="2" t="str" cm="1">
        <f t="array" ref="L2603">_xlfn.IFS(K2603&gt;=450,"PERFECT",K2603&gt;=400,"V.GOOD",K2603&gt;=350,"GOOD",K2603&gt;=300,"AVERAGE",K2603&gt;=250,"PASS",K2603&lt;=249,"NO PASS")</f>
        <v>PASS</v>
      </c>
    </row>
    <row r="2604" spans="1:12" x14ac:dyDescent="0.3">
      <c r="A2604" s="1">
        <v>312626</v>
      </c>
      <c r="B2604" s="2" t="s">
        <v>5534</v>
      </c>
      <c r="C2604" s="2" t="s">
        <v>7364</v>
      </c>
      <c r="D2604" s="2" t="s">
        <v>7368</v>
      </c>
      <c r="E2604" s="2" t="s">
        <v>7371</v>
      </c>
      <c r="F2604" s="2">
        <v>56</v>
      </c>
      <c r="G2604" s="2">
        <v>60</v>
      </c>
      <c r="H2604" s="2">
        <v>44</v>
      </c>
      <c r="I2604" s="2">
        <v>48</v>
      </c>
      <c r="J2604" s="2">
        <v>52</v>
      </c>
      <c r="K2604" s="2">
        <v>260</v>
      </c>
      <c r="L2604" s="2" t="str" cm="1">
        <f t="array" ref="L2604">_xlfn.IFS(K2604&gt;=450,"PERFECT",K2604&gt;=400,"V.GOOD",K2604&gt;=350,"GOOD",K2604&gt;=300,"AVERAGE",K2604&gt;=250,"PASS",K2604&lt;=249,"NO PASS")</f>
        <v>PASS</v>
      </c>
    </row>
    <row r="2605" spans="1:12" x14ac:dyDescent="0.3">
      <c r="A2605" s="1">
        <v>312623</v>
      </c>
      <c r="B2605" s="2" t="s">
        <v>1853</v>
      </c>
      <c r="C2605" s="2" t="s">
        <v>7364</v>
      </c>
      <c r="D2605" s="2" t="s">
        <v>7368</v>
      </c>
      <c r="E2605" s="2" t="s">
        <v>7371</v>
      </c>
      <c r="F2605" s="2">
        <v>80</v>
      </c>
      <c r="G2605" s="2">
        <v>84</v>
      </c>
      <c r="H2605" s="2">
        <v>68</v>
      </c>
      <c r="I2605" s="2">
        <v>72</v>
      </c>
      <c r="J2605" s="2">
        <v>76</v>
      </c>
      <c r="K2605" s="2">
        <v>380</v>
      </c>
      <c r="L2605" s="2" t="str" cm="1">
        <f t="array" ref="L2605">_xlfn.IFS(K2605&gt;=450,"PERFECT",K2605&gt;=400,"V.GOOD",K2605&gt;=350,"GOOD",K2605&gt;=300,"AVERAGE",K2605&gt;=250,"PASS",K2605&lt;=249,"NO PASS")</f>
        <v>GOOD</v>
      </c>
    </row>
    <row r="2606" spans="1:12" x14ac:dyDescent="0.3">
      <c r="A2606" s="1">
        <v>312623</v>
      </c>
      <c r="B2606" s="2" t="s">
        <v>2909</v>
      </c>
      <c r="C2606" s="2" t="s">
        <v>7362</v>
      </c>
      <c r="D2606" s="2" t="s">
        <v>7369</v>
      </c>
      <c r="E2606" s="2" t="s">
        <v>7371</v>
      </c>
      <c r="F2606" s="2">
        <v>48</v>
      </c>
      <c r="G2606" s="2">
        <v>52</v>
      </c>
      <c r="H2606" s="2">
        <v>56</v>
      </c>
      <c r="I2606" s="2">
        <v>60</v>
      </c>
      <c r="J2606" s="2">
        <v>44</v>
      </c>
      <c r="K2606" s="2">
        <v>260</v>
      </c>
      <c r="L2606" s="2" t="str" cm="1">
        <f t="array" ref="L2606">_xlfn.IFS(K2606&gt;=450,"PERFECT",K2606&gt;=400,"V.GOOD",K2606&gt;=350,"GOOD",K2606&gt;=300,"AVERAGE",K2606&gt;=250,"PASS",K2606&lt;=249,"NO PASS")</f>
        <v>PASS</v>
      </c>
    </row>
    <row r="2607" spans="1:12" x14ac:dyDescent="0.3">
      <c r="A2607" s="1">
        <v>312622</v>
      </c>
      <c r="B2607" s="2" t="s">
        <v>3073</v>
      </c>
      <c r="C2607" s="2" t="s">
        <v>7363</v>
      </c>
      <c r="D2607" s="2" t="s">
        <v>7369</v>
      </c>
      <c r="E2607" s="2" t="s">
        <v>7372</v>
      </c>
      <c r="F2607" s="2">
        <v>76</v>
      </c>
      <c r="G2607" s="2">
        <v>80</v>
      </c>
      <c r="H2607" s="2">
        <v>84</v>
      </c>
      <c r="I2607" s="2">
        <v>68</v>
      </c>
      <c r="J2607" s="2">
        <v>72</v>
      </c>
      <c r="K2607" s="2">
        <v>380</v>
      </c>
      <c r="L2607" s="2" t="str" cm="1">
        <f t="array" ref="L2607">_xlfn.IFS(K2607&gt;=450,"PERFECT",K2607&gt;=400,"V.GOOD",K2607&gt;=350,"GOOD",K2607&gt;=300,"AVERAGE",K2607&gt;=250,"PASS",K2607&lt;=249,"NO PASS")</f>
        <v>GOOD</v>
      </c>
    </row>
    <row r="2608" spans="1:12" x14ac:dyDescent="0.3">
      <c r="A2608" s="1">
        <v>312621</v>
      </c>
      <c r="B2608" s="2" t="s">
        <v>219</v>
      </c>
      <c r="C2608" s="2" t="s">
        <v>7364</v>
      </c>
      <c r="D2608" s="2" t="s">
        <v>7369</v>
      </c>
      <c r="E2608" s="2" t="s">
        <v>7371</v>
      </c>
      <c r="F2608" s="2">
        <v>71</v>
      </c>
      <c r="G2608" s="2">
        <v>75</v>
      </c>
      <c r="H2608" s="2">
        <v>79</v>
      </c>
      <c r="I2608" s="2">
        <v>83</v>
      </c>
      <c r="J2608" s="2">
        <v>87</v>
      </c>
      <c r="K2608" s="2">
        <v>395</v>
      </c>
      <c r="L2608" s="2" t="str" cm="1">
        <f t="array" ref="L2608">_xlfn.IFS(K2608&gt;=450,"PERFECT",K2608&gt;=400,"V.GOOD",K2608&gt;=350,"GOOD",K2608&gt;=300,"AVERAGE",K2608&gt;=250,"PASS",K2608&lt;=249,"NO PASS")</f>
        <v>GOOD</v>
      </c>
    </row>
    <row r="2609" spans="1:12" x14ac:dyDescent="0.3">
      <c r="A2609" s="1">
        <v>312620</v>
      </c>
      <c r="B2609" s="2" t="s">
        <v>5666</v>
      </c>
      <c r="C2609" s="2" t="s">
        <v>7365</v>
      </c>
      <c r="D2609" s="2" t="s">
        <v>7369</v>
      </c>
      <c r="E2609" s="2" t="s">
        <v>7372</v>
      </c>
      <c r="F2609" s="2">
        <v>64</v>
      </c>
      <c r="G2609" s="2">
        <v>68</v>
      </c>
      <c r="H2609" s="2">
        <v>72</v>
      </c>
      <c r="I2609" s="2">
        <v>56</v>
      </c>
      <c r="J2609" s="2">
        <v>60</v>
      </c>
      <c r="K2609" s="2">
        <v>320</v>
      </c>
      <c r="L2609" s="2" t="str" cm="1">
        <f t="array" ref="L2609">_xlfn.IFS(K2609&gt;=450,"PERFECT",K2609&gt;=400,"V.GOOD",K2609&gt;=350,"GOOD",K2609&gt;=300,"AVERAGE",K2609&gt;=250,"PASS",K2609&lt;=249,"NO PASS")</f>
        <v>AVERAGE</v>
      </c>
    </row>
    <row r="2610" spans="1:12" x14ac:dyDescent="0.3">
      <c r="A2610" s="1">
        <v>312616</v>
      </c>
      <c r="B2610" s="2" t="s">
        <v>474</v>
      </c>
      <c r="C2610" s="2" t="s">
        <v>7364</v>
      </c>
      <c r="D2610" s="2" t="s">
        <v>7368</v>
      </c>
      <c r="E2610" s="2" t="s">
        <v>7371</v>
      </c>
      <c r="F2610" s="2">
        <v>45</v>
      </c>
      <c r="G2610" s="2">
        <v>49</v>
      </c>
      <c r="H2610" s="2">
        <v>53</v>
      </c>
      <c r="I2610" s="2">
        <v>57</v>
      </c>
      <c r="J2610" s="2">
        <v>41</v>
      </c>
      <c r="K2610" s="2">
        <v>245</v>
      </c>
      <c r="L2610" s="2" t="str" cm="1">
        <f t="array" ref="L2610">_xlfn.IFS(K2610&gt;=450,"PERFECT",K2610&gt;=400,"V.GOOD",K2610&gt;=350,"GOOD",K2610&gt;=300,"AVERAGE",K2610&gt;=250,"PASS",K2610&lt;=249,"NO PASS")</f>
        <v>NO PASS</v>
      </c>
    </row>
    <row r="2611" spans="1:12" x14ac:dyDescent="0.3">
      <c r="A2611" s="1">
        <v>312613</v>
      </c>
      <c r="B2611" s="2" t="s">
        <v>2577</v>
      </c>
      <c r="C2611" s="2" t="s">
        <v>7362</v>
      </c>
      <c r="D2611" s="2" t="s">
        <v>7369</v>
      </c>
      <c r="E2611" s="2" t="s">
        <v>7371</v>
      </c>
      <c r="F2611" s="2">
        <v>83</v>
      </c>
      <c r="G2611" s="2">
        <v>87</v>
      </c>
      <c r="H2611" s="2">
        <v>91</v>
      </c>
      <c r="I2611" s="2">
        <v>95</v>
      </c>
      <c r="J2611" s="2">
        <v>99</v>
      </c>
      <c r="K2611" s="2">
        <v>455</v>
      </c>
      <c r="L2611" s="2" t="str" cm="1">
        <f t="array" ref="L2611">_xlfn.IFS(K2611&gt;=450,"PERFECT",K2611&gt;=400,"V.GOOD",K2611&gt;=350,"GOOD",K2611&gt;=300,"AVERAGE",K2611&gt;=250,"PASS",K2611&lt;=249,"NO PASS")</f>
        <v>PERFECT</v>
      </c>
    </row>
    <row r="2612" spans="1:12" x14ac:dyDescent="0.3">
      <c r="A2612" s="1">
        <v>312613</v>
      </c>
      <c r="B2612" s="2" t="s">
        <v>2403</v>
      </c>
      <c r="C2612" s="2" t="s">
        <v>7362</v>
      </c>
      <c r="D2612" s="2" t="s">
        <v>7368</v>
      </c>
      <c r="E2612" s="2" t="s">
        <v>7371</v>
      </c>
      <c r="F2612" s="2">
        <v>77</v>
      </c>
      <c r="G2612" s="2">
        <v>81</v>
      </c>
      <c r="H2612" s="2">
        <v>65</v>
      </c>
      <c r="I2612" s="2">
        <v>69</v>
      </c>
      <c r="J2612" s="2">
        <v>73</v>
      </c>
      <c r="K2612" s="2">
        <v>365</v>
      </c>
      <c r="L2612" s="2" t="str" cm="1">
        <f t="array" ref="L2612">_xlfn.IFS(K2612&gt;=450,"PERFECT",K2612&gt;=400,"V.GOOD",K2612&gt;=350,"GOOD",K2612&gt;=300,"AVERAGE",K2612&gt;=250,"PASS",K2612&lt;=249,"NO PASS")</f>
        <v>GOOD</v>
      </c>
    </row>
    <row r="2613" spans="1:12" x14ac:dyDescent="0.3">
      <c r="A2613" s="1">
        <v>312612</v>
      </c>
      <c r="B2613" s="2" t="s">
        <v>2976</v>
      </c>
      <c r="C2613" s="2" t="s">
        <v>7365</v>
      </c>
      <c r="D2613" s="2" t="s">
        <v>7369</v>
      </c>
      <c r="E2613" s="2" t="s">
        <v>7372</v>
      </c>
      <c r="F2613" s="2">
        <v>47</v>
      </c>
      <c r="G2613" s="2">
        <v>51</v>
      </c>
      <c r="H2613" s="2">
        <v>35</v>
      </c>
      <c r="I2613" s="2">
        <v>39</v>
      </c>
      <c r="J2613" s="2">
        <v>43</v>
      </c>
      <c r="K2613" s="2">
        <v>215</v>
      </c>
      <c r="L2613" s="2" t="str" cm="1">
        <f t="array" ref="L2613">_xlfn.IFS(K2613&gt;=450,"PERFECT",K2613&gt;=400,"V.GOOD",K2613&gt;=350,"GOOD",K2613&gt;=300,"AVERAGE",K2613&gt;=250,"PASS",K2613&lt;=249,"NO PASS")</f>
        <v>NO PASS</v>
      </c>
    </row>
    <row r="2614" spans="1:12" x14ac:dyDescent="0.3">
      <c r="A2614" s="1">
        <v>312609</v>
      </c>
      <c r="B2614" s="2" t="s">
        <v>5184</v>
      </c>
      <c r="C2614" s="2" t="s">
        <v>7364</v>
      </c>
      <c r="D2614" s="2" t="s">
        <v>7368</v>
      </c>
      <c r="E2614" s="2" t="s">
        <v>7371</v>
      </c>
      <c r="F2614" s="2">
        <v>56</v>
      </c>
      <c r="G2614" s="2">
        <v>60</v>
      </c>
      <c r="H2614" s="2">
        <v>44</v>
      </c>
      <c r="I2614" s="2">
        <v>48</v>
      </c>
      <c r="J2614" s="2">
        <v>52</v>
      </c>
      <c r="K2614" s="2">
        <v>260</v>
      </c>
      <c r="L2614" s="2" t="str" cm="1">
        <f t="array" ref="L2614">_xlfn.IFS(K2614&gt;=450,"PERFECT",K2614&gt;=400,"V.GOOD",K2614&gt;=350,"GOOD",K2614&gt;=300,"AVERAGE",K2614&gt;=250,"PASS",K2614&lt;=249,"NO PASS")</f>
        <v>PASS</v>
      </c>
    </row>
    <row r="2615" spans="1:12" x14ac:dyDescent="0.3">
      <c r="A2615" s="1">
        <v>312604</v>
      </c>
      <c r="B2615" s="2" t="s">
        <v>2912</v>
      </c>
      <c r="C2615" s="2" t="s">
        <v>7365</v>
      </c>
      <c r="D2615" s="2" t="s">
        <v>7369</v>
      </c>
      <c r="E2615" s="2" t="s">
        <v>7372</v>
      </c>
      <c r="F2615" s="2">
        <v>66</v>
      </c>
      <c r="G2615" s="2">
        <v>70</v>
      </c>
      <c r="H2615" s="2">
        <v>74</v>
      </c>
      <c r="I2615" s="2">
        <v>78</v>
      </c>
      <c r="J2615" s="2">
        <v>62</v>
      </c>
      <c r="K2615" s="2">
        <v>350</v>
      </c>
      <c r="L2615" s="2" t="str" cm="1">
        <f t="array" ref="L2615">_xlfn.IFS(K2615&gt;=450,"PERFECT",K2615&gt;=400,"V.GOOD",K2615&gt;=350,"GOOD",K2615&gt;=300,"AVERAGE",K2615&gt;=250,"PASS",K2615&lt;=249,"NO PASS")</f>
        <v>GOOD</v>
      </c>
    </row>
    <row r="2616" spans="1:12" x14ac:dyDescent="0.3">
      <c r="A2616" s="1">
        <v>312603</v>
      </c>
      <c r="B2616" s="2" t="s">
        <v>2771</v>
      </c>
      <c r="C2616" s="2" t="s">
        <v>7365</v>
      </c>
      <c r="D2616" s="2" t="s">
        <v>7368</v>
      </c>
      <c r="E2616" s="2" t="s">
        <v>7372</v>
      </c>
      <c r="F2616" s="2">
        <v>47</v>
      </c>
      <c r="G2616" s="2">
        <v>51</v>
      </c>
      <c r="H2616" s="2">
        <v>35</v>
      </c>
      <c r="I2616" s="2">
        <v>39</v>
      </c>
      <c r="J2616" s="2">
        <v>43</v>
      </c>
      <c r="K2616" s="2">
        <v>215</v>
      </c>
      <c r="L2616" s="2" t="str" cm="1">
        <f t="array" ref="L2616">_xlfn.IFS(K2616&gt;=450,"PERFECT",K2616&gt;=400,"V.GOOD",K2616&gt;=350,"GOOD",K2616&gt;=300,"AVERAGE",K2616&gt;=250,"PASS",K2616&lt;=249,"NO PASS")</f>
        <v>NO PASS</v>
      </c>
    </row>
    <row r="2617" spans="1:12" x14ac:dyDescent="0.3">
      <c r="A2617" s="1">
        <v>312602</v>
      </c>
      <c r="B2617" s="2" t="s">
        <v>2347</v>
      </c>
      <c r="C2617" s="2" t="s">
        <v>7365</v>
      </c>
      <c r="D2617" s="2" t="s">
        <v>7369</v>
      </c>
      <c r="E2617" s="2" t="s">
        <v>7372</v>
      </c>
      <c r="F2617" s="2">
        <v>71</v>
      </c>
      <c r="G2617" s="2">
        <v>75</v>
      </c>
      <c r="H2617" s="2">
        <v>59</v>
      </c>
      <c r="I2617" s="2">
        <v>63</v>
      </c>
      <c r="J2617" s="2">
        <v>67</v>
      </c>
      <c r="K2617" s="2">
        <v>335</v>
      </c>
      <c r="L2617" s="2" t="str" cm="1">
        <f t="array" ref="L2617">_xlfn.IFS(K2617&gt;=450,"PERFECT",K2617&gt;=400,"V.GOOD",K2617&gt;=350,"GOOD",K2617&gt;=300,"AVERAGE",K2617&gt;=250,"PASS",K2617&lt;=249,"NO PASS")</f>
        <v>AVERAGE</v>
      </c>
    </row>
    <row r="2618" spans="1:12" x14ac:dyDescent="0.3">
      <c r="A2618" s="1">
        <v>312600</v>
      </c>
      <c r="B2618" s="2" t="s">
        <v>660</v>
      </c>
      <c r="C2618" s="2" t="s">
        <v>7363</v>
      </c>
      <c r="D2618" s="2" t="s">
        <v>7368</v>
      </c>
      <c r="E2618" s="2" t="s">
        <v>7372</v>
      </c>
      <c r="F2618" s="2">
        <v>54</v>
      </c>
      <c r="G2618" s="2">
        <v>58</v>
      </c>
      <c r="H2618" s="2">
        <v>62</v>
      </c>
      <c r="I2618" s="2">
        <v>66</v>
      </c>
      <c r="J2618" s="2">
        <v>50</v>
      </c>
      <c r="K2618" s="2">
        <v>290</v>
      </c>
      <c r="L2618" s="2" t="str" cm="1">
        <f t="array" ref="L2618">_xlfn.IFS(K2618&gt;=450,"PERFECT",K2618&gt;=400,"V.GOOD",K2618&gt;=350,"GOOD",K2618&gt;=300,"AVERAGE",K2618&gt;=250,"PASS",K2618&lt;=249,"NO PASS")</f>
        <v>PASS</v>
      </c>
    </row>
    <row r="2619" spans="1:12" x14ac:dyDescent="0.3">
      <c r="A2619" s="1">
        <v>312498</v>
      </c>
      <c r="B2619" s="2" t="s">
        <v>519</v>
      </c>
      <c r="C2619" s="2" t="s">
        <v>7364</v>
      </c>
      <c r="D2619" s="2" t="s">
        <v>7368</v>
      </c>
      <c r="E2619" s="2" t="s">
        <v>7371</v>
      </c>
      <c r="F2619" s="2">
        <v>47</v>
      </c>
      <c r="G2619" s="2">
        <v>51</v>
      </c>
      <c r="H2619" s="2">
        <v>55</v>
      </c>
      <c r="I2619" s="2">
        <v>59</v>
      </c>
      <c r="J2619" s="2">
        <v>63</v>
      </c>
      <c r="K2619" s="2">
        <v>275</v>
      </c>
      <c r="L2619" s="2" t="str" cm="1">
        <f t="array" ref="L2619">_xlfn.IFS(K2619&gt;=450,"PERFECT",K2619&gt;=400,"V.GOOD",K2619&gt;=350,"GOOD",K2619&gt;=300,"AVERAGE",K2619&gt;=250,"PASS",K2619&lt;=249,"NO PASS")</f>
        <v>PASS</v>
      </c>
    </row>
    <row r="2620" spans="1:12" x14ac:dyDescent="0.3">
      <c r="A2620" s="1">
        <v>312492</v>
      </c>
      <c r="B2620" s="2" t="s">
        <v>2388</v>
      </c>
      <c r="C2620" s="2" t="s">
        <v>7362</v>
      </c>
      <c r="D2620" s="2" t="s">
        <v>7368</v>
      </c>
      <c r="E2620" s="2" t="s">
        <v>7371</v>
      </c>
      <c r="F2620" s="2">
        <v>55</v>
      </c>
      <c r="G2620" s="2">
        <v>59</v>
      </c>
      <c r="H2620" s="2">
        <v>63</v>
      </c>
      <c r="I2620" s="2">
        <v>47</v>
      </c>
      <c r="J2620" s="2">
        <v>51</v>
      </c>
      <c r="K2620" s="2">
        <v>275</v>
      </c>
      <c r="L2620" s="2" t="str" cm="1">
        <f t="array" ref="L2620">_xlfn.IFS(K2620&gt;=450,"PERFECT",K2620&gt;=400,"V.GOOD",K2620&gt;=350,"GOOD",K2620&gt;=300,"AVERAGE",K2620&gt;=250,"PASS",K2620&lt;=249,"NO PASS")</f>
        <v>PASS</v>
      </c>
    </row>
    <row r="2621" spans="1:12" x14ac:dyDescent="0.3">
      <c r="A2621" s="1">
        <v>312492</v>
      </c>
      <c r="B2621" s="2" t="s">
        <v>1333</v>
      </c>
      <c r="C2621" s="2" t="s">
        <v>7364</v>
      </c>
      <c r="D2621" s="2" t="s">
        <v>7368</v>
      </c>
      <c r="E2621" s="2" t="s">
        <v>7371</v>
      </c>
      <c r="F2621" s="2">
        <v>89</v>
      </c>
      <c r="G2621" s="2">
        <v>93</v>
      </c>
      <c r="H2621" s="2">
        <v>77</v>
      </c>
      <c r="I2621" s="2">
        <v>81</v>
      </c>
      <c r="J2621" s="2">
        <v>85</v>
      </c>
      <c r="K2621" s="2">
        <v>425</v>
      </c>
      <c r="L2621" s="2" t="str" cm="1">
        <f t="array" ref="L2621">_xlfn.IFS(K2621&gt;=450,"PERFECT",K2621&gt;=400,"V.GOOD",K2621&gt;=350,"GOOD",K2621&gt;=300,"AVERAGE",K2621&gt;=250,"PASS",K2621&lt;=249,"NO PASS")</f>
        <v>V.GOOD</v>
      </c>
    </row>
    <row r="2622" spans="1:12" x14ac:dyDescent="0.3">
      <c r="A2622" s="1">
        <v>312489</v>
      </c>
      <c r="B2622" s="2" t="s">
        <v>1595</v>
      </c>
      <c r="C2622" s="2" t="s">
        <v>7364</v>
      </c>
      <c r="D2622" s="2" t="s">
        <v>7369</v>
      </c>
      <c r="E2622" s="2" t="s">
        <v>7371</v>
      </c>
      <c r="F2622" s="2">
        <v>58</v>
      </c>
      <c r="G2622" s="2">
        <v>62</v>
      </c>
      <c r="H2622" s="2">
        <v>66</v>
      </c>
      <c r="I2622" s="2">
        <v>50</v>
      </c>
      <c r="J2622" s="2">
        <v>54</v>
      </c>
      <c r="K2622" s="2">
        <v>290</v>
      </c>
      <c r="L2622" s="2" t="str" cm="1">
        <f t="array" ref="L2622">_xlfn.IFS(K2622&gt;=450,"PERFECT",K2622&gt;=400,"V.GOOD",K2622&gt;=350,"GOOD",K2622&gt;=300,"AVERAGE",K2622&gt;=250,"PASS",K2622&lt;=249,"NO PASS")</f>
        <v>PASS</v>
      </c>
    </row>
    <row r="2623" spans="1:12" x14ac:dyDescent="0.3">
      <c r="A2623" s="1">
        <v>312483</v>
      </c>
      <c r="B2623" s="2" t="s">
        <v>1102</v>
      </c>
      <c r="C2623" s="2" t="s">
        <v>7365</v>
      </c>
      <c r="D2623" s="2" t="s">
        <v>7369</v>
      </c>
      <c r="E2623" s="2" t="s">
        <v>7372</v>
      </c>
      <c r="F2623" s="2">
        <v>64</v>
      </c>
      <c r="G2623" s="2">
        <v>68</v>
      </c>
      <c r="H2623" s="2">
        <v>72</v>
      </c>
      <c r="I2623" s="2">
        <v>56</v>
      </c>
      <c r="J2623" s="2">
        <v>60</v>
      </c>
      <c r="K2623" s="2">
        <v>320</v>
      </c>
      <c r="L2623" s="2" t="str" cm="1">
        <f t="array" ref="L2623">_xlfn.IFS(K2623&gt;=450,"PERFECT",K2623&gt;=400,"V.GOOD",K2623&gt;=350,"GOOD",K2623&gt;=300,"AVERAGE",K2623&gt;=250,"PASS",K2623&lt;=249,"NO PASS")</f>
        <v>AVERAGE</v>
      </c>
    </row>
    <row r="2624" spans="1:12" x14ac:dyDescent="0.3">
      <c r="A2624" s="1">
        <v>312482</v>
      </c>
      <c r="B2624" s="2" t="s">
        <v>1998</v>
      </c>
      <c r="C2624" s="2" t="s">
        <v>7365</v>
      </c>
      <c r="D2624" s="2" t="s">
        <v>7369</v>
      </c>
      <c r="E2624" s="2" t="s">
        <v>7372</v>
      </c>
      <c r="F2624" s="2">
        <v>73</v>
      </c>
      <c r="G2624" s="2">
        <v>77</v>
      </c>
      <c r="H2624" s="2">
        <v>81</v>
      </c>
      <c r="I2624" s="2">
        <v>65</v>
      </c>
      <c r="J2624" s="2">
        <v>69</v>
      </c>
      <c r="K2624" s="2">
        <v>365</v>
      </c>
      <c r="L2624" s="2" t="str" cm="1">
        <f t="array" ref="L2624">_xlfn.IFS(K2624&gt;=450,"PERFECT",K2624&gt;=400,"V.GOOD",K2624&gt;=350,"GOOD",K2624&gt;=300,"AVERAGE",K2624&gt;=250,"PASS",K2624&lt;=249,"NO PASS")</f>
        <v>GOOD</v>
      </c>
    </row>
    <row r="2625" spans="1:12" x14ac:dyDescent="0.3">
      <c r="A2625" s="1">
        <v>312466</v>
      </c>
      <c r="B2625" s="2" t="s">
        <v>2015</v>
      </c>
      <c r="C2625" s="2" t="s">
        <v>7365</v>
      </c>
      <c r="D2625" s="2" t="s">
        <v>7369</v>
      </c>
      <c r="E2625" s="2" t="s">
        <v>7372</v>
      </c>
      <c r="F2625" s="2">
        <v>95</v>
      </c>
      <c r="G2625" s="2">
        <v>99</v>
      </c>
      <c r="H2625" s="2">
        <v>83</v>
      </c>
      <c r="I2625" s="2">
        <v>87</v>
      </c>
      <c r="J2625" s="2">
        <v>91</v>
      </c>
      <c r="K2625" s="2">
        <v>455</v>
      </c>
      <c r="L2625" s="2" t="str" cm="1">
        <f t="array" ref="L2625">_xlfn.IFS(K2625&gt;=450,"PERFECT",K2625&gt;=400,"V.GOOD",K2625&gt;=350,"GOOD",K2625&gt;=300,"AVERAGE",K2625&gt;=250,"PASS",K2625&lt;=249,"NO PASS")</f>
        <v>PERFECT</v>
      </c>
    </row>
    <row r="2626" spans="1:12" x14ac:dyDescent="0.3">
      <c r="A2626" s="1">
        <v>312464</v>
      </c>
      <c r="B2626" s="2" t="s">
        <v>280</v>
      </c>
      <c r="C2626" s="2" t="s">
        <v>7362</v>
      </c>
      <c r="D2626" s="2" t="s">
        <v>7369</v>
      </c>
      <c r="E2626" s="2" t="s">
        <v>7371</v>
      </c>
      <c r="F2626" s="2">
        <v>74</v>
      </c>
      <c r="G2626" s="2">
        <v>78</v>
      </c>
      <c r="H2626" s="2">
        <v>82</v>
      </c>
      <c r="I2626" s="2">
        <v>86</v>
      </c>
      <c r="J2626" s="2">
        <v>90</v>
      </c>
      <c r="K2626" s="2">
        <v>410</v>
      </c>
      <c r="L2626" s="2" t="str" cm="1">
        <f t="array" ref="L2626">_xlfn.IFS(K2626&gt;=450,"PERFECT",K2626&gt;=400,"V.GOOD",K2626&gt;=350,"GOOD",K2626&gt;=300,"AVERAGE",K2626&gt;=250,"PASS",K2626&lt;=249,"NO PASS")</f>
        <v>V.GOOD</v>
      </c>
    </row>
    <row r="2627" spans="1:12" x14ac:dyDescent="0.3">
      <c r="A2627" s="1">
        <v>312463</v>
      </c>
      <c r="B2627" s="2" t="s">
        <v>2971</v>
      </c>
      <c r="C2627" s="2" t="s">
        <v>7365</v>
      </c>
      <c r="D2627" s="2" t="s">
        <v>7368</v>
      </c>
      <c r="E2627" s="2" t="s">
        <v>7372</v>
      </c>
      <c r="F2627" s="2">
        <v>40</v>
      </c>
      <c r="G2627" s="2">
        <v>44</v>
      </c>
      <c r="H2627" s="2">
        <v>48</v>
      </c>
      <c r="I2627" s="2">
        <v>32</v>
      </c>
      <c r="J2627" s="2">
        <v>36</v>
      </c>
      <c r="K2627" s="2">
        <v>200</v>
      </c>
      <c r="L2627" s="2" t="str" cm="1">
        <f t="array" ref="L2627">_xlfn.IFS(K2627&gt;=450,"PERFECT",K2627&gt;=400,"V.GOOD",K2627&gt;=350,"GOOD",K2627&gt;=300,"AVERAGE",K2627&gt;=250,"PASS",K2627&lt;=249,"NO PASS")</f>
        <v>NO PASS</v>
      </c>
    </row>
    <row r="2628" spans="1:12" x14ac:dyDescent="0.3">
      <c r="A2628" s="1">
        <v>312462</v>
      </c>
      <c r="B2628" s="2" t="s">
        <v>5301</v>
      </c>
      <c r="C2628" s="2" t="s">
        <v>7362</v>
      </c>
      <c r="D2628" s="2" t="s">
        <v>7369</v>
      </c>
      <c r="E2628" s="2" t="s">
        <v>7371</v>
      </c>
      <c r="F2628" s="2">
        <v>55</v>
      </c>
      <c r="G2628" s="2">
        <v>59</v>
      </c>
      <c r="H2628" s="2">
        <v>63</v>
      </c>
      <c r="I2628" s="2">
        <v>47</v>
      </c>
      <c r="J2628" s="2">
        <v>51</v>
      </c>
      <c r="K2628" s="2">
        <v>275</v>
      </c>
      <c r="L2628" s="2" t="str" cm="1">
        <f t="array" ref="L2628">_xlfn.IFS(K2628&gt;=450,"PERFECT",K2628&gt;=400,"V.GOOD",K2628&gt;=350,"GOOD",K2628&gt;=300,"AVERAGE",K2628&gt;=250,"PASS",K2628&lt;=249,"NO PASS")</f>
        <v>PASS</v>
      </c>
    </row>
    <row r="2629" spans="1:12" x14ac:dyDescent="0.3">
      <c r="A2629" s="1">
        <v>312462</v>
      </c>
      <c r="B2629" s="2" t="s">
        <v>2932</v>
      </c>
      <c r="C2629" s="2" t="s">
        <v>7365</v>
      </c>
      <c r="D2629" s="2" t="s">
        <v>7369</v>
      </c>
      <c r="E2629" s="2" t="s">
        <v>7372</v>
      </c>
      <c r="F2629" s="2">
        <v>95</v>
      </c>
      <c r="G2629" s="2">
        <v>99</v>
      </c>
      <c r="H2629" s="2">
        <v>83</v>
      </c>
      <c r="I2629" s="2">
        <v>87</v>
      </c>
      <c r="J2629" s="2">
        <v>91</v>
      </c>
      <c r="K2629" s="2">
        <v>455</v>
      </c>
      <c r="L2629" s="2" t="str" cm="1">
        <f t="array" ref="L2629">_xlfn.IFS(K2629&gt;=450,"PERFECT",K2629&gt;=400,"V.GOOD",K2629&gt;=350,"GOOD",K2629&gt;=300,"AVERAGE",K2629&gt;=250,"PASS",K2629&lt;=249,"NO PASS")</f>
        <v>PERFECT</v>
      </c>
    </row>
    <row r="2630" spans="1:12" x14ac:dyDescent="0.3">
      <c r="A2630" s="1">
        <v>312441</v>
      </c>
      <c r="B2630" s="2" t="s">
        <v>188</v>
      </c>
      <c r="C2630" s="2" t="s">
        <v>7362</v>
      </c>
      <c r="D2630" s="2" t="s">
        <v>7368</v>
      </c>
      <c r="E2630" s="2" t="s">
        <v>7371</v>
      </c>
      <c r="F2630" s="2">
        <v>77</v>
      </c>
      <c r="G2630" s="2">
        <v>81</v>
      </c>
      <c r="H2630" s="2">
        <v>65</v>
      </c>
      <c r="I2630" s="2">
        <v>69</v>
      </c>
      <c r="J2630" s="2">
        <v>73</v>
      </c>
      <c r="K2630" s="2">
        <v>365</v>
      </c>
      <c r="L2630" s="2" t="str" cm="1">
        <f t="array" ref="L2630">_xlfn.IFS(K2630&gt;=450,"PERFECT",K2630&gt;=400,"V.GOOD",K2630&gt;=350,"GOOD",K2630&gt;=300,"AVERAGE",K2630&gt;=250,"PASS",K2630&lt;=249,"NO PASS")</f>
        <v>GOOD</v>
      </c>
    </row>
    <row r="2631" spans="1:12" x14ac:dyDescent="0.3">
      <c r="A2631" s="1">
        <v>312439</v>
      </c>
      <c r="B2631" s="2" t="s">
        <v>1867</v>
      </c>
      <c r="C2631" s="2" t="s">
        <v>7365</v>
      </c>
      <c r="D2631" s="2" t="s">
        <v>7368</v>
      </c>
      <c r="E2631" s="2" t="s">
        <v>7372</v>
      </c>
      <c r="F2631" s="2">
        <v>68</v>
      </c>
      <c r="G2631" s="2">
        <v>72</v>
      </c>
      <c r="H2631" s="2">
        <v>76</v>
      </c>
      <c r="I2631" s="2">
        <v>80</v>
      </c>
      <c r="J2631" s="2">
        <v>84</v>
      </c>
      <c r="K2631" s="2">
        <v>380</v>
      </c>
      <c r="L2631" s="2" t="str" cm="1">
        <f t="array" ref="L2631">_xlfn.IFS(K2631&gt;=450,"PERFECT",K2631&gt;=400,"V.GOOD",K2631&gt;=350,"GOOD",K2631&gt;=300,"AVERAGE",K2631&gt;=250,"PASS",K2631&lt;=249,"NO PASS")</f>
        <v>GOOD</v>
      </c>
    </row>
    <row r="2632" spans="1:12" x14ac:dyDescent="0.3">
      <c r="A2632" s="1">
        <v>312438</v>
      </c>
      <c r="B2632" s="2" t="s">
        <v>281</v>
      </c>
      <c r="C2632" s="2" t="s">
        <v>7363</v>
      </c>
      <c r="D2632" s="2" t="s">
        <v>7368</v>
      </c>
      <c r="E2632" s="2" t="s">
        <v>7372</v>
      </c>
      <c r="F2632" s="2">
        <v>39</v>
      </c>
      <c r="G2632" s="2">
        <v>43</v>
      </c>
      <c r="H2632" s="2">
        <v>47</v>
      </c>
      <c r="I2632" s="2">
        <v>51</v>
      </c>
      <c r="J2632" s="2">
        <v>35</v>
      </c>
      <c r="K2632" s="2">
        <v>215</v>
      </c>
      <c r="L2632" s="2" t="str" cm="1">
        <f t="array" ref="L2632">_xlfn.IFS(K2632&gt;=450,"PERFECT",K2632&gt;=400,"V.GOOD",K2632&gt;=350,"GOOD",K2632&gt;=300,"AVERAGE",K2632&gt;=250,"PASS",K2632&lt;=249,"NO PASS")</f>
        <v>NO PASS</v>
      </c>
    </row>
    <row r="2633" spans="1:12" x14ac:dyDescent="0.3">
      <c r="A2633" s="1">
        <v>312436</v>
      </c>
      <c r="B2633" s="2" t="s">
        <v>1297</v>
      </c>
      <c r="C2633" s="2" t="s">
        <v>7364</v>
      </c>
      <c r="D2633" s="2" t="s">
        <v>7368</v>
      </c>
      <c r="E2633" s="2" t="s">
        <v>7371</v>
      </c>
      <c r="F2633" s="2">
        <v>71</v>
      </c>
      <c r="G2633" s="2">
        <v>75</v>
      </c>
      <c r="H2633" s="2">
        <v>79</v>
      </c>
      <c r="I2633" s="2">
        <v>83</v>
      </c>
      <c r="J2633" s="2">
        <v>87</v>
      </c>
      <c r="K2633" s="2">
        <v>395</v>
      </c>
      <c r="L2633" s="2" t="str" cm="1">
        <f t="array" ref="L2633">_xlfn.IFS(K2633&gt;=450,"PERFECT",K2633&gt;=400,"V.GOOD",K2633&gt;=350,"GOOD",K2633&gt;=300,"AVERAGE",K2633&gt;=250,"PASS",K2633&lt;=249,"NO PASS")</f>
        <v>GOOD</v>
      </c>
    </row>
    <row r="2634" spans="1:12" x14ac:dyDescent="0.3">
      <c r="A2634" s="1">
        <v>312434</v>
      </c>
      <c r="B2634" s="2" t="s">
        <v>399</v>
      </c>
      <c r="C2634" s="2" t="s">
        <v>7362</v>
      </c>
      <c r="D2634" s="2" t="s">
        <v>7369</v>
      </c>
      <c r="E2634" s="2" t="s">
        <v>7371</v>
      </c>
      <c r="F2634" s="2">
        <v>59</v>
      </c>
      <c r="G2634" s="2">
        <v>63</v>
      </c>
      <c r="H2634" s="2">
        <v>67</v>
      </c>
      <c r="I2634" s="2">
        <v>71</v>
      </c>
      <c r="J2634" s="2">
        <v>75</v>
      </c>
      <c r="K2634" s="2">
        <v>335</v>
      </c>
      <c r="L2634" s="2" t="str" cm="1">
        <f t="array" ref="L2634">_xlfn.IFS(K2634&gt;=450,"PERFECT",K2634&gt;=400,"V.GOOD",K2634&gt;=350,"GOOD",K2634&gt;=300,"AVERAGE",K2634&gt;=250,"PASS",K2634&lt;=249,"NO PASS")</f>
        <v>AVERAGE</v>
      </c>
    </row>
    <row r="2635" spans="1:12" x14ac:dyDescent="0.3">
      <c r="A2635" s="1">
        <v>312433</v>
      </c>
      <c r="B2635" s="2" t="s">
        <v>1124</v>
      </c>
      <c r="C2635" s="2" t="s">
        <v>7363</v>
      </c>
      <c r="D2635" s="2" t="s">
        <v>7369</v>
      </c>
      <c r="E2635" s="2" t="s">
        <v>7372</v>
      </c>
      <c r="F2635" s="2">
        <v>32</v>
      </c>
      <c r="G2635" s="2">
        <v>36</v>
      </c>
      <c r="H2635" s="2">
        <v>40</v>
      </c>
      <c r="I2635" s="2">
        <v>44</v>
      </c>
      <c r="J2635" s="2">
        <v>48</v>
      </c>
      <c r="K2635" s="2">
        <v>200</v>
      </c>
      <c r="L2635" s="2" t="str" cm="1">
        <f t="array" ref="L2635">_xlfn.IFS(K2635&gt;=450,"PERFECT",K2635&gt;=400,"V.GOOD",K2635&gt;=350,"GOOD",K2635&gt;=300,"AVERAGE",K2635&gt;=250,"PASS",K2635&lt;=249,"NO PASS")</f>
        <v>NO PASS</v>
      </c>
    </row>
    <row r="2636" spans="1:12" x14ac:dyDescent="0.3">
      <c r="A2636" s="1">
        <v>312433</v>
      </c>
      <c r="B2636" s="2" t="s">
        <v>1749</v>
      </c>
      <c r="C2636" s="2" t="s">
        <v>7362</v>
      </c>
      <c r="D2636" s="2" t="s">
        <v>7368</v>
      </c>
      <c r="E2636" s="2" t="s">
        <v>7371</v>
      </c>
      <c r="F2636" s="2">
        <v>50</v>
      </c>
      <c r="G2636" s="2">
        <v>54</v>
      </c>
      <c r="H2636" s="2">
        <v>58</v>
      </c>
      <c r="I2636" s="2">
        <v>62</v>
      </c>
      <c r="J2636" s="2">
        <v>66</v>
      </c>
      <c r="K2636" s="2">
        <v>290</v>
      </c>
      <c r="L2636" s="2" t="str" cm="1">
        <f t="array" ref="L2636">_xlfn.IFS(K2636&gt;=450,"PERFECT",K2636&gt;=400,"V.GOOD",K2636&gt;=350,"GOOD",K2636&gt;=300,"AVERAGE",K2636&gt;=250,"PASS",K2636&lt;=249,"NO PASS")</f>
        <v>PASS</v>
      </c>
    </row>
    <row r="2637" spans="1:12" x14ac:dyDescent="0.3">
      <c r="A2637" s="1">
        <v>312432</v>
      </c>
      <c r="B2637" s="2" t="s">
        <v>4776</v>
      </c>
      <c r="C2637" s="2" t="s">
        <v>7364</v>
      </c>
      <c r="D2637" s="2" t="s">
        <v>7369</v>
      </c>
      <c r="E2637" s="2" t="s">
        <v>7371</v>
      </c>
      <c r="F2637" s="2">
        <v>82</v>
      </c>
      <c r="G2637" s="2">
        <v>86</v>
      </c>
      <c r="H2637" s="2">
        <v>90</v>
      </c>
      <c r="I2637" s="2">
        <v>74</v>
      </c>
      <c r="J2637" s="2">
        <v>78</v>
      </c>
      <c r="K2637" s="2">
        <v>410</v>
      </c>
      <c r="L2637" s="2" t="str" cm="1">
        <f t="array" ref="L2637">_xlfn.IFS(K2637&gt;=450,"PERFECT",K2637&gt;=400,"V.GOOD",K2637&gt;=350,"GOOD",K2637&gt;=300,"AVERAGE",K2637&gt;=250,"PASS",K2637&lt;=249,"NO PASS")</f>
        <v>V.GOOD</v>
      </c>
    </row>
    <row r="2638" spans="1:12" x14ac:dyDescent="0.3">
      <c r="A2638" s="1">
        <v>312432</v>
      </c>
      <c r="B2638" s="2" t="s">
        <v>464</v>
      </c>
      <c r="C2638" s="2" t="s">
        <v>7364</v>
      </c>
      <c r="D2638" s="2" t="s">
        <v>7368</v>
      </c>
      <c r="E2638" s="2" t="s">
        <v>7371</v>
      </c>
      <c r="F2638" s="2">
        <v>71</v>
      </c>
      <c r="G2638" s="2">
        <v>75</v>
      </c>
      <c r="H2638" s="2">
        <v>79</v>
      </c>
      <c r="I2638" s="2">
        <v>83</v>
      </c>
      <c r="J2638" s="2">
        <v>87</v>
      </c>
      <c r="K2638" s="2">
        <v>395</v>
      </c>
      <c r="L2638" s="2" t="str" cm="1">
        <f t="array" ref="L2638">_xlfn.IFS(K2638&gt;=450,"PERFECT",K2638&gt;=400,"V.GOOD",K2638&gt;=350,"GOOD",K2638&gt;=300,"AVERAGE",K2638&gt;=250,"PASS",K2638&lt;=249,"NO PASS")</f>
        <v>GOOD</v>
      </c>
    </row>
    <row r="2639" spans="1:12" x14ac:dyDescent="0.3">
      <c r="A2639" s="1">
        <v>312429</v>
      </c>
      <c r="B2639" s="2" t="s">
        <v>5311</v>
      </c>
      <c r="C2639" s="2" t="s">
        <v>7365</v>
      </c>
      <c r="D2639" s="2" t="s">
        <v>7368</v>
      </c>
      <c r="E2639" s="2" t="s">
        <v>7372</v>
      </c>
      <c r="F2639" s="2">
        <v>64</v>
      </c>
      <c r="G2639" s="2">
        <v>68</v>
      </c>
      <c r="H2639" s="2">
        <v>72</v>
      </c>
      <c r="I2639" s="2">
        <v>56</v>
      </c>
      <c r="J2639" s="2">
        <v>60</v>
      </c>
      <c r="K2639" s="2">
        <v>320</v>
      </c>
      <c r="L2639" s="2" t="str" cm="1">
        <f t="array" ref="L2639">_xlfn.IFS(K2639&gt;=450,"PERFECT",K2639&gt;=400,"V.GOOD",K2639&gt;=350,"GOOD",K2639&gt;=300,"AVERAGE",K2639&gt;=250,"PASS",K2639&lt;=249,"NO PASS")</f>
        <v>AVERAGE</v>
      </c>
    </row>
    <row r="2640" spans="1:12" x14ac:dyDescent="0.3">
      <c r="A2640" s="1">
        <v>312424</v>
      </c>
      <c r="B2640" s="2" t="s">
        <v>1177</v>
      </c>
      <c r="C2640" s="2" t="s">
        <v>7363</v>
      </c>
      <c r="D2640" s="2" t="s">
        <v>7369</v>
      </c>
      <c r="E2640" s="2" t="s">
        <v>7372</v>
      </c>
      <c r="F2640" s="2">
        <v>65</v>
      </c>
      <c r="G2640" s="2">
        <v>69</v>
      </c>
      <c r="H2640" s="2">
        <v>73</v>
      </c>
      <c r="I2640" s="2">
        <v>77</v>
      </c>
      <c r="J2640" s="2">
        <v>81</v>
      </c>
      <c r="K2640" s="2">
        <v>365</v>
      </c>
      <c r="L2640" s="2" t="str" cm="1">
        <f t="array" ref="L2640">_xlfn.IFS(K2640&gt;=450,"PERFECT",K2640&gt;=400,"V.GOOD",K2640&gt;=350,"GOOD",K2640&gt;=300,"AVERAGE",K2640&gt;=250,"PASS",K2640&lt;=249,"NO PASS")</f>
        <v>GOOD</v>
      </c>
    </row>
    <row r="2641" spans="1:12" x14ac:dyDescent="0.3">
      <c r="A2641" s="1">
        <v>312423</v>
      </c>
      <c r="B2641" s="2" t="s">
        <v>2829</v>
      </c>
      <c r="C2641" s="2" t="s">
        <v>7364</v>
      </c>
      <c r="D2641" s="2" t="s">
        <v>7369</v>
      </c>
      <c r="E2641" s="2" t="s">
        <v>7371</v>
      </c>
      <c r="F2641" s="2">
        <v>80</v>
      </c>
      <c r="G2641" s="2">
        <v>84</v>
      </c>
      <c r="H2641" s="2">
        <v>68</v>
      </c>
      <c r="I2641" s="2">
        <v>72</v>
      </c>
      <c r="J2641" s="2">
        <v>76</v>
      </c>
      <c r="K2641" s="2">
        <v>380</v>
      </c>
      <c r="L2641" s="2" t="str" cm="1">
        <f t="array" ref="L2641">_xlfn.IFS(K2641&gt;=450,"PERFECT",K2641&gt;=400,"V.GOOD",K2641&gt;=350,"GOOD",K2641&gt;=300,"AVERAGE",K2641&gt;=250,"PASS",K2641&lt;=249,"NO PASS")</f>
        <v>GOOD</v>
      </c>
    </row>
    <row r="2642" spans="1:12" x14ac:dyDescent="0.3">
      <c r="A2642" s="1">
        <v>312423</v>
      </c>
      <c r="B2642" s="2" t="s">
        <v>279</v>
      </c>
      <c r="C2642" s="2" t="s">
        <v>7365</v>
      </c>
      <c r="D2642" s="2" t="s">
        <v>7368</v>
      </c>
      <c r="E2642" s="2" t="s">
        <v>7372</v>
      </c>
      <c r="F2642" s="2">
        <v>68</v>
      </c>
      <c r="G2642" s="2">
        <v>72</v>
      </c>
      <c r="H2642" s="2">
        <v>76</v>
      </c>
      <c r="I2642" s="2">
        <v>80</v>
      </c>
      <c r="J2642" s="2">
        <v>84</v>
      </c>
      <c r="K2642" s="2">
        <v>380</v>
      </c>
      <c r="L2642" s="2" t="str" cm="1">
        <f t="array" ref="L2642">_xlfn.IFS(K2642&gt;=450,"PERFECT",K2642&gt;=400,"V.GOOD",K2642&gt;=350,"GOOD",K2642&gt;=300,"AVERAGE",K2642&gt;=250,"PASS",K2642&lt;=249,"NO PASS")</f>
        <v>GOOD</v>
      </c>
    </row>
    <row r="2643" spans="1:12" x14ac:dyDescent="0.3">
      <c r="A2643" s="1">
        <v>312423</v>
      </c>
      <c r="B2643" s="2" t="s">
        <v>2907</v>
      </c>
      <c r="C2643" s="2" t="s">
        <v>7363</v>
      </c>
      <c r="D2643" s="2" t="s">
        <v>7369</v>
      </c>
      <c r="E2643" s="2" t="s">
        <v>7372</v>
      </c>
      <c r="F2643" s="2">
        <v>87</v>
      </c>
      <c r="G2643" s="2">
        <v>91</v>
      </c>
      <c r="H2643" s="2">
        <v>95</v>
      </c>
      <c r="I2643" s="2">
        <v>99</v>
      </c>
      <c r="J2643" s="2">
        <v>83</v>
      </c>
      <c r="K2643" s="2">
        <v>455</v>
      </c>
      <c r="L2643" s="2" t="str" cm="1">
        <f t="array" ref="L2643">_xlfn.IFS(K2643&gt;=450,"PERFECT",K2643&gt;=400,"V.GOOD",K2643&gt;=350,"GOOD",K2643&gt;=300,"AVERAGE",K2643&gt;=250,"PASS",K2643&lt;=249,"NO PASS")</f>
        <v>PERFECT</v>
      </c>
    </row>
    <row r="2644" spans="1:12" x14ac:dyDescent="0.3">
      <c r="A2644" s="1">
        <v>312422</v>
      </c>
      <c r="B2644" s="2" t="s">
        <v>2234</v>
      </c>
      <c r="C2644" s="2" t="s">
        <v>7365</v>
      </c>
      <c r="D2644" s="2" t="s">
        <v>7368</v>
      </c>
      <c r="E2644" s="2" t="s">
        <v>7372</v>
      </c>
      <c r="F2644" s="2">
        <v>95</v>
      </c>
      <c r="G2644" s="2">
        <v>99</v>
      </c>
      <c r="H2644" s="2">
        <v>83</v>
      </c>
      <c r="I2644" s="2">
        <v>87</v>
      </c>
      <c r="J2644" s="2">
        <v>91</v>
      </c>
      <c r="K2644" s="2">
        <v>455</v>
      </c>
      <c r="L2644" s="2" t="str" cm="1">
        <f t="array" ref="L2644">_xlfn.IFS(K2644&gt;=450,"PERFECT",K2644&gt;=400,"V.GOOD",K2644&gt;=350,"GOOD",K2644&gt;=300,"AVERAGE",K2644&gt;=250,"PASS",K2644&lt;=249,"NO PASS")</f>
        <v>PERFECT</v>
      </c>
    </row>
    <row r="2645" spans="1:12" x14ac:dyDescent="0.3">
      <c r="A2645" s="1">
        <v>312419</v>
      </c>
      <c r="B2645" s="2" t="s">
        <v>4847</v>
      </c>
      <c r="C2645" s="2" t="s">
        <v>7362</v>
      </c>
      <c r="D2645" s="2" t="s">
        <v>7369</v>
      </c>
      <c r="E2645" s="2" t="s">
        <v>7371</v>
      </c>
      <c r="F2645" s="2">
        <v>59</v>
      </c>
      <c r="G2645" s="2">
        <v>63</v>
      </c>
      <c r="H2645" s="2">
        <v>67</v>
      </c>
      <c r="I2645" s="2">
        <v>71</v>
      </c>
      <c r="J2645" s="2">
        <v>75</v>
      </c>
      <c r="K2645" s="2">
        <v>335</v>
      </c>
      <c r="L2645" s="2" t="str" cm="1">
        <f t="array" ref="L2645">_xlfn.IFS(K2645&gt;=450,"PERFECT",K2645&gt;=400,"V.GOOD",K2645&gt;=350,"GOOD",K2645&gt;=300,"AVERAGE",K2645&gt;=250,"PASS",K2645&lt;=249,"NO PASS")</f>
        <v>AVERAGE</v>
      </c>
    </row>
    <row r="2646" spans="1:12" x14ac:dyDescent="0.3">
      <c r="A2646" s="1">
        <v>312416</v>
      </c>
      <c r="B2646" s="2" t="s">
        <v>5170</v>
      </c>
      <c r="C2646" s="2" t="s">
        <v>7364</v>
      </c>
      <c r="D2646" s="2" t="s">
        <v>7369</v>
      </c>
      <c r="E2646" s="2" t="s">
        <v>7371</v>
      </c>
      <c r="F2646" s="2">
        <v>91</v>
      </c>
      <c r="G2646" s="2">
        <v>95</v>
      </c>
      <c r="H2646" s="2">
        <v>99</v>
      </c>
      <c r="I2646" s="2">
        <v>83</v>
      </c>
      <c r="J2646" s="2">
        <v>87</v>
      </c>
      <c r="K2646" s="2">
        <v>455</v>
      </c>
      <c r="L2646" s="2" t="str" cm="1">
        <f t="array" ref="L2646">_xlfn.IFS(K2646&gt;=450,"PERFECT",K2646&gt;=400,"V.GOOD",K2646&gt;=350,"GOOD",K2646&gt;=300,"AVERAGE",K2646&gt;=250,"PASS",K2646&lt;=249,"NO PASS")</f>
        <v>PERFECT</v>
      </c>
    </row>
    <row r="2647" spans="1:12" x14ac:dyDescent="0.3">
      <c r="A2647" s="1">
        <v>312413</v>
      </c>
      <c r="B2647" s="2" t="s">
        <v>5626</v>
      </c>
      <c r="C2647" s="2" t="s">
        <v>7364</v>
      </c>
      <c r="D2647" s="2" t="s">
        <v>7368</v>
      </c>
      <c r="E2647" s="2" t="s">
        <v>7371</v>
      </c>
      <c r="F2647" s="2">
        <v>89</v>
      </c>
      <c r="G2647" s="2">
        <v>93</v>
      </c>
      <c r="H2647" s="2">
        <v>77</v>
      </c>
      <c r="I2647" s="2">
        <v>81</v>
      </c>
      <c r="J2647" s="2">
        <v>85</v>
      </c>
      <c r="K2647" s="2">
        <v>425</v>
      </c>
      <c r="L2647" s="2" t="str" cm="1">
        <f t="array" ref="L2647">_xlfn.IFS(K2647&gt;=450,"PERFECT",K2647&gt;=400,"V.GOOD",K2647&gt;=350,"GOOD",K2647&gt;=300,"AVERAGE",K2647&gt;=250,"PASS",K2647&lt;=249,"NO PASS")</f>
        <v>V.GOOD</v>
      </c>
    </row>
    <row r="2648" spans="1:12" x14ac:dyDescent="0.3">
      <c r="A2648" s="1">
        <v>312412</v>
      </c>
      <c r="B2648" s="2" t="s">
        <v>5093</v>
      </c>
      <c r="C2648" s="2" t="s">
        <v>7363</v>
      </c>
      <c r="D2648" s="2" t="s">
        <v>7369</v>
      </c>
      <c r="E2648" s="2" t="s">
        <v>7372</v>
      </c>
      <c r="F2648" s="2">
        <v>65</v>
      </c>
      <c r="G2648" s="2">
        <v>69</v>
      </c>
      <c r="H2648" s="2">
        <v>73</v>
      </c>
      <c r="I2648" s="2">
        <v>77</v>
      </c>
      <c r="J2648" s="2">
        <v>81</v>
      </c>
      <c r="K2648" s="2">
        <v>365</v>
      </c>
      <c r="L2648" s="2" t="str" cm="1">
        <f t="array" ref="L2648">_xlfn.IFS(K2648&gt;=450,"PERFECT",K2648&gt;=400,"V.GOOD",K2648&gt;=350,"GOOD",K2648&gt;=300,"AVERAGE",K2648&gt;=250,"PASS",K2648&lt;=249,"NO PASS")</f>
        <v>GOOD</v>
      </c>
    </row>
    <row r="2649" spans="1:12" x14ac:dyDescent="0.3">
      <c r="A2649" s="1">
        <v>312412</v>
      </c>
      <c r="B2649" s="2" t="s">
        <v>5113</v>
      </c>
      <c r="C2649" s="2" t="s">
        <v>7363</v>
      </c>
      <c r="D2649" s="2" t="s">
        <v>7369</v>
      </c>
      <c r="E2649" s="2" t="s">
        <v>7372</v>
      </c>
      <c r="F2649" s="2">
        <v>54</v>
      </c>
      <c r="G2649" s="2">
        <v>58</v>
      </c>
      <c r="H2649" s="2">
        <v>62</v>
      </c>
      <c r="I2649" s="2">
        <v>66</v>
      </c>
      <c r="J2649" s="2">
        <v>50</v>
      </c>
      <c r="K2649" s="2">
        <v>290</v>
      </c>
      <c r="L2649" s="2" t="str" cm="1">
        <f t="array" ref="L2649">_xlfn.IFS(K2649&gt;=450,"PERFECT",K2649&gt;=400,"V.GOOD",K2649&gt;=350,"GOOD",K2649&gt;=300,"AVERAGE",K2649&gt;=250,"PASS",K2649&lt;=249,"NO PASS")</f>
        <v>PASS</v>
      </c>
    </row>
    <row r="2650" spans="1:12" x14ac:dyDescent="0.3">
      <c r="A2650" s="1">
        <v>312410</v>
      </c>
      <c r="B2650" s="2" t="s">
        <v>5159</v>
      </c>
      <c r="C2650" s="2" t="s">
        <v>7365</v>
      </c>
      <c r="D2650" s="2" t="s">
        <v>7368</v>
      </c>
      <c r="E2650" s="2" t="s">
        <v>7372</v>
      </c>
      <c r="F2650" s="2">
        <v>42</v>
      </c>
      <c r="G2650" s="2">
        <v>46</v>
      </c>
      <c r="H2650" s="2">
        <v>50</v>
      </c>
      <c r="I2650" s="2">
        <v>54</v>
      </c>
      <c r="J2650" s="2">
        <v>38</v>
      </c>
      <c r="K2650" s="2">
        <v>230</v>
      </c>
      <c r="L2650" s="2" t="str" cm="1">
        <f t="array" ref="L2650">_xlfn.IFS(K2650&gt;=450,"PERFECT",K2650&gt;=400,"V.GOOD",K2650&gt;=350,"GOOD",K2650&gt;=300,"AVERAGE",K2650&gt;=250,"PASS",K2650&lt;=249,"NO PASS")</f>
        <v>NO PASS</v>
      </c>
    </row>
    <row r="2651" spans="1:12" x14ac:dyDescent="0.3">
      <c r="A2651" s="1">
        <v>312409</v>
      </c>
      <c r="B2651" s="2" t="s">
        <v>38</v>
      </c>
      <c r="C2651" s="2" t="s">
        <v>7364</v>
      </c>
      <c r="D2651" s="2" t="s">
        <v>7368</v>
      </c>
      <c r="E2651" s="2" t="s">
        <v>7371</v>
      </c>
      <c r="F2651" s="2">
        <v>62</v>
      </c>
      <c r="G2651" s="2">
        <v>66</v>
      </c>
      <c r="H2651" s="2">
        <v>70</v>
      </c>
      <c r="I2651" s="2">
        <v>74</v>
      </c>
      <c r="J2651" s="2">
        <v>78</v>
      </c>
      <c r="K2651" s="2">
        <v>350</v>
      </c>
      <c r="L2651" s="2" t="str" cm="1">
        <f t="array" ref="L2651">_xlfn.IFS(K2651&gt;=450,"PERFECT",K2651&gt;=400,"V.GOOD",K2651&gt;=350,"GOOD",K2651&gt;=300,"AVERAGE",K2651&gt;=250,"PASS",K2651&lt;=249,"NO PASS")</f>
        <v>GOOD</v>
      </c>
    </row>
    <row r="2652" spans="1:12" x14ac:dyDescent="0.3">
      <c r="A2652" s="1">
        <v>312402</v>
      </c>
      <c r="B2652" s="2" t="s">
        <v>398</v>
      </c>
      <c r="C2652" s="2" t="s">
        <v>7365</v>
      </c>
      <c r="D2652" s="2" t="s">
        <v>7369</v>
      </c>
      <c r="E2652" s="2" t="s">
        <v>7372</v>
      </c>
      <c r="F2652" s="2">
        <v>53</v>
      </c>
      <c r="G2652" s="2">
        <v>57</v>
      </c>
      <c r="H2652" s="2">
        <v>61</v>
      </c>
      <c r="I2652" s="2">
        <v>65</v>
      </c>
      <c r="J2652" s="2">
        <v>69</v>
      </c>
      <c r="K2652" s="2">
        <v>305</v>
      </c>
      <c r="L2652" s="2" t="str" cm="1">
        <f t="array" ref="L2652">_xlfn.IFS(K2652&gt;=450,"PERFECT",K2652&gt;=400,"V.GOOD",K2652&gt;=350,"GOOD",K2652&gt;=300,"AVERAGE",K2652&gt;=250,"PASS",K2652&lt;=249,"NO PASS")</f>
        <v>AVERAGE</v>
      </c>
    </row>
    <row r="2653" spans="1:12" x14ac:dyDescent="0.3">
      <c r="A2653" s="1">
        <v>312399</v>
      </c>
      <c r="B2653" s="2" t="s">
        <v>406</v>
      </c>
      <c r="C2653" s="2" t="s">
        <v>7365</v>
      </c>
      <c r="D2653" s="2" t="s">
        <v>7369</v>
      </c>
      <c r="E2653" s="2" t="s">
        <v>7372</v>
      </c>
      <c r="F2653" s="2">
        <v>44</v>
      </c>
      <c r="G2653" s="2">
        <v>48</v>
      </c>
      <c r="H2653" s="2">
        <v>52</v>
      </c>
      <c r="I2653" s="2">
        <v>56</v>
      </c>
      <c r="J2653" s="2">
        <v>60</v>
      </c>
      <c r="K2653" s="2">
        <v>260</v>
      </c>
      <c r="L2653" s="2" t="str" cm="1">
        <f t="array" ref="L2653">_xlfn.IFS(K2653&gt;=450,"PERFECT",K2653&gt;=400,"V.GOOD",K2653&gt;=350,"GOOD",K2653&gt;=300,"AVERAGE",K2653&gt;=250,"PASS",K2653&lt;=249,"NO PASS")</f>
        <v>PASS</v>
      </c>
    </row>
    <row r="2654" spans="1:12" x14ac:dyDescent="0.3">
      <c r="A2654" s="1">
        <v>312396</v>
      </c>
      <c r="B2654" s="2" t="s">
        <v>412</v>
      </c>
      <c r="C2654" s="2" t="s">
        <v>7363</v>
      </c>
      <c r="D2654" s="2" t="s">
        <v>7368</v>
      </c>
      <c r="E2654" s="2" t="s">
        <v>7372</v>
      </c>
      <c r="F2654" s="2">
        <v>39</v>
      </c>
      <c r="G2654" s="2">
        <v>43</v>
      </c>
      <c r="H2654" s="2">
        <v>47</v>
      </c>
      <c r="I2654" s="2">
        <v>51</v>
      </c>
      <c r="J2654" s="2">
        <v>35</v>
      </c>
      <c r="K2654" s="2">
        <v>215</v>
      </c>
      <c r="L2654" s="2" t="str" cm="1">
        <f t="array" ref="L2654">_xlfn.IFS(K2654&gt;=450,"PERFECT",K2654&gt;=400,"V.GOOD",K2654&gt;=350,"GOOD",K2654&gt;=300,"AVERAGE",K2654&gt;=250,"PASS",K2654&lt;=249,"NO PASS")</f>
        <v>NO PASS</v>
      </c>
    </row>
    <row r="2655" spans="1:12" x14ac:dyDescent="0.3">
      <c r="A2655" s="1">
        <v>312394</v>
      </c>
      <c r="B2655" s="2" t="s">
        <v>5668</v>
      </c>
      <c r="C2655" s="2" t="s">
        <v>7364</v>
      </c>
      <c r="D2655" s="2" t="s">
        <v>7369</v>
      </c>
      <c r="E2655" s="2" t="s">
        <v>7371</v>
      </c>
      <c r="F2655" s="2">
        <v>82</v>
      </c>
      <c r="G2655" s="2">
        <v>86</v>
      </c>
      <c r="H2655" s="2">
        <v>90</v>
      </c>
      <c r="I2655" s="2">
        <v>74</v>
      </c>
      <c r="J2655" s="2">
        <v>78</v>
      </c>
      <c r="K2655" s="2">
        <v>410</v>
      </c>
      <c r="L2655" s="2" t="str" cm="1">
        <f t="array" ref="L2655">_xlfn.IFS(K2655&gt;=450,"PERFECT",K2655&gt;=400,"V.GOOD",K2655&gt;=350,"GOOD",K2655&gt;=300,"AVERAGE",K2655&gt;=250,"PASS",K2655&lt;=249,"NO PASS")</f>
        <v>V.GOOD</v>
      </c>
    </row>
    <row r="2656" spans="1:12" x14ac:dyDescent="0.3">
      <c r="A2656" s="1">
        <v>312393</v>
      </c>
      <c r="B2656" s="2" t="s">
        <v>5194</v>
      </c>
      <c r="C2656" s="2" t="s">
        <v>7363</v>
      </c>
      <c r="D2656" s="2" t="s">
        <v>7369</v>
      </c>
      <c r="E2656" s="2" t="s">
        <v>7372</v>
      </c>
      <c r="F2656" s="2">
        <v>32</v>
      </c>
      <c r="G2656" s="2">
        <v>36</v>
      </c>
      <c r="H2656" s="2">
        <v>40</v>
      </c>
      <c r="I2656" s="2">
        <v>44</v>
      </c>
      <c r="J2656" s="2">
        <v>48</v>
      </c>
      <c r="K2656" s="2">
        <v>200</v>
      </c>
      <c r="L2656" s="2" t="str" cm="1">
        <f t="array" ref="L2656">_xlfn.IFS(K2656&gt;=450,"PERFECT",K2656&gt;=400,"V.GOOD",K2656&gt;=350,"GOOD",K2656&gt;=300,"AVERAGE",K2656&gt;=250,"PASS",K2656&lt;=249,"NO PASS")</f>
        <v>NO PASS</v>
      </c>
    </row>
    <row r="2657" spans="1:12" x14ac:dyDescent="0.3">
      <c r="A2657" s="1">
        <v>312393</v>
      </c>
      <c r="B2657" s="2" t="s">
        <v>1111</v>
      </c>
      <c r="C2657" s="2" t="s">
        <v>7362</v>
      </c>
      <c r="D2657" s="2" t="s">
        <v>7369</v>
      </c>
      <c r="E2657" s="2" t="s">
        <v>7371</v>
      </c>
      <c r="F2657" s="2">
        <v>44</v>
      </c>
      <c r="G2657" s="2">
        <v>48</v>
      </c>
      <c r="H2657" s="2">
        <v>32</v>
      </c>
      <c r="I2657" s="2">
        <v>36</v>
      </c>
      <c r="J2657" s="2">
        <v>40</v>
      </c>
      <c r="K2657" s="2">
        <v>200</v>
      </c>
      <c r="L2657" s="2" t="str" cm="1">
        <f t="array" ref="L2657">_xlfn.IFS(K2657&gt;=450,"PERFECT",K2657&gt;=400,"V.GOOD",K2657&gt;=350,"GOOD",K2657&gt;=300,"AVERAGE",K2657&gt;=250,"PASS",K2657&lt;=249,"NO PASS")</f>
        <v>NO PASS</v>
      </c>
    </row>
    <row r="2658" spans="1:12" x14ac:dyDescent="0.3">
      <c r="A2658" s="1">
        <v>312392</v>
      </c>
      <c r="B2658" s="2" t="s">
        <v>2001</v>
      </c>
      <c r="C2658" s="2" t="s">
        <v>7365</v>
      </c>
      <c r="D2658" s="2" t="s">
        <v>7368</v>
      </c>
      <c r="E2658" s="2" t="s">
        <v>7372</v>
      </c>
      <c r="F2658" s="2">
        <v>40</v>
      </c>
      <c r="G2658" s="2">
        <v>44</v>
      </c>
      <c r="H2658" s="2">
        <v>48</v>
      </c>
      <c r="I2658" s="2">
        <v>32</v>
      </c>
      <c r="J2658" s="2">
        <v>36</v>
      </c>
      <c r="K2658" s="2">
        <v>200</v>
      </c>
      <c r="L2658" s="2" t="str" cm="1">
        <f t="array" ref="L2658">_xlfn.IFS(K2658&gt;=450,"PERFECT",K2658&gt;=400,"V.GOOD",K2658&gt;=350,"GOOD",K2658&gt;=300,"AVERAGE",K2658&gt;=250,"PASS",K2658&lt;=249,"NO PASS")</f>
        <v>NO PASS</v>
      </c>
    </row>
    <row r="2659" spans="1:12" x14ac:dyDescent="0.3">
      <c r="A2659" s="1">
        <v>312392</v>
      </c>
      <c r="B2659" s="2" t="s">
        <v>397</v>
      </c>
      <c r="C2659" s="2" t="s">
        <v>7364</v>
      </c>
      <c r="D2659" s="2" t="s">
        <v>7369</v>
      </c>
      <c r="E2659" s="2" t="s">
        <v>7371</v>
      </c>
      <c r="F2659" s="2">
        <v>47</v>
      </c>
      <c r="G2659" s="2">
        <v>51</v>
      </c>
      <c r="H2659" s="2">
        <v>55</v>
      </c>
      <c r="I2659" s="2">
        <v>59</v>
      </c>
      <c r="J2659" s="2">
        <v>63</v>
      </c>
      <c r="K2659" s="2">
        <v>275</v>
      </c>
      <c r="L2659" s="2" t="str" cm="1">
        <f t="array" ref="L2659">_xlfn.IFS(K2659&gt;=450,"PERFECT",K2659&gt;=400,"V.GOOD",K2659&gt;=350,"GOOD",K2659&gt;=300,"AVERAGE",K2659&gt;=250,"PASS",K2659&lt;=249,"NO PASS")</f>
        <v>PASS</v>
      </c>
    </row>
    <row r="2660" spans="1:12" x14ac:dyDescent="0.3">
      <c r="A2660" s="1">
        <v>312392</v>
      </c>
      <c r="B2660" s="2" t="s">
        <v>2826</v>
      </c>
      <c r="C2660" s="2" t="s">
        <v>7365</v>
      </c>
      <c r="D2660" s="2" t="s">
        <v>7369</v>
      </c>
      <c r="E2660" s="2" t="s">
        <v>7372</v>
      </c>
      <c r="F2660" s="2">
        <v>71</v>
      </c>
      <c r="G2660" s="2">
        <v>75</v>
      </c>
      <c r="H2660" s="2">
        <v>59</v>
      </c>
      <c r="I2660" s="2">
        <v>63</v>
      </c>
      <c r="J2660" s="2">
        <v>67</v>
      </c>
      <c r="K2660" s="2">
        <v>335</v>
      </c>
      <c r="L2660" s="2" t="str" cm="1">
        <f t="array" ref="L2660">_xlfn.IFS(K2660&gt;=450,"PERFECT",K2660&gt;=400,"V.GOOD",K2660&gt;=350,"GOOD",K2660&gt;=300,"AVERAGE",K2660&gt;=250,"PASS",K2660&lt;=249,"NO PASS")</f>
        <v>AVERAGE</v>
      </c>
    </row>
    <row r="2661" spans="1:12" x14ac:dyDescent="0.3">
      <c r="A2661" s="1">
        <v>312389</v>
      </c>
      <c r="B2661" s="2" t="s">
        <v>5273</v>
      </c>
      <c r="C2661" s="2" t="s">
        <v>7363</v>
      </c>
      <c r="D2661" s="2" t="s">
        <v>7368</v>
      </c>
      <c r="E2661" s="2" t="s">
        <v>7372</v>
      </c>
      <c r="F2661" s="2">
        <v>50</v>
      </c>
      <c r="G2661" s="2">
        <v>54</v>
      </c>
      <c r="H2661" s="2">
        <v>38</v>
      </c>
      <c r="I2661" s="2">
        <v>42</v>
      </c>
      <c r="J2661" s="2">
        <v>46</v>
      </c>
      <c r="K2661" s="2">
        <v>230</v>
      </c>
      <c r="L2661" s="2" t="str" cm="1">
        <f t="array" ref="L2661">_xlfn.IFS(K2661&gt;=450,"PERFECT",K2661&gt;=400,"V.GOOD",K2661&gt;=350,"GOOD",K2661&gt;=300,"AVERAGE",K2661&gt;=250,"PASS",K2661&lt;=249,"NO PASS")</f>
        <v>NO PASS</v>
      </c>
    </row>
    <row r="2662" spans="1:12" x14ac:dyDescent="0.3">
      <c r="A2662" s="1">
        <v>312388</v>
      </c>
      <c r="B2662" s="2" t="s">
        <v>599</v>
      </c>
      <c r="C2662" s="2" t="s">
        <v>7365</v>
      </c>
      <c r="D2662" s="2" t="s">
        <v>7368</v>
      </c>
      <c r="E2662" s="2" t="s">
        <v>7372</v>
      </c>
      <c r="F2662" s="2">
        <v>75</v>
      </c>
      <c r="G2662" s="2">
        <v>79</v>
      </c>
      <c r="H2662" s="2">
        <v>83</v>
      </c>
      <c r="I2662" s="2">
        <v>87</v>
      </c>
      <c r="J2662" s="2">
        <v>71</v>
      </c>
      <c r="K2662" s="2">
        <v>395</v>
      </c>
      <c r="L2662" s="2" t="str" cm="1">
        <f t="array" ref="L2662">_xlfn.IFS(K2662&gt;=450,"PERFECT",K2662&gt;=400,"V.GOOD",K2662&gt;=350,"GOOD",K2662&gt;=300,"AVERAGE",K2662&gt;=250,"PASS",K2662&lt;=249,"NO PASS")</f>
        <v>GOOD</v>
      </c>
    </row>
    <row r="2663" spans="1:12" x14ac:dyDescent="0.3">
      <c r="A2663" s="1">
        <v>312386</v>
      </c>
      <c r="B2663" s="2" t="s">
        <v>743</v>
      </c>
      <c r="C2663" s="2" t="s">
        <v>7365</v>
      </c>
      <c r="D2663" s="2" t="s">
        <v>7368</v>
      </c>
      <c r="E2663" s="2" t="s">
        <v>7372</v>
      </c>
      <c r="F2663" s="2">
        <v>71</v>
      </c>
      <c r="G2663" s="2">
        <v>75</v>
      </c>
      <c r="H2663" s="2">
        <v>59</v>
      </c>
      <c r="I2663" s="2">
        <v>63</v>
      </c>
      <c r="J2663" s="2">
        <v>67</v>
      </c>
      <c r="K2663" s="2">
        <v>335</v>
      </c>
      <c r="L2663" s="2" t="str" cm="1">
        <f t="array" ref="L2663">_xlfn.IFS(K2663&gt;=450,"PERFECT",K2663&gt;=400,"V.GOOD",K2663&gt;=350,"GOOD",K2663&gt;=300,"AVERAGE",K2663&gt;=250,"PASS",K2663&lt;=249,"NO PASS")</f>
        <v>AVERAGE</v>
      </c>
    </row>
    <row r="2664" spans="1:12" x14ac:dyDescent="0.3">
      <c r="A2664" s="1">
        <v>312383</v>
      </c>
      <c r="B2664" s="2" t="s">
        <v>1980</v>
      </c>
      <c r="C2664" s="2" t="s">
        <v>7362</v>
      </c>
      <c r="D2664" s="2" t="s">
        <v>7368</v>
      </c>
      <c r="E2664" s="2" t="s">
        <v>7371</v>
      </c>
      <c r="F2664" s="2">
        <v>57</v>
      </c>
      <c r="G2664" s="2">
        <v>61</v>
      </c>
      <c r="H2664" s="2">
        <v>65</v>
      </c>
      <c r="I2664" s="2">
        <v>69</v>
      </c>
      <c r="J2664" s="2">
        <v>53</v>
      </c>
      <c r="K2664" s="2">
        <v>305</v>
      </c>
      <c r="L2664" s="2" t="str" cm="1">
        <f t="array" ref="L2664">_xlfn.IFS(K2664&gt;=450,"PERFECT",K2664&gt;=400,"V.GOOD",K2664&gt;=350,"GOOD",K2664&gt;=300,"AVERAGE",K2664&gt;=250,"PASS",K2664&lt;=249,"NO PASS")</f>
        <v>AVERAGE</v>
      </c>
    </row>
    <row r="2665" spans="1:12" x14ac:dyDescent="0.3">
      <c r="A2665" s="1">
        <v>312382</v>
      </c>
      <c r="B2665" s="2" t="s">
        <v>113</v>
      </c>
      <c r="C2665" s="2" t="s">
        <v>7365</v>
      </c>
      <c r="D2665" s="2" t="s">
        <v>7369</v>
      </c>
      <c r="E2665" s="2" t="s">
        <v>7372</v>
      </c>
      <c r="F2665" s="2">
        <v>44</v>
      </c>
      <c r="G2665" s="2">
        <v>48</v>
      </c>
      <c r="H2665" s="2">
        <v>52</v>
      </c>
      <c r="I2665" s="2">
        <v>56</v>
      </c>
      <c r="J2665" s="2">
        <v>60</v>
      </c>
      <c r="K2665" s="2">
        <v>260</v>
      </c>
      <c r="L2665" s="2" t="str" cm="1">
        <f t="array" ref="L2665">_xlfn.IFS(K2665&gt;=450,"PERFECT",K2665&gt;=400,"V.GOOD",K2665&gt;=350,"GOOD",K2665&gt;=300,"AVERAGE",K2665&gt;=250,"PASS",K2665&lt;=249,"NO PASS")</f>
        <v>PASS</v>
      </c>
    </row>
    <row r="2666" spans="1:12" x14ac:dyDescent="0.3">
      <c r="A2666" s="1">
        <v>312382</v>
      </c>
      <c r="B2666" s="2" t="s">
        <v>2908</v>
      </c>
      <c r="C2666" s="2" t="s">
        <v>7364</v>
      </c>
      <c r="D2666" s="2" t="s">
        <v>7368</v>
      </c>
      <c r="E2666" s="2" t="s">
        <v>7371</v>
      </c>
      <c r="F2666" s="2">
        <v>36</v>
      </c>
      <c r="G2666" s="2">
        <v>40</v>
      </c>
      <c r="H2666" s="2">
        <v>44</v>
      </c>
      <c r="I2666" s="2">
        <v>48</v>
      </c>
      <c r="J2666" s="2">
        <v>32</v>
      </c>
      <c r="K2666" s="2">
        <v>200</v>
      </c>
      <c r="L2666" s="2" t="str" cm="1">
        <f t="array" ref="L2666">_xlfn.IFS(K2666&gt;=450,"PERFECT",K2666&gt;=400,"V.GOOD",K2666&gt;=350,"GOOD",K2666&gt;=300,"AVERAGE",K2666&gt;=250,"PASS",K2666&lt;=249,"NO PASS")</f>
        <v>NO PASS</v>
      </c>
    </row>
    <row r="2667" spans="1:12" x14ac:dyDescent="0.3">
      <c r="A2667" s="1">
        <v>312382</v>
      </c>
      <c r="B2667" s="2" t="s">
        <v>1898</v>
      </c>
      <c r="C2667" s="2" t="s">
        <v>7364</v>
      </c>
      <c r="D2667" s="2" t="s">
        <v>7369</v>
      </c>
      <c r="E2667" s="2" t="s">
        <v>7371</v>
      </c>
      <c r="F2667" s="2">
        <v>65</v>
      </c>
      <c r="G2667" s="2">
        <v>69</v>
      </c>
      <c r="H2667" s="2">
        <v>53</v>
      </c>
      <c r="I2667" s="2">
        <v>57</v>
      </c>
      <c r="J2667" s="2">
        <v>61</v>
      </c>
      <c r="K2667" s="2">
        <v>305</v>
      </c>
      <c r="L2667" s="2" t="str" cm="1">
        <f t="array" ref="L2667">_xlfn.IFS(K2667&gt;=450,"PERFECT",K2667&gt;=400,"V.GOOD",K2667&gt;=350,"GOOD",K2667&gt;=300,"AVERAGE",K2667&gt;=250,"PASS",K2667&lt;=249,"NO PASS")</f>
        <v>AVERAGE</v>
      </c>
    </row>
    <row r="2668" spans="1:12" x14ac:dyDescent="0.3">
      <c r="A2668" s="1">
        <v>312382</v>
      </c>
      <c r="B2668" s="2" t="s">
        <v>2422</v>
      </c>
      <c r="C2668" s="2" t="s">
        <v>7362</v>
      </c>
      <c r="D2668" s="2" t="s">
        <v>7369</v>
      </c>
      <c r="E2668" s="2" t="s">
        <v>7371</v>
      </c>
      <c r="F2668" s="2">
        <v>50</v>
      </c>
      <c r="G2668" s="2">
        <v>54</v>
      </c>
      <c r="H2668" s="2">
        <v>58</v>
      </c>
      <c r="I2668" s="2">
        <v>62</v>
      </c>
      <c r="J2668" s="2">
        <v>66</v>
      </c>
      <c r="K2668" s="2">
        <v>290</v>
      </c>
      <c r="L2668" s="2" t="str" cm="1">
        <f t="array" ref="L2668">_xlfn.IFS(K2668&gt;=450,"PERFECT",K2668&gt;=400,"V.GOOD",K2668&gt;=350,"GOOD",K2668&gt;=300,"AVERAGE",K2668&gt;=250,"PASS",K2668&lt;=249,"NO PASS")</f>
        <v>PASS</v>
      </c>
    </row>
    <row r="2669" spans="1:12" x14ac:dyDescent="0.3">
      <c r="A2669" s="1">
        <v>312382</v>
      </c>
      <c r="B2669" s="2" t="s">
        <v>145</v>
      </c>
      <c r="C2669" s="2" t="s">
        <v>7365</v>
      </c>
      <c r="D2669" s="2" t="s">
        <v>7369</v>
      </c>
      <c r="E2669" s="2" t="s">
        <v>7372</v>
      </c>
      <c r="F2669" s="2">
        <v>51</v>
      </c>
      <c r="G2669" s="2">
        <v>55</v>
      </c>
      <c r="H2669" s="2">
        <v>59</v>
      </c>
      <c r="I2669" s="2">
        <v>63</v>
      </c>
      <c r="J2669" s="2">
        <v>47</v>
      </c>
      <c r="K2669" s="2">
        <v>275</v>
      </c>
      <c r="L2669" s="2" t="str" cm="1">
        <f t="array" ref="L2669">_xlfn.IFS(K2669&gt;=450,"PERFECT",K2669&gt;=400,"V.GOOD",K2669&gt;=350,"GOOD",K2669&gt;=300,"AVERAGE",K2669&gt;=250,"PASS",K2669&lt;=249,"NO PASS")</f>
        <v>PASS</v>
      </c>
    </row>
    <row r="2670" spans="1:12" x14ac:dyDescent="0.3">
      <c r="A2670" s="1">
        <v>312381</v>
      </c>
      <c r="B2670" s="2" t="s">
        <v>1447</v>
      </c>
      <c r="C2670" s="2" t="s">
        <v>7362</v>
      </c>
      <c r="D2670" s="2" t="s">
        <v>7368</v>
      </c>
      <c r="E2670" s="2" t="s">
        <v>7371</v>
      </c>
      <c r="F2670" s="2">
        <v>46</v>
      </c>
      <c r="G2670" s="2">
        <v>50</v>
      </c>
      <c r="H2670" s="2">
        <v>54</v>
      </c>
      <c r="I2670" s="2">
        <v>38</v>
      </c>
      <c r="J2670" s="2">
        <v>42</v>
      </c>
      <c r="K2670" s="2">
        <v>230</v>
      </c>
      <c r="L2670" s="2" t="str" cm="1">
        <f t="array" ref="L2670">_xlfn.IFS(K2670&gt;=450,"PERFECT",K2670&gt;=400,"V.GOOD",K2670&gt;=350,"GOOD",K2670&gt;=300,"AVERAGE",K2670&gt;=250,"PASS",K2670&lt;=249,"NO PASS")</f>
        <v>NO PASS</v>
      </c>
    </row>
    <row r="2671" spans="1:12" x14ac:dyDescent="0.3">
      <c r="A2671" s="1">
        <v>312380</v>
      </c>
      <c r="B2671" s="2" t="s">
        <v>5781</v>
      </c>
      <c r="C2671" s="2" t="s">
        <v>7362</v>
      </c>
      <c r="D2671" s="2" t="s">
        <v>7368</v>
      </c>
      <c r="E2671" s="2" t="s">
        <v>7371</v>
      </c>
      <c r="F2671" s="2">
        <v>50</v>
      </c>
      <c r="G2671" s="2">
        <v>54</v>
      </c>
      <c r="H2671" s="2">
        <v>58</v>
      </c>
      <c r="I2671" s="2">
        <v>62</v>
      </c>
      <c r="J2671" s="2">
        <v>66</v>
      </c>
      <c r="K2671" s="2">
        <v>290</v>
      </c>
      <c r="L2671" s="2" t="str" cm="1">
        <f t="array" ref="L2671">_xlfn.IFS(K2671&gt;=450,"PERFECT",K2671&gt;=400,"V.GOOD",K2671&gt;=350,"GOOD",K2671&gt;=300,"AVERAGE",K2671&gt;=250,"PASS",K2671&lt;=249,"NO PASS")</f>
        <v>PASS</v>
      </c>
    </row>
    <row r="2672" spans="1:12" x14ac:dyDescent="0.3">
      <c r="A2672" s="1">
        <v>312369</v>
      </c>
      <c r="B2672" s="2" t="s">
        <v>2939</v>
      </c>
      <c r="C2672" s="2" t="s">
        <v>7363</v>
      </c>
      <c r="D2672" s="2" t="s">
        <v>7368</v>
      </c>
      <c r="E2672" s="2" t="s">
        <v>7372</v>
      </c>
      <c r="F2672" s="2">
        <v>41</v>
      </c>
      <c r="G2672" s="2">
        <v>45</v>
      </c>
      <c r="H2672" s="2">
        <v>49</v>
      </c>
      <c r="I2672" s="2">
        <v>53</v>
      </c>
      <c r="J2672" s="2">
        <v>57</v>
      </c>
      <c r="K2672" s="2">
        <v>245</v>
      </c>
      <c r="L2672" s="2" t="str" cm="1">
        <f t="array" ref="L2672">_xlfn.IFS(K2672&gt;=450,"PERFECT",K2672&gt;=400,"V.GOOD",K2672&gt;=350,"GOOD",K2672&gt;=300,"AVERAGE",K2672&gt;=250,"PASS",K2672&lt;=249,"NO PASS")</f>
        <v>NO PASS</v>
      </c>
    </row>
    <row r="2673" spans="1:12" x14ac:dyDescent="0.3">
      <c r="A2673" s="1">
        <v>312366</v>
      </c>
      <c r="B2673" s="2" t="s">
        <v>5370</v>
      </c>
      <c r="C2673" s="2" t="s">
        <v>7363</v>
      </c>
      <c r="D2673" s="2" t="s">
        <v>7369</v>
      </c>
      <c r="E2673" s="2" t="s">
        <v>7372</v>
      </c>
      <c r="F2673" s="2">
        <v>83</v>
      </c>
      <c r="G2673" s="2">
        <v>87</v>
      </c>
      <c r="H2673" s="2">
        <v>71</v>
      </c>
      <c r="I2673" s="2">
        <v>75</v>
      </c>
      <c r="J2673" s="2">
        <v>79</v>
      </c>
      <c r="K2673" s="2">
        <v>395</v>
      </c>
      <c r="L2673" s="2" t="str" cm="1">
        <f t="array" ref="L2673">_xlfn.IFS(K2673&gt;=450,"PERFECT",K2673&gt;=400,"V.GOOD",K2673&gt;=350,"GOOD",K2673&gt;=300,"AVERAGE",K2673&gt;=250,"PASS",K2673&lt;=249,"NO PASS")</f>
        <v>GOOD</v>
      </c>
    </row>
    <row r="2674" spans="1:12" x14ac:dyDescent="0.3">
      <c r="A2674" s="1">
        <v>312364</v>
      </c>
      <c r="B2674" s="2" t="s">
        <v>4706</v>
      </c>
      <c r="C2674" s="2" t="s">
        <v>7364</v>
      </c>
      <c r="D2674" s="2" t="s">
        <v>7369</v>
      </c>
      <c r="E2674" s="2" t="s">
        <v>7371</v>
      </c>
      <c r="F2674" s="2">
        <v>62</v>
      </c>
      <c r="G2674" s="2">
        <v>66</v>
      </c>
      <c r="H2674" s="2">
        <v>70</v>
      </c>
      <c r="I2674" s="2">
        <v>74</v>
      </c>
      <c r="J2674" s="2">
        <v>78</v>
      </c>
      <c r="K2674" s="2">
        <v>350</v>
      </c>
      <c r="L2674" s="2" t="str" cm="1">
        <f t="array" ref="L2674">_xlfn.IFS(K2674&gt;=450,"PERFECT",K2674&gt;=400,"V.GOOD",K2674&gt;=350,"GOOD",K2674&gt;=300,"AVERAGE",K2674&gt;=250,"PASS",K2674&lt;=249,"NO PASS")</f>
        <v>GOOD</v>
      </c>
    </row>
    <row r="2675" spans="1:12" x14ac:dyDescent="0.3">
      <c r="A2675" s="1">
        <v>312364</v>
      </c>
      <c r="B2675" s="2" t="s">
        <v>1683</v>
      </c>
      <c r="C2675" s="2" t="s">
        <v>7365</v>
      </c>
      <c r="D2675" s="2" t="s">
        <v>7369</v>
      </c>
      <c r="E2675" s="2" t="s">
        <v>7372</v>
      </c>
      <c r="F2675" s="2">
        <v>53</v>
      </c>
      <c r="G2675" s="2">
        <v>57</v>
      </c>
      <c r="H2675" s="2">
        <v>61</v>
      </c>
      <c r="I2675" s="2">
        <v>65</v>
      </c>
      <c r="J2675" s="2">
        <v>69</v>
      </c>
      <c r="K2675" s="2">
        <v>305</v>
      </c>
      <c r="L2675" s="2" t="str" cm="1">
        <f t="array" ref="L2675">_xlfn.IFS(K2675&gt;=450,"PERFECT",K2675&gt;=400,"V.GOOD",K2675&gt;=350,"GOOD",K2675&gt;=300,"AVERAGE",K2675&gt;=250,"PASS",K2675&lt;=249,"NO PASS")</f>
        <v>AVERAGE</v>
      </c>
    </row>
    <row r="2676" spans="1:12" x14ac:dyDescent="0.3">
      <c r="A2676" s="1">
        <v>312363</v>
      </c>
      <c r="B2676" s="2" t="s">
        <v>1098</v>
      </c>
      <c r="C2676" s="2" t="s">
        <v>7365</v>
      </c>
      <c r="D2676" s="2" t="s">
        <v>7369</v>
      </c>
      <c r="E2676" s="2" t="s">
        <v>7372</v>
      </c>
      <c r="F2676" s="2">
        <v>40</v>
      </c>
      <c r="G2676" s="2">
        <v>44</v>
      </c>
      <c r="H2676" s="2">
        <v>48</v>
      </c>
      <c r="I2676" s="2">
        <v>32</v>
      </c>
      <c r="J2676" s="2">
        <v>36</v>
      </c>
      <c r="K2676" s="2">
        <v>200</v>
      </c>
      <c r="L2676" s="2" t="str" cm="1">
        <f t="array" ref="L2676">_xlfn.IFS(K2676&gt;=450,"PERFECT",K2676&gt;=400,"V.GOOD",K2676&gt;=350,"GOOD",K2676&gt;=300,"AVERAGE",K2676&gt;=250,"PASS",K2676&lt;=249,"NO PASS")</f>
        <v>NO PASS</v>
      </c>
    </row>
    <row r="2677" spans="1:12" x14ac:dyDescent="0.3">
      <c r="A2677" s="1">
        <v>312363</v>
      </c>
      <c r="B2677" s="2" t="s">
        <v>726</v>
      </c>
      <c r="C2677" s="2" t="s">
        <v>7363</v>
      </c>
      <c r="D2677" s="2" t="s">
        <v>7368</v>
      </c>
      <c r="E2677" s="2" t="s">
        <v>7372</v>
      </c>
      <c r="F2677" s="2">
        <v>61</v>
      </c>
      <c r="G2677" s="2">
        <v>65</v>
      </c>
      <c r="H2677" s="2">
        <v>69</v>
      </c>
      <c r="I2677" s="2">
        <v>53</v>
      </c>
      <c r="J2677" s="2">
        <v>57</v>
      </c>
      <c r="K2677" s="2">
        <v>305</v>
      </c>
      <c r="L2677" s="2" t="str" cm="1">
        <f t="array" ref="L2677">_xlfn.IFS(K2677&gt;=450,"PERFECT",K2677&gt;=400,"V.GOOD",K2677&gt;=350,"GOOD",K2677&gt;=300,"AVERAGE",K2677&gt;=250,"PASS",K2677&lt;=249,"NO PASS")</f>
        <v>AVERAGE</v>
      </c>
    </row>
    <row r="2678" spans="1:12" x14ac:dyDescent="0.3">
      <c r="A2678" s="1">
        <v>312348</v>
      </c>
      <c r="B2678" s="2" t="s">
        <v>2540</v>
      </c>
      <c r="C2678" s="2" t="s">
        <v>7362</v>
      </c>
      <c r="D2678" s="2" t="s">
        <v>7369</v>
      </c>
      <c r="E2678" s="2" t="s">
        <v>7371</v>
      </c>
      <c r="F2678" s="2">
        <v>48</v>
      </c>
      <c r="G2678" s="2">
        <v>52</v>
      </c>
      <c r="H2678" s="2">
        <v>56</v>
      </c>
      <c r="I2678" s="2">
        <v>60</v>
      </c>
      <c r="J2678" s="2">
        <v>44</v>
      </c>
      <c r="K2678" s="2">
        <v>260</v>
      </c>
      <c r="L2678" s="2" t="str" cm="1">
        <f t="array" ref="L2678">_xlfn.IFS(K2678&gt;=450,"PERFECT",K2678&gt;=400,"V.GOOD",K2678&gt;=350,"GOOD",K2678&gt;=300,"AVERAGE",K2678&gt;=250,"PASS",K2678&lt;=249,"NO PASS")</f>
        <v>PASS</v>
      </c>
    </row>
    <row r="2679" spans="1:12" x14ac:dyDescent="0.3">
      <c r="A2679" s="1">
        <v>312348</v>
      </c>
      <c r="B2679" s="2" t="s">
        <v>86</v>
      </c>
      <c r="C2679" s="2" t="s">
        <v>7362</v>
      </c>
      <c r="D2679" s="2" t="s">
        <v>7369</v>
      </c>
      <c r="E2679" s="2" t="s">
        <v>7371</v>
      </c>
      <c r="F2679" s="2">
        <v>72</v>
      </c>
      <c r="G2679" s="2">
        <v>76</v>
      </c>
      <c r="H2679" s="2">
        <v>80</v>
      </c>
      <c r="I2679" s="2">
        <v>84</v>
      </c>
      <c r="J2679" s="2">
        <v>68</v>
      </c>
      <c r="K2679" s="2">
        <v>380</v>
      </c>
      <c r="L2679" s="2" t="str" cm="1">
        <f t="array" ref="L2679">_xlfn.IFS(K2679&gt;=450,"PERFECT",K2679&gt;=400,"V.GOOD",K2679&gt;=350,"GOOD",K2679&gt;=300,"AVERAGE",K2679&gt;=250,"PASS",K2679&lt;=249,"NO PASS")</f>
        <v>GOOD</v>
      </c>
    </row>
    <row r="2680" spans="1:12" x14ac:dyDescent="0.3">
      <c r="A2680" s="1">
        <v>312346</v>
      </c>
      <c r="B2680" s="2" t="s">
        <v>4777</v>
      </c>
      <c r="C2680" s="2" t="s">
        <v>7365</v>
      </c>
      <c r="D2680" s="2" t="s">
        <v>7369</v>
      </c>
      <c r="E2680" s="2" t="s">
        <v>7372</v>
      </c>
      <c r="F2680" s="2">
        <v>47</v>
      </c>
      <c r="G2680" s="2">
        <v>51</v>
      </c>
      <c r="H2680" s="2">
        <v>35</v>
      </c>
      <c r="I2680" s="2">
        <v>39</v>
      </c>
      <c r="J2680" s="2">
        <v>43</v>
      </c>
      <c r="K2680" s="2">
        <v>215</v>
      </c>
      <c r="L2680" s="2" t="str" cm="1">
        <f t="array" ref="L2680">_xlfn.IFS(K2680&gt;=450,"PERFECT",K2680&gt;=400,"V.GOOD",K2680&gt;=350,"GOOD",K2680&gt;=300,"AVERAGE",K2680&gt;=250,"PASS",K2680&lt;=249,"NO PASS")</f>
        <v>NO PASS</v>
      </c>
    </row>
    <row r="2681" spans="1:12" x14ac:dyDescent="0.3">
      <c r="A2681" s="1">
        <v>312343</v>
      </c>
      <c r="B2681" s="2" t="s">
        <v>804</v>
      </c>
      <c r="C2681" s="2" t="s">
        <v>7363</v>
      </c>
      <c r="D2681" s="2" t="s">
        <v>7369</v>
      </c>
      <c r="E2681" s="2" t="s">
        <v>7372</v>
      </c>
      <c r="F2681" s="2">
        <v>59</v>
      </c>
      <c r="G2681" s="2">
        <v>63</v>
      </c>
      <c r="H2681" s="2">
        <v>47</v>
      </c>
      <c r="I2681" s="2">
        <v>51</v>
      </c>
      <c r="J2681" s="2">
        <v>55</v>
      </c>
      <c r="K2681" s="2">
        <v>275</v>
      </c>
      <c r="L2681" s="2" t="str" cm="1">
        <f t="array" ref="L2681">_xlfn.IFS(K2681&gt;=450,"PERFECT",K2681&gt;=400,"V.GOOD",K2681&gt;=350,"GOOD",K2681&gt;=300,"AVERAGE",K2681&gt;=250,"PASS",K2681&lt;=249,"NO PASS")</f>
        <v>PASS</v>
      </c>
    </row>
    <row r="2682" spans="1:12" x14ac:dyDescent="0.3">
      <c r="A2682" s="1">
        <v>312343</v>
      </c>
      <c r="B2682" s="2" t="s">
        <v>1882</v>
      </c>
      <c r="C2682" s="2" t="s">
        <v>7363</v>
      </c>
      <c r="D2682" s="2" t="s">
        <v>7369</v>
      </c>
      <c r="E2682" s="2" t="s">
        <v>7372</v>
      </c>
      <c r="F2682" s="2">
        <v>78</v>
      </c>
      <c r="G2682" s="2">
        <v>82</v>
      </c>
      <c r="H2682" s="2">
        <v>86</v>
      </c>
      <c r="I2682" s="2">
        <v>90</v>
      </c>
      <c r="J2682" s="2">
        <v>74</v>
      </c>
      <c r="K2682" s="2">
        <v>410</v>
      </c>
      <c r="L2682" s="2" t="str" cm="1">
        <f t="array" ref="L2682">_xlfn.IFS(K2682&gt;=450,"PERFECT",K2682&gt;=400,"V.GOOD",K2682&gt;=350,"GOOD",K2682&gt;=300,"AVERAGE",K2682&gt;=250,"PASS",K2682&lt;=249,"NO PASS")</f>
        <v>V.GOOD</v>
      </c>
    </row>
    <row r="2683" spans="1:12" x14ac:dyDescent="0.3">
      <c r="A2683" s="1">
        <v>312340</v>
      </c>
      <c r="B2683" s="2" t="s">
        <v>4952</v>
      </c>
      <c r="C2683" s="2" t="s">
        <v>7365</v>
      </c>
      <c r="D2683" s="2" t="s">
        <v>7368</v>
      </c>
      <c r="E2683" s="2" t="s">
        <v>7372</v>
      </c>
      <c r="F2683" s="2">
        <v>44</v>
      </c>
      <c r="G2683" s="2">
        <v>48</v>
      </c>
      <c r="H2683" s="2">
        <v>52</v>
      </c>
      <c r="I2683" s="2">
        <v>56</v>
      </c>
      <c r="J2683" s="2">
        <v>60</v>
      </c>
      <c r="K2683" s="2">
        <v>260</v>
      </c>
      <c r="L2683" s="2" t="str" cm="1">
        <f t="array" ref="L2683">_xlfn.IFS(K2683&gt;=450,"PERFECT",K2683&gt;=400,"V.GOOD",K2683&gt;=350,"GOOD",K2683&gt;=300,"AVERAGE",K2683&gt;=250,"PASS",K2683&lt;=249,"NO PASS")</f>
        <v>PASS</v>
      </c>
    </row>
    <row r="2684" spans="1:12" x14ac:dyDescent="0.3">
      <c r="A2684" s="1">
        <v>312339</v>
      </c>
      <c r="B2684" s="2" t="s">
        <v>1332</v>
      </c>
      <c r="C2684" s="2" t="s">
        <v>7363</v>
      </c>
      <c r="D2684" s="2" t="s">
        <v>7368</v>
      </c>
      <c r="E2684" s="2" t="s">
        <v>7372</v>
      </c>
      <c r="F2684" s="2">
        <v>83</v>
      </c>
      <c r="G2684" s="2">
        <v>87</v>
      </c>
      <c r="H2684" s="2">
        <v>71</v>
      </c>
      <c r="I2684" s="2">
        <v>75</v>
      </c>
      <c r="J2684" s="2">
        <v>79</v>
      </c>
      <c r="K2684" s="2">
        <v>395</v>
      </c>
      <c r="L2684" s="2" t="str" cm="1">
        <f t="array" ref="L2684">_xlfn.IFS(K2684&gt;=450,"PERFECT",K2684&gt;=400,"V.GOOD",K2684&gt;=350,"GOOD",K2684&gt;=300,"AVERAGE",K2684&gt;=250,"PASS",K2684&lt;=249,"NO PASS")</f>
        <v>GOOD</v>
      </c>
    </row>
    <row r="2685" spans="1:12" x14ac:dyDescent="0.3">
      <c r="A2685" s="1">
        <v>312338</v>
      </c>
      <c r="B2685" s="2" t="s">
        <v>1182</v>
      </c>
      <c r="C2685" s="2" t="s">
        <v>7365</v>
      </c>
      <c r="D2685" s="2" t="s">
        <v>7368</v>
      </c>
      <c r="E2685" s="2" t="s">
        <v>7372</v>
      </c>
      <c r="F2685" s="2">
        <v>44</v>
      </c>
      <c r="G2685" s="2">
        <v>48</v>
      </c>
      <c r="H2685" s="2">
        <v>52</v>
      </c>
      <c r="I2685" s="2">
        <v>56</v>
      </c>
      <c r="J2685" s="2">
        <v>60</v>
      </c>
      <c r="K2685" s="2">
        <v>260</v>
      </c>
      <c r="L2685" s="2" t="str" cm="1">
        <f t="array" ref="L2685">_xlfn.IFS(K2685&gt;=450,"PERFECT",K2685&gt;=400,"V.GOOD",K2685&gt;=350,"GOOD",K2685&gt;=300,"AVERAGE",K2685&gt;=250,"PASS",K2685&lt;=249,"NO PASS")</f>
        <v>PASS</v>
      </c>
    </row>
    <row r="2686" spans="1:12" x14ac:dyDescent="0.3">
      <c r="A2686" s="1">
        <v>312338</v>
      </c>
      <c r="B2686" s="2" t="s">
        <v>1334</v>
      </c>
      <c r="C2686" s="2" t="s">
        <v>7365</v>
      </c>
      <c r="D2686" s="2" t="s">
        <v>7368</v>
      </c>
      <c r="E2686" s="2" t="s">
        <v>7372</v>
      </c>
      <c r="F2686" s="2">
        <v>95</v>
      </c>
      <c r="G2686" s="2">
        <v>99</v>
      </c>
      <c r="H2686" s="2">
        <v>83</v>
      </c>
      <c r="I2686" s="2">
        <v>87</v>
      </c>
      <c r="J2686" s="2">
        <v>91</v>
      </c>
      <c r="K2686" s="2">
        <v>455</v>
      </c>
      <c r="L2686" s="2" t="str" cm="1">
        <f t="array" ref="L2686">_xlfn.IFS(K2686&gt;=450,"PERFECT",K2686&gt;=400,"V.GOOD",K2686&gt;=350,"GOOD",K2686&gt;=300,"AVERAGE",K2686&gt;=250,"PASS",K2686&lt;=249,"NO PASS")</f>
        <v>PERFECT</v>
      </c>
    </row>
    <row r="2687" spans="1:12" x14ac:dyDescent="0.3">
      <c r="A2687" s="1">
        <v>312336</v>
      </c>
      <c r="B2687" s="2" t="s">
        <v>5598</v>
      </c>
      <c r="C2687" s="2" t="s">
        <v>7363</v>
      </c>
      <c r="D2687" s="2" t="s">
        <v>7369</v>
      </c>
      <c r="E2687" s="2" t="s">
        <v>7372</v>
      </c>
      <c r="F2687" s="2">
        <v>39</v>
      </c>
      <c r="G2687" s="2">
        <v>43</v>
      </c>
      <c r="H2687" s="2">
        <v>47</v>
      </c>
      <c r="I2687" s="2">
        <v>51</v>
      </c>
      <c r="J2687" s="2">
        <v>35</v>
      </c>
      <c r="K2687" s="2">
        <v>215</v>
      </c>
      <c r="L2687" s="2" t="str" cm="1">
        <f t="array" ref="L2687">_xlfn.IFS(K2687&gt;=450,"PERFECT",K2687&gt;=400,"V.GOOD",K2687&gt;=350,"GOOD",K2687&gt;=300,"AVERAGE",K2687&gt;=250,"PASS",K2687&lt;=249,"NO PASS")</f>
        <v>NO PASS</v>
      </c>
    </row>
    <row r="2688" spans="1:12" x14ac:dyDescent="0.3">
      <c r="A2688" s="1">
        <v>312336</v>
      </c>
      <c r="B2688" s="2" t="s">
        <v>3064</v>
      </c>
      <c r="C2688" s="2" t="s">
        <v>7363</v>
      </c>
      <c r="D2688" s="2" t="s">
        <v>7369</v>
      </c>
      <c r="E2688" s="2" t="s">
        <v>7372</v>
      </c>
      <c r="F2688" s="2">
        <v>61</v>
      </c>
      <c r="G2688" s="2">
        <v>65</v>
      </c>
      <c r="H2688" s="2">
        <v>69</v>
      </c>
      <c r="I2688" s="2">
        <v>53</v>
      </c>
      <c r="J2688" s="2">
        <v>57</v>
      </c>
      <c r="K2688" s="2">
        <v>305</v>
      </c>
      <c r="L2688" s="2" t="str" cm="1">
        <f t="array" ref="L2688">_xlfn.IFS(K2688&gt;=450,"PERFECT",K2688&gt;=400,"V.GOOD",K2688&gt;=350,"GOOD",K2688&gt;=300,"AVERAGE",K2688&gt;=250,"PASS",K2688&lt;=249,"NO PASS")</f>
        <v>AVERAGE</v>
      </c>
    </row>
    <row r="2689" spans="1:12" x14ac:dyDescent="0.3">
      <c r="A2689" s="1">
        <v>312336</v>
      </c>
      <c r="B2689" s="2" t="s">
        <v>386</v>
      </c>
      <c r="C2689" s="2" t="s">
        <v>7365</v>
      </c>
      <c r="D2689" s="2" t="s">
        <v>7369</v>
      </c>
      <c r="E2689" s="2" t="s">
        <v>7372</v>
      </c>
      <c r="F2689" s="2">
        <v>95</v>
      </c>
      <c r="G2689" s="2">
        <v>99</v>
      </c>
      <c r="H2689" s="2">
        <v>83</v>
      </c>
      <c r="I2689" s="2">
        <v>87</v>
      </c>
      <c r="J2689" s="2">
        <v>91</v>
      </c>
      <c r="K2689" s="2">
        <v>455</v>
      </c>
      <c r="L2689" s="2" t="str" cm="1">
        <f t="array" ref="L2689">_xlfn.IFS(K2689&gt;=450,"PERFECT",K2689&gt;=400,"V.GOOD",K2689&gt;=350,"GOOD",K2689&gt;=300,"AVERAGE",K2689&gt;=250,"PASS",K2689&lt;=249,"NO PASS")</f>
        <v>PERFECT</v>
      </c>
    </row>
    <row r="2690" spans="1:12" x14ac:dyDescent="0.3">
      <c r="A2690" s="1">
        <v>312334</v>
      </c>
      <c r="B2690" s="2" t="s">
        <v>2901</v>
      </c>
      <c r="C2690" s="2" t="s">
        <v>7364</v>
      </c>
      <c r="D2690" s="2" t="s">
        <v>7368</v>
      </c>
      <c r="E2690" s="2" t="s">
        <v>7371</v>
      </c>
      <c r="F2690" s="2">
        <v>45</v>
      </c>
      <c r="G2690" s="2">
        <v>49</v>
      </c>
      <c r="H2690" s="2">
        <v>53</v>
      </c>
      <c r="I2690" s="2">
        <v>57</v>
      </c>
      <c r="J2690" s="2">
        <v>41</v>
      </c>
      <c r="K2690" s="2">
        <v>245</v>
      </c>
      <c r="L2690" s="2" t="str" cm="1">
        <f t="array" ref="L2690">_xlfn.IFS(K2690&gt;=450,"PERFECT",K2690&gt;=400,"V.GOOD",K2690&gt;=350,"GOOD",K2690&gt;=300,"AVERAGE",K2690&gt;=250,"PASS",K2690&lt;=249,"NO PASS")</f>
        <v>NO PASS</v>
      </c>
    </row>
    <row r="2691" spans="1:12" x14ac:dyDescent="0.3">
      <c r="A2691" s="1">
        <v>312334</v>
      </c>
      <c r="B2691" s="2" t="s">
        <v>476</v>
      </c>
      <c r="C2691" s="2" t="s">
        <v>7364</v>
      </c>
      <c r="D2691" s="2" t="s">
        <v>7369</v>
      </c>
      <c r="E2691" s="2" t="s">
        <v>7371</v>
      </c>
      <c r="F2691" s="2">
        <v>91</v>
      </c>
      <c r="G2691" s="2">
        <v>95</v>
      </c>
      <c r="H2691" s="2">
        <v>99</v>
      </c>
      <c r="I2691" s="2">
        <v>83</v>
      </c>
      <c r="J2691" s="2">
        <v>87</v>
      </c>
      <c r="K2691" s="2">
        <v>455</v>
      </c>
      <c r="L2691" s="2" t="str" cm="1">
        <f t="array" ref="L2691">_xlfn.IFS(K2691&gt;=450,"PERFECT",K2691&gt;=400,"V.GOOD",K2691&gt;=350,"GOOD",K2691&gt;=300,"AVERAGE",K2691&gt;=250,"PASS",K2691&lt;=249,"NO PASS")</f>
        <v>PERFECT</v>
      </c>
    </row>
    <row r="2692" spans="1:12" x14ac:dyDescent="0.3">
      <c r="A2692" s="1">
        <v>312333</v>
      </c>
      <c r="B2692" s="2" t="s">
        <v>4925</v>
      </c>
      <c r="C2692" s="2" t="s">
        <v>7365</v>
      </c>
      <c r="D2692" s="2" t="s">
        <v>7369</v>
      </c>
      <c r="E2692" s="2" t="s">
        <v>7372</v>
      </c>
      <c r="F2692" s="2">
        <v>64</v>
      </c>
      <c r="G2692" s="2">
        <v>68</v>
      </c>
      <c r="H2692" s="2">
        <v>72</v>
      </c>
      <c r="I2692" s="2">
        <v>56</v>
      </c>
      <c r="J2692" s="2">
        <v>60</v>
      </c>
      <c r="K2692" s="2">
        <v>320</v>
      </c>
      <c r="L2692" s="2" t="str" cm="1">
        <f t="array" ref="L2692">_xlfn.IFS(K2692&gt;=450,"PERFECT",K2692&gt;=400,"V.GOOD",K2692&gt;=350,"GOOD",K2692&gt;=300,"AVERAGE",K2692&gt;=250,"PASS",K2692&lt;=249,"NO PASS")</f>
        <v>AVERAGE</v>
      </c>
    </row>
    <row r="2693" spans="1:12" x14ac:dyDescent="0.3">
      <c r="A2693" s="1">
        <v>312332</v>
      </c>
      <c r="B2693" s="2" t="s">
        <v>642</v>
      </c>
      <c r="C2693" s="2" t="s">
        <v>7365</v>
      </c>
      <c r="D2693" s="2" t="s">
        <v>7368</v>
      </c>
      <c r="E2693" s="2" t="s">
        <v>7372</v>
      </c>
      <c r="F2693" s="2">
        <v>53</v>
      </c>
      <c r="G2693" s="2">
        <v>57</v>
      </c>
      <c r="H2693" s="2">
        <v>61</v>
      </c>
      <c r="I2693" s="2">
        <v>65</v>
      </c>
      <c r="J2693" s="2">
        <v>69</v>
      </c>
      <c r="K2693" s="2">
        <v>305</v>
      </c>
      <c r="L2693" s="2" t="str" cm="1">
        <f t="array" ref="L2693">_xlfn.IFS(K2693&gt;=450,"PERFECT",K2693&gt;=400,"V.GOOD",K2693&gt;=350,"GOOD",K2693&gt;=300,"AVERAGE",K2693&gt;=250,"PASS",K2693&lt;=249,"NO PASS")</f>
        <v>AVERAGE</v>
      </c>
    </row>
    <row r="2694" spans="1:12" x14ac:dyDescent="0.3">
      <c r="A2694" s="1">
        <v>312332</v>
      </c>
      <c r="B2694" s="2" t="s">
        <v>1016</v>
      </c>
      <c r="C2694" s="2" t="s">
        <v>7365</v>
      </c>
      <c r="D2694" s="2" t="s">
        <v>7368</v>
      </c>
      <c r="E2694" s="2" t="s">
        <v>7372</v>
      </c>
      <c r="F2694" s="2">
        <v>51</v>
      </c>
      <c r="G2694" s="2">
        <v>55</v>
      </c>
      <c r="H2694" s="2">
        <v>59</v>
      </c>
      <c r="I2694" s="2">
        <v>63</v>
      </c>
      <c r="J2694" s="2">
        <v>47</v>
      </c>
      <c r="K2694" s="2">
        <v>275</v>
      </c>
      <c r="L2694" s="2" t="str" cm="1">
        <f t="array" ref="L2694">_xlfn.IFS(K2694&gt;=450,"PERFECT",K2694&gt;=400,"V.GOOD",K2694&gt;=350,"GOOD",K2694&gt;=300,"AVERAGE",K2694&gt;=250,"PASS",K2694&lt;=249,"NO PASS")</f>
        <v>PASS</v>
      </c>
    </row>
    <row r="2695" spans="1:12" x14ac:dyDescent="0.3">
      <c r="A2695" s="1">
        <v>312332</v>
      </c>
      <c r="B2695" s="2" t="s">
        <v>3096</v>
      </c>
      <c r="C2695" s="2" t="s">
        <v>7362</v>
      </c>
      <c r="D2695" s="2" t="s">
        <v>7368</v>
      </c>
      <c r="E2695" s="2" t="s">
        <v>7371</v>
      </c>
      <c r="F2695" s="2">
        <v>50</v>
      </c>
      <c r="G2695" s="2">
        <v>54</v>
      </c>
      <c r="H2695" s="2">
        <v>58</v>
      </c>
      <c r="I2695" s="2">
        <v>62</v>
      </c>
      <c r="J2695" s="2">
        <v>66</v>
      </c>
      <c r="K2695" s="2">
        <v>290</v>
      </c>
      <c r="L2695" s="2" t="str" cm="1">
        <f t="array" ref="L2695">_xlfn.IFS(K2695&gt;=450,"PERFECT",K2695&gt;=400,"V.GOOD",K2695&gt;=350,"GOOD",K2695&gt;=300,"AVERAGE",K2695&gt;=250,"PASS",K2695&lt;=249,"NO PASS")</f>
        <v>PASS</v>
      </c>
    </row>
    <row r="2696" spans="1:12" x14ac:dyDescent="0.3">
      <c r="A2696" s="1">
        <v>312332</v>
      </c>
      <c r="B2696" s="2" t="s">
        <v>2883</v>
      </c>
      <c r="C2696" s="2" t="s">
        <v>7363</v>
      </c>
      <c r="D2696" s="2" t="s">
        <v>7369</v>
      </c>
      <c r="E2696" s="2" t="s">
        <v>7372</v>
      </c>
      <c r="F2696" s="2">
        <v>87</v>
      </c>
      <c r="G2696" s="2">
        <v>91</v>
      </c>
      <c r="H2696" s="2">
        <v>95</v>
      </c>
      <c r="I2696" s="2">
        <v>99</v>
      </c>
      <c r="J2696" s="2">
        <v>83</v>
      </c>
      <c r="K2696" s="2">
        <v>455</v>
      </c>
      <c r="L2696" s="2" t="str" cm="1">
        <f t="array" ref="L2696">_xlfn.IFS(K2696&gt;=450,"PERFECT",K2696&gt;=400,"V.GOOD",K2696&gt;=350,"GOOD",K2696&gt;=300,"AVERAGE",K2696&gt;=250,"PASS",K2696&lt;=249,"NO PASS")</f>
        <v>PERFECT</v>
      </c>
    </row>
    <row r="2697" spans="1:12" x14ac:dyDescent="0.3">
      <c r="A2697" s="1">
        <v>312331</v>
      </c>
      <c r="B2697" s="2" t="s">
        <v>2982</v>
      </c>
      <c r="C2697" s="2" t="s">
        <v>7363</v>
      </c>
      <c r="D2697" s="2" t="s">
        <v>7368</v>
      </c>
      <c r="E2697" s="2" t="s">
        <v>7372</v>
      </c>
      <c r="F2697" s="2">
        <v>83</v>
      </c>
      <c r="G2697" s="2">
        <v>87</v>
      </c>
      <c r="H2697" s="2">
        <v>71</v>
      </c>
      <c r="I2697" s="2">
        <v>75</v>
      </c>
      <c r="J2697" s="2">
        <v>79</v>
      </c>
      <c r="K2697" s="2">
        <v>395</v>
      </c>
      <c r="L2697" s="2" t="str" cm="1">
        <f t="array" ref="L2697">_xlfn.IFS(K2697&gt;=450,"PERFECT",K2697&gt;=400,"V.GOOD",K2697&gt;=350,"GOOD",K2697&gt;=300,"AVERAGE",K2697&gt;=250,"PASS",K2697&lt;=249,"NO PASS")</f>
        <v>GOOD</v>
      </c>
    </row>
    <row r="2698" spans="1:12" x14ac:dyDescent="0.3">
      <c r="A2698" s="1">
        <v>312330</v>
      </c>
      <c r="B2698" s="2" t="s">
        <v>2002</v>
      </c>
      <c r="C2698" s="2" t="s">
        <v>7362</v>
      </c>
      <c r="D2698" s="2" t="s">
        <v>7369</v>
      </c>
      <c r="E2698" s="2" t="s">
        <v>7371</v>
      </c>
      <c r="F2698" s="2">
        <v>46</v>
      </c>
      <c r="G2698" s="2">
        <v>50</v>
      </c>
      <c r="H2698" s="2">
        <v>54</v>
      </c>
      <c r="I2698" s="2">
        <v>38</v>
      </c>
      <c r="J2698" s="2">
        <v>42</v>
      </c>
      <c r="K2698" s="2">
        <v>230</v>
      </c>
      <c r="L2698" s="2" t="str" cm="1">
        <f t="array" ref="L2698">_xlfn.IFS(K2698&gt;=450,"PERFECT",K2698&gt;=400,"V.GOOD",K2698&gt;=350,"GOOD",K2698&gt;=300,"AVERAGE",K2698&gt;=250,"PASS",K2698&lt;=249,"NO PASS")</f>
        <v>NO PASS</v>
      </c>
    </row>
    <row r="2699" spans="1:12" x14ac:dyDescent="0.3">
      <c r="A2699" s="1">
        <v>312330</v>
      </c>
      <c r="B2699" s="2" t="s">
        <v>38</v>
      </c>
      <c r="C2699" s="2" t="s">
        <v>7363</v>
      </c>
      <c r="D2699" s="2" t="s">
        <v>7368</v>
      </c>
      <c r="E2699" s="2" t="s">
        <v>7372</v>
      </c>
      <c r="F2699" s="2">
        <v>54</v>
      </c>
      <c r="G2699" s="2">
        <v>58</v>
      </c>
      <c r="H2699" s="2">
        <v>62</v>
      </c>
      <c r="I2699" s="2">
        <v>66</v>
      </c>
      <c r="J2699" s="2">
        <v>50</v>
      </c>
      <c r="K2699" s="2">
        <v>290</v>
      </c>
      <c r="L2699" s="2" t="str" cm="1">
        <f t="array" ref="L2699">_xlfn.IFS(K2699&gt;=450,"PERFECT",K2699&gt;=400,"V.GOOD",K2699&gt;=350,"GOOD",K2699&gt;=300,"AVERAGE",K2699&gt;=250,"PASS",K2699&lt;=249,"NO PASS")</f>
        <v>PASS</v>
      </c>
    </row>
    <row r="2700" spans="1:12" x14ac:dyDescent="0.3">
      <c r="A2700" s="1">
        <v>312330</v>
      </c>
      <c r="B2700" s="2" t="s">
        <v>1643</v>
      </c>
      <c r="C2700" s="2" t="s">
        <v>7364</v>
      </c>
      <c r="D2700" s="2" t="s">
        <v>7368</v>
      </c>
      <c r="E2700" s="2" t="s">
        <v>7371</v>
      </c>
      <c r="F2700" s="2">
        <v>45</v>
      </c>
      <c r="G2700" s="2">
        <v>49</v>
      </c>
      <c r="H2700" s="2">
        <v>53</v>
      </c>
      <c r="I2700" s="2">
        <v>57</v>
      </c>
      <c r="J2700" s="2">
        <v>41</v>
      </c>
      <c r="K2700" s="2">
        <v>245</v>
      </c>
      <c r="L2700" s="2" t="str" cm="1">
        <f t="array" ref="L2700">_xlfn.IFS(K2700&gt;=450,"PERFECT",K2700&gt;=400,"V.GOOD",K2700&gt;=350,"GOOD",K2700&gt;=300,"AVERAGE",K2700&gt;=250,"PASS",K2700&lt;=249,"NO PASS")</f>
        <v>NO PASS</v>
      </c>
    </row>
    <row r="2701" spans="1:12" x14ac:dyDescent="0.3">
      <c r="A2701" s="1">
        <v>312329</v>
      </c>
      <c r="B2701" s="2" t="s">
        <v>409</v>
      </c>
      <c r="C2701" s="2" t="s">
        <v>7364</v>
      </c>
      <c r="D2701" s="2" t="s">
        <v>7369</v>
      </c>
      <c r="E2701" s="2" t="s">
        <v>7371</v>
      </c>
      <c r="F2701" s="2">
        <v>62</v>
      </c>
      <c r="G2701" s="2">
        <v>66</v>
      </c>
      <c r="H2701" s="2">
        <v>70</v>
      </c>
      <c r="I2701" s="2">
        <v>74</v>
      </c>
      <c r="J2701" s="2">
        <v>78</v>
      </c>
      <c r="K2701" s="2">
        <v>350</v>
      </c>
      <c r="L2701" s="2" t="str" cm="1">
        <f t="array" ref="L2701">_xlfn.IFS(K2701&gt;=450,"PERFECT",K2701&gt;=400,"V.GOOD",K2701&gt;=350,"GOOD",K2701&gt;=300,"AVERAGE",K2701&gt;=250,"PASS",K2701&lt;=249,"NO PASS")</f>
        <v>GOOD</v>
      </c>
    </row>
    <row r="2702" spans="1:12" x14ac:dyDescent="0.3">
      <c r="A2702" s="1">
        <v>312329</v>
      </c>
      <c r="B2702" s="2" t="s">
        <v>311</v>
      </c>
      <c r="C2702" s="2" t="s">
        <v>7365</v>
      </c>
      <c r="D2702" s="2" t="s">
        <v>7368</v>
      </c>
      <c r="E2702" s="2" t="s">
        <v>7372</v>
      </c>
      <c r="F2702" s="2">
        <v>71</v>
      </c>
      <c r="G2702" s="2">
        <v>75</v>
      </c>
      <c r="H2702" s="2">
        <v>59</v>
      </c>
      <c r="I2702" s="2">
        <v>63</v>
      </c>
      <c r="J2702" s="2">
        <v>67</v>
      </c>
      <c r="K2702" s="2">
        <v>335</v>
      </c>
      <c r="L2702" s="2" t="str" cm="1">
        <f t="array" ref="L2702">_xlfn.IFS(K2702&gt;=450,"PERFECT",K2702&gt;=400,"V.GOOD",K2702&gt;=350,"GOOD",K2702&gt;=300,"AVERAGE",K2702&gt;=250,"PASS",K2702&lt;=249,"NO PASS")</f>
        <v>AVERAGE</v>
      </c>
    </row>
    <row r="2703" spans="1:12" x14ac:dyDescent="0.3">
      <c r="A2703" s="1">
        <v>312328</v>
      </c>
      <c r="B2703" s="2" t="s">
        <v>2542</v>
      </c>
      <c r="C2703" s="2" t="s">
        <v>7364</v>
      </c>
      <c r="D2703" s="2" t="s">
        <v>7368</v>
      </c>
      <c r="E2703" s="2" t="s">
        <v>7371</v>
      </c>
      <c r="F2703" s="2">
        <v>60</v>
      </c>
      <c r="G2703" s="2">
        <v>64</v>
      </c>
      <c r="H2703" s="2">
        <v>68</v>
      </c>
      <c r="I2703" s="2">
        <v>72</v>
      </c>
      <c r="J2703" s="2">
        <v>56</v>
      </c>
      <c r="K2703" s="2">
        <v>320</v>
      </c>
      <c r="L2703" s="2" t="str" cm="1">
        <f t="array" ref="L2703">_xlfn.IFS(K2703&gt;=450,"PERFECT",K2703&gt;=400,"V.GOOD",K2703&gt;=350,"GOOD",K2703&gt;=300,"AVERAGE",K2703&gt;=250,"PASS",K2703&lt;=249,"NO PASS")</f>
        <v>AVERAGE</v>
      </c>
    </row>
    <row r="2704" spans="1:12" x14ac:dyDescent="0.3">
      <c r="A2704" s="1">
        <v>312326</v>
      </c>
      <c r="B2704" s="2" t="s">
        <v>509</v>
      </c>
      <c r="C2704" s="2" t="s">
        <v>7364</v>
      </c>
      <c r="D2704" s="2" t="s">
        <v>7368</v>
      </c>
      <c r="E2704" s="2" t="s">
        <v>7371</v>
      </c>
      <c r="F2704" s="2">
        <v>36</v>
      </c>
      <c r="G2704" s="2">
        <v>40</v>
      </c>
      <c r="H2704" s="2">
        <v>44</v>
      </c>
      <c r="I2704" s="2">
        <v>48</v>
      </c>
      <c r="J2704" s="2">
        <v>32</v>
      </c>
      <c r="K2704" s="2">
        <v>200</v>
      </c>
      <c r="L2704" s="2" t="str" cm="1">
        <f t="array" ref="L2704">_xlfn.IFS(K2704&gt;=450,"PERFECT",K2704&gt;=400,"V.GOOD",K2704&gt;=350,"GOOD",K2704&gt;=300,"AVERAGE",K2704&gt;=250,"PASS",K2704&lt;=249,"NO PASS")</f>
        <v>NO PASS</v>
      </c>
    </row>
    <row r="2705" spans="1:12" x14ac:dyDescent="0.3">
      <c r="A2705" s="1">
        <v>312326</v>
      </c>
      <c r="B2705" s="2" t="s">
        <v>547</v>
      </c>
      <c r="C2705" s="2" t="s">
        <v>7365</v>
      </c>
      <c r="D2705" s="2" t="s">
        <v>7368</v>
      </c>
      <c r="E2705" s="2" t="s">
        <v>7372</v>
      </c>
      <c r="F2705" s="2">
        <v>66</v>
      </c>
      <c r="G2705" s="2">
        <v>70</v>
      </c>
      <c r="H2705" s="2">
        <v>74</v>
      </c>
      <c r="I2705" s="2">
        <v>78</v>
      </c>
      <c r="J2705" s="2">
        <v>62</v>
      </c>
      <c r="K2705" s="2">
        <v>350</v>
      </c>
      <c r="L2705" s="2" t="str" cm="1">
        <f t="array" ref="L2705">_xlfn.IFS(K2705&gt;=450,"PERFECT",K2705&gt;=400,"V.GOOD",K2705&gt;=350,"GOOD",K2705&gt;=300,"AVERAGE",K2705&gt;=250,"PASS",K2705&lt;=249,"NO PASS")</f>
        <v>GOOD</v>
      </c>
    </row>
    <row r="2706" spans="1:12" x14ac:dyDescent="0.3">
      <c r="A2706" s="1">
        <v>312324</v>
      </c>
      <c r="B2706" s="2" t="s">
        <v>1511</v>
      </c>
      <c r="C2706" s="2" t="s">
        <v>7362</v>
      </c>
      <c r="D2706" s="2" t="s">
        <v>7369</v>
      </c>
      <c r="E2706" s="2" t="s">
        <v>7371</v>
      </c>
      <c r="F2706" s="2">
        <v>44</v>
      </c>
      <c r="G2706" s="2">
        <v>48</v>
      </c>
      <c r="H2706" s="2">
        <v>32</v>
      </c>
      <c r="I2706" s="2">
        <v>36</v>
      </c>
      <c r="J2706" s="2">
        <v>40</v>
      </c>
      <c r="K2706" s="2">
        <v>200</v>
      </c>
      <c r="L2706" s="2" t="str" cm="1">
        <f t="array" ref="L2706">_xlfn.IFS(K2706&gt;=450,"PERFECT",K2706&gt;=400,"V.GOOD",K2706&gt;=350,"GOOD",K2706&gt;=300,"AVERAGE",K2706&gt;=250,"PASS",K2706&lt;=249,"NO PASS")</f>
        <v>NO PASS</v>
      </c>
    </row>
    <row r="2707" spans="1:12" x14ac:dyDescent="0.3">
      <c r="A2707" s="1">
        <v>312322</v>
      </c>
      <c r="B2707" s="2" t="s">
        <v>5624</v>
      </c>
      <c r="C2707" s="2" t="s">
        <v>7362</v>
      </c>
      <c r="D2707" s="2" t="s">
        <v>7369</v>
      </c>
      <c r="E2707" s="2" t="s">
        <v>7371</v>
      </c>
      <c r="F2707" s="2">
        <v>77</v>
      </c>
      <c r="G2707" s="2">
        <v>81</v>
      </c>
      <c r="H2707" s="2">
        <v>65</v>
      </c>
      <c r="I2707" s="2">
        <v>69</v>
      </c>
      <c r="J2707" s="2">
        <v>73</v>
      </c>
      <c r="K2707" s="2">
        <v>365</v>
      </c>
      <c r="L2707" s="2" t="str" cm="1">
        <f t="array" ref="L2707">_xlfn.IFS(K2707&gt;=450,"PERFECT",K2707&gt;=400,"V.GOOD",K2707&gt;=350,"GOOD",K2707&gt;=300,"AVERAGE",K2707&gt;=250,"PASS",K2707&lt;=249,"NO PASS")</f>
        <v>GOOD</v>
      </c>
    </row>
    <row r="2708" spans="1:12" x14ac:dyDescent="0.3">
      <c r="A2708" s="1">
        <v>312321</v>
      </c>
      <c r="B2708" s="2" t="s">
        <v>400</v>
      </c>
      <c r="C2708" s="2" t="s">
        <v>7365</v>
      </c>
      <c r="D2708" s="2" t="s">
        <v>7368</v>
      </c>
      <c r="E2708" s="2" t="s">
        <v>7372</v>
      </c>
      <c r="F2708" s="2">
        <v>66</v>
      </c>
      <c r="G2708" s="2">
        <v>70</v>
      </c>
      <c r="H2708" s="2">
        <v>74</v>
      </c>
      <c r="I2708" s="2">
        <v>78</v>
      </c>
      <c r="J2708" s="2">
        <v>62</v>
      </c>
      <c r="K2708" s="2">
        <v>350</v>
      </c>
      <c r="L2708" s="2" t="str" cm="1">
        <f t="array" ref="L2708">_xlfn.IFS(K2708&gt;=450,"PERFECT",K2708&gt;=400,"V.GOOD",K2708&gt;=350,"GOOD",K2708&gt;=300,"AVERAGE",K2708&gt;=250,"PASS",K2708&lt;=249,"NO PASS")</f>
        <v>GOOD</v>
      </c>
    </row>
    <row r="2709" spans="1:12" x14ac:dyDescent="0.3">
      <c r="A2709" s="1">
        <v>312321</v>
      </c>
      <c r="B2709" s="2" t="s">
        <v>1394</v>
      </c>
      <c r="C2709" s="2" t="s">
        <v>7363</v>
      </c>
      <c r="D2709" s="2" t="s">
        <v>7368</v>
      </c>
      <c r="E2709" s="2" t="s">
        <v>7372</v>
      </c>
      <c r="F2709" s="2">
        <v>50</v>
      </c>
      <c r="G2709" s="2">
        <v>54</v>
      </c>
      <c r="H2709" s="2">
        <v>38</v>
      </c>
      <c r="I2709" s="2">
        <v>42</v>
      </c>
      <c r="J2709" s="2">
        <v>46</v>
      </c>
      <c r="K2709" s="2">
        <v>230</v>
      </c>
      <c r="L2709" s="2" t="str" cm="1">
        <f t="array" ref="L2709">_xlfn.IFS(K2709&gt;=450,"PERFECT",K2709&gt;=400,"V.GOOD",K2709&gt;=350,"GOOD",K2709&gt;=300,"AVERAGE",K2709&gt;=250,"PASS",K2709&lt;=249,"NO PASS")</f>
        <v>NO PASS</v>
      </c>
    </row>
    <row r="2710" spans="1:12" x14ac:dyDescent="0.3">
      <c r="A2710" s="1">
        <v>312321</v>
      </c>
      <c r="B2710" s="2" t="s">
        <v>2741</v>
      </c>
      <c r="C2710" s="2" t="s">
        <v>7362</v>
      </c>
      <c r="D2710" s="2" t="s">
        <v>7368</v>
      </c>
      <c r="E2710" s="2" t="s">
        <v>7371</v>
      </c>
      <c r="F2710" s="2">
        <v>83</v>
      </c>
      <c r="G2710" s="2">
        <v>87</v>
      </c>
      <c r="H2710" s="2">
        <v>91</v>
      </c>
      <c r="I2710" s="2">
        <v>95</v>
      </c>
      <c r="J2710" s="2">
        <v>99</v>
      </c>
      <c r="K2710" s="2">
        <v>455</v>
      </c>
      <c r="L2710" s="2" t="str" cm="1">
        <f t="array" ref="L2710">_xlfn.IFS(K2710&gt;=450,"PERFECT",K2710&gt;=400,"V.GOOD",K2710&gt;=350,"GOOD",K2710&gt;=300,"AVERAGE",K2710&gt;=250,"PASS",K2710&lt;=249,"NO PASS")</f>
        <v>PERFECT</v>
      </c>
    </row>
    <row r="2711" spans="1:12" x14ac:dyDescent="0.3">
      <c r="A2711" s="1">
        <v>312320</v>
      </c>
      <c r="B2711" s="2" t="s">
        <v>1169</v>
      </c>
      <c r="C2711" s="2" t="s">
        <v>7365</v>
      </c>
      <c r="D2711" s="2" t="s">
        <v>7368</v>
      </c>
      <c r="E2711" s="2" t="s">
        <v>7372</v>
      </c>
      <c r="F2711" s="2">
        <v>95</v>
      </c>
      <c r="G2711" s="2">
        <v>99</v>
      </c>
      <c r="H2711" s="2">
        <v>83</v>
      </c>
      <c r="I2711" s="2">
        <v>87</v>
      </c>
      <c r="J2711" s="2">
        <v>91</v>
      </c>
      <c r="K2711" s="2">
        <v>455</v>
      </c>
      <c r="L2711" s="2" t="str" cm="1">
        <f t="array" ref="L2711">_xlfn.IFS(K2711&gt;=450,"PERFECT",K2711&gt;=400,"V.GOOD",K2711&gt;=350,"GOOD",K2711&gt;=300,"AVERAGE",K2711&gt;=250,"PASS",K2711&lt;=249,"NO PASS")</f>
        <v>PERFECT</v>
      </c>
    </row>
    <row r="2712" spans="1:12" x14ac:dyDescent="0.3">
      <c r="A2712" s="1">
        <v>312320</v>
      </c>
      <c r="B2712" s="2" t="s">
        <v>1816</v>
      </c>
      <c r="C2712" s="2" t="s">
        <v>7362</v>
      </c>
      <c r="D2712" s="2" t="s">
        <v>7368</v>
      </c>
      <c r="E2712" s="2" t="s">
        <v>7371</v>
      </c>
      <c r="F2712" s="2">
        <v>57</v>
      </c>
      <c r="G2712" s="2">
        <v>61</v>
      </c>
      <c r="H2712" s="2">
        <v>65</v>
      </c>
      <c r="I2712" s="2">
        <v>69</v>
      </c>
      <c r="J2712" s="2">
        <v>53</v>
      </c>
      <c r="K2712" s="2">
        <v>305</v>
      </c>
      <c r="L2712" s="2" t="str" cm="1">
        <f t="array" ref="L2712">_xlfn.IFS(K2712&gt;=450,"PERFECT",K2712&gt;=400,"V.GOOD",K2712&gt;=350,"GOOD",K2712&gt;=300,"AVERAGE",K2712&gt;=250,"PASS",K2712&lt;=249,"NO PASS")</f>
        <v>AVERAGE</v>
      </c>
    </row>
    <row r="2713" spans="1:12" x14ac:dyDescent="0.3">
      <c r="A2713" s="1">
        <v>312319</v>
      </c>
      <c r="B2713" s="2" t="s">
        <v>1331</v>
      </c>
      <c r="C2713" s="2" t="s">
        <v>7362</v>
      </c>
      <c r="D2713" s="2" t="s">
        <v>7369</v>
      </c>
      <c r="E2713" s="2" t="s">
        <v>7371</v>
      </c>
      <c r="F2713" s="2">
        <v>77</v>
      </c>
      <c r="G2713" s="2">
        <v>81</v>
      </c>
      <c r="H2713" s="2">
        <v>65</v>
      </c>
      <c r="I2713" s="2">
        <v>69</v>
      </c>
      <c r="J2713" s="2">
        <v>73</v>
      </c>
      <c r="K2713" s="2">
        <v>365</v>
      </c>
      <c r="L2713" s="2" t="str" cm="1">
        <f t="array" ref="L2713">_xlfn.IFS(K2713&gt;=450,"PERFECT",K2713&gt;=400,"V.GOOD",K2713&gt;=350,"GOOD",K2713&gt;=300,"AVERAGE",K2713&gt;=250,"PASS",K2713&lt;=249,"NO PASS")</f>
        <v>GOOD</v>
      </c>
    </row>
    <row r="2714" spans="1:12" x14ac:dyDescent="0.3">
      <c r="A2714" s="1">
        <v>312318</v>
      </c>
      <c r="B2714" s="2" t="s">
        <v>1655</v>
      </c>
      <c r="C2714" s="2" t="s">
        <v>7363</v>
      </c>
      <c r="D2714" s="2" t="s">
        <v>7368</v>
      </c>
      <c r="E2714" s="2" t="s">
        <v>7372</v>
      </c>
      <c r="F2714" s="2">
        <v>61</v>
      </c>
      <c r="G2714" s="2">
        <v>65</v>
      </c>
      <c r="H2714" s="2">
        <v>69</v>
      </c>
      <c r="I2714" s="2">
        <v>53</v>
      </c>
      <c r="J2714" s="2">
        <v>57</v>
      </c>
      <c r="K2714" s="2">
        <v>305</v>
      </c>
      <c r="L2714" s="2" t="str" cm="1">
        <f t="array" ref="L2714">_xlfn.IFS(K2714&gt;=450,"PERFECT",K2714&gt;=400,"V.GOOD",K2714&gt;=350,"GOOD",K2714&gt;=300,"AVERAGE",K2714&gt;=250,"PASS",K2714&lt;=249,"NO PASS")</f>
        <v>AVERAGE</v>
      </c>
    </row>
    <row r="2715" spans="1:12" x14ac:dyDescent="0.3">
      <c r="A2715" s="1">
        <v>312314</v>
      </c>
      <c r="B2715" s="2" t="s">
        <v>1152</v>
      </c>
      <c r="C2715" s="2" t="s">
        <v>7364</v>
      </c>
      <c r="D2715" s="2" t="s">
        <v>7369</v>
      </c>
      <c r="E2715" s="2" t="s">
        <v>7371</v>
      </c>
      <c r="F2715" s="2">
        <v>58</v>
      </c>
      <c r="G2715" s="2">
        <v>62</v>
      </c>
      <c r="H2715" s="2">
        <v>66</v>
      </c>
      <c r="I2715" s="2">
        <v>50</v>
      </c>
      <c r="J2715" s="2">
        <v>54</v>
      </c>
      <c r="K2715" s="2">
        <v>290</v>
      </c>
      <c r="L2715" s="2" t="str" cm="1">
        <f t="array" ref="L2715">_xlfn.IFS(K2715&gt;=450,"PERFECT",K2715&gt;=400,"V.GOOD",K2715&gt;=350,"GOOD",K2715&gt;=300,"AVERAGE",K2715&gt;=250,"PASS",K2715&lt;=249,"NO PASS")</f>
        <v>PASS</v>
      </c>
    </row>
    <row r="2716" spans="1:12" x14ac:dyDescent="0.3">
      <c r="A2716" s="1">
        <v>312314</v>
      </c>
      <c r="B2716" s="2" t="s">
        <v>1573</v>
      </c>
      <c r="C2716" s="2" t="s">
        <v>7364</v>
      </c>
      <c r="D2716" s="2" t="s">
        <v>7368</v>
      </c>
      <c r="E2716" s="2" t="s">
        <v>7371</v>
      </c>
      <c r="F2716" s="2">
        <v>47</v>
      </c>
      <c r="G2716" s="2">
        <v>51</v>
      </c>
      <c r="H2716" s="2">
        <v>55</v>
      </c>
      <c r="I2716" s="2">
        <v>59</v>
      </c>
      <c r="J2716" s="2">
        <v>63</v>
      </c>
      <c r="K2716" s="2">
        <v>275</v>
      </c>
      <c r="L2716" s="2" t="str" cm="1">
        <f t="array" ref="L2716">_xlfn.IFS(K2716&gt;=450,"PERFECT",K2716&gt;=400,"V.GOOD",K2716&gt;=350,"GOOD",K2716&gt;=300,"AVERAGE",K2716&gt;=250,"PASS",K2716&lt;=249,"NO PASS")</f>
        <v>PASS</v>
      </c>
    </row>
    <row r="2717" spans="1:12" x14ac:dyDescent="0.3">
      <c r="A2717" s="1">
        <v>312313</v>
      </c>
      <c r="B2717" s="2" t="s">
        <v>456</v>
      </c>
      <c r="C2717" s="2" t="s">
        <v>7363</v>
      </c>
      <c r="D2717" s="2" t="s">
        <v>7368</v>
      </c>
      <c r="E2717" s="2" t="s">
        <v>7372</v>
      </c>
      <c r="F2717" s="2">
        <v>39</v>
      </c>
      <c r="G2717" s="2">
        <v>43</v>
      </c>
      <c r="H2717" s="2">
        <v>47</v>
      </c>
      <c r="I2717" s="2">
        <v>51</v>
      </c>
      <c r="J2717" s="2">
        <v>35</v>
      </c>
      <c r="K2717" s="2">
        <v>215</v>
      </c>
      <c r="L2717" s="2" t="str" cm="1">
        <f t="array" ref="L2717">_xlfn.IFS(K2717&gt;=450,"PERFECT",K2717&gt;=400,"V.GOOD",K2717&gt;=350,"GOOD",K2717&gt;=300,"AVERAGE",K2717&gt;=250,"PASS",K2717&lt;=249,"NO PASS")</f>
        <v>NO PASS</v>
      </c>
    </row>
    <row r="2718" spans="1:12" x14ac:dyDescent="0.3">
      <c r="A2718" s="1">
        <v>312311</v>
      </c>
      <c r="B2718" s="2" t="s">
        <v>2902</v>
      </c>
      <c r="C2718" s="2" t="s">
        <v>7365</v>
      </c>
      <c r="D2718" s="2" t="s">
        <v>7369</v>
      </c>
      <c r="E2718" s="2" t="s">
        <v>7372</v>
      </c>
      <c r="F2718" s="2">
        <v>51</v>
      </c>
      <c r="G2718" s="2">
        <v>55</v>
      </c>
      <c r="H2718" s="2">
        <v>59</v>
      </c>
      <c r="I2718" s="2">
        <v>63</v>
      </c>
      <c r="J2718" s="2">
        <v>47</v>
      </c>
      <c r="K2718" s="2">
        <v>275</v>
      </c>
      <c r="L2718" s="2" t="str" cm="1">
        <f t="array" ref="L2718">_xlfn.IFS(K2718&gt;=450,"PERFECT",K2718&gt;=400,"V.GOOD",K2718&gt;=350,"GOOD",K2718&gt;=300,"AVERAGE",K2718&gt;=250,"PASS",K2718&lt;=249,"NO PASS")</f>
        <v>PASS</v>
      </c>
    </row>
    <row r="2719" spans="1:12" x14ac:dyDescent="0.3">
      <c r="A2719" s="1">
        <v>312311</v>
      </c>
      <c r="B2719" s="2" t="s">
        <v>3938</v>
      </c>
      <c r="C2719" s="2" t="s">
        <v>7362</v>
      </c>
      <c r="D2719" s="2" t="s">
        <v>7369</v>
      </c>
      <c r="E2719" s="2" t="s">
        <v>7371</v>
      </c>
      <c r="F2719" s="2">
        <v>44</v>
      </c>
      <c r="G2719" s="2">
        <v>48</v>
      </c>
      <c r="H2719" s="2">
        <v>32</v>
      </c>
      <c r="I2719" s="2">
        <v>36</v>
      </c>
      <c r="J2719" s="2">
        <v>40</v>
      </c>
      <c r="K2719" s="2">
        <v>200</v>
      </c>
      <c r="L2719" s="2" t="str" cm="1">
        <f t="array" ref="L2719">_xlfn.IFS(K2719&gt;=450,"PERFECT",K2719&gt;=400,"V.GOOD",K2719&gt;=350,"GOOD",K2719&gt;=300,"AVERAGE",K2719&gt;=250,"PASS",K2719&lt;=249,"NO PASS")</f>
        <v>NO PASS</v>
      </c>
    </row>
    <row r="2720" spans="1:12" x14ac:dyDescent="0.3">
      <c r="A2720" s="1">
        <v>312310</v>
      </c>
      <c r="B2720" s="2" t="s">
        <v>2691</v>
      </c>
      <c r="C2720" s="2" t="s">
        <v>7365</v>
      </c>
      <c r="D2720" s="2" t="s">
        <v>7368</v>
      </c>
      <c r="E2720" s="2" t="s">
        <v>7372</v>
      </c>
      <c r="F2720" s="2">
        <v>68</v>
      </c>
      <c r="G2720" s="2">
        <v>72</v>
      </c>
      <c r="H2720" s="2">
        <v>76</v>
      </c>
      <c r="I2720" s="2">
        <v>80</v>
      </c>
      <c r="J2720" s="2">
        <v>84</v>
      </c>
      <c r="K2720" s="2">
        <v>380</v>
      </c>
      <c r="L2720" s="2" t="str" cm="1">
        <f t="array" ref="L2720">_xlfn.IFS(K2720&gt;=450,"PERFECT",K2720&gt;=400,"V.GOOD",K2720&gt;=350,"GOOD",K2720&gt;=300,"AVERAGE",K2720&gt;=250,"PASS",K2720&lt;=249,"NO PASS")</f>
        <v>GOOD</v>
      </c>
    </row>
    <row r="2721" spans="1:12" x14ac:dyDescent="0.3">
      <c r="A2721" s="1">
        <v>312306</v>
      </c>
      <c r="B2721" s="2" t="s">
        <v>2064</v>
      </c>
      <c r="C2721" s="2" t="s">
        <v>7364</v>
      </c>
      <c r="D2721" s="2" t="s">
        <v>7368</v>
      </c>
      <c r="E2721" s="2" t="s">
        <v>7371</v>
      </c>
      <c r="F2721" s="2">
        <v>38</v>
      </c>
      <c r="G2721" s="2">
        <v>42</v>
      </c>
      <c r="H2721" s="2">
        <v>46</v>
      </c>
      <c r="I2721" s="2">
        <v>50</v>
      </c>
      <c r="J2721" s="2">
        <v>54</v>
      </c>
      <c r="K2721" s="2">
        <v>230</v>
      </c>
      <c r="L2721" s="2" t="str" cm="1">
        <f t="array" ref="L2721">_xlfn.IFS(K2721&gt;=450,"PERFECT",K2721&gt;=400,"V.GOOD",K2721&gt;=350,"GOOD",K2721&gt;=300,"AVERAGE",K2721&gt;=250,"PASS",K2721&lt;=249,"NO PASS")</f>
        <v>NO PASS</v>
      </c>
    </row>
    <row r="2722" spans="1:12" x14ac:dyDescent="0.3">
      <c r="A2722" s="1">
        <v>312303</v>
      </c>
      <c r="B2722" s="2" t="s">
        <v>24</v>
      </c>
      <c r="C2722" s="2" t="s">
        <v>7363</v>
      </c>
      <c r="D2722" s="2" t="s">
        <v>7369</v>
      </c>
      <c r="E2722" s="2" t="s">
        <v>7372</v>
      </c>
      <c r="F2722" s="2">
        <v>56</v>
      </c>
      <c r="G2722" s="2">
        <v>60</v>
      </c>
      <c r="H2722" s="2">
        <v>64</v>
      </c>
      <c r="I2722" s="2">
        <v>68</v>
      </c>
      <c r="J2722" s="2">
        <v>72</v>
      </c>
      <c r="K2722" s="2">
        <v>320</v>
      </c>
      <c r="L2722" s="2" t="str" cm="1">
        <f t="array" ref="L2722">_xlfn.IFS(K2722&gt;=450,"PERFECT",K2722&gt;=400,"V.GOOD",K2722&gt;=350,"GOOD",K2722&gt;=300,"AVERAGE",K2722&gt;=250,"PASS",K2722&lt;=249,"NO PASS")</f>
        <v>AVERAGE</v>
      </c>
    </row>
    <row r="2723" spans="1:12" x14ac:dyDescent="0.3">
      <c r="A2723" s="1">
        <v>312303</v>
      </c>
      <c r="B2723" s="2" t="s">
        <v>2621</v>
      </c>
      <c r="C2723" s="2" t="s">
        <v>7365</v>
      </c>
      <c r="D2723" s="2" t="s">
        <v>7369</v>
      </c>
      <c r="E2723" s="2" t="s">
        <v>7372</v>
      </c>
      <c r="F2723" s="2">
        <v>62</v>
      </c>
      <c r="G2723" s="2">
        <v>66</v>
      </c>
      <c r="H2723" s="2">
        <v>50</v>
      </c>
      <c r="I2723" s="2">
        <v>54</v>
      </c>
      <c r="J2723" s="2">
        <v>58</v>
      </c>
      <c r="K2723" s="2">
        <v>290</v>
      </c>
      <c r="L2723" s="2" t="str" cm="1">
        <f t="array" ref="L2723">_xlfn.IFS(K2723&gt;=450,"PERFECT",K2723&gt;=400,"V.GOOD",K2723&gt;=350,"GOOD",K2723&gt;=300,"AVERAGE",K2723&gt;=250,"PASS",K2723&lt;=249,"NO PASS")</f>
        <v>PASS</v>
      </c>
    </row>
    <row r="2724" spans="1:12" x14ac:dyDescent="0.3">
      <c r="A2724" s="1">
        <v>312299</v>
      </c>
      <c r="B2724" s="2" t="s">
        <v>858</v>
      </c>
      <c r="C2724" s="2" t="s">
        <v>7362</v>
      </c>
      <c r="D2724" s="2" t="s">
        <v>7368</v>
      </c>
      <c r="E2724" s="2" t="s">
        <v>7371</v>
      </c>
      <c r="F2724" s="2">
        <v>46</v>
      </c>
      <c r="G2724" s="2">
        <v>50</v>
      </c>
      <c r="H2724" s="2">
        <v>54</v>
      </c>
      <c r="I2724" s="2">
        <v>38</v>
      </c>
      <c r="J2724" s="2">
        <v>42</v>
      </c>
      <c r="K2724" s="2">
        <v>230</v>
      </c>
      <c r="L2724" s="2" t="str" cm="1">
        <f t="array" ref="L2724">_xlfn.IFS(K2724&gt;=450,"PERFECT",K2724&gt;=400,"V.GOOD",K2724&gt;=350,"GOOD",K2724&gt;=300,"AVERAGE",K2724&gt;=250,"PASS",K2724&lt;=249,"NO PASS")</f>
        <v>NO PASS</v>
      </c>
    </row>
    <row r="2725" spans="1:12" x14ac:dyDescent="0.3">
      <c r="A2725" s="1">
        <v>312298</v>
      </c>
      <c r="B2725" s="2" t="s">
        <v>1714</v>
      </c>
      <c r="C2725" s="2" t="s">
        <v>7363</v>
      </c>
      <c r="D2725" s="2" t="s">
        <v>7368</v>
      </c>
      <c r="E2725" s="2" t="s">
        <v>7372</v>
      </c>
      <c r="F2725" s="2">
        <v>85</v>
      </c>
      <c r="G2725" s="2">
        <v>89</v>
      </c>
      <c r="H2725" s="2">
        <v>93</v>
      </c>
      <c r="I2725" s="2">
        <v>77</v>
      </c>
      <c r="J2725" s="2">
        <v>81</v>
      </c>
      <c r="K2725" s="2">
        <v>425</v>
      </c>
      <c r="L2725" s="2" t="str" cm="1">
        <f t="array" ref="L2725">_xlfn.IFS(K2725&gt;=450,"PERFECT",K2725&gt;=400,"V.GOOD",K2725&gt;=350,"GOOD",K2725&gt;=300,"AVERAGE",K2725&gt;=250,"PASS",K2725&lt;=249,"NO PASS")</f>
        <v>V.GOOD</v>
      </c>
    </row>
    <row r="2726" spans="1:12" x14ac:dyDescent="0.3">
      <c r="A2726" s="1">
        <v>312296</v>
      </c>
      <c r="B2726" s="2" t="s">
        <v>3015</v>
      </c>
      <c r="C2726" s="2" t="s">
        <v>7365</v>
      </c>
      <c r="D2726" s="2" t="s">
        <v>7368</v>
      </c>
      <c r="E2726" s="2" t="s">
        <v>7372</v>
      </c>
      <c r="F2726" s="2">
        <v>66</v>
      </c>
      <c r="G2726" s="2">
        <v>70</v>
      </c>
      <c r="H2726" s="2">
        <v>74</v>
      </c>
      <c r="I2726" s="2">
        <v>78</v>
      </c>
      <c r="J2726" s="2">
        <v>62</v>
      </c>
      <c r="K2726" s="2">
        <v>350</v>
      </c>
      <c r="L2726" s="2" t="str" cm="1">
        <f t="array" ref="L2726">_xlfn.IFS(K2726&gt;=450,"PERFECT",K2726&gt;=400,"V.GOOD",K2726&gt;=350,"GOOD",K2726&gt;=300,"AVERAGE",K2726&gt;=250,"PASS",K2726&lt;=249,"NO PASS")</f>
        <v>GOOD</v>
      </c>
    </row>
    <row r="2727" spans="1:12" x14ac:dyDescent="0.3">
      <c r="A2727" s="1">
        <v>312296</v>
      </c>
      <c r="B2727" s="2" t="s">
        <v>278</v>
      </c>
      <c r="C2727" s="2" t="s">
        <v>7362</v>
      </c>
      <c r="D2727" s="2" t="s">
        <v>7368</v>
      </c>
      <c r="E2727" s="2" t="s">
        <v>7371</v>
      </c>
      <c r="F2727" s="2">
        <v>50</v>
      </c>
      <c r="G2727" s="2">
        <v>54</v>
      </c>
      <c r="H2727" s="2">
        <v>58</v>
      </c>
      <c r="I2727" s="2">
        <v>62</v>
      </c>
      <c r="J2727" s="2">
        <v>66</v>
      </c>
      <c r="K2727" s="2">
        <v>290</v>
      </c>
      <c r="L2727" s="2" t="str" cm="1">
        <f t="array" ref="L2727">_xlfn.IFS(K2727&gt;=450,"PERFECT",K2727&gt;=400,"V.GOOD",K2727&gt;=350,"GOOD",K2727&gt;=300,"AVERAGE",K2727&gt;=250,"PASS",K2727&lt;=249,"NO PASS")</f>
        <v>PASS</v>
      </c>
    </row>
    <row r="2728" spans="1:12" x14ac:dyDescent="0.3">
      <c r="A2728" s="1">
        <v>312293</v>
      </c>
      <c r="B2728" s="2" t="s">
        <v>1132</v>
      </c>
      <c r="C2728" s="2" t="s">
        <v>7363</v>
      </c>
      <c r="D2728" s="2" t="s">
        <v>7369</v>
      </c>
      <c r="E2728" s="2" t="s">
        <v>7372</v>
      </c>
      <c r="F2728" s="2">
        <v>63</v>
      </c>
      <c r="G2728" s="2">
        <v>67</v>
      </c>
      <c r="H2728" s="2">
        <v>71</v>
      </c>
      <c r="I2728" s="2">
        <v>75</v>
      </c>
      <c r="J2728" s="2">
        <v>59</v>
      </c>
      <c r="K2728" s="2">
        <v>335</v>
      </c>
      <c r="L2728" s="2" t="str" cm="1">
        <f t="array" ref="L2728">_xlfn.IFS(K2728&gt;=450,"PERFECT",K2728&gt;=400,"V.GOOD",K2728&gt;=350,"GOOD",K2728&gt;=300,"AVERAGE",K2728&gt;=250,"PASS",K2728&lt;=249,"NO PASS")</f>
        <v>AVERAGE</v>
      </c>
    </row>
    <row r="2729" spans="1:12" x14ac:dyDescent="0.3">
      <c r="A2729" s="1">
        <v>312293</v>
      </c>
      <c r="B2729" s="2" t="s">
        <v>1772</v>
      </c>
      <c r="C2729" s="2" t="s">
        <v>7363</v>
      </c>
      <c r="D2729" s="2" t="s">
        <v>7368</v>
      </c>
      <c r="E2729" s="2" t="s">
        <v>7372</v>
      </c>
      <c r="F2729" s="2">
        <v>61</v>
      </c>
      <c r="G2729" s="2">
        <v>65</v>
      </c>
      <c r="H2729" s="2">
        <v>69</v>
      </c>
      <c r="I2729" s="2">
        <v>53</v>
      </c>
      <c r="J2729" s="2">
        <v>57</v>
      </c>
      <c r="K2729" s="2">
        <v>305</v>
      </c>
      <c r="L2729" s="2" t="str" cm="1">
        <f t="array" ref="L2729">_xlfn.IFS(K2729&gt;=450,"PERFECT",K2729&gt;=400,"V.GOOD",K2729&gt;=350,"GOOD",K2729&gt;=300,"AVERAGE",K2729&gt;=250,"PASS",K2729&lt;=249,"NO PASS")</f>
        <v>AVERAGE</v>
      </c>
    </row>
    <row r="2730" spans="1:12" x14ac:dyDescent="0.3">
      <c r="A2730" s="1">
        <v>312293</v>
      </c>
      <c r="B2730" s="2" t="s">
        <v>1995</v>
      </c>
      <c r="C2730" s="2" t="s">
        <v>7362</v>
      </c>
      <c r="D2730" s="2" t="s">
        <v>7369</v>
      </c>
      <c r="E2730" s="2" t="s">
        <v>7371</v>
      </c>
      <c r="F2730" s="2">
        <v>55</v>
      </c>
      <c r="G2730" s="2">
        <v>59</v>
      </c>
      <c r="H2730" s="2">
        <v>63</v>
      </c>
      <c r="I2730" s="2">
        <v>47</v>
      </c>
      <c r="J2730" s="2">
        <v>51</v>
      </c>
      <c r="K2730" s="2">
        <v>275</v>
      </c>
      <c r="L2730" s="2" t="str" cm="1">
        <f t="array" ref="L2730">_xlfn.IFS(K2730&gt;=450,"PERFECT",K2730&gt;=400,"V.GOOD",K2730&gt;=350,"GOOD",K2730&gt;=300,"AVERAGE",K2730&gt;=250,"PASS",K2730&lt;=249,"NO PASS")</f>
        <v>PASS</v>
      </c>
    </row>
    <row r="2731" spans="1:12" x14ac:dyDescent="0.3">
      <c r="A2731" s="1">
        <v>312291</v>
      </c>
      <c r="B2731" s="2" t="s">
        <v>88</v>
      </c>
      <c r="C2731" s="2" t="s">
        <v>7362</v>
      </c>
      <c r="D2731" s="2" t="s">
        <v>7369</v>
      </c>
      <c r="E2731" s="2" t="s">
        <v>7371</v>
      </c>
      <c r="F2731" s="2">
        <v>55</v>
      </c>
      <c r="G2731" s="2">
        <v>59</v>
      </c>
      <c r="H2731" s="2">
        <v>63</v>
      </c>
      <c r="I2731" s="2">
        <v>47</v>
      </c>
      <c r="J2731" s="2">
        <v>51</v>
      </c>
      <c r="K2731" s="2">
        <v>275</v>
      </c>
      <c r="L2731" s="2" t="str" cm="1">
        <f t="array" ref="L2731">_xlfn.IFS(K2731&gt;=450,"PERFECT",K2731&gt;=400,"V.GOOD",K2731&gt;=350,"GOOD",K2731&gt;=300,"AVERAGE",K2731&gt;=250,"PASS",K2731&lt;=249,"NO PASS")</f>
        <v>PASS</v>
      </c>
    </row>
    <row r="2732" spans="1:12" x14ac:dyDescent="0.3">
      <c r="A2732" s="1">
        <v>312288</v>
      </c>
      <c r="B2732" s="2" t="s">
        <v>392</v>
      </c>
      <c r="C2732" s="2" t="s">
        <v>7363</v>
      </c>
      <c r="D2732" s="2" t="s">
        <v>7369</v>
      </c>
      <c r="E2732" s="2" t="s">
        <v>7372</v>
      </c>
      <c r="F2732" s="2">
        <v>74</v>
      </c>
      <c r="G2732" s="2">
        <v>78</v>
      </c>
      <c r="H2732" s="2">
        <v>62</v>
      </c>
      <c r="I2732" s="2">
        <v>66</v>
      </c>
      <c r="J2732" s="2">
        <v>70</v>
      </c>
      <c r="K2732" s="2">
        <v>350</v>
      </c>
      <c r="L2732" s="2" t="str" cm="1">
        <f t="array" ref="L2732">_xlfn.IFS(K2732&gt;=450,"PERFECT",K2732&gt;=400,"V.GOOD",K2732&gt;=350,"GOOD",K2732&gt;=300,"AVERAGE",K2732&gt;=250,"PASS",K2732&lt;=249,"NO PASS")</f>
        <v>GOOD</v>
      </c>
    </row>
    <row r="2733" spans="1:12" x14ac:dyDescent="0.3">
      <c r="A2733" s="1">
        <v>312283</v>
      </c>
      <c r="B2733" s="2" t="s">
        <v>1428</v>
      </c>
      <c r="C2733" s="2" t="s">
        <v>7362</v>
      </c>
      <c r="D2733" s="2" t="s">
        <v>7368</v>
      </c>
      <c r="E2733" s="2" t="s">
        <v>7371</v>
      </c>
      <c r="F2733" s="2">
        <v>79</v>
      </c>
      <c r="G2733" s="2">
        <v>83</v>
      </c>
      <c r="H2733" s="2">
        <v>87</v>
      </c>
      <c r="I2733" s="2">
        <v>71</v>
      </c>
      <c r="J2733" s="2">
        <v>75</v>
      </c>
      <c r="K2733" s="2">
        <v>395</v>
      </c>
      <c r="L2733" s="2" t="str" cm="1">
        <f t="array" ref="L2733">_xlfn.IFS(K2733&gt;=450,"PERFECT",K2733&gt;=400,"V.GOOD",K2733&gt;=350,"GOOD",K2733&gt;=300,"AVERAGE",K2733&gt;=250,"PASS",K2733&lt;=249,"NO PASS")</f>
        <v>GOOD</v>
      </c>
    </row>
    <row r="2734" spans="1:12" x14ac:dyDescent="0.3">
      <c r="A2734" s="1">
        <v>312283</v>
      </c>
      <c r="B2734" s="2" t="s">
        <v>5699</v>
      </c>
      <c r="C2734" s="2" t="s">
        <v>7364</v>
      </c>
      <c r="D2734" s="2" t="s">
        <v>7369</v>
      </c>
      <c r="E2734" s="2" t="s">
        <v>7371</v>
      </c>
      <c r="F2734" s="2">
        <v>43</v>
      </c>
      <c r="G2734" s="2">
        <v>47</v>
      </c>
      <c r="H2734" s="2">
        <v>51</v>
      </c>
      <c r="I2734" s="2">
        <v>35</v>
      </c>
      <c r="J2734" s="2">
        <v>39</v>
      </c>
      <c r="K2734" s="2">
        <v>215</v>
      </c>
      <c r="L2734" s="2" t="str" cm="1">
        <f t="array" ref="L2734">_xlfn.IFS(K2734&gt;=450,"PERFECT",K2734&gt;=400,"V.GOOD",K2734&gt;=350,"GOOD",K2734&gt;=300,"AVERAGE",K2734&gt;=250,"PASS",K2734&lt;=249,"NO PASS")</f>
        <v>NO PASS</v>
      </c>
    </row>
    <row r="2735" spans="1:12" x14ac:dyDescent="0.3">
      <c r="A2735" s="1">
        <v>312283</v>
      </c>
      <c r="B2735" s="2" t="s">
        <v>4822</v>
      </c>
      <c r="C2735" s="2" t="s">
        <v>7365</v>
      </c>
      <c r="D2735" s="2" t="s">
        <v>7369</v>
      </c>
      <c r="E2735" s="2" t="s">
        <v>7372</v>
      </c>
      <c r="F2735" s="2">
        <v>40</v>
      </c>
      <c r="G2735" s="2">
        <v>44</v>
      </c>
      <c r="H2735" s="2">
        <v>48</v>
      </c>
      <c r="I2735" s="2">
        <v>32</v>
      </c>
      <c r="J2735" s="2">
        <v>36</v>
      </c>
      <c r="K2735" s="2">
        <v>200</v>
      </c>
      <c r="L2735" s="2" t="str" cm="1">
        <f t="array" ref="L2735">_xlfn.IFS(K2735&gt;=450,"PERFECT",K2735&gt;=400,"V.GOOD",K2735&gt;=350,"GOOD",K2735&gt;=300,"AVERAGE",K2735&gt;=250,"PASS",K2735&lt;=249,"NO PASS")</f>
        <v>NO PASS</v>
      </c>
    </row>
    <row r="2736" spans="1:12" x14ac:dyDescent="0.3">
      <c r="A2736" s="1">
        <v>312269</v>
      </c>
      <c r="B2736" s="2" t="s">
        <v>166</v>
      </c>
      <c r="C2736" s="2" t="s">
        <v>7365</v>
      </c>
      <c r="D2736" s="2" t="s">
        <v>7368</v>
      </c>
      <c r="E2736" s="2" t="s">
        <v>7372</v>
      </c>
      <c r="F2736" s="2">
        <v>77</v>
      </c>
      <c r="G2736" s="2">
        <v>81</v>
      </c>
      <c r="H2736" s="2">
        <v>85</v>
      </c>
      <c r="I2736" s="2">
        <v>89</v>
      </c>
      <c r="J2736" s="2">
        <v>93</v>
      </c>
      <c r="K2736" s="2">
        <v>425</v>
      </c>
      <c r="L2736" s="2" t="str" cm="1">
        <f t="array" ref="L2736">_xlfn.IFS(K2736&gt;=450,"PERFECT",K2736&gt;=400,"V.GOOD",K2736&gt;=350,"GOOD",K2736&gt;=300,"AVERAGE",K2736&gt;=250,"PASS",K2736&lt;=249,"NO PASS")</f>
        <v>V.GOOD</v>
      </c>
    </row>
    <row r="2737" spans="1:12" x14ac:dyDescent="0.3">
      <c r="A2737" s="1">
        <v>312269</v>
      </c>
      <c r="B2737" s="2" t="s">
        <v>2235</v>
      </c>
      <c r="C2737" s="2" t="s">
        <v>7364</v>
      </c>
      <c r="D2737" s="2" t="s">
        <v>7368</v>
      </c>
      <c r="E2737" s="2" t="s">
        <v>7371</v>
      </c>
      <c r="F2737" s="2">
        <v>56</v>
      </c>
      <c r="G2737" s="2">
        <v>60</v>
      </c>
      <c r="H2737" s="2">
        <v>44</v>
      </c>
      <c r="I2737" s="2">
        <v>48</v>
      </c>
      <c r="J2737" s="2">
        <v>52</v>
      </c>
      <c r="K2737" s="2">
        <v>260</v>
      </c>
      <c r="L2737" s="2" t="str" cm="1">
        <f t="array" ref="L2737">_xlfn.IFS(K2737&gt;=450,"PERFECT",K2737&gt;=400,"V.GOOD",K2737&gt;=350,"GOOD",K2737&gt;=300,"AVERAGE",K2737&gt;=250,"PASS",K2737&lt;=249,"NO PASS")</f>
        <v>PASS</v>
      </c>
    </row>
    <row r="2738" spans="1:12" x14ac:dyDescent="0.3">
      <c r="A2738" s="1">
        <v>312268</v>
      </c>
      <c r="B2738" s="2" t="s">
        <v>1868</v>
      </c>
      <c r="C2738" s="2" t="s">
        <v>7362</v>
      </c>
      <c r="D2738" s="2" t="s">
        <v>7369</v>
      </c>
      <c r="E2738" s="2" t="s">
        <v>7371</v>
      </c>
      <c r="F2738" s="2">
        <v>74</v>
      </c>
      <c r="G2738" s="2">
        <v>78</v>
      </c>
      <c r="H2738" s="2">
        <v>82</v>
      </c>
      <c r="I2738" s="2">
        <v>86</v>
      </c>
      <c r="J2738" s="2">
        <v>90</v>
      </c>
      <c r="K2738" s="2">
        <v>410</v>
      </c>
      <c r="L2738" s="2" t="str" cm="1">
        <f t="array" ref="L2738">_xlfn.IFS(K2738&gt;=450,"PERFECT",K2738&gt;=400,"V.GOOD",K2738&gt;=350,"GOOD",K2738&gt;=300,"AVERAGE",K2738&gt;=250,"PASS",K2738&lt;=249,"NO PASS")</f>
        <v>V.GOOD</v>
      </c>
    </row>
    <row r="2739" spans="1:12" x14ac:dyDescent="0.3">
      <c r="A2739" s="1">
        <v>312266</v>
      </c>
      <c r="B2739" s="2" t="s">
        <v>333</v>
      </c>
      <c r="C2739" s="2" t="s">
        <v>7364</v>
      </c>
      <c r="D2739" s="2" t="s">
        <v>7368</v>
      </c>
      <c r="E2739" s="2" t="s">
        <v>7371</v>
      </c>
      <c r="F2739" s="2">
        <v>71</v>
      </c>
      <c r="G2739" s="2">
        <v>75</v>
      </c>
      <c r="H2739" s="2">
        <v>79</v>
      </c>
      <c r="I2739" s="2">
        <v>83</v>
      </c>
      <c r="J2739" s="2">
        <v>87</v>
      </c>
      <c r="K2739" s="2">
        <v>395</v>
      </c>
      <c r="L2739" s="2" t="str" cm="1">
        <f t="array" ref="L2739">_xlfn.IFS(K2739&gt;=450,"PERFECT",K2739&gt;=400,"V.GOOD",K2739&gt;=350,"GOOD",K2739&gt;=300,"AVERAGE",K2739&gt;=250,"PASS",K2739&lt;=249,"NO PASS")</f>
        <v>GOOD</v>
      </c>
    </row>
    <row r="2740" spans="1:12" x14ac:dyDescent="0.3">
      <c r="A2740" s="1">
        <v>312264</v>
      </c>
      <c r="B2740" s="2" t="s">
        <v>555</v>
      </c>
      <c r="C2740" s="2" t="s">
        <v>7362</v>
      </c>
      <c r="D2740" s="2" t="s">
        <v>7368</v>
      </c>
      <c r="E2740" s="2" t="s">
        <v>7371</v>
      </c>
      <c r="F2740" s="2">
        <v>79</v>
      </c>
      <c r="G2740" s="2">
        <v>83</v>
      </c>
      <c r="H2740" s="2">
        <v>87</v>
      </c>
      <c r="I2740" s="2">
        <v>71</v>
      </c>
      <c r="J2740" s="2">
        <v>75</v>
      </c>
      <c r="K2740" s="2">
        <v>395</v>
      </c>
      <c r="L2740" s="2" t="str" cm="1">
        <f t="array" ref="L2740">_xlfn.IFS(K2740&gt;=450,"PERFECT",K2740&gt;=400,"V.GOOD",K2740&gt;=350,"GOOD",K2740&gt;=300,"AVERAGE",K2740&gt;=250,"PASS",K2740&lt;=249,"NO PASS")</f>
        <v>GOOD</v>
      </c>
    </row>
    <row r="2741" spans="1:12" x14ac:dyDescent="0.3">
      <c r="A2741" s="1">
        <v>312264</v>
      </c>
      <c r="B2741" s="2" t="s">
        <v>1520</v>
      </c>
      <c r="C2741" s="2" t="s">
        <v>7365</v>
      </c>
      <c r="D2741" s="2" t="s">
        <v>7369</v>
      </c>
      <c r="E2741" s="2" t="s">
        <v>7372</v>
      </c>
      <c r="F2741" s="2">
        <v>53</v>
      </c>
      <c r="G2741" s="2">
        <v>57</v>
      </c>
      <c r="H2741" s="2">
        <v>61</v>
      </c>
      <c r="I2741" s="2">
        <v>65</v>
      </c>
      <c r="J2741" s="2">
        <v>69</v>
      </c>
      <c r="K2741" s="2">
        <v>305</v>
      </c>
      <c r="L2741" s="2" t="str" cm="1">
        <f t="array" ref="L2741">_xlfn.IFS(K2741&gt;=450,"PERFECT",K2741&gt;=400,"V.GOOD",K2741&gt;=350,"GOOD",K2741&gt;=300,"AVERAGE",K2741&gt;=250,"PASS",K2741&lt;=249,"NO PASS")</f>
        <v>AVERAGE</v>
      </c>
    </row>
    <row r="2742" spans="1:12" x14ac:dyDescent="0.3">
      <c r="A2742" s="1">
        <v>312263</v>
      </c>
      <c r="B2742" s="2" t="s">
        <v>244</v>
      </c>
      <c r="C2742" s="2" t="s">
        <v>7364</v>
      </c>
      <c r="D2742" s="2" t="s">
        <v>7368</v>
      </c>
      <c r="E2742" s="2" t="s">
        <v>7371</v>
      </c>
      <c r="F2742" s="2">
        <v>67</v>
      </c>
      <c r="G2742" s="2">
        <v>71</v>
      </c>
      <c r="H2742" s="2">
        <v>75</v>
      </c>
      <c r="I2742" s="2">
        <v>59</v>
      </c>
      <c r="J2742" s="2">
        <v>63</v>
      </c>
      <c r="K2742" s="2">
        <v>335</v>
      </c>
      <c r="L2742" s="2" t="str" cm="1">
        <f t="array" ref="L2742">_xlfn.IFS(K2742&gt;=450,"PERFECT",K2742&gt;=400,"V.GOOD",K2742&gt;=350,"GOOD",K2742&gt;=300,"AVERAGE",K2742&gt;=250,"PASS",K2742&lt;=249,"NO PASS")</f>
        <v>AVERAGE</v>
      </c>
    </row>
    <row r="2743" spans="1:12" x14ac:dyDescent="0.3">
      <c r="A2743" s="1">
        <v>312263</v>
      </c>
      <c r="B2743" s="2" t="s">
        <v>282</v>
      </c>
      <c r="C2743" s="2" t="s">
        <v>7364</v>
      </c>
      <c r="D2743" s="2" t="s">
        <v>7368</v>
      </c>
      <c r="E2743" s="2" t="s">
        <v>7371</v>
      </c>
      <c r="F2743" s="2">
        <v>45</v>
      </c>
      <c r="G2743" s="2">
        <v>49</v>
      </c>
      <c r="H2743" s="2">
        <v>53</v>
      </c>
      <c r="I2743" s="2">
        <v>57</v>
      </c>
      <c r="J2743" s="2">
        <v>41</v>
      </c>
      <c r="K2743" s="2">
        <v>245</v>
      </c>
      <c r="L2743" s="2" t="str" cm="1">
        <f t="array" ref="L2743">_xlfn.IFS(K2743&gt;=450,"PERFECT",K2743&gt;=400,"V.GOOD",K2743&gt;=350,"GOOD",K2743&gt;=300,"AVERAGE",K2743&gt;=250,"PASS",K2743&lt;=249,"NO PASS")</f>
        <v>NO PASS</v>
      </c>
    </row>
    <row r="2744" spans="1:12" x14ac:dyDescent="0.3">
      <c r="A2744" s="1">
        <v>312262</v>
      </c>
      <c r="B2744" s="2" t="s">
        <v>2014</v>
      </c>
      <c r="C2744" s="2" t="s">
        <v>7364</v>
      </c>
      <c r="D2744" s="2" t="s">
        <v>7369</v>
      </c>
      <c r="E2744" s="2" t="s">
        <v>7371</v>
      </c>
      <c r="F2744" s="2">
        <v>89</v>
      </c>
      <c r="G2744" s="2">
        <v>93</v>
      </c>
      <c r="H2744" s="2">
        <v>77</v>
      </c>
      <c r="I2744" s="2">
        <v>81</v>
      </c>
      <c r="J2744" s="2">
        <v>85</v>
      </c>
      <c r="K2744" s="2">
        <v>425</v>
      </c>
      <c r="L2744" s="2" t="str" cm="1">
        <f t="array" ref="L2744">_xlfn.IFS(K2744&gt;=450,"PERFECT",K2744&gt;=400,"V.GOOD",K2744&gt;=350,"GOOD",K2744&gt;=300,"AVERAGE",K2744&gt;=250,"PASS",K2744&lt;=249,"NO PASS")</f>
        <v>V.GOOD</v>
      </c>
    </row>
    <row r="2745" spans="1:12" x14ac:dyDescent="0.3">
      <c r="A2745" s="1">
        <v>312262</v>
      </c>
      <c r="B2745" s="2" t="s">
        <v>2006</v>
      </c>
      <c r="C2745" s="2" t="s">
        <v>7363</v>
      </c>
      <c r="D2745" s="2" t="s">
        <v>7369</v>
      </c>
      <c r="E2745" s="2" t="s">
        <v>7372</v>
      </c>
      <c r="F2745" s="2">
        <v>76</v>
      </c>
      <c r="G2745" s="2">
        <v>80</v>
      </c>
      <c r="H2745" s="2">
        <v>84</v>
      </c>
      <c r="I2745" s="2">
        <v>68</v>
      </c>
      <c r="J2745" s="2">
        <v>72</v>
      </c>
      <c r="K2745" s="2">
        <v>380</v>
      </c>
      <c r="L2745" s="2" t="str" cm="1">
        <f t="array" ref="L2745">_xlfn.IFS(K2745&gt;=450,"PERFECT",K2745&gt;=400,"V.GOOD",K2745&gt;=350,"GOOD",K2745&gt;=300,"AVERAGE",K2745&gt;=250,"PASS",K2745&lt;=249,"NO PASS")</f>
        <v>GOOD</v>
      </c>
    </row>
    <row r="2746" spans="1:12" x14ac:dyDescent="0.3">
      <c r="A2746" s="1">
        <v>312262</v>
      </c>
      <c r="B2746" s="2" t="s">
        <v>810</v>
      </c>
      <c r="C2746" s="2" t="s">
        <v>7362</v>
      </c>
      <c r="D2746" s="2" t="s">
        <v>7368</v>
      </c>
      <c r="E2746" s="2" t="s">
        <v>7371</v>
      </c>
      <c r="F2746" s="2">
        <v>44</v>
      </c>
      <c r="G2746" s="2">
        <v>48</v>
      </c>
      <c r="H2746" s="2">
        <v>32</v>
      </c>
      <c r="I2746" s="2">
        <v>36</v>
      </c>
      <c r="J2746" s="2">
        <v>40</v>
      </c>
      <c r="K2746" s="2">
        <v>200</v>
      </c>
      <c r="L2746" s="2" t="str" cm="1">
        <f t="array" ref="L2746">_xlfn.IFS(K2746&gt;=450,"PERFECT",K2746&gt;=400,"V.GOOD",K2746&gt;=350,"GOOD",K2746&gt;=300,"AVERAGE",K2746&gt;=250,"PASS",K2746&lt;=249,"NO PASS")</f>
        <v>NO PASS</v>
      </c>
    </row>
    <row r="2747" spans="1:12" x14ac:dyDescent="0.3">
      <c r="A2747" s="1">
        <v>312261</v>
      </c>
      <c r="B2747" s="2" t="s">
        <v>2645</v>
      </c>
      <c r="C2747" s="2" t="s">
        <v>7365</v>
      </c>
      <c r="D2747" s="2" t="s">
        <v>7369</v>
      </c>
      <c r="E2747" s="2" t="s">
        <v>7372</v>
      </c>
      <c r="F2747" s="2">
        <v>75</v>
      </c>
      <c r="G2747" s="2">
        <v>79</v>
      </c>
      <c r="H2747" s="2">
        <v>83</v>
      </c>
      <c r="I2747" s="2">
        <v>87</v>
      </c>
      <c r="J2747" s="2">
        <v>71</v>
      </c>
      <c r="K2747" s="2">
        <v>395</v>
      </c>
      <c r="L2747" s="2" t="str" cm="1">
        <f t="array" ref="L2747">_xlfn.IFS(K2747&gt;=450,"PERFECT",K2747&gt;=400,"V.GOOD",K2747&gt;=350,"GOOD",K2747&gt;=300,"AVERAGE",K2747&gt;=250,"PASS",K2747&lt;=249,"NO PASS")</f>
        <v>GOOD</v>
      </c>
    </row>
    <row r="2748" spans="1:12" x14ac:dyDescent="0.3">
      <c r="A2748" s="1">
        <v>312261</v>
      </c>
      <c r="B2748" s="2" t="s">
        <v>2578</v>
      </c>
      <c r="C2748" s="2" t="s">
        <v>7363</v>
      </c>
      <c r="D2748" s="2" t="s">
        <v>7369</v>
      </c>
      <c r="E2748" s="2" t="s">
        <v>7372</v>
      </c>
      <c r="F2748" s="2">
        <v>32</v>
      </c>
      <c r="G2748" s="2">
        <v>36</v>
      </c>
      <c r="H2748" s="2">
        <v>40</v>
      </c>
      <c r="I2748" s="2">
        <v>44</v>
      </c>
      <c r="J2748" s="2">
        <v>48</v>
      </c>
      <c r="K2748" s="2">
        <v>200</v>
      </c>
      <c r="L2748" s="2" t="str" cm="1">
        <f t="array" ref="L2748">_xlfn.IFS(K2748&gt;=450,"PERFECT",K2748&gt;=400,"V.GOOD",K2748&gt;=350,"GOOD",K2748&gt;=300,"AVERAGE",K2748&gt;=250,"PASS",K2748&lt;=249,"NO PASS")</f>
        <v>NO PASS</v>
      </c>
    </row>
    <row r="2749" spans="1:12" x14ac:dyDescent="0.3">
      <c r="A2749" s="1">
        <v>312261</v>
      </c>
      <c r="B2749" s="2" t="s">
        <v>276</v>
      </c>
      <c r="C2749" s="2" t="s">
        <v>7364</v>
      </c>
      <c r="D2749" s="2" t="s">
        <v>7368</v>
      </c>
      <c r="E2749" s="2" t="s">
        <v>7371</v>
      </c>
      <c r="F2749" s="2">
        <v>38</v>
      </c>
      <c r="G2749" s="2">
        <v>42</v>
      </c>
      <c r="H2749" s="2">
        <v>46</v>
      </c>
      <c r="I2749" s="2">
        <v>50</v>
      </c>
      <c r="J2749" s="2">
        <v>54</v>
      </c>
      <c r="K2749" s="2">
        <v>230</v>
      </c>
      <c r="L2749" s="2" t="str" cm="1">
        <f t="array" ref="L2749">_xlfn.IFS(K2749&gt;=450,"PERFECT",K2749&gt;=400,"V.GOOD",K2749&gt;=350,"GOOD",K2749&gt;=300,"AVERAGE",K2749&gt;=250,"PASS",K2749&lt;=249,"NO PASS")</f>
        <v>NO PASS</v>
      </c>
    </row>
    <row r="2750" spans="1:12" x14ac:dyDescent="0.3">
      <c r="A2750" s="1">
        <v>312249</v>
      </c>
      <c r="B2750" s="2" t="s">
        <v>4928</v>
      </c>
      <c r="C2750" s="2" t="s">
        <v>7365</v>
      </c>
      <c r="D2750" s="2" t="s">
        <v>7369</v>
      </c>
      <c r="E2750" s="2" t="s">
        <v>7372</v>
      </c>
      <c r="F2750" s="2">
        <v>47</v>
      </c>
      <c r="G2750" s="2">
        <v>51</v>
      </c>
      <c r="H2750" s="2">
        <v>35</v>
      </c>
      <c r="I2750" s="2">
        <v>39</v>
      </c>
      <c r="J2750" s="2">
        <v>43</v>
      </c>
      <c r="K2750" s="2">
        <v>215</v>
      </c>
      <c r="L2750" s="2" t="str" cm="1">
        <f t="array" ref="L2750">_xlfn.IFS(K2750&gt;=450,"PERFECT",K2750&gt;=400,"V.GOOD",K2750&gt;=350,"GOOD",K2750&gt;=300,"AVERAGE",K2750&gt;=250,"PASS",K2750&lt;=249,"NO PASS")</f>
        <v>NO PASS</v>
      </c>
    </row>
    <row r="2751" spans="1:12" x14ac:dyDescent="0.3">
      <c r="A2751" s="1">
        <v>312249</v>
      </c>
      <c r="B2751" s="2" t="s">
        <v>2361</v>
      </c>
      <c r="C2751" s="2" t="s">
        <v>7365</v>
      </c>
      <c r="D2751" s="2" t="s">
        <v>7368</v>
      </c>
      <c r="E2751" s="2" t="s">
        <v>7372</v>
      </c>
      <c r="F2751" s="2">
        <v>53</v>
      </c>
      <c r="G2751" s="2">
        <v>57</v>
      </c>
      <c r="H2751" s="2">
        <v>61</v>
      </c>
      <c r="I2751" s="2">
        <v>65</v>
      </c>
      <c r="J2751" s="2">
        <v>69</v>
      </c>
      <c r="K2751" s="2">
        <v>305</v>
      </c>
      <c r="L2751" s="2" t="str" cm="1">
        <f t="array" ref="L2751">_xlfn.IFS(K2751&gt;=450,"PERFECT",K2751&gt;=400,"V.GOOD",K2751&gt;=350,"GOOD",K2751&gt;=300,"AVERAGE",K2751&gt;=250,"PASS",K2751&lt;=249,"NO PASS")</f>
        <v>AVERAGE</v>
      </c>
    </row>
    <row r="2752" spans="1:12" x14ac:dyDescent="0.3">
      <c r="A2752" s="1">
        <v>312246</v>
      </c>
      <c r="B2752" s="2" t="s">
        <v>1644</v>
      </c>
      <c r="C2752" s="2" t="s">
        <v>7365</v>
      </c>
      <c r="D2752" s="2" t="s">
        <v>7368</v>
      </c>
      <c r="E2752" s="2" t="s">
        <v>7372</v>
      </c>
      <c r="F2752" s="2">
        <v>51</v>
      </c>
      <c r="G2752" s="2">
        <v>55</v>
      </c>
      <c r="H2752" s="2">
        <v>59</v>
      </c>
      <c r="I2752" s="2">
        <v>63</v>
      </c>
      <c r="J2752" s="2">
        <v>47</v>
      </c>
      <c r="K2752" s="2">
        <v>275</v>
      </c>
      <c r="L2752" s="2" t="str" cm="1">
        <f t="array" ref="L2752">_xlfn.IFS(K2752&gt;=450,"PERFECT",K2752&gt;=400,"V.GOOD",K2752&gt;=350,"GOOD",K2752&gt;=300,"AVERAGE",K2752&gt;=250,"PASS",K2752&lt;=249,"NO PASS")</f>
        <v>PASS</v>
      </c>
    </row>
    <row r="2753" spans="1:12" x14ac:dyDescent="0.3">
      <c r="A2753" s="1">
        <v>312246</v>
      </c>
      <c r="B2753" s="2" t="s">
        <v>2613</v>
      </c>
      <c r="C2753" s="2" t="s">
        <v>7364</v>
      </c>
      <c r="D2753" s="2" t="s">
        <v>7369</v>
      </c>
      <c r="E2753" s="2" t="s">
        <v>7371</v>
      </c>
      <c r="F2753" s="2">
        <v>65</v>
      </c>
      <c r="G2753" s="2">
        <v>69</v>
      </c>
      <c r="H2753" s="2">
        <v>53</v>
      </c>
      <c r="I2753" s="2">
        <v>57</v>
      </c>
      <c r="J2753" s="2">
        <v>61</v>
      </c>
      <c r="K2753" s="2">
        <v>305</v>
      </c>
      <c r="L2753" s="2" t="str" cm="1">
        <f t="array" ref="L2753">_xlfn.IFS(K2753&gt;=450,"PERFECT",K2753&gt;=400,"V.GOOD",K2753&gt;=350,"GOOD",K2753&gt;=300,"AVERAGE",K2753&gt;=250,"PASS",K2753&lt;=249,"NO PASS")</f>
        <v>AVERAGE</v>
      </c>
    </row>
    <row r="2754" spans="1:12" x14ac:dyDescent="0.3">
      <c r="A2754" s="1">
        <v>312244</v>
      </c>
      <c r="B2754" s="2" t="s">
        <v>2905</v>
      </c>
      <c r="C2754" s="2" t="s">
        <v>7364</v>
      </c>
      <c r="D2754" s="2" t="s">
        <v>7368</v>
      </c>
      <c r="E2754" s="2" t="s">
        <v>7371</v>
      </c>
      <c r="F2754" s="2">
        <v>69</v>
      </c>
      <c r="G2754" s="2">
        <v>73</v>
      </c>
      <c r="H2754" s="2">
        <v>77</v>
      </c>
      <c r="I2754" s="2">
        <v>81</v>
      </c>
      <c r="J2754" s="2">
        <v>65</v>
      </c>
      <c r="K2754" s="2">
        <v>365</v>
      </c>
      <c r="L2754" s="2" t="str" cm="1">
        <f t="array" ref="L2754">_xlfn.IFS(K2754&gt;=450,"PERFECT",K2754&gt;=400,"V.GOOD",K2754&gt;=350,"GOOD",K2754&gt;=300,"AVERAGE",K2754&gt;=250,"PASS",K2754&lt;=249,"NO PASS")</f>
        <v>GOOD</v>
      </c>
    </row>
    <row r="2755" spans="1:12" x14ac:dyDescent="0.3">
      <c r="A2755" s="1">
        <v>312243</v>
      </c>
      <c r="B2755" s="2" t="s">
        <v>3</v>
      </c>
      <c r="C2755" s="2" t="s">
        <v>7362</v>
      </c>
      <c r="D2755" s="2" t="s">
        <v>7368</v>
      </c>
      <c r="E2755" s="2" t="s">
        <v>7371</v>
      </c>
      <c r="F2755" s="2">
        <v>83</v>
      </c>
      <c r="G2755" s="2">
        <v>87</v>
      </c>
      <c r="H2755" s="2">
        <v>91</v>
      </c>
      <c r="I2755" s="2">
        <v>95</v>
      </c>
      <c r="J2755" s="2">
        <v>99</v>
      </c>
      <c r="K2755" s="2">
        <v>455</v>
      </c>
      <c r="L2755" s="2" t="str" cm="1">
        <f t="array" ref="L2755">_xlfn.IFS(K2755&gt;=450,"PERFECT",K2755&gt;=400,"V.GOOD",K2755&gt;=350,"GOOD",K2755&gt;=300,"AVERAGE",K2755&gt;=250,"PASS",K2755&lt;=249,"NO PASS")</f>
        <v>PERFECT</v>
      </c>
    </row>
    <row r="2756" spans="1:12" x14ac:dyDescent="0.3">
      <c r="A2756" s="1">
        <v>312243</v>
      </c>
      <c r="B2756" s="2" t="s">
        <v>1992</v>
      </c>
      <c r="C2756" s="2" t="s">
        <v>7363</v>
      </c>
      <c r="D2756" s="2" t="s">
        <v>7369</v>
      </c>
      <c r="E2756" s="2" t="s">
        <v>7372</v>
      </c>
      <c r="F2756" s="2">
        <v>78</v>
      </c>
      <c r="G2756" s="2">
        <v>82</v>
      </c>
      <c r="H2756" s="2">
        <v>86</v>
      </c>
      <c r="I2756" s="2">
        <v>90</v>
      </c>
      <c r="J2756" s="2">
        <v>74</v>
      </c>
      <c r="K2756" s="2">
        <v>410</v>
      </c>
      <c r="L2756" s="2" t="str" cm="1">
        <f t="array" ref="L2756">_xlfn.IFS(K2756&gt;=450,"PERFECT",K2756&gt;=400,"V.GOOD",K2756&gt;=350,"GOOD",K2756&gt;=300,"AVERAGE",K2756&gt;=250,"PASS",K2756&lt;=249,"NO PASS")</f>
        <v>V.GOOD</v>
      </c>
    </row>
    <row r="2757" spans="1:12" x14ac:dyDescent="0.3">
      <c r="A2757" s="1">
        <v>312242</v>
      </c>
      <c r="B2757" s="2" t="s">
        <v>1647</v>
      </c>
      <c r="C2757" s="2" t="s">
        <v>7365</v>
      </c>
      <c r="D2757" s="2" t="s">
        <v>7368</v>
      </c>
      <c r="E2757" s="2" t="s">
        <v>7372</v>
      </c>
      <c r="F2757" s="2">
        <v>75</v>
      </c>
      <c r="G2757" s="2">
        <v>79</v>
      </c>
      <c r="H2757" s="2">
        <v>83</v>
      </c>
      <c r="I2757" s="2">
        <v>87</v>
      </c>
      <c r="J2757" s="2">
        <v>71</v>
      </c>
      <c r="K2757" s="2">
        <v>395</v>
      </c>
      <c r="L2757" s="2" t="str" cm="1">
        <f t="array" ref="L2757">_xlfn.IFS(K2757&gt;=450,"PERFECT",K2757&gt;=400,"V.GOOD",K2757&gt;=350,"GOOD",K2757&gt;=300,"AVERAGE",K2757&gt;=250,"PASS",K2757&lt;=249,"NO PASS")</f>
        <v>GOOD</v>
      </c>
    </row>
    <row r="2758" spans="1:12" x14ac:dyDescent="0.3">
      <c r="A2758" s="1">
        <v>312240</v>
      </c>
      <c r="B2758" s="2" t="s">
        <v>1409</v>
      </c>
      <c r="C2758" s="2" t="s">
        <v>7364</v>
      </c>
      <c r="D2758" s="2" t="s">
        <v>7368</v>
      </c>
      <c r="E2758" s="2" t="s">
        <v>7371</v>
      </c>
      <c r="F2758" s="2">
        <v>38</v>
      </c>
      <c r="G2758" s="2">
        <v>42</v>
      </c>
      <c r="H2758" s="2">
        <v>46</v>
      </c>
      <c r="I2758" s="2">
        <v>50</v>
      </c>
      <c r="J2758" s="2">
        <v>54</v>
      </c>
      <c r="K2758" s="2">
        <v>230</v>
      </c>
      <c r="L2758" s="2" t="str" cm="1">
        <f t="array" ref="L2758">_xlfn.IFS(K2758&gt;=450,"PERFECT",K2758&gt;=400,"V.GOOD",K2758&gt;=350,"GOOD",K2758&gt;=300,"AVERAGE",K2758&gt;=250,"PASS",K2758&lt;=249,"NO PASS")</f>
        <v>NO PASS</v>
      </c>
    </row>
    <row r="2759" spans="1:12" x14ac:dyDescent="0.3">
      <c r="A2759" s="1">
        <v>312239</v>
      </c>
      <c r="B2759" s="2" t="s">
        <v>391</v>
      </c>
      <c r="C2759" s="2" t="s">
        <v>7362</v>
      </c>
      <c r="D2759" s="2" t="s">
        <v>7369</v>
      </c>
      <c r="E2759" s="2" t="s">
        <v>7371</v>
      </c>
      <c r="F2759" s="2">
        <v>68</v>
      </c>
      <c r="G2759" s="2">
        <v>72</v>
      </c>
      <c r="H2759" s="2">
        <v>56</v>
      </c>
      <c r="I2759" s="2">
        <v>60</v>
      </c>
      <c r="J2759" s="2">
        <v>64</v>
      </c>
      <c r="K2759" s="2">
        <v>320</v>
      </c>
      <c r="L2759" s="2" t="str" cm="1">
        <f t="array" ref="L2759">_xlfn.IFS(K2759&gt;=450,"PERFECT",K2759&gt;=400,"V.GOOD",K2759&gt;=350,"GOOD",K2759&gt;=300,"AVERAGE",K2759&gt;=250,"PASS",K2759&lt;=249,"NO PASS")</f>
        <v>AVERAGE</v>
      </c>
    </row>
    <row r="2760" spans="1:12" x14ac:dyDescent="0.3">
      <c r="A2760" s="1">
        <v>312239</v>
      </c>
      <c r="B2760" s="2" t="s">
        <v>24</v>
      </c>
      <c r="C2760" s="2" t="s">
        <v>7365</v>
      </c>
      <c r="D2760" s="2" t="s">
        <v>7369</v>
      </c>
      <c r="E2760" s="2" t="s">
        <v>7372</v>
      </c>
      <c r="F2760" s="2">
        <v>40</v>
      </c>
      <c r="G2760" s="2">
        <v>44</v>
      </c>
      <c r="H2760" s="2">
        <v>48</v>
      </c>
      <c r="I2760" s="2">
        <v>32</v>
      </c>
      <c r="J2760" s="2">
        <v>36</v>
      </c>
      <c r="K2760" s="2">
        <v>200</v>
      </c>
      <c r="L2760" s="2" t="str" cm="1">
        <f t="array" ref="L2760">_xlfn.IFS(K2760&gt;=450,"PERFECT",K2760&gt;=400,"V.GOOD",K2760&gt;=350,"GOOD",K2760&gt;=300,"AVERAGE",K2760&gt;=250,"PASS",K2760&lt;=249,"NO PASS")</f>
        <v>NO PASS</v>
      </c>
    </row>
    <row r="2761" spans="1:12" x14ac:dyDescent="0.3">
      <c r="A2761" s="1">
        <v>312239</v>
      </c>
      <c r="B2761" s="2" t="s">
        <v>706</v>
      </c>
      <c r="C2761" s="2" t="s">
        <v>7365</v>
      </c>
      <c r="D2761" s="2" t="s">
        <v>7368</v>
      </c>
      <c r="E2761" s="2" t="s">
        <v>7372</v>
      </c>
      <c r="F2761" s="2">
        <v>44</v>
      </c>
      <c r="G2761" s="2">
        <v>48</v>
      </c>
      <c r="H2761" s="2">
        <v>52</v>
      </c>
      <c r="I2761" s="2">
        <v>56</v>
      </c>
      <c r="J2761" s="2">
        <v>60</v>
      </c>
      <c r="K2761" s="2">
        <v>260</v>
      </c>
      <c r="L2761" s="2" t="str" cm="1">
        <f t="array" ref="L2761">_xlfn.IFS(K2761&gt;=450,"PERFECT",K2761&gt;=400,"V.GOOD",K2761&gt;=350,"GOOD",K2761&gt;=300,"AVERAGE",K2761&gt;=250,"PASS",K2761&lt;=249,"NO PASS")</f>
        <v>PASS</v>
      </c>
    </row>
    <row r="2762" spans="1:12" x14ac:dyDescent="0.3">
      <c r="A2762" s="1">
        <v>312234</v>
      </c>
      <c r="B2762" s="2" t="s">
        <v>1329</v>
      </c>
      <c r="C2762" s="2" t="s">
        <v>7364</v>
      </c>
      <c r="D2762" s="2" t="s">
        <v>7368</v>
      </c>
      <c r="E2762" s="2" t="s">
        <v>7371</v>
      </c>
      <c r="F2762" s="2">
        <v>65</v>
      </c>
      <c r="G2762" s="2">
        <v>69</v>
      </c>
      <c r="H2762" s="2">
        <v>53</v>
      </c>
      <c r="I2762" s="2">
        <v>57</v>
      </c>
      <c r="J2762" s="2">
        <v>61</v>
      </c>
      <c r="K2762" s="2">
        <v>305</v>
      </c>
      <c r="L2762" s="2" t="str" cm="1">
        <f t="array" ref="L2762">_xlfn.IFS(K2762&gt;=450,"PERFECT",K2762&gt;=400,"V.GOOD",K2762&gt;=350,"GOOD",K2762&gt;=300,"AVERAGE",K2762&gt;=250,"PASS",K2762&lt;=249,"NO PASS")</f>
        <v>AVERAGE</v>
      </c>
    </row>
    <row r="2763" spans="1:12" x14ac:dyDescent="0.3">
      <c r="A2763" s="1">
        <v>312234</v>
      </c>
      <c r="B2763" s="2" t="s">
        <v>1916</v>
      </c>
      <c r="C2763" s="2" t="s">
        <v>7363</v>
      </c>
      <c r="D2763" s="2" t="s">
        <v>7368</v>
      </c>
      <c r="E2763" s="2" t="s">
        <v>7372</v>
      </c>
      <c r="F2763" s="2">
        <v>32</v>
      </c>
      <c r="G2763" s="2">
        <v>36</v>
      </c>
      <c r="H2763" s="2">
        <v>40</v>
      </c>
      <c r="I2763" s="2">
        <v>44</v>
      </c>
      <c r="J2763" s="2">
        <v>48</v>
      </c>
      <c r="K2763" s="2">
        <v>200</v>
      </c>
      <c r="L2763" s="2" t="str" cm="1">
        <f t="array" ref="L2763">_xlfn.IFS(K2763&gt;=450,"PERFECT",K2763&gt;=400,"V.GOOD",K2763&gt;=350,"GOOD",K2763&gt;=300,"AVERAGE",K2763&gt;=250,"PASS",K2763&lt;=249,"NO PASS")</f>
        <v>NO PASS</v>
      </c>
    </row>
    <row r="2764" spans="1:12" x14ac:dyDescent="0.3">
      <c r="A2764" s="1">
        <v>312233</v>
      </c>
      <c r="B2764" s="2" t="s">
        <v>2432</v>
      </c>
      <c r="C2764" s="2" t="s">
        <v>7363</v>
      </c>
      <c r="D2764" s="2" t="s">
        <v>7368</v>
      </c>
      <c r="E2764" s="2" t="s">
        <v>7372</v>
      </c>
      <c r="F2764" s="2">
        <v>87</v>
      </c>
      <c r="G2764" s="2">
        <v>91</v>
      </c>
      <c r="H2764" s="2">
        <v>95</v>
      </c>
      <c r="I2764" s="2">
        <v>99</v>
      </c>
      <c r="J2764" s="2">
        <v>83</v>
      </c>
      <c r="K2764" s="2">
        <v>455</v>
      </c>
      <c r="L2764" s="2" t="str" cm="1">
        <f t="array" ref="L2764">_xlfn.IFS(K2764&gt;=450,"PERFECT",K2764&gt;=400,"V.GOOD",K2764&gt;=350,"GOOD",K2764&gt;=300,"AVERAGE",K2764&gt;=250,"PASS",K2764&lt;=249,"NO PASS")</f>
        <v>PERFECT</v>
      </c>
    </row>
    <row r="2765" spans="1:12" x14ac:dyDescent="0.3">
      <c r="A2765" s="1">
        <v>312232</v>
      </c>
      <c r="B2765" s="2" t="s">
        <v>2801</v>
      </c>
      <c r="C2765" s="2" t="s">
        <v>7362</v>
      </c>
      <c r="D2765" s="2" t="s">
        <v>7369</v>
      </c>
      <c r="E2765" s="2" t="s">
        <v>7371</v>
      </c>
      <c r="F2765" s="2">
        <v>57</v>
      </c>
      <c r="G2765" s="2">
        <v>61</v>
      </c>
      <c r="H2765" s="2">
        <v>65</v>
      </c>
      <c r="I2765" s="2">
        <v>69</v>
      </c>
      <c r="J2765" s="2">
        <v>53</v>
      </c>
      <c r="K2765" s="2">
        <v>305</v>
      </c>
      <c r="L2765" s="2" t="str" cm="1">
        <f t="array" ref="L2765">_xlfn.IFS(K2765&gt;=450,"PERFECT",K2765&gt;=400,"V.GOOD",K2765&gt;=350,"GOOD",K2765&gt;=300,"AVERAGE",K2765&gt;=250,"PASS",K2765&lt;=249,"NO PASS")</f>
        <v>AVERAGE</v>
      </c>
    </row>
    <row r="2766" spans="1:12" x14ac:dyDescent="0.3">
      <c r="A2766" s="1">
        <v>312232</v>
      </c>
      <c r="B2766" s="2" t="s">
        <v>5733</v>
      </c>
      <c r="C2766" s="2" t="s">
        <v>7365</v>
      </c>
      <c r="D2766" s="2" t="s">
        <v>7369</v>
      </c>
      <c r="E2766" s="2" t="s">
        <v>7372</v>
      </c>
      <c r="F2766" s="2">
        <v>68</v>
      </c>
      <c r="G2766" s="2">
        <v>72</v>
      </c>
      <c r="H2766" s="2">
        <v>76</v>
      </c>
      <c r="I2766" s="2">
        <v>80</v>
      </c>
      <c r="J2766" s="2">
        <v>84</v>
      </c>
      <c r="K2766" s="2">
        <v>380</v>
      </c>
      <c r="L2766" s="2" t="str" cm="1">
        <f t="array" ref="L2766">_xlfn.IFS(K2766&gt;=450,"PERFECT",K2766&gt;=400,"V.GOOD",K2766&gt;=350,"GOOD",K2766&gt;=300,"AVERAGE",K2766&gt;=250,"PASS",K2766&lt;=249,"NO PASS")</f>
        <v>GOOD</v>
      </c>
    </row>
    <row r="2767" spans="1:12" x14ac:dyDescent="0.3">
      <c r="A2767" s="1">
        <v>312232</v>
      </c>
      <c r="B2767" s="2" t="s">
        <v>2233</v>
      </c>
      <c r="C2767" s="2" t="s">
        <v>7364</v>
      </c>
      <c r="D2767" s="2" t="s">
        <v>7368</v>
      </c>
      <c r="E2767" s="2" t="s">
        <v>7371</v>
      </c>
      <c r="F2767" s="2">
        <v>89</v>
      </c>
      <c r="G2767" s="2">
        <v>93</v>
      </c>
      <c r="H2767" s="2">
        <v>77</v>
      </c>
      <c r="I2767" s="2">
        <v>81</v>
      </c>
      <c r="J2767" s="2">
        <v>85</v>
      </c>
      <c r="K2767" s="2">
        <v>425</v>
      </c>
      <c r="L2767" s="2" t="str" cm="1">
        <f t="array" ref="L2767">_xlfn.IFS(K2767&gt;=450,"PERFECT",K2767&gt;=400,"V.GOOD",K2767&gt;=350,"GOOD",K2767&gt;=300,"AVERAGE",K2767&gt;=250,"PASS",K2767&lt;=249,"NO PASS")</f>
        <v>V.GOOD</v>
      </c>
    </row>
    <row r="2768" spans="1:12" x14ac:dyDescent="0.3">
      <c r="A2768" s="1">
        <v>312231</v>
      </c>
      <c r="B2768" s="2" t="s">
        <v>1214</v>
      </c>
      <c r="C2768" s="2" t="s">
        <v>7362</v>
      </c>
      <c r="D2768" s="2" t="s">
        <v>7369</v>
      </c>
      <c r="E2768" s="2" t="s">
        <v>7371</v>
      </c>
      <c r="F2768" s="2">
        <v>53</v>
      </c>
      <c r="G2768" s="2">
        <v>57</v>
      </c>
      <c r="H2768" s="2">
        <v>41</v>
      </c>
      <c r="I2768" s="2">
        <v>45</v>
      </c>
      <c r="J2768" s="2">
        <v>49</v>
      </c>
      <c r="K2768" s="2">
        <v>245</v>
      </c>
      <c r="L2768" s="2" t="str" cm="1">
        <f t="array" ref="L2768">_xlfn.IFS(K2768&gt;=450,"PERFECT",K2768&gt;=400,"V.GOOD",K2768&gt;=350,"GOOD",K2768&gt;=300,"AVERAGE",K2768&gt;=250,"PASS",K2768&lt;=249,"NO PASS")</f>
        <v>NO PASS</v>
      </c>
    </row>
    <row r="2769" spans="1:12" x14ac:dyDescent="0.3">
      <c r="A2769" s="1">
        <v>312231</v>
      </c>
      <c r="B2769" s="2" t="s">
        <v>406</v>
      </c>
      <c r="C2769" s="2" t="s">
        <v>7364</v>
      </c>
      <c r="D2769" s="2" t="s">
        <v>7369</v>
      </c>
      <c r="E2769" s="2" t="s">
        <v>7371</v>
      </c>
      <c r="F2769" s="2">
        <v>58</v>
      </c>
      <c r="G2769" s="2">
        <v>62</v>
      </c>
      <c r="H2769" s="2">
        <v>66</v>
      </c>
      <c r="I2769" s="2">
        <v>50</v>
      </c>
      <c r="J2769" s="2">
        <v>54</v>
      </c>
      <c r="K2769" s="2">
        <v>290</v>
      </c>
      <c r="L2769" s="2" t="str" cm="1">
        <f t="array" ref="L2769">_xlfn.IFS(K2769&gt;=450,"PERFECT",K2769&gt;=400,"V.GOOD",K2769&gt;=350,"GOOD",K2769&gt;=300,"AVERAGE",K2769&gt;=250,"PASS",K2769&lt;=249,"NO PASS")</f>
        <v>PASS</v>
      </c>
    </row>
    <row r="2770" spans="1:12" x14ac:dyDescent="0.3">
      <c r="A2770" s="1">
        <v>312230</v>
      </c>
      <c r="B2770" s="2" t="s">
        <v>1994</v>
      </c>
      <c r="C2770" s="2" t="s">
        <v>7365</v>
      </c>
      <c r="D2770" s="2" t="s">
        <v>7369</v>
      </c>
      <c r="E2770" s="2" t="s">
        <v>7372</v>
      </c>
      <c r="F2770" s="2">
        <v>49</v>
      </c>
      <c r="G2770" s="2">
        <v>53</v>
      </c>
      <c r="H2770" s="2">
        <v>57</v>
      </c>
      <c r="I2770" s="2">
        <v>41</v>
      </c>
      <c r="J2770" s="2">
        <v>45</v>
      </c>
      <c r="K2770" s="2">
        <v>245</v>
      </c>
      <c r="L2770" s="2" t="str" cm="1">
        <f t="array" ref="L2770">_xlfn.IFS(K2770&gt;=450,"PERFECT",K2770&gt;=400,"V.GOOD",K2770&gt;=350,"GOOD",K2770&gt;=300,"AVERAGE",K2770&gt;=250,"PASS",K2770&lt;=249,"NO PASS")</f>
        <v>NO PASS</v>
      </c>
    </row>
    <row r="2771" spans="1:12" x14ac:dyDescent="0.3">
      <c r="A2771" s="1">
        <v>312228</v>
      </c>
      <c r="B2771" s="2" t="s">
        <v>1330</v>
      </c>
      <c r="C2771" s="2" t="s">
        <v>7365</v>
      </c>
      <c r="D2771" s="2" t="s">
        <v>7368</v>
      </c>
      <c r="E2771" s="2" t="s">
        <v>7372</v>
      </c>
      <c r="F2771" s="2">
        <v>71</v>
      </c>
      <c r="G2771" s="2">
        <v>75</v>
      </c>
      <c r="H2771" s="2">
        <v>59</v>
      </c>
      <c r="I2771" s="2">
        <v>63</v>
      </c>
      <c r="J2771" s="2">
        <v>67</v>
      </c>
      <c r="K2771" s="2">
        <v>335</v>
      </c>
      <c r="L2771" s="2" t="str" cm="1">
        <f t="array" ref="L2771">_xlfn.IFS(K2771&gt;=450,"PERFECT",K2771&gt;=400,"V.GOOD",K2771&gt;=350,"GOOD",K2771&gt;=300,"AVERAGE",K2771&gt;=250,"PASS",K2771&lt;=249,"NO PASS")</f>
        <v>AVERAGE</v>
      </c>
    </row>
    <row r="2772" spans="1:12" x14ac:dyDescent="0.3">
      <c r="A2772" s="1">
        <v>312228</v>
      </c>
      <c r="B2772" s="2" t="s">
        <v>2888</v>
      </c>
      <c r="C2772" s="2" t="s">
        <v>7363</v>
      </c>
      <c r="D2772" s="2" t="s">
        <v>7369</v>
      </c>
      <c r="E2772" s="2" t="s">
        <v>7372</v>
      </c>
      <c r="F2772" s="2">
        <v>41</v>
      </c>
      <c r="G2772" s="2">
        <v>45</v>
      </c>
      <c r="H2772" s="2">
        <v>49</v>
      </c>
      <c r="I2772" s="2">
        <v>53</v>
      </c>
      <c r="J2772" s="2">
        <v>57</v>
      </c>
      <c r="K2772" s="2">
        <v>245</v>
      </c>
      <c r="L2772" s="2" t="str" cm="1">
        <f t="array" ref="L2772">_xlfn.IFS(K2772&gt;=450,"PERFECT",K2772&gt;=400,"V.GOOD",K2772&gt;=350,"GOOD",K2772&gt;=300,"AVERAGE",K2772&gt;=250,"PASS",K2772&lt;=249,"NO PASS")</f>
        <v>NO PASS</v>
      </c>
    </row>
    <row r="2773" spans="1:12" x14ac:dyDescent="0.3">
      <c r="A2773" s="1">
        <v>312228</v>
      </c>
      <c r="B2773" s="2" t="s">
        <v>2053</v>
      </c>
      <c r="C2773" s="2" t="s">
        <v>7362</v>
      </c>
      <c r="D2773" s="2" t="s">
        <v>7369</v>
      </c>
      <c r="E2773" s="2" t="s">
        <v>7371</v>
      </c>
      <c r="F2773" s="2">
        <v>79</v>
      </c>
      <c r="G2773" s="2">
        <v>83</v>
      </c>
      <c r="H2773" s="2">
        <v>87</v>
      </c>
      <c r="I2773" s="2">
        <v>71</v>
      </c>
      <c r="J2773" s="2">
        <v>75</v>
      </c>
      <c r="K2773" s="2">
        <v>395</v>
      </c>
      <c r="L2773" s="2" t="str" cm="1">
        <f t="array" ref="L2773">_xlfn.IFS(K2773&gt;=450,"PERFECT",K2773&gt;=400,"V.GOOD",K2773&gt;=350,"GOOD",K2773&gt;=300,"AVERAGE",K2773&gt;=250,"PASS",K2773&lt;=249,"NO PASS")</f>
        <v>GOOD</v>
      </c>
    </row>
    <row r="2774" spans="1:12" x14ac:dyDescent="0.3">
      <c r="A2774" s="1">
        <v>312228</v>
      </c>
      <c r="B2774" s="2" t="s">
        <v>1479</v>
      </c>
      <c r="C2774" s="2" t="s">
        <v>7363</v>
      </c>
      <c r="D2774" s="2" t="s">
        <v>7368</v>
      </c>
      <c r="E2774" s="2" t="s">
        <v>7372</v>
      </c>
      <c r="F2774" s="2">
        <v>87</v>
      </c>
      <c r="G2774" s="2">
        <v>91</v>
      </c>
      <c r="H2774" s="2">
        <v>95</v>
      </c>
      <c r="I2774" s="2">
        <v>99</v>
      </c>
      <c r="J2774" s="2">
        <v>83</v>
      </c>
      <c r="K2774" s="2">
        <v>455</v>
      </c>
      <c r="L2774" s="2" t="str" cm="1">
        <f t="array" ref="L2774">_xlfn.IFS(K2774&gt;=450,"PERFECT",K2774&gt;=400,"V.GOOD",K2774&gt;=350,"GOOD",K2774&gt;=300,"AVERAGE",K2774&gt;=250,"PASS",K2774&lt;=249,"NO PASS")</f>
        <v>PERFECT</v>
      </c>
    </row>
    <row r="2775" spans="1:12" x14ac:dyDescent="0.3">
      <c r="A2775" s="1">
        <v>312226</v>
      </c>
      <c r="B2775" s="2" t="s">
        <v>2004</v>
      </c>
      <c r="C2775" s="2" t="s">
        <v>7365</v>
      </c>
      <c r="D2775" s="2" t="s">
        <v>7369</v>
      </c>
      <c r="E2775" s="2" t="s">
        <v>7372</v>
      </c>
      <c r="F2775" s="2">
        <v>64</v>
      </c>
      <c r="G2775" s="2">
        <v>68</v>
      </c>
      <c r="H2775" s="2">
        <v>72</v>
      </c>
      <c r="I2775" s="2">
        <v>56</v>
      </c>
      <c r="J2775" s="2">
        <v>60</v>
      </c>
      <c r="K2775" s="2">
        <v>320</v>
      </c>
      <c r="L2775" s="2" t="str" cm="1">
        <f t="array" ref="L2775">_xlfn.IFS(K2775&gt;=450,"PERFECT",K2775&gt;=400,"V.GOOD",K2775&gt;=350,"GOOD",K2775&gt;=300,"AVERAGE",K2775&gt;=250,"PASS",K2775&lt;=249,"NO PASS")</f>
        <v>AVERAGE</v>
      </c>
    </row>
    <row r="2776" spans="1:12" x14ac:dyDescent="0.3">
      <c r="A2776" s="1">
        <v>312224</v>
      </c>
      <c r="B2776" s="2" t="s">
        <v>2043</v>
      </c>
      <c r="C2776" s="2" t="s">
        <v>7364</v>
      </c>
      <c r="D2776" s="2" t="s">
        <v>7368</v>
      </c>
      <c r="E2776" s="2" t="s">
        <v>7371</v>
      </c>
      <c r="F2776" s="2">
        <v>36</v>
      </c>
      <c r="G2776" s="2">
        <v>40</v>
      </c>
      <c r="H2776" s="2">
        <v>44</v>
      </c>
      <c r="I2776" s="2">
        <v>48</v>
      </c>
      <c r="J2776" s="2">
        <v>32</v>
      </c>
      <c r="K2776" s="2">
        <v>200</v>
      </c>
      <c r="L2776" s="2" t="str" cm="1">
        <f t="array" ref="L2776">_xlfn.IFS(K2776&gt;=450,"PERFECT",K2776&gt;=400,"V.GOOD",K2776&gt;=350,"GOOD",K2776&gt;=300,"AVERAGE",K2776&gt;=250,"PASS",K2776&lt;=249,"NO PASS")</f>
        <v>NO PASS</v>
      </c>
    </row>
    <row r="2777" spans="1:12" x14ac:dyDescent="0.3">
      <c r="A2777" s="1">
        <v>312224</v>
      </c>
      <c r="B2777" s="2" t="s">
        <v>1226</v>
      </c>
      <c r="C2777" s="2" t="s">
        <v>7363</v>
      </c>
      <c r="D2777" s="2" t="s">
        <v>7369</v>
      </c>
      <c r="E2777" s="2" t="s">
        <v>7372</v>
      </c>
      <c r="F2777" s="2">
        <v>41</v>
      </c>
      <c r="G2777" s="2">
        <v>45</v>
      </c>
      <c r="H2777" s="2">
        <v>49</v>
      </c>
      <c r="I2777" s="2">
        <v>53</v>
      </c>
      <c r="J2777" s="2">
        <v>57</v>
      </c>
      <c r="K2777" s="2">
        <v>245</v>
      </c>
      <c r="L2777" s="2" t="str" cm="1">
        <f t="array" ref="L2777">_xlfn.IFS(K2777&gt;=450,"PERFECT",K2777&gt;=400,"V.GOOD",K2777&gt;=350,"GOOD",K2777&gt;=300,"AVERAGE",K2777&gt;=250,"PASS",K2777&lt;=249,"NO PASS")</f>
        <v>NO PASS</v>
      </c>
    </row>
    <row r="2778" spans="1:12" x14ac:dyDescent="0.3">
      <c r="A2778" s="1">
        <v>312224</v>
      </c>
      <c r="B2778" s="2" t="s">
        <v>5655</v>
      </c>
      <c r="C2778" s="2" t="s">
        <v>7364</v>
      </c>
      <c r="D2778" s="2" t="s">
        <v>7369</v>
      </c>
      <c r="E2778" s="2" t="s">
        <v>7371</v>
      </c>
      <c r="F2778" s="2">
        <v>43</v>
      </c>
      <c r="G2778" s="2">
        <v>47</v>
      </c>
      <c r="H2778" s="2">
        <v>51</v>
      </c>
      <c r="I2778" s="2">
        <v>35</v>
      </c>
      <c r="J2778" s="2">
        <v>39</v>
      </c>
      <c r="K2778" s="2">
        <v>215</v>
      </c>
      <c r="L2778" s="2" t="str" cm="1">
        <f t="array" ref="L2778">_xlfn.IFS(K2778&gt;=450,"PERFECT",K2778&gt;=400,"V.GOOD",K2778&gt;=350,"GOOD",K2778&gt;=300,"AVERAGE",K2778&gt;=250,"PASS",K2778&lt;=249,"NO PASS")</f>
        <v>NO PASS</v>
      </c>
    </row>
    <row r="2779" spans="1:12" x14ac:dyDescent="0.3">
      <c r="A2779" s="1">
        <v>312223</v>
      </c>
      <c r="B2779" s="2" t="s">
        <v>1624</v>
      </c>
      <c r="C2779" s="2" t="s">
        <v>7364</v>
      </c>
      <c r="D2779" s="2" t="s">
        <v>7368</v>
      </c>
      <c r="E2779" s="2" t="s">
        <v>7371</v>
      </c>
      <c r="F2779" s="2">
        <v>80</v>
      </c>
      <c r="G2779" s="2">
        <v>84</v>
      </c>
      <c r="H2779" s="2">
        <v>68</v>
      </c>
      <c r="I2779" s="2">
        <v>72</v>
      </c>
      <c r="J2779" s="2">
        <v>76</v>
      </c>
      <c r="K2779" s="2">
        <v>380</v>
      </c>
      <c r="L2779" s="2" t="str" cm="1">
        <f t="array" ref="L2779">_xlfn.IFS(K2779&gt;=450,"PERFECT",K2779&gt;=400,"V.GOOD",K2779&gt;=350,"GOOD",K2779&gt;=300,"AVERAGE",K2779&gt;=250,"PASS",K2779&lt;=249,"NO PASS")</f>
        <v>GOOD</v>
      </c>
    </row>
    <row r="2780" spans="1:12" x14ac:dyDescent="0.3">
      <c r="A2780" s="1">
        <v>312223</v>
      </c>
      <c r="B2780" s="2" t="s">
        <v>867</v>
      </c>
      <c r="C2780" s="2" t="s">
        <v>7365</v>
      </c>
      <c r="D2780" s="2" t="s">
        <v>7368</v>
      </c>
      <c r="E2780" s="2" t="s">
        <v>7372</v>
      </c>
      <c r="F2780" s="2">
        <v>71</v>
      </c>
      <c r="G2780" s="2">
        <v>75</v>
      </c>
      <c r="H2780" s="2">
        <v>59</v>
      </c>
      <c r="I2780" s="2">
        <v>63</v>
      </c>
      <c r="J2780" s="2">
        <v>67</v>
      </c>
      <c r="K2780" s="2">
        <v>335</v>
      </c>
      <c r="L2780" s="2" t="str" cm="1">
        <f t="array" ref="L2780">_xlfn.IFS(K2780&gt;=450,"PERFECT",K2780&gt;=400,"V.GOOD",K2780&gt;=350,"GOOD",K2780&gt;=300,"AVERAGE",K2780&gt;=250,"PASS",K2780&lt;=249,"NO PASS")</f>
        <v>AVERAGE</v>
      </c>
    </row>
    <row r="2781" spans="1:12" x14ac:dyDescent="0.3">
      <c r="A2781" s="1">
        <v>312223</v>
      </c>
      <c r="B2781" s="2" t="s">
        <v>1993</v>
      </c>
      <c r="C2781" s="2" t="s">
        <v>7364</v>
      </c>
      <c r="D2781" s="2" t="s">
        <v>7369</v>
      </c>
      <c r="E2781" s="2" t="s">
        <v>7371</v>
      </c>
      <c r="F2781" s="2">
        <v>43</v>
      </c>
      <c r="G2781" s="2">
        <v>47</v>
      </c>
      <c r="H2781" s="2">
        <v>51</v>
      </c>
      <c r="I2781" s="2">
        <v>35</v>
      </c>
      <c r="J2781" s="2">
        <v>39</v>
      </c>
      <c r="K2781" s="2">
        <v>215</v>
      </c>
      <c r="L2781" s="2" t="str" cm="1">
        <f t="array" ref="L2781">_xlfn.IFS(K2781&gt;=450,"PERFECT",K2781&gt;=400,"V.GOOD",K2781&gt;=350,"GOOD",K2781&gt;=300,"AVERAGE",K2781&gt;=250,"PASS",K2781&lt;=249,"NO PASS")</f>
        <v>NO PASS</v>
      </c>
    </row>
    <row r="2782" spans="1:12" x14ac:dyDescent="0.3">
      <c r="A2782" s="1">
        <v>312222</v>
      </c>
      <c r="B2782" s="2" t="s">
        <v>534</v>
      </c>
      <c r="C2782" s="2" t="s">
        <v>7363</v>
      </c>
      <c r="D2782" s="2" t="s">
        <v>7368</v>
      </c>
      <c r="E2782" s="2" t="s">
        <v>7372</v>
      </c>
      <c r="F2782" s="2">
        <v>39</v>
      </c>
      <c r="G2782" s="2">
        <v>43</v>
      </c>
      <c r="H2782" s="2">
        <v>47</v>
      </c>
      <c r="I2782" s="2">
        <v>51</v>
      </c>
      <c r="J2782" s="2">
        <v>35</v>
      </c>
      <c r="K2782" s="2">
        <v>215</v>
      </c>
      <c r="L2782" s="2" t="str" cm="1">
        <f t="array" ref="L2782">_xlfn.IFS(K2782&gt;=450,"PERFECT",K2782&gt;=400,"V.GOOD",K2782&gt;=350,"GOOD",K2782&gt;=300,"AVERAGE",K2782&gt;=250,"PASS",K2782&lt;=249,"NO PASS")</f>
        <v>NO PASS</v>
      </c>
    </row>
    <row r="2783" spans="1:12" x14ac:dyDescent="0.3">
      <c r="A2783" s="1">
        <v>312222</v>
      </c>
      <c r="B2783" s="2" t="s">
        <v>277</v>
      </c>
      <c r="C2783" s="2" t="s">
        <v>7365</v>
      </c>
      <c r="D2783" s="2" t="s">
        <v>7368</v>
      </c>
      <c r="E2783" s="2" t="s">
        <v>7372</v>
      </c>
      <c r="F2783" s="2">
        <v>44</v>
      </c>
      <c r="G2783" s="2">
        <v>48</v>
      </c>
      <c r="H2783" s="2">
        <v>52</v>
      </c>
      <c r="I2783" s="2">
        <v>56</v>
      </c>
      <c r="J2783" s="2">
        <v>60</v>
      </c>
      <c r="K2783" s="2">
        <v>260</v>
      </c>
      <c r="L2783" s="2" t="str" cm="1">
        <f t="array" ref="L2783">_xlfn.IFS(K2783&gt;=450,"PERFECT",K2783&gt;=400,"V.GOOD",K2783&gt;=350,"GOOD",K2783&gt;=300,"AVERAGE",K2783&gt;=250,"PASS",K2783&lt;=249,"NO PASS")</f>
        <v>PASS</v>
      </c>
    </row>
    <row r="2784" spans="1:12" x14ac:dyDescent="0.3">
      <c r="A2784" s="1">
        <v>312222</v>
      </c>
      <c r="B2784" s="2" t="s">
        <v>5129</v>
      </c>
      <c r="C2784" s="2" t="s">
        <v>7365</v>
      </c>
      <c r="D2784" s="2" t="s">
        <v>7368</v>
      </c>
      <c r="E2784" s="2" t="s">
        <v>7372</v>
      </c>
      <c r="F2784" s="2">
        <v>47</v>
      </c>
      <c r="G2784" s="2">
        <v>51</v>
      </c>
      <c r="H2784" s="2">
        <v>35</v>
      </c>
      <c r="I2784" s="2">
        <v>39</v>
      </c>
      <c r="J2784" s="2">
        <v>43</v>
      </c>
      <c r="K2784" s="2">
        <v>215</v>
      </c>
      <c r="L2784" s="2" t="str" cm="1">
        <f t="array" ref="L2784">_xlfn.IFS(K2784&gt;=450,"PERFECT",K2784&gt;=400,"V.GOOD",K2784&gt;=350,"GOOD",K2784&gt;=300,"AVERAGE",K2784&gt;=250,"PASS",K2784&lt;=249,"NO PASS")</f>
        <v>NO PASS</v>
      </c>
    </row>
    <row r="2785" spans="1:12" x14ac:dyDescent="0.3">
      <c r="A2785" s="1">
        <v>312221</v>
      </c>
      <c r="B2785" s="2" t="s">
        <v>1976</v>
      </c>
      <c r="C2785" s="2" t="s">
        <v>7362</v>
      </c>
      <c r="D2785" s="2" t="s">
        <v>7368</v>
      </c>
      <c r="E2785" s="2" t="s">
        <v>7371</v>
      </c>
      <c r="F2785" s="2">
        <v>74</v>
      </c>
      <c r="G2785" s="2">
        <v>78</v>
      </c>
      <c r="H2785" s="2">
        <v>82</v>
      </c>
      <c r="I2785" s="2">
        <v>86</v>
      </c>
      <c r="J2785" s="2">
        <v>90</v>
      </c>
      <c r="K2785" s="2">
        <v>410</v>
      </c>
      <c r="L2785" s="2" t="str" cm="1">
        <f t="array" ref="L2785">_xlfn.IFS(K2785&gt;=450,"PERFECT",K2785&gt;=400,"V.GOOD",K2785&gt;=350,"GOOD",K2785&gt;=300,"AVERAGE",K2785&gt;=250,"PASS",K2785&lt;=249,"NO PASS")</f>
        <v>V.GOOD</v>
      </c>
    </row>
    <row r="2786" spans="1:12" x14ac:dyDescent="0.3">
      <c r="A2786" s="1">
        <v>312221</v>
      </c>
      <c r="B2786" s="2" t="s">
        <v>2232</v>
      </c>
      <c r="C2786" s="2" t="s">
        <v>7363</v>
      </c>
      <c r="D2786" s="2" t="s">
        <v>7368</v>
      </c>
      <c r="E2786" s="2" t="s">
        <v>7372</v>
      </c>
      <c r="F2786" s="2">
        <v>83</v>
      </c>
      <c r="G2786" s="2">
        <v>87</v>
      </c>
      <c r="H2786" s="2">
        <v>71</v>
      </c>
      <c r="I2786" s="2">
        <v>75</v>
      </c>
      <c r="J2786" s="2">
        <v>79</v>
      </c>
      <c r="K2786" s="2">
        <v>395</v>
      </c>
      <c r="L2786" s="2" t="str" cm="1">
        <f t="array" ref="L2786">_xlfn.IFS(K2786&gt;=450,"PERFECT",K2786&gt;=400,"V.GOOD",K2786&gt;=350,"GOOD",K2786&gt;=300,"AVERAGE",K2786&gt;=250,"PASS",K2786&lt;=249,"NO PASS")</f>
        <v>GOOD</v>
      </c>
    </row>
    <row r="2787" spans="1:12" x14ac:dyDescent="0.3">
      <c r="A2787" s="1">
        <v>312221</v>
      </c>
      <c r="B2787" s="2" t="s">
        <v>2569</v>
      </c>
      <c r="C2787" s="2" t="s">
        <v>7363</v>
      </c>
      <c r="D2787" s="2" t="s">
        <v>7369</v>
      </c>
      <c r="E2787" s="2" t="s">
        <v>7372</v>
      </c>
      <c r="F2787" s="2">
        <v>74</v>
      </c>
      <c r="G2787" s="2">
        <v>78</v>
      </c>
      <c r="H2787" s="2">
        <v>62</v>
      </c>
      <c r="I2787" s="2">
        <v>66</v>
      </c>
      <c r="J2787" s="2">
        <v>70</v>
      </c>
      <c r="K2787" s="2">
        <v>350</v>
      </c>
      <c r="L2787" s="2" t="str" cm="1">
        <f t="array" ref="L2787">_xlfn.IFS(K2787&gt;=450,"PERFECT",K2787&gt;=400,"V.GOOD",K2787&gt;=350,"GOOD",K2787&gt;=300,"AVERAGE",K2787&gt;=250,"PASS",K2787&lt;=249,"NO PASS")</f>
        <v>GOOD</v>
      </c>
    </row>
    <row r="2788" spans="1:12" x14ac:dyDescent="0.3">
      <c r="A2788" s="1">
        <v>312220</v>
      </c>
      <c r="B2788" s="2" t="s">
        <v>5278</v>
      </c>
      <c r="C2788" s="2" t="s">
        <v>7362</v>
      </c>
      <c r="D2788" s="2" t="s">
        <v>7369</v>
      </c>
      <c r="E2788" s="2" t="s">
        <v>7371</v>
      </c>
      <c r="F2788" s="2">
        <v>35</v>
      </c>
      <c r="G2788" s="2">
        <v>39</v>
      </c>
      <c r="H2788" s="2">
        <v>43</v>
      </c>
      <c r="I2788" s="2">
        <v>47</v>
      </c>
      <c r="J2788" s="2">
        <v>51</v>
      </c>
      <c r="K2788" s="2">
        <v>215</v>
      </c>
      <c r="L2788" s="2" t="str" cm="1">
        <f t="array" ref="L2788">_xlfn.IFS(K2788&gt;=450,"PERFECT",K2788&gt;=400,"V.GOOD",K2788&gt;=350,"GOOD",K2788&gt;=300,"AVERAGE",K2788&gt;=250,"PASS",K2788&lt;=249,"NO PASS")</f>
        <v>NO PASS</v>
      </c>
    </row>
    <row r="2789" spans="1:12" x14ac:dyDescent="0.3">
      <c r="A2789" s="1">
        <v>312214</v>
      </c>
      <c r="B2789" s="2" t="s">
        <v>5073</v>
      </c>
      <c r="C2789" s="2" t="s">
        <v>7365</v>
      </c>
      <c r="D2789" s="2" t="s">
        <v>7368</v>
      </c>
      <c r="E2789" s="2" t="s">
        <v>7372</v>
      </c>
      <c r="F2789" s="2">
        <v>40</v>
      </c>
      <c r="G2789" s="2">
        <v>44</v>
      </c>
      <c r="H2789" s="2">
        <v>48</v>
      </c>
      <c r="I2789" s="2">
        <v>32</v>
      </c>
      <c r="J2789" s="2">
        <v>36</v>
      </c>
      <c r="K2789" s="2">
        <v>200</v>
      </c>
      <c r="L2789" s="2" t="str" cm="1">
        <f t="array" ref="L2789">_xlfn.IFS(K2789&gt;=450,"PERFECT",K2789&gt;=400,"V.GOOD",K2789&gt;=350,"GOOD",K2789&gt;=300,"AVERAGE",K2789&gt;=250,"PASS",K2789&lt;=249,"NO PASS")</f>
        <v>NO PASS</v>
      </c>
    </row>
    <row r="2790" spans="1:12" x14ac:dyDescent="0.3">
      <c r="A2790" s="1">
        <v>312214</v>
      </c>
      <c r="B2790" s="2" t="s">
        <v>1996</v>
      </c>
      <c r="C2790" s="2" t="s">
        <v>7363</v>
      </c>
      <c r="D2790" s="2" t="s">
        <v>7369</v>
      </c>
      <c r="E2790" s="2" t="s">
        <v>7372</v>
      </c>
      <c r="F2790" s="2">
        <v>61</v>
      </c>
      <c r="G2790" s="2">
        <v>65</v>
      </c>
      <c r="H2790" s="2">
        <v>69</v>
      </c>
      <c r="I2790" s="2">
        <v>53</v>
      </c>
      <c r="J2790" s="2">
        <v>57</v>
      </c>
      <c r="K2790" s="2">
        <v>305</v>
      </c>
      <c r="L2790" s="2" t="str" cm="1">
        <f t="array" ref="L2790">_xlfn.IFS(K2790&gt;=450,"PERFECT",K2790&gt;=400,"V.GOOD",K2790&gt;=350,"GOOD",K2790&gt;=300,"AVERAGE",K2790&gt;=250,"PASS",K2790&lt;=249,"NO PASS")</f>
        <v>AVERAGE</v>
      </c>
    </row>
    <row r="2791" spans="1:12" x14ac:dyDescent="0.3">
      <c r="A2791" s="1">
        <v>312213</v>
      </c>
      <c r="B2791" s="2" t="s">
        <v>194</v>
      </c>
      <c r="C2791" s="2" t="s">
        <v>7362</v>
      </c>
      <c r="D2791" s="2" t="s">
        <v>7369</v>
      </c>
      <c r="E2791" s="2" t="s">
        <v>7371</v>
      </c>
      <c r="F2791" s="2">
        <v>77</v>
      </c>
      <c r="G2791" s="2">
        <v>81</v>
      </c>
      <c r="H2791" s="2">
        <v>65</v>
      </c>
      <c r="I2791" s="2">
        <v>69</v>
      </c>
      <c r="J2791" s="2">
        <v>73</v>
      </c>
      <c r="K2791" s="2">
        <v>365</v>
      </c>
      <c r="L2791" s="2" t="str" cm="1">
        <f t="array" ref="L2791">_xlfn.IFS(K2791&gt;=450,"PERFECT",K2791&gt;=400,"V.GOOD",K2791&gt;=350,"GOOD",K2791&gt;=300,"AVERAGE",K2791&gt;=250,"PASS",K2791&lt;=249,"NO PASS")</f>
        <v>GOOD</v>
      </c>
    </row>
    <row r="2792" spans="1:12" x14ac:dyDescent="0.3">
      <c r="A2792" s="1">
        <v>312212</v>
      </c>
      <c r="B2792" s="2" t="s">
        <v>2547</v>
      </c>
      <c r="C2792" s="2" t="s">
        <v>7362</v>
      </c>
      <c r="D2792" s="2" t="s">
        <v>7369</v>
      </c>
      <c r="E2792" s="2" t="s">
        <v>7371</v>
      </c>
      <c r="F2792" s="2">
        <v>55</v>
      </c>
      <c r="G2792" s="2">
        <v>59</v>
      </c>
      <c r="H2792" s="2">
        <v>63</v>
      </c>
      <c r="I2792" s="2">
        <v>47</v>
      </c>
      <c r="J2792" s="2">
        <v>51</v>
      </c>
      <c r="K2792" s="2">
        <v>275</v>
      </c>
      <c r="L2792" s="2" t="str" cm="1">
        <f t="array" ref="L2792">_xlfn.IFS(K2792&gt;=450,"PERFECT",K2792&gt;=400,"V.GOOD",K2792&gt;=350,"GOOD",K2792&gt;=300,"AVERAGE",K2792&gt;=250,"PASS",K2792&lt;=249,"NO PASS")</f>
        <v>PASS</v>
      </c>
    </row>
    <row r="2793" spans="1:12" x14ac:dyDescent="0.3">
      <c r="A2793" s="1">
        <v>312212</v>
      </c>
      <c r="B2793" s="2" t="s">
        <v>1064</v>
      </c>
      <c r="C2793" s="2" t="s">
        <v>7363</v>
      </c>
      <c r="D2793" s="2" t="s">
        <v>7369</v>
      </c>
      <c r="E2793" s="2" t="s">
        <v>7372</v>
      </c>
      <c r="F2793" s="2">
        <v>65</v>
      </c>
      <c r="G2793" s="2">
        <v>69</v>
      </c>
      <c r="H2793" s="2">
        <v>73</v>
      </c>
      <c r="I2793" s="2">
        <v>77</v>
      </c>
      <c r="J2793" s="2">
        <v>81</v>
      </c>
      <c r="K2793" s="2">
        <v>365</v>
      </c>
      <c r="L2793" s="2" t="str" cm="1">
        <f t="array" ref="L2793">_xlfn.IFS(K2793&gt;=450,"PERFECT",K2793&gt;=400,"V.GOOD",K2793&gt;=350,"GOOD",K2793&gt;=300,"AVERAGE",K2793&gt;=250,"PASS",K2793&lt;=249,"NO PASS")</f>
        <v>GOOD</v>
      </c>
    </row>
    <row r="2794" spans="1:12" x14ac:dyDescent="0.3">
      <c r="A2794" s="1">
        <v>312211</v>
      </c>
      <c r="B2794" s="2" t="s">
        <v>1652</v>
      </c>
      <c r="C2794" s="2" t="s">
        <v>7362</v>
      </c>
      <c r="D2794" s="2" t="s">
        <v>7368</v>
      </c>
      <c r="E2794" s="2" t="s">
        <v>7371</v>
      </c>
      <c r="F2794" s="2">
        <v>70</v>
      </c>
      <c r="G2794" s="2">
        <v>74</v>
      </c>
      <c r="H2794" s="2">
        <v>78</v>
      </c>
      <c r="I2794" s="2">
        <v>62</v>
      </c>
      <c r="J2794" s="2">
        <v>66</v>
      </c>
      <c r="K2794" s="2">
        <v>350</v>
      </c>
      <c r="L2794" s="2" t="str" cm="1">
        <f t="array" ref="L2794">_xlfn.IFS(K2794&gt;=450,"PERFECT",K2794&gt;=400,"V.GOOD",K2794&gt;=350,"GOOD",K2794&gt;=300,"AVERAGE",K2794&gt;=250,"PASS",K2794&lt;=249,"NO PASS")</f>
        <v>GOOD</v>
      </c>
    </row>
    <row r="2795" spans="1:12" x14ac:dyDescent="0.3">
      <c r="A2795" s="1">
        <v>312208</v>
      </c>
      <c r="B2795" s="2" t="s">
        <v>390</v>
      </c>
      <c r="C2795" s="2" t="s">
        <v>7365</v>
      </c>
      <c r="D2795" s="2" t="s">
        <v>7368</v>
      </c>
      <c r="E2795" s="2" t="s">
        <v>7372</v>
      </c>
      <c r="F2795" s="2">
        <v>62</v>
      </c>
      <c r="G2795" s="2">
        <v>66</v>
      </c>
      <c r="H2795" s="2">
        <v>50</v>
      </c>
      <c r="I2795" s="2">
        <v>54</v>
      </c>
      <c r="J2795" s="2">
        <v>58</v>
      </c>
      <c r="K2795" s="2">
        <v>290</v>
      </c>
      <c r="L2795" s="2" t="str" cm="1">
        <f t="array" ref="L2795">_xlfn.IFS(K2795&gt;=450,"PERFECT",K2795&gt;=400,"V.GOOD",K2795&gt;=350,"GOOD",K2795&gt;=300,"AVERAGE",K2795&gt;=250,"PASS",K2795&lt;=249,"NO PASS")</f>
        <v>PASS</v>
      </c>
    </row>
    <row r="2796" spans="1:12" x14ac:dyDescent="0.3">
      <c r="A2796" s="1">
        <v>312203</v>
      </c>
      <c r="B2796" s="2" t="s">
        <v>2983</v>
      </c>
      <c r="C2796" s="2" t="s">
        <v>7364</v>
      </c>
      <c r="D2796" s="2" t="s">
        <v>7368</v>
      </c>
      <c r="E2796" s="2" t="s">
        <v>7371</v>
      </c>
      <c r="F2796" s="2">
        <v>89</v>
      </c>
      <c r="G2796" s="2">
        <v>93</v>
      </c>
      <c r="H2796" s="2">
        <v>77</v>
      </c>
      <c r="I2796" s="2">
        <v>81</v>
      </c>
      <c r="J2796" s="2">
        <v>85</v>
      </c>
      <c r="K2796" s="2">
        <v>425</v>
      </c>
      <c r="L2796" s="2" t="str" cm="1">
        <f t="array" ref="L2796">_xlfn.IFS(K2796&gt;=450,"PERFECT",K2796&gt;=400,"V.GOOD",K2796&gt;=350,"GOOD",K2796&gt;=300,"AVERAGE",K2796&gt;=250,"PASS",K2796&lt;=249,"NO PASS")</f>
        <v>V.GOOD</v>
      </c>
    </row>
    <row r="2797" spans="1:12" x14ac:dyDescent="0.3">
      <c r="A2797" s="1">
        <v>312203</v>
      </c>
      <c r="B2797" s="2" t="s">
        <v>411</v>
      </c>
      <c r="C2797" s="2" t="s">
        <v>7362</v>
      </c>
      <c r="D2797" s="2" t="s">
        <v>7369</v>
      </c>
      <c r="E2797" s="2" t="s">
        <v>7371</v>
      </c>
      <c r="F2797" s="2">
        <v>74</v>
      </c>
      <c r="G2797" s="2">
        <v>78</v>
      </c>
      <c r="H2797" s="2">
        <v>82</v>
      </c>
      <c r="I2797" s="2">
        <v>86</v>
      </c>
      <c r="J2797" s="2">
        <v>90</v>
      </c>
      <c r="K2797" s="2">
        <v>410</v>
      </c>
      <c r="L2797" s="2" t="str" cm="1">
        <f t="array" ref="L2797">_xlfn.IFS(K2797&gt;=450,"PERFECT",K2797&gt;=400,"V.GOOD",K2797&gt;=350,"GOOD",K2797&gt;=300,"AVERAGE",K2797&gt;=250,"PASS",K2797&lt;=249,"NO PASS")</f>
        <v>V.GOOD</v>
      </c>
    </row>
    <row r="2798" spans="1:12" x14ac:dyDescent="0.3">
      <c r="A2798" s="1">
        <v>312202</v>
      </c>
      <c r="B2798" s="2" t="s">
        <v>293</v>
      </c>
      <c r="C2798" s="2" t="s">
        <v>7363</v>
      </c>
      <c r="D2798" s="2" t="s">
        <v>7368</v>
      </c>
      <c r="E2798" s="2" t="s">
        <v>7372</v>
      </c>
      <c r="F2798" s="2">
        <v>59</v>
      </c>
      <c r="G2798" s="2">
        <v>63</v>
      </c>
      <c r="H2798" s="2">
        <v>47</v>
      </c>
      <c r="I2798" s="2">
        <v>51</v>
      </c>
      <c r="J2798" s="2">
        <v>55</v>
      </c>
      <c r="K2798" s="2">
        <v>275</v>
      </c>
      <c r="L2798" s="2" t="str" cm="1">
        <f t="array" ref="L2798">_xlfn.IFS(K2798&gt;=450,"PERFECT",K2798&gt;=400,"V.GOOD",K2798&gt;=350,"GOOD",K2798&gt;=300,"AVERAGE",K2798&gt;=250,"PASS",K2798&lt;=249,"NO PASS")</f>
        <v>PASS</v>
      </c>
    </row>
    <row r="2799" spans="1:12" x14ac:dyDescent="0.3">
      <c r="A2799" s="1">
        <v>312202</v>
      </c>
      <c r="B2799" s="2" t="s">
        <v>1057</v>
      </c>
      <c r="C2799" s="2" t="s">
        <v>7362</v>
      </c>
      <c r="D2799" s="2" t="s">
        <v>7369</v>
      </c>
      <c r="E2799" s="2" t="s">
        <v>7371</v>
      </c>
      <c r="F2799" s="2">
        <v>35</v>
      </c>
      <c r="G2799" s="2">
        <v>39</v>
      </c>
      <c r="H2799" s="2">
        <v>43</v>
      </c>
      <c r="I2799" s="2">
        <v>47</v>
      </c>
      <c r="J2799" s="2">
        <v>51</v>
      </c>
      <c r="K2799" s="2">
        <v>215</v>
      </c>
      <c r="L2799" s="2" t="str" cm="1">
        <f t="array" ref="L2799">_xlfn.IFS(K2799&gt;=450,"PERFECT",K2799&gt;=400,"V.GOOD",K2799&gt;=350,"GOOD",K2799&gt;=300,"AVERAGE",K2799&gt;=250,"PASS",K2799&lt;=249,"NO PASS")</f>
        <v>NO PASS</v>
      </c>
    </row>
    <row r="2800" spans="1:12" x14ac:dyDescent="0.3">
      <c r="A2800" s="1">
        <v>312202</v>
      </c>
      <c r="B2800" s="2" t="s">
        <v>1941</v>
      </c>
      <c r="C2800" s="2" t="s">
        <v>7363</v>
      </c>
      <c r="D2800" s="2" t="s">
        <v>7368</v>
      </c>
      <c r="E2800" s="2" t="s">
        <v>7372</v>
      </c>
      <c r="F2800" s="2">
        <v>61</v>
      </c>
      <c r="G2800" s="2">
        <v>65</v>
      </c>
      <c r="H2800" s="2">
        <v>69</v>
      </c>
      <c r="I2800" s="2">
        <v>53</v>
      </c>
      <c r="J2800" s="2">
        <v>57</v>
      </c>
      <c r="K2800" s="2">
        <v>305</v>
      </c>
      <c r="L2800" s="2" t="str" cm="1">
        <f t="array" ref="L2800">_xlfn.IFS(K2800&gt;=450,"PERFECT",K2800&gt;=400,"V.GOOD",K2800&gt;=350,"GOOD",K2800&gt;=300,"AVERAGE",K2800&gt;=250,"PASS",K2800&lt;=249,"NO PASS")</f>
        <v>AVERAGE</v>
      </c>
    </row>
    <row r="2801" spans="1:12" x14ac:dyDescent="0.3">
      <c r="A2801" s="1">
        <v>312202</v>
      </c>
      <c r="B2801" s="2" t="s">
        <v>231</v>
      </c>
      <c r="C2801" s="2" t="s">
        <v>7362</v>
      </c>
      <c r="D2801" s="2" t="s">
        <v>7369</v>
      </c>
      <c r="E2801" s="2" t="s">
        <v>7371</v>
      </c>
      <c r="F2801" s="2">
        <v>57</v>
      </c>
      <c r="G2801" s="2">
        <v>61</v>
      </c>
      <c r="H2801" s="2">
        <v>65</v>
      </c>
      <c r="I2801" s="2">
        <v>69</v>
      </c>
      <c r="J2801" s="2">
        <v>53</v>
      </c>
      <c r="K2801" s="2">
        <v>305</v>
      </c>
      <c r="L2801" s="2" t="str" cm="1">
        <f t="array" ref="L2801">_xlfn.IFS(K2801&gt;=450,"PERFECT",K2801&gt;=400,"V.GOOD",K2801&gt;=350,"GOOD",K2801&gt;=300,"AVERAGE",K2801&gt;=250,"PASS",K2801&lt;=249,"NO PASS")</f>
        <v>AVERAGE</v>
      </c>
    </row>
    <row r="2802" spans="1:12" x14ac:dyDescent="0.3">
      <c r="A2802" s="1">
        <v>312202</v>
      </c>
      <c r="B2802" s="2" t="s">
        <v>1375</v>
      </c>
      <c r="C2802" s="2" t="s">
        <v>7362</v>
      </c>
      <c r="D2802" s="2" t="s">
        <v>7369</v>
      </c>
      <c r="E2802" s="2" t="s">
        <v>7371</v>
      </c>
      <c r="F2802" s="2">
        <v>79</v>
      </c>
      <c r="G2802" s="2">
        <v>83</v>
      </c>
      <c r="H2802" s="2">
        <v>87</v>
      </c>
      <c r="I2802" s="2">
        <v>71</v>
      </c>
      <c r="J2802" s="2">
        <v>75</v>
      </c>
      <c r="K2802" s="2">
        <v>395</v>
      </c>
      <c r="L2802" s="2" t="str" cm="1">
        <f t="array" ref="L2802">_xlfn.IFS(K2802&gt;=450,"PERFECT",K2802&gt;=400,"V.GOOD",K2802&gt;=350,"GOOD",K2802&gt;=300,"AVERAGE",K2802&gt;=250,"PASS",K2802&lt;=249,"NO PASS")</f>
        <v>GOOD</v>
      </c>
    </row>
    <row r="2803" spans="1:12" x14ac:dyDescent="0.3">
      <c r="A2803" s="1">
        <v>312201</v>
      </c>
      <c r="B2803" s="2" t="s">
        <v>2030</v>
      </c>
      <c r="C2803" s="2" t="s">
        <v>7364</v>
      </c>
      <c r="D2803" s="2" t="s">
        <v>7368</v>
      </c>
      <c r="E2803" s="2" t="s">
        <v>7371</v>
      </c>
      <c r="F2803" s="2">
        <v>71</v>
      </c>
      <c r="G2803" s="2">
        <v>75</v>
      </c>
      <c r="H2803" s="2">
        <v>79</v>
      </c>
      <c r="I2803" s="2">
        <v>83</v>
      </c>
      <c r="J2803" s="2">
        <v>87</v>
      </c>
      <c r="K2803" s="2">
        <v>395</v>
      </c>
      <c r="L2803" s="2" t="str" cm="1">
        <f t="array" ref="L2803">_xlfn.IFS(K2803&gt;=450,"PERFECT",K2803&gt;=400,"V.GOOD",K2803&gt;=350,"GOOD",K2803&gt;=300,"AVERAGE",K2803&gt;=250,"PASS",K2803&lt;=249,"NO PASS")</f>
        <v>GOOD</v>
      </c>
    </row>
    <row r="2804" spans="1:12" x14ac:dyDescent="0.3">
      <c r="A2804" s="1">
        <v>312201</v>
      </c>
      <c r="B2804" s="2" t="s">
        <v>1991</v>
      </c>
      <c r="C2804" s="2" t="s">
        <v>7362</v>
      </c>
      <c r="D2804" s="2" t="s">
        <v>7369</v>
      </c>
      <c r="E2804" s="2" t="s">
        <v>7371</v>
      </c>
      <c r="F2804" s="2">
        <v>72</v>
      </c>
      <c r="G2804" s="2">
        <v>76</v>
      </c>
      <c r="H2804" s="2">
        <v>80</v>
      </c>
      <c r="I2804" s="2">
        <v>84</v>
      </c>
      <c r="J2804" s="2">
        <v>68</v>
      </c>
      <c r="K2804" s="2">
        <v>380</v>
      </c>
      <c r="L2804" s="2" t="str" cm="1">
        <f t="array" ref="L2804">_xlfn.IFS(K2804&gt;=450,"PERFECT",K2804&gt;=400,"V.GOOD",K2804&gt;=350,"GOOD",K2804&gt;=300,"AVERAGE",K2804&gt;=250,"PASS",K2804&lt;=249,"NO PASS")</f>
        <v>GOOD</v>
      </c>
    </row>
    <row r="2805" spans="1:12" x14ac:dyDescent="0.3">
      <c r="A2805" s="1">
        <v>312200</v>
      </c>
      <c r="B2805" s="2" t="s">
        <v>1377</v>
      </c>
      <c r="C2805" s="2" t="s">
        <v>7364</v>
      </c>
      <c r="D2805" s="2" t="s">
        <v>7369</v>
      </c>
      <c r="E2805" s="2" t="s">
        <v>7371</v>
      </c>
      <c r="F2805" s="2">
        <v>91</v>
      </c>
      <c r="G2805" s="2">
        <v>95</v>
      </c>
      <c r="H2805" s="2">
        <v>99</v>
      </c>
      <c r="I2805" s="2">
        <v>83</v>
      </c>
      <c r="J2805" s="2">
        <v>87</v>
      </c>
      <c r="K2805" s="2">
        <v>455</v>
      </c>
      <c r="L2805" s="2" t="str" cm="1">
        <f t="array" ref="L2805">_xlfn.IFS(K2805&gt;=450,"PERFECT",K2805&gt;=400,"V.GOOD",K2805&gt;=350,"GOOD",K2805&gt;=300,"AVERAGE",K2805&gt;=250,"PASS",K2805&lt;=249,"NO PASS")</f>
        <v>PERFECT</v>
      </c>
    </row>
    <row r="2806" spans="1:12" x14ac:dyDescent="0.3">
      <c r="A2806" s="1">
        <v>312196</v>
      </c>
      <c r="B2806" s="2" t="s">
        <v>4653</v>
      </c>
      <c r="C2806" s="2" t="s">
        <v>7363</v>
      </c>
      <c r="D2806" s="2" t="s">
        <v>7368</v>
      </c>
      <c r="E2806" s="2" t="s">
        <v>7372</v>
      </c>
      <c r="F2806" s="2">
        <v>32</v>
      </c>
      <c r="G2806" s="2">
        <v>36</v>
      </c>
      <c r="H2806" s="2">
        <v>40</v>
      </c>
      <c r="I2806" s="2">
        <v>44</v>
      </c>
      <c r="J2806" s="2">
        <v>48</v>
      </c>
      <c r="K2806" s="2">
        <v>200</v>
      </c>
      <c r="L2806" s="2" t="str" cm="1">
        <f t="array" ref="L2806">_xlfn.IFS(K2806&gt;=450,"PERFECT",K2806&gt;=400,"V.GOOD",K2806&gt;=350,"GOOD",K2806&gt;=300,"AVERAGE",K2806&gt;=250,"PASS",K2806&lt;=249,"NO PASS")</f>
        <v>NO PASS</v>
      </c>
    </row>
    <row r="2807" spans="1:12" x14ac:dyDescent="0.3">
      <c r="A2807" s="1">
        <v>312194</v>
      </c>
      <c r="B2807" s="2" t="s">
        <v>5012</v>
      </c>
      <c r="C2807" s="2" t="s">
        <v>7365</v>
      </c>
      <c r="D2807" s="2" t="s">
        <v>7368</v>
      </c>
      <c r="E2807" s="2" t="s">
        <v>7372</v>
      </c>
      <c r="F2807" s="2">
        <v>42</v>
      </c>
      <c r="G2807" s="2">
        <v>46</v>
      </c>
      <c r="H2807" s="2">
        <v>50</v>
      </c>
      <c r="I2807" s="2">
        <v>54</v>
      </c>
      <c r="J2807" s="2">
        <v>38</v>
      </c>
      <c r="K2807" s="2">
        <v>230</v>
      </c>
      <c r="L2807" s="2" t="str" cm="1">
        <f t="array" ref="L2807">_xlfn.IFS(K2807&gt;=450,"PERFECT",K2807&gt;=400,"V.GOOD",K2807&gt;=350,"GOOD",K2807&gt;=300,"AVERAGE",K2807&gt;=250,"PASS",K2807&lt;=249,"NO PASS")</f>
        <v>NO PASS</v>
      </c>
    </row>
    <row r="2808" spans="1:12" x14ac:dyDescent="0.3">
      <c r="A2808" s="1">
        <v>312193</v>
      </c>
      <c r="B2808" s="2" t="s">
        <v>483</v>
      </c>
      <c r="C2808" s="2" t="s">
        <v>7362</v>
      </c>
      <c r="D2808" s="2" t="s">
        <v>7368</v>
      </c>
      <c r="E2808" s="2" t="s">
        <v>7371</v>
      </c>
      <c r="F2808" s="2">
        <v>48</v>
      </c>
      <c r="G2808" s="2">
        <v>52</v>
      </c>
      <c r="H2808" s="2">
        <v>56</v>
      </c>
      <c r="I2808" s="2">
        <v>60</v>
      </c>
      <c r="J2808" s="2">
        <v>44</v>
      </c>
      <c r="K2808" s="2">
        <v>260</v>
      </c>
      <c r="L2808" s="2" t="str" cm="1">
        <f t="array" ref="L2808">_xlfn.IFS(K2808&gt;=450,"PERFECT",K2808&gt;=400,"V.GOOD",K2808&gt;=350,"GOOD",K2808&gt;=300,"AVERAGE",K2808&gt;=250,"PASS",K2808&lt;=249,"NO PASS")</f>
        <v>PASS</v>
      </c>
    </row>
    <row r="2809" spans="1:12" x14ac:dyDescent="0.3">
      <c r="A2809" s="1">
        <v>312192</v>
      </c>
      <c r="B2809" s="2" t="s">
        <v>2904</v>
      </c>
      <c r="C2809" s="2" t="s">
        <v>7363</v>
      </c>
      <c r="D2809" s="2" t="s">
        <v>7369</v>
      </c>
      <c r="E2809" s="2" t="s">
        <v>7372</v>
      </c>
      <c r="F2809" s="2">
        <v>63</v>
      </c>
      <c r="G2809" s="2">
        <v>67</v>
      </c>
      <c r="H2809" s="2">
        <v>71</v>
      </c>
      <c r="I2809" s="2">
        <v>75</v>
      </c>
      <c r="J2809" s="2">
        <v>59</v>
      </c>
      <c r="K2809" s="2">
        <v>335</v>
      </c>
      <c r="L2809" s="2" t="str" cm="1">
        <f t="array" ref="L2809">_xlfn.IFS(K2809&gt;=450,"PERFECT",K2809&gt;=400,"V.GOOD",K2809&gt;=350,"GOOD",K2809&gt;=300,"AVERAGE",K2809&gt;=250,"PASS",K2809&lt;=249,"NO PASS")</f>
        <v>AVERAGE</v>
      </c>
    </row>
    <row r="2810" spans="1:12" x14ac:dyDescent="0.3">
      <c r="A2810" s="1">
        <v>312183</v>
      </c>
      <c r="B2810" s="2" t="s">
        <v>275</v>
      </c>
      <c r="C2810" s="2" t="s">
        <v>7363</v>
      </c>
      <c r="D2810" s="2" t="s">
        <v>7368</v>
      </c>
      <c r="E2810" s="2" t="s">
        <v>7372</v>
      </c>
      <c r="F2810" s="2">
        <v>32</v>
      </c>
      <c r="G2810" s="2">
        <v>36</v>
      </c>
      <c r="H2810" s="2">
        <v>40</v>
      </c>
      <c r="I2810" s="2">
        <v>44</v>
      </c>
      <c r="J2810" s="2">
        <v>48</v>
      </c>
      <c r="K2810" s="2">
        <v>200</v>
      </c>
      <c r="L2810" s="2" t="str" cm="1">
        <f t="array" ref="L2810">_xlfn.IFS(K2810&gt;=450,"PERFECT",K2810&gt;=400,"V.GOOD",K2810&gt;=350,"GOOD",K2810&gt;=300,"AVERAGE",K2810&gt;=250,"PASS",K2810&lt;=249,"NO PASS")</f>
        <v>NO PASS</v>
      </c>
    </row>
    <row r="2811" spans="1:12" x14ac:dyDescent="0.3">
      <c r="A2811" s="1">
        <v>312183</v>
      </c>
      <c r="B2811" s="2" t="s">
        <v>127</v>
      </c>
      <c r="C2811" s="2" t="s">
        <v>7362</v>
      </c>
      <c r="D2811" s="2" t="s">
        <v>7369</v>
      </c>
      <c r="E2811" s="2" t="s">
        <v>7371</v>
      </c>
      <c r="F2811" s="2">
        <v>46</v>
      </c>
      <c r="G2811" s="2">
        <v>50</v>
      </c>
      <c r="H2811" s="2">
        <v>54</v>
      </c>
      <c r="I2811" s="2">
        <v>38</v>
      </c>
      <c r="J2811" s="2">
        <v>42</v>
      </c>
      <c r="K2811" s="2">
        <v>230</v>
      </c>
      <c r="L2811" s="2" t="str" cm="1">
        <f t="array" ref="L2811">_xlfn.IFS(K2811&gt;=450,"PERFECT",K2811&gt;=400,"V.GOOD",K2811&gt;=350,"GOOD",K2811&gt;=300,"AVERAGE",K2811&gt;=250,"PASS",K2811&lt;=249,"NO PASS")</f>
        <v>NO PASS</v>
      </c>
    </row>
    <row r="2812" spans="1:12" x14ac:dyDescent="0.3">
      <c r="A2812" s="1">
        <v>312182</v>
      </c>
      <c r="B2812" s="2" t="s">
        <v>5492</v>
      </c>
      <c r="C2812" s="2" t="s">
        <v>7364</v>
      </c>
      <c r="D2812" s="2" t="s">
        <v>7369</v>
      </c>
      <c r="E2812" s="2" t="s">
        <v>7371</v>
      </c>
      <c r="F2812" s="2">
        <v>62</v>
      </c>
      <c r="G2812" s="2">
        <v>66</v>
      </c>
      <c r="H2812" s="2">
        <v>70</v>
      </c>
      <c r="I2812" s="2">
        <v>74</v>
      </c>
      <c r="J2812" s="2">
        <v>78</v>
      </c>
      <c r="K2812" s="2">
        <v>350</v>
      </c>
      <c r="L2812" s="2" t="str" cm="1">
        <f t="array" ref="L2812">_xlfn.IFS(K2812&gt;=450,"PERFECT",K2812&gt;=400,"V.GOOD",K2812&gt;=350,"GOOD",K2812&gt;=300,"AVERAGE",K2812&gt;=250,"PASS",K2812&lt;=249,"NO PASS")</f>
        <v>GOOD</v>
      </c>
    </row>
    <row r="2813" spans="1:12" x14ac:dyDescent="0.3">
      <c r="A2813" s="1">
        <v>312168</v>
      </c>
      <c r="B2813" s="2" t="s">
        <v>2046</v>
      </c>
      <c r="C2813" s="2" t="s">
        <v>7364</v>
      </c>
      <c r="D2813" s="2" t="s">
        <v>7369</v>
      </c>
      <c r="E2813" s="2" t="s">
        <v>7371</v>
      </c>
      <c r="F2813" s="2">
        <v>60</v>
      </c>
      <c r="G2813" s="2">
        <v>64</v>
      </c>
      <c r="H2813" s="2">
        <v>68</v>
      </c>
      <c r="I2813" s="2">
        <v>72</v>
      </c>
      <c r="J2813" s="2">
        <v>56</v>
      </c>
      <c r="K2813" s="2">
        <v>320</v>
      </c>
      <c r="L2813" s="2" t="str" cm="1">
        <f t="array" ref="L2813">_xlfn.IFS(K2813&gt;=450,"PERFECT",K2813&gt;=400,"V.GOOD",K2813&gt;=350,"GOOD",K2813&gt;=300,"AVERAGE",K2813&gt;=250,"PASS",K2813&lt;=249,"NO PASS")</f>
        <v>AVERAGE</v>
      </c>
    </row>
    <row r="2814" spans="1:12" x14ac:dyDescent="0.3">
      <c r="A2814" s="1">
        <v>312162</v>
      </c>
      <c r="B2814" s="2" t="s">
        <v>1193</v>
      </c>
      <c r="C2814" s="2" t="s">
        <v>7364</v>
      </c>
      <c r="D2814" s="2" t="s">
        <v>7369</v>
      </c>
      <c r="E2814" s="2" t="s">
        <v>7371</v>
      </c>
      <c r="F2814" s="2">
        <v>36</v>
      </c>
      <c r="G2814" s="2">
        <v>40</v>
      </c>
      <c r="H2814" s="2">
        <v>44</v>
      </c>
      <c r="I2814" s="2">
        <v>48</v>
      </c>
      <c r="J2814" s="2">
        <v>32</v>
      </c>
      <c r="K2814" s="2">
        <v>200</v>
      </c>
      <c r="L2814" s="2" t="str" cm="1">
        <f t="array" ref="L2814">_xlfn.IFS(K2814&gt;=450,"PERFECT",K2814&gt;=400,"V.GOOD",K2814&gt;=350,"GOOD",K2814&gt;=300,"AVERAGE",K2814&gt;=250,"PASS",K2814&lt;=249,"NO PASS")</f>
        <v>NO PASS</v>
      </c>
    </row>
    <row r="2815" spans="1:12" x14ac:dyDescent="0.3">
      <c r="A2815" s="1">
        <v>312160</v>
      </c>
      <c r="B2815" s="2" t="s">
        <v>411</v>
      </c>
      <c r="C2815" s="2" t="s">
        <v>7364</v>
      </c>
      <c r="D2815" s="2" t="s">
        <v>7369</v>
      </c>
      <c r="E2815" s="2" t="s">
        <v>7371</v>
      </c>
      <c r="F2815" s="2">
        <v>67</v>
      </c>
      <c r="G2815" s="2">
        <v>71</v>
      </c>
      <c r="H2815" s="2">
        <v>75</v>
      </c>
      <c r="I2815" s="2">
        <v>59</v>
      </c>
      <c r="J2815" s="2">
        <v>63</v>
      </c>
      <c r="K2815" s="2">
        <v>335</v>
      </c>
      <c r="L2815" s="2" t="str" cm="1">
        <f t="array" ref="L2815">_xlfn.IFS(K2815&gt;=450,"PERFECT",K2815&gt;=400,"V.GOOD",K2815&gt;=350,"GOOD",K2815&gt;=300,"AVERAGE",K2815&gt;=250,"PASS",K2815&lt;=249,"NO PASS")</f>
        <v>AVERAGE</v>
      </c>
    </row>
    <row r="2816" spans="1:12" x14ac:dyDescent="0.3">
      <c r="A2816" s="1">
        <v>312146</v>
      </c>
      <c r="B2816" s="2" t="s">
        <v>2518</v>
      </c>
      <c r="C2816" s="2" t="s">
        <v>7362</v>
      </c>
      <c r="D2816" s="2" t="s">
        <v>7368</v>
      </c>
      <c r="E2816" s="2" t="s">
        <v>7371</v>
      </c>
      <c r="F2816" s="2">
        <v>68</v>
      </c>
      <c r="G2816" s="2">
        <v>72</v>
      </c>
      <c r="H2816" s="2">
        <v>56</v>
      </c>
      <c r="I2816" s="2">
        <v>60</v>
      </c>
      <c r="J2816" s="2">
        <v>64</v>
      </c>
      <c r="K2816" s="2">
        <v>320</v>
      </c>
      <c r="L2816" s="2" t="str" cm="1">
        <f t="array" ref="L2816">_xlfn.IFS(K2816&gt;=450,"PERFECT",K2816&gt;=400,"V.GOOD",K2816&gt;=350,"GOOD",K2816&gt;=300,"AVERAGE",K2816&gt;=250,"PASS",K2816&lt;=249,"NO PASS")</f>
        <v>AVERAGE</v>
      </c>
    </row>
    <row r="2817" spans="1:12" x14ac:dyDescent="0.3">
      <c r="A2817" s="1">
        <v>312144</v>
      </c>
      <c r="B2817" s="2" t="s">
        <v>1359</v>
      </c>
      <c r="C2817" s="2" t="s">
        <v>7365</v>
      </c>
      <c r="D2817" s="2" t="s">
        <v>7368</v>
      </c>
      <c r="E2817" s="2" t="s">
        <v>7372</v>
      </c>
      <c r="F2817" s="2">
        <v>47</v>
      </c>
      <c r="G2817" s="2">
        <v>51</v>
      </c>
      <c r="H2817" s="2">
        <v>35</v>
      </c>
      <c r="I2817" s="2">
        <v>39</v>
      </c>
      <c r="J2817" s="2">
        <v>43</v>
      </c>
      <c r="K2817" s="2">
        <v>215</v>
      </c>
      <c r="L2817" s="2" t="str" cm="1">
        <f t="array" ref="L2817">_xlfn.IFS(K2817&gt;=450,"PERFECT",K2817&gt;=400,"V.GOOD",K2817&gt;=350,"GOOD",K2817&gt;=300,"AVERAGE",K2817&gt;=250,"PASS",K2817&lt;=249,"NO PASS")</f>
        <v>NO PASS</v>
      </c>
    </row>
    <row r="2818" spans="1:12" x14ac:dyDescent="0.3">
      <c r="A2818" s="1">
        <v>312139</v>
      </c>
      <c r="B2818" s="2" t="s">
        <v>5421</v>
      </c>
      <c r="C2818" s="2" t="s">
        <v>7362</v>
      </c>
      <c r="D2818" s="2" t="s">
        <v>7369</v>
      </c>
      <c r="E2818" s="2" t="s">
        <v>7371</v>
      </c>
      <c r="F2818" s="2">
        <v>68</v>
      </c>
      <c r="G2818" s="2">
        <v>72</v>
      </c>
      <c r="H2818" s="2">
        <v>56</v>
      </c>
      <c r="I2818" s="2">
        <v>60</v>
      </c>
      <c r="J2818" s="2">
        <v>64</v>
      </c>
      <c r="K2818" s="2">
        <v>320</v>
      </c>
      <c r="L2818" s="2" t="str" cm="1">
        <f t="array" ref="L2818">_xlfn.IFS(K2818&gt;=450,"PERFECT",K2818&gt;=400,"V.GOOD",K2818&gt;=350,"GOOD",K2818&gt;=300,"AVERAGE",K2818&gt;=250,"PASS",K2818&lt;=249,"NO PASS")</f>
        <v>AVERAGE</v>
      </c>
    </row>
    <row r="2819" spans="1:12" x14ac:dyDescent="0.3">
      <c r="A2819" s="1">
        <v>312138</v>
      </c>
      <c r="B2819" s="2" t="s">
        <v>2070</v>
      </c>
      <c r="C2819" s="2" t="s">
        <v>7365</v>
      </c>
      <c r="D2819" s="2" t="s">
        <v>7369</v>
      </c>
      <c r="E2819" s="2" t="s">
        <v>7372</v>
      </c>
      <c r="F2819" s="2">
        <v>62</v>
      </c>
      <c r="G2819" s="2">
        <v>66</v>
      </c>
      <c r="H2819" s="2">
        <v>50</v>
      </c>
      <c r="I2819" s="2">
        <v>54</v>
      </c>
      <c r="J2819" s="2">
        <v>58</v>
      </c>
      <c r="K2819" s="2">
        <v>290</v>
      </c>
      <c r="L2819" s="2" t="str" cm="1">
        <f t="array" ref="L2819">_xlfn.IFS(K2819&gt;=450,"PERFECT",K2819&gt;=400,"V.GOOD",K2819&gt;=350,"GOOD",K2819&gt;=300,"AVERAGE",K2819&gt;=250,"PASS",K2819&lt;=249,"NO PASS")</f>
        <v>PASS</v>
      </c>
    </row>
    <row r="2820" spans="1:12" x14ac:dyDescent="0.3">
      <c r="A2820" s="1">
        <v>312134</v>
      </c>
      <c r="B2820" s="2" t="s">
        <v>89</v>
      </c>
      <c r="C2820" s="2" t="s">
        <v>7362</v>
      </c>
      <c r="D2820" s="2" t="s">
        <v>7369</v>
      </c>
      <c r="E2820" s="2" t="s">
        <v>7371</v>
      </c>
      <c r="F2820" s="2">
        <v>68</v>
      </c>
      <c r="G2820" s="2">
        <v>72</v>
      </c>
      <c r="H2820" s="2">
        <v>56</v>
      </c>
      <c r="I2820" s="2">
        <v>60</v>
      </c>
      <c r="J2820" s="2">
        <v>64</v>
      </c>
      <c r="K2820" s="2">
        <v>320</v>
      </c>
      <c r="L2820" s="2" t="str" cm="1">
        <f t="array" ref="L2820">_xlfn.IFS(K2820&gt;=450,"PERFECT",K2820&gt;=400,"V.GOOD",K2820&gt;=350,"GOOD",K2820&gt;=300,"AVERAGE",K2820&gt;=250,"PASS",K2820&lt;=249,"NO PASS")</f>
        <v>AVERAGE</v>
      </c>
    </row>
    <row r="2821" spans="1:12" x14ac:dyDescent="0.3">
      <c r="A2821" s="1">
        <v>312134</v>
      </c>
      <c r="B2821" s="2" t="s">
        <v>2194</v>
      </c>
      <c r="C2821" s="2" t="s">
        <v>7364</v>
      </c>
      <c r="D2821" s="2" t="s">
        <v>7368</v>
      </c>
      <c r="E2821" s="2" t="s">
        <v>7371</v>
      </c>
      <c r="F2821" s="2">
        <v>38</v>
      </c>
      <c r="G2821" s="2">
        <v>42</v>
      </c>
      <c r="H2821" s="2">
        <v>46</v>
      </c>
      <c r="I2821" s="2">
        <v>50</v>
      </c>
      <c r="J2821" s="2">
        <v>54</v>
      </c>
      <c r="K2821" s="2">
        <v>230</v>
      </c>
      <c r="L2821" s="2" t="str" cm="1">
        <f t="array" ref="L2821">_xlfn.IFS(K2821&gt;=450,"PERFECT",K2821&gt;=400,"V.GOOD",K2821&gt;=350,"GOOD",K2821&gt;=300,"AVERAGE",K2821&gt;=250,"PASS",K2821&lt;=249,"NO PASS")</f>
        <v>NO PASS</v>
      </c>
    </row>
    <row r="2822" spans="1:12" x14ac:dyDescent="0.3">
      <c r="A2822" s="1">
        <v>312134</v>
      </c>
      <c r="B2822" s="2" t="s">
        <v>1135</v>
      </c>
      <c r="C2822" s="2" t="s">
        <v>7362</v>
      </c>
      <c r="D2822" s="2" t="s">
        <v>7369</v>
      </c>
      <c r="E2822" s="2" t="s">
        <v>7371</v>
      </c>
      <c r="F2822" s="2">
        <v>81</v>
      </c>
      <c r="G2822" s="2">
        <v>85</v>
      </c>
      <c r="H2822" s="2">
        <v>89</v>
      </c>
      <c r="I2822" s="2">
        <v>93</v>
      </c>
      <c r="J2822" s="2">
        <v>77</v>
      </c>
      <c r="K2822" s="2">
        <v>425</v>
      </c>
      <c r="L2822" s="2" t="str" cm="1">
        <f t="array" ref="L2822">_xlfn.IFS(K2822&gt;=450,"PERFECT",K2822&gt;=400,"V.GOOD",K2822&gt;=350,"GOOD",K2822&gt;=300,"AVERAGE",K2822&gt;=250,"PASS",K2822&lt;=249,"NO PASS")</f>
        <v>V.GOOD</v>
      </c>
    </row>
    <row r="2823" spans="1:12" x14ac:dyDescent="0.3">
      <c r="A2823" s="1">
        <v>312132</v>
      </c>
      <c r="B2823" s="2" t="s">
        <v>2434</v>
      </c>
      <c r="C2823" s="2" t="s">
        <v>7365</v>
      </c>
      <c r="D2823" s="2" t="s">
        <v>7368</v>
      </c>
      <c r="E2823" s="2" t="s">
        <v>7372</v>
      </c>
      <c r="F2823" s="2">
        <v>42</v>
      </c>
      <c r="G2823" s="2">
        <v>46</v>
      </c>
      <c r="H2823" s="2">
        <v>50</v>
      </c>
      <c r="I2823" s="2">
        <v>54</v>
      </c>
      <c r="J2823" s="2">
        <v>38</v>
      </c>
      <c r="K2823" s="2">
        <v>230</v>
      </c>
      <c r="L2823" s="2" t="str" cm="1">
        <f t="array" ref="L2823">_xlfn.IFS(K2823&gt;=450,"PERFECT",K2823&gt;=400,"V.GOOD",K2823&gt;=350,"GOOD",K2823&gt;=300,"AVERAGE",K2823&gt;=250,"PASS",K2823&lt;=249,"NO PASS")</f>
        <v>NO PASS</v>
      </c>
    </row>
    <row r="2824" spans="1:12" x14ac:dyDescent="0.3">
      <c r="A2824" s="1">
        <v>312132</v>
      </c>
      <c r="B2824" s="2" t="s">
        <v>4857</v>
      </c>
      <c r="C2824" s="2" t="s">
        <v>7365</v>
      </c>
      <c r="D2824" s="2" t="s">
        <v>7368</v>
      </c>
      <c r="E2824" s="2" t="s">
        <v>7372</v>
      </c>
      <c r="F2824" s="2">
        <v>51</v>
      </c>
      <c r="G2824" s="2">
        <v>55</v>
      </c>
      <c r="H2824" s="2">
        <v>59</v>
      </c>
      <c r="I2824" s="2">
        <v>63</v>
      </c>
      <c r="J2824" s="2">
        <v>47</v>
      </c>
      <c r="K2824" s="2">
        <v>275</v>
      </c>
      <c r="L2824" s="2" t="str" cm="1">
        <f t="array" ref="L2824">_xlfn.IFS(K2824&gt;=450,"PERFECT",K2824&gt;=400,"V.GOOD",K2824&gt;=350,"GOOD",K2824&gt;=300,"AVERAGE",K2824&gt;=250,"PASS",K2824&lt;=249,"NO PASS")</f>
        <v>PASS</v>
      </c>
    </row>
    <row r="2825" spans="1:12" x14ac:dyDescent="0.3">
      <c r="A2825" s="1">
        <v>312129</v>
      </c>
      <c r="B2825" s="2" t="s">
        <v>2591</v>
      </c>
      <c r="C2825" s="2" t="s">
        <v>7362</v>
      </c>
      <c r="D2825" s="2" t="s">
        <v>7369</v>
      </c>
      <c r="E2825" s="2" t="s">
        <v>7371</v>
      </c>
      <c r="F2825" s="2">
        <v>81</v>
      </c>
      <c r="G2825" s="2">
        <v>85</v>
      </c>
      <c r="H2825" s="2">
        <v>89</v>
      </c>
      <c r="I2825" s="2">
        <v>93</v>
      </c>
      <c r="J2825" s="2">
        <v>77</v>
      </c>
      <c r="K2825" s="2">
        <v>425</v>
      </c>
      <c r="L2825" s="2" t="str" cm="1">
        <f t="array" ref="L2825">_xlfn.IFS(K2825&gt;=450,"PERFECT",K2825&gt;=400,"V.GOOD",K2825&gt;=350,"GOOD",K2825&gt;=300,"AVERAGE",K2825&gt;=250,"PASS",K2825&lt;=249,"NO PASS")</f>
        <v>V.GOOD</v>
      </c>
    </row>
    <row r="2826" spans="1:12" x14ac:dyDescent="0.3">
      <c r="A2826" s="1">
        <v>312128</v>
      </c>
      <c r="B2826" s="2" t="s">
        <v>3738</v>
      </c>
      <c r="C2826" s="2" t="s">
        <v>7362</v>
      </c>
      <c r="D2826" s="2" t="s">
        <v>7369</v>
      </c>
      <c r="E2826" s="2" t="s">
        <v>7371</v>
      </c>
      <c r="F2826" s="2">
        <v>72</v>
      </c>
      <c r="G2826" s="2">
        <v>76</v>
      </c>
      <c r="H2826" s="2">
        <v>80</v>
      </c>
      <c r="I2826" s="2">
        <v>84</v>
      </c>
      <c r="J2826" s="2">
        <v>68</v>
      </c>
      <c r="K2826" s="2">
        <v>380</v>
      </c>
      <c r="L2826" s="2" t="str" cm="1">
        <f t="array" ref="L2826">_xlfn.IFS(K2826&gt;=450,"PERFECT",K2826&gt;=400,"V.GOOD",K2826&gt;=350,"GOOD",K2826&gt;=300,"AVERAGE",K2826&gt;=250,"PASS",K2826&lt;=249,"NO PASS")</f>
        <v>GOOD</v>
      </c>
    </row>
    <row r="2827" spans="1:12" x14ac:dyDescent="0.3">
      <c r="A2827" s="1">
        <v>312122</v>
      </c>
      <c r="B2827" s="2" t="s">
        <v>58</v>
      </c>
      <c r="C2827" s="2" t="s">
        <v>7364</v>
      </c>
      <c r="D2827" s="2" t="s">
        <v>7369</v>
      </c>
      <c r="E2827" s="2" t="s">
        <v>7371</v>
      </c>
      <c r="F2827" s="2">
        <v>56</v>
      </c>
      <c r="G2827" s="2">
        <v>60</v>
      </c>
      <c r="H2827" s="2">
        <v>44</v>
      </c>
      <c r="I2827" s="2">
        <v>48</v>
      </c>
      <c r="J2827" s="2">
        <v>52</v>
      </c>
      <c r="K2827" s="2">
        <v>260</v>
      </c>
      <c r="L2827" s="2" t="str" cm="1">
        <f t="array" ref="L2827">_xlfn.IFS(K2827&gt;=450,"PERFECT",K2827&gt;=400,"V.GOOD",K2827&gt;=350,"GOOD",K2827&gt;=300,"AVERAGE",K2827&gt;=250,"PASS",K2827&lt;=249,"NO PASS")</f>
        <v>PASS</v>
      </c>
    </row>
    <row r="2828" spans="1:12" x14ac:dyDescent="0.3">
      <c r="A2828" s="1">
        <v>312122</v>
      </c>
      <c r="B2828" s="2" t="s">
        <v>2023</v>
      </c>
      <c r="C2828" s="2" t="s">
        <v>7365</v>
      </c>
      <c r="D2828" s="2" t="s">
        <v>7369</v>
      </c>
      <c r="E2828" s="2" t="s">
        <v>7372</v>
      </c>
      <c r="F2828" s="2">
        <v>86</v>
      </c>
      <c r="G2828" s="2">
        <v>90</v>
      </c>
      <c r="H2828" s="2">
        <v>74</v>
      </c>
      <c r="I2828" s="2">
        <v>78</v>
      </c>
      <c r="J2828" s="2">
        <v>82</v>
      </c>
      <c r="K2828" s="2">
        <v>410</v>
      </c>
      <c r="L2828" s="2" t="str" cm="1">
        <f t="array" ref="L2828">_xlfn.IFS(K2828&gt;=450,"PERFECT",K2828&gt;=400,"V.GOOD",K2828&gt;=350,"GOOD",K2828&gt;=300,"AVERAGE",K2828&gt;=250,"PASS",K2828&lt;=249,"NO PASS")</f>
        <v>V.GOOD</v>
      </c>
    </row>
    <row r="2829" spans="1:12" x14ac:dyDescent="0.3">
      <c r="A2829" s="1">
        <v>312121</v>
      </c>
      <c r="B2829" s="2" t="s">
        <v>382</v>
      </c>
      <c r="C2829" s="2" t="s">
        <v>7363</v>
      </c>
      <c r="D2829" s="2" t="s">
        <v>7369</v>
      </c>
      <c r="E2829" s="2" t="s">
        <v>7372</v>
      </c>
      <c r="F2829" s="2">
        <v>76</v>
      </c>
      <c r="G2829" s="2">
        <v>80</v>
      </c>
      <c r="H2829" s="2">
        <v>84</v>
      </c>
      <c r="I2829" s="2">
        <v>68</v>
      </c>
      <c r="J2829" s="2">
        <v>72</v>
      </c>
      <c r="K2829" s="2">
        <v>380</v>
      </c>
      <c r="L2829" s="2" t="str" cm="1">
        <f t="array" ref="L2829">_xlfn.IFS(K2829&gt;=450,"PERFECT",K2829&gt;=400,"V.GOOD",K2829&gt;=350,"GOOD",K2829&gt;=300,"AVERAGE",K2829&gt;=250,"PASS",K2829&lt;=249,"NO PASS")</f>
        <v>GOOD</v>
      </c>
    </row>
    <row r="2830" spans="1:12" x14ac:dyDescent="0.3">
      <c r="A2830" s="1">
        <v>312120</v>
      </c>
      <c r="B2830" s="2" t="s">
        <v>1153</v>
      </c>
      <c r="C2830" s="2" t="s">
        <v>7365</v>
      </c>
      <c r="D2830" s="2" t="s">
        <v>7369</v>
      </c>
      <c r="E2830" s="2" t="s">
        <v>7372</v>
      </c>
      <c r="F2830" s="2">
        <v>49</v>
      </c>
      <c r="G2830" s="2">
        <v>53</v>
      </c>
      <c r="H2830" s="2">
        <v>57</v>
      </c>
      <c r="I2830" s="2">
        <v>41</v>
      </c>
      <c r="J2830" s="2">
        <v>45</v>
      </c>
      <c r="K2830" s="2">
        <v>245</v>
      </c>
      <c r="L2830" s="2" t="str" cm="1">
        <f t="array" ref="L2830">_xlfn.IFS(K2830&gt;=450,"PERFECT",K2830&gt;=400,"V.GOOD",K2830&gt;=350,"GOOD",K2830&gt;=300,"AVERAGE",K2830&gt;=250,"PASS",K2830&lt;=249,"NO PASS")</f>
        <v>NO PASS</v>
      </c>
    </row>
    <row r="2831" spans="1:12" x14ac:dyDescent="0.3">
      <c r="A2831" s="1">
        <v>312120</v>
      </c>
      <c r="B2831" s="2" t="s">
        <v>2568</v>
      </c>
      <c r="C2831" s="2" t="s">
        <v>7362</v>
      </c>
      <c r="D2831" s="2" t="s">
        <v>7368</v>
      </c>
      <c r="E2831" s="2" t="s">
        <v>7371</v>
      </c>
      <c r="F2831" s="2">
        <v>68</v>
      </c>
      <c r="G2831" s="2">
        <v>72</v>
      </c>
      <c r="H2831" s="2">
        <v>56</v>
      </c>
      <c r="I2831" s="2">
        <v>60</v>
      </c>
      <c r="J2831" s="2">
        <v>64</v>
      </c>
      <c r="K2831" s="2">
        <v>320</v>
      </c>
      <c r="L2831" s="2" t="str" cm="1">
        <f t="array" ref="L2831">_xlfn.IFS(K2831&gt;=450,"PERFECT",K2831&gt;=400,"V.GOOD",K2831&gt;=350,"GOOD",K2831&gt;=300,"AVERAGE",K2831&gt;=250,"PASS",K2831&lt;=249,"NO PASS")</f>
        <v>AVERAGE</v>
      </c>
    </row>
    <row r="2832" spans="1:12" x14ac:dyDescent="0.3">
      <c r="A2832" s="1">
        <v>312116</v>
      </c>
      <c r="B2832" s="2" t="s">
        <v>2450</v>
      </c>
      <c r="C2832" s="2" t="s">
        <v>7364</v>
      </c>
      <c r="D2832" s="2" t="s">
        <v>7368</v>
      </c>
      <c r="E2832" s="2" t="s">
        <v>7371</v>
      </c>
      <c r="F2832" s="2">
        <v>58</v>
      </c>
      <c r="G2832" s="2">
        <v>62</v>
      </c>
      <c r="H2832" s="2">
        <v>66</v>
      </c>
      <c r="I2832" s="2">
        <v>50</v>
      </c>
      <c r="J2832" s="2">
        <v>54</v>
      </c>
      <c r="K2832" s="2">
        <v>290</v>
      </c>
      <c r="L2832" s="2" t="str" cm="1">
        <f t="array" ref="L2832">_xlfn.IFS(K2832&gt;=450,"PERFECT",K2832&gt;=400,"V.GOOD",K2832&gt;=350,"GOOD",K2832&gt;=300,"AVERAGE",K2832&gt;=250,"PASS",K2832&lt;=249,"NO PASS")</f>
        <v>PASS</v>
      </c>
    </row>
    <row r="2833" spans="1:12" x14ac:dyDescent="0.3">
      <c r="A2833" s="1">
        <v>312106</v>
      </c>
      <c r="B2833" s="2" t="s">
        <v>274</v>
      </c>
      <c r="C2833" s="2" t="s">
        <v>7362</v>
      </c>
      <c r="D2833" s="2" t="s">
        <v>7369</v>
      </c>
      <c r="E2833" s="2" t="s">
        <v>7371</v>
      </c>
      <c r="F2833" s="2">
        <v>83</v>
      </c>
      <c r="G2833" s="2">
        <v>87</v>
      </c>
      <c r="H2833" s="2">
        <v>91</v>
      </c>
      <c r="I2833" s="2">
        <v>95</v>
      </c>
      <c r="J2833" s="2">
        <v>99</v>
      </c>
      <c r="K2833" s="2">
        <v>455</v>
      </c>
      <c r="L2833" s="2" t="str" cm="1">
        <f t="array" ref="L2833">_xlfn.IFS(K2833&gt;=450,"PERFECT",K2833&gt;=400,"V.GOOD",K2833&gt;=350,"GOOD",K2833&gt;=300,"AVERAGE",K2833&gt;=250,"PASS",K2833&lt;=249,"NO PASS")</f>
        <v>PERFECT</v>
      </c>
    </row>
    <row r="2834" spans="1:12" x14ac:dyDescent="0.3">
      <c r="A2834" s="1">
        <v>312099</v>
      </c>
      <c r="B2834" s="2" t="s">
        <v>463</v>
      </c>
      <c r="C2834" s="2" t="s">
        <v>7363</v>
      </c>
      <c r="D2834" s="2" t="s">
        <v>7368</v>
      </c>
      <c r="E2834" s="2" t="s">
        <v>7372</v>
      </c>
      <c r="F2834" s="2">
        <v>65</v>
      </c>
      <c r="G2834" s="2">
        <v>69</v>
      </c>
      <c r="H2834" s="2">
        <v>73</v>
      </c>
      <c r="I2834" s="2">
        <v>77</v>
      </c>
      <c r="J2834" s="2">
        <v>81</v>
      </c>
      <c r="K2834" s="2">
        <v>365</v>
      </c>
      <c r="L2834" s="2" t="str" cm="1">
        <f t="array" ref="L2834">_xlfn.IFS(K2834&gt;=450,"PERFECT",K2834&gt;=400,"V.GOOD",K2834&gt;=350,"GOOD",K2834&gt;=300,"AVERAGE",K2834&gt;=250,"PASS",K2834&lt;=249,"NO PASS")</f>
        <v>GOOD</v>
      </c>
    </row>
    <row r="2835" spans="1:12" x14ac:dyDescent="0.3">
      <c r="A2835" s="1">
        <v>312088</v>
      </c>
      <c r="B2835" s="2" t="s">
        <v>604</v>
      </c>
      <c r="C2835" s="2" t="s">
        <v>7364</v>
      </c>
      <c r="D2835" s="2" t="s">
        <v>7368</v>
      </c>
      <c r="E2835" s="2" t="s">
        <v>7371</v>
      </c>
      <c r="F2835" s="2">
        <v>69</v>
      </c>
      <c r="G2835" s="2">
        <v>73</v>
      </c>
      <c r="H2835" s="2">
        <v>77</v>
      </c>
      <c r="I2835" s="2">
        <v>81</v>
      </c>
      <c r="J2835" s="2">
        <v>65</v>
      </c>
      <c r="K2835" s="2">
        <v>365</v>
      </c>
      <c r="L2835" s="2" t="str" cm="1">
        <f t="array" ref="L2835">_xlfn.IFS(K2835&gt;=450,"PERFECT",K2835&gt;=400,"V.GOOD",K2835&gt;=350,"GOOD",K2835&gt;=300,"AVERAGE",K2835&gt;=250,"PASS",K2835&lt;=249,"NO PASS")</f>
        <v>GOOD</v>
      </c>
    </row>
    <row r="2836" spans="1:12" x14ac:dyDescent="0.3">
      <c r="A2836" s="1">
        <v>312086</v>
      </c>
      <c r="B2836" s="2" t="s">
        <v>3150</v>
      </c>
      <c r="C2836" s="2" t="s">
        <v>7365</v>
      </c>
      <c r="D2836" s="2" t="s">
        <v>7368</v>
      </c>
      <c r="E2836" s="2" t="s">
        <v>7372</v>
      </c>
      <c r="F2836" s="2">
        <v>44</v>
      </c>
      <c r="G2836" s="2">
        <v>48</v>
      </c>
      <c r="H2836" s="2">
        <v>52</v>
      </c>
      <c r="I2836" s="2">
        <v>56</v>
      </c>
      <c r="J2836" s="2">
        <v>60</v>
      </c>
      <c r="K2836" s="2">
        <v>260</v>
      </c>
      <c r="L2836" s="2" t="str" cm="1">
        <f t="array" ref="L2836">_xlfn.IFS(K2836&gt;=450,"PERFECT",K2836&gt;=400,"V.GOOD",K2836&gt;=350,"GOOD",K2836&gt;=300,"AVERAGE",K2836&gt;=250,"PASS",K2836&lt;=249,"NO PASS")</f>
        <v>PASS</v>
      </c>
    </row>
    <row r="2837" spans="1:12" x14ac:dyDescent="0.3">
      <c r="A2837" s="1">
        <v>312083</v>
      </c>
      <c r="B2837" s="2" t="s">
        <v>2920</v>
      </c>
      <c r="C2837" s="2" t="s">
        <v>7365</v>
      </c>
      <c r="D2837" s="2" t="s">
        <v>7368</v>
      </c>
      <c r="E2837" s="2" t="s">
        <v>7372</v>
      </c>
      <c r="F2837" s="2">
        <v>40</v>
      </c>
      <c r="G2837" s="2">
        <v>44</v>
      </c>
      <c r="H2837" s="2">
        <v>48</v>
      </c>
      <c r="I2837" s="2">
        <v>32</v>
      </c>
      <c r="J2837" s="2">
        <v>36</v>
      </c>
      <c r="K2837" s="2">
        <v>200</v>
      </c>
      <c r="L2837" s="2" t="str" cm="1">
        <f t="array" ref="L2837">_xlfn.IFS(K2837&gt;=450,"PERFECT",K2837&gt;=400,"V.GOOD",K2837&gt;=350,"GOOD",K2837&gt;=300,"AVERAGE",K2837&gt;=250,"PASS",K2837&lt;=249,"NO PASS")</f>
        <v>NO PASS</v>
      </c>
    </row>
    <row r="2838" spans="1:12" x14ac:dyDescent="0.3">
      <c r="A2838" s="1">
        <v>312069</v>
      </c>
      <c r="B2838" s="2" t="s">
        <v>1990</v>
      </c>
      <c r="C2838" s="2" t="s">
        <v>7365</v>
      </c>
      <c r="D2838" s="2" t="s">
        <v>7368</v>
      </c>
      <c r="E2838" s="2" t="s">
        <v>7372</v>
      </c>
      <c r="F2838" s="2">
        <v>66</v>
      </c>
      <c r="G2838" s="2">
        <v>70</v>
      </c>
      <c r="H2838" s="2">
        <v>74</v>
      </c>
      <c r="I2838" s="2">
        <v>78</v>
      </c>
      <c r="J2838" s="2">
        <v>62</v>
      </c>
      <c r="K2838" s="2">
        <v>350</v>
      </c>
      <c r="L2838" s="2" t="str" cm="1">
        <f t="array" ref="L2838">_xlfn.IFS(K2838&gt;=450,"PERFECT",K2838&gt;=400,"V.GOOD",K2838&gt;=350,"GOOD",K2838&gt;=300,"AVERAGE",K2838&gt;=250,"PASS",K2838&lt;=249,"NO PASS")</f>
        <v>GOOD</v>
      </c>
    </row>
    <row r="2839" spans="1:12" x14ac:dyDescent="0.3">
      <c r="A2839" s="1">
        <v>312066</v>
      </c>
      <c r="B2839" s="2" t="s">
        <v>387</v>
      </c>
      <c r="C2839" s="2" t="s">
        <v>7362</v>
      </c>
      <c r="D2839" s="2" t="s">
        <v>7368</v>
      </c>
      <c r="E2839" s="2" t="s">
        <v>7371</v>
      </c>
      <c r="F2839" s="2">
        <v>44</v>
      </c>
      <c r="G2839" s="2">
        <v>48</v>
      </c>
      <c r="H2839" s="2">
        <v>32</v>
      </c>
      <c r="I2839" s="2">
        <v>36</v>
      </c>
      <c r="J2839" s="2">
        <v>40</v>
      </c>
      <c r="K2839" s="2">
        <v>200</v>
      </c>
      <c r="L2839" s="2" t="str" cm="1">
        <f t="array" ref="L2839">_xlfn.IFS(K2839&gt;=450,"PERFECT",K2839&gt;=400,"V.GOOD",K2839&gt;=350,"GOOD",K2839&gt;=300,"AVERAGE",K2839&gt;=250,"PASS",K2839&lt;=249,"NO PASS")</f>
        <v>NO PASS</v>
      </c>
    </row>
    <row r="2840" spans="1:12" x14ac:dyDescent="0.3">
      <c r="A2840" s="1">
        <v>312063</v>
      </c>
      <c r="B2840" s="2" t="s">
        <v>1989</v>
      </c>
      <c r="C2840" s="2" t="s">
        <v>7364</v>
      </c>
      <c r="D2840" s="2" t="s">
        <v>7368</v>
      </c>
      <c r="E2840" s="2" t="s">
        <v>7371</v>
      </c>
      <c r="F2840" s="2">
        <v>60</v>
      </c>
      <c r="G2840" s="2">
        <v>64</v>
      </c>
      <c r="H2840" s="2">
        <v>68</v>
      </c>
      <c r="I2840" s="2">
        <v>72</v>
      </c>
      <c r="J2840" s="2">
        <v>56</v>
      </c>
      <c r="K2840" s="2">
        <v>320</v>
      </c>
      <c r="L2840" s="2" t="str" cm="1">
        <f t="array" ref="L2840">_xlfn.IFS(K2840&gt;=450,"PERFECT",K2840&gt;=400,"V.GOOD",K2840&gt;=350,"GOOD",K2840&gt;=300,"AVERAGE",K2840&gt;=250,"PASS",K2840&lt;=249,"NO PASS")</f>
        <v>AVERAGE</v>
      </c>
    </row>
    <row r="2841" spans="1:12" x14ac:dyDescent="0.3">
      <c r="A2841" s="1">
        <v>312062</v>
      </c>
      <c r="B2841" s="2" t="s">
        <v>5356</v>
      </c>
      <c r="C2841" s="2" t="s">
        <v>7364</v>
      </c>
      <c r="D2841" s="2" t="s">
        <v>7369</v>
      </c>
      <c r="E2841" s="2" t="s">
        <v>7371</v>
      </c>
      <c r="F2841" s="2">
        <v>91</v>
      </c>
      <c r="G2841" s="2">
        <v>95</v>
      </c>
      <c r="H2841" s="2">
        <v>99</v>
      </c>
      <c r="I2841" s="2">
        <v>83</v>
      </c>
      <c r="J2841" s="2">
        <v>87</v>
      </c>
      <c r="K2841" s="2">
        <v>455</v>
      </c>
      <c r="L2841" s="2" t="str" cm="1">
        <f t="array" ref="L2841">_xlfn.IFS(K2841&gt;=450,"PERFECT",K2841&gt;=400,"V.GOOD",K2841&gt;=350,"GOOD",K2841&gt;=300,"AVERAGE",K2841&gt;=250,"PASS",K2841&lt;=249,"NO PASS")</f>
        <v>PERFECT</v>
      </c>
    </row>
    <row r="2842" spans="1:12" x14ac:dyDescent="0.3">
      <c r="A2842" s="1">
        <v>312048</v>
      </c>
      <c r="B2842" s="2" t="s">
        <v>732</v>
      </c>
      <c r="C2842" s="2" t="s">
        <v>7362</v>
      </c>
      <c r="D2842" s="2" t="s">
        <v>7369</v>
      </c>
      <c r="E2842" s="2" t="s">
        <v>7371</v>
      </c>
      <c r="F2842" s="2">
        <v>59</v>
      </c>
      <c r="G2842" s="2">
        <v>63</v>
      </c>
      <c r="H2842" s="2">
        <v>67</v>
      </c>
      <c r="I2842" s="2">
        <v>71</v>
      </c>
      <c r="J2842" s="2">
        <v>75</v>
      </c>
      <c r="K2842" s="2">
        <v>335</v>
      </c>
      <c r="L2842" s="2" t="str" cm="1">
        <f t="array" ref="L2842">_xlfn.IFS(K2842&gt;=450,"PERFECT",K2842&gt;=400,"V.GOOD",K2842&gt;=350,"GOOD",K2842&gt;=300,"AVERAGE",K2842&gt;=250,"PASS",K2842&lt;=249,"NO PASS")</f>
        <v>AVERAGE</v>
      </c>
    </row>
    <row r="2843" spans="1:12" x14ac:dyDescent="0.3">
      <c r="A2843" s="1">
        <v>312043</v>
      </c>
      <c r="B2843" s="2" t="s">
        <v>906</v>
      </c>
      <c r="C2843" s="2" t="s">
        <v>7362</v>
      </c>
      <c r="D2843" s="2" t="s">
        <v>7369</v>
      </c>
      <c r="E2843" s="2" t="s">
        <v>7371</v>
      </c>
      <c r="F2843" s="2">
        <v>48</v>
      </c>
      <c r="G2843" s="2">
        <v>52</v>
      </c>
      <c r="H2843" s="2">
        <v>56</v>
      </c>
      <c r="I2843" s="2">
        <v>60</v>
      </c>
      <c r="J2843" s="2">
        <v>44</v>
      </c>
      <c r="K2843" s="2">
        <v>260</v>
      </c>
      <c r="L2843" s="2" t="str" cm="1">
        <f t="array" ref="L2843">_xlfn.IFS(K2843&gt;=450,"PERFECT",K2843&gt;=400,"V.GOOD",K2843&gt;=350,"GOOD",K2843&gt;=300,"AVERAGE",K2843&gt;=250,"PASS",K2843&lt;=249,"NO PASS")</f>
        <v>PASS</v>
      </c>
    </row>
    <row r="2844" spans="1:12" x14ac:dyDescent="0.3">
      <c r="A2844" s="1">
        <v>312042</v>
      </c>
      <c r="B2844" s="2" t="s">
        <v>1192</v>
      </c>
      <c r="C2844" s="2" t="s">
        <v>7363</v>
      </c>
      <c r="D2844" s="2" t="s">
        <v>7369</v>
      </c>
      <c r="E2844" s="2" t="s">
        <v>7372</v>
      </c>
      <c r="F2844" s="2">
        <v>87</v>
      </c>
      <c r="G2844" s="2">
        <v>91</v>
      </c>
      <c r="H2844" s="2">
        <v>95</v>
      </c>
      <c r="I2844" s="2">
        <v>99</v>
      </c>
      <c r="J2844" s="2">
        <v>83</v>
      </c>
      <c r="K2844" s="2">
        <v>455</v>
      </c>
      <c r="L2844" s="2" t="str" cm="1">
        <f t="array" ref="L2844">_xlfn.IFS(K2844&gt;=450,"PERFECT",K2844&gt;=400,"V.GOOD",K2844&gt;=350,"GOOD",K2844&gt;=300,"AVERAGE",K2844&gt;=250,"PASS",K2844&lt;=249,"NO PASS")</f>
        <v>PERFECT</v>
      </c>
    </row>
    <row r="2845" spans="1:12" x14ac:dyDescent="0.3">
      <c r="A2845" s="1">
        <v>312040</v>
      </c>
      <c r="B2845" s="2" t="s">
        <v>5868</v>
      </c>
      <c r="C2845" s="2" t="s">
        <v>7364</v>
      </c>
      <c r="D2845" s="2" t="s">
        <v>7369</v>
      </c>
      <c r="E2845" s="2" t="s">
        <v>7371</v>
      </c>
      <c r="F2845" s="2">
        <v>89</v>
      </c>
      <c r="G2845" s="2">
        <v>93</v>
      </c>
      <c r="H2845" s="2">
        <v>77</v>
      </c>
      <c r="I2845" s="2">
        <v>81</v>
      </c>
      <c r="J2845" s="2">
        <v>85</v>
      </c>
      <c r="K2845" s="2">
        <v>425</v>
      </c>
      <c r="L2845" s="2" t="str" cm="1">
        <f t="array" ref="L2845">_xlfn.IFS(K2845&gt;=450,"PERFECT",K2845&gt;=400,"V.GOOD",K2845&gt;=350,"GOOD",K2845&gt;=300,"AVERAGE",K2845&gt;=250,"PASS",K2845&lt;=249,"NO PASS")</f>
        <v>V.GOOD</v>
      </c>
    </row>
    <row r="2846" spans="1:12" x14ac:dyDescent="0.3">
      <c r="A2846" s="1">
        <v>312034</v>
      </c>
      <c r="B2846" s="2" t="s">
        <v>5241</v>
      </c>
      <c r="C2846" s="2" t="s">
        <v>7363</v>
      </c>
      <c r="D2846" s="2" t="s">
        <v>7368</v>
      </c>
      <c r="E2846" s="2" t="s">
        <v>7372</v>
      </c>
      <c r="F2846" s="2">
        <v>65</v>
      </c>
      <c r="G2846" s="2">
        <v>69</v>
      </c>
      <c r="H2846" s="2">
        <v>73</v>
      </c>
      <c r="I2846" s="2">
        <v>77</v>
      </c>
      <c r="J2846" s="2">
        <v>81</v>
      </c>
      <c r="K2846" s="2">
        <v>365</v>
      </c>
      <c r="L2846" s="2" t="str" cm="1">
        <f t="array" ref="L2846">_xlfn.IFS(K2846&gt;=450,"PERFECT",K2846&gt;=400,"V.GOOD",K2846&gt;=350,"GOOD",K2846&gt;=300,"AVERAGE",K2846&gt;=250,"PASS",K2846&lt;=249,"NO PASS")</f>
        <v>GOOD</v>
      </c>
    </row>
    <row r="2847" spans="1:12" x14ac:dyDescent="0.3">
      <c r="A2847" s="1">
        <v>312033</v>
      </c>
      <c r="B2847" s="2" t="s">
        <v>1636</v>
      </c>
      <c r="C2847" s="2" t="s">
        <v>7364</v>
      </c>
      <c r="D2847" s="2" t="s">
        <v>7368</v>
      </c>
      <c r="E2847" s="2" t="s">
        <v>7371</v>
      </c>
      <c r="F2847" s="2">
        <v>38</v>
      </c>
      <c r="G2847" s="2">
        <v>42</v>
      </c>
      <c r="H2847" s="2">
        <v>46</v>
      </c>
      <c r="I2847" s="2">
        <v>50</v>
      </c>
      <c r="J2847" s="2">
        <v>54</v>
      </c>
      <c r="K2847" s="2">
        <v>230</v>
      </c>
      <c r="L2847" s="2" t="str" cm="1">
        <f t="array" ref="L2847">_xlfn.IFS(K2847&gt;=450,"PERFECT",K2847&gt;=400,"V.GOOD",K2847&gt;=350,"GOOD",K2847&gt;=300,"AVERAGE",K2847&gt;=250,"PASS",K2847&lt;=249,"NO PASS")</f>
        <v>NO PASS</v>
      </c>
    </row>
    <row r="2848" spans="1:12" x14ac:dyDescent="0.3">
      <c r="A2848" s="1">
        <v>312033</v>
      </c>
      <c r="B2848" s="2" t="s">
        <v>2191</v>
      </c>
      <c r="C2848" s="2" t="s">
        <v>7365</v>
      </c>
      <c r="D2848" s="2" t="s">
        <v>7368</v>
      </c>
      <c r="E2848" s="2" t="s">
        <v>7372</v>
      </c>
      <c r="F2848" s="2">
        <v>77</v>
      </c>
      <c r="G2848" s="2">
        <v>81</v>
      </c>
      <c r="H2848" s="2">
        <v>85</v>
      </c>
      <c r="I2848" s="2">
        <v>89</v>
      </c>
      <c r="J2848" s="2">
        <v>93</v>
      </c>
      <c r="K2848" s="2">
        <v>425</v>
      </c>
      <c r="L2848" s="2" t="str" cm="1">
        <f t="array" ref="L2848">_xlfn.IFS(K2848&gt;=450,"PERFECT",K2848&gt;=400,"V.GOOD",K2848&gt;=350,"GOOD",K2848&gt;=300,"AVERAGE",K2848&gt;=250,"PASS",K2848&lt;=249,"NO PASS")</f>
        <v>V.GOOD</v>
      </c>
    </row>
    <row r="2849" spans="1:12" x14ac:dyDescent="0.3">
      <c r="A2849" s="1">
        <v>312033</v>
      </c>
      <c r="B2849" s="2" t="s">
        <v>1625</v>
      </c>
      <c r="C2849" s="2" t="s">
        <v>7365</v>
      </c>
      <c r="D2849" s="2" t="s">
        <v>7368</v>
      </c>
      <c r="E2849" s="2" t="s">
        <v>7372</v>
      </c>
      <c r="F2849" s="2">
        <v>86</v>
      </c>
      <c r="G2849" s="2">
        <v>90</v>
      </c>
      <c r="H2849" s="2">
        <v>74</v>
      </c>
      <c r="I2849" s="2">
        <v>78</v>
      </c>
      <c r="J2849" s="2">
        <v>82</v>
      </c>
      <c r="K2849" s="2">
        <v>410</v>
      </c>
      <c r="L2849" s="2" t="str" cm="1">
        <f t="array" ref="L2849">_xlfn.IFS(K2849&gt;=450,"PERFECT",K2849&gt;=400,"V.GOOD",K2849&gt;=350,"GOOD",K2849&gt;=300,"AVERAGE",K2849&gt;=250,"PASS",K2849&lt;=249,"NO PASS")</f>
        <v>V.GOOD</v>
      </c>
    </row>
    <row r="2850" spans="1:12" x14ac:dyDescent="0.3">
      <c r="A2850" s="1">
        <v>312032</v>
      </c>
      <c r="B2850" s="2" t="s">
        <v>715</v>
      </c>
      <c r="C2850" s="2" t="s">
        <v>7362</v>
      </c>
      <c r="D2850" s="2" t="s">
        <v>7368</v>
      </c>
      <c r="E2850" s="2" t="s">
        <v>7371</v>
      </c>
      <c r="F2850" s="2">
        <v>44</v>
      </c>
      <c r="G2850" s="2">
        <v>48</v>
      </c>
      <c r="H2850" s="2">
        <v>32</v>
      </c>
      <c r="I2850" s="2">
        <v>36</v>
      </c>
      <c r="J2850" s="2">
        <v>40</v>
      </c>
      <c r="K2850" s="2">
        <v>200</v>
      </c>
      <c r="L2850" s="2" t="str" cm="1">
        <f t="array" ref="L2850">_xlfn.IFS(K2850&gt;=450,"PERFECT",K2850&gt;=400,"V.GOOD",K2850&gt;=350,"GOOD",K2850&gt;=300,"AVERAGE",K2850&gt;=250,"PASS",K2850&lt;=249,"NO PASS")</f>
        <v>NO PASS</v>
      </c>
    </row>
    <row r="2851" spans="1:12" x14ac:dyDescent="0.3">
      <c r="A2851" s="1">
        <v>312031</v>
      </c>
      <c r="B2851" s="2" t="s">
        <v>4682</v>
      </c>
      <c r="C2851" s="2" t="s">
        <v>7362</v>
      </c>
      <c r="D2851" s="2" t="s">
        <v>7369</v>
      </c>
      <c r="E2851" s="2" t="s">
        <v>7371</v>
      </c>
      <c r="F2851" s="2">
        <v>53</v>
      </c>
      <c r="G2851" s="2">
        <v>57</v>
      </c>
      <c r="H2851" s="2">
        <v>41</v>
      </c>
      <c r="I2851" s="2">
        <v>45</v>
      </c>
      <c r="J2851" s="2">
        <v>49</v>
      </c>
      <c r="K2851" s="2">
        <v>245</v>
      </c>
      <c r="L2851" s="2" t="str" cm="1">
        <f t="array" ref="L2851">_xlfn.IFS(K2851&gt;=450,"PERFECT",K2851&gt;=400,"V.GOOD",K2851&gt;=350,"GOOD",K2851&gt;=300,"AVERAGE",K2851&gt;=250,"PASS",K2851&lt;=249,"NO PASS")</f>
        <v>NO PASS</v>
      </c>
    </row>
    <row r="2852" spans="1:12" x14ac:dyDescent="0.3">
      <c r="A2852" s="1">
        <v>312030</v>
      </c>
      <c r="B2852" s="2" t="s">
        <v>1141</v>
      </c>
      <c r="C2852" s="2" t="s">
        <v>7365</v>
      </c>
      <c r="D2852" s="2" t="s">
        <v>7369</v>
      </c>
      <c r="E2852" s="2" t="s">
        <v>7372</v>
      </c>
      <c r="F2852" s="2">
        <v>66</v>
      </c>
      <c r="G2852" s="2">
        <v>70</v>
      </c>
      <c r="H2852" s="2">
        <v>74</v>
      </c>
      <c r="I2852" s="2">
        <v>78</v>
      </c>
      <c r="J2852" s="2">
        <v>62</v>
      </c>
      <c r="K2852" s="2">
        <v>350</v>
      </c>
      <c r="L2852" s="2" t="str" cm="1">
        <f t="array" ref="L2852">_xlfn.IFS(K2852&gt;=450,"PERFECT",K2852&gt;=400,"V.GOOD",K2852&gt;=350,"GOOD",K2852&gt;=300,"AVERAGE",K2852&gt;=250,"PASS",K2852&lt;=249,"NO PASS")</f>
        <v>GOOD</v>
      </c>
    </row>
    <row r="2853" spans="1:12" x14ac:dyDescent="0.3">
      <c r="A2853" s="1">
        <v>312028</v>
      </c>
      <c r="B2853" s="2" t="s">
        <v>396</v>
      </c>
      <c r="C2853" s="2" t="s">
        <v>7363</v>
      </c>
      <c r="D2853" s="2" t="s">
        <v>7369</v>
      </c>
      <c r="E2853" s="2" t="s">
        <v>7372</v>
      </c>
      <c r="F2853" s="2">
        <v>41</v>
      </c>
      <c r="G2853" s="2">
        <v>45</v>
      </c>
      <c r="H2853" s="2">
        <v>49</v>
      </c>
      <c r="I2853" s="2">
        <v>53</v>
      </c>
      <c r="J2853" s="2">
        <v>57</v>
      </c>
      <c r="K2853" s="2">
        <v>245</v>
      </c>
      <c r="L2853" s="2" t="str" cm="1">
        <f t="array" ref="L2853">_xlfn.IFS(K2853&gt;=450,"PERFECT",K2853&gt;=400,"V.GOOD",K2853&gt;=350,"GOOD",K2853&gt;=300,"AVERAGE",K2853&gt;=250,"PASS",K2853&lt;=249,"NO PASS")</f>
        <v>NO PASS</v>
      </c>
    </row>
    <row r="2854" spans="1:12" x14ac:dyDescent="0.3">
      <c r="A2854" s="1">
        <v>312028</v>
      </c>
      <c r="B2854" s="2" t="s">
        <v>1140</v>
      </c>
      <c r="C2854" s="2" t="s">
        <v>7364</v>
      </c>
      <c r="D2854" s="2" t="s">
        <v>7369</v>
      </c>
      <c r="E2854" s="2" t="s">
        <v>7371</v>
      </c>
      <c r="F2854" s="2">
        <v>60</v>
      </c>
      <c r="G2854" s="2">
        <v>64</v>
      </c>
      <c r="H2854" s="2">
        <v>68</v>
      </c>
      <c r="I2854" s="2">
        <v>72</v>
      </c>
      <c r="J2854" s="2">
        <v>56</v>
      </c>
      <c r="K2854" s="2">
        <v>320</v>
      </c>
      <c r="L2854" s="2" t="str" cm="1">
        <f t="array" ref="L2854">_xlfn.IFS(K2854&gt;=450,"PERFECT",K2854&gt;=400,"V.GOOD",K2854&gt;=350,"GOOD",K2854&gt;=300,"AVERAGE",K2854&gt;=250,"PASS",K2854&lt;=249,"NO PASS")</f>
        <v>AVERAGE</v>
      </c>
    </row>
    <row r="2855" spans="1:12" x14ac:dyDescent="0.3">
      <c r="A2855" s="1">
        <v>312026</v>
      </c>
      <c r="B2855" s="2" t="s">
        <v>2612</v>
      </c>
      <c r="C2855" s="2" t="s">
        <v>7363</v>
      </c>
      <c r="D2855" s="2" t="s">
        <v>7369</v>
      </c>
      <c r="E2855" s="2" t="s">
        <v>7372</v>
      </c>
      <c r="F2855" s="2">
        <v>59</v>
      </c>
      <c r="G2855" s="2">
        <v>63</v>
      </c>
      <c r="H2855" s="2">
        <v>47</v>
      </c>
      <c r="I2855" s="2">
        <v>51</v>
      </c>
      <c r="J2855" s="2">
        <v>55</v>
      </c>
      <c r="K2855" s="2">
        <v>275</v>
      </c>
      <c r="L2855" s="2" t="str" cm="1">
        <f t="array" ref="L2855">_xlfn.IFS(K2855&gt;=450,"PERFECT",K2855&gt;=400,"V.GOOD",K2855&gt;=350,"GOOD",K2855&gt;=300,"AVERAGE",K2855&gt;=250,"PASS",K2855&lt;=249,"NO PASS")</f>
        <v>PASS</v>
      </c>
    </row>
    <row r="2856" spans="1:12" x14ac:dyDescent="0.3">
      <c r="A2856" s="1">
        <v>312023</v>
      </c>
      <c r="B2856" s="2" t="s">
        <v>5882</v>
      </c>
      <c r="C2856" s="2" t="s">
        <v>7363</v>
      </c>
      <c r="D2856" s="2" t="s">
        <v>7369</v>
      </c>
      <c r="E2856" s="2" t="s">
        <v>7372</v>
      </c>
      <c r="F2856" s="2">
        <v>32</v>
      </c>
      <c r="G2856" s="2">
        <v>36</v>
      </c>
      <c r="H2856" s="2">
        <v>40</v>
      </c>
      <c r="I2856" s="2">
        <v>44</v>
      </c>
      <c r="J2856" s="2">
        <v>48</v>
      </c>
      <c r="K2856" s="2">
        <v>200</v>
      </c>
      <c r="L2856" s="2" t="str" cm="1">
        <f t="array" ref="L2856">_xlfn.IFS(K2856&gt;=450,"PERFECT",K2856&gt;=400,"V.GOOD",K2856&gt;=350,"GOOD",K2856&gt;=300,"AVERAGE",K2856&gt;=250,"PASS",K2856&lt;=249,"NO PASS")</f>
        <v>NO PASS</v>
      </c>
    </row>
    <row r="2857" spans="1:12" x14ac:dyDescent="0.3">
      <c r="A2857" s="1">
        <v>312022</v>
      </c>
      <c r="B2857" s="2" t="s">
        <v>5385</v>
      </c>
      <c r="C2857" s="2" t="s">
        <v>7363</v>
      </c>
      <c r="D2857" s="2" t="s">
        <v>7368</v>
      </c>
      <c r="E2857" s="2" t="s">
        <v>7372</v>
      </c>
      <c r="F2857" s="2">
        <v>56</v>
      </c>
      <c r="G2857" s="2">
        <v>60</v>
      </c>
      <c r="H2857" s="2">
        <v>64</v>
      </c>
      <c r="I2857" s="2">
        <v>68</v>
      </c>
      <c r="J2857" s="2">
        <v>72</v>
      </c>
      <c r="K2857" s="2">
        <v>320</v>
      </c>
      <c r="L2857" s="2" t="str" cm="1">
        <f t="array" ref="L2857">_xlfn.IFS(K2857&gt;=450,"PERFECT",K2857&gt;=400,"V.GOOD",K2857&gt;=350,"GOOD",K2857&gt;=300,"AVERAGE",K2857&gt;=250,"PASS",K2857&lt;=249,"NO PASS")</f>
        <v>AVERAGE</v>
      </c>
    </row>
    <row r="2858" spans="1:12" x14ac:dyDescent="0.3">
      <c r="A2858" s="1">
        <v>312022</v>
      </c>
      <c r="B2858" s="2" t="s">
        <v>5331</v>
      </c>
      <c r="C2858" s="2" t="s">
        <v>7363</v>
      </c>
      <c r="D2858" s="2" t="s">
        <v>7368</v>
      </c>
      <c r="E2858" s="2" t="s">
        <v>7372</v>
      </c>
      <c r="F2858" s="2">
        <v>65</v>
      </c>
      <c r="G2858" s="2">
        <v>69</v>
      </c>
      <c r="H2858" s="2">
        <v>73</v>
      </c>
      <c r="I2858" s="2">
        <v>77</v>
      </c>
      <c r="J2858" s="2">
        <v>81</v>
      </c>
      <c r="K2858" s="2">
        <v>365</v>
      </c>
      <c r="L2858" s="2" t="str" cm="1">
        <f t="array" ref="L2858">_xlfn.IFS(K2858&gt;=450,"PERFECT",K2858&gt;=400,"V.GOOD",K2858&gt;=350,"GOOD",K2858&gt;=300,"AVERAGE",K2858&gt;=250,"PASS",K2858&lt;=249,"NO PASS")</f>
        <v>GOOD</v>
      </c>
    </row>
    <row r="2859" spans="1:12" x14ac:dyDescent="0.3">
      <c r="A2859" s="1">
        <v>312022</v>
      </c>
      <c r="B2859" s="2" t="s">
        <v>2656</v>
      </c>
      <c r="C2859" s="2" t="s">
        <v>7362</v>
      </c>
      <c r="D2859" s="2" t="s">
        <v>7368</v>
      </c>
      <c r="E2859" s="2" t="s">
        <v>7371</v>
      </c>
      <c r="F2859" s="2">
        <v>55</v>
      </c>
      <c r="G2859" s="2">
        <v>59</v>
      </c>
      <c r="H2859" s="2">
        <v>63</v>
      </c>
      <c r="I2859" s="2">
        <v>47</v>
      </c>
      <c r="J2859" s="2">
        <v>51</v>
      </c>
      <c r="K2859" s="2">
        <v>275</v>
      </c>
      <c r="L2859" s="2" t="str" cm="1">
        <f t="array" ref="L2859">_xlfn.IFS(K2859&gt;=450,"PERFECT",K2859&gt;=400,"V.GOOD",K2859&gt;=350,"GOOD",K2859&gt;=300,"AVERAGE",K2859&gt;=250,"PASS",K2859&lt;=249,"NO PASS")</f>
        <v>PASS</v>
      </c>
    </row>
    <row r="2860" spans="1:12" x14ac:dyDescent="0.3">
      <c r="A2860" s="1">
        <v>312019</v>
      </c>
      <c r="B2860" s="2" t="s">
        <v>272</v>
      </c>
      <c r="C2860" s="2" t="s">
        <v>7364</v>
      </c>
      <c r="D2860" s="2" t="s">
        <v>7368</v>
      </c>
      <c r="E2860" s="2" t="s">
        <v>7371</v>
      </c>
      <c r="F2860" s="2">
        <v>71</v>
      </c>
      <c r="G2860" s="2">
        <v>75</v>
      </c>
      <c r="H2860" s="2">
        <v>79</v>
      </c>
      <c r="I2860" s="2">
        <v>83</v>
      </c>
      <c r="J2860" s="2">
        <v>87</v>
      </c>
      <c r="K2860" s="2">
        <v>395</v>
      </c>
      <c r="L2860" s="2" t="str" cm="1">
        <f t="array" ref="L2860">_xlfn.IFS(K2860&gt;=450,"PERFECT",K2860&gt;=400,"V.GOOD",K2860&gt;=350,"GOOD",K2860&gt;=300,"AVERAGE",K2860&gt;=250,"PASS",K2860&lt;=249,"NO PASS")</f>
        <v>GOOD</v>
      </c>
    </row>
    <row r="2861" spans="1:12" x14ac:dyDescent="0.3">
      <c r="A2861" s="1">
        <v>312012</v>
      </c>
      <c r="B2861" s="2" t="s">
        <v>5052</v>
      </c>
      <c r="C2861" s="2" t="s">
        <v>7362</v>
      </c>
      <c r="D2861" s="2" t="s">
        <v>7369</v>
      </c>
      <c r="E2861" s="2" t="s">
        <v>7371</v>
      </c>
      <c r="F2861" s="2">
        <v>74</v>
      </c>
      <c r="G2861" s="2">
        <v>78</v>
      </c>
      <c r="H2861" s="2">
        <v>82</v>
      </c>
      <c r="I2861" s="2">
        <v>86</v>
      </c>
      <c r="J2861" s="2">
        <v>90</v>
      </c>
      <c r="K2861" s="2">
        <v>410</v>
      </c>
      <c r="L2861" s="2" t="str" cm="1">
        <f t="array" ref="L2861">_xlfn.IFS(K2861&gt;=450,"PERFECT",K2861&gt;=400,"V.GOOD",K2861&gt;=350,"GOOD",K2861&gt;=300,"AVERAGE",K2861&gt;=250,"PASS",K2861&lt;=249,"NO PASS")</f>
        <v>V.GOOD</v>
      </c>
    </row>
    <row r="2862" spans="1:12" x14ac:dyDescent="0.3">
      <c r="A2862" s="1">
        <v>312012</v>
      </c>
      <c r="B2862" s="2" t="s">
        <v>271</v>
      </c>
      <c r="C2862" s="2" t="s">
        <v>7365</v>
      </c>
      <c r="D2862" s="2" t="s">
        <v>7368</v>
      </c>
      <c r="E2862" s="2" t="s">
        <v>7372</v>
      </c>
      <c r="F2862" s="2">
        <v>95</v>
      </c>
      <c r="G2862" s="2">
        <v>99</v>
      </c>
      <c r="H2862" s="2">
        <v>83</v>
      </c>
      <c r="I2862" s="2">
        <v>87</v>
      </c>
      <c r="J2862" s="2">
        <v>91</v>
      </c>
      <c r="K2862" s="2">
        <v>455</v>
      </c>
      <c r="L2862" s="2" t="str" cm="1">
        <f t="array" ref="L2862">_xlfn.IFS(K2862&gt;=450,"PERFECT",K2862&gt;=400,"V.GOOD",K2862&gt;=350,"GOOD",K2862&gt;=300,"AVERAGE",K2862&gt;=250,"PASS",K2862&lt;=249,"NO PASS")</f>
        <v>PERFECT</v>
      </c>
    </row>
    <row r="2863" spans="1:12" x14ac:dyDescent="0.3">
      <c r="A2863" s="1">
        <v>312010</v>
      </c>
      <c r="B2863" s="2" t="s">
        <v>4677</v>
      </c>
      <c r="C2863" s="2" t="s">
        <v>7362</v>
      </c>
      <c r="D2863" s="2" t="s">
        <v>7369</v>
      </c>
      <c r="E2863" s="2" t="s">
        <v>7371</v>
      </c>
      <c r="F2863" s="2">
        <v>46</v>
      </c>
      <c r="G2863" s="2">
        <v>50</v>
      </c>
      <c r="H2863" s="2">
        <v>54</v>
      </c>
      <c r="I2863" s="2">
        <v>38</v>
      </c>
      <c r="J2863" s="2">
        <v>42</v>
      </c>
      <c r="K2863" s="2">
        <v>230</v>
      </c>
      <c r="L2863" s="2" t="str" cm="1">
        <f t="array" ref="L2863">_xlfn.IFS(K2863&gt;=450,"PERFECT",K2863&gt;=400,"V.GOOD",K2863&gt;=350,"GOOD",K2863&gt;=300,"AVERAGE",K2863&gt;=250,"PASS",K2863&lt;=249,"NO PASS")</f>
        <v>NO PASS</v>
      </c>
    </row>
    <row r="2864" spans="1:12" x14ac:dyDescent="0.3">
      <c r="A2864" s="1">
        <v>312009</v>
      </c>
      <c r="B2864" s="2" t="s">
        <v>2181</v>
      </c>
      <c r="C2864" s="2" t="s">
        <v>7365</v>
      </c>
      <c r="D2864" s="2" t="s">
        <v>7369</v>
      </c>
      <c r="E2864" s="2" t="s">
        <v>7372</v>
      </c>
      <c r="F2864" s="2">
        <v>66</v>
      </c>
      <c r="G2864" s="2">
        <v>70</v>
      </c>
      <c r="H2864" s="2">
        <v>74</v>
      </c>
      <c r="I2864" s="2">
        <v>78</v>
      </c>
      <c r="J2864" s="2">
        <v>62</v>
      </c>
      <c r="K2864" s="2">
        <v>350</v>
      </c>
      <c r="L2864" s="2" t="str" cm="1">
        <f t="array" ref="L2864">_xlfn.IFS(K2864&gt;=450,"PERFECT",K2864&gt;=400,"V.GOOD",K2864&gt;=350,"GOOD",K2864&gt;=300,"AVERAGE",K2864&gt;=250,"PASS",K2864&lt;=249,"NO PASS")</f>
        <v>GOOD</v>
      </c>
    </row>
    <row r="2865" spans="1:12" x14ac:dyDescent="0.3">
      <c r="A2865" s="1">
        <v>312006</v>
      </c>
      <c r="B2865" s="2" t="s">
        <v>645</v>
      </c>
      <c r="C2865" s="2" t="s">
        <v>7362</v>
      </c>
      <c r="D2865" s="2" t="s">
        <v>7368</v>
      </c>
      <c r="E2865" s="2" t="s">
        <v>7371</v>
      </c>
      <c r="F2865" s="2">
        <v>50</v>
      </c>
      <c r="G2865" s="2">
        <v>54</v>
      </c>
      <c r="H2865" s="2">
        <v>58</v>
      </c>
      <c r="I2865" s="2">
        <v>62</v>
      </c>
      <c r="J2865" s="2">
        <v>66</v>
      </c>
      <c r="K2865" s="2">
        <v>290</v>
      </c>
      <c r="L2865" s="2" t="str" cm="1">
        <f t="array" ref="L2865">_xlfn.IFS(K2865&gt;=450,"PERFECT",K2865&gt;=400,"V.GOOD",K2865&gt;=350,"GOOD",K2865&gt;=300,"AVERAGE",K2865&gt;=250,"PASS",K2865&lt;=249,"NO PASS")</f>
        <v>PASS</v>
      </c>
    </row>
    <row r="2866" spans="1:12" x14ac:dyDescent="0.3">
      <c r="A2866" s="1">
        <v>312003</v>
      </c>
      <c r="B2866" s="2" t="s">
        <v>187</v>
      </c>
      <c r="C2866" s="2" t="s">
        <v>7365</v>
      </c>
      <c r="D2866" s="2" t="s">
        <v>7368</v>
      </c>
      <c r="E2866" s="2" t="s">
        <v>7372</v>
      </c>
      <c r="F2866" s="2">
        <v>71</v>
      </c>
      <c r="G2866" s="2">
        <v>75</v>
      </c>
      <c r="H2866" s="2">
        <v>59</v>
      </c>
      <c r="I2866" s="2">
        <v>63</v>
      </c>
      <c r="J2866" s="2">
        <v>67</v>
      </c>
      <c r="K2866" s="2">
        <v>335</v>
      </c>
      <c r="L2866" s="2" t="str" cm="1">
        <f t="array" ref="L2866">_xlfn.IFS(K2866&gt;=450,"PERFECT",K2866&gt;=400,"V.GOOD",K2866&gt;=350,"GOOD",K2866&gt;=300,"AVERAGE",K2866&gt;=250,"PASS",K2866&lt;=249,"NO PASS")</f>
        <v>AVERAGE</v>
      </c>
    </row>
    <row r="2867" spans="1:12" x14ac:dyDescent="0.3">
      <c r="A2867" s="1">
        <v>311993</v>
      </c>
      <c r="B2867" s="2" t="s">
        <v>1850</v>
      </c>
      <c r="C2867" s="2" t="s">
        <v>7365</v>
      </c>
      <c r="D2867" s="2" t="s">
        <v>7368</v>
      </c>
      <c r="E2867" s="2" t="s">
        <v>7372</v>
      </c>
      <c r="F2867" s="2">
        <v>62</v>
      </c>
      <c r="G2867" s="2">
        <v>66</v>
      </c>
      <c r="H2867" s="2">
        <v>50</v>
      </c>
      <c r="I2867" s="2">
        <v>54</v>
      </c>
      <c r="J2867" s="2">
        <v>58</v>
      </c>
      <c r="K2867" s="2">
        <v>290</v>
      </c>
      <c r="L2867" s="2" t="str" cm="1">
        <f t="array" ref="L2867">_xlfn.IFS(K2867&gt;=450,"PERFECT",K2867&gt;=400,"V.GOOD",K2867&gt;=350,"GOOD",K2867&gt;=300,"AVERAGE",K2867&gt;=250,"PASS",K2867&lt;=249,"NO PASS")</f>
        <v>PASS</v>
      </c>
    </row>
    <row r="2868" spans="1:12" x14ac:dyDescent="0.3">
      <c r="A2868" s="1">
        <v>311992</v>
      </c>
      <c r="B2868" s="2" t="s">
        <v>1327</v>
      </c>
      <c r="C2868" s="2" t="s">
        <v>7362</v>
      </c>
      <c r="D2868" s="2" t="s">
        <v>7369</v>
      </c>
      <c r="E2868" s="2" t="s">
        <v>7371</v>
      </c>
      <c r="F2868" s="2">
        <v>53</v>
      </c>
      <c r="G2868" s="2">
        <v>57</v>
      </c>
      <c r="H2868" s="2">
        <v>41</v>
      </c>
      <c r="I2868" s="2">
        <v>45</v>
      </c>
      <c r="J2868" s="2">
        <v>49</v>
      </c>
      <c r="K2868" s="2">
        <v>245</v>
      </c>
      <c r="L2868" s="2" t="str" cm="1">
        <f t="array" ref="L2868">_xlfn.IFS(K2868&gt;=450,"PERFECT",K2868&gt;=400,"V.GOOD",K2868&gt;=350,"GOOD",K2868&gt;=300,"AVERAGE",K2868&gt;=250,"PASS",K2868&lt;=249,"NO PASS")</f>
        <v>NO PASS</v>
      </c>
    </row>
    <row r="2869" spans="1:12" x14ac:dyDescent="0.3">
      <c r="A2869" s="1">
        <v>311989</v>
      </c>
      <c r="B2869" s="2" t="s">
        <v>1465</v>
      </c>
      <c r="C2869" s="2" t="s">
        <v>7363</v>
      </c>
      <c r="D2869" s="2" t="s">
        <v>7368</v>
      </c>
      <c r="E2869" s="2" t="s">
        <v>7372</v>
      </c>
      <c r="F2869" s="2">
        <v>32</v>
      </c>
      <c r="G2869" s="2">
        <v>36</v>
      </c>
      <c r="H2869" s="2">
        <v>40</v>
      </c>
      <c r="I2869" s="2">
        <v>44</v>
      </c>
      <c r="J2869" s="2">
        <v>48</v>
      </c>
      <c r="K2869" s="2">
        <v>200</v>
      </c>
      <c r="L2869" s="2" t="str" cm="1">
        <f t="array" ref="L2869">_xlfn.IFS(K2869&gt;=450,"PERFECT",K2869&gt;=400,"V.GOOD",K2869&gt;=350,"GOOD",K2869&gt;=300,"AVERAGE",K2869&gt;=250,"PASS",K2869&lt;=249,"NO PASS")</f>
        <v>NO PASS</v>
      </c>
    </row>
    <row r="2870" spans="1:12" x14ac:dyDescent="0.3">
      <c r="A2870" s="1">
        <v>311962</v>
      </c>
      <c r="B2870" s="2" t="s">
        <v>2970</v>
      </c>
      <c r="C2870" s="2" t="s">
        <v>7365</v>
      </c>
      <c r="D2870" s="2" t="s">
        <v>7368</v>
      </c>
      <c r="E2870" s="2" t="s">
        <v>7372</v>
      </c>
      <c r="F2870" s="2">
        <v>68</v>
      </c>
      <c r="G2870" s="2">
        <v>72</v>
      </c>
      <c r="H2870" s="2">
        <v>76</v>
      </c>
      <c r="I2870" s="2">
        <v>80</v>
      </c>
      <c r="J2870" s="2">
        <v>84</v>
      </c>
      <c r="K2870" s="2">
        <v>380</v>
      </c>
      <c r="L2870" s="2" t="str" cm="1">
        <f t="array" ref="L2870">_xlfn.IFS(K2870&gt;=450,"PERFECT",K2870&gt;=400,"V.GOOD",K2870&gt;=350,"GOOD",K2870&gt;=300,"AVERAGE",K2870&gt;=250,"PASS",K2870&lt;=249,"NO PASS")</f>
        <v>GOOD</v>
      </c>
    </row>
    <row r="2871" spans="1:12" x14ac:dyDescent="0.3">
      <c r="A2871" s="1">
        <v>311940</v>
      </c>
      <c r="B2871" s="2" t="s">
        <v>1129</v>
      </c>
      <c r="C2871" s="2" t="s">
        <v>7364</v>
      </c>
      <c r="D2871" s="2" t="s">
        <v>7368</v>
      </c>
      <c r="E2871" s="2" t="s">
        <v>7371</v>
      </c>
      <c r="F2871" s="2">
        <v>45</v>
      </c>
      <c r="G2871" s="2">
        <v>49</v>
      </c>
      <c r="H2871" s="2">
        <v>53</v>
      </c>
      <c r="I2871" s="2">
        <v>57</v>
      </c>
      <c r="J2871" s="2">
        <v>41</v>
      </c>
      <c r="K2871" s="2">
        <v>245</v>
      </c>
      <c r="L2871" s="2" t="str" cm="1">
        <f t="array" ref="L2871">_xlfn.IFS(K2871&gt;=450,"PERFECT",K2871&gt;=400,"V.GOOD",K2871&gt;=350,"GOOD",K2871&gt;=300,"AVERAGE",K2871&gt;=250,"PASS",K2871&lt;=249,"NO PASS")</f>
        <v>NO PASS</v>
      </c>
    </row>
    <row r="2872" spans="1:12" x14ac:dyDescent="0.3">
      <c r="A2872" s="1">
        <v>311934</v>
      </c>
      <c r="B2872" s="2" t="s">
        <v>270</v>
      </c>
      <c r="C2872" s="2" t="s">
        <v>7362</v>
      </c>
      <c r="D2872" s="2" t="s">
        <v>7368</v>
      </c>
      <c r="E2872" s="2" t="s">
        <v>7371</v>
      </c>
      <c r="F2872" s="2">
        <v>59</v>
      </c>
      <c r="G2872" s="2">
        <v>63</v>
      </c>
      <c r="H2872" s="2">
        <v>67</v>
      </c>
      <c r="I2872" s="2">
        <v>71</v>
      </c>
      <c r="J2872" s="2">
        <v>75</v>
      </c>
      <c r="K2872" s="2">
        <v>335</v>
      </c>
      <c r="L2872" s="2" t="str" cm="1">
        <f t="array" ref="L2872">_xlfn.IFS(K2872&gt;=450,"PERFECT",K2872&gt;=400,"V.GOOD",K2872&gt;=350,"GOOD",K2872&gt;=300,"AVERAGE",K2872&gt;=250,"PASS",K2872&lt;=249,"NO PASS")</f>
        <v>AVERAGE</v>
      </c>
    </row>
    <row r="2873" spans="1:12" x14ac:dyDescent="0.3">
      <c r="A2873" s="1">
        <v>311932</v>
      </c>
      <c r="B2873" s="2" t="s">
        <v>5551</v>
      </c>
      <c r="C2873" s="2" t="s">
        <v>7364</v>
      </c>
      <c r="D2873" s="2" t="s">
        <v>7368</v>
      </c>
      <c r="E2873" s="2" t="s">
        <v>7371</v>
      </c>
      <c r="F2873" s="2">
        <v>45</v>
      </c>
      <c r="G2873" s="2">
        <v>49</v>
      </c>
      <c r="H2873" s="2">
        <v>53</v>
      </c>
      <c r="I2873" s="2">
        <v>57</v>
      </c>
      <c r="J2873" s="2">
        <v>41</v>
      </c>
      <c r="K2873" s="2">
        <v>245</v>
      </c>
      <c r="L2873" s="2" t="str" cm="1">
        <f t="array" ref="L2873">_xlfn.IFS(K2873&gt;=450,"PERFECT",K2873&gt;=400,"V.GOOD",K2873&gt;=350,"GOOD",K2873&gt;=300,"AVERAGE",K2873&gt;=250,"PASS",K2873&lt;=249,"NO PASS")</f>
        <v>NO PASS</v>
      </c>
    </row>
    <row r="2874" spans="1:12" x14ac:dyDescent="0.3">
      <c r="A2874" s="1">
        <v>311924</v>
      </c>
      <c r="B2874" s="2" t="s">
        <v>1562</v>
      </c>
      <c r="C2874" s="2" t="s">
        <v>7362</v>
      </c>
      <c r="D2874" s="2" t="s">
        <v>7368</v>
      </c>
      <c r="E2874" s="2" t="s">
        <v>7371</v>
      </c>
      <c r="F2874" s="2">
        <v>74</v>
      </c>
      <c r="G2874" s="2">
        <v>78</v>
      </c>
      <c r="H2874" s="2">
        <v>82</v>
      </c>
      <c r="I2874" s="2">
        <v>86</v>
      </c>
      <c r="J2874" s="2">
        <v>90</v>
      </c>
      <c r="K2874" s="2">
        <v>410</v>
      </c>
      <c r="L2874" s="2" t="str" cm="1">
        <f t="array" ref="L2874">_xlfn.IFS(K2874&gt;=450,"PERFECT",K2874&gt;=400,"V.GOOD",K2874&gt;=350,"GOOD",K2874&gt;=300,"AVERAGE",K2874&gt;=250,"PASS",K2874&lt;=249,"NO PASS")</f>
        <v>V.GOOD</v>
      </c>
    </row>
    <row r="2875" spans="1:12" x14ac:dyDescent="0.3">
      <c r="A2875" s="1">
        <v>311921</v>
      </c>
      <c r="B2875" s="2" t="s">
        <v>2469</v>
      </c>
      <c r="C2875" s="2" t="s">
        <v>7362</v>
      </c>
      <c r="D2875" s="2" t="s">
        <v>7369</v>
      </c>
      <c r="E2875" s="2" t="s">
        <v>7371</v>
      </c>
      <c r="F2875" s="2">
        <v>59</v>
      </c>
      <c r="G2875" s="2">
        <v>63</v>
      </c>
      <c r="H2875" s="2">
        <v>67</v>
      </c>
      <c r="I2875" s="2">
        <v>71</v>
      </c>
      <c r="J2875" s="2">
        <v>75</v>
      </c>
      <c r="K2875" s="2">
        <v>335</v>
      </c>
      <c r="L2875" s="2" t="str" cm="1">
        <f t="array" ref="L2875">_xlfn.IFS(K2875&gt;=450,"PERFECT",K2875&gt;=400,"V.GOOD",K2875&gt;=350,"GOOD",K2875&gt;=300,"AVERAGE",K2875&gt;=250,"PASS",K2875&lt;=249,"NO PASS")</f>
        <v>AVERAGE</v>
      </c>
    </row>
    <row r="2876" spans="1:12" x14ac:dyDescent="0.3">
      <c r="A2876" s="1">
        <v>311921</v>
      </c>
      <c r="B2876" s="2" t="s">
        <v>2090</v>
      </c>
      <c r="C2876" s="2" t="s">
        <v>7365</v>
      </c>
      <c r="D2876" s="2" t="s">
        <v>7368</v>
      </c>
      <c r="E2876" s="2" t="s">
        <v>7372</v>
      </c>
      <c r="F2876" s="2">
        <v>51</v>
      </c>
      <c r="G2876" s="2">
        <v>55</v>
      </c>
      <c r="H2876" s="2">
        <v>59</v>
      </c>
      <c r="I2876" s="2">
        <v>63</v>
      </c>
      <c r="J2876" s="2">
        <v>47</v>
      </c>
      <c r="K2876" s="2">
        <v>275</v>
      </c>
      <c r="L2876" s="2" t="str" cm="1">
        <f t="array" ref="L2876">_xlfn.IFS(K2876&gt;=450,"PERFECT",K2876&gt;=400,"V.GOOD",K2876&gt;=350,"GOOD",K2876&gt;=300,"AVERAGE",K2876&gt;=250,"PASS",K2876&lt;=249,"NO PASS")</f>
        <v>PASS</v>
      </c>
    </row>
    <row r="2877" spans="1:12" x14ac:dyDescent="0.3">
      <c r="A2877" s="1">
        <v>311914</v>
      </c>
      <c r="B2877" s="2" t="s">
        <v>271</v>
      </c>
      <c r="C2877" s="2" t="s">
        <v>7363</v>
      </c>
      <c r="D2877" s="2" t="s">
        <v>7368</v>
      </c>
      <c r="E2877" s="2" t="s">
        <v>7372</v>
      </c>
      <c r="F2877" s="2">
        <v>65</v>
      </c>
      <c r="G2877" s="2">
        <v>69</v>
      </c>
      <c r="H2877" s="2">
        <v>73</v>
      </c>
      <c r="I2877" s="2">
        <v>77</v>
      </c>
      <c r="J2877" s="2">
        <v>81</v>
      </c>
      <c r="K2877" s="2">
        <v>365</v>
      </c>
      <c r="L2877" s="2" t="str" cm="1">
        <f t="array" ref="L2877">_xlfn.IFS(K2877&gt;=450,"PERFECT",K2877&gt;=400,"V.GOOD",K2877&gt;=350,"GOOD",K2877&gt;=300,"AVERAGE",K2877&gt;=250,"PASS",K2877&lt;=249,"NO PASS")</f>
        <v>GOOD</v>
      </c>
    </row>
    <row r="2878" spans="1:12" x14ac:dyDescent="0.3">
      <c r="A2878" s="1">
        <v>311908</v>
      </c>
      <c r="B2878" s="2" t="s">
        <v>2445</v>
      </c>
      <c r="C2878" s="2" t="s">
        <v>7362</v>
      </c>
      <c r="D2878" s="2" t="s">
        <v>7369</v>
      </c>
      <c r="E2878" s="2" t="s">
        <v>7371</v>
      </c>
      <c r="F2878" s="2">
        <v>79</v>
      </c>
      <c r="G2878" s="2">
        <v>83</v>
      </c>
      <c r="H2878" s="2">
        <v>87</v>
      </c>
      <c r="I2878" s="2">
        <v>71</v>
      </c>
      <c r="J2878" s="2">
        <v>75</v>
      </c>
      <c r="K2878" s="2">
        <v>395</v>
      </c>
      <c r="L2878" s="2" t="str" cm="1">
        <f t="array" ref="L2878">_xlfn.IFS(K2878&gt;=450,"PERFECT",K2878&gt;=400,"V.GOOD",K2878&gt;=350,"GOOD",K2878&gt;=300,"AVERAGE",K2878&gt;=250,"PASS",K2878&lt;=249,"NO PASS")</f>
        <v>GOOD</v>
      </c>
    </row>
    <row r="2879" spans="1:12" x14ac:dyDescent="0.3">
      <c r="A2879" s="1">
        <v>311893</v>
      </c>
      <c r="B2879" s="2" t="s">
        <v>549</v>
      </c>
      <c r="C2879" s="2" t="s">
        <v>7363</v>
      </c>
      <c r="D2879" s="2" t="s">
        <v>7368</v>
      </c>
      <c r="E2879" s="2" t="s">
        <v>7372</v>
      </c>
      <c r="F2879" s="2">
        <v>78</v>
      </c>
      <c r="G2879" s="2">
        <v>82</v>
      </c>
      <c r="H2879" s="2">
        <v>86</v>
      </c>
      <c r="I2879" s="2">
        <v>90</v>
      </c>
      <c r="J2879" s="2">
        <v>74</v>
      </c>
      <c r="K2879" s="2">
        <v>410</v>
      </c>
      <c r="L2879" s="2" t="str" cm="1">
        <f t="array" ref="L2879">_xlfn.IFS(K2879&gt;=450,"PERFECT",K2879&gt;=400,"V.GOOD",K2879&gt;=350,"GOOD",K2879&gt;=300,"AVERAGE",K2879&gt;=250,"PASS",K2879&lt;=249,"NO PASS")</f>
        <v>V.GOOD</v>
      </c>
    </row>
    <row r="2880" spans="1:12" x14ac:dyDescent="0.3">
      <c r="A2880" s="1">
        <v>311883</v>
      </c>
      <c r="B2880" s="2" t="s">
        <v>4698</v>
      </c>
      <c r="C2880" s="2" t="s">
        <v>7363</v>
      </c>
      <c r="D2880" s="2" t="s">
        <v>7368</v>
      </c>
      <c r="E2880" s="2" t="s">
        <v>7372</v>
      </c>
      <c r="F2880" s="2">
        <v>65</v>
      </c>
      <c r="G2880" s="2">
        <v>69</v>
      </c>
      <c r="H2880" s="2">
        <v>73</v>
      </c>
      <c r="I2880" s="2">
        <v>77</v>
      </c>
      <c r="J2880" s="2">
        <v>81</v>
      </c>
      <c r="K2880" s="2">
        <v>365</v>
      </c>
      <c r="L2880" s="2" t="str" cm="1">
        <f t="array" ref="L2880">_xlfn.IFS(K2880&gt;=450,"PERFECT",K2880&gt;=400,"V.GOOD",K2880&gt;=350,"GOOD",K2880&gt;=300,"AVERAGE",K2880&gt;=250,"PASS",K2880&lt;=249,"NO PASS")</f>
        <v>GOOD</v>
      </c>
    </row>
    <row r="2881" spans="1:12" x14ac:dyDescent="0.3">
      <c r="A2881" s="1">
        <v>311880</v>
      </c>
      <c r="B2881" s="2" t="s">
        <v>1153</v>
      </c>
      <c r="C2881" s="2" t="s">
        <v>7363</v>
      </c>
      <c r="D2881" s="2" t="s">
        <v>7369</v>
      </c>
      <c r="E2881" s="2" t="s">
        <v>7372</v>
      </c>
      <c r="F2881" s="2">
        <v>52</v>
      </c>
      <c r="G2881" s="2">
        <v>56</v>
      </c>
      <c r="H2881" s="2">
        <v>60</v>
      </c>
      <c r="I2881" s="2">
        <v>44</v>
      </c>
      <c r="J2881" s="2">
        <v>48</v>
      </c>
      <c r="K2881" s="2">
        <v>260</v>
      </c>
      <c r="L2881" s="2" t="str" cm="1">
        <f t="array" ref="L2881">_xlfn.IFS(K2881&gt;=450,"PERFECT",K2881&gt;=400,"V.GOOD",K2881&gt;=350,"GOOD",K2881&gt;=300,"AVERAGE",K2881&gt;=250,"PASS",K2881&lt;=249,"NO PASS")</f>
        <v>PASS</v>
      </c>
    </row>
    <row r="2882" spans="1:12" x14ac:dyDescent="0.3">
      <c r="A2882" s="1">
        <v>311844</v>
      </c>
      <c r="B2882" s="2" t="s">
        <v>2475</v>
      </c>
      <c r="C2882" s="2" t="s">
        <v>7365</v>
      </c>
      <c r="D2882" s="2" t="s">
        <v>7368</v>
      </c>
      <c r="E2882" s="2" t="s">
        <v>7372</v>
      </c>
      <c r="F2882" s="2">
        <v>44</v>
      </c>
      <c r="G2882" s="2">
        <v>48</v>
      </c>
      <c r="H2882" s="2">
        <v>52</v>
      </c>
      <c r="I2882" s="2">
        <v>56</v>
      </c>
      <c r="J2882" s="2">
        <v>60</v>
      </c>
      <c r="K2882" s="2">
        <v>260</v>
      </c>
      <c r="L2882" s="2" t="str" cm="1">
        <f t="array" ref="L2882">_xlfn.IFS(K2882&gt;=450,"PERFECT",K2882&gt;=400,"V.GOOD",K2882&gt;=350,"GOOD",K2882&gt;=300,"AVERAGE",K2882&gt;=250,"PASS",K2882&lt;=249,"NO PASS")</f>
        <v>PASS</v>
      </c>
    </row>
    <row r="2883" spans="1:12" x14ac:dyDescent="0.3">
      <c r="A2883" s="1">
        <v>311842</v>
      </c>
      <c r="B2883" s="2" t="s">
        <v>313</v>
      </c>
      <c r="C2883" s="2" t="s">
        <v>7362</v>
      </c>
      <c r="D2883" s="2" t="s">
        <v>7369</v>
      </c>
      <c r="E2883" s="2" t="s">
        <v>7371</v>
      </c>
      <c r="F2883" s="2">
        <v>57</v>
      </c>
      <c r="G2883" s="2">
        <v>61</v>
      </c>
      <c r="H2883" s="2">
        <v>65</v>
      </c>
      <c r="I2883" s="2">
        <v>69</v>
      </c>
      <c r="J2883" s="2">
        <v>53</v>
      </c>
      <c r="K2883" s="2">
        <v>305</v>
      </c>
      <c r="L2883" s="2" t="str" cm="1">
        <f t="array" ref="L2883">_xlfn.IFS(K2883&gt;=450,"PERFECT",K2883&gt;=400,"V.GOOD",K2883&gt;=350,"GOOD",K2883&gt;=300,"AVERAGE",K2883&gt;=250,"PASS",K2883&lt;=249,"NO PASS")</f>
        <v>AVERAGE</v>
      </c>
    </row>
    <row r="2884" spans="1:12" x14ac:dyDescent="0.3">
      <c r="A2884" s="1">
        <v>311841</v>
      </c>
      <c r="B2884" s="2" t="s">
        <v>5147</v>
      </c>
      <c r="C2884" s="2" t="s">
        <v>7362</v>
      </c>
      <c r="D2884" s="2" t="s">
        <v>7368</v>
      </c>
      <c r="E2884" s="2" t="s">
        <v>7371</v>
      </c>
      <c r="F2884" s="2">
        <v>50</v>
      </c>
      <c r="G2884" s="2">
        <v>54</v>
      </c>
      <c r="H2884" s="2">
        <v>58</v>
      </c>
      <c r="I2884" s="2">
        <v>62</v>
      </c>
      <c r="J2884" s="2">
        <v>66</v>
      </c>
      <c r="K2884" s="2">
        <v>290</v>
      </c>
      <c r="L2884" s="2" t="str" cm="1">
        <f t="array" ref="L2884">_xlfn.IFS(K2884&gt;=450,"PERFECT",K2884&gt;=400,"V.GOOD",K2884&gt;=350,"GOOD",K2884&gt;=300,"AVERAGE",K2884&gt;=250,"PASS",K2884&lt;=249,"NO PASS")</f>
        <v>PASS</v>
      </c>
    </row>
    <row r="2885" spans="1:12" x14ac:dyDescent="0.3">
      <c r="A2885" s="1">
        <v>311839</v>
      </c>
      <c r="B2885" s="2" t="s">
        <v>2960</v>
      </c>
      <c r="C2885" s="2" t="s">
        <v>7362</v>
      </c>
      <c r="D2885" s="2" t="s">
        <v>7368</v>
      </c>
      <c r="E2885" s="2" t="s">
        <v>7371</v>
      </c>
      <c r="F2885" s="2">
        <v>72</v>
      </c>
      <c r="G2885" s="2">
        <v>76</v>
      </c>
      <c r="H2885" s="2">
        <v>80</v>
      </c>
      <c r="I2885" s="2">
        <v>84</v>
      </c>
      <c r="J2885" s="2">
        <v>68</v>
      </c>
      <c r="K2885" s="2">
        <v>380</v>
      </c>
      <c r="L2885" s="2" t="str" cm="1">
        <f t="array" ref="L2885">_xlfn.IFS(K2885&gt;=450,"PERFECT",K2885&gt;=400,"V.GOOD",K2885&gt;=350,"GOOD",K2885&gt;=300,"AVERAGE",K2885&gt;=250,"PASS",K2885&lt;=249,"NO PASS")</f>
        <v>GOOD</v>
      </c>
    </row>
    <row r="2886" spans="1:12" x14ac:dyDescent="0.3">
      <c r="A2886" s="1">
        <v>311832</v>
      </c>
      <c r="B2886" s="2" t="s">
        <v>5732</v>
      </c>
      <c r="C2886" s="2" t="s">
        <v>7364</v>
      </c>
      <c r="D2886" s="2" t="s">
        <v>7369</v>
      </c>
      <c r="E2886" s="2" t="s">
        <v>7371</v>
      </c>
      <c r="F2886" s="2">
        <v>62</v>
      </c>
      <c r="G2886" s="2">
        <v>66</v>
      </c>
      <c r="H2886" s="2">
        <v>70</v>
      </c>
      <c r="I2886" s="2">
        <v>74</v>
      </c>
      <c r="J2886" s="2">
        <v>78</v>
      </c>
      <c r="K2886" s="2">
        <v>350</v>
      </c>
      <c r="L2886" s="2" t="str" cm="1">
        <f t="array" ref="L2886">_xlfn.IFS(K2886&gt;=450,"PERFECT",K2886&gt;=400,"V.GOOD",K2886&gt;=350,"GOOD",K2886&gt;=300,"AVERAGE",K2886&gt;=250,"PASS",K2886&lt;=249,"NO PASS")</f>
        <v>GOOD</v>
      </c>
    </row>
    <row r="2887" spans="1:12" x14ac:dyDescent="0.3">
      <c r="A2887" s="1">
        <v>311829</v>
      </c>
      <c r="B2887" s="2" t="s">
        <v>1155</v>
      </c>
      <c r="C2887" s="2" t="s">
        <v>7362</v>
      </c>
      <c r="D2887" s="2" t="s">
        <v>7369</v>
      </c>
      <c r="E2887" s="2" t="s">
        <v>7371</v>
      </c>
      <c r="F2887" s="2">
        <v>70</v>
      </c>
      <c r="G2887" s="2">
        <v>74</v>
      </c>
      <c r="H2887" s="2">
        <v>78</v>
      </c>
      <c r="I2887" s="2">
        <v>62</v>
      </c>
      <c r="J2887" s="2">
        <v>66</v>
      </c>
      <c r="K2887" s="2">
        <v>350</v>
      </c>
      <c r="L2887" s="2" t="str" cm="1">
        <f t="array" ref="L2887">_xlfn.IFS(K2887&gt;=450,"PERFECT",K2887&gt;=400,"V.GOOD",K2887&gt;=350,"GOOD",K2887&gt;=300,"AVERAGE",K2887&gt;=250,"PASS",K2887&lt;=249,"NO PASS")</f>
        <v>GOOD</v>
      </c>
    </row>
    <row r="2888" spans="1:12" x14ac:dyDescent="0.3">
      <c r="A2888" s="1">
        <v>311823</v>
      </c>
      <c r="B2888" s="2" t="s">
        <v>798</v>
      </c>
      <c r="C2888" s="2" t="s">
        <v>7362</v>
      </c>
      <c r="D2888" s="2" t="s">
        <v>7369</v>
      </c>
      <c r="E2888" s="2" t="s">
        <v>7371</v>
      </c>
      <c r="F2888" s="2">
        <v>70</v>
      </c>
      <c r="G2888" s="2">
        <v>74</v>
      </c>
      <c r="H2888" s="2">
        <v>78</v>
      </c>
      <c r="I2888" s="2">
        <v>62</v>
      </c>
      <c r="J2888" s="2">
        <v>66</v>
      </c>
      <c r="K2888" s="2">
        <v>350</v>
      </c>
      <c r="L2888" s="2" t="str" cm="1">
        <f t="array" ref="L2888">_xlfn.IFS(K2888&gt;=450,"PERFECT",K2888&gt;=400,"V.GOOD",K2888&gt;=350,"GOOD",K2888&gt;=300,"AVERAGE",K2888&gt;=250,"PASS",K2888&lt;=249,"NO PASS")</f>
        <v>GOOD</v>
      </c>
    </row>
    <row r="2889" spans="1:12" x14ac:dyDescent="0.3">
      <c r="A2889" s="1">
        <v>311818</v>
      </c>
      <c r="B2889" s="2" t="s">
        <v>3016</v>
      </c>
      <c r="C2889" s="2" t="s">
        <v>7362</v>
      </c>
      <c r="D2889" s="2" t="s">
        <v>7369</v>
      </c>
      <c r="E2889" s="2" t="s">
        <v>7371</v>
      </c>
      <c r="F2889" s="2">
        <v>72</v>
      </c>
      <c r="G2889" s="2">
        <v>76</v>
      </c>
      <c r="H2889" s="2">
        <v>80</v>
      </c>
      <c r="I2889" s="2">
        <v>84</v>
      </c>
      <c r="J2889" s="2">
        <v>68</v>
      </c>
      <c r="K2889" s="2">
        <v>380</v>
      </c>
      <c r="L2889" s="2" t="str" cm="1">
        <f t="array" ref="L2889">_xlfn.IFS(K2889&gt;=450,"PERFECT",K2889&gt;=400,"V.GOOD",K2889&gt;=350,"GOOD",K2889&gt;=300,"AVERAGE",K2889&gt;=250,"PASS",K2889&lt;=249,"NO PASS")</f>
        <v>GOOD</v>
      </c>
    </row>
    <row r="2890" spans="1:12" x14ac:dyDescent="0.3">
      <c r="A2890" s="1">
        <v>311816</v>
      </c>
      <c r="B2890" s="2" t="s">
        <v>1954</v>
      </c>
      <c r="C2890" s="2" t="s">
        <v>7364</v>
      </c>
      <c r="D2890" s="2" t="s">
        <v>7368</v>
      </c>
      <c r="E2890" s="2" t="s">
        <v>7371</v>
      </c>
      <c r="F2890" s="2">
        <v>65</v>
      </c>
      <c r="G2890" s="2">
        <v>69</v>
      </c>
      <c r="H2890" s="2">
        <v>53</v>
      </c>
      <c r="I2890" s="2">
        <v>57</v>
      </c>
      <c r="J2890" s="2">
        <v>61</v>
      </c>
      <c r="K2890" s="2">
        <v>305</v>
      </c>
      <c r="L2890" s="2" t="str" cm="1">
        <f t="array" ref="L2890">_xlfn.IFS(K2890&gt;=450,"PERFECT",K2890&gt;=400,"V.GOOD",K2890&gt;=350,"GOOD",K2890&gt;=300,"AVERAGE",K2890&gt;=250,"PASS",K2890&lt;=249,"NO PASS")</f>
        <v>AVERAGE</v>
      </c>
    </row>
    <row r="2891" spans="1:12" x14ac:dyDescent="0.3">
      <c r="A2891" s="1">
        <v>311804</v>
      </c>
      <c r="B2891" s="2" t="s">
        <v>268</v>
      </c>
      <c r="C2891" s="2" t="s">
        <v>7364</v>
      </c>
      <c r="D2891" s="2" t="s">
        <v>7369</v>
      </c>
      <c r="E2891" s="2" t="s">
        <v>7371</v>
      </c>
      <c r="F2891" s="2">
        <v>47</v>
      </c>
      <c r="G2891" s="2">
        <v>51</v>
      </c>
      <c r="H2891" s="2">
        <v>55</v>
      </c>
      <c r="I2891" s="2">
        <v>59</v>
      </c>
      <c r="J2891" s="2">
        <v>63</v>
      </c>
      <c r="K2891" s="2">
        <v>275</v>
      </c>
      <c r="L2891" s="2" t="str" cm="1">
        <f t="array" ref="L2891">_xlfn.IFS(K2891&gt;=450,"PERFECT",K2891&gt;=400,"V.GOOD",K2891&gt;=350,"GOOD",K2891&gt;=300,"AVERAGE",K2891&gt;=250,"PASS",K2891&lt;=249,"NO PASS")</f>
        <v>PASS</v>
      </c>
    </row>
    <row r="2892" spans="1:12" x14ac:dyDescent="0.3">
      <c r="A2892" s="1">
        <v>311803</v>
      </c>
      <c r="B2892" s="2" t="s">
        <v>5136</v>
      </c>
      <c r="C2892" s="2" t="s">
        <v>7365</v>
      </c>
      <c r="D2892" s="2" t="s">
        <v>7368</v>
      </c>
      <c r="E2892" s="2" t="s">
        <v>7372</v>
      </c>
      <c r="F2892" s="2">
        <v>62</v>
      </c>
      <c r="G2892" s="2">
        <v>66</v>
      </c>
      <c r="H2892" s="2">
        <v>50</v>
      </c>
      <c r="I2892" s="2">
        <v>54</v>
      </c>
      <c r="J2892" s="2">
        <v>58</v>
      </c>
      <c r="K2892" s="2">
        <v>290</v>
      </c>
      <c r="L2892" s="2" t="str" cm="1">
        <f t="array" ref="L2892">_xlfn.IFS(K2892&gt;=450,"PERFECT",K2892&gt;=400,"V.GOOD",K2892&gt;=350,"GOOD",K2892&gt;=300,"AVERAGE",K2892&gt;=250,"PASS",K2892&lt;=249,"NO PASS")</f>
        <v>PASS</v>
      </c>
    </row>
    <row r="2893" spans="1:12" x14ac:dyDescent="0.3">
      <c r="A2893" s="1">
        <v>311803</v>
      </c>
      <c r="B2893" s="2" t="s">
        <v>1418</v>
      </c>
      <c r="C2893" s="2" t="s">
        <v>7364</v>
      </c>
      <c r="D2893" s="2" t="s">
        <v>7368</v>
      </c>
      <c r="E2893" s="2" t="s">
        <v>7371</v>
      </c>
      <c r="F2893" s="2">
        <v>69</v>
      </c>
      <c r="G2893" s="2">
        <v>73</v>
      </c>
      <c r="H2893" s="2">
        <v>77</v>
      </c>
      <c r="I2893" s="2">
        <v>81</v>
      </c>
      <c r="J2893" s="2">
        <v>65</v>
      </c>
      <c r="K2893" s="2">
        <v>365</v>
      </c>
      <c r="L2893" s="2" t="str" cm="1">
        <f t="array" ref="L2893">_xlfn.IFS(K2893&gt;=450,"PERFECT",K2893&gt;=400,"V.GOOD",K2893&gt;=350,"GOOD",K2893&gt;=300,"AVERAGE",K2893&gt;=250,"PASS",K2893&lt;=249,"NO PASS")</f>
        <v>GOOD</v>
      </c>
    </row>
    <row r="2894" spans="1:12" x14ac:dyDescent="0.3">
      <c r="A2894" s="1">
        <v>311692</v>
      </c>
      <c r="B2894" s="2" t="s">
        <v>564</v>
      </c>
      <c r="C2894" s="2" t="s">
        <v>7365</v>
      </c>
      <c r="D2894" s="2" t="s">
        <v>7369</v>
      </c>
      <c r="E2894" s="2" t="s">
        <v>7372</v>
      </c>
      <c r="F2894" s="2">
        <v>47</v>
      </c>
      <c r="G2894" s="2">
        <v>51</v>
      </c>
      <c r="H2894" s="2">
        <v>35</v>
      </c>
      <c r="I2894" s="2">
        <v>39</v>
      </c>
      <c r="J2894" s="2">
        <v>43</v>
      </c>
      <c r="K2894" s="2">
        <v>215</v>
      </c>
      <c r="L2894" s="2" t="str" cm="1">
        <f t="array" ref="L2894">_xlfn.IFS(K2894&gt;=450,"PERFECT",K2894&gt;=400,"V.GOOD",K2894&gt;=350,"GOOD",K2894&gt;=300,"AVERAGE",K2894&gt;=250,"PASS",K2894&lt;=249,"NO PASS")</f>
        <v>NO PASS</v>
      </c>
    </row>
    <row r="2895" spans="1:12" x14ac:dyDescent="0.3">
      <c r="A2895" s="1">
        <v>311682</v>
      </c>
      <c r="B2895" s="2" t="s">
        <v>359</v>
      </c>
      <c r="C2895" s="2" t="s">
        <v>7362</v>
      </c>
      <c r="D2895" s="2" t="s">
        <v>7368</v>
      </c>
      <c r="E2895" s="2" t="s">
        <v>7371</v>
      </c>
      <c r="F2895" s="2">
        <v>72</v>
      </c>
      <c r="G2895" s="2">
        <v>76</v>
      </c>
      <c r="H2895" s="2">
        <v>80</v>
      </c>
      <c r="I2895" s="2">
        <v>84</v>
      </c>
      <c r="J2895" s="2">
        <v>68</v>
      </c>
      <c r="K2895" s="2">
        <v>380</v>
      </c>
      <c r="L2895" s="2" t="str" cm="1">
        <f t="array" ref="L2895">_xlfn.IFS(K2895&gt;=450,"PERFECT",K2895&gt;=400,"V.GOOD",K2895&gt;=350,"GOOD",K2895&gt;=300,"AVERAGE",K2895&gt;=250,"PASS",K2895&lt;=249,"NO PASS")</f>
        <v>GOOD</v>
      </c>
    </row>
    <row r="2896" spans="1:12" x14ac:dyDescent="0.3">
      <c r="A2896" s="1">
        <v>311680</v>
      </c>
      <c r="B2896" s="2" t="s">
        <v>1109</v>
      </c>
      <c r="C2896" s="2" t="s">
        <v>7364</v>
      </c>
      <c r="D2896" s="2" t="s">
        <v>7369</v>
      </c>
      <c r="E2896" s="2" t="s">
        <v>7371</v>
      </c>
      <c r="F2896" s="2">
        <v>89</v>
      </c>
      <c r="G2896" s="2">
        <v>93</v>
      </c>
      <c r="H2896" s="2">
        <v>77</v>
      </c>
      <c r="I2896" s="2">
        <v>81</v>
      </c>
      <c r="J2896" s="2">
        <v>85</v>
      </c>
      <c r="K2896" s="2">
        <v>425</v>
      </c>
      <c r="L2896" s="2" t="str" cm="1">
        <f t="array" ref="L2896">_xlfn.IFS(K2896&gt;=450,"PERFECT",K2896&gt;=400,"V.GOOD",K2896&gt;=350,"GOOD",K2896&gt;=300,"AVERAGE",K2896&gt;=250,"PASS",K2896&lt;=249,"NO PASS")</f>
        <v>V.GOOD</v>
      </c>
    </row>
    <row r="2897" spans="1:12" x14ac:dyDescent="0.3">
      <c r="A2897" s="1">
        <v>311648</v>
      </c>
      <c r="B2897" s="2" t="s">
        <v>2061</v>
      </c>
      <c r="C2897" s="2" t="s">
        <v>7365</v>
      </c>
      <c r="D2897" s="2" t="s">
        <v>7369</v>
      </c>
      <c r="E2897" s="2" t="s">
        <v>7372</v>
      </c>
      <c r="F2897" s="2">
        <v>47</v>
      </c>
      <c r="G2897" s="2">
        <v>51</v>
      </c>
      <c r="H2897" s="2">
        <v>35</v>
      </c>
      <c r="I2897" s="2">
        <v>39</v>
      </c>
      <c r="J2897" s="2">
        <v>43</v>
      </c>
      <c r="K2897" s="2">
        <v>215</v>
      </c>
      <c r="L2897" s="2" t="str" cm="1">
        <f t="array" ref="L2897">_xlfn.IFS(K2897&gt;=450,"PERFECT",K2897&gt;=400,"V.GOOD",K2897&gt;=350,"GOOD",K2897&gt;=300,"AVERAGE",K2897&gt;=250,"PASS",K2897&lt;=249,"NO PASS")</f>
        <v>NO PASS</v>
      </c>
    </row>
    <row r="2898" spans="1:12" x14ac:dyDescent="0.3">
      <c r="A2898" s="1">
        <v>311644</v>
      </c>
      <c r="B2898" s="2" t="s">
        <v>675</v>
      </c>
      <c r="C2898" s="2" t="s">
        <v>7364</v>
      </c>
      <c r="D2898" s="2" t="s">
        <v>7369</v>
      </c>
      <c r="E2898" s="2" t="s">
        <v>7371</v>
      </c>
      <c r="F2898" s="2">
        <v>38</v>
      </c>
      <c r="G2898" s="2">
        <v>42</v>
      </c>
      <c r="H2898" s="2">
        <v>46</v>
      </c>
      <c r="I2898" s="2">
        <v>50</v>
      </c>
      <c r="J2898" s="2">
        <v>54</v>
      </c>
      <c r="K2898" s="2">
        <v>230</v>
      </c>
      <c r="L2898" s="2" t="str" cm="1">
        <f t="array" ref="L2898">_xlfn.IFS(K2898&gt;=450,"PERFECT",K2898&gt;=400,"V.GOOD",K2898&gt;=350,"GOOD",K2898&gt;=300,"AVERAGE",K2898&gt;=250,"PASS",K2898&lt;=249,"NO PASS")</f>
        <v>NO PASS</v>
      </c>
    </row>
    <row r="2899" spans="1:12" x14ac:dyDescent="0.3">
      <c r="A2899" s="1">
        <v>311642</v>
      </c>
      <c r="B2899" s="2" t="s">
        <v>1538</v>
      </c>
      <c r="C2899" s="2" t="s">
        <v>7365</v>
      </c>
      <c r="D2899" s="2" t="s">
        <v>7369</v>
      </c>
      <c r="E2899" s="2" t="s">
        <v>7372</v>
      </c>
      <c r="F2899" s="2">
        <v>42</v>
      </c>
      <c r="G2899" s="2">
        <v>46</v>
      </c>
      <c r="H2899" s="2">
        <v>50</v>
      </c>
      <c r="I2899" s="2">
        <v>54</v>
      </c>
      <c r="J2899" s="2">
        <v>38</v>
      </c>
      <c r="K2899" s="2">
        <v>230</v>
      </c>
      <c r="L2899" s="2" t="str" cm="1">
        <f t="array" ref="L2899">_xlfn.IFS(K2899&gt;=450,"PERFECT",K2899&gt;=400,"V.GOOD",K2899&gt;=350,"GOOD",K2899&gt;=300,"AVERAGE",K2899&gt;=250,"PASS",K2899&lt;=249,"NO PASS")</f>
        <v>NO PASS</v>
      </c>
    </row>
    <row r="2900" spans="1:12" x14ac:dyDescent="0.3">
      <c r="A2900" s="1">
        <v>311641</v>
      </c>
      <c r="B2900" s="2" t="s">
        <v>120</v>
      </c>
      <c r="C2900" s="2" t="s">
        <v>7364</v>
      </c>
      <c r="D2900" s="2" t="s">
        <v>7369</v>
      </c>
      <c r="E2900" s="2" t="s">
        <v>7371</v>
      </c>
      <c r="F2900" s="2">
        <v>58</v>
      </c>
      <c r="G2900" s="2">
        <v>62</v>
      </c>
      <c r="H2900" s="2">
        <v>66</v>
      </c>
      <c r="I2900" s="2">
        <v>50</v>
      </c>
      <c r="J2900" s="2">
        <v>54</v>
      </c>
      <c r="K2900" s="2">
        <v>290</v>
      </c>
      <c r="L2900" s="2" t="str" cm="1">
        <f t="array" ref="L2900">_xlfn.IFS(K2900&gt;=450,"PERFECT",K2900&gt;=400,"V.GOOD",K2900&gt;=350,"GOOD",K2900&gt;=300,"AVERAGE",K2900&gt;=250,"PASS",K2900&lt;=249,"NO PASS")</f>
        <v>PASS</v>
      </c>
    </row>
    <row r="2901" spans="1:12" x14ac:dyDescent="0.3">
      <c r="A2901" s="1">
        <v>311638</v>
      </c>
      <c r="B2901" s="2" t="s">
        <v>597</v>
      </c>
      <c r="C2901" s="2" t="s">
        <v>7362</v>
      </c>
      <c r="D2901" s="2" t="s">
        <v>7369</v>
      </c>
      <c r="E2901" s="2" t="s">
        <v>7371</v>
      </c>
      <c r="F2901" s="2">
        <v>57</v>
      </c>
      <c r="G2901" s="2">
        <v>61</v>
      </c>
      <c r="H2901" s="2">
        <v>65</v>
      </c>
      <c r="I2901" s="2">
        <v>69</v>
      </c>
      <c r="J2901" s="2">
        <v>53</v>
      </c>
      <c r="K2901" s="2">
        <v>305</v>
      </c>
      <c r="L2901" s="2" t="str" cm="1">
        <f t="array" ref="L2901">_xlfn.IFS(K2901&gt;=450,"PERFECT",K2901&gt;=400,"V.GOOD",K2901&gt;=350,"GOOD",K2901&gt;=300,"AVERAGE",K2901&gt;=250,"PASS",K2901&lt;=249,"NO PASS")</f>
        <v>AVERAGE</v>
      </c>
    </row>
    <row r="2902" spans="1:12" x14ac:dyDescent="0.3">
      <c r="A2902" s="1">
        <v>311629</v>
      </c>
      <c r="B2902" s="2" t="s">
        <v>4869</v>
      </c>
      <c r="C2902" s="2" t="s">
        <v>7362</v>
      </c>
      <c r="D2902" s="2" t="s">
        <v>7368</v>
      </c>
      <c r="E2902" s="2" t="s">
        <v>7371</v>
      </c>
      <c r="F2902" s="2">
        <v>55</v>
      </c>
      <c r="G2902" s="2">
        <v>59</v>
      </c>
      <c r="H2902" s="2">
        <v>63</v>
      </c>
      <c r="I2902" s="2">
        <v>47</v>
      </c>
      <c r="J2902" s="2">
        <v>51</v>
      </c>
      <c r="K2902" s="2">
        <v>275</v>
      </c>
      <c r="L2902" s="2" t="str" cm="1">
        <f t="array" ref="L2902">_xlfn.IFS(K2902&gt;=450,"PERFECT",K2902&gt;=400,"V.GOOD",K2902&gt;=350,"GOOD",K2902&gt;=300,"AVERAGE",K2902&gt;=250,"PASS",K2902&lt;=249,"NO PASS")</f>
        <v>PASS</v>
      </c>
    </row>
    <row r="2903" spans="1:12" x14ac:dyDescent="0.3">
      <c r="A2903" s="1">
        <v>311628</v>
      </c>
      <c r="B2903" s="2" t="s">
        <v>1326</v>
      </c>
      <c r="C2903" s="2" t="s">
        <v>7365</v>
      </c>
      <c r="D2903" s="2" t="s">
        <v>7368</v>
      </c>
      <c r="E2903" s="2" t="s">
        <v>7372</v>
      </c>
      <c r="F2903" s="2">
        <v>47</v>
      </c>
      <c r="G2903" s="2">
        <v>51</v>
      </c>
      <c r="H2903" s="2">
        <v>35</v>
      </c>
      <c r="I2903" s="2">
        <v>39</v>
      </c>
      <c r="J2903" s="2">
        <v>43</v>
      </c>
      <c r="K2903" s="2">
        <v>215</v>
      </c>
      <c r="L2903" s="2" t="str" cm="1">
        <f t="array" ref="L2903">_xlfn.IFS(K2903&gt;=450,"PERFECT",K2903&gt;=400,"V.GOOD",K2903&gt;=350,"GOOD",K2903&gt;=300,"AVERAGE",K2903&gt;=250,"PASS",K2903&lt;=249,"NO PASS")</f>
        <v>NO PASS</v>
      </c>
    </row>
    <row r="2904" spans="1:12" x14ac:dyDescent="0.3">
      <c r="A2904" s="1">
        <v>311628</v>
      </c>
      <c r="B2904" s="2" t="s">
        <v>5242</v>
      </c>
      <c r="C2904" s="2" t="s">
        <v>7364</v>
      </c>
      <c r="D2904" s="2" t="s">
        <v>7369</v>
      </c>
      <c r="E2904" s="2" t="s">
        <v>7371</v>
      </c>
      <c r="F2904" s="2">
        <v>71</v>
      </c>
      <c r="G2904" s="2">
        <v>75</v>
      </c>
      <c r="H2904" s="2">
        <v>79</v>
      </c>
      <c r="I2904" s="2">
        <v>83</v>
      </c>
      <c r="J2904" s="2">
        <v>87</v>
      </c>
      <c r="K2904" s="2">
        <v>395</v>
      </c>
      <c r="L2904" s="2" t="str" cm="1">
        <f t="array" ref="L2904">_xlfn.IFS(K2904&gt;=450,"PERFECT",K2904&gt;=400,"V.GOOD",K2904&gt;=350,"GOOD",K2904&gt;=300,"AVERAGE",K2904&gt;=250,"PASS",K2904&lt;=249,"NO PASS")</f>
        <v>GOOD</v>
      </c>
    </row>
    <row r="2905" spans="1:12" x14ac:dyDescent="0.3">
      <c r="A2905" s="1">
        <v>311626</v>
      </c>
      <c r="B2905" s="2" t="s">
        <v>859</v>
      </c>
      <c r="C2905" s="2" t="s">
        <v>7363</v>
      </c>
      <c r="D2905" s="2" t="s">
        <v>7368</v>
      </c>
      <c r="E2905" s="2" t="s">
        <v>7372</v>
      </c>
      <c r="F2905" s="2">
        <v>52</v>
      </c>
      <c r="G2905" s="2">
        <v>56</v>
      </c>
      <c r="H2905" s="2">
        <v>60</v>
      </c>
      <c r="I2905" s="2">
        <v>44</v>
      </c>
      <c r="J2905" s="2">
        <v>48</v>
      </c>
      <c r="K2905" s="2">
        <v>260</v>
      </c>
      <c r="L2905" s="2" t="str" cm="1">
        <f t="array" ref="L2905">_xlfn.IFS(K2905&gt;=450,"PERFECT",K2905&gt;=400,"V.GOOD",K2905&gt;=350,"GOOD",K2905&gt;=300,"AVERAGE",K2905&gt;=250,"PASS",K2905&lt;=249,"NO PASS")</f>
        <v>PASS</v>
      </c>
    </row>
    <row r="2906" spans="1:12" x14ac:dyDescent="0.3">
      <c r="A2906" s="1">
        <v>311620</v>
      </c>
      <c r="B2906" s="2" t="s">
        <v>1925</v>
      </c>
      <c r="C2906" s="2" t="s">
        <v>7362</v>
      </c>
      <c r="D2906" s="2" t="s">
        <v>7369</v>
      </c>
      <c r="E2906" s="2" t="s">
        <v>7371</v>
      </c>
      <c r="F2906" s="2">
        <v>57</v>
      </c>
      <c r="G2906" s="2">
        <v>61</v>
      </c>
      <c r="H2906" s="2">
        <v>65</v>
      </c>
      <c r="I2906" s="2">
        <v>69</v>
      </c>
      <c r="J2906" s="2">
        <v>53</v>
      </c>
      <c r="K2906" s="2">
        <v>305</v>
      </c>
      <c r="L2906" s="2" t="str" cm="1">
        <f t="array" ref="L2906">_xlfn.IFS(K2906&gt;=450,"PERFECT",K2906&gt;=400,"V.GOOD",K2906&gt;=350,"GOOD",K2906&gt;=300,"AVERAGE",K2906&gt;=250,"PASS",K2906&lt;=249,"NO PASS")</f>
        <v>AVERAGE</v>
      </c>
    </row>
    <row r="2907" spans="1:12" x14ac:dyDescent="0.3">
      <c r="A2907" s="1">
        <v>311619</v>
      </c>
      <c r="B2907" s="2" t="s">
        <v>968</v>
      </c>
      <c r="C2907" s="2" t="s">
        <v>7362</v>
      </c>
      <c r="D2907" s="2" t="s">
        <v>7369</v>
      </c>
      <c r="E2907" s="2" t="s">
        <v>7371</v>
      </c>
      <c r="F2907" s="2">
        <v>53</v>
      </c>
      <c r="G2907" s="2">
        <v>57</v>
      </c>
      <c r="H2907" s="2">
        <v>41</v>
      </c>
      <c r="I2907" s="2">
        <v>45</v>
      </c>
      <c r="J2907" s="2">
        <v>49</v>
      </c>
      <c r="K2907" s="2">
        <v>245</v>
      </c>
      <c r="L2907" s="2" t="str" cm="1">
        <f t="array" ref="L2907">_xlfn.IFS(K2907&gt;=450,"PERFECT",K2907&gt;=400,"V.GOOD",K2907&gt;=350,"GOOD",K2907&gt;=300,"AVERAGE",K2907&gt;=250,"PASS",K2907&lt;=249,"NO PASS")</f>
        <v>NO PASS</v>
      </c>
    </row>
    <row r="2908" spans="1:12" x14ac:dyDescent="0.3">
      <c r="A2908" s="1">
        <v>311612</v>
      </c>
      <c r="B2908" s="2" t="s">
        <v>1835</v>
      </c>
      <c r="C2908" s="2" t="s">
        <v>7363</v>
      </c>
      <c r="D2908" s="2" t="s">
        <v>7369</v>
      </c>
      <c r="E2908" s="2" t="s">
        <v>7372</v>
      </c>
      <c r="F2908" s="2">
        <v>85</v>
      </c>
      <c r="G2908" s="2">
        <v>89</v>
      </c>
      <c r="H2908" s="2">
        <v>93</v>
      </c>
      <c r="I2908" s="2">
        <v>77</v>
      </c>
      <c r="J2908" s="2">
        <v>81</v>
      </c>
      <c r="K2908" s="2">
        <v>425</v>
      </c>
      <c r="L2908" s="2" t="str" cm="1">
        <f t="array" ref="L2908">_xlfn.IFS(K2908&gt;=450,"PERFECT",K2908&gt;=400,"V.GOOD",K2908&gt;=350,"GOOD",K2908&gt;=300,"AVERAGE",K2908&gt;=250,"PASS",K2908&lt;=249,"NO PASS")</f>
        <v>V.GOOD</v>
      </c>
    </row>
    <row r="2909" spans="1:12" x14ac:dyDescent="0.3">
      <c r="A2909" s="1">
        <v>311489</v>
      </c>
      <c r="B2909" s="2" t="s">
        <v>75</v>
      </c>
      <c r="C2909" s="2" t="s">
        <v>7365</v>
      </c>
      <c r="D2909" s="2" t="s">
        <v>7368</v>
      </c>
      <c r="E2909" s="2" t="s">
        <v>7372</v>
      </c>
      <c r="F2909" s="2">
        <v>64</v>
      </c>
      <c r="G2909" s="2">
        <v>68</v>
      </c>
      <c r="H2909" s="2">
        <v>72</v>
      </c>
      <c r="I2909" s="2">
        <v>56</v>
      </c>
      <c r="J2909" s="2">
        <v>60</v>
      </c>
      <c r="K2909" s="2">
        <v>320</v>
      </c>
      <c r="L2909" s="2" t="str" cm="1">
        <f t="array" ref="L2909">_xlfn.IFS(K2909&gt;=450,"PERFECT",K2909&gt;=400,"V.GOOD",K2909&gt;=350,"GOOD",K2909&gt;=300,"AVERAGE",K2909&gt;=250,"PASS",K2909&lt;=249,"NO PASS")</f>
        <v>AVERAGE</v>
      </c>
    </row>
    <row r="2910" spans="1:12" x14ac:dyDescent="0.3">
      <c r="A2910" s="1">
        <v>311480</v>
      </c>
      <c r="B2910" s="2" t="s">
        <v>4651</v>
      </c>
      <c r="C2910" s="2" t="s">
        <v>7365</v>
      </c>
      <c r="D2910" s="2" t="s">
        <v>7368</v>
      </c>
      <c r="E2910" s="2" t="s">
        <v>7372</v>
      </c>
      <c r="F2910" s="2">
        <v>77</v>
      </c>
      <c r="G2910" s="2">
        <v>81</v>
      </c>
      <c r="H2910" s="2">
        <v>85</v>
      </c>
      <c r="I2910" s="2">
        <v>89</v>
      </c>
      <c r="J2910" s="2">
        <v>93</v>
      </c>
      <c r="K2910" s="2">
        <v>425</v>
      </c>
      <c r="L2910" s="2" t="str" cm="1">
        <f t="array" ref="L2910">_xlfn.IFS(K2910&gt;=450,"PERFECT",K2910&gt;=400,"V.GOOD",K2910&gt;=350,"GOOD",K2910&gt;=300,"AVERAGE",K2910&gt;=250,"PASS",K2910&lt;=249,"NO PASS")</f>
        <v>V.GOOD</v>
      </c>
    </row>
    <row r="2911" spans="1:12" x14ac:dyDescent="0.3">
      <c r="A2911" s="1">
        <v>311461</v>
      </c>
      <c r="B2911" s="2" t="s">
        <v>5901</v>
      </c>
      <c r="C2911" s="2" t="s">
        <v>7365</v>
      </c>
      <c r="D2911" s="2" t="s">
        <v>7368</v>
      </c>
      <c r="E2911" s="2" t="s">
        <v>7372</v>
      </c>
      <c r="F2911" s="2">
        <v>73</v>
      </c>
      <c r="G2911" s="2">
        <v>77</v>
      </c>
      <c r="H2911" s="2">
        <v>81</v>
      </c>
      <c r="I2911" s="2">
        <v>65</v>
      </c>
      <c r="J2911" s="2">
        <v>69</v>
      </c>
      <c r="K2911" s="2">
        <v>365</v>
      </c>
      <c r="L2911" s="2" t="str" cm="1">
        <f t="array" ref="L2911">_xlfn.IFS(K2911&gt;=450,"PERFECT",K2911&gt;=400,"V.GOOD",K2911&gt;=350,"GOOD",K2911&gt;=300,"AVERAGE",K2911&gt;=250,"PASS",K2911&lt;=249,"NO PASS")</f>
        <v>GOOD</v>
      </c>
    </row>
    <row r="2912" spans="1:12" x14ac:dyDescent="0.3">
      <c r="A2912" s="1">
        <v>311441</v>
      </c>
      <c r="B2912" s="2" t="s">
        <v>1915</v>
      </c>
      <c r="C2912" s="2" t="s">
        <v>7364</v>
      </c>
      <c r="D2912" s="2" t="s">
        <v>7369</v>
      </c>
      <c r="E2912" s="2" t="s">
        <v>7371</v>
      </c>
      <c r="F2912" s="2">
        <v>71</v>
      </c>
      <c r="G2912" s="2">
        <v>75</v>
      </c>
      <c r="H2912" s="2">
        <v>79</v>
      </c>
      <c r="I2912" s="2">
        <v>83</v>
      </c>
      <c r="J2912" s="2">
        <v>87</v>
      </c>
      <c r="K2912" s="2">
        <v>395</v>
      </c>
      <c r="L2912" s="2" t="str" cm="1">
        <f t="array" ref="L2912">_xlfn.IFS(K2912&gt;=450,"PERFECT",K2912&gt;=400,"V.GOOD",K2912&gt;=350,"GOOD",K2912&gt;=300,"AVERAGE",K2912&gt;=250,"PASS",K2912&lt;=249,"NO PASS")</f>
        <v>GOOD</v>
      </c>
    </row>
    <row r="2913" spans="1:12" x14ac:dyDescent="0.3">
      <c r="A2913" s="1">
        <v>311436</v>
      </c>
      <c r="B2913" s="2" t="s">
        <v>1357</v>
      </c>
      <c r="C2913" s="2" t="s">
        <v>7363</v>
      </c>
      <c r="D2913" s="2" t="s">
        <v>7369</v>
      </c>
      <c r="E2913" s="2" t="s">
        <v>7372</v>
      </c>
      <c r="F2913" s="2">
        <v>39</v>
      </c>
      <c r="G2913" s="2">
        <v>43</v>
      </c>
      <c r="H2913" s="2">
        <v>47</v>
      </c>
      <c r="I2913" s="2">
        <v>51</v>
      </c>
      <c r="J2913" s="2">
        <v>35</v>
      </c>
      <c r="K2913" s="2">
        <v>215</v>
      </c>
      <c r="L2913" s="2" t="str" cm="1">
        <f t="array" ref="L2913">_xlfn.IFS(K2913&gt;=450,"PERFECT",K2913&gt;=400,"V.GOOD",K2913&gt;=350,"GOOD",K2913&gt;=300,"AVERAGE",K2913&gt;=250,"PASS",K2913&lt;=249,"NO PASS")</f>
        <v>NO PASS</v>
      </c>
    </row>
    <row r="2914" spans="1:12" x14ac:dyDescent="0.3">
      <c r="A2914" s="1">
        <v>311431</v>
      </c>
      <c r="B2914" s="2" t="s">
        <v>5022</v>
      </c>
      <c r="C2914" s="2" t="s">
        <v>7362</v>
      </c>
      <c r="D2914" s="2" t="s">
        <v>7368</v>
      </c>
      <c r="E2914" s="2" t="s">
        <v>7371</v>
      </c>
      <c r="F2914" s="2">
        <v>46</v>
      </c>
      <c r="G2914" s="2">
        <v>50</v>
      </c>
      <c r="H2914" s="2">
        <v>54</v>
      </c>
      <c r="I2914" s="2">
        <v>38</v>
      </c>
      <c r="J2914" s="2">
        <v>42</v>
      </c>
      <c r="K2914" s="2">
        <v>230</v>
      </c>
      <c r="L2914" s="2" t="str" cm="1">
        <f t="array" ref="L2914">_xlfn.IFS(K2914&gt;=450,"PERFECT",K2914&gt;=400,"V.GOOD",K2914&gt;=350,"GOOD",K2914&gt;=300,"AVERAGE",K2914&gt;=250,"PASS",K2914&lt;=249,"NO PASS")</f>
        <v>NO PASS</v>
      </c>
    </row>
    <row r="2915" spans="1:12" x14ac:dyDescent="0.3">
      <c r="A2915" s="1">
        <v>311423</v>
      </c>
      <c r="B2915" s="2" t="s">
        <v>267</v>
      </c>
      <c r="C2915" s="2" t="s">
        <v>7363</v>
      </c>
      <c r="D2915" s="2" t="s">
        <v>7368</v>
      </c>
      <c r="E2915" s="2" t="s">
        <v>7372</v>
      </c>
      <c r="F2915" s="2">
        <v>41</v>
      </c>
      <c r="G2915" s="2">
        <v>45</v>
      </c>
      <c r="H2915" s="2">
        <v>49</v>
      </c>
      <c r="I2915" s="2">
        <v>53</v>
      </c>
      <c r="J2915" s="2">
        <v>57</v>
      </c>
      <c r="K2915" s="2">
        <v>245</v>
      </c>
      <c r="L2915" s="2" t="str" cm="1">
        <f t="array" ref="L2915">_xlfn.IFS(K2915&gt;=450,"PERFECT",K2915&gt;=400,"V.GOOD",K2915&gt;=350,"GOOD",K2915&gt;=300,"AVERAGE",K2915&gt;=250,"PASS",K2915&lt;=249,"NO PASS")</f>
        <v>NO PASS</v>
      </c>
    </row>
    <row r="2916" spans="1:12" x14ac:dyDescent="0.3">
      <c r="A2916" s="1">
        <v>311422</v>
      </c>
      <c r="B2916" s="2" t="s">
        <v>713</v>
      </c>
      <c r="C2916" s="2" t="s">
        <v>7362</v>
      </c>
      <c r="D2916" s="2" t="s">
        <v>7368</v>
      </c>
      <c r="E2916" s="2" t="s">
        <v>7371</v>
      </c>
      <c r="F2916" s="2">
        <v>57</v>
      </c>
      <c r="G2916" s="2">
        <v>61</v>
      </c>
      <c r="H2916" s="2">
        <v>65</v>
      </c>
      <c r="I2916" s="2">
        <v>69</v>
      </c>
      <c r="J2916" s="2">
        <v>53</v>
      </c>
      <c r="K2916" s="2">
        <v>305</v>
      </c>
      <c r="L2916" s="2" t="str" cm="1">
        <f t="array" ref="L2916">_xlfn.IFS(K2916&gt;=450,"PERFECT",K2916&gt;=400,"V.GOOD",K2916&gt;=350,"GOOD",K2916&gt;=300,"AVERAGE",K2916&gt;=250,"PASS",K2916&lt;=249,"NO PASS")</f>
        <v>AVERAGE</v>
      </c>
    </row>
    <row r="2917" spans="1:12" x14ac:dyDescent="0.3">
      <c r="A2917" s="1">
        <v>311403</v>
      </c>
      <c r="B2917" s="2" t="s">
        <v>4812</v>
      </c>
      <c r="C2917" s="2" t="s">
        <v>7363</v>
      </c>
      <c r="D2917" s="2" t="s">
        <v>7369</v>
      </c>
      <c r="E2917" s="2" t="s">
        <v>7372</v>
      </c>
      <c r="F2917" s="2">
        <v>54</v>
      </c>
      <c r="G2917" s="2">
        <v>58</v>
      </c>
      <c r="H2917" s="2">
        <v>62</v>
      </c>
      <c r="I2917" s="2">
        <v>66</v>
      </c>
      <c r="J2917" s="2">
        <v>50</v>
      </c>
      <c r="K2917" s="2">
        <v>290</v>
      </c>
      <c r="L2917" s="2" t="str" cm="1">
        <f t="array" ref="L2917">_xlfn.IFS(K2917&gt;=450,"PERFECT",K2917&gt;=400,"V.GOOD",K2917&gt;=350,"GOOD",K2917&gt;=300,"AVERAGE",K2917&gt;=250,"PASS",K2917&lt;=249,"NO PASS")</f>
        <v>PASS</v>
      </c>
    </row>
    <row r="2918" spans="1:12" x14ac:dyDescent="0.3">
      <c r="A2918" s="1">
        <v>311402</v>
      </c>
      <c r="B2918" s="2" t="s">
        <v>553</v>
      </c>
      <c r="C2918" s="2" t="s">
        <v>7365</v>
      </c>
      <c r="D2918" s="2" t="s">
        <v>7368</v>
      </c>
      <c r="E2918" s="2" t="s">
        <v>7372</v>
      </c>
      <c r="F2918" s="2">
        <v>86</v>
      </c>
      <c r="G2918" s="2">
        <v>90</v>
      </c>
      <c r="H2918" s="2">
        <v>74</v>
      </c>
      <c r="I2918" s="2">
        <v>78</v>
      </c>
      <c r="J2918" s="2">
        <v>82</v>
      </c>
      <c r="K2918" s="2">
        <v>410</v>
      </c>
      <c r="L2918" s="2" t="str" cm="1">
        <f t="array" ref="L2918">_xlfn.IFS(K2918&gt;=450,"PERFECT",K2918&gt;=400,"V.GOOD",K2918&gt;=350,"GOOD",K2918&gt;=300,"AVERAGE",K2918&gt;=250,"PASS",K2918&lt;=249,"NO PASS")</f>
        <v>V.GOOD</v>
      </c>
    </row>
    <row r="2919" spans="1:12" x14ac:dyDescent="0.3">
      <c r="A2919" s="1">
        <v>311400</v>
      </c>
      <c r="B2919" s="2" t="s">
        <v>1002</v>
      </c>
      <c r="C2919" s="2" t="s">
        <v>7364</v>
      </c>
      <c r="D2919" s="2" t="s">
        <v>7368</v>
      </c>
      <c r="E2919" s="2" t="s">
        <v>7371</v>
      </c>
      <c r="F2919" s="2">
        <v>47</v>
      </c>
      <c r="G2919" s="2">
        <v>51</v>
      </c>
      <c r="H2919" s="2">
        <v>55</v>
      </c>
      <c r="I2919" s="2">
        <v>59</v>
      </c>
      <c r="J2919" s="2">
        <v>63</v>
      </c>
      <c r="K2919" s="2">
        <v>275</v>
      </c>
      <c r="L2919" s="2" t="str" cm="1">
        <f t="array" ref="L2919">_xlfn.IFS(K2919&gt;=450,"PERFECT",K2919&gt;=400,"V.GOOD",K2919&gt;=350,"GOOD",K2919&gt;=300,"AVERAGE",K2919&gt;=250,"PASS",K2919&lt;=249,"NO PASS")</f>
        <v>PASS</v>
      </c>
    </row>
    <row r="2920" spans="1:12" x14ac:dyDescent="0.3">
      <c r="A2920" s="1">
        <v>311399</v>
      </c>
      <c r="B2920" s="2" t="s">
        <v>4652</v>
      </c>
      <c r="C2920" s="2" t="s">
        <v>7362</v>
      </c>
      <c r="D2920" s="2" t="s">
        <v>7368</v>
      </c>
      <c r="E2920" s="2" t="s">
        <v>7371</v>
      </c>
      <c r="F2920" s="2">
        <v>83</v>
      </c>
      <c r="G2920" s="2">
        <v>87</v>
      </c>
      <c r="H2920" s="2">
        <v>91</v>
      </c>
      <c r="I2920" s="2">
        <v>95</v>
      </c>
      <c r="J2920" s="2">
        <v>99</v>
      </c>
      <c r="K2920" s="2">
        <v>455</v>
      </c>
      <c r="L2920" s="2" t="str" cm="1">
        <f t="array" ref="L2920">_xlfn.IFS(K2920&gt;=450,"PERFECT",K2920&gt;=400,"V.GOOD",K2920&gt;=350,"GOOD",K2920&gt;=300,"AVERAGE",K2920&gt;=250,"PASS",K2920&lt;=249,"NO PASS")</f>
        <v>PERFECT</v>
      </c>
    </row>
    <row r="2921" spans="1:12" x14ac:dyDescent="0.3">
      <c r="A2921" s="1">
        <v>311398</v>
      </c>
      <c r="B2921" s="2" t="s">
        <v>1406</v>
      </c>
      <c r="C2921" s="2" t="s">
        <v>7365</v>
      </c>
      <c r="D2921" s="2" t="s">
        <v>7368</v>
      </c>
      <c r="E2921" s="2" t="s">
        <v>7372</v>
      </c>
      <c r="F2921" s="2">
        <v>77</v>
      </c>
      <c r="G2921" s="2">
        <v>81</v>
      </c>
      <c r="H2921" s="2">
        <v>85</v>
      </c>
      <c r="I2921" s="2">
        <v>89</v>
      </c>
      <c r="J2921" s="2">
        <v>93</v>
      </c>
      <c r="K2921" s="2">
        <v>425</v>
      </c>
      <c r="L2921" s="2" t="str" cm="1">
        <f t="array" ref="L2921">_xlfn.IFS(K2921&gt;=450,"PERFECT",K2921&gt;=400,"V.GOOD",K2921&gt;=350,"GOOD",K2921&gt;=300,"AVERAGE",K2921&gt;=250,"PASS",K2921&lt;=249,"NO PASS")</f>
        <v>V.GOOD</v>
      </c>
    </row>
    <row r="2922" spans="1:12" x14ac:dyDescent="0.3">
      <c r="A2922" s="1">
        <v>311393</v>
      </c>
      <c r="B2922" s="2" t="s">
        <v>1213</v>
      </c>
      <c r="C2922" s="2" t="s">
        <v>7364</v>
      </c>
      <c r="D2922" s="2" t="s">
        <v>7369</v>
      </c>
      <c r="E2922" s="2" t="s">
        <v>7371</v>
      </c>
      <c r="F2922" s="2">
        <v>82</v>
      </c>
      <c r="G2922" s="2">
        <v>86</v>
      </c>
      <c r="H2922" s="2">
        <v>90</v>
      </c>
      <c r="I2922" s="2">
        <v>74</v>
      </c>
      <c r="J2922" s="2">
        <v>78</v>
      </c>
      <c r="K2922" s="2">
        <v>410</v>
      </c>
      <c r="L2922" s="2" t="str" cm="1">
        <f t="array" ref="L2922">_xlfn.IFS(K2922&gt;=450,"PERFECT",K2922&gt;=400,"V.GOOD",K2922&gt;=350,"GOOD",K2922&gt;=300,"AVERAGE",K2922&gt;=250,"PASS",K2922&lt;=249,"NO PASS")</f>
        <v>V.GOOD</v>
      </c>
    </row>
    <row r="2923" spans="1:12" x14ac:dyDescent="0.3">
      <c r="A2923" s="1">
        <v>311393</v>
      </c>
      <c r="B2923" s="2" t="s">
        <v>512</v>
      </c>
      <c r="C2923" s="2" t="s">
        <v>7365</v>
      </c>
      <c r="D2923" s="2" t="s">
        <v>7368</v>
      </c>
      <c r="E2923" s="2" t="s">
        <v>7372</v>
      </c>
      <c r="F2923" s="2">
        <v>62</v>
      </c>
      <c r="G2923" s="2">
        <v>66</v>
      </c>
      <c r="H2923" s="2">
        <v>50</v>
      </c>
      <c r="I2923" s="2">
        <v>54</v>
      </c>
      <c r="J2923" s="2">
        <v>58</v>
      </c>
      <c r="K2923" s="2">
        <v>290</v>
      </c>
      <c r="L2923" s="2" t="str" cm="1">
        <f t="array" ref="L2923">_xlfn.IFS(K2923&gt;=450,"PERFECT",K2923&gt;=400,"V.GOOD",K2923&gt;=350,"GOOD",K2923&gt;=300,"AVERAGE",K2923&gt;=250,"PASS",K2923&lt;=249,"NO PASS")</f>
        <v>PASS</v>
      </c>
    </row>
    <row r="2924" spans="1:12" x14ac:dyDescent="0.3">
      <c r="A2924" s="1">
        <v>311382</v>
      </c>
      <c r="B2924" s="2" t="s">
        <v>2674</v>
      </c>
      <c r="C2924" s="2" t="s">
        <v>7364</v>
      </c>
      <c r="D2924" s="2" t="s">
        <v>7368</v>
      </c>
      <c r="E2924" s="2" t="s">
        <v>7371</v>
      </c>
      <c r="F2924" s="2">
        <v>56</v>
      </c>
      <c r="G2924" s="2">
        <v>60</v>
      </c>
      <c r="H2924" s="2">
        <v>44</v>
      </c>
      <c r="I2924" s="2">
        <v>48</v>
      </c>
      <c r="J2924" s="2">
        <v>52</v>
      </c>
      <c r="K2924" s="2">
        <v>260</v>
      </c>
      <c r="L2924" s="2" t="str" cm="1">
        <f t="array" ref="L2924">_xlfn.IFS(K2924&gt;=450,"PERFECT",K2924&gt;=400,"V.GOOD",K2924&gt;=350,"GOOD",K2924&gt;=300,"AVERAGE",K2924&gt;=250,"PASS",K2924&lt;=249,"NO PASS")</f>
        <v>PASS</v>
      </c>
    </row>
    <row r="2925" spans="1:12" x14ac:dyDescent="0.3">
      <c r="A2925" s="1">
        <v>311380</v>
      </c>
      <c r="B2925" s="2" t="s">
        <v>3049</v>
      </c>
      <c r="C2925" s="2" t="s">
        <v>7363</v>
      </c>
      <c r="D2925" s="2" t="s">
        <v>7369</v>
      </c>
      <c r="E2925" s="2" t="s">
        <v>7372</v>
      </c>
      <c r="F2925" s="2">
        <v>56</v>
      </c>
      <c r="G2925" s="2">
        <v>60</v>
      </c>
      <c r="H2925" s="2">
        <v>64</v>
      </c>
      <c r="I2925" s="2">
        <v>68</v>
      </c>
      <c r="J2925" s="2">
        <v>72</v>
      </c>
      <c r="K2925" s="2">
        <v>320</v>
      </c>
      <c r="L2925" s="2" t="str" cm="1">
        <f t="array" ref="L2925">_xlfn.IFS(K2925&gt;=450,"PERFECT",K2925&gt;=400,"V.GOOD",K2925&gt;=350,"GOOD",K2925&gt;=300,"AVERAGE",K2925&gt;=250,"PASS",K2925&lt;=249,"NO PASS")</f>
        <v>AVERAGE</v>
      </c>
    </row>
    <row r="2926" spans="1:12" x14ac:dyDescent="0.3">
      <c r="A2926" s="1">
        <v>311363</v>
      </c>
      <c r="B2926" s="2" t="s">
        <v>266</v>
      </c>
      <c r="C2926" s="2" t="s">
        <v>7362</v>
      </c>
      <c r="D2926" s="2" t="s">
        <v>7369</v>
      </c>
      <c r="E2926" s="2" t="s">
        <v>7371</v>
      </c>
      <c r="F2926" s="2">
        <v>35</v>
      </c>
      <c r="G2926" s="2">
        <v>39</v>
      </c>
      <c r="H2926" s="2">
        <v>43</v>
      </c>
      <c r="I2926" s="2">
        <v>47</v>
      </c>
      <c r="J2926" s="2">
        <v>51</v>
      </c>
      <c r="K2926" s="2">
        <v>215</v>
      </c>
      <c r="L2926" s="2" t="str" cm="1">
        <f t="array" ref="L2926">_xlfn.IFS(K2926&gt;=450,"PERFECT",K2926&gt;=400,"V.GOOD",K2926&gt;=350,"GOOD",K2926&gt;=300,"AVERAGE",K2926&gt;=250,"PASS",K2926&lt;=249,"NO PASS")</f>
        <v>NO PASS</v>
      </c>
    </row>
    <row r="2927" spans="1:12" x14ac:dyDescent="0.3">
      <c r="A2927" s="1">
        <v>311361</v>
      </c>
      <c r="B2927" s="2" t="s">
        <v>400</v>
      </c>
      <c r="C2927" s="2" t="s">
        <v>7362</v>
      </c>
      <c r="D2927" s="2" t="s">
        <v>7368</v>
      </c>
      <c r="E2927" s="2" t="s">
        <v>7371</v>
      </c>
      <c r="F2927" s="2">
        <v>83</v>
      </c>
      <c r="G2927" s="2">
        <v>87</v>
      </c>
      <c r="H2927" s="2">
        <v>91</v>
      </c>
      <c r="I2927" s="2">
        <v>95</v>
      </c>
      <c r="J2927" s="2">
        <v>99</v>
      </c>
      <c r="K2927" s="2">
        <v>455</v>
      </c>
      <c r="L2927" s="2" t="str" cm="1">
        <f t="array" ref="L2927">_xlfn.IFS(K2927&gt;=450,"PERFECT",K2927&gt;=400,"V.GOOD",K2927&gt;=350,"GOOD",K2927&gt;=300,"AVERAGE",K2927&gt;=250,"PASS",K2927&lt;=249,"NO PASS")</f>
        <v>PERFECT</v>
      </c>
    </row>
    <row r="2928" spans="1:12" x14ac:dyDescent="0.3">
      <c r="A2928" s="1">
        <v>311336</v>
      </c>
      <c r="B2928" s="2" t="s">
        <v>2272</v>
      </c>
      <c r="C2928" s="2" t="s">
        <v>7364</v>
      </c>
      <c r="D2928" s="2" t="s">
        <v>7368</v>
      </c>
      <c r="E2928" s="2" t="s">
        <v>7371</v>
      </c>
      <c r="F2928" s="2">
        <v>43</v>
      </c>
      <c r="G2928" s="2">
        <v>47</v>
      </c>
      <c r="H2928" s="2">
        <v>51</v>
      </c>
      <c r="I2928" s="2">
        <v>35</v>
      </c>
      <c r="J2928" s="2">
        <v>39</v>
      </c>
      <c r="K2928" s="2">
        <v>215</v>
      </c>
      <c r="L2928" s="2" t="str" cm="1">
        <f t="array" ref="L2928">_xlfn.IFS(K2928&gt;=450,"PERFECT",K2928&gt;=400,"V.GOOD",K2928&gt;=350,"GOOD",K2928&gt;=300,"AVERAGE",K2928&gt;=250,"PASS",K2928&lt;=249,"NO PASS")</f>
        <v>NO PASS</v>
      </c>
    </row>
    <row r="2929" spans="1:12" x14ac:dyDescent="0.3">
      <c r="A2929" s="1">
        <v>311333</v>
      </c>
      <c r="B2929" s="2" t="s">
        <v>2609</v>
      </c>
      <c r="C2929" s="2" t="s">
        <v>7362</v>
      </c>
      <c r="D2929" s="2" t="s">
        <v>7369</v>
      </c>
      <c r="E2929" s="2" t="s">
        <v>7371</v>
      </c>
      <c r="F2929" s="2">
        <v>70</v>
      </c>
      <c r="G2929" s="2">
        <v>74</v>
      </c>
      <c r="H2929" s="2">
        <v>78</v>
      </c>
      <c r="I2929" s="2">
        <v>62</v>
      </c>
      <c r="J2929" s="2">
        <v>66</v>
      </c>
      <c r="K2929" s="2">
        <v>350</v>
      </c>
      <c r="L2929" s="2" t="str" cm="1">
        <f t="array" ref="L2929">_xlfn.IFS(K2929&gt;=450,"PERFECT",K2929&gt;=400,"V.GOOD",K2929&gt;=350,"GOOD",K2929&gt;=300,"AVERAGE",K2929&gt;=250,"PASS",K2929&lt;=249,"NO PASS")</f>
        <v>GOOD</v>
      </c>
    </row>
    <row r="2930" spans="1:12" x14ac:dyDescent="0.3">
      <c r="A2930" s="1">
        <v>311333</v>
      </c>
      <c r="B2930" s="2" t="s">
        <v>1381</v>
      </c>
      <c r="C2930" s="2" t="s">
        <v>7364</v>
      </c>
      <c r="D2930" s="2" t="s">
        <v>7368</v>
      </c>
      <c r="E2930" s="2" t="s">
        <v>7371</v>
      </c>
      <c r="F2930" s="2">
        <v>82</v>
      </c>
      <c r="G2930" s="2">
        <v>86</v>
      </c>
      <c r="H2930" s="2">
        <v>90</v>
      </c>
      <c r="I2930" s="2">
        <v>74</v>
      </c>
      <c r="J2930" s="2">
        <v>78</v>
      </c>
      <c r="K2930" s="2">
        <v>410</v>
      </c>
      <c r="L2930" s="2" t="str" cm="1">
        <f t="array" ref="L2930">_xlfn.IFS(K2930&gt;=450,"PERFECT",K2930&gt;=400,"V.GOOD",K2930&gt;=350,"GOOD",K2930&gt;=300,"AVERAGE",K2930&gt;=250,"PASS",K2930&lt;=249,"NO PASS")</f>
        <v>V.GOOD</v>
      </c>
    </row>
    <row r="2931" spans="1:12" x14ac:dyDescent="0.3">
      <c r="A2931" s="1">
        <v>311332</v>
      </c>
      <c r="B2931" s="2" t="s">
        <v>5776</v>
      </c>
      <c r="C2931" s="2" t="s">
        <v>7365</v>
      </c>
      <c r="D2931" s="2" t="s">
        <v>7368</v>
      </c>
      <c r="E2931" s="2" t="s">
        <v>7372</v>
      </c>
      <c r="F2931" s="2">
        <v>77</v>
      </c>
      <c r="G2931" s="2">
        <v>81</v>
      </c>
      <c r="H2931" s="2">
        <v>85</v>
      </c>
      <c r="I2931" s="2">
        <v>89</v>
      </c>
      <c r="J2931" s="2">
        <v>93</v>
      </c>
      <c r="K2931" s="2">
        <v>425</v>
      </c>
      <c r="L2931" s="2" t="str" cm="1">
        <f t="array" ref="L2931">_xlfn.IFS(K2931&gt;=450,"PERFECT",K2931&gt;=400,"V.GOOD",K2931&gt;=350,"GOOD",K2931&gt;=300,"AVERAGE",K2931&gt;=250,"PASS",K2931&lt;=249,"NO PASS")</f>
        <v>V.GOOD</v>
      </c>
    </row>
    <row r="2932" spans="1:12" x14ac:dyDescent="0.3">
      <c r="A2932" s="1">
        <v>311331</v>
      </c>
      <c r="B2932" s="2" t="s">
        <v>2101</v>
      </c>
      <c r="C2932" s="2" t="s">
        <v>7364</v>
      </c>
      <c r="D2932" s="2" t="s">
        <v>7368</v>
      </c>
      <c r="E2932" s="2" t="s">
        <v>7371</v>
      </c>
      <c r="F2932" s="2">
        <v>43</v>
      </c>
      <c r="G2932" s="2">
        <v>47</v>
      </c>
      <c r="H2932" s="2">
        <v>51</v>
      </c>
      <c r="I2932" s="2">
        <v>35</v>
      </c>
      <c r="J2932" s="2">
        <v>39</v>
      </c>
      <c r="K2932" s="2">
        <v>215</v>
      </c>
      <c r="L2932" s="2" t="str" cm="1">
        <f t="array" ref="L2932">_xlfn.IFS(K2932&gt;=450,"PERFECT",K2932&gt;=400,"V.GOOD",K2932&gt;=350,"GOOD",K2932&gt;=300,"AVERAGE",K2932&gt;=250,"PASS",K2932&lt;=249,"NO PASS")</f>
        <v>NO PASS</v>
      </c>
    </row>
    <row r="2933" spans="1:12" x14ac:dyDescent="0.3">
      <c r="A2933" s="1">
        <v>311330</v>
      </c>
      <c r="B2933" s="2" t="s">
        <v>3155</v>
      </c>
      <c r="C2933" s="2" t="s">
        <v>7363</v>
      </c>
      <c r="D2933" s="2" t="s">
        <v>7368</v>
      </c>
      <c r="E2933" s="2" t="s">
        <v>7372</v>
      </c>
      <c r="F2933" s="2">
        <v>39</v>
      </c>
      <c r="G2933" s="2">
        <v>43</v>
      </c>
      <c r="H2933" s="2">
        <v>47</v>
      </c>
      <c r="I2933" s="2">
        <v>51</v>
      </c>
      <c r="J2933" s="2">
        <v>35</v>
      </c>
      <c r="K2933" s="2">
        <v>215</v>
      </c>
      <c r="L2933" s="2" t="str" cm="1">
        <f t="array" ref="L2933">_xlfn.IFS(K2933&gt;=450,"PERFECT",K2933&gt;=400,"V.GOOD",K2933&gt;=350,"GOOD",K2933&gt;=300,"AVERAGE",K2933&gt;=250,"PASS",K2933&lt;=249,"NO PASS")</f>
        <v>NO PASS</v>
      </c>
    </row>
    <row r="2934" spans="1:12" x14ac:dyDescent="0.3">
      <c r="A2934" s="1">
        <v>311324</v>
      </c>
      <c r="B2934" s="2" t="s">
        <v>2335</v>
      </c>
      <c r="C2934" s="2" t="s">
        <v>7362</v>
      </c>
      <c r="D2934" s="2" t="s">
        <v>7368</v>
      </c>
      <c r="E2934" s="2" t="s">
        <v>7371</v>
      </c>
      <c r="F2934" s="2">
        <v>79</v>
      </c>
      <c r="G2934" s="2">
        <v>83</v>
      </c>
      <c r="H2934" s="2">
        <v>87</v>
      </c>
      <c r="I2934" s="2">
        <v>71</v>
      </c>
      <c r="J2934" s="2">
        <v>75</v>
      </c>
      <c r="K2934" s="2">
        <v>395</v>
      </c>
      <c r="L2934" s="2" t="str" cm="1">
        <f t="array" ref="L2934">_xlfn.IFS(K2934&gt;=450,"PERFECT",K2934&gt;=400,"V.GOOD",K2934&gt;=350,"GOOD",K2934&gt;=300,"AVERAGE",K2934&gt;=250,"PASS",K2934&lt;=249,"NO PASS")</f>
        <v>GOOD</v>
      </c>
    </row>
    <row r="2935" spans="1:12" x14ac:dyDescent="0.3">
      <c r="A2935" s="1">
        <v>311324</v>
      </c>
      <c r="B2935" s="2" t="s">
        <v>1325</v>
      </c>
      <c r="C2935" s="2" t="s">
        <v>7364</v>
      </c>
      <c r="D2935" s="2" t="s">
        <v>7368</v>
      </c>
      <c r="E2935" s="2" t="s">
        <v>7371</v>
      </c>
      <c r="F2935" s="2">
        <v>82</v>
      </c>
      <c r="G2935" s="2">
        <v>86</v>
      </c>
      <c r="H2935" s="2">
        <v>90</v>
      </c>
      <c r="I2935" s="2">
        <v>74</v>
      </c>
      <c r="J2935" s="2">
        <v>78</v>
      </c>
      <c r="K2935" s="2">
        <v>410</v>
      </c>
      <c r="L2935" s="2" t="str" cm="1">
        <f t="array" ref="L2935">_xlfn.IFS(K2935&gt;=450,"PERFECT",K2935&gt;=400,"V.GOOD",K2935&gt;=350,"GOOD",K2935&gt;=300,"AVERAGE",K2935&gt;=250,"PASS",K2935&lt;=249,"NO PASS")</f>
        <v>V.GOOD</v>
      </c>
    </row>
    <row r="2936" spans="1:12" x14ac:dyDescent="0.3">
      <c r="A2936" s="1">
        <v>311311</v>
      </c>
      <c r="B2936" s="2" t="s">
        <v>817</v>
      </c>
      <c r="C2936" s="2" t="s">
        <v>7362</v>
      </c>
      <c r="D2936" s="2" t="s">
        <v>7368</v>
      </c>
      <c r="E2936" s="2" t="s">
        <v>7371</v>
      </c>
      <c r="F2936" s="2">
        <v>35</v>
      </c>
      <c r="G2936" s="2">
        <v>39</v>
      </c>
      <c r="H2936" s="2">
        <v>43</v>
      </c>
      <c r="I2936" s="2">
        <v>47</v>
      </c>
      <c r="J2936" s="2">
        <v>51</v>
      </c>
      <c r="K2936" s="2">
        <v>215</v>
      </c>
      <c r="L2936" s="2" t="str" cm="1">
        <f t="array" ref="L2936">_xlfn.IFS(K2936&gt;=450,"PERFECT",K2936&gt;=400,"V.GOOD",K2936&gt;=350,"GOOD",K2936&gt;=300,"AVERAGE",K2936&gt;=250,"PASS",K2936&lt;=249,"NO PASS")</f>
        <v>NO PASS</v>
      </c>
    </row>
    <row r="2937" spans="1:12" x14ac:dyDescent="0.3">
      <c r="A2937" s="1">
        <v>311310</v>
      </c>
      <c r="B2937" s="2" t="s">
        <v>1324</v>
      </c>
      <c r="C2937" s="2" t="s">
        <v>7363</v>
      </c>
      <c r="D2937" s="2" t="s">
        <v>7368</v>
      </c>
      <c r="E2937" s="2" t="s">
        <v>7372</v>
      </c>
      <c r="F2937" s="2">
        <v>76</v>
      </c>
      <c r="G2937" s="2">
        <v>80</v>
      </c>
      <c r="H2937" s="2">
        <v>84</v>
      </c>
      <c r="I2937" s="2">
        <v>68</v>
      </c>
      <c r="J2937" s="2">
        <v>72</v>
      </c>
      <c r="K2937" s="2">
        <v>380</v>
      </c>
      <c r="L2937" s="2" t="str" cm="1">
        <f t="array" ref="L2937">_xlfn.IFS(K2937&gt;=450,"PERFECT",K2937&gt;=400,"V.GOOD",K2937&gt;=350,"GOOD",K2937&gt;=300,"AVERAGE",K2937&gt;=250,"PASS",K2937&lt;=249,"NO PASS")</f>
        <v>GOOD</v>
      </c>
    </row>
    <row r="2938" spans="1:12" x14ac:dyDescent="0.3">
      <c r="A2938" s="1">
        <v>311308</v>
      </c>
      <c r="B2938" s="2" t="s">
        <v>454</v>
      </c>
      <c r="C2938" s="2" t="s">
        <v>7362</v>
      </c>
      <c r="D2938" s="2" t="s">
        <v>7368</v>
      </c>
      <c r="E2938" s="2" t="s">
        <v>7371</v>
      </c>
      <c r="F2938" s="2">
        <v>68</v>
      </c>
      <c r="G2938" s="2">
        <v>72</v>
      </c>
      <c r="H2938" s="2">
        <v>56</v>
      </c>
      <c r="I2938" s="2">
        <v>60</v>
      </c>
      <c r="J2938" s="2">
        <v>64</v>
      </c>
      <c r="K2938" s="2">
        <v>320</v>
      </c>
      <c r="L2938" s="2" t="str" cm="1">
        <f t="array" ref="L2938">_xlfn.IFS(K2938&gt;=450,"PERFECT",K2938&gt;=400,"V.GOOD",K2938&gt;=350,"GOOD",K2938&gt;=300,"AVERAGE",K2938&gt;=250,"PASS",K2938&lt;=249,"NO PASS")</f>
        <v>AVERAGE</v>
      </c>
    </row>
    <row r="2939" spans="1:12" x14ac:dyDescent="0.3">
      <c r="A2939" s="1">
        <v>311302</v>
      </c>
      <c r="B2939" s="2" t="s">
        <v>349</v>
      </c>
      <c r="C2939" s="2" t="s">
        <v>7362</v>
      </c>
      <c r="D2939" s="2" t="s">
        <v>7369</v>
      </c>
      <c r="E2939" s="2" t="s">
        <v>7371</v>
      </c>
      <c r="F2939" s="2">
        <v>70</v>
      </c>
      <c r="G2939" s="2">
        <v>74</v>
      </c>
      <c r="H2939" s="2">
        <v>78</v>
      </c>
      <c r="I2939" s="2">
        <v>62</v>
      </c>
      <c r="J2939" s="2">
        <v>66</v>
      </c>
      <c r="K2939" s="2">
        <v>350</v>
      </c>
      <c r="L2939" s="2" t="str" cm="1">
        <f t="array" ref="L2939">_xlfn.IFS(K2939&gt;=450,"PERFECT",K2939&gt;=400,"V.GOOD",K2939&gt;=350,"GOOD",K2939&gt;=300,"AVERAGE",K2939&gt;=250,"PASS",K2939&lt;=249,"NO PASS")</f>
        <v>GOOD</v>
      </c>
    </row>
    <row r="2940" spans="1:12" x14ac:dyDescent="0.3">
      <c r="A2940" s="1">
        <v>311302</v>
      </c>
      <c r="B2940" s="2" t="s">
        <v>896</v>
      </c>
      <c r="C2940" s="2" t="s">
        <v>7365</v>
      </c>
      <c r="D2940" s="2" t="s">
        <v>7368</v>
      </c>
      <c r="E2940" s="2" t="s">
        <v>7372</v>
      </c>
      <c r="F2940" s="2">
        <v>73</v>
      </c>
      <c r="G2940" s="2">
        <v>77</v>
      </c>
      <c r="H2940" s="2">
        <v>81</v>
      </c>
      <c r="I2940" s="2">
        <v>65</v>
      </c>
      <c r="J2940" s="2">
        <v>69</v>
      </c>
      <c r="K2940" s="2">
        <v>365</v>
      </c>
      <c r="L2940" s="2" t="str" cm="1">
        <f t="array" ref="L2940">_xlfn.IFS(K2940&gt;=450,"PERFECT",K2940&gt;=400,"V.GOOD",K2940&gt;=350,"GOOD",K2940&gt;=300,"AVERAGE",K2940&gt;=250,"PASS",K2940&lt;=249,"NO PASS")</f>
        <v>GOOD</v>
      </c>
    </row>
    <row r="2941" spans="1:12" x14ac:dyDescent="0.3">
      <c r="A2941" s="1">
        <v>311299</v>
      </c>
      <c r="B2941" s="2" t="s">
        <v>2559</v>
      </c>
      <c r="C2941" s="2" t="s">
        <v>7363</v>
      </c>
      <c r="D2941" s="2" t="s">
        <v>7368</v>
      </c>
      <c r="E2941" s="2" t="s">
        <v>7372</v>
      </c>
      <c r="F2941" s="2">
        <v>76</v>
      </c>
      <c r="G2941" s="2">
        <v>80</v>
      </c>
      <c r="H2941" s="2">
        <v>84</v>
      </c>
      <c r="I2941" s="2">
        <v>68</v>
      </c>
      <c r="J2941" s="2">
        <v>72</v>
      </c>
      <c r="K2941" s="2">
        <v>380</v>
      </c>
      <c r="L2941" s="2" t="str" cm="1">
        <f t="array" ref="L2941">_xlfn.IFS(K2941&gt;=450,"PERFECT",K2941&gt;=400,"V.GOOD",K2941&gt;=350,"GOOD",K2941&gt;=300,"AVERAGE",K2941&gt;=250,"PASS",K2941&lt;=249,"NO PASS")</f>
        <v>GOOD</v>
      </c>
    </row>
    <row r="2942" spans="1:12" x14ac:dyDescent="0.3">
      <c r="A2942" s="1">
        <v>311298</v>
      </c>
      <c r="B2942" s="2" t="s">
        <v>1368</v>
      </c>
      <c r="C2942" s="2" t="s">
        <v>7362</v>
      </c>
      <c r="D2942" s="2" t="s">
        <v>7368</v>
      </c>
      <c r="E2942" s="2" t="s">
        <v>7371</v>
      </c>
      <c r="F2942" s="2">
        <v>72</v>
      </c>
      <c r="G2942" s="2">
        <v>76</v>
      </c>
      <c r="H2942" s="2">
        <v>80</v>
      </c>
      <c r="I2942" s="2">
        <v>84</v>
      </c>
      <c r="J2942" s="2">
        <v>68</v>
      </c>
      <c r="K2942" s="2">
        <v>380</v>
      </c>
      <c r="L2942" s="2" t="str" cm="1">
        <f t="array" ref="L2942">_xlfn.IFS(K2942&gt;=450,"PERFECT",K2942&gt;=400,"V.GOOD",K2942&gt;=350,"GOOD",K2942&gt;=300,"AVERAGE",K2942&gt;=250,"PASS",K2942&lt;=249,"NO PASS")</f>
        <v>GOOD</v>
      </c>
    </row>
    <row r="2943" spans="1:12" x14ac:dyDescent="0.3">
      <c r="A2943" s="1">
        <v>311296</v>
      </c>
      <c r="B2943" s="2" t="s">
        <v>269</v>
      </c>
      <c r="C2943" s="2" t="s">
        <v>7365</v>
      </c>
      <c r="D2943" s="2" t="s">
        <v>7368</v>
      </c>
      <c r="E2943" s="2" t="s">
        <v>7372</v>
      </c>
      <c r="F2943" s="2">
        <v>53</v>
      </c>
      <c r="G2943" s="2">
        <v>57</v>
      </c>
      <c r="H2943" s="2">
        <v>61</v>
      </c>
      <c r="I2943" s="2">
        <v>65</v>
      </c>
      <c r="J2943" s="2">
        <v>69</v>
      </c>
      <c r="K2943" s="2">
        <v>305</v>
      </c>
      <c r="L2943" s="2" t="str" cm="1">
        <f t="array" ref="L2943">_xlfn.IFS(K2943&gt;=450,"PERFECT",K2943&gt;=400,"V.GOOD",K2943&gt;=350,"GOOD",K2943&gt;=300,"AVERAGE",K2943&gt;=250,"PASS",K2943&lt;=249,"NO PASS")</f>
        <v>AVERAGE</v>
      </c>
    </row>
    <row r="2944" spans="1:12" x14ac:dyDescent="0.3">
      <c r="A2944" s="1">
        <v>311294</v>
      </c>
      <c r="B2944" s="2" t="s">
        <v>263</v>
      </c>
      <c r="C2944" s="2" t="s">
        <v>7363</v>
      </c>
      <c r="D2944" s="2" t="s">
        <v>7368</v>
      </c>
      <c r="E2944" s="2" t="s">
        <v>7372</v>
      </c>
      <c r="F2944" s="2">
        <v>74</v>
      </c>
      <c r="G2944" s="2">
        <v>78</v>
      </c>
      <c r="H2944" s="2">
        <v>62</v>
      </c>
      <c r="I2944" s="2">
        <v>66</v>
      </c>
      <c r="J2944" s="2">
        <v>70</v>
      </c>
      <c r="K2944" s="2">
        <v>350</v>
      </c>
      <c r="L2944" s="2" t="str" cm="1">
        <f t="array" ref="L2944">_xlfn.IFS(K2944&gt;=450,"PERFECT",K2944&gt;=400,"V.GOOD",K2944&gt;=350,"GOOD",K2944&gt;=300,"AVERAGE",K2944&gt;=250,"PASS",K2944&lt;=249,"NO PASS")</f>
        <v>GOOD</v>
      </c>
    </row>
    <row r="2945" spans="1:12" x14ac:dyDescent="0.3">
      <c r="A2945" s="1">
        <v>311293</v>
      </c>
      <c r="B2945" s="2" t="s">
        <v>1114</v>
      </c>
      <c r="C2945" s="2" t="s">
        <v>7363</v>
      </c>
      <c r="D2945" s="2" t="s">
        <v>7369</v>
      </c>
      <c r="E2945" s="2" t="s">
        <v>7372</v>
      </c>
      <c r="F2945" s="2">
        <v>74</v>
      </c>
      <c r="G2945" s="2">
        <v>78</v>
      </c>
      <c r="H2945" s="2">
        <v>62</v>
      </c>
      <c r="I2945" s="2">
        <v>66</v>
      </c>
      <c r="J2945" s="2">
        <v>70</v>
      </c>
      <c r="K2945" s="2">
        <v>350</v>
      </c>
      <c r="L2945" s="2" t="str" cm="1">
        <f t="array" ref="L2945">_xlfn.IFS(K2945&gt;=450,"PERFECT",K2945&gt;=400,"V.GOOD",K2945&gt;=350,"GOOD",K2945&gt;=300,"AVERAGE",K2945&gt;=250,"PASS",K2945&lt;=249,"NO PASS")</f>
        <v>GOOD</v>
      </c>
    </row>
    <row r="2946" spans="1:12" x14ac:dyDescent="0.3">
      <c r="A2946" s="1">
        <v>311290</v>
      </c>
      <c r="B2946" s="2" t="s">
        <v>1154</v>
      </c>
      <c r="C2946" s="2" t="s">
        <v>7365</v>
      </c>
      <c r="D2946" s="2" t="s">
        <v>7369</v>
      </c>
      <c r="E2946" s="2" t="s">
        <v>7372</v>
      </c>
      <c r="F2946" s="2">
        <v>64</v>
      </c>
      <c r="G2946" s="2">
        <v>68</v>
      </c>
      <c r="H2946" s="2">
        <v>72</v>
      </c>
      <c r="I2946" s="2">
        <v>56</v>
      </c>
      <c r="J2946" s="2">
        <v>60</v>
      </c>
      <c r="K2946" s="2">
        <v>320</v>
      </c>
      <c r="L2946" s="2" t="str" cm="1">
        <f t="array" ref="L2946">_xlfn.IFS(K2946&gt;=450,"PERFECT",K2946&gt;=400,"V.GOOD",K2946&gt;=350,"GOOD",K2946&gt;=300,"AVERAGE",K2946&gt;=250,"PASS",K2946&lt;=249,"NO PASS")</f>
        <v>AVERAGE</v>
      </c>
    </row>
    <row r="2947" spans="1:12" x14ac:dyDescent="0.3">
      <c r="A2947" s="1">
        <v>311286</v>
      </c>
      <c r="B2947" s="2" t="s">
        <v>2149</v>
      </c>
      <c r="C2947" s="2" t="s">
        <v>7363</v>
      </c>
      <c r="D2947" s="2" t="s">
        <v>7369</v>
      </c>
      <c r="E2947" s="2" t="s">
        <v>7372</v>
      </c>
      <c r="F2947" s="2">
        <v>52</v>
      </c>
      <c r="G2947" s="2">
        <v>56</v>
      </c>
      <c r="H2947" s="2">
        <v>60</v>
      </c>
      <c r="I2947" s="2">
        <v>44</v>
      </c>
      <c r="J2947" s="2">
        <v>48</v>
      </c>
      <c r="K2947" s="2">
        <v>260</v>
      </c>
      <c r="L2947" s="2" t="str" cm="1">
        <f t="array" ref="L2947">_xlfn.IFS(K2947&gt;=450,"PERFECT",K2947&gt;=400,"V.GOOD",K2947&gt;=350,"GOOD",K2947&gt;=300,"AVERAGE",K2947&gt;=250,"PASS",K2947&lt;=249,"NO PASS")</f>
        <v>PASS</v>
      </c>
    </row>
    <row r="2948" spans="1:12" x14ac:dyDescent="0.3">
      <c r="A2948" s="1">
        <v>311283</v>
      </c>
      <c r="B2948" s="2" t="s">
        <v>2903</v>
      </c>
      <c r="C2948" s="2" t="s">
        <v>7363</v>
      </c>
      <c r="D2948" s="2" t="s">
        <v>7368</v>
      </c>
      <c r="E2948" s="2" t="s">
        <v>7372</v>
      </c>
      <c r="F2948" s="2">
        <v>63</v>
      </c>
      <c r="G2948" s="2">
        <v>67</v>
      </c>
      <c r="H2948" s="2">
        <v>71</v>
      </c>
      <c r="I2948" s="2">
        <v>75</v>
      </c>
      <c r="J2948" s="2">
        <v>59</v>
      </c>
      <c r="K2948" s="2">
        <v>335</v>
      </c>
      <c r="L2948" s="2" t="str" cm="1">
        <f t="array" ref="L2948">_xlfn.IFS(K2948&gt;=450,"PERFECT",K2948&gt;=400,"V.GOOD",K2948&gt;=350,"GOOD",K2948&gt;=300,"AVERAGE",K2948&gt;=250,"PASS",K2948&lt;=249,"NO PASS")</f>
        <v>AVERAGE</v>
      </c>
    </row>
    <row r="2949" spans="1:12" x14ac:dyDescent="0.3">
      <c r="A2949" s="1">
        <v>311282</v>
      </c>
      <c r="B2949" s="2" t="s">
        <v>4811</v>
      </c>
      <c r="C2949" s="2" t="s">
        <v>7362</v>
      </c>
      <c r="D2949" s="2" t="s">
        <v>7369</v>
      </c>
      <c r="E2949" s="2" t="s">
        <v>7371</v>
      </c>
      <c r="F2949" s="2">
        <v>48</v>
      </c>
      <c r="G2949" s="2">
        <v>52</v>
      </c>
      <c r="H2949" s="2">
        <v>56</v>
      </c>
      <c r="I2949" s="2">
        <v>60</v>
      </c>
      <c r="J2949" s="2">
        <v>44</v>
      </c>
      <c r="K2949" s="2">
        <v>260</v>
      </c>
      <c r="L2949" s="2" t="str" cm="1">
        <f t="array" ref="L2949">_xlfn.IFS(K2949&gt;=450,"PERFECT",K2949&gt;=400,"V.GOOD",K2949&gt;=350,"GOOD",K2949&gt;=300,"AVERAGE",K2949&gt;=250,"PASS",K2949&lt;=249,"NO PASS")</f>
        <v>PASS</v>
      </c>
    </row>
    <row r="2950" spans="1:12" x14ac:dyDescent="0.3">
      <c r="A2950" s="1">
        <v>311268</v>
      </c>
      <c r="B2950" s="2" t="s">
        <v>471</v>
      </c>
      <c r="C2950" s="2" t="s">
        <v>7364</v>
      </c>
      <c r="D2950" s="2" t="s">
        <v>7369</v>
      </c>
      <c r="E2950" s="2" t="s">
        <v>7371</v>
      </c>
      <c r="F2950" s="2">
        <v>62</v>
      </c>
      <c r="G2950" s="2">
        <v>66</v>
      </c>
      <c r="H2950" s="2">
        <v>70</v>
      </c>
      <c r="I2950" s="2">
        <v>74</v>
      </c>
      <c r="J2950" s="2">
        <v>78</v>
      </c>
      <c r="K2950" s="2">
        <v>350</v>
      </c>
      <c r="L2950" s="2" t="str" cm="1">
        <f t="array" ref="L2950">_xlfn.IFS(K2950&gt;=450,"PERFECT",K2950&gt;=400,"V.GOOD",K2950&gt;=350,"GOOD",K2950&gt;=300,"AVERAGE",K2950&gt;=250,"PASS",K2950&lt;=249,"NO PASS")</f>
        <v>GOOD</v>
      </c>
    </row>
    <row r="2951" spans="1:12" x14ac:dyDescent="0.3">
      <c r="A2951" s="1">
        <v>311264</v>
      </c>
      <c r="B2951" s="2" t="s">
        <v>5557</v>
      </c>
      <c r="C2951" s="2" t="s">
        <v>7362</v>
      </c>
      <c r="D2951" s="2" t="s">
        <v>7369</v>
      </c>
      <c r="E2951" s="2" t="s">
        <v>7371</v>
      </c>
      <c r="F2951" s="2">
        <v>48</v>
      </c>
      <c r="G2951" s="2">
        <v>52</v>
      </c>
      <c r="H2951" s="2">
        <v>56</v>
      </c>
      <c r="I2951" s="2">
        <v>60</v>
      </c>
      <c r="J2951" s="2">
        <v>44</v>
      </c>
      <c r="K2951" s="2">
        <v>260</v>
      </c>
      <c r="L2951" s="2" t="str" cm="1">
        <f t="array" ref="L2951">_xlfn.IFS(K2951&gt;=450,"PERFECT",K2951&gt;=400,"V.GOOD",K2951&gt;=350,"GOOD",K2951&gt;=300,"AVERAGE",K2951&gt;=250,"PASS",K2951&lt;=249,"NO PASS")</f>
        <v>PASS</v>
      </c>
    </row>
    <row r="2952" spans="1:12" x14ac:dyDescent="0.3">
      <c r="A2952" s="1">
        <v>311262</v>
      </c>
      <c r="B2952" s="2" t="s">
        <v>314</v>
      </c>
      <c r="C2952" s="2" t="s">
        <v>7364</v>
      </c>
      <c r="D2952" s="2" t="s">
        <v>7368</v>
      </c>
      <c r="E2952" s="2" t="s">
        <v>7371</v>
      </c>
      <c r="F2952" s="2">
        <v>65</v>
      </c>
      <c r="G2952" s="2">
        <v>69</v>
      </c>
      <c r="H2952" s="2">
        <v>53</v>
      </c>
      <c r="I2952" s="2">
        <v>57</v>
      </c>
      <c r="J2952" s="2">
        <v>61</v>
      </c>
      <c r="K2952" s="2">
        <v>305</v>
      </c>
      <c r="L2952" s="2" t="str" cm="1">
        <f t="array" ref="L2952">_xlfn.IFS(K2952&gt;=450,"PERFECT",K2952&gt;=400,"V.GOOD",K2952&gt;=350,"GOOD",K2952&gt;=300,"AVERAGE",K2952&gt;=250,"PASS",K2952&lt;=249,"NO PASS")</f>
        <v>AVERAGE</v>
      </c>
    </row>
    <row r="2953" spans="1:12" x14ac:dyDescent="0.3">
      <c r="A2953" s="1">
        <v>311260</v>
      </c>
      <c r="B2953" s="2" t="s">
        <v>341</v>
      </c>
      <c r="C2953" s="2" t="s">
        <v>7362</v>
      </c>
      <c r="D2953" s="2" t="s">
        <v>7368</v>
      </c>
      <c r="E2953" s="2" t="s">
        <v>7371</v>
      </c>
      <c r="F2953" s="2">
        <v>48</v>
      </c>
      <c r="G2953" s="2">
        <v>52</v>
      </c>
      <c r="H2953" s="2">
        <v>56</v>
      </c>
      <c r="I2953" s="2">
        <v>60</v>
      </c>
      <c r="J2953" s="2">
        <v>44</v>
      </c>
      <c r="K2953" s="2">
        <v>260</v>
      </c>
      <c r="L2953" s="2" t="str" cm="1">
        <f t="array" ref="L2953">_xlfn.IFS(K2953&gt;=450,"PERFECT",K2953&gt;=400,"V.GOOD",K2953&gt;=350,"GOOD",K2953&gt;=300,"AVERAGE",K2953&gt;=250,"PASS",K2953&lt;=249,"NO PASS")</f>
        <v>PASS</v>
      </c>
    </row>
    <row r="2954" spans="1:12" x14ac:dyDescent="0.3">
      <c r="A2954" s="1">
        <v>311238</v>
      </c>
      <c r="B2954" s="2" t="s">
        <v>219</v>
      </c>
      <c r="C2954" s="2" t="s">
        <v>7364</v>
      </c>
      <c r="D2954" s="2" t="s">
        <v>7369</v>
      </c>
      <c r="E2954" s="2" t="s">
        <v>7371</v>
      </c>
      <c r="F2954" s="2">
        <v>47</v>
      </c>
      <c r="G2954" s="2">
        <v>51</v>
      </c>
      <c r="H2954" s="2">
        <v>55</v>
      </c>
      <c r="I2954" s="2">
        <v>59</v>
      </c>
      <c r="J2954" s="2">
        <v>63</v>
      </c>
      <c r="K2954" s="2">
        <v>275</v>
      </c>
      <c r="L2954" s="2" t="str" cm="1">
        <f t="array" ref="L2954">_xlfn.IFS(K2954&gt;=450,"PERFECT",K2954&gt;=400,"V.GOOD",K2954&gt;=350,"GOOD",K2954&gt;=300,"AVERAGE",K2954&gt;=250,"PASS",K2954&lt;=249,"NO PASS")</f>
        <v>PASS</v>
      </c>
    </row>
    <row r="2955" spans="1:12" x14ac:dyDescent="0.3">
      <c r="A2955" s="1">
        <v>311234</v>
      </c>
      <c r="B2955" s="2" t="s">
        <v>2847</v>
      </c>
      <c r="C2955" s="2" t="s">
        <v>7364</v>
      </c>
      <c r="D2955" s="2" t="s">
        <v>7368</v>
      </c>
      <c r="E2955" s="2" t="s">
        <v>7371</v>
      </c>
      <c r="F2955" s="2">
        <v>62</v>
      </c>
      <c r="G2955" s="2">
        <v>66</v>
      </c>
      <c r="H2955" s="2">
        <v>70</v>
      </c>
      <c r="I2955" s="2">
        <v>74</v>
      </c>
      <c r="J2955" s="2">
        <v>78</v>
      </c>
      <c r="K2955" s="2">
        <v>350</v>
      </c>
      <c r="L2955" s="2" t="str" cm="1">
        <f t="array" ref="L2955">_xlfn.IFS(K2955&gt;=450,"PERFECT",K2955&gt;=400,"V.GOOD",K2955&gt;=350,"GOOD",K2955&gt;=300,"AVERAGE",K2955&gt;=250,"PASS",K2955&lt;=249,"NO PASS")</f>
        <v>GOOD</v>
      </c>
    </row>
    <row r="2956" spans="1:12" x14ac:dyDescent="0.3">
      <c r="A2956" s="1">
        <v>311233</v>
      </c>
      <c r="B2956" s="2" t="s">
        <v>262</v>
      </c>
      <c r="C2956" s="2" t="s">
        <v>7362</v>
      </c>
      <c r="D2956" s="2" t="s">
        <v>7369</v>
      </c>
      <c r="E2956" s="2" t="s">
        <v>7371</v>
      </c>
      <c r="F2956" s="2">
        <v>68</v>
      </c>
      <c r="G2956" s="2">
        <v>72</v>
      </c>
      <c r="H2956" s="2">
        <v>56</v>
      </c>
      <c r="I2956" s="2">
        <v>60</v>
      </c>
      <c r="J2956" s="2">
        <v>64</v>
      </c>
      <c r="K2956" s="2">
        <v>320</v>
      </c>
      <c r="L2956" s="2" t="str" cm="1">
        <f t="array" ref="L2956">_xlfn.IFS(K2956&gt;=450,"PERFECT",K2956&gt;=400,"V.GOOD",K2956&gt;=350,"GOOD",K2956&gt;=300,"AVERAGE",K2956&gt;=250,"PASS",K2956&lt;=249,"NO PASS")</f>
        <v>AVERAGE</v>
      </c>
    </row>
    <row r="2957" spans="1:12" x14ac:dyDescent="0.3">
      <c r="A2957" s="1">
        <v>311232</v>
      </c>
      <c r="B2957" s="2" t="s">
        <v>2776</v>
      </c>
      <c r="C2957" s="2" t="s">
        <v>7363</v>
      </c>
      <c r="D2957" s="2" t="s">
        <v>7368</v>
      </c>
      <c r="E2957" s="2" t="s">
        <v>7372</v>
      </c>
      <c r="F2957" s="2">
        <v>83</v>
      </c>
      <c r="G2957" s="2">
        <v>87</v>
      </c>
      <c r="H2957" s="2">
        <v>71</v>
      </c>
      <c r="I2957" s="2">
        <v>75</v>
      </c>
      <c r="J2957" s="2">
        <v>79</v>
      </c>
      <c r="K2957" s="2">
        <v>395</v>
      </c>
      <c r="L2957" s="2" t="str" cm="1">
        <f t="array" ref="L2957">_xlfn.IFS(K2957&gt;=450,"PERFECT",K2957&gt;=400,"V.GOOD",K2957&gt;=350,"GOOD",K2957&gt;=300,"AVERAGE",K2957&gt;=250,"PASS",K2957&lt;=249,"NO PASS")</f>
        <v>GOOD</v>
      </c>
    </row>
    <row r="2958" spans="1:12" x14ac:dyDescent="0.3">
      <c r="A2958" s="1">
        <v>311230</v>
      </c>
      <c r="B2958" s="2" t="s">
        <v>32</v>
      </c>
      <c r="C2958" s="2" t="s">
        <v>7363</v>
      </c>
      <c r="D2958" s="2" t="s">
        <v>7368</v>
      </c>
      <c r="E2958" s="2" t="s">
        <v>7372</v>
      </c>
      <c r="F2958" s="2">
        <v>32</v>
      </c>
      <c r="G2958" s="2">
        <v>36</v>
      </c>
      <c r="H2958" s="2">
        <v>40</v>
      </c>
      <c r="I2958" s="2">
        <v>44</v>
      </c>
      <c r="J2958" s="2">
        <v>48</v>
      </c>
      <c r="K2958" s="2">
        <v>200</v>
      </c>
      <c r="L2958" s="2" t="str" cm="1">
        <f t="array" ref="L2958">_xlfn.IFS(K2958&gt;=450,"PERFECT",K2958&gt;=400,"V.GOOD",K2958&gt;=350,"GOOD",K2958&gt;=300,"AVERAGE",K2958&gt;=250,"PASS",K2958&lt;=249,"NO PASS")</f>
        <v>NO PASS</v>
      </c>
    </row>
    <row r="2959" spans="1:12" x14ac:dyDescent="0.3">
      <c r="A2959" s="1">
        <v>311229</v>
      </c>
      <c r="B2959" s="2" t="s">
        <v>1071</v>
      </c>
      <c r="C2959" s="2" t="s">
        <v>7363</v>
      </c>
      <c r="D2959" s="2" t="s">
        <v>7369</v>
      </c>
      <c r="E2959" s="2" t="s">
        <v>7372</v>
      </c>
      <c r="F2959" s="2">
        <v>85</v>
      </c>
      <c r="G2959" s="2">
        <v>89</v>
      </c>
      <c r="H2959" s="2">
        <v>93</v>
      </c>
      <c r="I2959" s="2">
        <v>77</v>
      </c>
      <c r="J2959" s="2">
        <v>81</v>
      </c>
      <c r="K2959" s="2">
        <v>425</v>
      </c>
      <c r="L2959" s="2" t="str" cm="1">
        <f t="array" ref="L2959">_xlfn.IFS(K2959&gt;=450,"PERFECT",K2959&gt;=400,"V.GOOD",K2959&gt;=350,"GOOD",K2959&gt;=300,"AVERAGE",K2959&gt;=250,"PASS",K2959&lt;=249,"NO PASS")</f>
        <v>V.GOOD</v>
      </c>
    </row>
    <row r="2960" spans="1:12" x14ac:dyDescent="0.3">
      <c r="A2960" s="1">
        <v>311226</v>
      </c>
      <c r="B2960" s="2" t="s">
        <v>3013</v>
      </c>
      <c r="C2960" s="2" t="s">
        <v>7363</v>
      </c>
      <c r="D2960" s="2" t="s">
        <v>7368</v>
      </c>
      <c r="E2960" s="2" t="s">
        <v>7372</v>
      </c>
      <c r="F2960" s="2">
        <v>54</v>
      </c>
      <c r="G2960" s="2">
        <v>58</v>
      </c>
      <c r="H2960" s="2">
        <v>62</v>
      </c>
      <c r="I2960" s="2">
        <v>66</v>
      </c>
      <c r="J2960" s="2">
        <v>50</v>
      </c>
      <c r="K2960" s="2">
        <v>290</v>
      </c>
      <c r="L2960" s="2" t="str" cm="1">
        <f t="array" ref="L2960">_xlfn.IFS(K2960&gt;=450,"PERFECT",K2960&gt;=400,"V.GOOD",K2960&gt;=350,"GOOD",K2960&gt;=300,"AVERAGE",K2960&gt;=250,"PASS",K2960&lt;=249,"NO PASS")</f>
        <v>PASS</v>
      </c>
    </row>
    <row r="2961" spans="1:12" x14ac:dyDescent="0.3">
      <c r="A2961" s="1">
        <v>311218</v>
      </c>
      <c r="B2961" s="2" t="s">
        <v>1815</v>
      </c>
      <c r="C2961" s="2" t="s">
        <v>7365</v>
      </c>
      <c r="D2961" s="2" t="s">
        <v>7368</v>
      </c>
      <c r="E2961" s="2" t="s">
        <v>7372</v>
      </c>
      <c r="F2961" s="2">
        <v>51</v>
      </c>
      <c r="G2961" s="2">
        <v>55</v>
      </c>
      <c r="H2961" s="2">
        <v>59</v>
      </c>
      <c r="I2961" s="2">
        <v>63</v>
      </c>
      <c r="J2961" s="2">
        <v>47</v>
      </c>
      <c r="K2961" s="2">
        <v>275</v>
      </c>
      <c r="L2961" s="2" t="str" cm="1">
        <f t="array" ref="L2961">_xlfn.IFS(K2961&gt;=450,"PERFECT",K2961&gt;=400,"V.GOOD",K2961&gt;=350,"GOOD",K2961&gt;=300,"AVERAGE",K2961&gt;=250,"PASS",K2961&lt;=249,"NO PASS")</f>
        <v>PASS</v>
      </c>
    </row>
    <row r="2962" spans="1:12" x14ac:dyDescent="0.3">
      <c r="A2962" s="1">
        <v>311211</v>
      </c>
      <c r="B2962" s="2" t="s">
        <v>1219</v>
      </c>
      <c r="C2962" s="2" t="s">
        <v>7363</v>
      </c>
      <c r="D2962" s="2" t="s">
        <v>7368</v>
      </c>
      <c r="E2962" s="2" t="s">
        <v>7372</v>
      </c>
      <c r="F2962" s="2">
        <v>83</v>
      </c>
      <c r="G2962" s="2">
        <v>87</v>
      </c>
      <c r="H2962" s="2">
        <v>71</v>
      </c>
      <c r="I2962" s="2">
        <v>75</v>
      </c>
      <c r="J2962" s="2">
        <v>79</v>
      </c>
      <c r="K2962" s="2">
        <v>395</v>
      </c>
      <c r="L2962" s="2" t="str" cm="1">
        <f t="array" ref="L2962">_xlfn.IFS(K2962&gt;=450,"PERFECT",K2962&gt;=400,"V.GOOD",K2962&gt;=350,"GOOD",K2962&gt;=300,"AVERAGE",K2962&gt;=250,"PASS",K2962&lt;=249,"NO PASS")</f>
        <v>GOOD</v>
      </c>
    </row>
    <row r="2963" spans="1:12" x14ac:dyDescent="0.3">
      <c r="A2963" s="1">
        <v>311208</v>
      </c>
      <c r="B2963" s="2" t="s">
        <v>5799</v>
      </c>
      <c r="C2963" s="2" t="s">
        <v>7363</v>
      </c>
      <c r="D2963" s="2" t="s">
        <v>7368</v>
      </c>
      <c r="E2963" s="2" t="s">
        <v>7372</v>
      </c>
      <c r="F2963" s="2">
        <v>61</v>
      </c>
      <c r="G2963" s="2">
        <v>65</v>
      </c>
      <c r="H2963" s="2">
        <v>69</v>
      </c>
      <c r="I2963" s="2">
        <v>53</v>
      </c>
      <c r="J2963" s="2">
        <v>57</v>
      </c>
      <c r="K2963" s="2">
        <v>305</v>
      </c>
      <c r="L2963" s="2" t="str" cm="1">
        <f t="array" ref="L2963">_xlfn.IFS(K2963&gt;=450,"PERFECT",K2963&gt;=400,"V.GOOD",K2963&gt;=350,"GOOD",K2963&gt;=300,"AVERAGE",K2963&gt;=250,"PASS",K2963&lt;=249,"NO PASS")</f>
        <v>AVERAGE</v>
      </c>
    </row>
    <row r="2964" spans="1:12" x14ac:dyDescent="0.3">
      <c r="A2964" s="1">
        <v>311203</v>
      </c>
      <c r="B2964" s="2" t="s">
        <v>682</v>
      </c>
      <c r="C2964" s="2" t="s">
        <v>7364</v>
      </c>
      <c r="D2964" s="2" t="s">
        <v>7368</v>
      </c>
      <c r="E2964" s="2" t="s">
        <v>7371</v>
      </c>
      <c r="F2964" s="2">
        <v>65</v>
      </c>
      <c r="G2964" s="2">
        <v>69</v>
      </c>
      <c r="H2964" s="2">
        <v>53</v>
      </c>
      <c r="I2964" s="2">
        <v>57</v>
      </c>
      <c r="J2964" s="2">
        <v>61</v>
      </c>
      <c r="K2964" s="2">
        <v>305</v>
      </c>
      <c r="L2964" s="2" t="str" cm="1">
        <f t="array" ref="L2964">_xlfn.IFS(K2964&gt;=450,"PERFECT",K2964&gt;=400,"V.GOOD",K2964&gt;=350,"GOOD",K2964&gt;=300,"AVERAGE",K2964&gt;=250,"PASS",K2964&lt;=249,"NO PASS")</f>
        <v>AVERAGE</v>
      </c>
    </row>
    <row r="2965" spans="1:12" x14ac:dyDescent="0.3">
      <c r="A2965" s="1">
        <v>311202</v>
      </c>
      <c r="B2965" s="2" t="s">
        <v>0</v>
      </c>
      <c r="C2965" s="2" t="s">
        <v>7364</v>
      </c>
      <c r="D2965" s="2" t="s">
        <v>7368</v>
      </c>
      <c r="E2965" s="2" t="s">
        <v>7371</v>
      </c>
      <c r="F2965" s="2">
        <v>56</v>
      </c>
      <c r="G2965" s="2">
        <v>60</v>
      </c>
      <c r="H2965" s="2">
        <v>44</v>
      </c>
      <c r="I2965" s="2">
        <v>48</v>
      </c>
      <c r="J2965" s="2">
        <v>52</v>
      </c>
      <c r="K2965" s="2">
        <v>260</v>
      </c>
      <c r="L2965" s="2" t="str" cm="1">
        <f t="array" ref="L2965">_xlfn.IFS(K2965&gt;=450,"PERFECT",K2965&gt;=400,"V.GOOD",K2965&gt;=350,"GOOD",K2965&gt;=300,"AVERAGE",K2965&gt;=250,"PASS",K2965&lt;=249,"NO PASS")</f>
        <v>PASS</v>
      </c>
    </row>
    <row r="2966" spans="1:12" x14ac:dyDescent="0.3">
      <c r="A2966" s="1">
        <v>311201</v>
      </c>
      <c r="B2966" s="2" t="s">
        <v>1021</v>
      </c>
      <c r="C2966" s="2" t="s">
        <v>7365</v>
      </c>
      <c r="D2966" s="2" t="s">
        <v>7368</v>
      </c>
      <c r="E2966" s="2" t="s">
        <v>7372</v>
      </c>
      <c r="F2966" s="2">
        <v>75</v>
      </c>
      <c r="G2966" s="2">
        <v>79</v>
      </c>
      <c r="H2966" s="2">
        <v>83</v>
      </c>
      <c r="I2966" s="2">
        <v>87</v>
      </c>
      <c r="J2966" s="2">
        <v>71</v>
      </c>
      <c r="K2966" s="2">
        <v>395</v>
      </c>
      <c r="L2966" s="2" t="str" cm="1">
        <f t="array" ref="L2966">_xlfn.IFS(K2966&gt;=450,"PERFECT",K2966&gt;=400,"V.GOOD",K2966&gt;=350,"GOOD",K2966&gt;=300,"AVERAGE",K2966&gt;=250,"PASS",K2966&lt;=249,"NO PASS")</f>
        <v>GOOD</v>
      </c>
    </row>
    <row r="2967" spans="1:12" x14ac:dyDescent="0.3">
      <c r="A2967" s="1">
        <v>311200</v>
      </c>
      <c r="B2967" s="2" t="s">
        <v>1322</v>
      </c>
      <c r="C2967" s="2" t="s">
        <v>7365</v>
      </c>
      <c r="D2967" s="2" t="s">
        <v>7368</v>
      </c>
      <c r="E2967" s="2" t="s">
        <v>7372</v>
      </c>
      <c r="F2967" s="2">
        <v>64</v>
      </c>
      <c r="G2967" s="2">
        <v>68</v>
      </c>
      <c r="H2967" s="2">
        <v>72</v>
      </c>
      <c r="I2967" s="2">
        <v>56</v>
      </c>
      <c r="J2967" s="2">
        <v>60</v>
      </c>
      <c r="K2967" s="2">
        <v>320</v>
      </c>
      <c r="L2967" s="2" t="str" cm="1">
        <f t="array" ref="L2967">_xlfn.IFS(K2967&gt;=450,"PERFECT",K2967&gt;=400,"V.GOOD",K2967&gt;=350,"GOOD",K2967&gt;=300,"AVERAGE",K2967&gt;=250,"PASS",K2967&lt;=249,"NO PASS")</f>
        <v>AVERAGE</v>
      </c>
    </row>
    <row r="2968" spans="1:12" x14ac:dyDescent="0.3">
      <c r="A2968" s="1">
        <v>311184</v>
      </c>
      <c r="B2968" s="2" t="s">
        <v>1323</v>
      </c>
      <c r="C2968" s="2" t="s">
        <v>7362</v>
      </c>
      <c r="D2968" s="2" t="s">
        <v>7368</v>
      </c>
      <c r="E2968" s="2" t="s">
        <v>7371</v>
      </c>
      <c r="F2968" s="2">
        <v>70</v>
      </c>
      <c r="G2968" s="2">
        <v>74</v>
      </c>
      <c r="H2968" s="2">
        <v>78</v>
      </c>
      <c r="I2968" s="2">
        <v>62</v>
      </c>
      <c r="J2968" s="2">
        <v>66</v>
      </c>
      <c r="K2968" s="2">
        <v>350</v>
      </c>
      <c r="L2968" s="2" t="str" cm="1">
        <f t="array" ref="L2968">_xlfn.IFS(K2968&gt;=450,"PERFECT",K2968&gt;=400,"V.GOOD",K2968&gt;=350,"GOOD",K2968&gt;=300,"AVERAGE",K2968&gt;=250,"PASS",K2968&lt;=249,"NO PASS")</f>
        <v>GOOD</v>
      </c>
    </row>
    <row r="2969" spans="1:12" x14ac:dyDescent="0.3">
      <c r="A2969" s="1">
        <v>311181</v>
      </c>
      <c r="B2969" s="2" t="s">
        <v>922</v>
      </c>
      <c r="C2969" s="2" t="s">
        <v>7364</v>
      </c>
      <c r="D2969" s="2" t="s">
        <v>7368</v>
      </c>
      <c r="E2969" s="2" t="s">
        <v>7371</v>
      </c>
      <c r="F2969" s="2">
        <v>58</v>
      </c>
      <c r="G2969" s="2">
        <v>62</v>
      </c>
      <c r="H2969" s="2">
        <v>66</v>
      </c>
      <c r="I2969" s="2">
        <v>50</v>
      </c>
      <c r="J2969" s="2">
        <v>54</v>
      </c>
      <c r="K2969" s="2">
        <v>290</v>
      </c>
      <c r="L2969" s="2" t="str" cm="1">
        <f t="array" ref="L2969">_xlfn.IFS(K2969&gt;=450,"PERFECT",K2969&gt;=400,"V.GOOD",K2969&gt;=350,"GOOD",K2969&gt;=300,"AVERAGE",K2969&gt;=250,"PASS",K2969&lt;=249,"NO PASS")</f>
        <v>PASS</v>
      </c>
    </row>
    <row r="2970" spans="1:12" x14ac:dyDescent="0.3">
      <c r="A2970" s="1">
        <v>311180</v>
      </c>
      <c r="B2970" s="2" t="s">
        <v>261</v>
      </c>
      <c r="C2970" s="2" t="s">
        <v>7365</v>
      </c>
      <c r="D2970" s="2" t="s">
        <v>7369</v>
      </c>
      <c r="E2970" s="2" t="s">
        <v>7372</v>
      </c>
      <c r="F2970" s="2">
        <v>62</v>
      </c>
      <c r="G2970" s="2">
        <v>66</v>
      </c>
      <c r="H2970" s="2">
        <v>50</v>
      </c>
      <c r="I2970" s="2">
        <v>54</v>
      </c>
      <c r="J2970" s="2">
        <v>58</v>
      </c>
      <c r="K2970" s="2">
        <v>290</v>
      </c>
      <c r="L2970" s="2" t="str" cm="1">
        <f t="array" ref="L2970">_xlfn.IFS(K2970&gt;=450,"PERFECT",K2970&gt;=400,"V.GOOD",K2970&gt;=350,"GOOD",K2970&gt;=300,"AVERAGE",K2970&gt;=250,"PASS",K2970&lt;=249,"NO PASS")</f>
        <v>PASS</v>
      </c>
    </row>
    <row r="2971" spans="1:12" x14ac:dyDescent="0.3">
      <c r="A2971" s="1">
        <v>311168</v>
      </c>
      <c r="B2971" s="2" t="s">
        <v>1082</v>
      </c>
      <c r="C2971" s="2" t="s">
        <v>7364</v>
      </c>
      <c r="D2971" s="2" t="s">
        <v>7369</v>
      </c>
      <c r="E2971" s="2" t="s">
        <v>7371</v>
      </c>
      <c r="F2971" s="2">
        <v>36</v>
      </c>
      <c r="G2971" s="2">
        <v>40</v>
      </c>
      <c r="H2971" s="2">
        <v>44</v>
      </c>
      <c r="I2971" s="2">
        <v>48</v>
      </c>
      <c r="J2971" s="2">
        <v>32</v>
      </c>
      <c r="K2971" s="2">
        <v>200</v>
      </c>
      <c r="L2971" s="2" t="str" cm="1">
        <f t="array" ref="L2971">_xlfn.IFS(K2971&gt;=450,"PERFECT",K2971&gt;=400,"V.GOOD",K2971&gt;=350,"GOOD",K2971&gt;=300,"AVERAGE",K2971&gt;=250,"PASS",K2971&lt;=249,"NO PASS")</f>
        <v>NO PASS</v>
      </c>
    </row>
    <row r="2972" spans="1:12" x14ac:dyDescent="0.3">
      <c r="A2972" s="1">
        <v>311163</v>
      </c>
      <c r="B2972" s="2" t="s">
        <v>659</v>
      </c>
      <c r="C2972" s="2" t="s">
        <v>7362</v>
      </c>
      <c r="D2972" s="2" t="s">
        <v>7369</v>
      </c>
      <c r="E2972" s="2" t="s">
        <v>7371</v>
      </c>
      <c r="F2972" s="2">
        <v>48</v>
      </c>
      <c r="G2972" s="2">
        <v>52</v>
      </c>
      <c r="H2972" s="2">
        <v>56</v>
      </c>
      <c r="I2972" s="2">
        <v>60</v>
      </c>
      <c r="J2972" s="2">
        <v>44</v>
      </c>
      <c r="K2972" s="2">
        <v>260</v>
      </c>
      <c r="L2972" s="2" t="str" cm="1">
        <f t="array" ref="L2972">_xlfn.IFS(K2972&gt;=450,"PERFECT",K2972&gt;=400,"V.GOOD",K2972&gt;=350,"GOOD",K2972&gt;=300,"AVERAGE",K2972&gt;=250,"PASS",K2972&lt;=249,"NO PASS")</f>
        <v>PASS</v>
      </c>
    </row>
    <row r="2973" spans="1:12" x14ac:dyDescent="0.3">
      <c r="A2973" s="1">
        <v>311162</v>
      </c>
      <c r="B2973" s="2" t="s">
        <v>1071</v>
      </c>
      <c r="C2973" s="2" t="s">
        <v>7362</v>
      </c>
      <c r="D2973" s="2" t="s">
        <v>7369</v>
      </c>
      <c r="E2973" s="2" t="s">
        <v>7371</v>
      </c>
      <c r="F2973" s="2">
        <v>50</v>
      </c>
      <c r="G2973" s="2">
        <v>54</v>
      </c>
      <c r="H2973" s="2">
        <v>58</v>
      </c>
      <c r="I2973" s="2">
        <v>62</v>
      </c>
      <c r="J2973" s="2">
        <v>66</v>
      </c>
      <c r="K2973" s="2">
        <v>290</v>
      </c>
      <c r="L2973" s="2" t="str" cm="1">
        <f t="array" ref="L2973">_xlfn.IFS(K2973&gt;=450,"PERFECT",K2973&gt;=400,"V.GOOD",K2973&gt;=350,"GOOD",K2973&gt;=300,"AVERAGE",K2973&gt;=250,"PASS",K2973&lt;=249,"NO PASS")</f>
        <v>PASS</v>
      </c>
    </row>
    <row r="2974" spans="1:12" x14ac:dyDescent="0.3">
      <c r="A2974" s="1">
        <v>311143</v>
      </c>
      <c r="B2974" s="2" t="s">
        <v>5194</v>
      </c>
      <c r="C2974" s="2" t="s">
        <v>7363</v>
      </c>
      <c r="D2974" s="2" t="s">
        <v>7369</v>
      </c>
      <c r="E2974" s="2" t="s">
        <v>7372</v>
      </c>
      <c r="F2974" s="2">
        <v>65</v>
      </c>
      <c r="G2974" s="2">
        <v>69</v>
      </c>
      <c r="H2974" s="2">
        <v>73</v>
      </c>
      <c r="I2974" s="2">
        <v>77</v>
      </c>
      <c r="J2974" s="2">
        <v>81</v>
      </c>
      <c r="K2974" s="2">
        <v>365</v>
      </c>
      <c r="L2974" s="2" t="str" cm="1">
        <f t="array" ref="L2974">_xlfn.IFS(K2974&gt;=450,"PERFECT",K2974&gt;=400,"V.GOOD",K2974&gt;=350,"GOOD",K2974&gt;=300,"AVERAGE",K2974&gt;=250,"PASS",K2974&lt;=249,"NO PASS")</f>
        <v>GOOD</v>
      </c>
    </row>
    <row r="2975" spans="1:12" x14ac:dyDescent="0.3">
      <c r="A2975" s="1">
        <v>311141</v>
      </c>
      <c r="B2975" s="2" t="s">
        <v>5010</v>
      </c>
      <c r="C2975" s="2" t="s">
        <v>7365</v>
      </c>
      <c r="D2975" s="2" t="s">
        <v>7368</v>
      </c>
      <c r="E2975" s="2" t="s">
        <v>7372</v>
      </c>
      <c r="F2975" s="2">
        <v>75</v>
      </c>
      <c r="G2975" s="2">
        <v>79</v>
      </c>
      <c r="H2975" s="2">
        <v>83</v>
      </c>
      <c r="I2975" s="2">
        <v>87</v>
      </c>
      <c r="J2975" s="2">
        <v>71</v>
      </c>
      <c r="K2975" s="2">
        <v>395</v>
      </c>
      <c r="L2975" s="2" t="str" cm="1">
        <f t="array" ref="L2975">_xlfn.IFS(K2975&gt;=450,"PERFECT",K2975&gt;=400,"V.GOOD",K2975&gt;=350,"GOOD",K2975&gt;=300,"AVERAGE",K2975&gt;=250,"PASS",K2975&lt;=249,"NO PASS")</f>
        <v>GOOD</v>
      </c>
    </row>
    <row r="2976" spans="1:12" x14ac:dyDescent="0.3">
      <c r="A2976" s="1">
        <v>311136</v>
      </c>
      <c r="B2976" s="2" t="s">
        <v>2345</v>
      </c>
      <c r="C2976" s="2" t="s">
        <v>7365</v>
      </c>
      <c r="D2976" s="2" t="s">
        <v>7369</v>
      </c>
      <c r="E2976" s="2" t="s">
        <v>7372</v>
      </c>
      <c r="F2976" s="2">
        <v>47</v>
      </c>
      <c r="G2976" s="2">
        <v>51</v>
      </c>
      <c r="H2976" s="2">
        <v>35</v>
      </c>
      <c r="I2976" s="2">
        <v>39</v>
      </c>
      <c r="J2976" s="2">
        <v>43</v>
      </c>
      <c r="K2976" s="2">
        <v>215</v>
      </c>
      <c r="L2976" s="2" t="str" cm="1">
        <f t="array" ref="L2976">_xlfn.IFS(K2976&gt;=450,"PERFECT",K2976&gt;=400,"V.GOOD",K2976&gt;=350,"GOOD",K2976&gt;=300,"AVERAGE",K2976&gt;=250,"PASS",K2976&lt;=249,"NO PASS")</f>
        <v>NO PASS</v>
      </c>
    </row>
    <row r="2977" spans="1:12" x14ac:dyDescent="0.3">
      <c r="A2977" s="1">
        <v>311133</v>
      </c>
      <c r="B2977" s="2" t="s">
        <v>1834</v>
      </c>
      <c r="C2977" s="2" t="s">
        <v>7362</v>
      </c>
      <c r="D2977" s="2" t="s">
        <v>7368</v>
      </c>
      <c r="E2977" s="2" t="s">
        <v>7371</v>
      </c>
      <c r="F2977" s="2">
        <v>79</v>
      </c>
      <c r="G2977" s="2">
        <v>83</v>
      </c>
      <c r="H2977" s="2">
        <v>87</v>
      </c>
      <c r="I2977" s="2">
        <v>71</v>
      </c>
      <c r="J2977" s="2">
        <v>75</v>
      </c>
      <c r="K2977" s="2">
        <v>395</v>
      </c>
      <c r="L2977" s="2" t="str" cm="1">
        <f t="array" ref="L2977">_xlfn.IFS(K2977&gt;=450,"PERFECT",K2977&gt;=400,"V.GOOD",K2977&gt;=350,"GOOD",K2977&gt;=300,"AVERAGE",K2977&gt;=250,"PASS",K2977&lt;=249,"NO PASS")</f>
        <v>GOOD</v>
      </c>
    </row>
    <row r="2978" spans="1:12" x14ac:dyDescent="0.3">
      <c r="A2978" s="1">
        <v>311133</v>
      </c>
      <c r="B2978" s="2" t="s">
        <v>674</v>
      </c>
      <c r="C2978" s="2" t="s">
        <v>7363</v>
      </c>
      <c r="D2978" s="2" t="s">
        <v>7368</v>
      </c>
      <c r="E2978" s="2" t="s">
        <v>7372</v>
      </c>
      <c r="F2978" s="2">
        <v>52</v>
      </c>
      <c r="G2978" s="2">
        <v>56</v>
      </c>
      <c r="H2978" s="2">
        <v>60</v>
      </c>
      <c r="I2978" s="2">
        <v>44</v>
      </c>
      <c r="J2978" s="2">
        <v>48</v>
      </c>
      <c r="K2978" s="2">
        <v>260</v>
      </c>
      <c r="L2978" s="2" t="str" cm="1">
        <f t="array" ref="L2978">_xlfn.IFS(K2978&gt;=450,"PERFECT",K2978&gt;=400,"V.GOOD",K2978&gt;=350,"GOOD",K2978&gt;=300,"AVERAGE",K2978&gt;=250,"PASS",K2978&lt;=249,"NO PASS")</f>
        <v>PASS</v>
      </c>
    </row>
    <row r="2979" spans="1:12" x14ac:dyDescent="0.3">
      <c r="A2979" s="1">
        <v>311132</v>
      </c>
      <c r="B2979" s="2" t="s">
        <v>434</v>
      </c>
      <c r="C2979" s="2" t="s">
        <v>7363</v>
      </c>
      <c r="D2979" s="2" t="s">
        <v>7369</v>
      </c>
      <c r="E2979" s="2" t="s">
        <v>7372</v>
      </c>
      <c r="F2979" s="2">
        <v>59</v>
      </c>
      <c r="G2979" s="2">
        <v>63</v>
      </c>
      <c r="H2979" s="2">
        <v>47</v>
      </c>
      <c r="I2979" s="2">
        <v>51</v>
      </c>
      <c r="J2979" s="2">
        <v>55</v>
      </c>
      <c r="K2979" s="2">
        <v>275</v>
      </c>
      <c r="L2979" s="2" t="str" cm="1">
        <f t="array" ref="L2979">_xlfn.IFS(K2979&gt;=450,"PERFECT",K2979&gt;=400,"V.GOOD",K2979&gt;=350,"GOOD",K2979&gt;=300,"AVERAGE",K2979&gt;=250,"PASS",K2979&lt;=249,"NO PASS")</f>
        <v>PASS</v>
      </c>
    </row>
    <row r="2980" spans="1:12" x14ac:dyDescent="0.3">
      <c r="A2980" s="1">
        <v>311126</v>
      </c>
      <c r="B2980" s="2" t="s">
        <v>139</v>
      </c>
      <c r="C2980" s="2" t="s">
        <v>7365</v>
      </c>
      <c r="D2980" s="2" t="s">
        <v>7369</v>
      </c>
      <c r="E2980" s="2" t="s">
        <v>7372</v>
      </c>
      <c r="F2980" s="2">
        <v>40</v>
      </c>
      <c r="G2980" s="2">
        <v>44</v>
      </c>
      <c r="H2980" s="2">
        <v>48</v>
      </c>
      <c r="I2980" s="2">
        <v>32</v>
      </c>
      <c r="J2980" s="2">
        <v>36</v>
      </c>
      <c r="K2980" s="2">
        <v>200</v>
      </c>
      <c r="L2980" s="2" t="str" cm="1">
        <f t="array" ref="L2980">_xlfn.IFS(K2980&gt;=450,"PERFECT",K2980&gt;=400,"V.GOOD",K2980&gt;=350,"GOOD",K2980&gt;=300,"AVERAGE",K2980&gt;=250,"PASS",K2980&lt;=249,"NO PASS")</f>
        <v>NO PASS</v>
      </c>
    </row>
    <row r="2981" spans="1:12" x14ac:dyDescent="0.3">
      <c r="A2981" s="1">
        <v>311124</v>
      </c>
      <c r="B2981" s="2" t="s">
        <v>4910</v>
      </c>
      <c r="C2981" s="2" t="s">
        <v>7362</v>
      </c>
      <c r="D2981" s="2" t="s">
        <v>7368</v>
      </c>
      <c r="E2981" s="2" t="s">
        <v>7371</v>
      </c>
      <c r="F2981" s="2">
        <v>81</v>
      </c>
      <c r="G2981" s="2">
        <v>85</v>
      </c>
      <c r="H2981" s="2">
        <v>89</v>
      </c>
      <c r="I2981" s="2">
        <v>93</v>
      </c>
      <c r="J2981" s="2">
        <v>77</v>
      </c>
      <c r="K2981" s="2">
        <v>425</v>
      </c>
      <c r="L2981" s="2" t="str" cm="1">
        <f t="array" ref="L2981">_xlfn.IFS(K2981&gt;=450,"PERFECT",K2981&gt;=400,"V.GOOD",K2981&gt;=350,"GOOD",K2981&gt;=300,"AVERAGE",K2981&gt;=250,"PASS",K2981&lt;=249,"NO PASS")</f>
        <v>V.GOOD</v>
      </c>
    </row>
    <row r="2982" spans="1:12" x14ac:dyDescent="0.3">
      <c r="A2982" s="1">
        <v>311123</v>
      </c>
      <c r="B2982" s="2" t="s">
        <v>4810</v>
      </c>
      <c r="C2982" s="2" t="s">
        <v>7365</v>
      </c>
      <c r="D2982" s="2" t="s">
        <v>7369</v>
      </c>
      <c r="E2982" s="2" t="s">
        <v>7372</v>
      </c>
      <c r="F2982" s="2">
        <v>42</v>
      </c>
      <c r="G2982" s="2">
        <v>46</v>
      </c>
      <c r="H2982" s="2">
        <v>50</v>
      </c>
      <c r="I2982" s="2">
        <v>54</v>
      </c>
      <c r="J2982" s="2">
        <v>38</v>
      </c>
      <c r="K2982" s="2">
        <v>230</v>
      </c>
      <c r="L2982" s="2" t="str" cm="1">
        <f t="array" ref="L2982">_xlfn.IFS(K2982&gt;=450,"PERFECT",K2982&gt;=400,"V.GOOD",K2982&gt;=350,"GOOD",K2982&gt;=300,"AVERAGE",K2982&gt;=250,"PASS",K2982&lt;=249,"NO PASS")</f>
        <v>NO PASS</v>
      </c>
    </row>
    <row r="2983" spans="1:12" x14ac:dyDescent="0.3">
      <c r="A2983" s="1">
        <v>311120</v>
      </c>
      <c r="B2983" s="2" t="s">
        <v>3158</v>
      </c>
      <c r="C2983" s="2" t="s">
        <v>7364</v>
      </c>
      <c r="D2983" s="2" t="s">
        <v>7369</v>
      </c>
      <c r="E2983" s="2" t="s">
        <v>7371</v>
      </c>
      <c r="F2983" s="2">
        <v>91</v>
      </c>
      <c r="G2983" s="2">
        <v>95</v>
      </c>
      <c r="H2983" s="2">
        <v>99</v>
      </c>
      <c r="I2983" s="2">
        <v>83</v>
      </c>
      <c r="J2983" s="2">
        <v>87</v>
      </c>
      <c r="K2983" s="2">
        <v>455</v>
      </c>
      <c r="L2983" s="2" t="str" cm="1">
        <f t="array" ref="L2983">_xlfn.IFS(K2983&gt;=450,"PERFECT",K2983&gt;=400,"V.GOOD",K2983&gt;=350,"GOOD",K2983&gt;=300,"AVERAGE",K2983&gt;=250,"PASS",K2983&lt;=249,"NO PASS")</f>
        <v>PERFECT</v>
      </c>
    </row>
    <row r="2984" spans="1:12" x14ac:dyDescent="0.3">
      <c r="A2984" s="1">
        <v>311120</v>
      </c>
      <c r="B2984" s="2" t="s">
        <v>5647</v>
      </c>
      <c r="C2984" s="2" t="s">
        <v>7363</v>
      </c>
      <c r="D2984" s="2" t="s">
        <v>7369</v>
      </c>
      <c r="E2984" s="2" t="s">
        <v>7372</v>
      </c>
      <c r="F2984" s="2">
        <v>87</v>
      </c>
      <c r="G2984" s="2">
        <v>91</v>
      </c>
      <c r="H2984" s="2">
        <v>95</v>
      </c>
      <c r="I2984" s="2">
        <v>99</v>
      </c>
      <c r="J2984" s="2">
        <v>83</v>
      </c>
      <c r="K2984" s="2">
        <v>455</v>
      </c>
      <c r="L2984" s="2" t="str" cm="1">
        <f t="array" ref="L2984">_xlfn.IFS(K2984&gt;=450,"PERFECT",K2984&gt;=400,"V.GOOD",K2984&gt;=350,"GOOD",K2984&gt;=300,"AVERAGE",K2984&gt;=250,"PASS",K2984&lt;=249,"NO PASS")</f>
        <v>PERFECT</v>
      </c>
    </row>
    <row r="2985" spans="1:12" x14ac:dyDescent="0.3">
      <c r="A2985" s="1">
        <v>311118</v>
      </c>
      <c r="B2985" s="2" t="s">
        <v>4845</v>
      </c>
      <c r="C2985" s="2" t="s">
        <v>7364</v>
      </c>
      <c r="D2985" s="2" t="s">
        <v>7369</v>
      </c>
      <c r="E2985" s="2" t="s">
        <v>7371</v>
      </c>
      <c r="F2985" s="2">
        <v>47</v>
      </c>
      <c r="G2985" s="2">
        <v>51</v>
      </c>
      <c r="H2985" s="2">
        <v>55</v>
      </c>
      <c r="I2985" s="2">
        <v>59</v>
      </c>
      <c r="J2985" s="2">
        <v>63</v>
      </c>
      <c r="K2985" s="2">
        <v>275</v>
      </c>
      <c r="L2985" s="2" t="str" cm="1">
        <f t="array" ref="L2985">_xlfn.IFS(K2985&gt;=450,"PERFECT",K2985&gt;=400,"V.GOOD",K2985&gt;=350,"GOOD",K2985&gt;=300,"AVERAGE",K2985&gt;=250,"PASS",K2985&lt;=249,"NO PASS")</f>
        <v>PASS</v>
      </c>
    </row>
    <row r="2986" spans="1:12" x14ac:dyDescent="0.3">
      <c r="A2986" s="1">
        <v>311114</v>
      </c>
      <c r="B2986" s="2" t="s">
        <v>1621</v>
      </c>
      <c r="C2986" s="2" t="s">
        <v>7363</v>
      </c>
      <c r="D2986" s="2" t="s">
        <v>7368</v>
      </c>
      <c r="E2986" s="2" t="s">
        <v>7372</v>
      </c>
      <c r="F2986" s="2">
        <v>63</v>
      </c>
      <c r="G2986" s="2">
        <v>67</v>
      </c>
      <c r="H2986" s="2">
        <v>71</v>
      </c>
      <c r="I2986" s="2">
        <v>75</v>
      </c>
      <c r="J2986" s="2">
        <v>59</v>
      </c>
      <c r="K2986" s="2">
        <v>335</v>
      </c>
      <c r="L2986" s="2" t="str" cm="1">
        <f t="array" ref="L2986">_xlfn.IFS(K2986&gt;=450,"PERFECT",K2986&gt;=400,"V.GOOD",K2986&gt;=350,"GOOD",K2986&gt;=300,"AVERAGE",K2986&gt;=250,"PASS",K2986&lt;=249,"NO PASS")</f>
        <v>AVERAGE</v>
      </c>
    </row>
    <row r="2987" spans="1:12" x14ac:dyDescent="0.3">
      <c r="A2987" s="1">
        <v>311112</v>
      </c>
      <c r="B2987" s="2" t="s">
        <v>1126</v>
      </c>
      <c r="C2987" s="2" t="s">
        <v>7365</v>
      </c>
      <c r="D2987" s="2" t="s">
        <v>7369</v>
      </c>
      <c r="E2987" s="2" t="s">
        <v>7372</v>
      </c>
      <c r="F2987" s="2">
        <v>44</v>
      </c>
      <c r="G2987" s="2">
        <v>48</v>
      </c>
      <c r="H2987" s="2">
        <v>52</v>
      </c>
      <c r="I2987" s="2">
        <v>56</v>
      </c>
      <c r="J2987" s="2">
        <v>60</v>
      </c>
      <c r="K2987" s="2">
        <v>260</v>
      </c>
      <c r="L2987" s="2" t="str" cm="1">
        <f t="array" ref="L2987">_xlfn.IFS(K2987&gt;=450,"PERFECT",K2987&gt;=400,"V.GOOD",K2987&gt;=350,"GOOD",K2987&gt;=300,"AVERAGE",K2987&gt;=250,"PASS",K2987&lt;=249,"NO PASS")</f>
        <v>PASS</v>
      </c>
    </row>
    <row r="2988" spans="1:12" x14ac:dyDescent="0.3">
      <c r="A2988" s="1">
        <v>311102</v>
      </c>
      <c r="B2988" s="2" t="s">
        <v>307</v>
      </c>
      <c r="C2988" s="2" t="s">
        <v>7365</v>
      </c>
      <c r="D2988" s="2" t="s">
        <v>7368</v>
      </c>
      <c r="E2988" s="2" t="s">
        <v>7372</v>
      </c>
      <c r="F2988" s="2">
        <v>40</v>
      </c>
      <c r="G2988" s="2">
        <v>44</v>
      </c>
      <c r="H2988" s="2">
        <v>48</v>
      </c>
      <c r="I2988" s="2">
        <v>32</v>
      </c>
      <c r="J2988" s="2">
        <v>36</v>
      </c>
      <c r="K2988" s="2">
        <v>200</v>
      </c>
      <c r="L2988" s="2" t="str" cm="1">
        <f t="array" ref="L2988">_xlfn.IFS(K2988&gt;=450,"PERFECT",K2988&gt;=400,"V.GOOD",K2988&gt;=350,"GOOD",K2988&gt;=300,"AVERAGE",K2988&gt;=250,"PASS",K2988&lt;=249,"NO PASS")</f>
        <v>NO PASS</v>
      </c>
    </row>
    <row r="2989" spans="1:12" x14ac:dyDescent="0.3">
      <c r="A2989" s="1">
        <v>311089</v>
      </c>
      <c r="B2989" s="2" t="s">
        <v>258</v>
      </c>
      <c r="C2989" s="2" t="s">
        <v>7362</v>
      </c>
      <c r="D2989" s="2" t="s">
        <v>7368</v>
      </c>
      <c r="E2989" s="2" t="s">
        <v>7371</v>
      </c>
      <c r="F2989" s="2">
        <v>44</v>
      </c>
      <c r="G2989" s="2">
        <v>48</v>
      </c>
      <c r="H2989" s="2">
        <v>32</v>
      </c>
      <c r="I2989" s="2">
        <v>36</v>
      </c>
      <c r="J2989" s="2">
        <v>40</v>
      </c>
      <c r="K2989" s="2">
        <v>200</v>
      </c>
      <c r="L2989" s="2" t="str" cm="1">
        <f t="array" ref="L2989">_xlfn.IFS(K2989&gt;=450,"PERFECT",K2989&gt;=400,"V.GOOD",K2989&gt;=350,"GOOD",K2989&gt;=300,"AVERAGE",K2989&gt;=250,"PASS",K2989&lt;=249,"NO PASS")</f>
        <v>NO PASS</v>
      </c>
    </row>
    <row r="2990" spans="1:12" x14ac:dyDescent="0.3">
      <c r="A2990" s="1">
        <v>311086</v>
      </c>
      <c r="B2990" s="2" t="s">
        <v>3060</v>
      </c>
      <c r="C2990" s="2" t="s">
        <v>7364</v>
      </c>
      <c r="D2990" s="2" t="s">
        <v>7369</v>
      </c>
      <c r="E2990" s="2" t="s">
        <v>7371</v>
      </c>
      <c r="F2990" s="2">
        <v>60</v>
      </c>
      <c r="G2990" s="2">
        <v>64</v>
      </c>
      <c r="H2990" s="2">
        <v>68</v>
      </c>
      <c r="I2990" s="2">
        <v>72</v>
      </c>
      <c r="J2990" s="2">
        <v>56</v>
      </c>
      <c r="K2990" s="2">
        <v>320</v>
      </c>
      <c r="L2990" s="2" t="str" cm="1">
        <f t="array" ref="L2990">_xlfn.IFS(K2990&gt;=450,"PERFECT",K2990&gt;=400,"V.GOOD",K2990&gt;=350,"GOOD",K2990&gt;=300,"AVERAGE",K2990&gt;=250,"PASS",K2990&lt;=249,"NO PASS")</f>
        <v>AVERAGE</v>
      </c>
    </row>
    <row r="2991" spans="1:12" x14ac:dyDescent="0.3">
      <c r="A2991" s="1">
        <v>311068</v>
      </c>
      <c r="B2991" s="2" t="s">
        <v>1789</v>
      </c>
      <c r="C2991" s="2" t="s">
        <v>7364</v>
      </c>
      <c r="D2991" s="2" t="s">
        <v>7368</v>
      </c>
      <c r="E2991" s="2" t="s">
        <v>7371</v>
      </c>
      <c r="F2991" s="2">
        <v>89</v>
      </c>
      <c r="G2991" s="2">
        <v>93</v>
      </c>
      <c r="H2991" s="2">
        <v>77</v>
      </c>
      <c r="I2991" s="2">
        <v>81</v>
      </c>
      <c r="J2991" s="2">
        <v>85</v>
      </c>
      <c r="K2991" s="2">
        <v>425</v>
      </c>
      <c r="L2991" s="2" t="str" cm="1">
        <f t="array" ref="L2991">_xlfn.IFS(K2991&gt;=450,"PERFECT",K2991&gt;=400,"V.GOOD",K2991&gt;=350,"GOOD",K2991&gt;=300,"AVERAGE",K2991&gt;=250,"PASS",K2991&lt;=249,"NO PASS")</f>
        <v>V.GOOD</v>
      </c>
    </row>
    <row r="2992" spans="1:12" x14ac:dyDescent="0.3">
      <c r="A2992" s="1">
        <v>311066</v>
      </c>
      <c r="B2992" s="2" t="s">
        <v>1984</v>
      </c>
      <c r="C2992" s="2" t="s">
        <v>7364</v>
      </c>
      <c r="D2992" s="2" t="s">
        <v>7368</v>
      </c>
      <c r="E2992" s="2" t="s">
        <v>7371</v>
      </c>
      <c r="F2992" s="2">
        <v>36</v>
      </c>
      <c r="G2992" s="2">
        <v>40</v>
      </c>
      <c r="H2992" s="2">
        <v>44</v>
      </c>
      <c r="I2992" s="2">
        <v>48</v>
      </c>
      <c r="J2992" s="2">
        <v>32</v>
      </c>
      <c r="K2992" s="2">
        <v>200</v>
      </c>
      <c r="L2992" s="2" t="str" cm="1">
        <f t="array" ref="L2992">_xlfn.IFS(K2992&gt;=450,"PERFECT",K2992&gt;=400,"V.GOOD",K2992&gt;=350,"GOOD",K2992&gt;=300,"AVERAGE",K2992&gt;=250,"PASS",K2992&lt;=249,"NO PASS")</f>
        <v>NO PASS</v>
      </c>
    </row>
    <row r="2993" spans="1:12" x14ac:dyDescent="0.3">
      <c r="A2993" s="1">
        <v>311061</v>
      </c>
      <c r="B2993" s="2" t="s">
        <v>4748</v>
      </c>
      <c r="C2993" s="2" t="s">
        <v>7362</v>
      </c>
      <c r="D2993" s="2" t="s">
        <v>7369</v>
      </c>
      <c r="E2993" s="2" t="s">
        <v>7371</v>
      </c>
      <c r="F2993" s="2">
        <v>50</v>
      </c>
      <c r="G2993" s="2">
        <v>54</v>
      </c>
      <c r="H2993" s="2">
        <v>58</v>
      </c>
      <c r="I2993" s="2">
        <v>62</v>
      </c>
      <c r="J2993" s="2">
        <v>66</v>
      </c>
      <c r="K2993" s="2">
        <v>290</v>
      </c>
      <c r="L2993" s="2" t="str" cm="1">
        <f t="array" ref="L2993">_xlfn.IFS(K2993&gt;=450,"PERFECT",K2993&gt;=400,"V.GOOD",K2993&gt;=350,"GOOD",K2993&gt;=300,"AVERAGE",K2993&gt;=250,"PASS",K2993&lt;=249,"NO PASS")</f>
        <v>PASS</v>
      </c>
    </row>
    <row r="2994" spans="1:12" x14ac:dyDescent="0.3">
      <c r="A2994" s="1">
        <v>311048</v>
      </c>
      <c r="B2994" s="2" t="s">
        <v>4947</v>
      </c>
      <c r="C2994" s="2" t="s">
        <v>7364</v>
      </c>
      <c r="D2994" s="2" t="s">
        <v>7368</v>
      </c>
      <c r="E2994" s="2" t="s">
        <v>7371</v>
      </c>
      <c r="F2994" s="2">
        <v>71</v>
      </c>
      <c r="G2994" s="2">
        <v>75</v>
      </c>
      <c r="H2994" s="2">
        <v>79</v>
      </c>
      <c r="I2994" s="2">
        <v>83</v>
      </c>
      <c r="J2994" s="2">
        <v>87</v>
      </c>
      <c r="K2994" s="2">
        <v>395</v>
      </c>
      <c r="L2994" s="2" t="str" cm="1">
        <f t="array" ref="L2994">_xlfn.IFS(K2994&gt;=450,"PERFECT",K2994&gt;=400,"V.GOOD",K2994&gt;=350,"GOOD",K2994&gt;=300,"AVERAGE",K2994&gt;=250,"PASS",K2994&lt;=249,"NO PASS")</f>
        <v>GOOD</v>
      </c>
    </row>
    <row r="2995" spans="1:12" x14ac:dyDescent="0.3">
      <c r="A2995" s="1">
        <v>311043</v>
      </c>
      <c r="B2995" s="2" t="s">
        <v>1401</v>
      </c>
      <c r="C2995" s="2" t="s">
        <v>7364</v>
      </c>
      <c r="D2995" s="2" t="s">
        <v>7368</v>
      </c>
      <c r="E2995" s="2" t="s">
        <v>7371</v>
      </c>
      <c r="F2995" s="2">
        <v>47</v>
      </c>
      <c r="G2995" s="2">
        <v>51</v>
      </c>
      <c r="H2995" s="2">
        <v>55</v>
      </c>
      <c r="I2995" s="2">
        <v>59</v>
      </c>
      <c r="J2995" s="2">
        <v>63</v>
      </c>
      <c r="K2995" s="2">
        <v>275</v>
      </c>
      <c r="L2995" s="2" t="str" cm="1">
        <f t="array" ref="L2995">_xlfn.IFS(K2995&gt;=450,"PERFECT",K2995&gt;=400,"V.GOOD",K2995&gt;=350,"GOOD",K2995&gt;=300,"AVERAGE",K2995&gt;=250,"PASS",K2995&lt;=249,"NO PASS")</f>
        <v>PASS</v>
      </c>
    </row>
    <row r="2996" spans="1:12" x14ac:dyDescent="0.3">
      <c r="A2996" s="1">
        <v>311043</v>
      </c>
      <c r="B2996" s="2" t="s">
        <v>871</v>
      </c>
      <c r="C2996" s="2" t="s">
        <v>7365</v>
      </c>
      <c r="D2996" s="2" t="s">
        <v>7368</v>
      </c>
      <c r="E2996" s="2" t="s">
        <v>7372</v>
      </c>
      <c r="F2996" s="2">
        <v>95</v>
      </c>
      <c r="G2996" s="2">
        <v>99</v>
      </c>
      <c r="H2996" s="2">
        <v>83</v>
      </c>
      <c r="I2996" s="2">
        <v>87</v>
      </c>
      <c r="J2996" s="2">
        <v>91</v>
      </c>
      <c r="K2996" s="2">
        <v>455</v>
      </c>
      <c r="L2996" s="2" t="str" cm="1">
        <f t="array" ref="L2996">_xlfn.IFS(K2996&gt;=450,"PERFECT",K2996&gt;=400,"V.GOOD",K2996&gt;=350,"GOOD",K2996&gt;=300,"AVERAGE",K2996&gt;=250,"PASS",K2996&lt;=249,"NO PASS")</f>
        <v>PERFECT</v>
      </c>
    </row>
    <row r="2997" spans="1:12" x14ac:dyDescent="0.3">
      <c r="A2997" s="1">
        <v>311042</v>
      </c>
      <c r="B2997" s="2" t="s">
        <v>273</v>
      </c>
      <c r="C2997" s="2" t="s">
        <v>7365</v>
      </c>
      <c r="D2997" s="2" t="s">
        <v>7368</v>
      </c>
      <c r="E2997" s="2" t="s">
        <v>7372</v>
      </c>
      <c r="F2997" s="2">
        <v>77</v>
      </c>
      <c r="G2997" s="2">
        <v>81</v>
      </c>
      <c r="H2997" s="2">
        <v>85</v>
      </c>
      <c r="I2997" s="2">
        <v>89</v>
      </c>
      <c r="J2997" s="2">
        <v>93</v>
      </c>
      <c r="K2997" s="2">
        <v>425</v>
      </c>
      <c r="L2997" s="2" t="str" cm="1">
        <f t="array" ref="L2997">_xlfn.IFS(K2997&gt;=450,"PERFECT",K2997&gt;=400,"V.GOOD",K2997&gt;=350,"GOOD",K2997&gt;=300,"AVERAGE",K2997&gt;=250,"PASS",K2997&lt;=249,"NO PASS")</f>
        <v>V.GOOD</v>
      </c>
    </row>
    <row r="2998" spans="1:12" x14ac:dyDescent="0.3">
      <c r="A2998" s="1">
        <v>311040</v>
      </c>
      <c r="B2998" s="2" t="s">
        <v>1405</v>
      </c>
      <c r="C2998" s="2" t="s">
        <v>7364</v>
      </c>
      <c r="D2998" s="2" t="s">
        <v>7368</v>
      </c>
      <c r="E2998" s="2" t="s">
        <v>7371</v>
      </c>
      <c r="F2998" s="2">
        <v>71</v>
      </c>
      <c r="G2998" s="2">
        <v>75</v>
      </c>
      <c r="H2998" s="2">
        <v>79</v>
      </c>
      <c r="I2998" s="2">
        <v>83</v>
      </c>
      <c r="J2998" s="2">
        <v>87</v>
      </c>
      <c r="K2998" s="2">
        <v>395</v>
      </c>
      <c r="L2998" s="2" t="str" cm="1">
        <f t="array" ref="L2998">_xlfn.IFS(K2998&gt;=450,"PERFECT",K2998&gt;=400,"V.GOOD",K2998&gt;=350,"GOOD",K2998&gt;=300,"AVERAGE",K2998&gt;=250,"PASS",K2998&lt;=249,"NO PASS")</f>
        <v>GOOD</v>
      </c>
    </row>
    <row r="2999" spans="1:12" x14ac:dyDescent="0.3">
      <c r="A2999" s="1">
        <v>311034</v>
      </c>
      <c r="B2999" s="2" t="s">
        <v>2805</v>
      </c>
      <c r="C2999" s="2" t="s">
        <v>7362</v>
      </c>
      <c r="D2999" s="2" t="s">
        <v>7369</v>
      </c>
      <c r="E2999" s="2" t="s">
        <v>7371</v>
      </c>
      <c r="F2999" s="2">
        <v>48</v>
      </c>
      <c r="G2999" s="2">
        <v>52</v>
      </c>
      <c r="H2999" s="2">
        <v>56</v>
      </c>
      <c r="I2999" s="2">
        <v>60</v>
      </c>
      <c r="J2999" s="2">
        <v>44</v>
      </c>
      <c r="K2999" s="2">
        <v>260</v>
      </c>
      <c r="L2999" s="2" t="str" cm="1">
        <f t="array" ref="L2999">_xlfn.IFS(K2999&gt;=450,"PERFECT",K2999&gt;=400,"V.GOOD",K2999&gt;=350,"GOOD",K2999&gt;=300,"AVERAGE",K2999&gt;=250,"PASS",K2999&lt;=249,"NO PASS")</f>
        <v>PASS</v>
      </c>
    </row>
    <row r="3000" spans="1:12" x14ac:dyDescent="0.3">
      <c r="A3000" s="1">
        <v>311033</v>
      </c>
      <c r="B3000" s="2" t="s">
        <v>1814</v>
      </c>
      <c r="C3000" s="2" t="s">
        <v>7364</v>
      </c>
      <c r="D3000" s="2" t="s">
        <v>7368</v>
      </c>
      <c r="E3000" s="2" t="s">
        <v>7371</v>
      </c>
      <c r="F3000" s="2">
        <v>45</v>
      </c>
      <c r="G3000" s="2">
        <v>49</v>
      </c>
      <c r="H3000" s="2">
        <v>53</v>
      </c>
      <c r="I3000" s="2">
        <v>57</v>
      </c>
      <c r="J3000" s="2">
        <v>41</v>
      </c>
      <c r="K3000" s="2">
        <v>245</v>
      </c>
      <c r="L3000" s="2" t="str" cm="1">
        <f t="array" ref="L3000">_xlfn.IFS(K3000&gt;=450,"PERFECT",K3000&gt;=400,"V.GOOD",K3000&gt;=350,"GOOD",K3000&gt;=300,"AVERAGE",K3000&gt;=250,"PASS",K3000&lt;=249,"NO PASS")</f>
        <v>NO PASS</v>
      </c>
    </row>
    <row r="3001" spans="1:12" x14ac:dyDescent="0.3">
      <c r="A3001" s="1">
        <v>311031</v>
      </c>
      <c r="B3001" s="2" t="s">
        <v>2549</v>
      </c>
      <c r="C3001" s="2" t="s">
        <v>7364</v>
      </c>
      <c r="D3001" s="2" t="s">
        <v>7369</v>
      </c>
      <c r="E3001" s="2" t="s">
        <v>7371</v>
      </c>
      <c r="F3001" s="2">
        <v>67</v>
      </c>
      <c r="G3001" s="2">
        <v>71</v>
      </c>
      <c r="H3001" s="2">
        <v>75</v>
      </c>
      <c r="I3001" s="2">
        <v>59</v>
      </c>
      <c r="J3001" s="2">
        <v>63</v>
      </c>
      <c r="K3001" s="2">
        <v>335</v>
      </c>
      <c r="L3001" s="2" t="str" cm="1">
        <f t="array" ref="L3001">_xlfn.IFS(K3001&gt;=450,"PERFECT",K3001&gt;=400,"V.GOOD",K3001&gt;=350,"GOOD",K3001&gt;=300,"AVERAGE",K3001&gt;=250,"PASS",K3001&lt;=249,"NO PASS")</f>
        <v>AVERAGE</v>
      </c>
    </row>
    <row r="3002" spans="1:12" x14ac:dyDescent="0.3">
      <c r="A3002" s="1">
        <v>311028</v>
      </c>
      <c r="B3002" s="2" t="s">
        <v>2322</v>
      </c>
      <c r="C3002" s="2" t="s">
        <v>7364</v>
      </c>
      <c r="D3002" s="2" t="s">
        <v>7369</v>
      </c>
      <c r="E3002" s="2" t="s">
        <v>7371</v>
      </c>
      <c r="F3002" s="2">
        <v>36</v>
      </c>
      <c r="G3002" s="2">
        <v>40</v>
      </c>
      <c r="H3002" s="2">
        <v>44</v>
      </c>
      <c r="I3002" s="2">
        <v>48</v>
      </c>
      <c r="J3002" s="2">
        <v>32</v>
      </c>
      <c r="K3002" s="2">
        <v>200</v>
      </c>
      <c r="L3002" s="2" t="str" cm="1">
        <f t="array" ref="L3002">_xlfn.IFS(K3002&gt;=450,"PERFECT",K3002&gt;=400,"V.GOOD",K3002&gt;=350,"GOOD",K3002&gt;=300,"AVERAGE",K3002&gt;=250,"PASS",K3002&lt;=249,"NO PASS")</f>
        <v>NO PASS</v>
      </c>
    </row>
    <row r="3003" spans="1:12" x14ac:dyDescent="0.3">
      <c r="A3003" s="1">
        <v>311023</v>
      </c>
      <c r="B3003" s="2" t="s">
        <v>5214</v>
      </c>
      <c r="C3003" s="2" t="s">
        <v>7365</v>
      </c>
      <c r="D3003" s="2" t="s">
        <v>7368</v>
      </c>
      <c r="E3003" s="2" t="s">
        <v>7372</v>
      </c>
      <c r="F3003" s="2">
        <v>49</v>
      </c>
      <c r="G3003" s="2">
        <v>53</v>
      </c>
      <c r="H3003" s="2">
        <v>57</v>
      </c>
      <c r="I3003" s="2">
        <v>41</v>
      </c>
      <c r="J3003" s="2">
        <v>45</v>
      </c>
      <c r="K3003" s="2">
        <v>245</v>
      </c>
      <c r="L3003" s="2" t="str" cm="1">
        <f t="array" ref="L3003">_xlfn.IFS(K3003&gt;=450,"PERFECT",K3003&gt;=400,"V.GOOD",K3003&gt;=350,"GOOD",K3003&gt;=300,"AVERAGE",K3003&gt;=250,"PASS",K3003&lt;=249,"NO PASS")</f>
        <v>NO PASS</v>
      </c>
    </row>
    <row r="3004" spans="1:12" x14ac:dyDescent="0.3">
      <c r="A3004" s="1">
        <v>311022</v>
      </c>
      <c r="B3004" s="2" t="s">
        <v>244</v>
      </c>
      <c r="C3004" s="2" t="s">
        <v>7364</v>
      </c>
      <c r="D3004" s="2" t="s">
        <v>7368</v>
      </c>
      <c r="E3004" s="2" t="s">
        <v>7371</v>
      </c>
      <c r="F3004" s="2">
        <v>65</v>
      </c>
      <c r="G3004" s="2">
        <v>69</v>
      </c>
      <c r="H3004" s="2">
        <v>53</v>
      </c>
      <c r="I3004" s="2">
        <v>57</v>
      </c>
      <c r="J3004" s="2">
        <v>61</v>
      </c>
      <c r="K3004" s="2">
        <v>305</v>
      </c>
      <c r="L3004" s="2" t="str" cm="1">
        <f t="array" ref="L3004">_xlfn.IFS(K3004&gt;=450,"PERFECT",K3004&gt;=400,"V.GOOD",K3004&gt;=350,"GOOD",K3004&gt;=300,"AVERAGE",K3004&gt;=250,"PASS",K3004&lt;=249,"NO PASS")</f>
        <v>AVERAGE</v>
      </c>
    </row>
    <row r="3005" spans="1:12" x14ac:dyDescent="0.3">
      <c r="A3005" s="1">
        <v>311006</v>
      </c>
      <c r="B3005" s="2" t="s">
        <v>2627</v>
      </c>
      <c r="C3005" s="2" t="s">
        <v>7364</v>
      </c>
      <c r="D3005" s="2" t="s">
        <v>7369</v>
      </c>
      <c r="E3005" s="2" t="s">
        <v>7371</v>
      </c>
      <c r="F3005" s="2">
        <v>47</v>
      </c>
      <c r="G3005" s="2">
        <v>51</v>
      </c>
      <c r="H3005" s="2">
        <v>55</v>
      </c>
      <c r="I3005" s="2">
        <v>59</v>
      </c>
      <c r="J3005" s="2">
        <v>63</v>
      </c>
      <c r="K3005" s="2">
        <v>275</v>
      </c>
      <c r="L3005" s="2" t="str" cm="1">
        <f t="array" ref="L3005">_xlfn.IFS(K3005&gt;=450,"PERFECT",K3005&gt;=400,"V.GOOD",K3005&gt;=350,"GOOD",K3005&gt;=300,"AVERAGE",K3005&gt;=250,"PASS",K3005&lt;=249,"NO PASS")</f>
        <v>PASS</v>
      </c>
    </row>
    <row r="3006" spans="1:12" x14ac:dyDescent="0.3">
      <c r="A3006" s="1">
        <v>310966</v>
      </c>
      <c r="B3006" s="2" t="s">
        <v>757</v>
      </c>
      <c r="C3006" s="2" t="s">
        <v>7362</v>
      </c>
      <c r="D3006" s="2" t="s">
        <v>7369</v>
      </c>
      <c r="E3006" s="2" t="s">
        <v>7371</v>
      </c>
      <c r="F3006" s="2">
        <v>59</v>
      </c>
      <c r="G3006" s="2">
        <v>63</v>
      </c>
      <c r="H3006" s="2">
        <v>67</v>
      </c>
      <c r="I3006" s="2">
        <v>71</v>
      </c>
      <c r="J3006" s="2">
        <v>75</v>
      </c>
      <c r="K3006" s="2">
        <v>335</v>
      </c>
      <c r="L3006" s="2" t="str" cm="1">
        <f t="array" ref="L3006">_xlfn.IFS(K3006&gt;=450,"PERFECT",K3006&gt;=400,"V.GOOD",K3006&gt;=350,"GOOD",K3006&gt;=300,"AVERAGE",K3006&gt;=250,"PASS",K3006&lt;=249,"NO PASS")</f>
        <v>AVERAGE</v>
      </c>
    </row>
    <row r="3007" spans="1:12" x14ac:dyDescent="0.3">
      <c r="A3007" s="1">
        <v>310963</v>
      </c>
      <c r="B3007" s="2" t="s">
        <v>529</v>
      </c>
      <c r="C3007" s="2" t="s">
        <v>7362</v>
      </c>
      <c r="D3007" s="2" t="s">
        <v>7369</v>
      </c>
      <c r="E3007" s="2" t="s">
        <v>7371</v>
      </c>
      <c r="F3007" s="2">
        <v>50</v>
      </c>
      <c r="G3007" s="2">
        <v>54</v>
      </c>
      <c r="H3007" s="2">
        <v>58</v>
      </c>
      <c r="I3007" s="2">
        <v>62</v>
      </c>
      <c r="J3007" s="2">
        <v>66</v>
      </c>
      <c r="K3007" s="2">
        <v>290</v>
      </c>
      <c r="L3007" s="2" t="str" cm="1">
        <f t="array" ref="L3007">_xlfn.IFS(K3007&gt;=450,"PERFECT",K3007&gt;=400,"V.GOOD",K3007&gt;=350,"GOOD",K3007&gt;=300,"AVERAGE",K3007&gt;=250,"PASS",K3007&lt;=249,"NO PASS")</f>
        <v>PASS</v>
      </c>
    </row>
    <row r="3008" spans="1:12" x14ac:dyDescent="0.3">
      <c r="A3008" s="1">
        <v>310939</v>
      </c>
      <c r="B3008" s="2" t="s">
        <v>2861</v>
      </c>
      <c r="C3008" s="2" t="s">
        <v>7363</v>
      </c>
      <c r="D3008" s="2" t="s">
        <v>7368</v>
      </c>
      <c r="E3008" s="2" t="s">
        <v>7372</v>
      </c>
      <c r="F3008" s="2">
        <v>78</v>
      </c>
      <c r="G3008" s="2">
        <v>82</v>
      </c>
      <c r="H3008" s="2">
        <v>86</v>
      </c>
      <c r="I3008" s="2">
        <v>90</v>
      </c>
      <c r="J3008" s="2">
        <v>74</v>
      </c>
      <c r="K3008" s="2">
        <v>410</v>
      </c>
      <c r="L3008" s="2" t="str" cm="1">
        <f t="array" ref="L3008">_xlfn.IFS(K3008&gt;=450,"PERFECT",K3008&gt;=400,"V.GOOD",K3008&gt;=350,"GOOD",K3008&gt;=300,"AVERAGE",K3008&gt;=250,"PASS",K3008&lt;=249,"NO PASS")</f>
        <v>V.GOOD</v>
      </c>
    </row>
    <row r="3009" spans="1:12" x14ac:dyDescent="0.3">
      <c r="A3009" s="1">
        <v>310930</v>
      </c>
      <c r="B3009" s="2" t="s">
        <v>560</v>
      </c>
      <c r="C3009" s="2" t="s">
        <v>7365</v>
      </c>
      <c r="D3009" s="2" t="s">
        <v>7368</v>
      </c>
      <c r="E3009" s="2" t="s">
        <v>7372</v>
      </c>
      <c r="F3009" s="2">
        <v>64</v>
      </c>
      <c r="G3009" s="2">
        <v>68</v>
      </c>
      <c r="H3009" s="2">
        <v>72</v>
      </c>
      <c r="I3009" s="2">
        <v>56</v>
      </c>
      <c r="J3009" s="2">
        <v>60</v>
      </c>
      <c r="K3009" s="2">
        <v>320</v>
      </c>
      <c r="L3009" s="2" t="str" cm="1">
        <f t="array" ref="L3009">_xlfn.IFS(K3009&gt;=450,"PERFECT",K3009&gt;=400,"V.GOOD",K3009&gt;=350,"GOOD",K3009&gt;=300,"AVERAGE",K3009&gt;=250,"PASS",K3009&lt;=249,"NO PASS")</f>
        <v>AVERAGE</v>
      </c>
    </row>
    <row r="3010" spans="1:12" x14ac:dyDescent="0.3">
      <c r="A3010" s="1">
        <v>310924</v>
      </c>
      <c r="B3010" s="2" t="s">
        <v>733</v>
      </c>
      <c r="C3010" s="2" t="s">
        <v>7362</v>
      </c>
      <c r="D3010" s="2" t="s">
        <v>7368</v>
      </c>
      <c r="E3010" s="2" t="s">
        <v>7371</v>
      </c>
      <c r="F3010" s="2">
        <v>46</v>
      </c>
      <c r="G3010" s="2">
        <v>50</v>
      </c>
      <c r="H3010" s="2">
        <v>54</v>
      </c>
      <c r="I3010" s="2">
        <v>38</v>
      </c>
      <c r="J3010" s="2">
        <v>42</v>
      </c>
      <c r="K3010" s="2">
        <v>230</v>
      </c>
      <c r="L3010" s="2" t="str" cm="1">
        <f t="array" ref="L3010">_xlfn.IFS(K3010&gt;=450,"PERFECT",K3010&gt;=400,"V.GOOD",K3010&gt;=350,"GOOD",K3010&gt;=300,"AVERAGE",K3010&gt;=250,"PASS",K3010&lt;=249,"NO PASS")</f>
        <v>NO PASS</v>
      </c>
    </row>
    <row r="3011" spans="1:12" x14ac:dyDescent="0.3">
      <c r="A3011" s="1">
        <v>310923</v>
      </c>
      <c r="B3011" s="2" t="s">
        <v>820</v>
      </c>
      <c r="C3011" s="2" t="s">
        <v>7365</v>
      </c>
      <c r="D3011" s="2" t="s">
        <v>7369</v>
      </c>
      <c r="E3011" s="2" t="s">
        <v>7372</v>
      </c>
      <c r="F3011" s="2">
        <v>73</v>
      </c>
      <c r="G3011" s="2">
        <v>77</v>
      </c>
      <c r="H3011" s="2">
        <v>81</v>
      </c>
      <c r="I3011" s="2">
        <v>65</v>
      </c>
      <c r="J3011" s="2">
        <v>69</v>
      </c>
      <c r="K3011" s="2">
        <v>365</v>
      </c>
      <c r="L3011" s="2" t="str" cm="1">
        <f t="array" ref="L3011">_xlfn.IFS(K3011&gt;=450,"PERFECT",K3011&gt;=400,"V.GOOD",K3011&gt;=350,"GOOD",K3011&gt;=300,"AVERAGE",K3011&gt;=250,"PASS",K3011&lt;=249,"NO PASS")</f>
        <v>GOOD</v>
      </c>
    </row>
    <row r="3012" spans="1:12" x14ac:dyDescent="0.3">
      <c r="A3012" s="1">
        <v>310916</v>
      </c>
      <c r="B3012" s="2" t="s">
        <v>676</v>
      </c>
      <c r="C3012" s="2" t="s">
        <v>7364</v>
      </c>
      <c r="D3012" s="2" t="s">
        <v>7369</v>
      </c>
      <c r="E3012" s="2" t="s">
        <v>7371</v>
      </c>
      <c r="F3012" s="2">
        <v>43</v>
      </c>
      <c r="G3012" s="2">
        <v>47</v>
      </c>
      <c r="H3012" s="2">
        <v>51</v>
      </c>
      <c r="I3012" s="2">
        <v>35</v>
      </c>
      <c r="J3012" s="2">
        <v>39</v>
      </c>
      <c r="K3012" s="2">
        <v>215</v>
      </c>
      <c r="L3012" s="2" t="str" cm="1">
        <f t="array" ref="L3012">_xlfn.IFS(K3012&gt;=450,"PERFECT",K3012&gt;=400,"V.GOOD",K3012&gt;=350,"GOOD",K3012&gt;=300,"AVERAGE",K3012&gt;=250,"PASS",K3012&lt;=249,"NO PASS")</f>
        <v>NO PASS</v>
      </c>
    </row>
    <row r="3013" spans="1:12" x14ac:dyDescent="0.3">
      <c r="A3013" s="1">
        <v>310914</v>
      </c>
      <c r="B3013" s="2" t="s">
        <v>1747</v>
      </c>
      <c r="C3013" s="2" t="s">
        <v>7363</v>
      </c>
      <c r="D3013" s="2" t="s">
        <v>7368</v>
      </c>
      <c r="E3013" s="2" t="s">
        <v>7372</v>
      </c>
      <c r="F3013" s="2">
        <v>32</v>
      </c>
      <c r="G3013" s="2">
        <v>36</v>
      </c>
      <c r="H3013" s="2">
        <v>40</v>
      </c>
      <c r="I3013" s="2">
        <v>44</v>
      </c>
      <c r="J3013" s="2">
        <v>48</v>
      </c>
      <c r="K3013" s="2">
        <v>200</v>
      </c>
      <c r="L3013" s="2" t="str" cm="1">
        <f t="array" ref="L3013">_xlfn.IFS(K3013&gt;=450,"PERFECT",K3013&gt;=400,"V.GOOD",K3013&gt;=350,"GOOD",K3013&gt;=300,"AVERAGE",K3013&gt;=250,"PASS",K3013&lt;=249,"NO PASS")</f>
        <v>NO PASS</v>
      </c>
    </row>
    <row r="3014" spans="1:12" x14ac:dyDescent="0.3">
      <c r="A3014" s="1">
        <v>310910</v>
      </c>
      <c r="B3014" s="2" t="s">
        <v>2608</v>
      </c>
      <c r="C3014" s="2" t="s">
        <v>7365</v>
      </c>
      <c r="D3014" s="2" t="s">
        <v>7369</v>
      </c>
      <c r="E3014" s="2" t="s">
        <v>7372</v>
      </c>
      <c r="F3014" s="2">
        <v>64</v>
      </c>
      <c r="G3014" s="2">
        <v>68</v>
      </c>
      <c r="H3014" s="2">
        <v>72</v>
      </c>
      <c r="I3014" s="2">
        <v>56</v>
      </c>
      <c r="J3014" s="2">
        <v>60</v>
      </c>
      <c r="K3014" s="2">
        <v>320</v>
      </c>
      <c r="L3014" s="2" t="str" cm="1">
        <f t="array" ref="L3014">_xlfn.IFS(K3014&gt;=450,"PERFECT",K3014&gt;=400,"V.GOOD",K3014&gt;=350,"GOOD",K3014&gt;=300,"AVERAGE",K3014&gt;=250,"PASS",K3014&lt;=249,"NO PASS")</f>
        <v>AVERAGE</v>
      </c>
    </row>
    <row r="3015" spans="1:12" x14ac:dyDescent="0.3">
      <c r="A3015" s="1">
        <v>310906</v>
      </c>
      <c r="B3015" s="2" t="s">
        <v>2340</v>
      </c>
      <c r="C3015" s="2" t="s">
        <v>7364</v>
      </c>
      <c r="D3015" s="2" t="s">
        <v>7368</v>
      </c>
      <c r="E3015" s="2" t="s">
        <v>7371</v>
      </c>
      <c r="F3015" s="2">
        <v>58</v>
      </c>
      <c r="G3015" s="2">
        <v>62</v>
      </c>
      <c r="H3015" s="2">
        <v>66</v>
      </c>
      <c r="I3015" s="2">
        <v>50</v>
      </c>
      <c r="J3015" s="2">
        <v>54</v>
      </c>
      <c r="K3015" s="2">
        <v>290</v>
      </c>
      <c r="L3015" s="2" t="str" cm="1">
        <f t="array" ref="L3015">_xlfn.IFS(K3015&gt;=450,"PERFECT",K3015&gt;=400,"V.GOOD",K3015&gt;=350,"GOOD",K3015&gt;=300,"AVERAGE",K3015&gt;=250,"PASS",K3015&lt;=249,"NO PASS")</f>
        <v>PASS</v>
      </c>
    </row>
    <row r="3016" spans="1:12" x14ac:dyDescent="0.3">
      <c r="A3016" s="1">
        <v>310904</v>
      </c>
      <c r="B3016" s="2" t="s">
        <v>4705</v>
      </c>
      <c r="C3016" s="2" t="s">
        <v>7363</v>
      </c>
      <c r="D3016" s="2" t="s">
        <v>7369</v>
      </c>
      <c r="E3016" s="2" t="s">
        <v>7372</v>
      </c>
      <c r="F3016" s="2">
        <v>56</v>
      </c>
      <c r="G3016" s="2">
        <v>60</v>
      </c>
      <c r="H3016" s="2">
        <v>64</v>
      </c>
      <c r="I3016" s="2">
        <v>68</v>
      </c>
      <c r="J3016" s="2">
        <v>72</v>
      </c>
      <c r="K3016" s="2">
        <v>320</v>
      </c>
      <c r="L3016" s="2" t="str" cm="1">
        <f t="array" ref="L3016">_xlfn.IFS(K3016&gt;=450,"PERFECT",K3016&gt;=400,"V.GOOD",K3016&gt;=350,"GOOD",K3016&gt;=300,"AVERAGE",K3016&gt;=250,"PASS",K3016&lt;=249,"NO PASS")</f>
        <v>AVERAGE</v>
      </c>
    </row>
    <row r="3017" spans="1:12" x14ac:dyDescent="0.3">
      <c r="A3017" s="1">
        <v>310896</v>
      </c>
      <c r="B3017" s="2" t="s">
        <v>256</v>
      </c>
      <c r="C3017" s="2" t="s">
        <v>7364</v>
      </c>
      <c r="D3017" s="2" t="s">
        <v>7368</v>
      </c>
      <c r="E3017" s="2" t="s">
        <v>7371</v>
      </c>
      <c r="F3017" s="2">
        <v>89</v>
      </c>
      <c r="G3017" s="2">
        <v>93</v>
      </c>
      <c r="H3017" s="2">
        <v>77</v>
      </c>
      <c r="I3017" s="2">
        <v>81</v>
      </c>
      <c r="J3017" s="2">
        <v>85</v>
      </c>
      <c r="K3017" s="2">
        <v>425</v>
      </c>
      <c r="L3017" s="2" t="str" cm="1">
        <f t="array" ref="L3017">_xlfn.IFS(K3017&gt;=450,"PERFECT",K3017&gt;=400,"V.GOOD",K3017&gt;=350,"GOOD",K3017&gt;=300,"AVERAGE",K3017&gt;=250,"PASS",K3017&lt;=249,"NO PASS")</f>
        <v>V.GOOD</v>
      </c>
    </row>
    <row r="3018" spans="1:12" x14ac:dyDescent="0.3">
      <c r="A3018" s="1">
        <v>310886</v>
      </c>
      <c r="B3018" s="2" t="s">
        <v>2356</v>
      </c>
      <c r="C3018" s="2" t="s">
        <v>7363</v>
      </c>
      <c r="D3018" s="2" t="s">
        <v>7368</v>
      </c>
      <c r="E3018" s="2" t="s">
        <v>7372</v>
      </c>
      <c r="F3018" s="2">
        <v>74</v>
      </c>
      <c r="G3018" s="2">
        <v>78</v>
      </c>
      <c r="H3018" s="2">
        <v>62</v>
      </c>
      <c r="I3018" s="2">
        <v>66</v>
      </c>
      <c r="J3018" s="2">
        <v>70</v>
      </c>
      <c r="K3018" s="2">
        <v>350</v>
      </c>
      <c r="L3018" s="2" t="str" cm="1">
        <f t="array" ref="L3018">_xlfn.IFS(K3018&gt;=450,"PERFECT",K3018&gt;=400,"V.GOOD",K3018&gt;=350,"GOOD",K3018&gt;=300,"AVERAGE",K3018&gt;=250,"PASS",K3018&lt;=249,"NO PASS")</f>
        <v>GOOD</v>
      </c>
    </row>
    <row r="3019" spans="1:12" x14ac:dyDescent="0.3">
      <c r="A3019" s="1">
        <v>310882</v>
      </c>
      <c r="B3019" s="2" t="s">
        <v>2543</v>
      </c>
      <c r="C3019" s="2" t="s">
        <v>7362</v>
      </c>
      <c r="D3019" s="2" t="s">
        <v>7369</v>
      </c>
      <c r="E3019" s="2" t="s">
        <v>7371</v>
      </c>
      <c r="F3019" s="2">
        <v>72</v>
      </c>
      <c r="G3019" s="2">
        <v>76</v>
      </c>
      <c r="H3019" s="2">
        <v>80</v>
      </c>
      <c r="I3019" s="2">
        <v>84</v>
      </c>
      <c r="J3019" s="2">
        <v>68</v>
      </c>
      <c r="K3019" s="2">
        <v>380</v>
      </c>
      <c r="L3019" s="2" t="str" cm="1">
        <f t="array" ref="L3019">_xlfn.IFS(K3019&gt;=450,"PERFECT",K3019&gt;=400,"V.GOOD",K3019&gt;=350,"GOOD",K3019&gt;=300,"AVERAGE",K3019&gt;=250,"PASS",K3019&lt;=249,"NO PASS")</f>
        <v>GOOD</v>
      </c>
    </row>
    <row r="3020" spans="1:12" x14ac:dyDescent="0.3">
      <c r="A3020" s="1">
        <v>310881</v>
      </c>
      <c r="B3020" s="2" t="s">
        <v>2225</v>
      </c>
      <c r="C3020" s="2" t="s">
        <v>7363</v>
      </c>
      <c r="D3020" s="2" t="s">
        <v>7369</v>
      </c>
      <c r="E3020" s="2" t="s">
        <v>7372</v>
      </c>
      <c r="F3020" s="2">
        <v>52</v>
      </c>
      <c r="G3020" s="2">
        <v>56</v>
      </c>
      <c r="H3020" s="2">
        <v>60</v>
      </c>
      <c r="I3020" s="2">
        <v>44</v>
      </c>
      <c r="J3020" s="2">
        <v>48</v>
      </c>
      <c r="K3020" s="2">
        <v>260</v>
      </c>
      <c r="L3020" s="2" t="str" cm="1">
        <f t="array" ref="L3020">_xlfn.IFS(K3020&gt;=450,"PERFECT",K3020&gt;=400,"V.GOOD",K3020&gt;=350,"GOOD",K3020&gt;=300,"AVERAGE",K3020&gt;=250,"PASS",K3020&lt;=249,"NO PASS")</f>
        <v>PASS</v>
      </c>
    </row>
    <row r="3021" spans="1:12" x14ac:dyDescent="0.3">
      <c r="A3021" s="1">
        <v>310868</v>
      </c>
      <c r="B3021" s="2" t="s">
        <v>2699</v>
      </c>
      <c r="C3021" s="2" t="s">
        <v>7362</v>
      </c>
      <c r="D3021" s="2" t="s">
        <v>7368</v>
      </c>
      <c r="E3021" s="2" t="s">
        <v>7371</v>
      </c>
      <c r="F3021" s="2">
        <v>81</v>
      </c>
      <c r="G3021" s="2">
        <v>85</v>
      </c>
      <c r="H3021" s="2">
        <v>89</v>
      </c>
      <c r="I3021" s="2">
        <v>93</v>
      </c>
      <c r="J3021" s="2">
        <v>77</v>
      </c>
      <c r="K3021" s="2">
        <v>425</v>
      </c>
      <c r="L3021" s="2" t="str" cm="1">
        <f t="array" ref="L3021">_xlfn.IFS(K3021&gt;=450,"PERFECT",K3021&gt;=400,"V.GOOD",K3021&gt;=350,"GOOD",K3021&gt;=300,"AVERAGE",K3021&gt;=250,"PASS",K3021&lt;=249,"NO PASS")</f>
        <v>V.GOOD</v>
      </c>
    </row>
    <row r="3022" spans="1:12" x14ac:dyDescent="0.3">
      <c r="A3022" s="1">
        <v>310862</v>
      </c>
      <c r="B3022" s="2" t="s">
        <v>455</v>
      </c>
      <c r="C3022" s="2" t="s">
        <v>7363</v>
      </c>
      <c r="D3022" s="2" t="s">
        <v>7368</v>
      </c>
      <c r="E3022" s="2" t="s">
        <v>7372</v>
      </c>
      <c r="F3022" s="2">
        <v>74</v>
      </c>
      <c r="G3022" s="2">
        <v>78</v>
      </c>
      <c r="H3022" s="2">
        <v>62</v>
      </c>
      <c r="I3022" s="2">
        <v>66</v>
      </c>
      <c r="J3022" s="2">
        <v>70</v>
      </c>
      <c r="K3022" s="2">
        <v>350</v>
      </c>
      <c r="L3022" s="2" t="str" cm="1">
        <f t="array" ref="L3022">_xlfn.IFS(K3022&gt;=450,"PERFECT",K3022&gt;=400,"V.GOOD",K3022&gt;=350,"GOOD",K3022&gt;=300,"AVERAGE",K3022&gt;=250,"PASS",K3022&lt;=249,"NO PASS")</f>
        <v>GOOD</v>
      </c>
    </row>
    <row r="3023" spans="1:12" x14ac:dyDescent="0.3">
      <c r="A3023" s="1">
        <v>310862</v>
      </c>
      <c r="B3023" s="2" t="s">
        <v>3084</v>
      </c>
      <c r="C3023" s="2" t="s">
        <v>7365</v>
      </c>
      <c r="D3023" s="2" t="s">
        <v>7368</v>
      </c>
      <c r="E3023" s="2" t="s">
        <v>7372</v>
      </c>
      <c r="F3023" s="2">
        <v>62</v>
      </c>
      <c r="G3023" s="2">
        <v>66</v>
      </c>
      <c r="H3023" s="2">
        <v>50</v>
      </c>
      <c r="I3023" s="2">
        <v>54</v>
      </c>
      <c r="J3023" s="2">
        <v>58</v>
      </c>
      <c r="K3023" s="2">
        <v>290</v>
      </c>
      <c r="L3023" s="2" t="str" cm="1">
        <f t="array" ref="L3023">_xlfn.IFS(K3023&gt;=450,"PERFECT",K3023&gt;=400,"V.GOOD",K3023&gt;=350,"GOOD",K3023&gt;=300,"AVERAGE",K3023&gt;=250,"PASS",K3023&lt;=249,"NO PASS")</f>
        <v>PASS</v>
      </c>
    </row>
    <row r="3024" spans="1:12" x14ac:dyDescent="0.3">
      <c r="A3024" s="1">
        <v>310846</v>
      </c>
      <c r="B3024" s="2" t="s">
        <v>1017</v>
      </c>
      <c r="C3024" s="2" t="s">
        <v>7363</v>
      </c>
      <c r="D3024" s="2" t="s">
        <v>7368</v>
      </c>
      <c r="E3024" s="2" t="s">
        <v>7372</v>
      </c>
      <c r="F3024" s="2">
        <v>52</v>
      </c>
      <c r="G3024" s="2">
        <v>56</v>
      </c>
      <c r="H3024" s="2">
        <v>60</v>
      </c>
      <c r="I3024" s="2">
        <v>44</v>
      </c>
      <c r="J3024" s="2">
        <v>48</v>
      </c>
      <c r="K3024" s="2">
        <v>260</v>
      </c>
      <c r="L3024" s="2" t="str" cm="1">
        <f t="array" ref="L3024">_xlfn.IFS(K3024&gt;=450,"PERFECT",K3024&gt;=400,"V.GOOD",K3024&gt;=350,"GOOD",K3024&gt;=300,"AVERAGE",K3024&gt;=250,"PASS",K3024&lt;=249,"NO PASS")</f>
        <v>PASS</v>
      </c>
    </row>
    <row r="3025" spans="1:12" x14ac:dyDescent="0.3">
      <c r="A3025" s="1">
        <v>310842</v>
      </c>
      <c r="B3025" s="2" t="s">
        <v>2875</v>
      </c>
      <c r="C3025" s="2" t="s">
        <v>7363</v>
      </c>
      <c r="D3025" s="2" t="s">
        <v>7368</v>
      </c>
      <c r="E3025" s="2" t="s">
        <v>7372</v>
      </c>
      <c r="F3025" s="2">
        <v>59</v>
      </c>
      <c r="G3025" s="2">
        <v>63</v>
      </c>
      <c r="H3025" s="2">
        <v>47</v>
      </c>
      <c r="I3025" s="2">
        <v>51</v>
      </c>
      <c r="J3025" s="2">
        <v>55</v>
      </c>
      <c r="K3025" s="2">
        <v>275</v>
      </c>
      <c r="L3025" s="2" t="str" cm="1">
        <f t="array" ref="L3025">_xlfn.IFS(K3025&gt;=450,"PERFECT",K3025&gt;=400,"V.GOOD",K3025&gt;=350,"GOOD",K3025&gt;=300,"AVERAGE",K3025&gt;=250,"PASS",K3025&lt;=249,"NO PASS")</f>
        <v>PASS</v>
      </c>
    </row>
    <row r="3026" spans="1:12" x14ac:dyDescent="0.3">
      <c r="A3026" s="1">
        <v>310841</v>
      </c>
      <c r="B3026" s="2" t="s">
        <v>5599</v>
      </c>
      <c r="C3026" s="2" t="s">
        <v>7363</v>
      </c>
      <c r="D3026" s="2" t="s">
        <v>7369</v>
      </c>
      <c r="E3026" s="2" t="s">
        <v>7372</v>
      </c>
      <c r="F3026" s="2">
        <v>63</v>
      </c>
      <c r="G3026" s="2">
        <v>67</v>
      </c>
      <c r="H3026" s="2">
        <v>71</v>
      </c>
      <c r="I3026" s="2">
        <v>75</v>
      </c>
      <c r="J3026" s="2">
        <v>59</v>
      </c>
      <c r="K3026" s="2">
        <v>335</v>
      </c>
      <c r="L3026" s="2" t="str" cm="1">
        <f t="array" ref="L3026">_xlfn.IFS(K3026&gt;=450,"PERFECT",K3026&gt;=400,"V.GOOD",K3026&gt;=350,"GOOD",K3026&gt;=300,"AVERAGE",K3026&gt;=250,"PASS",K3026&lt;=249,"NO PASS")</f>
        <v>AVERAGE</v>
      </c>
    </row>
    <row r="3027" spans="1:12" x14ac:dyDescent="0.3">
      <c r="A3027" s="1">
        <v>310839</v>
      </c>
      <c r="B3027" s="2" t="s">
        <v>2223</v>
      </c>
      <c r="C3027" s="2" t="s">
        <v>7365</v>
      </c>
      <c r="D3027" s="2" t="s">
        <v>7369</v>
      </c>
      <c r="E3027" s="2" t="s">
        <v>7372</v>
      </c>
      <c r="F3027" s="2">
        <v>40</v>
      </c>
      <c r="G3027" s="2">
        <v>44</v>
      </c>
      <c r="H3027" s="2">
        <v>48</v>
      </c>
      <c r="I3027" s="2">
        <v>32</v>
      </c>
      <c r="J3027" s="2">
        <v>36</v>
      </c>
      <c r="K3027" s="2">
        <v>200</v>
      </c>
      <c r="L3027" s="2" t="str" cm="1">
        <f t="array" ref="L3027">_xlfn.IFS(K3027&gt;=450,"PERFECT",K3027&gt;=400,"V.GOOD",K3027&gt;=350,"GOOD",K3027&gt;=300,"AVERAGE",K3027&gt;=250,"PASS",K3027&lt;=249,"NO PASS")</f>
        <v>NO PASS</v>
      </c>
    </row>
    <row r="3028" spans="1:12" x14ac:dyDescent="0.3">
      <c r="A3028" s="1">
        <v>310830</v>
      </c>
      <c r="B3028" s="2" t="s">
        <v>1321</v>
      </c>
      <c r="C3028" s="2" t="s">
        <v>7364</v>
      </c>
      <c r="D3028" s="2" t="s">
        <v>7368</v>
      </c>
      <c r="E3028" s="2" t="s">
        <v>7371</v>
      </c>
      <c r="F3028" s="2">
        <v>58</v>
      </c>
      <c r="G3028" s="2">
        <v>62</v>
      </c>
      <c r="H3028" s="2">
        <v>66</v>
      </c>
      <c r="I3028" s="2">
        <v>50</v>
      </c>
      <c r="J3028" s="2">
        <v>54</v>
      </c>
      <c r="K3028" s="2">
        <v>290</v>
      </c>
      <c r="L3028" s="2" t="str" cm="1">
        <f t="array" ref="L3028">_xlfn.IFS(K3028&gt;=450,"PERFECT",K3028&gt;=400,"V.GOOD",K3028&gt;=350,"GOOD",K3028&gt;=300,"AVERAGE",K3028&gt;=250,"PASS",K3028&lt;=249,"NO PASS")</f>
        <v>PASS</v>
      </c>
    </row>
    <row r="3029" spans="1:12" x14ac:dyDescent="0.3">
      <c r="A3029" s="1">
        <v>310828</v>
      </c>
      <c r="B3029" s="2" t="s">
        <v>257</v>
      </c>
      <c r="C3029" s="2" t="s">
        <v>7365</v>
      </c>
      <c r="D3029" s="2" t="s">
        <v>7368</v>
      </c>
      <c r="E3029" s="2" t="s">
        <v>7372</v>
      </c>
      <c r="F3029" s="2">
        <v>95</v>
      </c>
      <c r="G3029" s="2">
        <v>99</v>
      </c>
      <c r="H3029" s="2">
        <v>83</v>
      </c>
      <c r="I3029" s="2">
        <v>87</v>
      </c>
      <c r="J3029" s="2">
        <v>91</v>
      </c>
      <c r="K3029" s="2">
        <v>455</v>
      </c>
      <c r="L3029" s="2" t="str" cm="1">
        <f t="array" ref="L3029">_xlfn.IFS(K3029&gt;=450,"PERFECT",K3029&gt;=400,"V.GOOD",K3029&gt;=350,"GOOD",K3029&gt;=300,"AVERAGE",K3029&gt;=250,"PASS",K3029&lt;=249,"NO PASS")</f>
        <v>PERFECT</v>
      </c>
    </row>
    <row r="3030" spans="1:12" x14ac:dyDescent="0.3">
      <c r="A3030" s="1">
        <v>310826</v>
      </c>
      <c r="B3030" s="2" t="s">
        <v>1100</v>
      </c>
      <c r="C3030" s="2" t="s">
        <v>7363</v>
      </c>
      <c r="D3030" s="2" t="s">
        <v>7369</v>
      </c>
      <c r="E3030" s="2" t="s">
        <v>7372</v>
      </c>
      <c r="F3030" s="2">
        <v>52</v>
      </c>
      <c r="G3030" s="2">
        <v>56</v>
      </c>
      <c r="H3030" s="2">
        <v>60</v>
      </c>
      <c r="I3030" s="2">
        <v>44</v>
      </c>
      <c r="J3030" s="2">
        <v>48</v>
      </c>
      <c r="K3030" s="2">
        <v>260</v>
      </c>
      <c r="L3030" s="2" t="str" cm="1">
        <f t="array" ref="L3030">_xlfn.IFS(K3030&gt;=450,"PERFECT",K3030&gt;=400,"V.GOOD",K3030&gt;=350,"GOOD",K3030&gt;=300,"AVERAGE",K3030&gt;=250,"PASS",K3030&lt;=249,"NO PASS")</f>
        <v>PASS</v>
      </c>
    </row>
    <row r="3031" spans="1:12" x14ac:dyDescent="0.3">
      <c r="A3031" s="1">
        <v>310821</v>
      </c>
      <c r="B3031" s="2" t="s">
        <v>2244</v>
      </c>
      <c r="C3031" s="2" t="s">
        <v>7362</v>
      </c>
      <c r="D3031" s="2" t="s">
        <v>7369</v>
      </c>
      <c r="E3031" s="2" t="s">
        <v>7371</v>
      </c>
      <c r="F3031" s="2">
        <v>59</v>
      </c>
      <c r="G3031" s="2">
        <v>63</v>
      </c>
      <c r="H3031" s="2">
        <v>67</v>
      </c>
      <c r="I3031" s="2">
        <v>71</v>
      </c>
      <c r="J3031" s="2">
        <v>75</v>
      </c>
      <c r="K3031" s="2">
        <v>335</v>
      </c>
      <c r="L3031" s="2" t="str" cm="1">
        <f t="array" ref="L3031">_xlfn.IFS(K3031&gt;=450,"PERFECT",K3031&gt;=400,"V.GOOD",K3031&gt;=350,"GOOD",K3031&gt;=300,"AVERAGE",K3031&gt;=250,"PASS",K3031&lt;=249,"NO PASS")</f>
        <v>AVERAGE</v>
      </c>
    </row>
    <row r="3032" spans="1:12" x14ac:dyDescent="0.3">
      <c r="A3032" s="1">
        <v>310820</v>
      </c>
      <c r="B3032" s="2" t="s">
        <v>1684</v>
      </c>
      <c r="C3032" s="2" t="s">
        <v>7362</v>
      </c>
      <c r="D3032" s="2" t="s">
        <v>7369</v>
      </c>
      <c r="E3032" s="2" t="s">
        <v>7371</v>
      </c>
      <c r="F3032" s="2">
        <v>59</v>
      </c>
      <c r="G3032" s="2">
        <v>63</v>
      </c>
      <c r="H3032" s="2">
        <v>67</v>
      </c>
      <c r="I3032" s="2">
        <v>71</v>
      </c>
      <c r="J3032" s="2">
        <v>75</v>
      </c>
      <c r="K3032" s="2">
        <v>335</v>
      </c>
      <c r="L3032" s="2" t="str" cm="1">
        <f t="array" ref="L3032">_xlfn.IFS(K3032&gt;=450,"PERFECT",K3032&gt;=400,"V.GOOD",K3032&gt;=350,"GOOD",K3032&gt;=300,"AVERAGE",K3032&gt;=250,"PASS",K3032&lt;=249,"NO PASS")</f>
        <v>AVERAGE</v>
      </c>
    </row>
    <row r="3033" spans="1:12" x14ac:dyDescent="0.3">
      <c r="A3033" s="1">
        <v>310820</v>
      </c>
      <c r="B3033" s="2" t="s">
        <v>2224</v>
      </c>
      <c r="C3033" s="2" t="s">
        <v>7362</v>
      </c>
      <c r="D3033" s="2" t="s">
        <v>7368</v>
      </c>
      <c r="E3033" s="2" t="s">
        <v>7371</v>
      </c>
      <c r="F3033" s="2">
        <v>46</v>
      </c>
      <c r="G3033" s="2">
        <v>50</v>
      </c>
      <c r="H3033" s="2">
        <v>54</v>
      </c>
      <c r="I3033" s="2">
        <v>38</v>
      </c>
      <c r="J3033" s="2">
        <v>42</v>
      </c>
      <c r="K3033" s="2">
        <v>230</v>
      </c>
      <c r="L3033" s="2" t="str" cm="1">
        <f t="array" ref="L3033">_xlfn.IFS(K3033&gt;=450,"PERFECT",K3033&gt;=400,"V.GOOD",K3033&gt;=350,"GOOD",K3033&gt;=300,"AVERAGE",K3033&gt;=250,"PASS",K3033&lt;=249,"NO PASS")</f>
        <v>NO PASS</v>
      </c>
    </row>
    <row r="3034" spans="1:12" x14ac:dyDescent="0.3">
      <c r="A3034" s="1">
        <v>310683</v>
      </c>
      <c r="B3034" s="2" t="s">
        <v>5508</v>
      </c>
      <c r="C3034" s="2" t="s">
        <v>7364</v>
      </c>
      <c r="D3034" s="2" t="s">
        <v>7368</v>
      </c>
      <c r="E3034" s="2" t="s">
        <v>7371</v>
      </c>
      <c r="F3034" s="2">
        <v>43</v>
      </c>
      <c r="G3034" s="2">
        <v>47</v>
      </c>
      <c r="H3034" s="2">
        <v>51</v>
      </c>
      <c r="I3034" s="2">
        <v>35</v>
      </c>
      <c r="J3034" s="2">
        <v>39</v>
      </c>
      <c r="K3034" s="2">
        <v>215</v>
      </c>
      <c r="L3034" s="2" t="str" cm="1">
        <f t="array" ref="L3034">_xlfn.IFS(K3034&gt;=450,"PERFECT",K3034&gt;=400,"V.GOOD",K3034&gt;=350,"GOOD",K3034&gt;=300,"AVERAGE",K3034&gt;=250,"PASS",K3034&lt;=249,"NO PASS")</f>
        <v>NO PASS</v>
      </c>
    </row>
    <row r="3035" spans="1:12" x14ac:dyDescent="0.3">
      <c r="A3035" s="1">
        <v>310649</v>
      </c>
      <c r="B3035" s="2" t="s">
        <v>332</v>
      </c>
      <c r="C3035" s="2" t="s">
        <v>7363</v>
      </c>
      <c r="D3035" s="2" t="s">
        <v>7368</v>
      </c>
      <c r="E3035" s="2" t="s">
        <v>7372</v>
      </c>
      <c r="F3035" s="2">
        <v>65</v>
      </c>
      <c r="G3035" s="2">
        <v>69</v>
      </c>
      <c r="H3035" s="2">
        <v>73</v>
      </c>
      <c r="I3035" s="2">
        <v>77</v>
      </c>
      <c r="J3035" s="2">
        <v>81</v>
      </c>
      <c r="K3035" s="2">
        <v>365</v>
      </c>
      <c r="L3035" s="2" t="str" cm="1">
        <f t="array" ref="L3035">_xlfn.IFS(K3035&gt;=450,"PERFECT",K3035&gt;=400,"V.GOOD",K3035&gt;=350,"GOOD",K3035&gt;=300,"AVERAGE",K3035&gt;=250,"PASS",K3035&lt;=249,"NO PASS")</f>
        <v>GOOD</v>
      </c>
    </row>
    <row r="3036" spans="1:12" x14ac:dyDescent="0.3">
      <c r="A3036" s="1">
        <v>310639</v>
      </c>
      <c r="B3036" s="2" t="s">
        <v>21</v>
      </c>
      <c r="C3036" s="2" t="s">
        <v>7365</v>
      </c>
      <c r="D3036" s="2" t="s">
        <v>7369</v>
      </c>
      <c r="E3036" s="2" t="s">
        <v>7372</v>
      </c>
      <c r="F3036" s="2">
        <v>71</v>
      </c>
      <c r="G3036" s="2">
        <v>75</v>
      </c>
      <c r="H3036" s="2">
        <v>59</v>
      </c>
      <c r="I3036" s="2">
        <v>63</v>
      </c>
      <c r="J3036" s="2">
        <v>67</v>
      </c>
      <c r="K3036" s="2">
        <v>335</v>
      </c>
      <c r="L3036" s="2" t="str" cm="1">
        <f t="array" ref="L3036">_xlfn.IFS(K3036&gt;=450,"PERFECT",K3036&gt;=400,"V.GOOD",K3036&gt;=350,"GOOD",K3036&gt;=300,"AVERAGE",K3036&gt;=250,"PASS",K3036&lt;=249,"NO PASS")</f>
        <v>AVERAGE</v>
      </c>
    </row>
    <row r="3037" spans="1:12" x14ac:dyDescent="0.3">
      <c r="A3037" s="1">
        <v>310632</v>
      </c>
      <c r="B3037" s="2" t="s">
        <v>1598</v>
      </c>
      <c r="C3037" s="2" t="s">
        <v>7363</v>
      </c>
      <c r="D3037" s="2" t="s">
        <v>7368</v>
      </c>
      <c r="E3037" s="2" t="s">
        <v>7372</v>
      </c>
      <c r="F3037" s="2">
        <v>78</v>
      </c>
      <c r="G3037" s="2">
        <v>82</v>
      </c>
      <c r="H3037" s="2">
        <v>86</v>
      </c>
      <c r="I3037" s="2">
        <v>90</v>
      </c>
      <c r="J3037" s="2">
        <v>74</v>
      </c>
      <c r="K3037" s="2">
        <v>410</v>
      </c>
      <c r="L3037" s="2" t="str" cm="1">
        <f t="array" ref="L3037">_xlfn.IFS(K3037&gt;=450,"PERFECT",K3037&gt;=400,"V.GOOD",K3037&gt;=350,"GOOD",K3037&gt;=300,"AVERAGE",K3037&gt;=250,"PASS",K3037&lt;=249,"NO PASS")</f>
        <v>V.GOOD</v>
      </c>
    </row>
    <row r="3038" spans="1:12" x14ac:dyDescent="0.3">
      <c r="A3038" s="1">
        <v>310630</v>
      </c>
      <c r="B3038" s="2" t="s">
        <v>2292</v>
      </c>
      <c r="C3038" s="2" t="s">
        <v>7364</v>
      </c>
      <c r="D3038" s="2" t="s">
        <v>7368</v>
      </c>
      <c r="E3038" s="2" t="s">
        <v>7371</v>
      </c>
      <c r="F3038" s="2">
        <v>89</v>
      </c>
      <c r="G3038" s="2">
        <v>93</v>
      </c>
      <c r="H3038" s="2">
        <v>77</v>
      </c>
      <c r="I3038" s="2">
        <v>81</v>
      </c>
      <c r="J3038" s="2">
        <v>85</v>
      </c>
      <c r="K3038" s="2">
        <v>425</v>
      </c>
      <c r="L3038" s="2" t="str" cm="1">
        <f t="array" ref="L3038">_xlfn.IFS(K3038&gt;=450,"PERFECT",K3038&gt;=400,"V.GOOD",K3038&gt;=350,"GOOD",K3038&gt;=300,"AVERAGE",K3038&gt;=250,"PASS",K3038&lt;=249,"NO PASS")</f>
        <v>V.GOOD</v>
      </c>
    </row>
    <row r="3039" spans="1:12" x14ac:dyDescent="0.3">
      <c r="A3039" s="1">
        <v>310629</v>
      </c>
      <c r="B3039" s="2" t="s">
        <v>2736</v>
      </c>
      <c r="C3039" s="2" t="s">
        <v>7364</v>
      </c>
      <c r="D3039" s="2" t="s">
        <v>7368</v>
      </c>
      <c r="E3039" s="2" t="s">
        <v>7371</v>
      </c>
      <c r="F3039" s="2">
        <v>47</v>
      </c>
      <c r="G3039" s="2">
        <v>51</v>
      </c>
      <c r="H3039" s="2">
        <v>55</v>
      </c>
      <c r="I3039" s="2">
        <v>59</v>
      </c>
      <c r="J3039" s="2">
        <v>63</v>
      </c>
      <c r="K3039" s="2">
        <v>275</v>
      </c>
      <c r="L3039" s="2" t="str" cm="1">
        <f t="array" ref="L3039">_xlfn.IFS(K3039&gt;=450,"PERFECT",K3039&gt;=400,"V.GOOD",K3039&gt;=350,"GOOD",K3039&gt;=300,"AVERAGE",K3039&gt;=250,"PASS",K3039&lt;=249,"NO PASS")</f>
        <v>PASS</v>
      </c>
    </row>
    <row r="3040" spans="1:12" x14ac:dyDescent="0.3">
      <c r="A3040" s="1">
        <v>310628</v>
      </c>
      <c r="B3040" s="2" t="s">
        <v>718</v>
      </c>
      <c r="C3040" s="2" t="s">
        <v>7363</v>
      </c>
      <c r="D3040" s="2" t="s">
        <v>7369</v>
      </c>
      <c r="E3040" s="2" t="s">
        <v>7372</v>
      </c>
      <c r="F3040" s="2">
        <v>87</v>
      </c>
      <c r="G3040" s="2">
        <v>91</v>
      </c>
      <c r="H3040" s="2">
        <v>95</v>
      </c>
      <c r="I3040" s="2">
        <v>99</v>
      </c>
      <c r="J3040" s="2">
        <v>83</v>
      </c>
      <c r="K3040" s="2">
        <v>455</v>
      </c>
      <c r="L3040" s="2" t="str" cm="1">
        <f t="array" ref="L3040">_xlfn.IFS(K3040&gt;=450,"PERFECT",K3040&gt;=400,"V.GOOD",K3040&gt;=350,"GOOD",K3040&gt;=300,"AVERAGE",K3040&gt;=250,"PASS",K3040&lt;=249,"NO PASS")</f>
        <v>PERFECT</v>
      </c>
    </row>
    <row r="3041" spans="1:12" x14ac:dyDescent="0.3">
      <c r="A3041" s="1">
        <v>310626</v>
      </c>
      <c r="B3041" s="2" t="s">
        <v>1319</v>
      </c>
      <c r="C3041" s="2" t="s">
        <v>7365</v>
      </c>
      <c r="D3041" s="2" t="s">
        <v>7368</v>
      </c>
      <c r="E3041" s="2" t="s">
        <v>7372</v>
      </c>
      <c r="F3041" s="2">
        <v>40</v>
      </c>
      <c r="G3041" s="2">
        <v>44</v>
      </c>
      <c r="H3041" s="2">
        <v>48</v>
      </c>
      <c r="I3041" s="2">
        <v>32</v>
      </c>
      <c r="J3041" s="2">
        <v>36</v>
      </c>
      <c r="K3041" s="2">
        <v>200</v>
      </c>
      <c r="L3041" s="2" t="str" cm="1">
        <f t="array" ref="L3041">_xlfn.IFS(K3041&gt;=450,"PERFECT",K3041&gt;=400,"V.GOOD",K3041&gt;=350,"GOOD",K3041&gt;=300,"AVERAGE",K3041&gt;=250,"PASS",K3041&lt;=249,"NO PASS")</f>
        <v>NO PASS</v>
      </c>
    </row>
    <row r="3042" spans="1:12" x14ac:dyDescent="0.3">
      <c r="A3042" s="1">
        <v>310624</v>
      </c>
      <c r="B3042" s="2" t="s">
        <v>639</v>
      </c>
      <c r="C3042" s="2" t="s">
        <v>7364</v>
      </c>
      <c r="D3042" s="2" t="s">
        <v>7369</v>
      </c>
      <c r="E3042" s="2" t="s">
        <v>7371</v>
      </c>
      <c r="F3042" s="2">
        <v>71</v>
      </c>
      <c r="G3042" s="2">
        <v>75</v>
      </c>
      <c r="H3042" s="2">
        <v>79</v>
      </c>
      <c r="I3042" s="2">
        <v>83</v>
      </c>
      <c r="J3042" s="2">
        <v>87</v>
      </c>
      <c r="K3042" s="2">
        <v>395</v>
      </c>
      <c r="L3042" s="2" t="str" cm="1">
        <f t="array" ref="L3042">_xlfn.IFS(K3042&gt;=450,"PERFECT",K3042&gt;=400,"V.GOOD",K3042&gt;=350,"GOOD",K3042&gt;=300,"AVERAGE",K3042&gt;=250,"PASS",K3042&lt;=249,"NO PASS")</f>
        <v>GOOD</v>
      </c>
    </row>
    <row r="3043" spans="1:12" x14ac:dyDescent="0.3">
      <c r="A3043" s="1">
        <v>310623</v>
      </c>
      <c r="B3043" s="2" t="s">
        <v>1199</v>
      </c>
      <c r="C3043" s="2" t="s">
        <v>7362</v>
      </c>
      <c r="D3043" s="2" t="s">
        <v>7369</v>
      </c>
      <c r="E3043" s="2" t="s">
        <v>7371</v>
      </c>
      <c r="F3043" s="2">
        <v>59</v>
      </c>
      <c r="G3043" s="2">
        <v>63</v>
      </c>
      <c r="H3043" s="2">
        <v>67</v>
      </c>
      <c r="I3043" s="2">
        <v>71</v>
      </c>
      <c r="J3043" s="2">
        <v>75</v>
      </c>
      <c r="K3043" s="2">
        <v>335</v>
      </c>
      <c r="L3043" s="2" t="str" cm="1">
        <f t="array" ref="L3043">_xlfn.IFS(K3043&gt;=450,"PERFECT",K3043&gt;=400,"V.GOOD",K3043&gt;=350,"GOOD",K3043&gt;=300,"AVERAGE",K3043&gt;=250,"PASS",K3043&lt;=249,"NO PASS")</f>
        <v>AVERAGE</v>
      </c>
    </row>
    <row r="3044" spans="1:12" x14ac:dyDescent="0.3">
      <c r="A3044" s="1">
        <v>310620</v>
      </c>
      <c r="B3044" s="2" t="s">
        <v>2166</v>
      </c>
      <c r="C3044" s="2" t="s">
        <v>7362</v>
      </c>
      <c r="D3044" s="2" t="s">
        <v>7369</v>
      </c>
      <c r="E3044" s="2" t="s">
        <v>7371</v>
      </c>
      <c r="F3044" s="2">
        <v>46</v>
      </c>
      <c r="G3044" s="2">
        <v>50</v>
      </c>
      <c r="H3044" s="2">
        <v>54</v>
      </c>
      <c r="I3044" s="2">
        <v>38</v>
      </c>
      <c r="J3044" s="2">
        <v>42</v>
      </c>
      <c r="K3044" s="2">
        <v>230</v>
      </c>
      <c r="L3044" s="2" t="str" cm="1">
        <f t="array" ref="L3044">_xlfn.IFS(K3044&gt;=450,"PERFECT",K3044&gt;=400,"V.GOOD",K3044&gt;=350,"GOOD",K3044&gt;=300,"AVERAGE",K3044&gt;=250,"PASS",K3044&lt;=249,"NO PASS")</f>
        <v>NO PASS</v>
      </c>
    </row>
    <row r="3045" spans="1:12" x14ac:dyDescent="0.3">
      <c r="A3045" s="1">
        <v>310619</v>
      </c>
      <c r="B3045" s="2" t="s">
        <v>1145</v>
      </c>
      <c r="C3045" s="2" t="s">
        <v>7363</v>
      </c>
      <c r="D3045" s="2" t="s">
        <v>7369</v>
      </c>
      <c r="E3045" s="2" t="s">
        <v>7372</v>
      </c>
      <c r="F3045" s="2">
        <v>78</v>
      </c>
      <c r="G3045" s="2">
        <v>82</v>
      </c>
      <c r="H3045" s="2">
        <v>86</v>
      </c>
      <c r="I3045" s="2">
        <v>90</v>
      </c>
      <c r="J3045" s="2">
        <v>74</v>
      </c>
      <c r="K3045" s="2">
        <v>410</v>
      </c>
      <c r="L3045" s="2" t="str" cm="1">
        <f t="array" ref="L3045">_xlfn.IFS(K3045&gt;=450,"PERFECT",K3045&gt;=400,"V.GOOD",K3045&gt;=350,"GOOD",K3045&gt;=300,"AVERAGE",K3045&gt;=250,"PASS",K3045&lt;=249,"NO PASS")</f>
        <v>V.GOOD</v>
      </c>
    </row>
    <row r="3046" spans="1:12" x14ac:dyDescent="0.3">
      <c r="A3046" s="1">
        <v>310614</v>
      </c>
      <c r="B3046" s="2" t="s">
        <v>2192</v>
      </c>
      <c r="C3046" s="2" t="s">
        <v>7362</v>
      </c>
      <c r="D3046" s="2" t="s">
        <v>7368</v>
      </c>
      <c r="E3046" s="2" t="s">
        <v>7371</v>
      </c>
      <c r="F3046" s="2">
        <v>83</v>
      </c>
      <c r="G3046" s="2">
        <v>87</v>
      </c>
      <c r="H3046" s="2">
        <v>91</v>
      </c>
      <c r="I3046" s="2">
        <v>95</v>
      </c>
      <c r="J3046" s="2">
        <v>99</v>
      </c>
      <c r="K3046" s="2">
        <v>455</v>
      </c>
      <c r="L3046" s="2" t="str" cm="1">
        <f t="array" ref="L3046">_xlfn.IFS(K3046&gt;=450,"PERFECT",K3046&gt;=400,"V.GOOD",K3046&gt;=350,"GOOD",K3046&gt;=300,"AVERAGE",K3046&gt;=250,"PASS",K3046&lt;=249,"NO PASS")</f>
        <v>PERFECT</v>
      </c>
    </row>
    <row r="3047" spans="1:12" x14ac:dyDescent="0.3">
      <c r="A3047" s="1">
        <v>310611</v>
      </c>
      <c r="B3047" s="2" t="s">
        <v>972</v>
      </c>
      <c r="C3047" s="2" t="s">
        <v>7364</v>
      </c>
      <c r="D3047" s="2" t="s">
        <v>7368</v>
      </c>
      <c r="E3047" s="2" t="s">
        <v>7371</v>
      </c>
      <c r="F3047" s="2">
        <v>56</v>
      </c>
      <c r="G3047" s="2">
        <v>60</v>
      </c>
      <c r="H3047" s="2">
        <v>44</v>
      </c>
      <c r="I3047" s="2">
        <v>48</v>
      </c>
      <c r="J3047" s="2">
        <v>52</v>
      </c>
      <c r="K3047" s="2">
        <v>260</v>
      </c>
      <c r="L3047" s="2" t="str" cm="1">
        <f t="array" ref="L3047">_xlfn.IFS(K3047&gt;=450,"PERFECT",K3047&gt;=400,"V.GOOD",K3047&gt;=350,"GOOD",K3047&gt;=300,"AVERAGE",K3047&gt;=250,"PASS",K3047&lt;=249,"NO PASS")</f>
        <v>PASS</v>
      </c>
    </row>
    <row r="3048" spans="1:12" x14ac:dyDescent="0.3">
      <c r="A3048" s="1">
        <v>310610</v>
      </c>
      <c r="B3048" s="2" t="s">
        <v>1953</v>
      </c>
      <c r="C3048" s="2" t="s">
        <v>7362</v>
      </c>
      <c r="D3048" s="2" t="s">
        <v>7368</v>
      </c>
      <c r="E3048" s="2" t="s">
        <v>7371</v>
      </c>
      <c r="F3048" s="2">
        <v>53</v>
      </c>
      <c r="G3048" s="2">
        <v>57</v>
      </c>
      <c r="H3048" s="2">
        <v>41</v>
      </c>
      <c r="I3048" s="2">
        <v>45</v>
      </c>
      <c r="J3048" s="2">
        <v>49</v>
      </c>
      <c r="K3048" s="2">
        <v>245</v>
      </c>
      <c r="L3048" s="2" t="str" cm="1">
        <f t="array" ref="L3048">_xlfn.IFS(K3048&gt;=450,"PERFECT",K3048&gt;=400,"V.GOOD",K3048&gt;=350,"GOOD",K3048&gt;=300,"AVERAGE",K3048&gt;=250,"PASS",K3048&lt;=249,"NO PASS")</f>
        <v>NO PASS</v>
      </c>
    </row>
    <row r="3049" spans="1:12" x14ac:dyDescent="0.3">
      <c r="A3049" s="1">
        <v>310603</v>
      </c>
      <c r="B3049" s="2" t="s">
        <v>635</v>
      </c>
      <c r="C3049" s="2" t="s">
        <v>7365</v>
      </c>
      <c r="D3049" s="2" t="s">
        <v>7368</v>
      </c>
      <c r="E3049" s="2" t="s">
        <v>7372</v>
      </c>
      <c r="F3049" s="2">
        <v>86</v>
      </c>
      <c r="G3049" s="2">
        <v>90</v>
      </c>
      <c r="H3049" s="2">
        <v>74</v>
      </c>
      <c r="I3049" s="2">
        <v>78</v>
      </c>
      <c r="J3049" s="2">
        <v>82</v>
      </c>
      <c r="K3049" s="2">
        <v>410</v>
      </c>
      <c r="L3049" s="2" t="str" cm="1">
        <f t="array" ref="L3049">_xlfn.IFS(K3049&gt;=450,"PERFECT",K3049&gt;=400,"V.GOOD",K3049&gt;=350,"GOOD",K3049&gt;=300,"AVERAGE",K3049&gt;=250,"PASS",K3049&lt;=249,"NO PASS")</f>
        <v>V.GOOD</v>
      </c>
    </row>
    <row r="3050" spans="1:12" x14ac:dyDescent="0.3">
      <c r="A3050" s="1">
        <v>310482</v>
      </c>
      <c r="B3050" s="2" t="s">
        <v>1833</v>
      </c>
      <c r="C3050" s="2" t="s">
        <v>7365</v>
      </c>
      <c r="D3050" s="2" t="s">
        <v>7369</v>
      </c>
      <c r="E3050" s="2" t="s">
        <v>7372</v>
      </c>
      <c r="F3050" s="2">
        <v>73</v>
      </c>
      <c r="G3050" s="2">
        <v>77</v>
      </c>
      <c r="H3050" s="2">
        <v>81</v>
      </c>
      <c r="I3050" s="2">
        <v>65</v>
      </c>
      <c r="J3050" s="2">
        <v>69</v>
      </c>
      <c r="K3050" s="2">
        <v>365</v>
      </c>
      <c r="L3050" s="2" t="str" cm="1">
        <f t="array" ref="L3050">_xlfn.IFS(K3050&gt;=450,"PERFECT",K3050&gt;=400,"V.GOOD",K3050&gt;=350,"GOOD",K3050&gt;=300,"AVERAGE",K3050&gt;=250,"PASS",K3050&lt;=249,"NO PASS")</f>
        <v>GOOD</v>
      </c>
    </row>
    <row r="3051" spans="1:12" x14ac:dyDescent="0.3">
      <c r="A3051" s="1">
        <v>310461</v>
      </c>
      <c r="B3051" s="2" t="s">
        <v>349</v>
      </c>
      <c r="C3051" s="2" t="s">
        <v>7364</v>
      </c>
      <c r="D3051" s="2" t="s">
        <v>7369</v>
      </c>
      <c r="E3051" s="2" t="s">
        <v>7371</v>
      </c>
      <c r="F3051" s="2">
        <v>69</v>
      </c>
      <c r="G3051" s="2">
        <v>73</v>
      </c>
      <c r="H3051" s="2">
        <v>77</v>
      </c>
      <c r="I3051" s="2">
        <v>81</v>
      </c>
      <c r="J3051" s="2">
        <v>65</v>
      </c>
      <c r="K3051" s="2">
        <v>365</v>
      </c>
      <c r="L3051" s="2" t="str" cm="1">
        <f t="array" ref="L3051">_xlfn.IFS(K3051&gt;=450,"PERFECT",K3051&gt;=400,"V.GOOD",K3051&gt;=350,"GOOD",K3051&gt;=300,"AVERAGE",K3051&gt;=250,"PASS",K3051&lt;=249,"NO PASS")</f>
        <v>GOOD</v>
      </c>
    </row>
    <row r="3052" spans="1:12" x14ac:dyDescent="0.3">
      <c r="A3052" s="1">
        <v>310449</v>
      </c>
      <c r="B3052" s="2" t="s">
        <v>350</v>
      </c>
      <c r="C3052" s="2" t="s">
        <v>7365</v>
      </c>
      <c r="D3052" s="2" t="s">
        <v>7368</v>
      </c>
      <c r="E3052" s="2" t="s">
        <v>7372</v>
      </c>
      <c r="F3052" s="2">
        <v>75</v>
      </c>
      <c r="G3052" s="2">
        <v>79</v>
      </c>
      <c r="H3052" s="2">
        <v>83</v>
      </c>
      <c r="I3052" s="2">
        <v>87</v>
      </c>
      <c r="J3052" s="2">
        <v>71</v>
      </c>
      <c r="K3052" s="2">
        <v>395</v>
      </c>
      <c r="L3052" s="2" t="str" cm="1">
        <f t="array" ref="L3052">_xlfn.IFS(K3052&gt;=450,"PERFECT",K3052&gt;=400,"V.GOOD",K3052&gt;=350,"GOOD",K3052&gt;=300,"AVERAGE",K3052&gt;=250,"PASS",K3052&lt;=249,"NO PASS")</f>
        <v>GOOD</v>
      </c>
    </row>
    <row r="3053" spans="1:12" x14ac:dyDescent="0.3">
      <c r="A3053" s="1">
        <v>310433</v>
      </c>
      <c r="B3053" s="2" t="s">
        <v>1866</v>
      </c>
      <c r="C3053" s="2" t="s">
        <v>7364</v>
      </c>
      <c r="D3053" s="2" t="s">
        <v>7368</v>
      </c>
      <c r="E3053" s="2" t="s">
        <v>7371</v>
      </c>
      <c r="F3053" s="2">
        <v>62</v>
      </c>
      <c r="G3053" s="2">
        <v>66</v>
      </c>
      <c r="H3053" s="2">
        <v>70</v>
      </c>
      <c r="I3053" s="2">
        <v>74</v>
      </c>
      <c r="J3053" s="2">
        <v>78</v>
      </c>
      <c r="K3053" s="2">
        <v>350</v>
      </c>
      <c r="L3053" s="2" t="str" cm="1">
        <f t="array" ref="L3053">_xlfn.IFS(K3053&gt;=450,"PERFECT",K3053&gt;=400,"V.GOOD",K3053&gt;=350,"GOOD",K3053&gt;=300,"AVERAGE",K3053&gt;=250,"PASS",K3053&lt;=249,"NO PASS")</f>
        <v>GOOD</v>
      </c>
    </row>
    <row r="3054" spans="1:12" x14ac:dyDescent="0.3">
      <c r="A3054" s="1">
        <v>310433</v>
      </c>
      <c r="B3054" s="2" t="s">
        <v>1133</v>
      </c>
      <c r="C3054" s="2" t="s">
        <v>7364</v>
      </c>
      <c r="D3054" s="2" t="s">
        <v>7369</v>
      </c>
      <c r="E3054" s="2" t="s">
        <v>7371</v>
      </c>
      <c r="F3054" s="2">
        <v>69</v>
      </c>
      <c r="G3054" s="2">
        <v>73</v>
      </c>
      <c r="H3054" s="2">
        <v>77</v>
      </c>
      <c r="I3054" s="2">
        <v>81</v>
      </c>
      <c r="J3054" s="2">
        <v>65</v>
      </c>
      <c r="K3054" s="2">
        <v>365</v>
      </c>
      <c r="L3054" s="2" t="str" cm="1">
        <f t="array" ref="L3054">_xlfn.IFS(K3054&gt;=450,"PERFECT",K3054&gt;=400,"V.GOOD",K3054&gt;=350,"GOOD",K3054&gt;=300,"AVERAGE",K3054&gt;=250,"PASS",K3054&lt;=249,"NO PASS")</f>
        <v>GOOD</v>
      </c>
    </row>
    <row r="3055" spans="1:12" x14ac:dyDescent="0.3">
      <c r="A3055" s="1">
        <v>310431</v>
      </c>
      <c r="B3055" s="2" t="s">
        <v>1713</v>
      </c>
      <c r="C3055" s="2" t="s">
        <v>7362</v>
      </c>
      <c r="D3055" s="2" t="s">
        <v>7369</v>
      </c>
      <c r="E3055" s="2" t="s">
        <v>7371</v>
      </c>
      <c r="F3055" s="2">
        <v>79</v>
      </c>
      <c r="G3055" s="2">
        <v>83</v>
      </c>
      <c r="H3055" s="2">
        <v>87</v>
      </c>
      <c r="I3055" s="2">
        <v>71</v>
      </c>
      <c r="J3055" s="2">
        <v>75</v>
      </c>
      <c r="K3055" s="2">
        <v>395</v>
      </c>
      <c r="L3055" s="2" t="str" cm="1">
        <f t="array" ref="L3055">_xlfn.IFS(K3055&gt;=450,"PERFECT",K3055&gt;=400,"V.GOOD",K3055&gt;=350,"GOOD",K3055&gt;=300,"AVERAGE",K3055&gt;=250,"PASS",K3055&lt;=249,"NO PASS")</f>
        <v>GOOD</v>
      </c>
    </row>
    <row r="3056" spans="1:12" x14ac:dyDescent="0.3">
      <c r="A3056" s="1">
        <v>310424</v>
      </c>
      <c r="B3056" s="2" t="s">
        <v>88</v>
      </c>
      <c r="C3056" s="2" t="s">
        <v>7362</v>
      </c>
      <c r="D3056" s="2" t="s">
        <v>7369</v>
      </c>
      <c r="E3056" s="2" t="s">
        <v>7371</v>
      </c>
      <c r="F3056" s="2">
        <v>83</v>
      </c>
      <c r="G3056" s="2">
        <v>87</v>
      </c>
      <c r="H3056" s="2">
        <v>91</v>
      </c>
      <c r="I3056" s="2">
        <v>95</v>
      </c>
      <c r="J3056" s="2">
        <v>99</v>
      </c>
      <c r="K3056" s="2">
        <v>455</v>
      </c>
      <c r="L3056" s="2" t="str" cm="1">
        <f t="array" ref="L3056">_xlfn.IFS(K3056&gt;=450,"PERFECT",K3056&gt;=400,"V.GOOD",K3056&gt;=350,"GOOD",K3056&gt;=300,"AVERAGE",K3056&gt;=250,"PASS",K3056&lt;=249,"NO PASS")</f>
        <v>PERFECT</v>
      </c>
    </row>
    <row r="3057" spans="1:12" x14ac:dyDescent="0.3">
      <c r="A3057" s="1">
        <v>310422</v>
      </c>
      <c r="B3057" s="2" t="s">
        <v>2493</v>
      </c>
      <c r="C3057" s="2" t="s">
        <v>7364</v>
      </c>
      <c r="D3057" s="2" t="s">
        <v>7369</v>
      </c>
      <c r="E3057" s="2" t="s">
        <v>7371</v>
      </c>
      <c r="F3057" s="2">
        <v>43</v>
      </c>
      <c r="G3057" s="2">
        <v>47</v>
      </c>
      <c r="H3057" s="2">
        <v>51</v>
      </c>
      <c r="I3057" s="2">
        <v>35</v>
      </c>
      <c r="J3057" s="2">
        <v>39</v>
      </c>
      <c r="K3057" s="2">
        <v>215</v>
      </c>
      <c r="L3057" s="2" t="str" cm="1">
        <f t="array" ref="L3057">_xlfn.IFS(K3057&gt;=450,"PERFECT",K3057&gt;=400,"V.GOOD",K3057&gt;=350,"GOOD",K3057&gt;=300,"AVERAGE",K3057&gt;=250,"PASS",K3057&lt;=249,"NO PASS")</f>
        <v>NO PASS</v>
      </c>
    </row>
    <row r="3058" spans="1:12" x14ac:dyDescent="0.3">
      <c r="A3058" s="1">
        <v>310403</v>
      </c>
      <c r="B3058" s="2" t="s">
        <v>1970</v>
      </c>
      <c r="C3058" s="2" t="s">
        <v>7362</v>
      </c>
      <c r="D3058" s="2" t="s">
        <v>7368</v>
      </c>
      <c r="E3058" s="2" t="s">
        <v>7371</v>
      </c>
      <c r="F3058" s="2">
        <v>83</v>
      </c>
      <c r="G3058" s="2">
        <v>87</v>
      </c>
      <c r="H3058" s="2">
        <v>91</v>
      </c>
      <c r="I3058" s="2">
        <v>95</v>
      </c>
      <c r="J3058" s="2">
        <v>99</v>
      </c>
      <c r="K3058" s="2">
        <v>455</v>
      </c>
      <c r="L3058" s="2" t="str" cm="1">
        <f t="array" ref="L3058">_xlfn.IFS(K3058&gt;=450,"PERFECT",K3058&gt;=400,"V.GOOD",K3058&gt;=350,"GOOD",K3058&gt;=300,"AVERAGE",K3058&gt;=250,"PASS",K3058&lt;=249,"NO PASS")</f>
        <v>PERFECT</v>
      </c>
    </row>
    <row r="3059" spans="1:12" x14ac:dyDescent="0.3">
      <c r="A3059" s="1">
        <v>310402</v>
      </c>
      <c r="B3059" s="2" t="s">
        <v>525</v>
      </c>
      <c r="C3059" s="2" t="s">
        <v>7362</v>
      </c>
      <c r="D3059" s="2" t="s">
        <v>7368</v>
      </c>
      <c r="E3059" s="2" t="s">
        <v>7371</v>
      </c>
      <c r="F3059" s="2">
        <v>83</v>
      </c>
      <c r="G3059" s="2">
        <v>87</v>
      </c>
      <c r="H3059" s="2">
        <v>91</v>
      </c>
      <c r="I3059" s="2">
        <v>95</v>
      </c>
      <c r="J3059" s="2">
        <v>99</v>
      </c>
      <c r="K3059" s="2">
        <v>455</v>
      </c>
      <c r="L3059" s="2" t="str" cm="1">
        <f t="array" ref="L3059">_xlfn.IFS(K3059&gt;=450,"PERFECT",K3059&gt;=400,"V.GOOD",K3059&gt;=350,"GOOD",K3059&gt;=300,"AVERAGE",K3059&gt;=250,"PASS",K3059&lt;=249,"NO PASS")</f>
        <v>PERFECT</v>
      </c>
    </row>
    <row r="3060" spans="1:12" x14ac:dyDescent="0.3">
      <c r="A3060" s="1">
        <v>310394</v>
      </c>
      <c r="B3060" s="2" t="s">
        <v>4809</v>
      </c>
      <c r="C3060" s="2" t="s">
        <v>7364</v>
      </c>
      <c r="D3060" s="2" t="s">
        <v>7369</v>
      </c>
      <c r="E3060" s="2" t="s">
        <v>7371</v>
      </c>
      <c r="F3060" s="2">
        <v>36</v>
      </c>
      <c r="G3060" s="2">
        <v>40</v>
      </c>
      <c r="H3060" s="2">
        <v>44</v>
      </c>
      <c r="I3060" s="2">
        <v>48</v>
      </c>
      <c r="J3060" s="2">
        <v>32</v>
      </c>
      <c r="K3060" s="2">
        <v>200</v>
      </c>
      <c r="L3060" s="2" t="str" cm="1">
        <f t="array" ref="L3060">_xlfn.IFS(K3060&gt;=450,"PERFECT",K3060&gt;=400,"V.GOOD",K3060&gt;=350,"GOOD",K3060&gt;=300,"AVERAGE",K3060&gt;=250,"PASS",K3060&lt;=249,"NO PASS")</f>
        <v>NO PASS</v>
      </c>
    </row>
    <row r="3061" spans="1:12" x14ac:dyDescent="0.3">
      <c r="A3061" s="1">
        <v>310389</v>
      </c>
      <c r="B3061" s="2" t="s">
        <v>542</v>
      </c>
      <c r="C3061" s="2" t="s">
        <v>7363</v>
      </c>
      <c r="D3061" s="2" t="s">
        <v>7369</v>
      </c>
      <c r="E3061" s="2" t="s">
        <v>7372</v>
      </c>
      <c r="F3061" s="2">
        <v>87</v>
      </c>
      <c r="G3061" s="2">
        <v>91</v>
      </c>
      <c r="H3061" s="2">
        <v>95</v>
      </c>
      <c r="I3061" s="2">
        <v>99</v>
      </c>
      <c r="J3061" s="2">
        <v>83</v>
      </c>
      <c r="K3061" s="2">
        <v>455</v>
      </c>
      <c r="L3061" s="2" t="str" cm="1">
        <f t="array" ref="L3061">_xlfn.IFS(K3061&gt;=450,"PERFECT",K3061&gt;=400,"V.GOOD",K3061&gt;=350,"GOOD",K3061&gt;=300,"AVERAGE",K3061&gt;=250,"PASS",K3061&lt;=249,"NO PASS")</f>
        <v>PERFECT</v>
      </c>
    </row>
    <row r="3062" spans="1:12" x14ac:dyDescent="0.3">
      <c r="A3062" s="1">
        <v>310382</v>
      </c>
      <c r="B3062" s="2" t="s">
        <v>4035</v>
      </c>
      <c r="C3062" s="2" t="s">
        <v>7365</v>
      </c>
      <c r="D3062" s="2" t="s">
        <v>7368</v>
      </c>
      <c r="E3062" s="2" t="s">
        <v>7372</v>
      </c>
      <c r="F3062" s="2">
        <v>66</v>
      </c>
      <c r="G3062" s="2">
        <v>70</v>
      </c>
      <c r="H3062" s="2">
        <v>74</v>
      </c>
      <c r="I3062" s="2">
        <v>78</v>
      </c>
      <c r="J3062" s="2">
        <v>62</v>
      </c>
      <c r="K3062" s="2">
        <v>350</v>
      </c>
      <c r="L3062" s="2" t="str" cm="1">
        <f t="array" ref="L3062">_xlfn.IFS(K3062&gt;=450,"PERFECT",K3062&gt;=400,"V.GOOD",K3062&gt;=350,"GOOD",K3062&gt;=300,"AVERAGE",K3062&gt;=250,"PASS",K3062&lt;=249,"NO PASS")</f>
        <v>GOOD</v>
      </c>
    </row>
    <row r="3063" spans="1:12" x14ac:dyDescent="0.3">
      <c r="A3063" s="1">
        <v>310381</v>
      </c>
      <c r="B3063" s="2" t="s">
        <v>418</v>
      </c>
      <c r="C3063" s="2" t="s">
        <v>7362</v>
      </c>
      <c r="D3063" s="2" t="s">
        <v>7369</v>
      </c>
      <c r="E3063" s="2" t="s">
        <v>7371</v>
      </c>
      <c r="F3063" s="2">
        <v>81</v>
      </c>
      <c r="G3063" s="2">
        <v>85</v>
      </c>
      <c r="H3063" s="2">
        <v>89</v>
      </c>
      <c r="I3063" s="2">
        <v>93</v>
      </c>
      <c r="J3063" s="2">
        <v>77</v>
      </c>
      <c r="K3063" s="2">
        <v>425</v>
      </c>
      <c r="L3063" s="2" t="str" cm="1">
        <f t="array" ref="L3063">_xlfn.IFS(K3063&gt;=450,"PERFECT",K3063&gt;=400,"V.GOOD",K3063&gt;=350,"GOOD",K3063&gt;=300,"AVERAGE",K3063&gt;=250,"PASS",K3063&lt;=249,"NO PASS")</f>
        <v>V.GOOD</v>
      </c>
    </row>
    <row r="3064" spans="1:12" x14ac:dyDescent="0.3">
      <c r="A3064" s="1">
        <v>310364</v>
      </c>
      <c r="B3064" s="2" t="s">
        <v>5854</v>
      </c>
      <c r="C3064" s="2" t="s">
        <v>7362</v>
      </c>
      <c r="D3064" s="2" t="s">
        <v>7368</v>
      </c>
      <c r="E3064" s="2" t="s">
        <v>7371</v>
      </c>
      <c r="F3064" s="2">
        <v>79</v>
      </c>
      <c r="G3064" s="2">
        <v>83</v>
      </c>
      <c r="H3064" s="2">
        <v>87</v>
      </c>
      <c r="I3064" s="2">
        <v>71</v>
      </c>
      <c r="J3064" s="2">
        <v>75</v>
      </c>
      <c r="K3064" s="2">
        <v>395</v>
      </c>
      <c r="L3064" s="2" t="str" cm="1">
        <f t="array" ref="L3064">_xlfn.IFS(K3064&gt;=450,"PERFECT",K3064&gt;=400,"V.GOOD",K3064&gt;=350,"GOOD",K3064&gt;=300,"AVERAGE",K3064&gt;=250,"PASS",K3064&lt;=249,"NO PASS")</f>
        <v>GOOD</v>
      </c>
    </row>
    <row r="3065" spans="1:12" x14ac:dyDescent="0.3">
      <c r="A3065" s="1">
        <v>310363</v>
      </c>
      <c r="B3065" s="2" t="s">
        <v>842</v>
      </c>
      <c r="C3065" s="2" t="s">
        <v>7364</v>
      </c>
      <c r="D3065" s="2" t="s">
        <v>7368</v>
      </c>
      <c r="E3065" s="2" t="s">
        <v>7371</v>
      </c>
      <c r="F3065" s="2">
        <v>36</v>
      </c>
      <c r="G3065" s="2">
        <v>40</v>
      </c>
      <c r="H3065" s="2">
        <v>44</v>
      </c>
      <c r="I3065" s="2">
        <v>48</v>
      </c>
      <c r="J3065" s="2">
        <v>32</v>
      </c>
      <c r="K3065" s="2">
        <v>200</v>
      </c>
      <c r="L3065" s="2" t="str" cm="1">
        <f t="array" ref="L3065">_xlfn.IFS(K3065&gt;=450,"PERFECT",K3065&gt;=400,"V.GOOD",K3065&gt;=350,"GOOD",K3065&gt;=300,"AVERAGE",K3065&gt;=250,"PASS",K3065&lt;=249,"NO PASS")</f>
        <v>NO PASS</v>
      </c>
    </row>
    <row r="3066" spans="1:12" x14ac:dyDescent="0.3">
      <c r="A3066" s="1">
        <v>310361</v>
      </c>
      <c r="B3066" s="2" t="s">
        <v>4895</v>
      </c>
      <c r="C3066" s="2" t="s">
        <v>7365</v>
      </c>
      <c r="D3066" s="2" t="s">
        <v>7369</v>
      </c>
      <c r="E3066" s="2" t="s">
        <v>7372</v>
      </c>
      <c r="F3066" s="2">
        <v>86</v>
      </c>
      <c r="G3066" s="2">
        <v>90</v>
      </c>
      <c r="H3066" s="2">
        <v>74</v>
      </c>
      <c r="I3066" s="2">
        <v>78</v>
      </c>
      <c r="J3066" s="2">
        <v>82</v>
      </c>
      <c r="K3066" s="2">
        <v>410</v>
      </c>
      <c r="L3066" s="2" t="str" cm="1">
        <f t="array" ref="L3066">_xlfn.IFS(K3066&gt;=450,"PERFECT",K3066&gt;=400,"V.GOOD",K3066&gt;=350,"GOOD",K3066&gt;=300,"AVERAGE",K3066&gt;=250,"PASS",K3066&lt;=249,"NO PASS")</f>
        <v>V.GOOD</v>
      </c>
    </row>
    <row r="3067" spans="1:12" x14ac:dyDescent="0.3">
      <c r="A3067" s="1">
        <v>310361</v>
      </c>
      <c r="B3067" s="2" t="s">
        <v>473</v>
      </c>
      <c r="C3067" s="2" t="s">
        <v>7363</v>
      </c>
      <c r="D3067" s="2" t="s">
        <v>7368</v>
      </c>
      <c r="E3067" s="2" t="s">
        <v>7372</v>
      </c>
      <c r="F3067" s="2">
        <v>85</v>
      </c>
      <c r="G3067" s="2">
        <v>89</v>
      </c>
      <c r="H3067" s="2">
        <v>93</v>
      </c>
      <c r="I3067" s="2">
        <v>77</v>
      </c>
      <c r="J3067" s="2">
        <v>81</v>
      </c>
      <c r="K3067" s="2">
        <v>425</v>
      </c>
      <c r="L3067" s="2" t="str" cm="1">
        <f t="array" ref="L3067">_xlfn.IFS(K3067&gt;=450,"PERFECT",K3067&gt;=400,"V.GOOD",K3067&gt;=350,"GOOD",K3067&gt;=300,"AVERAGE",K3067&gt;=250,"PASS",K3067&lt;=249,"NO PASS")</f>
        <v>V.GOOD</v>
      </c>
    </row>
    <row r="3068" spans="1:12" x14ac:dyDescent="0.3">
      <c r="A3068" s="1">
        <v>310349</v>
      </c>
      <c r="B3068" s="2" t="s">
        <v>113</v>
      </c>
      <c r="C3068" s="2" t="s">
        <v>7363</v>
      </c>
      <c r="D3068" s="2" t="s">
        <v>7369</v>
      </c>
      <c r="E3068" s="2" t="s">
        <v>7372</v>
      </c>
      <c r="F3068" s="2">
        <v>59</v>
      </c>
      <c r="G3068" s="2">
        <v>63</v>
      </c>
      <c r="H3068" s="2">
        <v>47</v>
      </c>
      <c r="I3068" s="2">
        <v>51</v>
      </c>
      <c r="J3068" s="2">
        <v>55</v>
      </c>
      <c r="K3068" s="2">
        <v>275</v>
      </c>
      <c r="L3068" s="2" t="str" cm="1">
        <f t="array" ref="L3068">_xlfn.IFS(K3068&gt;=450,"PERFECT",K3068&gt;=400,"V.GOOD",K3068&gt;=350,"GOOD",K3068&gt;=300,"AVERAGE",K3068&gt;=250,"PASS",K3068&lt;=249,"NO PASS")</f>
        <v>PASS</v>
      </c>
    </row>
    <row r="3069" spans="1:12" x14ac:dyDescent="0.3">
      <c r="A3069" s="1">
        <v>310346</v>
      </c>
      <c r="B3069" s="2" t="s">
        <v>400</v>
      </c>
      <c r="C3069" s="2" t="s">
        <v>7363</v>
      </c>
      <c r="D3069" s="2" t="s">
        <v>7368</v>
      </c>
      <c r="E3069" s="2" t="s">
        <v>7372</v>
      </c>
      <c r="F3069" s="2">
        <v>65</v>
      </c>
      <c r="G3069" s="2">
        <v>69</v>
      </c>
      <c r="H3069" s="2">
        <v>73</v>
      </c>
      <c r="I3069" s="2">
        <v>77</v>
      </c>
      <c r="J3069" s="2">
        <v>81</v>
      </c>
      <c r="K3069" s="2">
        <v>365</v>
      </c>
      <c r="L3069" s="2" t="str" cm="1">
        <f t="array" ref="L3069">_xlfn.IFS(K3069&gt;=450,"PERFECT",K3069&gt;=400,"V.GOOD",K3069&gt;=350,"GOOD",K3069&gt;=300,"AVERAGE",K3069&gt;=250,"PASS",K3069&lt;=249,"NO PASS")</f>
        <v>GOOD</v>
      </c>
    </row>
    <row r="3070" spans="1:12" x14ac:dyDescent="0.3">
      <c r="A3070" s="1">
        <v>310343</v>
      </c>
      <c r="B3070" s="2" t="s">
        <v>705</v>
      </c>
      <c r="C3070" s="2" t="s">
        <v>7363</v>
      </c>
      <c r="D3070" s="2" t="s">
        <v>7368</v>
      </c>
      <c r="E3070" s="2" t="s">
        <v>7372</v>
      </c>
      <c r="F3070" s="2">
        <v>32</v>
      </c>
      <c r="G3070" s="2">
        <v>36</v>
      </c>
      <c r="H3070" s="2">
        <v>40</v>
      </c>
      <c r="I3070" s="2">
        <v>44</v>
      </c>
      <c r="J3070" s="2">
        <v>48</v>
      </c>
      <c r="K3070" s="2">
        <v>200</v>
      </c>
      <c r="L3070" s="2" t="str" cm="1">
        <f t="array" ref="L3070">_xlfn.IFS(K3070&gt;=450,"PERFECT",K3070&gt;=400,"V.GOOD",K3070&gt;=350,"GOOD",K3070&gt;=300,"AVERAGE",K3070&gt;=250,"PASS",K3070&lt;=249,"NO PASS")</f>
        <v>NO PASS</v>
      </c>
    </row>
    <row r="3071" spans="1:12" x14ac:dyDescent="0.3">
      <c r="A3071" s="1">
        <v>310343</v>
      </c>
      <c r="B3071" s="2" t="s">
        <v>5303</v>
      </c>
      <c r="C3071" s="2" t="s">
        <v>7365</v>
      </c>
      <c r="D3071" s="2" t="s">
        <v>7368</v>
      </c>
      <c r="E3071" s="2" t="s">
        <v>7372</v>
      </c>
      <c r="F3071" s="2">
        <v>73</v>
      </c>
      <c r="G3071" s="2">
        <v>77</v>
      </c>
      <c r="H3071" s="2">
        <v>81</v>
      </c>
      <c r="I3071" s="2">
        <v>65</v>
      </c>
      <c r="J3071" s="2">
        <v>69</v>
      </c>
      <c r="K3071" s="2">
        <v>365</v>
      </c>
      <c r="L3071" s="2" t="str" cm="1">
        <f t="array" ref="L3071">_xlfn.IFS(K3071&gt;=450,"PERFECT",K3071&gt;=400,"V.GOOD",K3071&gt;=350,"GOOD",K3071&gt;=300,"AVERAGE",K3071&gt;=250,"PASS",K3071&lt;=249,"NO PASS")</f>
        <v>GOOD</v>
      </c>
    </row>
    <row r="3072" spans="1:12" x14ac:dyDescent="0.3">
      <c r="A3072" s="1">
        <v>310342</v>
      </c>
      <c r="B3072" s="2" t="s">
        <v>604</v>
      </c>
      <c r="C3072" s="2" t="s">
        <v>7362</v>
      </c>
      <c r="D3072" s="2" t="s">
        <v>7368</v>
      </c>
      <c r="E3072" s="2" t="s">
        <v>7371</v>
      </c>
      <c r="F3072" s="2">
        <v>48</v>
      </c>
      <c r="G3072" s="2">
        <v>52</v>
      </c>
      <c r="H3072" s="2">
        <v>56</v>
      </c>
      <c r="I3072" s="2">
        <v>60</v>
      </c>
      <c r="J3072" s="2">
        <v>44</v>
      </c>
      <c r="K3072" s="2">
        <v>260</v>
      </c>
      <c r="L3072" s="2" t="str" cm="1">
        <f t="array" ref="L3072">_xlfn.IFS(K3072&gt;=450,"PERFECT",K3072&gt;=400,"V.GOOD",K3072&gt;=350,"GOOD",K3072&gt;=300,"AVERAGE",K3072&gt;=250,"PASS",K3072&lt;=249,"NO PASS")</f>
        <v>PASS</v>
      </c>
    </row>
    <row r="3073" spans="1:12" x14ac:dyDescent="0.3">
      <c r="A3073" s="1">
        <v>310342</v>
      </c>
      <c r="B3073" s="2" t="s">
        <v>967</v>
      </c>
      <c r="C3073" s="2" t="s">
        <v>7362</v>
      </c>
      <c r="D3073" s="2" t="s">
        <v>7368</v>
      </c>
      <c r="E3073" s="2" t="s">
        <v>7371</v>
      </c>
      <c r="F3073" s="2">
        <v>48</v>
      </c>
      <c r="G3073" s="2">
        <v>52</v>
      </c>
      <c r="H3073" s="2">
        <v>56</v>
      </c>
      <c r="I3073" s="2">
        <v>60</v>
      </c>
      <c r="J3073" s="2">
        <v>44</v>
      </c>
      <c r="K3073" s="2">
        <v>260</v>
      </c>
      <c r="L3073" s="2" t="str" cm="1">
        <f t="array" ref="L3073">_xlfn.IFS(K3073&gt;=450,"PERFECT",K3073&gt;=400,"V.GOOD",K3073&gt;=350,"GOOD",K3073&gt;=300,"AVERAGE",K3073&gt;=250,"PASS",K3073&lt;=249,"NO PASS")</f>
        <v>PASS</v>
      </c>
    </row>
    <row r="3074" spans="1:12" x14ac:dyDescent="0.3">
      <c r="A3074" s="1">
        <v>310340</v>
      </c>
      <c r="B3074" s="2" t="s">
        <v>5315</v>
      </c>
      <c r="C3074" s="2" t="s">
        <v>7363</v>
      </c>
      <c r="D3074" s="2" t="s">
        <v>7369</v>
      </c>
      <c r="E3074" s="2" t="s">
        <v>7372</v>
      </c>
      <c r="F3074" s="2">
        <v>59</v>
      </c>
      <c r="G3074" s="2">
        <v>63</v>
      </c>
      <c r="H3074" s="2">
        <v>47</v>
      </c>
      <c r="I3074" s="2">
        <v>51</v>
      </c>
      <c r="J3074" s="2">
        <v>55</v>
      </c>
      <c r="K3074" s="2">
        <v>275</v>
      </c>
      <c r="L3074" s="2" t="str" cm="1">
        <f t="array" ref="L3074">_xlfn.IFS(K3074&gt;=450,"PERFECT",K3074&gt;=400,"V.GOOD",K3074&gt;=350,"GOOD",K3074&gt;=300,"AVERAGE",K3074&gt;=250,"PASS",K3074&lt;=249,"NO PASS")</f>
        <v>PASS</v>
      </c>
    </row>
    <row r="3075" spans="1:12" x14ac:dyDescent="0.3">
      <c r="A3075" s="1">
        <v>310339</v>
      </c>
      <c r="B3075" s="2" t="s">
        <v>297</v>
      </c>
      <c r="C3075" s="2" t="s">
        <v>7365</v>
      </c>
      <c r="D3075" s="2" t="s">
        <v>7368</v>
      </c>
      <c r="E3075" s="2" t="s">
        <v>7372</v>
      </c>
      <c r="F3075" s="2">
        <v>42</v>
      </c>
      <c r="G3075" s="2">
        <v>46</v>
      </c>
      <c r="H3075" s="2">
        <v>50</v>
      </c>
      <c r="I3075" s="2">
        <v>54</v>
      </c>
      <c r="J3075" s="2">
        <v>38</v>
      </c>
      <c r="K3075" s="2">
        <v>230</v>
      </c>
      <c r="L3075" s="2" t="str" cm="1">
        <f t="array" ref="L3075">_xlfn.IFS(K3075&gt;=450,"PERFECT",K3075&gt;=400,"V.GOOD",K3075&gt;=350,"GOOD",K3075&gt;=300,"AVERAGE",K3075&gt;=250,"PASS",K3075&lt;=249,"NO PASS")</f>
        <v>NO PASS</v>
      </c>
    </row>
    <row r="3076" spans="1:12" x14ac:dyDescent="0.3">
      <c r="A3076" s="1">
        <v>310334</v>
      </c>
      <c r="B3076" s="2" t="s">
        <v>4759</v>
      </c>
      <c r="C3076" s="2" t="s">
        <v>7364</v>
      </c>
      <c r="D3076" s="2" t="s">
        <v>7368</v>
      </c>
      <c r="E3076" s="2" t="s">
        <v>7371</v>
      </c>
      <c r="F3076" s="2">
        <v>36</v>
      </c>
      <c r="G3076" s="2">
        <v>40</v>
      </c>
      <c r="H3076" s="2">
        <v>44</v>
      </c>
      <c r="I3076" s="2">
        <v>48</v>
      </c>
      <c r="J3076" s="2">
        <v>32</v>
      </c>
      <c r="K3076" s="2">
        <v>200</v>
      </c>
      <c r="L3076" s="2" t="str" cm="1">
        <f t="array" ref="L3076">_xlfn.IFS(K3076&gt;=450,"PERFECT",K3076&gt;=400,"V.GOOD",K3076&gt;=350,"GOOD",K3076&gt;=300,"AVERAGE",K3076&gt;=250,"PASS",K3076&lt;=249,"NO PASS")</f>
        <v>NO PASS</v>
      </c>
    </row>
    <row r="3077" spans="1:12" x14ac:dyDescent="0.3">
      <c r="A3077" s="1">
        <v>310334</v>
      </c>
      <c r="B3077" s="2" t="s">
        <v>310</v>
      </c>
      <c r="C3077" s="2" t="s">
        <v>7363</v>
      </c>
      <c r="D3077" s="2" t="s">
        <v>7369</v>
      </c>
      <c r="E3077" s="2" t="s">
        <v>7372</v>
      </c>
      <c r="F3077" s="2">
        <v>76</v>
      </c>
      <c r="G3077" s="2">
        <v>80</v>
      </c>
      <c r="H3077" s="2">
        <v>84</v>
      </c>
      <c r="I3077" s="2">
        <v>68</v>
      </c>
      <c r="J3077" s="2">
        <v>72</v>
      </c>
      <c r="K3077" s="2">
        <v>380</v>
      </c>
      <c r="L3077" s="2" t="str" cm="1">
        <f t="array" ref="L3077">_xlfn.IFS(K3077&gt;=450,"PERFECT",K3077&gt;=400,"V.GOOD",K3077&gt;=350,"GOOD",K3077&gt;=300,"AVERAGE",K3077&gt;=250,"PASS",K3077&lt;=249,"NO PASS")</f>
        <v>GOOD</v>
      </c>
    </row>
    <row r="3078" spans="1:12" x14ac:dyDescent="0.3">
      <c r="A3078" s="1">
        <v>310334</v>
      </c>
      <c r="B3078" s="2" t="s">
        <v>2768</v>
      </c>
      <c r="C3078" s="2" t="s">
        <v>7362</v>
      </c>
      <c r="D3078" s="2" t="s">
        <v>7368</v>
      </c>
      <c r="E3078" s="2" t="s">
        <v>7371</v>
      </c>
      <c r="F3078" s="2">
        <v>70</v>
      </c>
      <c r="G3078" s="2">
        <v>74</v>
      </c>
      <c r="H3078" s="2">
        <v>78</v>
      </c>
      <c r="I3078" s="2">
        <v>62</v>
      </c>
      <c r="J3078" s="2">
        <v>66</v>
      </c>
      <c r="K3078" s="2">
        <v>350</v>
      </c>
      <c r="L3078" s="2" t="str" cm="1">
        <f t="array" ref="L3078">_xlfn.IFS(K3078&gt;=450,"PERFECT",K3078&gt;=400,"V.GOOD",K3078&gt;=350,"GOOD",K3078&gt;=300,"AVERAGE",K3078&gt;=250,"PASS",K3078&lt;=249,"NO PASS")</f>
        <v>GOOD</v>
      </c>
    </row>
    <row r="3079" spans="1:12" x14ac:dyDescent="0.3">
      <c r="A3079" s="1">
        <v>310332</v>
      </c>
      <c r="B3079" s="2" t="s">
        <v>5813</v>
      </c>
      <c r="C3079" s="2" t="s">
        <v>7363</v>
      </c>
      <c r="D3079" s="2" t="s">
        <v>7369</v>
      </c>
      <c r="E3079" s="2" t="s">
        <v>7372</v>
      </c>
      <c r="F3079" s="2">
        <v>83</v>
      </c>
      <c r="G3079" s="2">
        <v>87</v>
      </c>
      <c r="H3079" s="2">
        <v>71</v>
      </c>
      <c r="I3079" s="2">
        <v>75</v>
      </c>
      <c r="J3079" s="2">
        <v>79</v>
      </c>
      <c r="K3079" s="2">
        <v>395</v>
      </c>
      <c r="L3079" s="2" t="str" cm="1">
        <f t="array" ref="L3079">_xlfn.IFS(K3079&gt;=450,"PERFECT",K3079&gt;=400,"V.GOOD",K3079&gt;=350,"GOOD",K3079&gt;=300,"AVERAGE",K3079&gt;=250,"PASS",K3079&lt;=249,"NO PASS")</f>
        <v>GOOD</v>
      </c>
    </row>
    <row r="3080" spans="1:12" x14ac:dyDescent="0.3">
      <c r="A3080" s="1">
        <v>310332</v>
      </c>
      <c r="B3080" s="2" t="s">
        <v>1345</v>
      </c>
      <c r="C3080" s="2" t="s">
        <v>7362</v>
      </c>
      <c r="D3080" s="2" t="s">
        <v>7369</v>
      </c>
      <c r="E3080" s="2" t="s">
        <v>7371</v>
      </c>
      <c r="F3080" s="2">
        <v>68</v>
      </c>
      <c r="G3080" s="2">
        <v>72</v>
      </c>
      <c r="H3080" s="2">
        <v>56</v>
      </c>
      <c r="I3080" s="2">
        <v>60</v>
      </c>
      <c r="J3080" s="2">
        <v>64</v>
      </c>
      <c r="K3080" s="2">
        <v>320</v>
      </c>
      <c r="L3080" s="2" t="str" cm="1">
        <f t="array" ref="L3080">_xlfn.IFS(K3080&gt;=450,"PERFECT",K3080&gt;=400,"V.GOOD",K3080&gt;=350,"GOOD",K3080&gt;=300,"AVERAGE",K3080&gt;=250,"PASS",K3080&lt;=249,"NO PASS")</f>
        <v>AVERAGE</v>
      </c>
    </row>
    <row r="3081" spans="1:12" x14ac:dyDescent="0.3">
      <c r="A3081" s="1">
        <v>310331</v>
      </c>
      <c r="B3081" s="2" t="s">
        <v>2411</v>
      </c>
      <c r="C3081" s="2" t="s">
        <v>7362</v>
      </c>
      <c r="D3081" s="2" t="s">
        <v>7368</v>
      </c>
      <c r="E3081" s="2" t="s">
        <v>7371</v>
      </c>
      <c r="F3081" s="2">
        <v>35</v>
      </c>
      <c r="G3081" s="2">
        <v>39</v>
      </c>
      <c r="H3081" s="2">
        <v>43</v>
      </c>
      <c r="I3081" s="2">
        <v>47</v>
      </c>
      <c r="J3081" s="2">
        <v>51</v>
      </c>
      <c r="K3081" s="2">
        <v>215</v>
      </c>
      <c r="L3081" s="2" t="str" cm="1">
        <f t="array" ref="L3081">_xlfn.IFS(K3081&gt;=450,"PERFECT",K3081&gt;=400,"V.GOOD",K3081&gt;=350,"GOOD",K3081&gt;=300,"AVERAGE",K3081&gt;=250,"PASS",K3081&lt;=249,"NO PASS")</f>
        <v>NO PASS</v>
      </c>
    </row>
    <row r="3082" spans="1:12" x14ac:dyDescent="0.3">
      <c r="A3082" s="1">
        <v>310330</v>
      </c>
      <c r="B3082" s="2" t="s">
        <v>1680</v>
      </c>
      <c r="C3082" s="2" t="s">
        <v>7365</v>
      </c>
      <c r="D3082" s="2" t="s">
        <v>7369</v>
      </c>
      <c r="E3082" s="2" t="s">
        <v>7372</v>
      </c>
      <c r="F3082" s="2">
        <v>86</v>
      </c>
      <c r="G3082" s="2">
        <v>90</v>
      </c>
      <c r="H3082" s="2">
        <v>74</v>
      </c>
      <c r="I3082" s="2">
        <v>78</v>
      </c>
      <c r="J3082" s="2">
        <v>82</v>
      </c>
      <c r="K3082" s="2">
        <v>410</v>
      </c>
      <c r="L3082" s="2" t="str" cm="1">
        <f t="array" ref="L3082">_xlfn.IFS(K3082&gt;=450,"PERFECT",K3082&gt;=400,"V.GOOD",K3082&gt;=350,"GOOD",K3082&gt;=300,"AVERAGE",K3082&gt;=250,"PASS",K3082&lt;=249,"NO PASS")</f>
        <v>V.GOOD</v>
      </c>
    </row>
    <row r="3083" spans="1:12" x14ac:dyDescent="0.3">
      <c r="A3083" s="1">
        <v>310330</v>
      </c>
      <c r="B3083" s="2" t="s">
        <v>5240</v>
      </c>
      <c r="C3083" s="2" t="s">
        <v>7365</v>
      </c>
      <c r="D3083" s="2" t="s">
        <v>7368</v>
      </c>
      <c r="E3083" s="2" t="s">
        <v>7372</v>
      </c>
      <c r="F3083" s="2">
        <v>53</v>
      </c>
      <c r="G3083" s="2">
        <v>57</v>
      </c>
      <c r="H3083" s="2">
        <v>61</v>
      </c>
      <c r="I3083" s="2">
        <v>65</v>
      </c>
      <c r="J3083" s="2">
        <v>69</v>
      </c>
      <c r="K3083" s="2">
        <v>305</v>
      </c>
      <c r="L3083" s="2" t="str" cm="1">
        <f t="array" ref="L3083">_xlfn.IFS(K3083&gt;=450,"PERFECT",K3083&gt;=400,"V.GOOD",K3083&gt;=350,"GOOD",K3083&gt;=300,"AVERAGE",K3083&gt;=250,"PASS",K3083&lt;=249,"NO PASS")</f>
        <v>AVERAGE</v>
      </c>
    </row>
    <row r="3084" spans="1:12" x14ac:dyDescent="0.3">
      <c r="A3084" s="1">
        <v>310329</v>
      </c>
      <c r="B3084" s="2" t="s">
        <v>4865</v>
      </c>
      <c r="C3084" s="2" t="s">
        <v>7365</v>
      </c>
      <c r="D3084" s="2" t="s">
        <v>7369</v>
      </c>
      <c r="E3084" s="2" t="s">
        <v>7372</v>
      </c>
      <c r="F3084" s="2">
        <v>66</v>
      </c>
      <c r="G3084" s="2">
        <v>70</v>
      </c>
      <c r="H3084" s="2">
        <v>74</v>
      </c>
      <c r="I3084" s="2">
        <v>78</v>
      </c>
      <c r="J3084" s="2">
        <v>62</v>
      </c>
      <c r="K3084" s="2">
        <v>350</v>
      </c>
      <c r="L3084" s="2" t="str" cm="1">
        <f t="array" ref="L3084">_xlfn.IFS(K3084&gt;=450,"PERFECT",K3084&gt;=400,"V.GOOD",K3084&gt;=350,"GOOD",K3084&gt;=300,"AVERAGE",K3084&gt;=250,"PASS",K3084&lt;=249,"NO PASS")</f>
        <v>GOOD</v>
      </c>
    </row>
    <row r="3085" spans="1:12" x14ac:dyDescent="0.3">
      <c r="A3085" s="1">
        <v>310322</v>
      </c>
      <c r="B3085" s="2" t="s">
        <v>1681</v>
      </c>
      <c r="C3085" s="2" t="s">
        <v>7362</v>
      </c>
      <c r="D3085" s="2" t="s">
        <v>7369</v>
      </c>
      <c r="E3085" s="2" t="s">
        <v>7371</v>
      </c>
      <c r="F3085" s="2">
        <v>35</v>
      </c>
      <c r="G3085" s="2">
        <v>39</v>
      </c>
      <c r="H3085" s="2">
        <v>43</v>
      </c>
      <c r="I3085" s="2">
        <v>47</v>
      </c>
      <c r="J3085" s="2">
        <v>51</v>
      </c>
      <c r="K3085" s="2">
        <v>215</v>
      </c>
      <c r="L3085" s="2" t="str" cm="1">
        <f t="array" ref="L3085">_xlfn.IFS(K3085&gt;=450,"PERFECT",K3085&gt;=400,"V.GOOD",K3085&gt;=350,"GOOD",K3085&gt;=300,"AVERAGE",K3085&gt;=250,"PASS",K3085&lt;=249,"NO PASS")</f>
        <v>NO PASS</v>
      </c>
    </row>
    <row r="3086" spans="1:12" x14ac:dyDescent="0.3">
      <c r="A3086" s="1">
        <v>310322</v>
      </c>
      <c r="B3086" s="2" t="s">
        <v>5859</v>
      </c>
      <c r="C3086" s="2" t="s">
        <v>7365</v>
      </c>
      <c r="D3086" s="2" t="s">
        <v>7368</v>
      </c>
      <c r="E3086" s="2" t="s">
        <v>7372</v>
      </c>
      <c r="F3086" s="2">
        <v>64</v>
      </c>
      <c r="G3086" s="2">
        <v>68</v>
      </c>
      <c r="H3086" s="2">
        <v>72</v>
      </c>
      <c r="I3086" s="2">
        <v>56</v>
      </c>
      <c r="J3086" s="2">
        <v>60</v>
      </c>
      <c r="K3086" s="2">
        <v>320</v>
      </c>
      <c r="L3086" s="2" t="str" cm="1">
        <f t="array" ref="L3086">_xlfn.IFS(K3086&gt;=450,"PERFECT",K3086&gt;=400,"V.GOOD",K3086&gt;=350,"GOOD",K3086&gt;=300,"AVERAGE",K3086&gt;=250,"PASS",K3086&lt;=249,"NO PASS")</f>
        <v>AVERAGE</v>
      </c>
    </row>
    <row r="3087" spans="1:12" x14ac:dyDescent="0.3">
      <c r="A3087" s="1">
        <v>310321</v>
      </c>
      <c r="B3087" s="2" t="s">
        <v>2183</v>
      </c>
      <c r="C3087" s="2" t="s">
        <v>7364</v>
      </c>
      <c r="D3087" s="2" t="s">
        <v>7369</v>
      </c>
      <c r="E3087" s="2" t="s">
        <v>7371</v>
      </c>
      <c r="F3087" s="2">
        <v>80</v>
      </c>
      <c r="G3087" s="2">
        <v>84</v>
      </c>
      <c r="H3087" s="2">
        <v>68</v>
      </c>
      <c r="I3087" s="2">
        <v>72</v>
      </c>
      <c r="J3087" s="2">
        <v>76</v>
      </c>
      <c r="K3087" s="2">
        <v>380</v>
      </c>
      <c r="L3087" s="2" t="str" cm="1">
        <f t="array" ref="L3087">_xlfn.IFS(K3087&gt;=450,"PERFECT",K3087&gt;=400,"V.GOOD",K3087&gt;=350,"GOOD",K3087&gt;=300,"AVERAGE",K3087&gt;=250,"PASS",K3087&lt;=249,"NO PASS")</f>
        <v>GOOD</v>
      </c>
    </row>
    <row r="3088" spans="1:12" x14ac:dyDescent="0.3">
      <c r="A3088" s="1">
        <v>310321</v>
      </c>
      <c r="B3088" s="2" t="s">
        <v>166</v>
      </c>
      <c r="C3088" s="2" t="s">
        <v>7363</v>
      </c>
      <c r="D3088" s="2" t="s">
        <v>7368</v>
      </c>
      <c r="E3088" s="2" t="s">
        <v>7372</v>
      </c>
      <c r="F3088" s="2">
        <v>50</v>
      </c>
      <c r="G3088" s="2">
        <v>54</v>
      </c>
      <c r="H3088" s="2">
        <v>38</v>
      </c>
      <c r="I3088" s="2">
        <v>42</v>
      </c>
      <c r="J3088" s="2">
        <v>46</v>
      </c>
      <c r="K3088" s="2">
        <v>230</v>
      </c>
      <c r="L3088" s="2" t="str" cm="1">
        <f t="array" ref="L3088">_xlfn.IFS(K3088&gt;=450,"PERFECT",K3088&gt;=400,"V.GOOD",K3088&gt;=350,"GOOD",K3088&gt;=300,"AVERAGE",K3088&gt;=250,"PASS",K3088&lt;=249,"NO PASS")</f>
        <v>NO PASS</v>
      </c>
    </row>
    <row r="3089" spans="1:12" x14ac:dyDescent="0.3">
      <c r="A3089" s="1">
        <v>310321</v>
      </c>
      <c r="B3089" s="2" t="s">
        <v>1174</v>
      </c>
      <c r="C3089" s="2" t="s">
        <v>7363</v>
      </c>
      <c r="D3089" s="2" t="s">
        <v>7369</v>
      </c>
      <c r="E3089" s="2" t="s">
        <v>7372</v>
      </c>
      <c r="F3089" s="2">
        <v>41</v>
      </c>
      <c r="G3089" s="2">
        <v>45</v>
      </c>
      <c r="H3089" s="2">
        <v>49</v>
      </c>
      <c r="I3089" s="2">
        <v>53</v>
      </c>
      <c r="J3089" s="2">
        <v>57</v>
      </c>
      <c r="K3089" s="2">
        <v>245</v>
      </c>
      <c r="L3089" s="2" t="str" cm="1">
        <f t="array" ref="L3089">_xlfn.IFS(K3089&gt;=450,"PERFECT",K3089&gt;=400,"V.GOOD",K3089&gt;=350,"GOOD",K3089&gt;=300,"AVERAGE",K3089&gt;=250,"PASS",K3089&lt;=249,"NO PASS")</f>
        <v>NO PASS</v>
      </c>
    </row>
    <row r="3090" spans="1:12" x14ac:dyDescent="0.3">
      <c r="A3090" s="1">
        <v>310319</v>
      </c>
      <c r="B3090" s="2" t="s">
        <v>957</v>
      </c>
      <c r="C3090" s="2" t="s">
        <v>7363</v>
      </c>
      <c r="D3090" s="2" t="s">
        <v>7368</v>
      </c>
      <c r="E3090" s="2" t="s">
        <v>7372</v>
      </c>
      <c r="F3090" s="2">
        <v>78</v>
      </c>
      <c r="G3090" s="2">
        <v>82</v>
      </c>
      <c r="H3090" s="2">
        <v>86</v>
      </c>
      <c r="I3090" s="2">
        <v>90</v>
      </c>
      <c r="J3090" s="2">
        <v>74</v>
      </c>
      <c r="K3090" s="2">
        <v>410</v>
      </c>
      <c r="L3090" s="2" t="str" cm="1">
        <f t="array" ref="L3090">_xlfn.IFS(K3090&gt;=450,"PERFECT",K3090&gt;=400,"V.GOOD",K3090&gt;=350,"GOOD",K3090&gt;=300,"AVERAGE",K3090&gt;=250,"PASS",K3090&lt;=249,"NO PASS")</f>
        <v>V.GOOD</v>
      </c>
    </row>
    <row r="3091" spans="1:12" x14ac:dyDescent="0.3">
      <c r="A3091" s="1">
        <v>310314</v>
      </c>
      <c r="B3091" s="2" t="s">
        <v>243</v>
      </c>
      <c r="C3091" s="2" t="s">
        <v>7363</v>
      </c>
      <c r="D3091" s="2" t="s">
        <v>7369</v>
      </c>
      <c r="E3091" s="2" t="s">
        <v>7372</v>
      </c>
      <c r="F3091" s="2">
        <v>52</v>
      </c>
      <c r="G3091" s="2">
        <v>56</v>
      </c>
      <c r="H3091" s="2">
        <v>60</v>
      </c>
      <c r="I3091" s="2">
        <v>44</v>
      </c>
      <c r="J3091" s="2">
        <v>48</v>
      </c>
      <c r="K3091" s="2">
        <v>260</v>
      </c>
      <c r="L3091" s="2" t="str" cm="1">
        <f t="array" ref="L3091">_xlfn.IFS(K3091&gt;=450,"PERFECT",K3091&gt;=400,"V.GOOD",K3091&gt;=350,"GOOD",K3091&gt;=300,"AVERAGE",K3091&gt;=250,"PASS",K3091&lt;=249,"NO PASS")</f>
        <v>PASS</v>
      </c>
    </row>
    <row r="3092" spans="1:12" x14ac:dyDescent="0.3">
      <c r="A3092" s="1">
        <v>310313</v>
      </c>
      <c r="B3092" s="2" t="s">
        <v>186</v>
      </c>
      <c r="C3092" s="2" t="s">
        <v>7364</v>
      </c>
      <c r="D3092" s="2" t="s">
        <v>7368</v>
      </c>
      <c r="E3092" s="2" t="s">
        <v>7371</v>
      </c>
      <c r="F3092" s="2">
        <v>65</v>
      </c>
      <c r="G3092" s="2">
        <v>69</v>
      </c>
      <c r="H3092" s="2">
        <v>53</v>
      </c>
      <c r="I3092" s="2">
        <v>57</v>
      </c>
      <c r="J3092" s="2">
        <v>61</v>
      </c>
      <c r="K3092" s="2">
        <v>305</v>
      </c>
      <c r="L3092" s="2" t="str" cm="1">
        <f t="array" ref="L3092">_xlfn.IFS(K3092&gt;=450,"PERFECT",K3092&gt;=400,"V.GOOD",K3092&gt;=350,"GOOD",K3092&gt;=300,"AVERAGE",K3092&gt;=250,"PASS",K3092&lt;=249,"NO PASS")</f>
        <v>AVERAGE</v>
      </c>
    </row>
    <row r="3093" spans="1:12" x14ac:dyDescent="0.3">
      <c r="A3093" s="1">
        <v>310309</v>
      </c>
      <c r="B3093" s="2" t="s">
        <v>2685</v>
      </c>
      <c r="C3093" s="2" t="s">
        <v>7363</v>
      </c>
      <c r="D3093" s="2" t="s">
        <v>7368</v>
      </c>
      <c r="E3093" s="2" t="s">
        <v>7372</v>
      </c>
      <c r="F3093" s="2">
        <v>32</v>
      </c>
      <c r="G3093" s="2">
        <v>36</v>
      </c>
      <c r="H3093" s="2">
        <v>40</v>
      </c>
      <c r="I3093" s="2">
        <v>44</v>
      </c>
      <c r="J3093" s="2">
        <v>48</v>
      </c>
      <c r="K3093" s="2">
        <v>200</v>
      </c>
      <c r="L3093" s="2" t="str" cm="1">
        <f t="array" ref="L3093">_xlfn.IFS(K3093&gt;=450,"PERFECT",K3093&gt;=400,"V.GOOD",K3093&gt;=350,"GOOD",K3093&gt;=300,"AVERAGE",K3093&gt;=250,"PASS",K3093&lt;=249,"NO PASS")</f>
        <v>NO PASS</v>
      </c>
    </row>
    <row r="3094" spans="1:12" x14ac:dyDescent="0.3">
      <c r="A3094" s="1">
        <v>310303</v>
      </c>
      <c r="B3094" s="2" t="s">
        <v>3072</v>
      </c>
      <c r="C3094" s="2" t="s">
        <v>7362</v>
      </c>
      <c r="D3094" s="2" t="s">
        <v>7369</v>
      </c>
      <c r="E3094" s="2" t="s">
        <v>7371</v>
      </c>
      <c r="F3094" s="2">
        <v>70</v>
      </c>
      <c r="G3094" s="2">
        <v>74</v>
      </c>
      <c r="H3094" s="2">
        <v>78</v>
      </c>
      <c r="I3094" s="2">
        <v>62</v>
      </c>
      <c r="J3094" s="2">
        <v>66</v>
      </c>
      <c r="K3094" s="2">
        <v>350</v>
      </c>
      <c r="L3094" s="2" t="str" cm="1">
        <f t="array" ref="L3094">_xlfn.IFS(K3094&gt;=450,"PERFECT",K3094&gt;=400,"V.GOOD",K3094&gt;=350,"GOOD",K3094&gt;=300,"AVERAGE",K3094&gt;=250,"PASS",K3094&lt;=249,"NO PASS")</f>
        <v>GOOD</v>
      </c>
    </row>
    <row r="3095" spans="1:12" x14ac:dyDescent="0.3">
      <c r="A3095" s="1">
        <v>310302</v>
      </c>
      <c r="B3095" s="2" t="s">
        <v>5679</v>
      </c>
      <c r="C3095" s="2" t="s">
        <v>7365</v>
      </c>
      <c r="D3095" s="2" t="s">
        <v>7368</v>
      </c>
      <c r="E3095" s="2" t="s">
        <v>7372</v>
      </c>
      <c r="F3095" s="2">
        <v>53</v>
      </c>
      <c r="G3095" s="2">
        <v>57</v>
      </c>
      <c r="H3095" s="2">
        <v>61</v>
      </c>
      <c r="I3095" s="2">
        <v>65</v>
      </c>
      <c r="J3095" s="2">
        <v>69</v>
      </c>
      <c r="K3095" s="2">
        <v>305</v>
      </c>
      <c r="L3095" s="2" t="str" cm="1">
        <f t="array" ref="L3095">_xlfn.IFS(K3095&gt;=450,"PERFECT",K3095&gt;=400,"V.GOOD",K3095&gt;=350,"GOOD",K3095&gt;=300,"AVERAGE",K3095&gt;=250,"PASS",K3095&lt;=249,"NO PASS")</f>
        <v>AVERAGE</v>
      </c>
    </row>
    <row r="3096" spans="1:12" x14ac:dyDescent="0.3">
      <c r="A3096" s="1">
        <v>310294</v>
      </c>
      <c r="B3096" s="2" t="s">
        <v>253</v>
      </c>
      <c r="C3096" s="2" t="s">
        <v>7365</v>
      </c>
      <c r="D3096" s="2" t="s">
        <v>7368</v>
      </c>
      <c r="E3096" s="2" t="s">
        <v>7372</v>
      </c>
      <c r="F3096" s="2">
        <v>71</v>
      </c>
      <c r="G3096" s="2">
        <v>75</v>
      </c>
      <c r="H3096" s="2">
        <v>59</v>
      </c>
      <c r="I3096" s="2">
        <v>63</v>
      </c>
      <c r="J3096" s="2">
        <v>67</v>
      </c>
      <c r="K3096" s="2">
        <v>335</v>
      </c>
      <c r="L3096" s="2" t="str" cm="1">
        <f t="array" ref="L3096">_xlfn.IFS(K3096&gt;=450,"PERFECT",K3096&gt;=400,"V.GOOD",K3096&gt;=350,"GOOD",K3096&gt;=300,"AVERAGE",K3096&gt;=250,"PASS",K3096&lt;=249,"NO PASS")</f>
        <v>AVERAGE</v>
      </c>
    </row>
    <row r="3097" spans="1:12" x14ac:dyDescent="0.3">
      <c r="A3097" s="1">
        <v>310293</v>
      </c>
      <c r="B3097" s="2" t="s">
        <v>5111</v>
      </c>
      <c r="C3097" s="2" t="s">
        <v>7364</v>
      </c>
      <c r="D3097" s="2" t="s">
        <v>7368</v>
      </c>
      <c r="E3097" s="2" t="s">
        <v>7371</v>
      </c>
      <c r="F3097" s="2">
        <v>36</v>
      </c>
      <c r="G3097" s="2">
        <v>40</v>
      </c>
      <c r="H3097" s="2">
        <v>44</v>
      </c>
      <c r="I3097" s="2">
        <v>48</v>
      </c>
      <c r="J3097" s="2">
        <v>32</v>
      </c>
      <c r="K3097" s="2">
        <v>200</v>
      </c>
      <c r="L3097" s="2" t="str" cm="1">
        <f t="array" ref="L3097">_xlfn.IFS(K3097&gt;=450,"PERFECT",K3097&gt;=400,"V.GOOD",K3097&gt;=350,"GOOD",K3097&gt;=300,"AVERAGE",K3097&gt;=250,"PASS",K3097&lt;=249,"NO PASS")</f>
        <v>NO PASS</v>
      </c>
    </row>
    <row r="3098" spans="1:12" x14ac:dyDescent="0.3">
      <c r="A3098" s="1">
        <v>310293</v>
      </c>
      <c r="B3098" s="2" t="s">
        <v>848</v>
      </c>
      <c r="C3098" s="2" t="s">
        <v>7365</v>
      </c>
      <c r="D3098" s="2" t="s">
        <v>7368</v>
      </c>
      <c r="E3098" s="2" t="s">
        <v>7372</v>
      </c>
      <c r="F3098" s="2">
        <v>49</v>
      </c>
      <c r="G3098" s="2">
        <v>53</v>
      </c>
      <c r="H3098" s="2">
        <v>57</v>
      </c>
      <c r="I3098" s="2">
        <v>41</v>
      </c>
      <c r="J3098" s="2">
        <v>45</v>
      </c>
      <c r="K3098" s="2">
        <v>245</v>
      </c>
      <c r="L3098" s="2" t="str" cm="1">
        <f t="array" ref="L3098">_xlfn.IFS(K3098&gt;=450,"PERFECT",K3098&gt;=400,"V.GOOD",K3098&gt;=350,"GOOD",K3098&gt;=300,"AVERAGE",K3098&gt;=250,"PASS",K3098&lt;=249,"NO PASS")</f>
        <v>NO PASS</v>
      </c>
    </row>
    <row r="3099" spans="1:12" x14ac:dyDescent="0.3">
      <c r="A3099" s="1">
        <v>310289</v>
      </c>
      <c r="B3099" s="2" t="s">
        <v>249</v>
      </c>
      <c r="C3099" s="2" t="s">
        <v>7365</v>
      </c>
      <c r="D3099" s="2" t="s">
        <v>7368</v>
      </c>
      <c r="E3099" s="2" t="s">
        <v>7372</v>
      </c>
      <c r="F3099" s="2">
        <v>47</v>
      </c>
      <c r="G3099" s="2">
        <v>51</v>
      </c>
      <c r="H3099" s="2">
        <v>35</v>
      </c>
      <c r="I3099" s="2">
        <v>39</v>
      </c>
      <c r="J3099" s="2">
        <v>43</v>
      </c>
      <c r="K3099" s="2">
        <v>215</v>
      </c>
      <c r="L3099" s="2" t="str" cm="1">
        <f t="array" ref="L3099">_xlfn.IFS(K3099&gt;=450,"PERFECT",K3099&gt;=400,"V.GOOD",K3099&gt;=350,"GOOD",K3099&gt;=300,"AVERAGE",K3099&gt;=250,"PASS",K3099&lt;=249,"NO PASS")</f>
        <v>NO PASS</v>
      </c>
    </row>
    <row r="3100" spans="1:12" x14ac:dyDescent="0.3">
      <c r="A3100" s="1">
        <v>310289</v>
      </c>
      <c r="B3100" s="2" t="s">
        <v>527</v>
      </c>
      <c r="C3100" s="2" t="s">
        <v>7364</v>
      </c>
      <c r="D3100" s="2" t="s">
        <v>7368</v>
      </c>
      <c r="E3100" s="2" t="s">
        <v>7371</v>
      </c>
      <c r="F3100" s="2">
        <v>38</v>
      </c>
      <c r="G3100" s="2">
        <v>42</v>
      </c>
      <c r="H3100" s="2">
        <v>46</v>
      </c>
      <c r="I3100" s="2">
        <v>50</v>
      </c>
      <c r="J3100" s="2">
        <v>54</v>
      </c>
      <c r="K3100" s="2">
        <v>230</v>
      </c>
      <c r="L3100" s="2" t="str" cm="1">
        <f t="array" ref="L3100">_xlfn.IFS(K3100&gt;=450,"PERFECT",K3100&gt;=400,"V.GOOD",K3100&gt;=350,"GOOD",K3100&gt;=300,"AVERAGE",K3100&gt;=250,"PASS",K3100&lt;=249,"NO PASS")</f>
        <v>NO PASS</v>
      </c>
    </row>
    <row r="3101" spans="1:12" x14ac:dyDescent="0.3">
      <c r="A3101" s="1">
        <v>310286</v>
      </c>
      <c r="B3101" s="2" t="s">
        <v>5208</v>
      </c>
      <c r="C3101" s="2" t="s">
        <v>7363</v>
      </c>
      <c r="D3101" s="2" t="s">
        <v>7369</v>
      </c>
      <c r="E3101" s="2" t="s">
        <v>7372</v>
      </c>
      <c r="F3101" s="2">
        <v>63</v>
      </c>
      <c r="G3101" s="2">
        <v>67</v>
      </c>
      <c r="H3101" s="2">
        <v>71</v>
      </c>
      <c r="I3101" s="2">
        <v>75</v>
      </c>
      <c r="J3101" s="2">
        <v>59</v>
      </c>
      <c r="K3101" s="2">
        <v>335</v>
      </c>
      <c r="L3101" s="2" t="str" cm="1">
        <f t="array" ref="L3101">_xlfn.IFS(K3101&gt;=450,"PERFECT",K3101&gt;=400,"V.GOOD",K3101&gt;=350,"GOOD",K3101&gt;=300,"AVERAGE",K3101&gt;=250,"PASS",K3101&lt;=249,"NO PASS")</f>
        <v>AVERAGE</v>
      </c>
    </row>
    <row r="3102" spans="1:12" x14ac:dyDescent="0.3">
      <c r="A3102" s="1">
        <v>310284</v>
      </c>
      <c r="B3102" s="2" t="s">
        <v>3063</v>
      </c>
      <c r="C3102" s="2" t="s">
        <v>7362</v>
      </c>
      <c r="D3102" s="2" t="s">
        <v>7369</v>
      </c>
      <c r="E3102" s="2" t="s">
        <v>7371</v>
      </c>
      <c r="F3102" s="2">
        <v>55</v>
      </c>
      <c r="G3102" s="2">
        <v>59</v>
      </c>
      <c r="H3102" s="2">
        <v>63</v>
      </c>
      <c r="I3102" s="2">
        <v>47</v>
      </c>
      <c r="J3102" s="2">
        <v>51</v>
      </c>
      <c r="K3102" s="2">
        <v>275</v>
      </c>
      <c r="L3102" s="2" t="str" cm="1">
        <f t="array" ref="L3102">_xlfn.IFS(K3102&gt;=450,"PERFECT",K3102&gt;=400,"V.GOOD",K3102&gt;=350,"GOOD",K3102&gt;=300,"AVERAGE",K3102&gt;=250,"PASS",K3102&lt;=249,"NO PASS")</f>
        <v>PASS</v>
      </c>
    </row>
    <row r="3103" spans="1:12" x14ac:dyDescent="0.3">
      <c r="A3103" s="1">
        <v>310282</v>
      </c>
      <c r="B3103" s="2" t="s">
        <v>252</v>
      </c>
      <c r="C3103" s="2" t="s">
        <v>7364</v>
      </c>
      <c r="D3103" s="2" t="s">
        <v>7369</v>
      </c>
      <c r="E3103" s="2" t="s">
        <v>7371</v>
      </c>
      <c r="F3103" s="2">
        <v>65</v>
      </c>
      <c r="G3103" s="2">
        <v>69</v>
      </c>
      <c r="H3103" s="2">
        <v>53</v>
      </c>
      <c r="I3103" s="2">
        <v>57</v>
      </c>
      <c r="J3103" s="2">
        <v>61</v>
      </c>
      <c r="K3103" s="2">
        <v>305</v>
      </c>
      <c r="L3103" s="2" t="str" cm="1">
        <f t="array" ref="L3103">_xlfn.IFS(K3103&gt;=450,"PERFECT",K3103&gt;=400,"V.GOOD",K3103&gt;=350,"GOOD",K3103&gt;=300,"AVERAGE",K3103&gt;=250,"PASS",K3103&lt;=249,"NO PASS")</f>
        <v>AVERAGE</v>
      </c>
    </row>
    <row r="3104" spans="1:12" x14ac:dyDescent="0.3">
      <c r="A3104" s="1">
        <v>310268</v>
      </c>
      <c r="B3104" s="2" t="s">
        <v>1737</v>
      </c>
      <c r="C3104" s="2" t="s">
        <v>7364</v>
      </c>
      <c r="D3104" s="2" t="s">
        <v>7368</v>
      </c>
      <c r="E3104" s="2" t="s">
        <v>7371</v>
      </c>
      <c r="F3104" s="2">
        <v>80</v>
      </c>
      <c r="G3104" s="2">
        <v>84</v>
      </c>
      <c r="H3104" s="2">
        <v>68</v>
      </c>
      <c r="I3104" s="2">
        <v>72</v>
      </c>
      <c r="J3104" s="2">
        <v>76</v>
      </c>
      <c r="K3104" s="2">
        <v>380</v>
      </c>
      <c r="L3104" s="2" t="str" cm="1">
        <f t="array" ref="L3104">_xlfn.IFS(K3104&gt;=450,"PERFECT",K3104&gt;=400,"V.GOOD",K3104&gt;=350,"GOOD",K3104&gt;=300,"AVERAGE",K3104&gt;=250,"PASS",K3104&lt;=249,"NO PASS")</f>
        <v>GOOD</v>
      </c>
    </row>
    <row r="3105" spans="1:12" x14ac:dyDescent="0.3">
      <c r="A3105" s="1">
        <v>310266</v>
      </c>
      <c r="B3105" s="2" t="s">
        <v>1746</v>
      </c>
      <c r="C3105" s="2" t="s">
        <v>7362</v>
      </c>
      <c r="D3105" s="2" t="s">
        <v>7368</v>
      </c>
      <c r="E3105" s="2" t="s">
        <v>7371</v>
      </c>
      <c r="F3105" s="2">
        <v>83</v>
      </c>
      <c r="G3105" s="2">
        <v>87</v>
      </c>
      <c r="H3105" s="2">
        <v>91</v>
      </c>
      <c r="I3105" s="2">
        <v>95</v>
      </c>
      <c r="J3105" s="2">
        <v>99</v>
      </c>
      <c r="K3105" s="2">
        <v>455</v>
      </c>
      <c r="L3105" s="2" t="str" cm="1">
        <f t="array" ref="L3105">_xlfn.IFS(K3105&gt;=450,"PERFECT",K3105&gt;=400,"V.GOOD",K3105&gt;=350,"GOOD",K3105&gt;=300,"AVERAGE",K3105&gt;=250,"PASS",K3105&lt;=249,"NO PASS")</f>
        <v>PERFECT</v>
      </c>
    </row>
    <row r="3106" spans="1:12" x14ac:dyDescent="0.3">
      <c r="A3106" s="1">
        <v>310264</v>
      </c>
      <c r="B3106" s="2" t="s">
        <v>2336</v>
      </c>
      <c r="C3106" s="2" t="s">
        <v>7363</v>
      </c>
      <c r="D3106" s="2" t="s">
        <v>7368</v>
      </c>
      <c r="E3106" s="2" t="s">
        <v>7372</v>
      </c>
      <c r="F3106" s="2">
        <v>85</v>
      </c>
      <c r="G3106" s="2">
        <v>89</v>
      </c>
      <c r="H3106" s="2">
        <v>93</v>
      </c>
      <c r="I3106" s="2">
        <v>77</v>
      </c>
      <c r="J3106" s="2">
        <v>81</v>
      </c>
      <c r="K3106" s="2">
        <v>425</v>
      </c>
      <c r="L3106" s="2" t="str" cm="1">
        <f t="array" ref="L3106">_xlfn.IFS(K3106&gt;=450,"PERFECT",K3106&gt;=400,"V.GOOD",K3106&gt;=350,"GOOD",K3106&gt;=300,"AVERAGE",K3106&gt;=250,"PASS",K3106&lt;=249,"NO PASS")</f>
        <v>V.GOOD</v>
      </c>
    </row>
    <row r="3107" spans="1:12" x14ac:dyDescent="0.3">
      <c r="A3107" s="1">
        <v>310263</v>
      </c>
      <c r="B3107" s="2" t="s">
        <v>1682</v>
      </c>
      <c r="C3107" s="2" t="s">
        <v>7363</v>
      </c>
      <c r="D3107" s="2" t="s">
        <v>7369</v>
      </c>
      <c r="E3107" s="2" t="s">
        <v>7372</v>
      </c>
      <c r="F3107" s="2">
        <v>41</v>
      </c>
      <c r="G3107" s="2">
        <v>45</v>
      </c>
      <c r="H3107" s="2">
        <v>49</v>
      </c>
      <c r="I3107" s="2">
        <v>53</v>
      </c>
      <c r="J3107" s="2">
        <v>57</v>
      </c>
      <c r="K3107" s="2">
        <v>245</v>
      </c>
      <c r="L3107" s="2" t="str" cm="1">
        <f t="array" ref="L3107">_xlfn.IFS(K3107&gt;=450,"PERFECT",K3107&gt;=400,"V.GOOD",K3107&gt;=350,"GOOD",K3107&gt;=300,"AVERAGE",K3107&gt;=250,"PASS",K3107&lt;=249,"NO PASS")</f>
        <v>NO PASS</v>
      </c>
    </row>
    <row r="3108" spans="1:12" x14ac:dyDescent="0.3">
      <c r="A3108" s="1">
        <v>310261</v>
      </c>
      <c r="B3108" s="2" t="s">
        <v>1321</v>
      </c>
      <c r="C3108" s="2" t="s">
        <v>7365</v>
      </c>
      <c r="D3108" s="2" t="s">
        <v>7368</v>
      </c>
      <c r="E3108" s="2" t="s">
        <v>7372</v>
      </c>
      <c r="F3108" s="2">
        <v>68</v>
      </c>
      <c r="G3108" s="2">
        <v>72</v>
      </c>
      <c r="H3108" s="2">
        <v>76</v>
      </c>
      <c r="I3108" s="2">
        <v>80</v>
      </c>
      <c r="J3108" s="2">
        <v>84</v>
      </c>
      <c r="K3108" s="2">
        <v>380</v>
      </c>
      <c r="L3108" s="2" t="str" cm="1">
        <f t="array" ref="L3108">_xlfn.IFS(K3108&gt;=450,"PERFECT",K3108&gt;=400,"V.GOOD",K3108&gt;=350,"GOOD",K3108&gt;=300,"AVERAGE",K3108&gt;=250,"PASS",K3108&lt;=249,"NO PASS")</f>
        <v>GOOD</v>
      </c>
    </row>
    <row r="3109" spans="1:12" x14ac:dyDescent="0.3">
      <c r="A3109" s="1">
        <v>310249</v>
      </c>
      <c r="B3109" s="2" t="s">
        <v>2081</v>
      </c>
      <c r="C3109" s="2" t="s">
        <v>7362</v>
      </c>
      <c r="D3109" s="2" t="s">
        <v>7369</v>
      </c>
      <c r="E3109" s="2" t="s">
        <v>7371</v>
      </c>
      <c r="F3109" s="2">
        <v>83</v>
      </c>
      <c r="G3109" s="2">
        <v>87</v>
      </c>
      <c r="H3109" s="2">
        <v>91</v>
      </c>
      <c r="I3109" s="2">
        <v>95</v>
      </c>
      <c r="J3109" s="2">
        <v>99</v>
      </c>
      <c r="K3109" s="2">
        <v>455</v>
      </c>
      <c r="L3109" s="2" t="str" cm="1">
        <f t="array" ref="L3109">_xlfn.IFS(K3109&gt;=450,"PERFECT",K3109&gt;=400,"V.GOOD",K3109&gt;=350,"GOOD",K3109&gt;=300,"AVERAGE",K3109&gt;=250,"PASS",K3109&lt;=249,"NO PASS")</f>
        <v>PERFECT</v>
      </c>
    </row>
    <row r="3110" spans="1:12" x14ac:dyDescent="0.3">
      <c r="A3110" s="1">
        <v>310244</v>
      </c>
      <c r="B3110" s="2" t="s">
        <v>2329</v>
      </c>
      <c r="C3110" s="2" t="s">
        <v>7363</v>
      </c>
      <c r="D3110" s="2" t="s">
        <v>7368</v>
      </c>
      <c r="E3110" s="2" t="s">
        <v>7372</v>
      </c>
      <c r="F3110" s="2">
        <v>78</v>
      </c>
      <c r="G3110" s="2">
        <v>82</v>
      </c>
      <c r="H3110" s="2">
        <v>86</v>
      </c>
      <c r="I3110" s="2">
        <v>90</v>
      </c>
      <c r="J3110" s="2">
        <v>74</v>
      </c>
      <c r="K3110" s="2">
        <v>410</v>
      </c>
      <c r="L3110" s="2" t="str" cm="1">
        <f t="array" ref="L3110">_xlfn.IFS(K3110&gt;=450,"PERFECT",K3110&gt;=400,"V.GOOD",K3110&gt;=350,"GOOD",K3110&gt;=300,"AVERAGE",K3110&gt;=250,"PASS",K3110&lt;=249,"NO PASS")</f>
        <v>V.GOOD</v>
      </c>
    </row>
    <row r="3111" spans="1:12" x14ac:dyDescent="0.3">
      <c r="A3111" s="1">
        <v>310240</v>
      </c>
      <c r="B3111" s="2" t="s">
        <v>885</v>
      </c>
      <c r="C3111" s="2" t="s">
        <v>7362</v>
      </c>
      <c r="D3111" s="2" t="s">
        <v>7368</v>
      </c>
      <c r="E3111" s="2" t="s">
        <v>7371</v>
      </c>
      <c r="F3111" s="2">
        <v>72</v>
      </c>
      <c r="G3111" s="2">
        <v>76</v>
      </c>
      <c r="H3111" s="2">
        <v>80</v>
      </c>
      <c r="I3111" s="2">
        <v>84</v>
      </c>
      <c r="J3111" s="2">
        <v>68</v>
      </c>
      <c r="K3111" s="2">
        <v>380</v>
      </c>
      <c r="L3111" s="2" t="str" cm="1">
        <f t="array" ref="L3111">_xlfn.IFS(K3111&gt;=450,"PERFECT",K3111&gt;=400,"V.GOOD",K3111&gt;=350,"GOOD",K3111&gt;=300,"AVERAGE",K3111&gt;=250,"PASS",K3111&lt;=249,"NO PASS")</f>
        <v>GOOD</v>
      </c>
    </row>
    <row r="3112" spans="1:12" x14ac:dyDescent="0.3">
      <c r="A3112" s="1">
        <v>310239</v>
      </c>
      <c r="B3112" s="2" t="s">
        <v>2110</v>
      </c>
      <c r="C3112" s="2" t="s">
        <v>7362</v>
      </c>
      <c r="D3112" s="2" t="s">
        <v>7368</v>
      </c>
      <c r="E3112" s="2" t="s">
        <v>7371</v>
      </c>
      <c r="F3112" s="2">
        <v>46</v>
      </c>
      <c r="G3112" s="2">
        <v>50</v>
      </c>
      <c r="H3112" s="2">
        <v>54</v>
      </c>
      <c r="I3112" s="2">
        <v>38</v>
      </c>
      <c r="J3112" s="2">
        <v>42</v>
      </c>
      <c r="K3112" s="2">
        <v>230</v>
      </c>
      <c r="L3112" s="2" t="str" cm="1">
        <f t="array" ref="L3112">_xlfn.IFS(K3112&gt;=450,"PERFECT",K3112&gt;=400,"V.GOOD",K3112&gt;=350,"GOOD",K3112&gt;=300,"AVERAGE",K3112&gt;=250,"PASS",K3112&lt;=249,"NO PASS")</f>
        <v>NO PASS</v>
      </c>
    </row>
    <row r="3113" spans="1:12" x14ac:dyDescent="0.3">
      <c r="A3113" s="1">
        <v>310239</v>
      </c>
      <c r="B3113" s="2" t="s">
        <v>2485</v>
      </c>
      <c r="C3113" s="2" t="s">
        <v>7363</v>
      </c>
      <c r="D3113" s="2" t="s">
        <v>7369</v>
      </c>
      <c r="E3113" s="2" t="s">
        <v>7372</v>
      </c>
      <c r="F3113" s="2">
        <v>87</v>
      </c>
      <c r="G3113" s="2">
        <v>91</v>
      </c>
      <c r="H3113" s="2">
        <v>95</v>
      </c>
      <c r="I3113" s="2">
        <v>99</v>
      </c>
      <c r="J3113" s="2">
        <v>83</v>
      </c>
      <c r="K3113" s="2">
        <v>455</v>
      </c>
      <c r="L3113" s="2" t="str" cm="1">
        <f t="array" ref="L3113">_xlfn.IFS(K3113&gt;=450,"PERFECT",K3113&gt;=400,"V.GOOD",K3113&gt;=350,"GOOD",K3113&gt;=300,"AVERAGE",K3113&gt;=250,"PASS",K3113&lt;=249,"NO PASS")</f>
        <v>PERFECT</v>
      </c>
    </row>
    <row r="3114" spans="1:12" x14ac:dyDescent="0.3">
      <c r="A3114" s="1">
        <v>310238</v>
      </c>
      <c r="B3114" s="2" t="s">
        <v>2258</v>
      </c>
      <c r="C3114" s="2" t="s">
        <v>7362</v>
      </c>
      <c r="D3114" s="2" t="s">
        <v>7368</v>
      </c>
      <c r="E3114" s="2" t="s">
        <v>7371</v>
      </c>
      <c r="F3114" s="2">
        <v>57</v>
      </c>
      <c r="G3114" s="2">
        <v>61</v>
      </c>
      <c r="H3114" s="2">
        <v>65</v>
      </c>
      <c r="I3114" s="2">
        <v>69</v>
      </c>
      <c r="J3114" s="2">
        <v>53</v>
      </c>
      <c r="K3114" s="2">
        <v>305</v>
      </c>
      <c r="L3114" s="2" t="str" cm="1">
        <f t="array" ref="L3114">_xlfn.IFS(K3114&gt;=450,"PERFECT",K3114&gt;=400,"V.GOOD",K3114&gt;=350,"GOOD",K3114&gt;=300,"AVERAGE",K3114&gt;=250,"PASS",K3114&lt;=249,"NO PASS")</f>
        <v>AVERAGE</v>
      </c>
    </row>
    <row r="3115" spans="1:12" x14ac:dyDescent="0.3">
      <c r="A3115" s="1">
        <v>310233</v>
      </c>
      <c r="B3115" s="2" t="s">
        <v>1617</v>
      </c>
      <c r="C3115" s="2" t="s">
        <v>7364</v>
      </c>
      <c r="D3115" s="2" t="s">
        <v>7368</v>
      </c>
      <c r="E3115" s="2" t="s">
        <v>7371</v>
      </c>
      <c r="F3115" s="2">
        <v>89</v>
      </c>
      <c r="G3115" s="2">
        <v>93</v>
      </c>
      <c r="H3115" s="2">
        <v>77</v>
      </c>
      <c r="I3115" s="2">
        <v>81</v>
      </c>
      <c r="J3115" s="2">
        <v>85</v>
      </c>
      <c r="K3115" s="2">
        <v>425</v>
      </c>
      <c r="L3115" s="2" t="str" cm="1">
        <f t="array" ref="L3115">_xlfn.IFS(K3115&gt;=450,"PERFECT",K3115&gt;=400,"V.GOOD",K3115&gt;=350,"GOOD",K3115&gt;=300,"AVERAGE",K3115&gt;=250,"PASS",K3115&lt;=249,"NO PASS")</f>
        <v>V.GOOD</v>
      </c>
    </row>
    <row r="3116" spans="1:12" x14ac:dyDescent="0.3">
      <c r="A3116" s="1">
        <v>310233</v>
      </c>
      <c r="B3116" s="2" t="s">
        <v>5519</v>
      </c>
      <c r="C3116" s="2" t="s">
        <v>7364</v>
      </c>
      <c r="D3116" s="2" t="s">
        <v>7368</v>
      </c>
      <c r="E3116" s="2" t="s">
        <v>7371</v>
      </c>
      <c r="F3116" s="2">
        <v>58</v>
      </c>
      <c r="G3116" s="2">
        <v>62</v>
      </c>
      <c r="H3116" s="2">
        <v>66</v>
      </c>
      <c r="I3116" s="2">
        <v>50</v>
      </c>
      <c r="J3116" s="2">
        <v>54</v>
      </c>
      <c r="K3116" s="2">
        <v>290</v>
      </c>
      <c r="L3116" s="2" t="str" cm="1">
        <f t="array" ref="L3116">_xlfn.IFS(K3116&gt;=450,"PERFECT",K3116&gt;=400,"V.GOOD",K3116&gt;=350,"GOOD",K3116&gt;=300,"AVERAGE",K3116&gt;=250,"PASS",K3116&lt;=249,"NO PASS")</f>
        <v>PASS</v>
      </c>
    </row>
    <row r="3117" spans="1:12" x14ac:dyDescent="0.3">
      <c r="A3117" s="1">
        <v>310232</v>
      </c>
      <c r="B3117" s="2" t="s">
        <v>4808</v>
      </c>
      <c r="C3117" s="2" t="s">
        <v>7363</v>
      </c>
      <c r="D3117" s="2" t="s">
        <v>7369</v>
      </c>
      <c r="E3117" s="2" t="s">
        <v>7372</v>
      </c>
      <c r="F3117" s="2">
        <v>87</v>
      </c>
      <c r="G3117" s="2">
        <v>91</v>
      </c>
      <c r="H3117" s="2">
        <v>95</v>
      </c>
      <c r="I3117" s="2">
        <v>99</v>
      </c>
      <c r="J3117" s="2">
        <v>83</v>
      </c>
      <c r="K3117" s="2">
        <v>455</v>
      </c>
      <c r="L3117" s="2" t="str" cm="1">
        <f t="array" ref="L3117">_xlfn.IFS(K3117&gt;=450,"PERFECT",K3117&gt;=400,"V.GOOD",K3117&gt;=350,"GOOD",K3117&gt;=300,"AVERAGE",K3117&gt;=250,"PASS",K3117&lt;=249,"NO PASS")</f>
        <v>PERFECT</v>
      </c>
    </row>
    <row r="3118" spans="1:12" x14ac:dyDescent="0.3">
      <c r="A3118" s="1">
        <v>310231</v>
      </c>
      <c r="B3118" s="2" t="s">
        <v>704</v>
      </c>
      <c r="C3118" s="2" t="s">
        <v>7362</v>
      </c>
      <c r="D3118" s="2" t="s">
        <v>7369</v>
      </c>
      <c r="E3118" s="2" t="s">
        <v>7371</v>
      </c>
      <c r="F3118" s="2">
        <v>83</v>
      </c>
      <c r="G3118" s="2">
        <v>87</v>
      </c>
      <c r="H3118" s="2">
        <v>91</v>
      </c>
      <c r="I3118" s="2">
        <v>95</v>
      </c>
      <c r="J3118" s="2">
        <v>99</v>
      </c>
      <c r="K3118" s="2">
        <v>455</v>
      </c>
      <c r="L3118" s="2" t="str" cm="1">
        <f t="array" ref="L3118">_xlfn.IFS(K3118&gt;=450,"PERFECT",K3118&gt;=400,"V.GOOD",K3118&gt;=350,"GOOD",K3118&gt;=300,"AVERAGE",K3118&gt;=250,"PASS",K3118&lt;=249,"NO PASS")</f>
        <v>PERFECT</v>
      </c>
    </row>
    <row r="3119" spans="1:12" x14ac:dyDescent="0.3">
      <c r="A3119" s="1">
        <v>310231</v>
      </c>
      <c r="B3119" s="2" t="s">
        <v>247</v>
      </c>
      <c r="C3119" s="2" t="s">
        <v>7363</v>
      </c>
      <c r="D3119" s="2" t="s">
        <v>7369</v>
      </c>
      <c r="E3119" s="2" t="s">
        <v>7372</v>
      </c>
      <c r="F3119" s="2">
        <v>76</v>
      </c>
      <c r="G3119" s="2">
        <v>80</v>
      </c>
      <c r="H3119" s="2">
        <v>84</v>
      </c>
      <c r="I3119" s="2">
        <v>68</v>
      </c>
      <c r="J3119" s="2">
        <v>72</v>
      </c>
      <c r="K3119" s="2">
        <v>380</v>
      </c>
      <c r="L3119" s="2" t="str" cm="1">
        <f t="array" ref="L3119">_xlfn.IFS(K3119&gt;=450,"PERFECT",K3119&gt;=400,"V.GOOD",K3119&gt;=350,"GOOD",K3119&gt;=300,"AVERAGE",K3119&gt;=250,"PASS",K3119&lt;=249,"NO PASS")</f>
        <v>GOOD</v>
      </c>
    </row>
    <row r="3120" spans="1:12" x14ac:dyDescent="0.3">
      <c r="A3120" s="1">
        <v>310231</v>
      </c>
      <c r="B3120" s="2" t="s">
        <v>2279</v>
      </c>
      <c r="C3120" s="2" t="s">
        <v>7362</v>
      </c>
      <c r="D3120" s="2" t="s">
        <v>7368</v>
      </c>
      <c r="E3120" s="2" t="s">
        <v>7371</v>
      </c>
      <c r="F3120" s="2">
        <v>46</v>
      </c>
      <c r="G3120" s="2">
        <v>50</v>
      </c>
      <c r="H3120" s="2">
        <v>54</v>
      </c>
      <c r="I3120" s="2">
        <v>38</v>
      </c>
      <c r="J3120" s="2">
        <v>42</v>
      </c>
      <c r="K3120" s="2">
        <v>230</v>
      </c>
      <c r="L3120" s="2" t="str" cm="1">
        <f t="array" ref="L3120">_xlfn.IFS(K3120&gt;=450,"PERFECT",K3120&gt;=400,"V.GOOD",K3120&gt;=350,"GOOD",K3120&gt;=300,"AVERAGE",K3120&gt;=250,"PASS",K3120&lt;=249,"NO PASS")</f>
        <v>NO PASS</v>
      </c>
    </row>
    <row r="3121" spans="1:12" x14ac:dyDescent="0.3">
      <c r="A3121" s="1">
        <v>310230</v>
      </c>
      <c r="B3121" s="2" t="s">
        <v>526</v>
      </c>
      <c r="C3121" s="2" t="s">
        <v>7363</v>
      </c>
      <c r="D3121" s="2" t="s">
        <v>7368</v>
      </c>
      <c r="E3121" s="2" t="s">
        <v>7372</v>
      </c>
      <c r="F3121" s="2">
        <v>32</v>
      </c>
      <c r="G3121" s="2">
        <v>36</v>
      </c>
      <c r="H3121" s="2">
        <v>40</v>
      </c>
      <c r="I3121" s="2">
        <v>44</v>
      </c>
      <c r="J3121" s="2">
        <v>48</v>
      </c>
      <c r="K3121" s="2">
        <v>200</v>
      </c>
      <c r="L3121" s="2" t="str" cm="1">
        <f t="array" ref="L3121">_xlfn.IFS(K3121&gt;=450,"PERFECT",K3121&gt;=400,"V.GOOD",K3121&gt;=350,"GOOD",K3121&gt;=300,"AVERAGE",K3121&gt;=250,"PASS",K3121&lt;=249,"NO PASS")</f>
        <v>NO PASS</v>
      </c>
    </row>
    <row r="3122" spans="1:12" x14ac:dyDescent="0.3">
      <c r="A3122" s="1">
        <v>310230</v>
      </c>
      <c r="B3122" s="2" t="s">
        <v>2406</v>
      </c>
      <c r="C3122" s="2" t="s">
        <v>7364</v>
      </c>
      <c r="D3122" s="2" t="s">
        <v>7369</v>
      </c>
      <c r="E3122" s="2" t="s">
        <v>7371</v>
      </c>
      <c r="F3122" s="2">
        <v>71</v>
      </c>
      <c r="G3122" s="2">
        <v>75</v>
      </c>
      <c r="H3122" s="2">
        <v>79</v>
      </c>
      <c r="I3122" s="2">
        <v>83</v>
      </c>
      <c r="J3122" s="2">
        <v>87</v>
      </c>
      <c r="K3122" s="2">
        <v>395</v>
      </c>
      <c r="L3122" s="2" t="str" cm="1">
        <f t="array" ref="L3122">_xlfn.IFS(K3122&gt;=450,"PERFECT",K3122&gt;=400,"V.GOOD",K3122&gt;=350,"GOOD",K3122&gt;=300,"AVERAGE",K3122&gt;=250,"PASS",K3122&lt;=249,"NO PASS")</f>
        <v>GOOD</v>
      </c>
    </row>
    <row r="3123" spans="1:12" x14ac:dyDescent="0.3">
      <c r="A3123" s="1">
        <v>310228</v>
      </c>
      <c r="B3123" s="2" t="s">
        <v>683</v>
      </c>
      <c r="C3123" s="2" t="s">
        <v>7365</v>
      </c>
      <c r="D3123" s="2" t="s">
        <v>7369</v>
      </c>
      <c r="E3123" s="2" t="s">
        <v>7372</v>
      </c>
      <c r="F3123" s="2">
        <v>71</v>
      </c>
      <c r="G3123" s="2">
        <v>75</v>
      </c>
      <c r="H3123" s="2">
        <v>59</v>
      </c>
      <c r="I3123" s="2">
        <v>63</v>
      </c>
      <c r="J3123" s="2">
        <v>67</v>
      </c>
      <c r="K3123" s="2">
        <v>335</v>
      </c>
      <c r="L3123" s="2" t="str" cm="1">
        <f t="array" ref="L3123">_xlfn.IFS(K3123&gt;=450,"PERFECT",K3123&gt;=400,"V.GOOD",K3123&gt;=350,"GOOD",K3123&gt;=300,"AVERAGE",K3123&gt;=250,"PASS",K3123&lt;=249,"NO PASS")</f>
        <v>AVERAGE</v>
      </c>
    </row>
    <row r="3124" spans="1:12" x14ac:dyDescent="0.3">
      <c r="A3124" s="1">
        <v>310226</v>
      </c>
      <c r="B3124" s="2" t="s">
        <v>438</v>
      </c>
      <c r="C3124" s="2" t="s">
        <v>7364</v>
      </c>
      <c r="D3124" s="2" t="s">
        <v>7369</v>
      </c>
      <c r="E3124" s="2" t="s">
        <v>7371</v>
      </c>
      <c r="F3124" s="2">
        <v>58</v>
      </c>
      <c r="G3124" s="2">
        <v>62</v>
      </c>
      <c r="H3124" s="2">
        <v>66</v>
      </c>
      <c r="I3124" s="2">
        <v>50</v>
      </c>
      <c r="J3124" s="2">
        <v>54</v>
      </c>
      <c r="K3124" s="2">
        <v>290</v>
      </c>
      <c r="L3124" s="2" t="str" cm="1">
        <f t="array" ref="L3124">_xlfn.IFS(K3124&gt;=450,"PERFECT",K3124&gt;=400,"V.GOOD",K3124&gt;=350,"GOOD",K3124&gt;=300,"AVERAGE",K3124&gt;=250,"PASS",K3124&lt;=249,"NO PASS")</f>
        <v>PASS</v>
      </c>
    </row>
    <row r="3125" spans="1:12" x14ac:dyDescent="0.3">
      <c r="A3125" s="1">
        <v>310222</v>
      </c>
      <c r="B3125" s="2" t="s">
        <v>1897</v>
      </c>
      <c r="C3125" s="2" t="s">
        <v>7362</v>
      </c>
      <c r="D3125" s="2" t="s">
        <v>7368</v>
      </c>
      <c r="E3125" s="2" t="s">
        <v>7371</v>
      </c>
      <c r="F3125" s="2">
        <v>53</v>
      </c>
      <c r="G3125" s="2">
        <v>57</v>
      </c>
      <c r="H3125" s="2">
        <v>41</v>
      </c>
      <c r="I3125" s="2">
        <v>45</v>
      </c>
      <c r="J3125" s="2">
        <v>49</v>
      </c>
      <c r="K3125" s="2">
        <v>245</v>
      </c>
      <c r="L3125" s="2" t="str" cm="1">
        <f t="array" ref="L3125">_xlfn.IFS(K3125&gt;=450,"PERFECT",K3125&gt;=400,"V.GOOD",K3125&gt;=350,"GOOD",K3125&gt;=300,"AVERAGE",K3125&gt;=250,"PASS",K3125&lt;=249,"NO PASS")</f>
        <v>NO PASS</v>
      </c>
    </row>
    <row r="3126" spans="1:12" x14ac:dyDescent="0.3">
      <c r="A3126" s="1">
        <v>310222</v>
      </c>
      <c r="B3126" s="2" t="s">
        <v>400</v>
      </c>
      <c r="C3126" s="2" t="s">
        <v>7363</v>
      </c>
      <c r="D3126" s="2" t="s">
        <v>7368</v>
      </c>
      <c r="E3126" s="2" t="s">
        <v>7372</v>
      </c>
      <c r="F3126" s="2">
        <v>54</v>
      </c>
      <c r="G3126" s="2">
        <v>58</v>
      </c>
      <c r="H3126" s="2">
        <v>62</v>
      </c>
      <c r="I3126" s="2">
        <v>66</v>
      </c>
      <c r="J3126" s="2">
        <v>50</v>
      </c>
      <c r="K3126" s="2">
        <v>290</v>
      </c>
      <c r="L3126" s="2" t="str" cm="1">
        <f t="array" ref="L3126">_xlfn.IFS(K3126&gt;=450,"PERFECT",K3126&gt;=400,"V.GOOD",K3126&gt;=350,"GOOD",K3126&gt;=300,"AVERAGE",K3126&gt;=250,"PASS",K3126&lt;=249,"NO PASS")</f>
        <v>PASS</v>
      </c>
    </row>
    <row r="3127" spans="1:12" x14ac:dyDescent="0.3">
      <c r="A3127" s="1">
        <v>310222</v>
      </c>
      <c r="B3127" s="2" t="s">
        <v>4697</v>
      </c>
      <c r="C3127" s="2" t="s">
        <v>7362</v>
      </c>
      <c r="D3127" s="2" t="s">
        <v>7368</v>
      </c>
      <c r="E3127" s="2" t="s">
        <v>7371</v>
      </c>
      <c r="F3127" s="2">
        <v>59</v>
      </c>
      <c r="G3127" s="2">
        <v>63</v>
      </c>
      <c r="H3127" s="2">
        <v>67</v>
      </c>
      <c r="I3127" s="2">
        <v>71</v>
      </c>
      <c r="J3127" s="2">
        <v>75</v>
      </c>
      <c r="K3127" s="2">
        <v>335</v>
      </c>
      <c r="L3127" s="2" t="str" cm="1">
        <f t="array" ref="L3127">_xlfn.IFS(K3127&gt;=450,"PERFECT",K3127&gt;=400,"V.GOOD",K3127&gt;=350,"GOOD",K3127&gt;=300,"AVERAGE",K3127&gt;=250,"PASS",K3127&lt;=249,"NO PASS")</f>
        <v>AVERAGE</v>
      </c>
    </row>
    <row r="3128" spans="1:12" x14ac:dyDescent="0.3">
      <c r="A3128" s="1">
        <v>310221</v>
      </c>
      <c r="B3128" s="2" t="s">
        <v>2275</v>
      </c>
      <c r="C3128" s="2" t="s">
        <v>7364</v>
      </c>
      <c r="D3128" s="2" t="s">
        <v>7368</v>
      </c>
      <c r="E3128" s="2" t="s">
        <v>7371</v>
      </c>
      <c r="F3128" s="2">
        <v>67</v>
      </c>
      <c r="G3128" s="2">
        <v>71</v>
      </c>
      <c r="H3128" s="2">
        <v>75</v>
      </c>
      <c r="I3128" s="2">
        <v>59</v>
      </c>
      <c r="J3128" s="2">
        <v>63</v>
      </c>
      <c r="K3128" s="2">
        <v>335</v>
      </c>
      <c r="L3128" s="2" t="str" cm="1">
        <f t="array" ref="L3128">_xlfn.IFS(K3128&gt;=450,"PERFECT",K3128&gt;=400,"V.GOOD",K3128&gt;=350,"GOOD",K3128&gt;=300,"AVERAGE",K3128&gt;=250,"PASS",K3128&lt;=249,"NO PASS")</f>
        <v>AVERAGE</v>
      </c>
    </row>
    <row r="3129" spans="1:12" x14ac:dyDescent="0.3">
      <c r="A3129" s="1">
        <v>310219</v>
      </c>
      <c r="B3129" s="2" t="s">
        <v>4719</v>
      </c>
      <c r="C3129" s="2" t="s">
        <v>7363</v>
      </c>
      <c r="D3129" s="2" t="s">
        <v>7369</v>
      </c>
      <c r="E3129" s="2" t="s">
        <v>7372</v>
      </c>
      <c r="F3129" s="2">
        <v>41</v>
      </c>
      <c r="G3129" s="2">
        <v>45</v>
      </c>
      <c r="H3129" s="2">
        <v>49</v>
      </c>
      <c r="I3129" s="2">
        <v>53</v>
      </c>
      <c r="J3129" s="2">
        <v>57</v>
      </c>
      <c r="K3129" s="2">
        <v>245</v>
      </c>
      <c r="L3129" s="2" t="str" cm="1">
        <f t="array" ref="L3129">_xlfn.IFS(K3129&gt;=450,"PERFECT",K3129&gt;=400,"V.GOOD",K3129&gt;=350,"GOOD",K3129&gt;=300,"AVERAGE",K3129&gt;=250,"PASS",K3129&lt;=249,"NO PASS")</f>
        <v>NO PASS</v>
      </c>
    </row>
    <row r="3130" spans="1:12" x14ac:dyDescent="0.3">
      <c r="A3130" s="1">
        <v>310218</v>
      </c>
      <c r="B3130" s="2" t="s">
        <v>4650</v>
      </c>
      <c r="C3130" s="2" t="s">
        <v>7364</v>
      </c>
      <c r="D3130" s="2" t="s">
        <v>7368</v>
      </c>
      <c r="E3130" s="2" t="s">
        <v>7371</v>
      </c>
      <c r="F3130" s="2">
        <v>71</v>
      </c>
      <c r="G3130" s="2">
        <v>75</v>
      </c>
      <c r="H3130" s="2">
        <v>79</v>
      </c>
      <c r="I3130" s="2">
        <v>83</v>
      </c>
      <c r="J3130" s="2">
        <v>87</v>
      </c>
      <c r="K3130" s="2">
        <v>395</v>
      </c>
      <c r="L3130" s="2" t="str" cm="1">
        <f t="array" ref="L3130">_xlfn.IFS(K3130&gt;=450,"PERFECT",K3130&gt;=400,"V.GOOD",K3130&gt;=350,"GOOD",K3130&gt;=300,"AVERAGE",K3130&gt;=250,"PASS",K3130&lt;=249,"NO PASS")</f>
        <v>GOOD</v>
      </c>
    </row>
    <row r="3131" spans="1:12" x14ac:dyDescent="0.3">
      <c r="A3131" s="1">
        <v>310213</v>
      </c>
      <c r="B3131" s="2" t="s">
        <v>1813</v>
      </c>
      <c r="C3131" s="2" t="s">
        <v>7363</v>
      </c>
      <c r="D3131" s="2" t="s">
        <v>7369</v>
      </c>
      <c r="E3131" s="2" t="s">
        <v>7372</v>
      </c>
      <c r="F3131" s="2">
        <v>39</v>
      </c>
      <c r="G3131" s="2">
        <v>43</v>
      </c>
      <c r="H3131" s="2">
        <v>47</v>
      </c>
      <c r="I3131" s="2">
        <v>51</v>
      </c>
      <c r="J3131" s="2">
        <v>35</v>
      </c>
      <c r="K3131" s="2">
        <v>215</v>
      </c>
      <c r="L3131" s="2" t="str" cm="1">
        <f t="array" ref="L3131">_xlfn.IFS(K3131&gt;=450,"PERFECT",K3131&gt;=400,"V.GOOD",K3131&gt;=350,"GOOD",K3131&gt;=300,"AVERAGE",K3131&gt;=250,"PASS",K3131&lt;=249,"NO PASS")</f>
        <v>NO PASS</v>
      </c>
    </row>
    <row r="3132" spans="1:12" x14ac:dyDescent="0.3">
      <c r="A3132" s="1">
        <v>310204</v>
      </c>
      <c r="B3132" s="2" t="s">
        <v>724</v>
      </c>
      <c r="C3132" s="2" t="s">
        <v>7364</v>
      </c>
      <c r="D3132" s="2" t="s">
        <v>7368</v>
      </c>
      <c r="E3132" s="2" t="s">
        <v>7371</v>
      </c>
      <c r="F3132" s="2">
        <v>43</v>
      </c>
      <c r="G3132" s="2">
        <v>47</v>
      </c>
      <c r="H3132" s="2">
        <v>51</v>
      </c>
      <c r="I3132" s="2">
        <v>35</v>
      </c>
      <c r="J3132" s="2">
        <v>39</v>
      </c>
      <c r="K3132" s="2">
        <v>215</v>
      </c>
      <c r="L3132" s="2" t="str" cm="1">
        <f t="array" ref="L3132">_xlfn.IFS(K3132&gt;=450,"PERFECT",K3132&gt;=400,"V.GOOD",K3132&gt;=350,"GOOD",K3132&gt;=300,"AVERAGE",K3132&gt;=250,"PASS",K3132&lt;=249,"NO PASS")</f>
        <v>NO PASS</v>
      </c>
    </row>
    <row r="3133" spans="1:12" x14ac:dyDescent="0.3">
      <c r="A3133" s="1">
        <v>310202</v>
      </c>
      <c r="B3133" s="2" t="s">
        <v>251</v>
      </c>
      <c r="C3133" s="2" t="s">
        <v>7363</v>
      </c>
      <c r="D3133" s="2" t="s">
        <v>7369</v>
      </c>
      <c r="E3133" s="2" t="s">
        <v>7372</v>
      </c>
      <c r="F3133" s="2">
        <v>59</v>
      </c>
      <c r="G3133" s="2">
        <v>63</v>
      </c>
      <c r="H3133" s="2">
        <v>47</v>
      </c>
      <c r="I3133" s="2">
        <v>51</v>
      </c>
      <c r="J3133" s="2">
        <v>55</v>
      </c>
      <c r="K3133" s="2">
        <v>275</v>
      </c>
      <c r="L3133" s="2" t="str" cm="1">
        <f t="array" ref="L3133">_xlfn.IFS(K3133&gt;=450,"PERFECT",K3133&gt;=400,"V.GOOD",K3133&gt;=350,"GOOD",K3133&gt;=300,"AVERAGE",K3133&gt;=250,"PASS",K3133&lt;=249,"NO PASS")</f>
        <v>PASS</v>
      </c>
    </row>
    <row r="3134" spans="1:12" x14ac:dyDescent="0.3">
      <c r="A3134" s="1">
        <v>310199</v>
      </c>
      <c r="B3134" s="2" t="s">
        <v>659</v>
      </c>
      <c r="C3134" s="2" t="s">
        <v>7362</v>
      </c>
      <c r="D3134" s="2" t="s">
        <v>7369</v>
      </c>
      <c r="E3134" s="2" t="s">
        <v>7371</v>
      </c>
      <c r="F3134" s="2">
        <v>74</v>
      </c>
      <c r="G3134" s="2">
        <v>78</v>
      </c>
      <c r="H3134" s="2">
        <v>82</v>
      </c>
      <c r="I3134" s="2">
        <v>86</v>
      </c>
      <c r="J3134" s="2">
        <v>90</v>
      </c>
      <c r="K3134" s="2">
        <v>410</v>
      </c>
      <c r="L3134" s="2" t="str" cm="1">
        <f t="array" ref="L3134">_xlfn.IFS(K3134&gt;=450,"PERFECT",K3134&gt;=400,"V.GOOD",K3134&gt;=350,"GOOD",K3134&gt;=300,"AVERAGE",K3134&gt;=250,"PASS",K3134&lt;=249,"NO PASS")</f>
        <v>V.GOOD</v>
      </c>
    </row>
    <row r="3135" spans="1:12" x14ac:dyDescent="0.3">
      <c r="A3135" s="1">
        <v>310196</v>
      </c>
      <c r="B3135" s="2" t="s">
        <v>248</v>
      </c>
      <c r="C3135" s="2" t="s">
        <v>7364</v>
      </c>
      <c r="D3135" s="2" t="s">
        <v>7369</v>
      </c>
      <c r="E3135" s="2" t="s">
        <v>7371</v>
      </c>
      <c r="F3135" s="2">
        <v>82</v>
      </c>
      <c r="G3135" s="2">
        <v>86</v>
      </c>
      <c r="H3135" s="2">
        <v>90</v>
      </c>
      <c r="I3135" s="2">
        <v>74</v>
      </c>
      <c r="J3135" s="2">
        <v>78</v>
      </c>
      <c r="K3135" s="2">
        <v>410</v>
      </c>
      <c r="L3135" s="2" t="str" cm="1">
        <f t="array" ref="L3135">_xlfn.IFS(K3135&gt;=450,"PERFECT",K3135&gt;=400,"V.GOOD",K3135&gt;=350,"GOOD",K3135&gt;=300,"AVERAGE",K3135&gt;=250,"PASS",K3135&lt;=249,"NO PASS")</f>
        <v>V.GOOD</v>
      </c>
    </row>
    <row r="3136" spans="1:12" x14ac:dyDescent="0.3">
      <c r="A3136" s="1">
        <v>310192</v>
      </c>
      <c r="B3136" s="2" t="s">
        <v>245</v>
      </c>
      <c r="C3136" s="2" t="s">
        <v>7365</v>
      </c>
      <c r="D3136" s="2" t="s">
        <v>7369</v>
      </c>
      <c r="E3136" s="2" t="s">
        <v>7372</v>
      </c>
      <c r="F3136" s="2">
        <v>64</v>
      </c>
      <c r="G3136" s="2">
        <v>68</v>
      </c>
      <c r="H3136" s="2">
        <v>72</v>
      </c>
      <c r="I3136" s="2">
        <v>56</v>
      </c>
      <c r="J3136" s="2">
        <v>60</v>
      </c>
      <c r="K3136" s="2">
        <v>320</v>
      </c>
      <c r="L3136" s="2" t="str" cm="1">
        <f t="array" ref="L3136">_xlfn.IFS(K3136&gt;=450,"PERFECT",K3136&gt;=400,"V.GOOD",K3136&gt;=350,"GOOD",K3136&gt;=300,"AVERAGE",K3136&gt;=250,"PASS",K3136&lt;=249,"NO PASS")</f>
        <v>AVERAGE</v>
      </c>
    </row>
    <row r="3137" spans="1:12" x14ac:dyDescent="0.3">
      <c r="A3137" s="1">
        <v>310191</v>
      </c>
      <c r="B3137" s="2" t="s">
        <v>4885</v>
      </c>
      <c r="C3137" s="2" t="s">
        <v>7364</v>
      </c>
      <c r="D3137" s="2" t="s">
        <v>7369</v>
      </c>
      <c r="E3137" s="2" t="s">
        <v>7371</v>
      </c>
      <c r="F3137" s="2">
        <v>65</v>
      </c>
      <c r="G3137" s="2">
        <v>69</v>
      </c>
      <c r="H3137" s="2">
        <v>53</v>
      </c>
      <c r="I3137" s="2">
        <v>57</v>
      </c>
      <c r="J3137" s="2">
        <v>61</v>
      </c>
      <c r="K3137" s="2">
        <v>305</v>
      </c>
      <c r="L3137" s="2" t="str" cm="1">
        <f t="array" ref="L3137">_xlfn.IFS(K3137&gt;=450,"PERFECT",K3137&gt;=400,"V.GOOD",K3137&gt;=350,"GOOD",K3137&gt;=300,"AVERAGE",K3137&gt;=250,"PASS",K3137&lt;=249,"NO PASS")</f>
        <v>AVERAGE</v>
      </c>
    </row>
    <row r="3138" spans="1:12" x14ac:dyDescent="0.3">
      <c r="A3138" s="1">
        <v>310183</v>
      </c>
      <c r="B3138" s="2" t="s">
        <v>2382</v>
      </c>
      <c r="C3138" s="2" t="s">
        <v>7362</v>
      </c>
      <c r="D3138" s="2" t="s">
        <v>7368</v>
      </c>
      <c r="E3138" s="2" t="s">
        <v>7371</v>
      </c>
      <c r="F3138" s="2">
        <v>48</v>
      </c>
      <c r="G3138" s="2">
        <v>52</v>
      </c>
      <c r="H3138" s="2">
        <v>56</v>
      </c>
      <c r="I3138" s="2">
        <v>60</v>
      </c>
      <c r="J3138" s="2">
        <v>44</v>
      </c>
      <c r="K3138" s="2">
        <v>260</v>
      </c>
      <c r="L3138" s="2" t="str" cm="1">
        <f t="array" ref="L3138">_xlfn.IFS(K3138&gt;=450,"PERFECT",K3138&gt;=400,"V.GOOD",K3138&gt;=350,"GOOD",K3138&gt;=300,"AVERAGE",K3138&gt;=250,"PASS",K3138&lt;=249,"NO PASS")</f>
        <v>PASS</v>
      </c>
    </row>
    <row r="3139" spans="1:12" x14ac:dyDescent="0.3">
      <c r="A3139" s="1">
        <v>310180</v>
      </c>
      <c r="B3139" s="2" t="s">
        <v>1969</v>
      </c>
      <c r="C3139" s="2" t="s">
        <v>7362</v>
      </c>
      <c r="D3139" s="2" t="s">
        <v>7368</v>
      </c>
      <c r="E3139" s="2" t="s">
        <v>7371</v>
      </c>
      <c r="F3139" s="2">
        <v>68</v>
      </c>
      <c r="G3139" s="2">
        <v>72</v>
      </c>
      <c r="H3139" s="2">
        <v>56</v>
      </c>
      <c r="I3139" s="2">
        <v>60</v>
      </c>
      <c r="J3139" s="2">
        <v>64</v>
      </c>
      <c r="K3139" s="2">
        <v>320</v>
      </c>
      <c r="L3139" s="2" t="str" cm="1">
        <f t="array" ref="L3139">_xlfn.IFS(K3139&gt;=450,"PERFECT",K3139&gt;=400,"V.GOOD",K3139&gt;=350,"GOOD",K3139&gt;=300,"AVERAGE",K3139&gt;=250,"PASS",K3139&lt;=249,"NO PASS")</f>
        <v>AVERAGE</v>
      </c>
    </row>
    <row r="3140" spans="1:12" x14ac:dyDescent="0.3">
      <c r="A3140" s="1">
        <v>310169</v>
      </c>
      <c r="B3140" s="2" t="s">
        <v>1736</v>
      </c>
      <c r="C3140" s="2" t="s">
        <v>7363</v>
      </c>
      <c r="D3140" s="2" t="s">
        <v>7369</v>
      </c>
      <c r="E3140" s="2" t="s">
        <v>7372</v>
      </c>
      <c r="F3140" s="2">
        <v>74</v>
      </c>
      <c r="G3140" s="2">
        <v>78</v>
      </c>
      <c r="H3140" s="2">
        <v>62</v>
      </c>
      <c r="I3140" s="2">
        <v>66</v>
      </c>
      <c r="J3140" s="2">
        <v>70</v>
      </c>
      <c r="K3140" s="2">
        <v>350</v>
      </c>
      <c r="L3140" s="2" t="str" cm="1">
        <f t="array" ref="L3140">_xlfn.IFS(K3140&gt;=450,"PERFECT",K3140&gt;=400,"V.GOOD",K3140&gt;=350,"GOOD",K3140&gt;=300,"AVERAGE",K3140&gt;=250,"PASS",K3140&lt;=249,"NO PASS")</f>
        <v>GOOD</v>
      </c>
    </row>
    <row r="3141" spans="1:12" x14ac:dyDescent="0.3">
      <c r="A3141" s="1">
        <v>310163</v>
      </c>
      <c r="B3141" s="2" t="s">
        <v>946</v>
      </c>
      <c r="C3141" s="2" t="s">
        <v>7363</v>
      </c>
      <c r="D3141" s="2" t="s">
        <v>7368</v>
      </c>
      <c r="E3141" s="2" t="s">
        <v>7372</v>
      </c>
      <c r="F3141" s="2">
        <v>59</v>
      </c>
      <c r="G3141" s="2">
        <v>63</v>
      </c>
      <c r="H3141" s="2">
        <v>47</v>
      </c>
      <c r="I3141" s="2">
        <v>51</v>
      </c>
      <c r="J3141" s="2">
        <v>55</v>
      </c>
      <c r="K3141" s="2">
        <v>275</v>
      </c>
      <c r="L3141" s="2" t="str" cm="1">
        <f t="array" ref="L3141">_xlfn.IFS(K3141&gt;=450,"PERFECT",K3141&gt;=400,"V.GOOD",K3141&gt;=350,"GOOD",K3141&gt;=300,"AVERAGE",K3141&gt;=250,"PASS",K3141&lt;=249,"NO PASS")</f>
        <v>PASS</v>
      </c>
    </row>
    <row r="3142" spans="1:12" x14ac:dyDescent="0.3">
      <c r="A3142" s="1">
        <v>310162</v>
      </c>
      <c r="B3142" s="2" t="s">
        <v>265</v>
      </c>
      <c r="C3142" s="2" t="s">
        <v>7365</v>
      </c>
      <c r="D3142" s="2" t="s">
        <v>7369</v>
      </c>
      <c r="E3142" s="2" t="s">
        <v>7372</v>
      </c>
      <c r="F3142" s="2">
        <v>86</v>
      </c>
      <c r="G3142" s="2">
        <v>90</v>
      </c>
      <c r="H3142" s="2">
        <v>74</v>
      </c>
      <c r="I3142" s="2">
        <v>78</v>
      </c>
      <c r="J3142" s="2">
        <v>82</v>
      </c>
      <c r="K3142" s="2">
        <v>410</v>
      </c>
      <c r="L3142" s="2" t="str" cm="1">
        <f t="array" ref="L3142">_xlfn.IFS(K3142&gt;=450,"PERFECT",K3142&gt;=400,"V.GOOD",K3142&gt;=350,"GOOD",K3142&gt;=300,"AVERAGE",K3142&gt;=250,"PASS",K3142&lt;=249,"NO PASS")</f>
        <v>V.GOOD</v>
      </c>
    </row>
    <row r="3143" spans="1:12" x14ac:dyDescent="0.3">
      <c r="A3143" s="1">
        <v>310161</v>
      </c>
      <c r="B3143" s="2" t="s">
        <v>417</v>
      </c>
      <c r="C3143" s="2" t="s">
        <v>7363</v>
      </c>
      <c r="D3143" s="2" t="s">
        <v>7369</v>
      </c>
      <c r="E3143" s="2" t="s">
        <v>7372</v>
      </c>
      <c r="F3143" s="2">
        <v>61</v>
      </c>
      <c r="G3143" s="2">
        <v>65</v>
      </c>
      <c r="H3143" s="2">
        <v>69</v>
      </c>
      <c r="I3143" s="2">
        <v>53</v>
      </c>
      <c r="J3143" s="2">
        <v>57</v>
      </c>
      <c r="K3143" s="2">
        <v>305</v>
      </c>
      <c r="L3143" s="2" t="str" cm="1">
        <f t="array" ref="L3143">_xlfn.IFS(K3143&gt;=450,"PERFECT",K3143&gt;=400,"V.GOOD",K3143&gt;=350,"GOOD",K3143&gt;=300,"AVERAGE",K3143&gt;=250,"PASS",K3143&lt;=249,"NO PASS")</f>
        <v>AVERAGE</v>
      </c>
    </row>
    <row r="3144" spans="1:12" x14ac:dyDescent="0.3">
      <c r="A3144" s="1">
        <v>310138</v>
      </c>
      <c r="B3144" s="2" t="s">
        <v>1621</v>
      </c>
      <c r="C3144" s="2" t="s">
        <v>7363</v>
      </c>
      <c r="D3144" s="2" t="s">
        <v>7368</v>
      </c>
      <c r="E3144" s="2" t="s">
        <v>7372</v>
      </c>
      <c r="F3144" s="2">
        <v>61</v>
      </c>
      <c r="G3144" s="2">
        <v>65</v>
      </c>
      <c r="H3144" s="2">
        <v>69</v>
      </c>
      <c r="I3144" s="2">
        <v>53</v>
      </c>
      <c r="J3144" s="2">
        <v>57</v>
      </c>
      <c r="K3144" s="2">
        <v>305</v>
      </c>
      <c r="L3144" s="2" t="str" cm="1">
        <f t="array" ref="L3144">_xlfn.IFS(K3144&gt;=450,"PERFECT",K3144&gt;=400,"V.GOOD",K3144&gt;=350,"GOOD",K3144&gt;=300,"AVERAGE",K3144&gt;=250,"PASS",K3144&lt;=249,"NO PASS")</f>
        <v>AVERAGE</v>
      </c>
    </row>
    <row r="3145" spans="1:12" x14ac:dyDescent="0.3">
      <c r="A3145" s="1">
        <v>310122</v>
      </c>
      <c r="B3145" s="2" t="s">
        <v>2887</v>
      </c>
      <c r="C3145" s="2" t="s">
        <v>7362</v>
      </c>
      <c r="D3145" s="2" t="s">
        <v>7368</v>
      </c>
      <c r="E3145" s="2" t="s">
        <v>7371</v>
      </c>
      <c r="F3145" s="2">
        <v>35</v>
      </c>
      <c r="G3145" s="2">
        <v>39</v>
      </c>
      <c r="H3145" s="2">
        <v>43</v>
      </c>
      <c r="I3145" s="2">
        <v>47</v>
      </c>
      <c r="J3145" s="2">
        <v>51</v>
      </c>
      <c r="K3145" s="2">
        <v>215</v>
      </c>
      <c r="L3145" s="2" t="str" cm="1">
        <f t="array" ref="L3145">_xlfn.IFS(K3145&gt;=450,"PERFECT",K3145&gt;=400,"V.GOOD",K3145&gt;=350,"GOOD",K3145&gt;=300,"AVERAGE",K3145&gt;=250,"PASS",K3145&lt;=249,"NO PASS")</f>
        <v>NO PASS</v>
      </c>
    </row>
    <row r="3146" spans="1:12" x14ac:dyDescent="0.3">
      <c r="A3146" s="1">
        <v>310093</v>
      </c>
      <c r="B3146" s="2" t="s">
        <v>5289</v>
      </c>
      <c r="C3146" s="2" t="s">
        <v>7363</v>
      </c>
      <c r="D3146" s="2" t="s">
        <v>7369</v>
      </c>
      <c r="E3146" s="2" t="s">
        <v>7372</v>
      </c>
      <c r="F3146" s="2">
        <v>63</v>
      </c>
      <c r="G3146" s="2">
        <v>67</v>
      </c>
      <c r="H3146" s="2">
        <v>71</v>
      </c>
      <c r="I3146" s="2">
        <v>75</v>
      </c>
      <c r="J3146" s="2">
        <v>59</v>
      </c>
      <c r="K3146" s="2">
        <v>335</v>
      </c>
      <c r="L3146" s="2" t="str" cm="1">
        <f t="array" ref="L3146">_xlfn.IFS(K3146&gt;=450,"PERFECT",K3146&gt;=400,"V.GOOD",K3146&gt;=350,"GOOD",K3146&gt;=300,"AVERAGE",K3146&gt;=250,"PASS",K3146&lt;=249,"NO PASS")</f>
        <v>AVERAGE</v>
      </c>
    </row>
    <row r="3147" spans="1:12" x14ac:dyDescent="0.3">
      <c r="A3147" s="1">
        <v>310093</v>
      </c>
      <c r="B3147" s="2" t="s">
        <v>2670</v>
      </c>
      <c r="C3147" s="2" t="s">
        <v>7363</v>
      </c>
      <c r="D3147" s="2" t="s">
        <v>7368</v>
      </c>
      <c r="E3147" s="2" t="s">
        <v>7372</v>
      </c>
      <c r="F3147" s="2">
        <v>83</v>
      </c>
      <c r="G3147" s="2">
        <v>87</v>
      </c>
      <c r="H3147" s="2">
        <v>71</v>
      </c>
      <c r="I3147" s="2">
        <v>75</v>
      </c>
      <c r="J3147" s="2">
        <v>79</v>
      </c>
      <c r="K3147" s="2">
        <v>395</v>
      </c>
      <c r="L3147" s="2" t="str" cm="1">
        <f t="array" ref="L3147">_xlfn.IFS(K3147&gt;=450,"PERFECT",K3147&gt;=400,"V.GOOD",K3147&gt;=350,"GOOD",K3147&gt;=300,"AVERAGE",K3147&gt;=250,"PASS",K3147&lt;=249,"NO PASS")</f>
        <v>GOOD</v>
      </c>
    </row>
    <row r="3148" spans="1:12" x14ac:dyDescent="0.3">
      <c r="A3148" s="1">
        <v>310063</v>
      </c>
      <c r="B3148" s="2" t="s">
        <v>592</v>
      </c>
      <c r="C3148" s="2" t="s">
        <v>7365</v>
      </c>
      <c r="D3148" s="2" t="s">
        <v>7368</v>
      </c>
      <c r="E3148" s="2" t="s">
        <v>7372</v>
      </c>
      <c r="F3148" s="2">
        <v>68</v>
      </c>
      <c r="G3148" s="2">
        <v>72</v>
      </c>
      <c r="H3148" s="2">
        <v>76</v>
      </c>
      <c r="I3148" s="2">
        <v>80</v>
      </c>
      <c r="J3148" s="2">
        <v>84</v>
      </c>
      <c r="K3148" s="2">
        <v>380</v>
      </c>
      <c r="L3148" s="2" t="str" cm="1">
        <f t="array" ref="L3148">_xlfn.IFS(K3148&gt;=450,"PERFECT",K3148&gt;=400,"V.GOOD",K3148&gt;=350,"GOOD",K3148&gt;=300,"AVERAGE",K3148&gt;=250,"PASS",K3148&lt;=249,"NO PASS")</f>
        <v>GOOD</v>
      </c>
    </row>
    <row r="3149" spans="1:12" x14ac:dyDescent="0.3">
      <c r="A3149" s="1">
        <v>310060</v>
      </c>
      <c r="B3149" s="2" t="s">
        <v>1317</v>
      </c>
      <c r="C3149" s="2" t="s">
        <v>7362</v>
      </c>
      <c r="D3149" s="2" t="s">
        <v>7368</v>
      </c>
      <c r="E3149" s="2" t="s">
        <v>7371</v>
      </c>
      <c r="F3149" s="2">
        <v>79</v>
      </c>
      <c r="G3149" s="2">
        <v>83</v>
      </c>
      <c r="H3149" s="2">
        <v>87</v>
      </c>
      <c r="I3149" s="2">
        <v>71</v>
      </c>
      <c r="J3149" s="2">
        <v>75</v>
      </c>
      <c r="K3149" s="2">
        <v>395</v>
      </c>
      <c r="L3149" s="2" t="str" cm="1">
        <f t="array" ref="L3149">_xlfn.IFS(K3149&gt;=450,"PERFECT",K3149&gt;=400,"V.GOOD",K3149&gt;=350,"GOOD",K3149&gt;=300,"AVERAGE",K3149&gt;=250,"PASS",K3149&lt;=249,"NO PASS")</f>
        <v>GOOD</v>
      </c>
    </row>
    <row r="3150" spans="1:12" x14ac:dyDescent="0.3">
      <c r="A3150" s="1">
        <v>310048</v>
      </c>
      <c r="B3150" s="2" t="s">
        <v>2517</v>
      </c>
      <c r="C3150" s="2" t="s">
        <v>7365</v>
      </c>
      <c r="D3150" s="2" t="s">
        <v>7368</v>
      </c>
      <c r="E3150" s="2" t="s">
        <v>7372</v>
      </c>
      <c r="F3150" s="2">
        <v>62</v>
      </c>
      <c r="G3150" s="2">
        <v>66</v>
      </c>
      <c r="H3150" s="2">
        <v>50</v>
      </c>
      <c r="I3150" s="2">
        <v>54</v>
      </c>
      <c r="J3150" s="2">
        <v>58</v>
      </c>
      <c r="K3150" s="2">
        <v>290</v>
      </c>
      <c r="L3150" s="2" t="str" cm="1">
        <f t="array" ref="L3150">_xlfn.IFS(K3150&gt;=450,"PERFECT",K3150&gt;=400,"V.GOOD",K3150&gt;=350,"GOOD",K3150&gt;=300,"AVERAGE",K3150&gt;=250,"PASS",K3150&lt;=249,"NO PASS")</f>
        <v>PASS</v>
      </c>
    </row>
    <row r="3151" spans="1:12" x14ac:dyDescent="0.3">
      <c r="A3151" s="1">
        <v>310032</v>
      </c>
      <c r="B3151" s="2" t="s">
        <v>762</v>
      </c>
      <c r="C3151" s="2" t="s">
        <v>7363</v>
      </c>
      <c r="D3151" s="2" t="s">
        <v>7368</v>
      </c>
      <c r="E3151" s="2" t="s">
        <v>7372</v>
      </c>
      <c r="F3151" s="2">
        <v>32</v>
      </c>
      <c r="G3151" s="2">
        <v>36</v>
      </c>
      <c r="H3151" s="2">
        <v>40</v>
      </c>
      <c r="I3151" s="2">
        <v>44</v>
      </c>
      <c r="J3151" s="2">
        <v>48</v>
      </c>
      <c r="K3151" s="2">
        <v>200</v>
      </c>
      <c r="L3151" s="2" t="str" cm="1">
        <f t="array" ref="L3151">_xlfn.IFS(K3151&gt;=450,"PERFECT",K3151&gt;=400,"V.GOOD",K3151&gt;=350,"GOOD",K3151&gt;=300,"AVERAGE",K3151&gt;=250,"PASS",K3151&lt;=249,"NO PASS")</f>
        <v>NO PASS</v>
      </c>
    </row>
    <row r="3152" spans="1:12" x14ac:dyDescent="0.3">
      <c r="A3152" s="1">
        <v>310026</v>
      </c>
      <c r="B3152" s="2" t="s">
        <v>242</v>
      </c>
      <c r="C3152" s="2" t="s">
        <v>7362</v>
      </c>
      <c r="D3152" s="2" t="s">
        <v>7368</v>
      </c>
      <c r="E3152" s="2" t="s">
        <v>7371</v>
      </c>
      <c r="F3152" s="2">
        <v>46</v>
      </c>
      <c r="G3152" s="2">
        <v>50</v>
      </c>
      <c r="H3152" s="2">
        <v>54</v>
      </c>
      <c r="I3152" s="2">
        <v>38</v>
      </c>
      <c r="J3152" s="2">
        <v>42</v>
      </c>
      <c r="K3152" s="2">
        <v>230</v>
      </c>
      <c r="L3152" s="2" t="str" cm="1">
        <f t="array" ref="L3152">_xlfn.IFS(K3152&gt;=450,"PERFECT",K3152&gt;=400,"V.GOOD",K3152&gt;=350,"GOOD",K3152&gt;=300,"AVERAGE",K3152&gt;=250,"PASS",K3152&lt;=249,"NO PASS")</f>
        <v>NO PASS</v>
      </c>
    </row>
    <row r="3153" spans="1:12" x14ac:dyDescent="0.3">
      <c r="A3153" s="1">
        <v>310012</v>
      </c>
      <c r="B3153" s="2" t="s">
        <v>1316</v>
      </c>
      <c r="C3153" s="2" t="s">
        <v>7365</v>
      </c>
      <c r="D3153" s="2" t="s">
        <v>7368</v>
      </c>
      <c r="E3153" s="2" t="s">
        <v>7372</v>
      </c>
      <c r="F3153" s="2">
        <v>73</v>
      </c>
      <c r="G3153" s="2">
        <v>77</v>
      </c>
      <c r="H3153" s="2">
        <v>81</v>
      </c>
      <c r="I3153" s="2">
        <v>65</v>
      </c>
      <c r="J3153" s="2">
        <v>69</v>
      </c>
      <c r="K3153" s="2">
        <v>365</v>
      </c>
      <c r="L3153" s="2" t="str" cm="1">
        <f t="array" ref="L3153">_xlfn.IFS(K3153&gt;=450,"PERFECT",K3153&gt;=400,"V.GOOD",K3153&gt;=350,"GOOD",K3153&gt;=300,"AVERAGE",K3153&gt;=250,"PASS",K3153&lt;=249,"NO PASS")</f>
        <v>GOOD</v>
      </c>
    </row>
    <row r="3154" spans="1:12" x14ac:dyDescent="0.3">
      <c r="A3154" s="1">
        <v>310010</v>
      </c>
      <c r="B3154" s="2" t="s">
        <v>5413</v>
      </c>
      <c r="C3154" s="2" t="s">
        <v>7363</v>
      </c>
      <c r="D3154" s="2" t="s">
        <v>7369</v>
      </c>
      <c r="E3154" s="2" t="s">
        <v>7372</v>
      </c>
      <c r="F3154" s="2">
        <v>59</v>
      </c>
      <c r="G3154" s="2">
        <v>63</v>
      </c>
      <c r="H3154" s="2">
        <v>47</v>
      </c>
      <c r="I3154" s="2">
        <v>51</v>
      </c>
      <c r="J3154" s="2">
        <v>55</v>
      </c>
      <c r="K3154" s="2">
        <v>275</v>
      </c>
      <c r="L3154" s="2" t="str" cm="1">
        <f t="array" ref="L3154">_xlfn.IFS(K3154&gt;=450,"PERFECT",K3154&gt;=400,"V.GOOD",K3154&gt;=350,"GOOD",K3154&gt;=300,"AVERAGE",K3154&gt;=250,"PASS",K3154&lt;=249,"NO PASS")</f>
        <v>PASS</v>
      </c>
    </row>
    <row r="3155" spans="1:12" x14ac:dyDescent="0.3">
      <c r="A3155" s="1">
        <v>310009</v>
      </c>
      <c r="B3155" s="2" t="s">
        <v>5412</v>
      </c>
      <c r="C3155" s="2" t="s">
        <v>7365</v>
      </c>
      <c r="D3155" s="2" t="s">
        <v>7369</v>
      </c>
      <c r="E3155" s="2" t="s">
        <v>7372</v>
      </c>
      <c r="F3155" s="2">
        <v>47</v>
      </c>
      <c r="G3155" s="2">
        <v>51</v>
      </c>
      <c r="H3155" s="2">
        <v>35</v>
      </c>
      <c r="I3155" s="2">
        <v>39</v>
      </c>
      <c r="J3155" s="2">
        <v>43</v>
      </c>
      <c r="K3155" s="2">
        <v>215</v>
      </c>
      <c r="L3155" s="2" t="str" cm="1">
        <f t="array" ref="L3155">_xlfn.IFS(K3155&gt;=450,"PERFECT",K3155&gt;=400,"V.GOOD",K3155&gt;=350,"GOOD",K3155&gt;=300,"AVERAGE",K3155&gt;=250,"PASS",K3155&lt;=249,"NO PASS")</f>
        <v>NO PASS</v>
      </c>
    </row>
    <row r="3156" spans="1:12" x14ac:dyDescent="0.3">
      <c r="A3156" s="1">
        <v>310006</v>
      </c>
      <c r="B3156" s="2" t="s">
        <v>2267</v>
      </c>
      <c r="C3156" s="2" t="s">
        <v>7363</v>
      </c>
      <c r="D3156" s="2" t="s">
        <v>7368</v>
      </c>
      <c r="E3156" s="2" t="s">
        <v>7372</v>
      </c>
      <c r="F3156" s="2">
        <v>54</v>
      </c>
      <c r="G3156" s="2">
        <v>58</v>
      </c>
      <c r="H3156" s="2">
        <v>62</v>
      </c>
      <c r="I3156" s="2">
        <v>66</v>
      </c>
      <c r="J3156" s="2">
        <v>50</v>
      </c>
      <c r="K3156" s="2">
        <v>290</v>
      </c>
      <c r="L3156" s="2" t="str" cm="1">
        <f t="array" ref="L3156">_xlfn.IFS(K3156&gt;=450,"PERFECT",K3156&gt;=400,"V.GOOD",K3156&gt;=350,"GOOD",K3156&gt;=300,"AVERAGE",K3156&gt;=250,"PASS",K3156&lt;=249,"NO PASS")</f>
        <v>PASS</v>
      </c>
    </row>
    <row r="3157" spans="1:12" x14ac:dyDescent="0.3">
      <c r="A3157" s="1">
        <v>310004</v>
      </c>
      <c r="B3157" s="2" t="s">
        <v>835</v>
      </c>
      <c r="C3157" s="2" t="s">
        <v>7362</v>
      </c>
      <c r="D3157" s="2" t="s">
        <v>7368</v>
      </c>
      <c r="E3157" s="2" t="s">
        <v>7371</v>
      </c>
      <c r="F3157" s="2">
        <v>59</v>
      </c>
      <c r="G3157" s="2">
        <v>63</v>
      </c>
      <c r="H3157" s="2">
        <v>67</v>
      </c>
      <c r="I3157" s="2">
        <v>71</v>
      </c>
      <c r="J3157" s="2">
        <v>75</v>
      </c>
      <c r="K3157" s="2">
        <v>335</v>
      </c>
      <c r="L3157" s="2" t="str" cm="1">
        <f t="array" ref="L3157">_xlfn.IFS(K3157&gt;=450,"PERFECT",K3157&gt;=400,"V.GOOD",K3157&gt;=350,"GOOD",K3157&gt;=300,"AVERAGE",K3157&gt;=250,"PASS",K3157&lt;=249,"NO PASS")</f>
        <v>AVERAGE</v>
      </c>
    </row>
    <row r="3158" spans="1:12" x14ac:dyDescent="0.3">
      <c r="A3158" s="1">
        <v>310003</v>
      </c>
      <c r="B3158" s="2" t="s">
        <v>2953</v>
      </c>
      <c r="C3158" s="2" t="s">
        <v>7364</v>
      </c>
      <c r="D3158" s="2" t="s">
        <v>7368</v>
      </c>
      <c r="E3158" s="2" t="s">
        <v>7371</v>
      </c>
      <c r="F3158" s="2">
        <v>69</v>
      </c>
      <c r="G3158" s="2">
        <v>73</v>
      </c>
      <c r="H3158" s="2">
        <v>77</v>
      </c>
      <c r="I3158" s="2">
        <v>81</v>
      </c>
      <c r="J3158" s="2">
        <v>65</v>
      </c>
      <c r="K3158" s="2">
        <v>365</v>
      </c>
      <c r="L3158" s="2" t="str" cm="1">
        <f t="array" ref="L3158">_xlfn.IFS(K3158&gt;=450,"PERFECT",K3158&gt;=400,"V.GOOD",K3158&gt;=350,"GOOD",K3158&gt;=300,"AVERAGE",K3158&gt;=250,"PASS",K3158&lt;=249,"NO PASS")</f>
        <v>GOOD</v>
      </c>
    </row>
    <row r="3159" spans="1:12" x14ac:dyDescent="0.3">
      <c r="A3159" s="1">
        <v>309998</v>
      </c>
      <c r="B3159" s="2" t="s">
        <v>147</v>
      </c>
      <c r="C3159" s="2" t="s">
        <v>7362</v>
      </c>
      <c r="D3159" s="2" t="s">
        <v>7368</v>
      </c>
      <c r="E3159" s="2" t="s">
        <v>7371</v>
      </c>
      <c r="F3159" s="2">
        <v>59</v>
      </c>
      <c r="G3159" s="2">
        <v>63</v>
      </c>
      <c r="H3159" s="2">
        <v>67</v>
      </c>
      <c r="I3159" s="2">
        <v>71</v>
      </c>
      <c r="J3159" s="2">
        <v>75</v>
      </c>
      <c r="K3159" s="2">
        <v>335</v>
      </c>
      <c r="L3159" s="2" t="str" cm="1">
        <f t="array" ref="L3159">_xlfn.IFS(K3159&gt;=450,"PERFECT",K3159&gt;=400,"V.GOOD",K3159&gt;=350,"GOOD",K3159&gt;=300,"AVERAGE",K3159&gt;=250,"PASS",K3159&lt;=249,"NO PASS")</f>
        <v>AVERAGE</v>
      </c>
    </row>
    <row r="3160" spans="1:12" x14ac:dyDescent="0.3">
      <c r="A3160" s="1">
        <v>309994</v>
      </c>
      <c r="B3160" s="2" t="s">
        <v>4797</v>
      </c>
      <c r="C3160" s="2" t="s">
        <v>7364</v>
      </c>
      <c r="D3160" s="2" t="s">
        <v>7368</v>
      </c>
      <c r="E3160" s="2" t="s">
        <v>7371</v>
      </c>
      <c r="F3160" s="2">
        <v>38</v>
      </c>
      <c r="G3160" s="2">
        <v>42</v>
      </c>
      <c r="H3160" s="2">
        <v>46</v>
      </c>
      <c r="I3160" s="2">
        <v>50</v>
      </c>
      <c r="J3160" s="2">
        <v>54</v>
      </c>
      <c r="K3160" s="2">
        <v>230</v>
      </c>
      <c r="L3160" s="2" t="str" cm="1">
        <f t="array" ref="L3160">_xlfn.IFS(K3160&gt;=450,"PERFECT",K3160&gt;=400,"V.GOOD",K3160&gt;=350,"GOOD",K3160&gt;=300,"AVERAGE",K3160&gt;=250,"PASS",K3160&lt;=249,"NO PASS")</f>
        <v>NO PASS</v>
      </c>
    </row>
    <row r="3161" spans="1:12" x14ac:dyDescent="0.3">
      <c r="A3161" s="1">
        <v>309980</v>
      </c>
      <c r="B3161" s="2" t="s">
        <v>89</v>
      </c>
      <c r="C3161" s="2" t="s">
        <v>7362</v>
      </c>
      <c r="D3161" s="2" t="s">
        <v>7369</v>
      </c>
      <c r="E3161" s="2" t="s">
        <v>7371</v>
      </c>
      <c r="F3161" s="2">
        <v>50</v>
      </c>
      <c r="G3161" s="2">
        <v>54</v>
      </c>
      <c r="H3161" s="2">
        <v>58</v>
      </c>
      <c r="I3161" s="2">
        <v>62</v>
      </c>
      <c r="J3161" s="2">
        <v>66</v>
      </c>
      <c r="K3161" s="2">
        <v>290</v>
      </c>
      <c r="L3161" s="2" t="str" cm="1">
        <f t="array" ref="L3161">_xlfn.IFS(K3161&gt;=450,"PERFECT",K3161&gt;=400,"V.GOOD",K3161&gt;=350,"GOOD",K3161&gt;=300,"AVERAGE",K3161&gt;=250,"PASS",K3161&lt;=249,"NO PASS")</f>
        <v>PASS</v>
      </c>
    </row>
    <row r="3162" spans="1:12" x14ac:dyDescent="0.3">
      <c r="A3162" s="1">
        <v>309966</v>
      </c>
      <c r="B3162" s="2" t="s">
        <v>2333</v>
      </c>
      <c r="C3162" s="2" t="s">
        <v>7364</v>
      </c>
      <c r="D3162" s="2" t="s">
        <v>7368</v>
      </c>
      <c r="E3162" s="2" t="s">
        <v>7371</v>
      </c>
      <c r="F3162" s="2">
        <v>67</v>
      </c>
      <c r="G3162" s="2">
        <v>71</v>
      </c>
      <c r="H3162" s="2">
        <v>75</v>
      </c>
      <c r="I3162" s="2">
        <v>59</v>
      </c>
      <c r="J3162" s="2">
        <v>63</v>
      </c>
      <c r="K3162" s="2">
        <v>335</v>
      </c>
      <c r="L3162" s="2" t="str" cm="1">
        <f t="array" ref="L3162">_xlfn.IFS(K3162&gt;=450,"PERFECT",K3162&gt;=400,"V.GOOD",K3162&gt;=350,"GOOD",K3162&gt;=300,"AVERAGE",K3162&gt;=250,"PASS",K3162&lt;=249,"NO PASS")</f>
        <v>AVERAGE</v>
      </c>
    </row>
    <row r="3163" spans="1:12" x14ac:dyDescent="0.3">
      <c r="A3163" s="1">
        <v>309963</v>
      </c>
      <c r="B3163" s="2" t="s">
        <v>1865</v>
      </c>
      <c r="C3163" s="2" t="s">
        <v>7363</v>
      </c>
      <c r="D3163" s="2" t="s">
        <v>7368</v>
      </c>
      <c r="E3163" s="2" t="s">
        <v>7372</v>
      </c>
      <c r="F3163" s="2">
        <v>56</v>
      </c>
      <c r="G3163" s="2">
        <v>60</v>
      </c>
      <c r="H3163" s="2">
        <v>64</v>
      </c>
      <c r="I3163" s="2">
        <v>68</v>
      </c>
      <c r="J3163" s="2">
        <v>72</v>
      </c>
      <c r="K3163" s="2">
        <v>320</v>
      </c>
      <c r="L3163" s="2" t="str" cm="1">
        <f t="array" ref="L3163">_xlfn.IFS(K3163&gt;=450,"PERFECT",K3163&gt;=400,"V.GOOD",K3163&gt;=350,"GOOD",K3163&gt;=300,"AVERAGE",K3163&gt;=250,"PASS",K3163&lt;=249,"NO PASS")</f>
        <v>AVERAGE</v>
      </c>
    </row>
    <row r="3164" spans="1:12" x14ac:dyDescent="0.3">
      <c r="A3164" s="1">
        <v>309932</v>
      </c>
      <c r="B3164" s="2" t="s">
        <v>1398</v>
      </c>
      <c r="C3164" s="2" t="s">
        <v>7363</v>
      </c>
      <c r="D3164" s="2" t="s">
        <v>7368</v>
      </c>
      <c r="E3164" s="2" t="s">
        <v>7372</v>
      </c>
      <c r="F3164" s="2">
        <v>74</v>
      </c>
      <c r="G3164" s="2">
        <v>78</v>
      </c>
      <c r="H3164" s="2">
        <v>62</v>
      </c>
      <c r="I3164" s="2">
        <v>66</v>
      </c>
      <c r="J3164" s="2">
        <v>70</v>
      </c>
      <c r="K3164" s="2">
        <v>350</v>
      </c>
      <c r="L3164" s="2" t="str" cm="1">
        <f t="array" ref="L3164">_xlfn.IFS(K3164&gt;=450,"PERFECT",K3164&gt;=400,"V.GOOD",K3164&gt;=350,"GOOD",K3164&gt;=300,"AVERAGE",K3164&gt;=250,"PASS",K3164&lt;=249,"NO PASS")</f>
        <v>GOOD</v>
      </c>
    </row>
    <row r="3165" spans="1:12" x14ac:dyDescent="0.3">
      <c r="A3165" s="1">
        <v>309930</v>
      </c>
      <c r="B3165" s="2" t="s">
        <v>593</v>
      </c>
      <c r="C3165" s="2" t="s">
        <v>7362</v>
      </c>
      <c r="D3165" s="2" t="s">
        <v>7368</v>
      </c>
      <c r="E3165" s="2" t="s">
        <v>7371</v>
      </c>
      <c r="F3165" s="2">
        <v>74</v>
      </c>
      <c r="G3165" s="2">
        <v>78</v>
      </c>
      <c r="H3165" s="2">
        <v>82</v>
      </c>
      <c r="I3165" s="2">
        <v>86</v>
      </c>
      <c r="J3165" s="2">
        <v>90</v>
      </c>
      <c r="K3165" s="2">
        <v>410</v>
      </c>
      <c r="L3165" s="2" t="str" cm="1">
        <f t="array" ref="L3165">_xlfn.IFS(K3165&gt;=450,"PERFECT",K3165&gt;=400,"V.GOOD",K3165&gt;=350,"GOOD",K3165&gt;=300,"AVERAGE",K3165&gt;=250,"PASS",K3165&lt;=249,"NO PASS")</f>
        <v>V.GOOD</v>
      </c>
    </row>
    <row r="3166" spans="1:12" x14ac:dyDescent="0.3">
      <c r="A3166" s="1">
        <v>309923</v>
      </c>
      <c r="B3166" s="2" t="s">
        <v>2278</v>
      </c>
      <c r="C3166" s="2" t="s">
        <v>7365</v>
      </c>
      <c r="D3166" s="2" t="s">
        <v>7368</v>
      </c>
      <c r="E3166" s="2" t="s">
        <v>7372</v>
      </c>
      <c r="F3166" s="2">
        <v>40</v>
      </c>
      <c r="G3166" s="2">
        <v>44</v>
      </c>
      <c r="H3166" s="2">
        <v>48</v>
      </c>
      <c r="I3166" s="2">
        <v>32</v>
      </c>
      <c r="J3166" s="2">
        <v>36</v>
      </c>
      <c r="K3166" s="2">
        <v>200</v>
      </c>
      <c r="L3166" s="2" t="str" cm="1">
        <f t="array" ref="L3166">_xlfn.IFS(K3166&gt;=450,"PERFECT",K3166&gt;=400,"V.GOOD",K3166&gt;=350,"GOOD",K3166&gt;=300,"AVERAGE",K3166&gt;=250,"PASS",K3166&lt;=249,"NO PASS")</f>
        <v>NO PASS</v>
      </c>
    </row>
    <row r="3167" spans="1:12" x14ac:dyDescent="0.3">
      <c r="A3167" s="1">
        <v>309919</v>
      </c>
      <c r="B3167" s="2" t="s">
        <v>2392</v>
      </c>
      <c r="C3167" s="2" t="s">
        <v>7364</v>
      </c>
      <c r="D3167" s="2" t="s">
        <v>7368</v>
      </c>
      <c r="E3167" s="2" t="s">
        <v>7371</v>
      </c>
      <c r="F3167" s="2">
        <v>91</v>
      </c>
      <c r="G3167" s="2">
        <v>95</v>
      </c>
      <c r="H3167" s="2">
        <v>99</v>
      </c>
      <c r="I3167" s="2">
        <v>83</v>
      </c>
      <c r="J3167" s="2">
        <v>87</v>
      </c>
      <c r="K3167" s="2">
        <v>455</v>
      </c>
      <c r="L3167" s="2" t="str" cm="1">
        <f t="array" ref="L3167">_xlfn.IFS(K3167&gt;=450,"PERFECT",K3167&gt;=400,"V.GOOD",K3167&gt;=350,"GOOD",K3167&gt;=300,"AVERAGE",K3167&gt;=250,"PASS",K3167&lt;=249,"NO PASS")</f>
        <v>PERFECT</v>
      </c>
    </row>
    <row r="3168" spans="1:12" x14ac:dyDescent="0.3">
      <c r="A3168" s="1">
        <v>309918</v>
      </c>
      <c r="B3168" s="2" t="s">
        <v>2072</v>
      </c>
      <c r="C3168" s="2" t="s">
        <v>7363</v>
      </c>
      <c r="D3168" s="2" t="s">
        <v>7369</v>
      </c>
      <c r="E3168" s="2" t="s">
        <v>7372</v>
      </c>
      <c r="F3168" s="2">
        <v>74</v>
      </c>
      <c r="G3168" s="2">
        <v>78</v>
      </c>
      <c r="H3168" s="2">
        <v>62</v>
      </c>
      <c r="I3168" s="2">
        <v>66</v>
      </c>
      <c r="J3168" s="2">
        <v>70</v>
      </c>
      <c r="K3168" s="2">
        <v>350</v>
      </c>
      <c r="L3168" s="2" t="str" cm="1">
        <f t="array" ref="L3168">_xlfn.IFS(K3168&gt;=450,"PERFECT",K3168&gt;=400,"V.GOOD",K3168&gt;=350,"GOOD",K3168&gt;=300,"AVERAGE",K3168&gt;=250,"PASS",K3168&lt;=249,"NO PASS")</f>
        <v>GOOD</v>
      </c>
    </row>
    <row r="3169" spans="1:12" x14ac:dyDescent="0.3">
      <c r="A3169" s="1">
        <v>309914</v>
      </c>
      <c r="B3169" s="2" t="s">
        <v>1832</v>
      </c>
      <c r="C3169" s="2" t="s">
        <v>7364</v>
      </c>
      <c r="D3169" s="2" t="s">
        <v>7369</v>
      </c>
      <c r="E3169" s="2" t="s">
        <v>7371</v>
      </c>
      <c r="F3169" s="2">
        <v>67</v>
      </c>
      <c r="G3169" s="2">
        <v>71</v>
      </c>
      <c r="H3169" s="2">
        <v>75</v>
      </c>
      <c r="I3169" s="2">
        <v>59</v>
      </c>
      <c r="J3169" s="2">
        <v>63</v>
      </c>
      <c r="K3169" s="2">
        <v>335</v>
      </c>
      <c r="L3169" s="2" t="str" cm="1">
        <f t="array" ref="L3169">_xlfn.IFS(K3169&gt;=450,"PERFECT",K3169&gt;=400,"V.GOOD",K3169&gt;=350,"GOOD",K3169&gt;=300,"AVERAGE",K3169&gt;=250,"PASS",K3169&lt;=249,"NO PASS")</f>
        <v>AVERAGE</v>
      </c>
    </row>
    <row r="3170" spans="1:12" x14ac:dyDescent="0.3">
      <c r="A3170" s="1">
        <v>309913</v>
      </c>
      <c r="B3170" s="2" t="s">
        <v>2074</v>
      </c>
      <c r="C3170" s="2" t="s">
        <v>7365</v>
      </c>
      <c r="D3170" s="2" t="s">
        <v>7369</v>
      </c>
      <c r="E3170" s="2" t="s">
        <v>7372</v>
      </c>
      <c r="F3170" s="2">
        <v>62</v>
      </c>
      <c r="G3170" s="2">
        <v>66</v>
      </c>
      <c r="H3170" s="2">
        <v>50</v>
      </c>
      <c r="I3170" s="2">
        <v>54</v>
      </c>
      <c r="J3170" s="2">
        <v>58</v>
      </c>
      <c r="K3170" s="2">
        <v>290</v>
      </c>
      <c r="L3170" s="2" t="str" cm="1">
        <f t="array" ref="L3170">_xlfn.IFS(K3170&gt;=450,"PERFECT",K3170&gt;=400,"V.GOOD",K3170&gt;=350,"GOOD",K3170&gt;=300,"AVERAGE",K3170&gt;=250,"PASS",K3170&lt;=249,"NO PASS")</f>
        <v>PASS</v>
      </c>
    </row>
    <row r="3171" spans="1:12" x14ac:dyDescent="0.3">
      <c r="A3171" s="1">
        <v>309912</v>
      </c>
      <c r="B3171" s="2" t="s">
        <v>1831</v>
      </c>
      <c r="C3171" s="2" t="s">
        <v>7363</v>
      </c>
      <c r="D3171" s="2" t="s">
        <v>7369</v>
      </c>
      <c r="E3171" s="2" t="s">
        <v>7372</v>
      </c>
      <c r="F3171" s="2">
        <v>61</v>
      </c>
      <c r="G3171" s="2">
        <v>65</v>
      </c>
      <c r="H3171" s="2">
        <v>69</v>
      </c>
      <c r="I3171" s="2">
        <v>53</v>
      </c>
      <c r="J3171" s="2">
        <v>57</v>
      </c>
      <c r="K3171" s="2">
        <v>305</v>
      </c>
      <c r="L3171" s="2" t="str" cm="1">
        <f t="array" ref="L3171">_xlfn.IFS(K3171&gt;=450,"PERFECT",K3171&gt;=400,"V.GOOD",K3171&gt;=350,"GOOD",K3171&gt;=300,"AVERAGE",K3171&gt;=250,"PASS",K3171&lt;=249,"NO PASS")</f>
        <v>AVERAGE</v>
      </c>
    </row>
    <row r="3172" spans="1:12" x14ac:dyDescent="0.3">
      <c r="A3172" s="1">
        <v>309883</v>
      </c>
      <c r="B3172" s="2" t="s">
        <v>240</v>
      </c>
      <c r="C3172" s="2" t="s">
        <v>7364</v>
      </c>
      <c r="D3172" s="2" t="s">
        <v>7368</v>
      </c>
      <c r="E3172" s="2" t="s">
        <v>7371</v>
      </c>
      <c r="F3172" s="2">
        <v>91</v>
      </c>
      <c r="G3172" s="2">
        <v>95</v>
      </c>
      <c r="H3172" s="2">
        <v>99</v>
      </c>
      <c r="I3172" s="2">
        <v>83</v>
      </c>
      <c r="J3172" s="2">
        <v>87</v>
      </c>
      <c r="K3172" s="2">
        <v>455</v>
      </c>
      <c r="L3172" s="2" t="str" cm="1">
        <f t="array" ref="L3172">_xlfn.IFS(K3172&gt;=450,"PERFECT",K3172&gt;=400,"V.GOOD",K3172&gt;=350,"GOOD",K3172&gt;=300,"AVERAGE",K3172&gt;=250,"PASS",K3172&lt;=249,"NO PASS")</f>
        <v>PERFECT</v>
      </c>
    </row>
    <row r="3173" spans="1:12" x14ac:dyDescent="0.3">
      <c r="A3173" s="1">
        <v>309860</v>
      </c>
      <c r="B3173" s="2" t="s">
        <v>271</v>
      </c>
      <c r="C3173" s="2" t="s">
        <v>7365</v>
      </c>
      <c r="D3173" s="2" t="s">
        <v>7368</v>
      </c>
      <c r="E3173" s="2" t="s">
        <v>7372</v>
      </c>
      <c r="F3173" s="2">
        <v>73</v>
      </c>
      <c r="G3173" s="2">
        <v>77</v>
      </c>
      <c r="H3173" s="2">
        <v>81</v>
      </c>
      <c r="I3173" s="2">
        <v>65</v>
      </c>
      <c r="J3173" s="2">
        <v>69</v>
      </c>
      <c r="K3173" s="2">
        <v>365</v>
      </c>
      <c r="L3173" s="2" t="str" cm="1">
        <f t="array" ref="L3173">_xlfn.IFS(K3173&gt;=450,"PERFECT",K3173&gt;=400,"V.GOOD",K3173&gt;=350,"GOOD",K3173&gt;=300,"AVERAGE",K3173&gt;=250,"PASS",K3173&lt;=249,"NO PASS")</f>
        <v>GOOD</v>
      </c>
    </row>
    <row r="3174" spans="1:12" x14ac:dyDescent="0.3">
      <c r="A3174" s="1">
        <v>309833</v>
      </c>
      <c r="B3174" s="2" t="s">
        <v>1864</v>
      </c>
      <c r="C3174" s="2" t="s">
        <v>7362</v>
      </c>
      <c r="D3174" s="2" t="s">
        <v>7369</v>
      </c>
      <c r="E3174" s="2" t="s">
        <v>7371</v>
      </c>
      <c r="F3174" s="2">
        <v>50</v>
      </c>
      <c r="G3174" s="2">
        <v>54</v>
      </c>
      <c r="H3174" s="2">
        <v>58</v>
      </c>
      <c r="I3174" s="2">
        <v>62</v>
      </c>
      <c r="J3174" s="2">
        <v>66</v>
      </c>
      <c r="K3174" s="2">
        <v>290</v>
      </c>
      <c r="L3174" s="2" t="str" cm="1">
        <f t="array" ref="L3174">_xlfn.IFS(K3174&gt;=450,"PERFECT",K3174&gt;=400,"V.GOOD",K3174&gt;=350,"GOOD",K3174&gt;=300,"AVERAGE",K3174&gt;=250,"PASS",K3174&lt;=249,"NO PASS")</f>
        <v>PASS</v>
      </c>
    </row>
    <row r="3175" spans="1:12" x14ac:dyDescent="0.3">
      <c r="A3175" s="1">
        <v>309833</v>
      </c>
      <c r="B3175" s="2" t="s">
        <v>546</v>
      </c>
      <c r="C3175" s="2" t="s">
        <v>7364</v>
      </c>
      <c r="D3175" s="2" t="s">
        <v>7368</v>
      </c>
      <c r="E3175" s="2" t="s">
        <v>7371</v>
      </c>
      <c r="F3175" s="2">
        <v>60</v>
      </c>
      <c r="G3175" s="2">
        <v>64</v>
      </c>
      <c r="H3175" s="2">
        <v>68</v>
      </c>
      <c r="I3175" s="2">
        <v>72</v>
      </c>
      <c r="J3175" s="2">
        <v>56</v>
      </c>
      <c r="K3175" s="2">
        <v>320</v>
      </c>
      <c r="L3175" s="2" t="str" cm="1">
        <f t="array" ref="L3175">_xlfn.IFS(K3175&gt;=450,"PERFECT",K3175&gt;=400,"V.GOOD",K3175&gt;=350,"GOOD",K3175&gt;=300,"AVERAGE",K3175&gt;=250,"PASS",K3175&lt;=249,"NO PASS")</f>
        <v>AVERAGE</v>
      </c>
    </row>
    <row r="3176" spans="1:12" x14ac:dyDescent="0.3">
      <c r="A3176" s="1">
        <v>309832</v>
      </c>
      <c r="B3176" s="2" t="s">
        <v>2086</v>
      </c>
      <c r="C3176" s="2" t="s">
        <v>7363</v>
      </c>
      <c r="D3176" s="2" t="s">
        <v>7369</v>
      </c>
      <c r="E3176" s="2" t="s">
        <v>7372</v>
      </c>
      <c r="F3176" s="2">
        <v>50</v>
      </c>
      <c r="G3176" s="2">
        <v>54</v>
      </c>
      <c r="H3176" s="2">
        <v>38</v>
      </c>
      <c r="I3176" s="2">
        <v>42</v>
      </c>
      <c r="J3176" s="2">
        <v>46</v>
      </c>
      <c r="K3176" s="2">
        <v>230</v>
      </c>
      <c r="L3176" s="2" t="str" cm="1">
        <f t="array" ref="L3176">_xlfn.IFS(K3176&gt;=450,"PERFECT",K3176&gt;=400,"V.GOOD",K3176&gt;=350,"GOOD",K3176&gt;=300,"AVERAGE",K3176&gt;=250,"PASS",K3176&lt;=249,"NO PASS")</f>
        <v>NO PASS</v>
      </c>
    </row>
    <row r="3177" spans="1:12" x14ac:dyDescent="0.3">
      <c r="A3177" s="1">
        <v>309826</v>
      </c>
      <c r="B3177" s="2" t="s">
        <v>5448</v>
      </c>
      <c r="C3177" s="2" t="s">
        <v>7364</v>
      </c>
      <c r="D3177" s="2" t="s">
        <v>7369</v>
      </c>
      <c r="E3177" s="2" t="s">
        <v>7371</v>
      </c>
      <c r="F3177" s="2">
        <v>36</v>
      </c>
      <c r="G3177" s="2">
        <v>40</v>
      </c>
      <c r="H3177" s="2">
        <v>44</v>
      </c>
      <c r="I3177" s="2">
        <v>48</v>
      </c>
      <c r="J3177" s="2">
        <v>32</v>
      </c>
      <c r="K3177" s="2">
        <v>200</v>
      </c>
      <c r="L3177" s="2" t="str" cm="1">
        <f t="array" ref="L3177">_xlfn.IFS(K3177&gt;=450,"PERFECT",K3177&gt;=400,"V.GOOD",K3177&gt;=350,"GOOD",K3177&gt;=300,"AVERAGE",K3177&gt;=250,"PASS",K3177&lt;=249,"NO PASS")</f>
        <v>NO PASS</v>
      </c>
    </row>
    <row r="3178" spans="1:12" x14ac:dyDescent="0.3">
      <c r="A3178" s="1">
        <v>309822</v>
      </c>
      <c r="B3178" s="2" t="s">
        <v>4800</v>
      </c>
      <c r="C3178" s="2" t="s">
        <v>7364</v>
      </c>
      <c r="D3178" s="2" t="s">
        <v>7368</v>
      </c>
      <c r="E3178" s="2" t="s">
        <v>7371</v>
      </c>
      <c r="F3178" s="2">
        <v>62</v>
      </c>
      <c r="G3178" s="2">
        <v>66</v>
      </c>
      <c r="H3178" s="2">
        <v>70</v>
      </c>
      <c r="I3178" s="2">
        <v>74</v>
      </c>
      <c r="J3178" s="2">
        <v>78</v>
      </c>
      <c r="K3178" s="2">
        <v>350</v>
      </c>
      <c r="L3178" s="2" t="str" cm="1">
        <f t="array" ref="L3178">_xlfn.IFS(K3178&gt;=450,"PERFECT",K3178&gt;=400,"V.GOOD",K3178&gt;=350,"GOOD",K3178&gt;=300,"AVERAGE",K3178&gt;=250,"PASS",K3178&lt;=249,"NO PASS")</f>
        <v>GOOD</v>
      </c>
    </row>
    <row r="3179" spans="1:12" x14ac:dyDescent="0.3">
      <c r="A3179" s="1">
        <v>309820</v>
      </c>
      <c r="B3179" s="2" t="s">
        <v>5683</v>
      </c>
      <c r="C3179" s="2" t="s">
        <v>7363</v>
      </c>
      <c r="D3179" s="2" t="s">
        <v>7369</v>
      </c>
      <c r="E3179" s="2" t="s">
        <v>7372</v>
      </c>
      <c r="F3179" s="2">
        <v>56</v>
      </c>
      <c r="G3179" s="2">
        <v>60</v>
      </c>
      <c r="H3179" s="2">
        <v>64</v>
      </c>
      <c r="I3179" s="2">
        <v>68</v>
      </c>
      <c r="J3179" s="2">
        <v>72</v>
      </c>
      <c r="K3179" s="2">
        <v>320</v>
      </c>
      <c r="L3179" s="2" t="str" cm="1">
        <f t="array" ref="L3179">_xlfn.IFS(K3179&gt;=450,"PERFECT",K3179&gt;=400,"V.GOOD",K3179&gt;=350,"GOOD",K3179&gt;=300,"AVERAGE",K3179&gt;=250,"PASS",K3179&lt;=249,"NO PASS")</f>
        <v>AVERAGE</v>
      </c>
    </row>
    <row r="3180" spans="1:12" x14ac:dyDescent="0.3">
      <c r="A3180" s="1">
        <v>309811</v>
      </c>
      <c r="B3180" s="2" t="s">
        <v>2846</v>
      </c>
      <c r="C3180" s="2" t="s">
        <v>7363</v>
      </c>
      <c r="D3180" s="2" t="s">
        <v>7369</v>
      </c>
      <c r="E3180" s="2" t="s">
        <v>7372</v>
      </c>
      <c r="F3180" s="2">
        <v>56</v>
      </c>
      <c r="G3180" s="2">
        <v>60</v>
      </c>
      <c r="H3180" s="2">
        <v>64</v>
      </c>
      <c r="I3180" s="2">
        <v>68</v>
      </c>
      <c r="J3180" s="2">
        <v>72</v>
      </c>
      <c r="K3180" s="2">
        <v>320</v>
      </c>
      <c r="L3180" s="2" t="str" cm="1">
        <f t="array" ref="L3180">_xlfn.IFS(K3180&gt;=450,"PERFECT",K3180&gt;=400,"V.GOOD",K3180&gt;=350,"GOOD",K3180&gt;=300,"AVERAGE",K3180&gt;=250,"PASS",K3180&lt;=249,"NO PASS")</f>
        <v>AVERAGE</v>
      </c>
    </row>
    <row r="3181" spans="1:12" x14ac:dyDescent="0.3">
      <c r="A3181" s="1">
        <v>309809</v>
      </c>
      <c r="B3181" s="2" t="s">
        <v>1863</v>
      </c>
      <c r="C3181" s="2" t="s">
        <v>7365</v>
      </c>
      <c r="D3181" s="2" t="s">
        <v>7369</v>
      </c>
      <c r="E3181" s="2" t="s">
        <v>7372</v>
      </c>
      <c r="F3181" s="2">
        <v>44</v>
      </c>
      <c r="G3181" s="2">
        <v>48</v>
      </c>
      <c r="H3181" s="2">
        <v>52</v>
      </c>
      <c r="I3181" s="2">
        <v>56</v>
      </c>
      <c r="J3181" s="2">
        <v>60</v>
      </c>
      <c r="K3181" s="2">
        <v>260</v>
      </c>
      <c r="L3181" s="2" t="str" cm="1">
        <f t="array" ref="L3181">_xlfn.IFS(K3181&gt;=450,"PERFECT",K3181&gt;=400,"V.GOOD",K3181&gt;=350,"GOOD",K3181&gt;=300,"AVERAGE",K3181&gt;=250,"PASS",K3181&lt;=249,"NO PASS")</f>
        <v>PASS</v>
      </c>
    </row>
    <row r="3182" spans="1:12" x14ac:dyDescent="0.3">
      <c r="A3182" s="1">
        <v>309808</v>
      </c>
      <c r="B3182" s="2" t="s">
        <v>559</v>
      </c>
      <c r="C3182" s="2" t="s">
        <v>7364</v>
      </c>
      <c r="D3182" s="2" t="s">
        <v>7369</v>
      </c>
      <c r="E3182" s="2" t="s">
        <v>7371</v>
      </c>
      <c r="F3182" s="2">
        <v>38</v>
      </c>
      <c r="G3182" s="2">
        <v>42</v>
      </c>
      <c r="H3182" s="2">
        <v>46</v>
      </c>
      <c r="I3182" s="2">
        <v>50</v>
      </c>
      <c r="J3182" s="2">
        <v>54</v>
      </c>
      <c r="K3182" s="2">
        <v>230</v>
      </c>
      <c r="L3182" s="2" t="str" cm="1">
        <f t="array" ref="L3182">_xlfn.IFS(K3182&gt;=450,"PERFECT",K3182&gt;=400,"V.GOOD",K3182&gt;=350,"GOOD",K3182&gt;=300,"AVERAGE",K3182&gt;=250,"PASS",K3182&lt;=249,"NO PASS")</f>
        <v>NO PASS</v>
      </c>
    </row>
    <row r="3183" spans="1:12" x14ac:dyDescent="0.3">
      <c r="A3183" s="1">
        <v>309803</v>
      </c>
      <c r="B3183" s="2" t="s">
        <v>2199</v>
      </c>
      <c r="C3183" s="2" t="s">
        <v>7362</v>
      </c>
      <c r="D3183" s="2" t="s">
        <v>7368</v>
      </c>
      <c r="E3183" s="2" t="s">
        <v>7371</v>
      </c>
      <c r="F3183" s="2">
        <v>74</v>
      </c>
      <c r="G3183" s="2">
        <v>78</v>
      </c>
      <c r="H3183" s="2">
        <v>82</v>
      </c>
      <c r="I3183" s="2">
        <v>86</v>
      </c>
      <c r="J3183" s="2">
        <v>90</v>
      </c>
      <c r="K3183" s="2">
        <v>410</v>
      </c>
      <c r="L3183" s="2" t="str" cm="1">
        <f t="array" ref="L3183">_xlfn.IFS(K3183&gt;=450,"PERFECT",K3183&gt;=400,"V.GOOD",K3183&gt;=350,"GOOD",K3183&gt;=300,"AVERAGE",K3183&gt;=250,"PASS",K3183&lt;=249,"NO PASS")</f>
        <v>V.GOOD</v>
      </c>
    </row>
    <row r="3184" spans="1:12" x14ac:dyDescent="0.3">
      <c r="A3184" s="1">
        <v>309803</v>
      </c>
      <c r="B3184" s="2" t="s">
        <v>825</v>
      </c>
      <c r="C3184" s="2" t="s">
        <v>7365</v>
      </c>
      <c r="D3184" s="2" t="s">
        <v>7368</v>
      </c>
      <c r="E3184" s="2" t="s">
        <v>7372</v>
      </c>
      <c r="F3184" s="2">
        <v>42</v>
      </c>
      <c r="G3184" s="2">
        <v>46</v>
      </c>
      <c r="H3184" s="2">
        <v>50</v>
      </c>
      <c r="I3184" s="2">
        <v>54</v>
      </c>
      <c r="J3184" s="2">
        <v>38</v>
      </c>
      <c r="K3184" s="2">
        <v>230</v>
      </c>
      <c r="L3184" s="2" t="str" cm="1">
        <f t="array" ref="L3184">_xlfn.IFS(K3184&gt;=450,"PERFECT",K3184&gt;=400,"V.GOOD",K3184&gt;=350,"GOOD",K3184&gt;=300,"AVERAGE",K3184&gt;=250,"PASS",K3184&lt;=249,"NO PASS")</f>
        <v>NO PASS</v>
      </c>
    </row>
    <row r="3185" spans="1:12" x14ac:dyDescent="0.3">
      <c r="A3185" s="1">
        <v>309801</v>
      </c>
      <c r="B3185" s="2" t="s">
        <v>2069</v>
      </c>
      <c r="C3185" s="2" t="s">
        <v>7363</v>
      </c>
      <c r="D3185" s="2" t="s">
        <v>7368</v>
      </c>
      <c r="E3185" s="2" t="s">
        <v>7372</v>
      </c>
      <c r="F3185" s="2">
        <v>50</v>
      </c>
      <c r="G3185" s="2">
        <v>54</v>
      </c>
      <c r="H3185" s="2">
        <v>38</v>
      </c>
      <c r="I3185" s="2">
        <v>42</v>
      </c>
      <c r="J3185" s="2">
        <v>46</v>
      </c>
      <c r="K3185" s="2">
        <v>230</v>
      </c>
      <c r="L3185" s="2" t="str" cm="1">
        <f t="array" ref="L3185">_xlfn.IFS(K3185&gt;=450,"PERFECT",K3185&gt;=400,"V.GOOD",K3185&gt;=350,"GOOD",K3185&gt;=300,"AVERAGE",K3185&gt;=250,"PASS",K3185&lt;=249,"NO PASS")</f>
        <v>NO PASS</v>
      </c>
    </row>
    <row r="3186" spans="1:12" x14ac:dyDescent="0.3">
      <c r="A3186" s="1">
        <v>309696</v>
      </c>
      <c r="B3186" s="2" t="s">
        <v>5555</v>
      </c>
      <c r="C3186" s="2" t="s">
        <v>7363</v>
      </c>
      <c r="D3186" s="2" t="s">
        <v>7368</v>
      </c>
      <c r="E3186" s="2" t="s">
        <v>7372</v>
      </c>
      <c r="F3186" s="2">
        <v>87</v>
      </c>
      <c r="G3186" s="2">
        <v>91</v>
      </c>
      <c r="H3186" s="2">
        <v>95</v>
      </c>
      <c r="I3186" s="2">
        <v>99</v>
      </c>
      <c r="J3186" s="2">
        <v>83</v>
      </c>
      <c r="K3186" s="2">
        <v>455</v>
      </c>
      <c r="L3186" s="2" t="str" cm="1">
        <f t="array" ref="L3186">_xlfn.IFS(K3186&gt;=450,"PERFECT",K3186&gt;=400,"V.GOOD",K3186&gt;=350,"GOOD",K3186&gt;=300,"AVERAGE",K3186&gt;=250,"PASS",K3186&lt;=249,"NO PASS")</f>
        <v>PERFECT</v>
      </c>
    </row>
    <row r="3187" spans="1:12" x14ac:dyDescent="0.3">
      <c r="A3187" s="1">
        <v>309692</v>
      </c>
      <c r="B3187" s="2" t="s">
        <v>2854</v>
      </c>
      <c r="C3187" s="2" t="s">
        <v>7362</v>
      </c>
      <c r="D3187" s="2" t="s">
        <v>7368</v>
      </c>
      <c r="E3187" s="2" t="s">
        <v>7371</v>
      </c>
      <c r="F3187" s="2">
        <v>81</v>
      </c>
      <c r="G3187" s="2">
        <v>85</v>
      </c>
      <c r="H3187" s="2">
        <v>89</v>
      </c>
      <c r="I3187" s="2">
        <v>93</v>
      </c>
      <c r="J3187" s="2">
        <v>77</v>
      </c>
      <c r="K3187" s="2">
        <v>425</v>
      </c>
      <c r="L3187" s="2" t="str" cm="1">
        <f t="array" ref="L3187">_xlfn.IFS(K3187&gt;=450,"PERFECT",K3187&gt;=400,"V.GOOD",K3187&gt;=350,"GOOD",K3187&gt;=300,"AVERAGE",K3187&gt;=250,"PASS",K3187&lt;=249,"NO PASS")</f>
        <v>V.GOOD</v>
      </c>
    </row>
    <row r="3188" spans="1:12" x14ac:dyDescent="0.3">
      <c r="A3188" s="1">
        <v>309666</v>
      </c>
      <c r="B3188" s="2" t="s">
        <v>5628</v>
      </c>
      <c r="C3188" s="2" t="s">
        <v>7362</v>
      </c>
      <c r="D3188" s="2" t="s">
        <v>7369</v>
      </c>
      <c r="E3188" s="2" t="s">
        <v>7371</v>
      </c>
      <c r="F3188" s="2">
        <v>44</v>
      </c>
      <c r="G3188" s="2">
        <v>48</v>
      </c>
      <c r="H3188" s="2">
        <v>32</v>
      </c>
      <c r="I3188" s="2">
        <v>36</v>
      </c>
      <c r="J3188" s="2">
        <v>40</v>
      </c>
      <c r="K3188" s="2">
        <v>200</v>
      </c>
      <c r="L3188" s="2" t="str" cm="1">
        <f t="array" ref="L3188">_xlfn.IFS(K3188&gt;=450,"PERFECT",K3188&gt;=400,"V.GOOD",K3188&gt;=350,"GOOD",K3188&gt;=300,"AVERAGE",K3188&gt;=250,"PASS",K3188&lt;=249,"NO PASS")</f>
        <v>NO PASS</v>
      </c>
    </row>
    <row r="3189" spans="1:12" x14ac:dyDescent="0.3">
      <c r="A3189" s="1">
        <v>309634</v>
      </c>
      <c r="B3189" s="2" t="s">
        <v>846</v>
      </c>
      <c r="C3189" s="2" t="s">
        <v>7362</v>
      </c>
      <c r="D3189" s="2" t="s">
        <v>7369</v>
      </c>
      <c r="E3189" s="2" t="s">
        <v>7371</v>
      </c>
      <c r="F3189" s="2">
        <v>72</v>
      </c>
      <c r="G3189" s="2">
        <v>76</v>
      </c>
      <c r="H3189" s="2">
        <v>80</v>
      </c>
      <c r="I3189" s="2">
        <v>84</v>
      </c>
      <c r="J3189" s="2">
        <v>68</v>
      </c>
      <c r="K3189" s="2">
        <v>380</v>
      </c>
      <c r="L3189" s="2" t="str" cm="1">
        <f t="array" ref="L3189">_xlfn.IFS(K3189&gt;=450,"PERFECT",K3189&gt;=400,"V.GOOD",K3189&gt;=350,"GOOD",K3189&gt;=300,"AVERAGE",K3189&gt;=250,"PASS",K3189&lt;=249,"NO PASS")</f>
        <v>GOOD</v>
      </c>
    </row>
    <row r="3190" spans="1:12" x14ac:dyDescent="0.3">
      <c r="A3190" s="1">
        <v>309632</v>
      </c>
      <c r="B3190" s="2" t="s">
        <v>2843</v>
      </c>
      <c r="C3190" s="2" t="s">
        <v>7363</v>
      </c>
      <c r="D3190" s="2" t="s">
        <v>7368</v>
      </c>
      <c r="E3190" s="2" t="s">
        <v>7372</v>
      </c>
      <c r="F3190" s="2">
        <v>32</v>
      </c>
      <c r="G3190" s="2">
        <v>36</v>
      </c>
      <c r="H3190" s="2">
        <v>40</v>
      </c>
      <c r="I3190" s="2">
        <v>44</v>
      </c>
      <c r="J3190" s="2">
        <v>48</v>
      </c>
      <c r="K3190" s="2">
        <v>200</v>
      </c>
      <c r="L3190" s="2" t="str" cm="1">
        <f t="array" ref="L3190">_xlfn.IFS(K3190&gt;=450,"PERFECT",K3190&gt;=400,"V.GOOD",K3190&gt;=350,"GOOD",K3190&gt;=300,"AVERAGE",K3190&gt;=250,"PASS",K3190&lt;=249,"NO PASS")</f>
        <v>NO PASS</v>
      </c>
    </row>
    <row r="3191" spans="1:12" x14ac:dyDescent="0.3">
      <c r="A3191" s="1">
        <v>309629</v>
      </c>
      <c r="B3191" s="2" t="s">
        <v>2962</v>
      </c>
      <c r="C3191" s="2" t="s">
        <v>7364</v>
      </c>
      <c r="D3191" s="2" t="s">
        <v>7368</v>
      </c>
      <c r="E3191" s="2" t="s">
        <v>7371</v>
      </c>
      <c r="F3191" s="2">
        <v>43</v>
      </c>
      <c r="G3191" s="2">
        <v>47</v>
      </c>
      <c r="H3191" s="2">
        <v>51</v>
      </c>
      <c r="I3191" s="2">
        <v>35</v>
      </c>
      <c r="J3191" s="2">
        <v>39</v>
      </c>
      <c r="K3191" s="2">
        <v>215</v>
      </c>
      <c r="L3191" s="2" t="str" cm="1">
        <f t="array" ref="L3191">_xlfn.IFS(K3191&gt;=450,"PERFECT",K3191&gt;=400,"V.GOOD",K3191&gt;=350,"GOOD",K3191&gt;=300,"AVERAGE",K3191&gt;=250,"PASS",K3191&lt;=249,"NO PASS")</f>
        <v>NO PASS</v>
      </c>
    </row>
    <row r="3192" spans="1:12" x14ac:dyDescent="0.3">
      <c r="A3192" s="1">
        <v>309628</v>
      </c>
      <c r="B3192" s="2" t="s">
        <v>904</v>
      </c>
      <c r="C3192" s="2" t="s">
        <v>7363</v>
      </c>
      <c r="D3192" s="2" t="s">
        <v>7368</v>
      </c>
      <c r="E3192" s="2" t="s">
        <v>7372</v>
      </c>
      <c r="F3192" s="2">
        <v>87</v>
      </c>
      <c r="G3192" s="2">
        <v>91</v>
      </c>
      <c r="H3192" s="2">
        <v>95</v>
      </c>
      <c r="I3192" s="2">
        <v>99</v>
      </c>
      <c r="J3192" s="2">
        <v>83</v>
      </c>
      <c r="K3192" s="2">
        <v>455</v>
      </c>
      <c r="L3192" s="2" t="str" cm="1">
        <f t="array" ref="L3192">_xlfn.IFS(K3192&gt;=450,"PERFECT",K3192&gt;=400,"V.GOOD",K3192&gt;=350,"GOOD",K3192&gt;=300,"AVERAGE",K3192&gt;=250,"PASS",K3192&lt;=249,"NO PASS")</f>
        <v>PERFECT</v>
      </c>
    </row>
    <row r="3193" spans="1:12" x14ac:dyDescent="0.3">
      <c r="A3193" s="1">
        <v>309626</v>
      </c>
      <c r="B3193" s="2" t="s">
        <v>997</v>
      </c>
      <c r="C3193" s="2" t="s">
        <v>7365</v>
      </c>
      <c r="D3193" s="2" t="s">
        <v>7368</v>
      </c>
      <c r="E3193" s="2" t="s">
        <v>7372</v>
      </c>
      <c r="F3193" s="2">
        <v>62</v>
      </c>
      <c r="G3193" s="2">
        <v>66</v>
      </c>
      <c r="H3193" s="2">
        <v>50</v>
      </c>
      <c r="I3193" s="2">
        <v>54</v>
      </c>
      <c r="J3193" s="2">
        <v>58</v>
      </c>
      <c r="K3193" s="2">
        <v>290</v>
      </c>
      <c r="L3193" s="2" t="str" cm="1">
        <f t="array" ref="L3193">_xlfn.IFS(K3193&gt;=450,"PERFECT",K3193&gt;=400,"V.GOOD",K3193&gt;=350,"GOOD",K3193&gt;=300,"AVERAGE",K3193&gt;=250,"PASS",K3193&lt;=249,"NO PASS")</f>
        <v>PASS</v>
      </c>
    </row>
    <row r="3194" spans="1:12" x14ac:dyDescent="0.3">
      <c r="A3194" s="1">
        <v>309623</v>
      </c>
      <c r="B3194" s="2" t="s">
        <v>453</v>
      </c>
      <c r="C3194" s="2" t="s">
        <v>7365</v>
      </c>
      <c r="D3194" s="2" t="s">
        <v>7368</v>
      </c>
      <c r="E3194" s="2" t="s">
        <v>7372</v>
      </c>
      <c r="F3194" s="2">
        <v>62</v>
      </c>
      <c r="G3194" s="2">
        <v>66</v>
      </c>
      <c r="H3194" s="2">
        <v>50</v>
      </c>
      <c r="I3194" s="2">
        <v>54</v>
      </c>
      <c r="J3194" s="2">
        <v>58</v>
      </c>
      <c r="K3194" s="2">
        <v>290</v>
      </c>
      <c r="L3194" s="2" t="str" cm="1">
        <f t="array" ref="L3194">_xlfn.IFS(K3194&gt;=450,"PERFECT",K3194&gt;=400,"V.GOOD",K3194&gt;=350,"GOOD",K3194&gt;=300,"AVERAGE",K3194&gt;=250,"PASS",K3194&lt;=249,"NO PASS")</f>
        <v>PASS</v>
      </c>
    </row>
    <row r="3195" spans="1:12" x14ac:dyDescent="0.3">
      <c r="A3195" s="1">
        <v>309623</v>
      </c>
      <c r="B3195" s="2" t="s">
        <v>237</v>
      </c>
      <c r="C3195" s="2" t="s">
        <v>7365</v>
      </c>
      <c r="D3195" s="2" t="s">
        <v>7368</v>
      </c>
      <c r="E3195" s="2" t="s">
        <v>7372</v>
      </c>
      <c r="F3195" s="2">
        <v>73</v>
      </c>
      <c r="G3195" s="2">
        <v>77</v>
      </c>
      <c r="H3195" s="2">
        <v>81</v>
      </c>
      <c r="I3195" s="2">
        <v>65</v>
      </c>
      <c r="J3195" s="2">
        <v>69</v>
      </c>
      <c r="K3195" s="2">
        <v>365</v>
      </c>
      <c r="L3195" s="2" t="str" cm="1">
        <f t="array" ref="L3195">_xlfn.IFS(K3195&gt;=450,"PERFECT",K3195&gt;=400,"V.GOOD",K3195&gt;=350,"GOOD",K3195&gt;=300,"AVERAGE",K3195&gt;=250,"PASS",K3195&lt;=249,"NO PASS")</f>
        <v>GOOD</v>
      </c>
    </row>
    <row r="3196" spans="1:12" x14ac:dyDescent="0.3">
      <c r="A3196" s="1">
        <v>309622</v>
      </c>
      <c r="B3196" s="2" t="s">
        <v>238</v>
      </c>
      <c r="C3196" s="2" t="s">
        <v>7362</v>
      </c>
      <c r="D3196" s="2" t="s">
        <v>7368</v>
      </c>
      <c r="E3196" s="2" t="s">
        <v>7371</v>
      </c>
      <c r="F3196" s="2">
        <v>79</v>
      </c>
      <c r="G3196" s="2">
        <v>83</v>
      </c>
      <c r="H3196" s="2">
        <v>87</v>
      </c>
      <c r="I3196" s="2">
        <v>71</v>
      </c>
      <c r="J3196" s="2">
        <v>75</v>
      </c>
      <c r="K3196" s="2">
        <v>395</v>
      </c>
      <c r="L3196" s="2" t="str" cm="1">
        <f t="array" ref="L3196">_xlfn.IFS(K3196&gt;=450,"PERFECT",K3196&gt;=400,"V.GOOD",K3196&gt;=350,"GOOD",K3196&gt;=300,"AVERAGE",K3196&gt;=250,"PASS",K3196&lt;=249,"NO PASS")</f>
        <v>GOOD</v>
      </c>
    </row>
    <row r="3197" spans="1:12" x14ac:dyDescent="0.3">
      <c r="A3197" s="1">
        <v>309621</v>
      </c>
      <c r="B3197" s="2" t="s">
        <v>1312</v>
      </c>
      <c r="C3197" s="2" t="s">
        <v>7364</v>
      </c>
      <c r="D3197" s="2" t="s">
        <v>7368</v>
      </c>
      <c r="E3197" s="2" t="s">
        <v>7371</v>
      </c>
      <c r="F3197" s="2">
        <v>43</v>
      </c>
      <c r="G3197" s="2">
        <v>47</v>
      </c>
      <c r="H3197" s="2">
        <v>51</v>
      </c>
      <c r="I3197" s="2">
        <v>35</v>
      </c>
      <c r="J3197" s="2">
        <v>39</v>
      </c>
      <c r="K3197" s="2">
        <v>215</v>
      </c>
      <c r="L3197" s="2" t="str" cm="1">
        <f t="array" ref="L3197">_xlfn.IFS(K3197&gt;=450,"PERFECT",K3197&gt;=400,"V.GOOD",K3197&gt;=350,"GOOD",K3197&gt;=300,"AVERAGE",K3197&gt;=250,"PASS",K3197&lt;=249,"NO PASS")</f>
        <v>NO PASS</v>
      </c>
    </row>
    <row r="3198" spans="1:12" x14ac:dyDescent="0.3">
      <c r="A3198" s="1">
        <v>309602</v>
      </c>
      <c r="B3198" s="2" t="s">
        <v>1862</v>
      </c>
      <c r="C3198" s="2" t="s">
        <v>7363</v>
      </c>
      <c r="D3198" s="2" t="s">
        <v>7369</v>
      </c>
      <c r="E3198" s="2" t="s">
        <v>7372</v>
      </c>
      <c r="F3198" s="2">
        <v>32</v>
      </c>
      <c r="G3198" s="2">
        <v>36</v>
      </c>
      <c r="H3198" s="2">
        <v>40</v>
      </c>
      <c r="I3198" s="2">
        <v>44</v>
      </c>
      <c r="J3198" s="2">
        <v>48</v>
      </c>
      <c r="K3198" s="2">
        <v>200</v>
      </c>
      <c r="L3198" s="2" t="str" cm="1">
        <f t="array" ref="L3198">_xlfn.IFS(K3198&gt;=450,"PERFECT",K3198&gt;=400,"V.GOOD",K3198&gt;=350,"GOOD",K3198&gt;=300,"AVERAGE",K3198&gt;=250,"PASS",K3198&lt;=249,"NO PASS")</f>
        <v>NO PASS</v>
      </c>
    </row>
    <row r="3199" spans="1:12" x14ac:dyDescent="0.3">
      <c r="A3199" s="1">
        <v>309601</v>
      </c>
      <c r="B3199" s="2" t="s">
        <v>75</v>
      </c>
      <c r="C3199" s="2" t="s">
        <v>7363</v>
      </c>
      <c r="D3199" s="2" t="s">
        <v>7368</v>
      </c>
      <c r="E3199" s="2" t="s">
        <v>7372</v>
      </c>
      <c r="F3199" s="2">
        <v>61</v>
      </c>
      <c r="G3199" s="2">
        <v>65</v>
      </c>
      <c r="H3199" s="2">
        <v>69</v>
      </c>
      <c r="I3199" s="2">
        <v>53</v>
      </c>
      <c r="J3199" s="2">
        <v>57</v>
      </c>
      <c r="K3199" s="2">
        <v>305</v>
      </c>
      <c r="L3199" s="2" t="str" cm="1">
        <f t="array" ref="L3199">_xlfn.IFS(K3199&gt;=450,"PERFECT",K3199&gt;=400,"V.GOOD",K3199&gt;=350,"GOOD",K3199&gt;=300,"AVERAGE",K3199&gt;=250,"PASS",K3199&lt;=249,"NO PASS")</f>
        <v>AVERAGE</v>
      </c>
    </row>
    <row r="3200" spans="1:12" x14ac:dyDescent="0.3">
      <c r="A3200" s="1">
        <v>309493</v>
      </c>
      <c r="B3200" s="2" t="s">
        <v>1380</v>
      </c>
      <c r="C3200" s="2" t="s">
        <v>7365</v>
      </c>
      <c r="D3200" s="2" t="s">
        <v>7369</v>
      </c>
      <c r="E3200" s="2" t="s">
        <v>7372</v>
      </c>
      <c r="F3200" s="2">
        <v>64</v>
      </c>
      <c r="G3200" s="2">
        <v>68</v>
      </c>
      <c r="H3200" s="2">
        <v>72</v>
      </c>
      <c r="I3200" s="2">
        <v>56</v>
      </c>
      <c r="J3200" s="2">
        <v>60</v>
      </c>
      <c r="K3200" s="2">
        <v>320</v>
      </c>
      <c r="L3200" s="2" t="str" cm="1">
        <f t="array" ref="L3200">_xlfn.IFS(K3200&gt;=450,"PERFECT",K3200&gt;=400,"V.GOOD",K3200&gt;=350,"GOOD",K3200&gt;=300,"AVERAGE",K3200&gt;=250,"PASS",K3200&lt;=249,"NO PASS")</f>
        <v>AVERAGE</v>
      </c>
    </row>
    <row r="3201" spans="1:12" x14ac:dyDescent="0.3">
      <c r="A3201" s="1">
        <v>309490</v>
      </c>
      <c r="B3201" s="2" t="s">
        <v>4945</v>
      </c>
      <c r="C3201" s="2" t="s">
        <v>7365</v>
      </c>
      <c r="D3201" s="2" t="s">
        <v>7368</v>
      </c>
      <c r="E3201" s="2" t="s">
        <v>7372</v>
      </c>
      <c r="F3201" s="2">
        <v>53</v>
      </c>
      <c r="G3201" s="2">
        <v>57</v>
      </c>
      <c r="H3201" s="2">
        <v>61</v>
      </c>
      <c r="I3201" s="2">
        <v>65</v>
      </c>
      <c r="J3201" s="2">
        <v>69</v>
      </c>
      <c r="K3201" s="2">
        <v>305</v>
      </c>
      <c r="L3201" s="2" t="str" cm="1">
        <f t="array" ref="L3201">_xlfn.IFS(K3201&gt;=450,"PERFECT",K3201&gt;=400,"V.GOOD",K3201&gt;=350,"GOOD",K3201&gt;=300,"AVERAGE",K3201&gt;=250,"PASS",K3201&lt;=249,"NO PASS")</f>
        <v>AVERAGE</v>
      </c>
    </row>
    <row r="3202" spans="1:12" x14ac:dyDescent="0.3">
      <c r="A3202" s="1">
        <v>309482</v>
      </c>
      <c r="B3202" s="2" t="s">
        <v>4959</v>
      </c>
      <c r="C3202" s="2" t="s">
        <v>7362</v>
      </c>
      <c r="D3202" s="2" t="s">
        <v>7368</v>
      </c>
      <c r="E3202" s="2" t="s">
        <v>7371</v>
      </c>
      <c r="F3202" s="2">
        <v>57</v>
      </c>
      <c r="G3202" s="2">
        <v>61</v>
      </c>
      <c r="H3202" s="2">
        <v>65</v>
      </c>
      <c r="I3202" s="2">
        <v>69</v>
      </c>
      <c r="J3202" s="2">
        <v>53</v>
      </c>
      <c r="K3202" s="2">
        <v>305</v>
      </c>
      <c r="L3202" s="2" t="str" cm="1">
        <f t="array" ref="L3202">_xlfn.IFS(K3202&gt;=450,"PERFECT",K3202&gt;=400,"V.GOOD",K3202&gt;=350,"GOOD",K3202&gt;=300,"AVERAGE",K3202&gt;=250,"PASS",K3202&lt;=249,"NO PASS")</f>
        <v>AVERAGE</v>
      </c>
    </row>
    <row r="3203" spans="1:12" x14ac:dyDescent="0.3">
      <c r="A3203" s="1">
        <v>309482</v>
      </c>
      <c r="B3203" s="2" t="s">
        <v>1861</v>
      </c>
      <c r="C3203" s="2" t="s">
        <v>7362</v>
      </c>
      <c r="D3203" s="2" t="s">
        <v>7369</v>
      </c>
      <c r="E3203" s="2" t="s">
        <v>7371</v>
      </c>
      <c r="F3203" s="2">
        <v>83</v>
      </c>
      <c r="G3203" s="2">
        <v>87</v>
      </c>
      <c r="H3203" s="2">
        <v>91</v>
      </c>
      <c r="I3203" s="2">
        <v>95</v>
      </c>
      <c r="J3203" s="2">
        <v>99</v>
      </c>
      <c r="K3203" s="2">
        <v>455</v>
      </c>
      <c r="L3203" s="2" t="str" cm="1">
        <f t="array" ref="L3203">_xlfn.IFS(K3203&gt;=450,"PERFECT",K3203&gt;=400,"V.GOOD",K3203&gt;=350,"GOOD",K3203&gt;=300,"AVERAGE",K3203&gt;=250,"PASS",K3203&lt;=249,"NO PASS")</f>
        <v>PERFECT</v>
      </c>
    </row>
    <row r="3204" spans="1:12" x14ac:dyDescent="0.3">
      <c r="A3204" s="1">
        <v>309481</v>
      </c>
      <c r="B3204" s="2" t="s">
        <v>1025</v>
      </c>
      <c r="C3204" s="2" t="s">
        <v>7365</v>
      </c>
      <c r="D3204" s="2" t="s">
        <v>7369</v>
      </c>
      <c r="E3204" s="2" t="s">
        <v>7372</v>
      </c>
      <c r="F3204" s="2">
        <v>77</v>
      </c>
      <c r="G3204" s="2">
        <v>81</v>
      </c>
      <c r="H3204" s="2">
        <v>85</v>
      </c>
      <c r="I3204" s="2">
        <v>89</v>
      </c>
      <c r="J3204" s="2">
        <v>93</v>
      </c>
      <c r="K3204" s="2">
        <v>425</v>
      </c>
      <c r="L3204" s="2" t="str" cm="1">
        <f t="array" ref="L3204">_xlfn.IFS(K3204&gt;=450,"PERFECT",K3204&gt;=400,"V.GOOD",K3204&gt;=350,"GOOD",K3204&gt;=300,"AVERAGE",K3204&gt;=250,"PASS",K3204&lt;=249,"NO PASS")</f>
        <v>V.GOOD</v>
      </c>
    </row>
    <row r="3205" spans="1:12" x14ac:dyDescent="0.3">
      <c r="A3205" s="1">
        <v>309463</v>
      </c>
      <c r="B3205" s="2" t="s">
        <v>2865</v>
      </c>
      <c r="C3205" s="2" t="s">
        <v>7362</v>
      </c>
      <c r="D3205" s="2" t="s">
        <v>7368</v>
      </c>
      <c r="E3205" s="2" t="s">
        <v>7371</v>
      </c>
      <c r="F3205" s="2">
        <v>79</v>
      </c>
      <c r="G3205" s="2">
        <v>83</v>
      </c>
      <c r="H3205" s="2">
        <v>87</v>
      </c>
      <c r="I3205" s="2">
        <v>71</v>
      </c>
      <c r="J3205" s="2">
        <v>75</v>
      </c>
      <c r="K3205" s="2">
        <v>395</v>
      </c>
      <c r="L3205" s="2" t="str" cm="1">
        <f t="array" ref="L3205">_xlfn.IFS(K3205&gt;=450,"PERFECT",K3205&gt;=400,"V.GOOD",K3205&gt;=350,"GOOD",K3205&gt;=300,"AVERAGE",K3205&gt;=250,"PASS",K3205&lt;=249,"NO PASS")</f>
        <v>GOOD</v>
      </c>
    </row>
    <row r="3206" spans="1:12" x14ac:dyDescent="0.3">
      <c r="A3206" s="1">
        <v>309463</v>
      </c>
      <c r="B3206" s="2" t="s">
        <v>2037</v>
      </c>
      <c r="C3206" s="2" t="s">
        <v>7363</v>
      </c>
      <c r="D3206" s="2" t="s">
        <v>7368</v>
      </c>
      <c r="E3206" s="2" t="s">
        <v>7372</v>
      </c>
      <c r="F3206" s="2">
        <v>83</v>
      </c>
      <c r="G3206" s="2">
        <v>87</v>
      </c>
      <c r="H3206" s="2">
        <v>71</v>
      </c>
      <c r="I3206" s="2">
        <v>75</v>
      </c>
      <c r="J3206" s="2">
        <v>79</v>
      </c>
      <c r="K3206" s="2">
        <v>395</v>
      </c>
      <c r="L3206" s="2" t="str" cm="1">
        <f t="array" ref="L3206">_xlfn.IFS(K3206&gt;=450,"PERFECT",K3206&gt;=400,"V.GOOD",K3206&gt;=350,"GOOD",K3206&gt;=300,"AVERAGE",K3206&gt;=250,"PASS",K3206&lt;=249,"NO PASS")</f>
        <v>GOOD</v>
      </c>
    </row>
    <row r="3207" spans="1:12" x14ac:dyDescent="0.3">
      <c r="A3207" s="1">
        <v>309433</v>
      </c>
      <c r="B3207" s="2" t="s">
        <v>2222</v>
      </c>
      <c r="C3207" s="2" t="s">
        <v>7364</v>
      </c>
      <c r="D3207" s="2" t="s">
        <v>7369</v>
      </c>
      <c r="E3207" s="2" t="s">
        <v>7371</v>
      </c>
      <c r="F3207" s="2">
        <v>91</v>
      </c>
      <c r="G3207" s="2">
        <v>95</v>
      </c>
      <c r="H3207" s="2">
        <v>99</v>
      </c>
      <c r="I3207" s="2">
        <v>83</v>
      </c>
      <c r="J3207" s="2">
        <v>87</v>
      </c>
      <c r="K3207" s="2">
        <v>455</v>
      </c>
      <c r="L3207" s="2" t="str" cm="1">
        <f t="array" ref="L3207">_xlfn.IFS(K3207&gt;=450,"PERFECT",K3207&gt;=400,"V.GOOD",K3207&gt;=350,"GOOD",K3207&gt;=300,"AVERAGE",K3207&gt;=250,"PASS",K3207&lt;=249,"NO PASS")</f>
        <v>PERFECT</v>
      </c>
    </row>
    <row r="3208" spans="1:12" x14ac:dyDescent="0.3">
      <c r="A3208" s="1">
        <v>309431</v>
      </c>
      <c r="B3208" s="2" t="s">
        <v>5075</v>
      </c>
      <c r="C3208" s="2" t="s">
        <v>7365</v>
      </c>
      <c r="D3208" s="2" t="s">
        <v>7368</v>
      </c>
      <c r="E3208" s="2" t="s">
        <v>7372</v>
      </c>
      <c r="F3208" s="2">
        <v>64</v>
      </c>
      <c r="G3208" s="2">
        <v>68</v>
      </c>
      <c r="H3208" s="2">
        <v>72</v>
      </c>
      <c r="I3208" s="2">
        <v>56</v>
      </c>
      <c r="J3208" s="2">
        <v>60</v>
      </c>
      <c r="K3208" s="2">
        <v>320</v>
      </c>
      <c r="L3208" s="2" t="str" cm="1">
        <f t="array" ref="L3208">_xlfn.IFS(K3208&gt;=450,"PERFECT",K3208&gt;=400,"V.GOOD",K3208&gt;=350,"GOOD",K3208&gt;=300,"AVERAGE",K3208&gt;=250,"PASS",K3208&lt;=249,"NO PASS")</f>
        <v>AVERAGE</v>
      </c>
    </row>
    <row r="3209" spans="1:12" x14ac:dyDescent="0.3">
      <c r="A3209" s="1">
        <v>309429</v>
      </c>
      <c r="B3209" s="2" t="s">
        <v>2263</v>
      </c>
      <c r="C3209" s="2" t="s">
        <v>7363</v>
      </c>
      <c r="D3209" s="2" t="s">
        <v>7369</v>
      </c>
      <c r="E3209" s="2" t="s">
        <v>7372</v>
      </c>
      <c r="F3209" s="2">
        <v>87</v>
      </c>
      <c r="G3209" s="2">
        <v>91</v>
      </c>
      <c r="H3209" s="2">
        <v>95</v>
      </c>
      <c r="I3209" s="2">
        <v>99</v>
      </c>
      <c r="J3209" s="2">
        <v>83</v>
      </c>
      <c r="K3209" s="2">
        <v>455</v>
      </c>
      <c r="L3209" s="2" t="str" cm="1">
        <f t="array" ref="L3209">_xlfn.IFS(K3209&gt;=450,"PERFECT",K3209&gt;=400,"V.GOOD",K3209&gt;=350,"GOOD",K3209&gt;=300,"AVERAGE",K3209&gt;=250,"PASS",K3209&lt;=249,"NO PASS")</f>
        <v>PERFECT</v>
      </c>
    </row>
    <row r="3210" spans="1:12" x14ac:dyDescent="0.3">
      <c r="A3210" s="1">
        <v>309429</v>
      </c>
      <c r="B3210" s="2" t="s">
        <v>1768</v>
      </c>
      <c r="C3210" s="2" t="s">
        <v>7362</v>
      </c>
      <c r="D3210" s="2" t="s">
        <v>7368</v>
      </c>
      <c r="E3210" s="2" t="s">
        <v>7371</v>
      </c>
      <c r="F3210" s="2">
        <v>72</v>
      </c>
      <c r="G3210" s="2">
        <v>76</v>
      </c>
      <c r="H3210" s="2">
        <v>80</v>
      </c>
      <c r="I3210" s="2">
        <v>84</v>
      </c>
      <c r="J3210" s="2">
        <v>68</v>
      </c>
      <c r="K3210" s="2">
        <v>380</v>
      </c>
      <c r="L3210" s="2" t="str" cm="1">
        <f t="array" ref="L3210">_xlfn.IFS(K3210&gt;=450,"PERFECT",K3210&gt;=400,"V.GOOD",K3210&gt;=350,"GOOD",K3210&gt;=300,"AVERAGE",K3210&gt;=250,"PASS",K3210&lt;=249,"NO PASS")</f>
        <v>GOOD</v>
      </c>
    </row>
    <row r="3211" spans="1:12" x14ac:dyDescent="0.3">
      <c r="A3211" s="1">
        <v>309428</v>
      </c>
      <c r="B3211" s="2" t="s">
        <v>2418</v>
      </c>
      <c r="C3211" s="2" t="s">
        <v>7365</v>
      </c>
      <c r="D3211" s="2" t="s">
        <v>7369</v>
      </c>
      <c r="E3211" s="2" t="s">
        <v>7372</v>
      </c>
      <c r="F3211" s="2">
        <v>77</v>
      </c>
      <c r="G3211" s="2">
        <v>81</v>
      </c>
      <c r="H3211" s="2">
        <v>85</v>
      </c>
      <c r="I3211" s="2">
        <v>89</v>
      </c>
      <c r="J3211" s="2">
        <v>93</v>
      </c>
      <c r="K3211" s="2">
        <v>425</v>
      </c>
      <c r="L3211" s="2" t="str" cm="1">
        <f t="array" ref="L3211">_xlfn.IFS(K3211&gt;=450,"PERFECT",K3211&gt;=400,"V.GOOD",K3211&gt;=350,"GOOD",K3211&gt;=300,"AVERAGE",K3211&gt;=250,"PASS",K3211&lt;=249,"NO PASS")</f>
        <v>V.GOOD</v>
      </c>
    </row>
    <row r="3212" spans="1:12" x14ac:dyDescent="0.3">
      <c r="A3212" s="1">
        <v>309423</v>
      </c>
      <c r="B3212" s="2" t="s">
        <v>795</v>
      </c>
      <c r="C3212" s="2" t="s">
        <v>7362</v>
      </c>
      <c r="D3212" s="2" t="s">
        <v>7368</v>
      </c>
      <c r="E3212" s="2" t="s">
        <v>7371</v>
      </c>
      <c r="F3212" s="2">
        <v>70</v>
      </c>
      <c r="G3212" s="2">
        <v>74</v>
      </c>
      <c r="H3212" s="2">
        <v>78</v>
      </c>
      <c r="I3212" s="2">
        <v>62</v>
      </c>
      <c r="J3212" s="2">
        <v>66</v>
      </c>
      <c r="K3212" s="2">
        <v>350</v>
      </c>
      <c r="L3212" s="2" t="str" cm="1">
        <f t="array" ref="L3212">_xlfn.IFS(K3212&gt;=450,"PERFECT",K3212&gt;=400,"V.GOOD",K3212&gt;=350,"GOOD",K3212&gt;=300,"AVERAGE",K3212&gt;=250,"PASS",K3212&lt;=249,"NO PASS")</f>
        <v>GOOD</v>
      </c>
    </row>
    <row r="3213" spans="1:12" x14ac:dyDescent="0.3">
      <c r="A3213" s="1">
        <v>309422</v>
      </c>
      <c r="B3213" s="2" t="s">
        <v>758</v>
      </c>
      <c r="C3213" s="2" t="s">
        <v>7364</v>
      </c>
      <c r="D3213" s="2" t="s">
        <v>7369</v>
      </c>
      <c r="E3213" s="2" t="s">
        <v>7371</v>
      </c>
      <c r="F3213" s="2">
        <v>89</v>
      </c>
      <c r="G3213" s="2">
        <v>93</v>
      </c>
      <c r="H3213" s="2">
        <v>77</v>
      </c>
      <c r="I3213" s="2">
        <v>81</v>
      </c>
      <c r="J3213" s="2">
        <v>85</v>
      </c>
      <c r="K3213" s="2">
        <v>425</v>
      </c>
      <c r="L3213" s="2" t="str" cm="1">
        <f t="array" ref="L3213">_xlfn.IFS(K3213&gt;=450,"PERFECT",K3213&gt;=400,"V.GOOD",K3213&gt;=350,"GOOD",K3213&gt;=300,"AVERAGE",K3213&gt;=250,"PASS",K3213&lt;=249,"NO PASS")</f>
        <v>V.GOOD</v>
      </c>
    </row>
    <row r="3214" spans="1:12" x14ac:dyDescent="0.3">
      <c r="A3214" s="1">
        <v>309412</v>
      </c>
      <c r="B3214" s="2" t="s">
        <v>3126</v>
      </c>
      <c r="C3214" s="2" t="s">
        <v>7363</v>
      </c>
      <c r="D3214" s="2" t="s">
        <v>7369</v>
      </c>
      <c r="E3214" s="2" t="s">
        <v>7372</v>
      </c>
      <c r="F3214" s="2">
        <v>76</v>
      </c>
      <c r="G3214" s="2">
        <v>80</v>
      </c>
      <c r="H3214" s="2">
        <v>84</v>
      </c>
      <c r="I3214" s="2">
        <v>68</v>
      </c>
      <c r="J3214" s="2">
        <v>72</v>
      </c>
      <c r="K3214" s="2">
        <v>380</v>
      </c>
      <c r="L3214" s="2" t="str" cm="1">
        <f t="array" ref="L3214">_xlfn.IFS(K3214&gt;=450,"PERFECT",K3214&gt;=400,"V.GOOD",K3214&gt;=350,"GOOD",K3214&gt;=300,"AVERAGE",K3214&gt;=250,"PASS",K3214&lt;=249,"NO PASS")</f>
        <v>GOOD</v>
      </c>
    </row>
    <row r="3215" spans="1:12" x14ac:dyDescent="0.3">
      <c r="A3215" s="1">
        <v>309411</v>
      </c>
      <c r="B3215" s="2" t="s">
        <v>2221</v>
      </c>
      <c r="C3215" s="2" t="s">
        <v>7363</v>
      </c>
      <c r="D3215" s="2" t="s">
        <v>7369</v>
      </c>
      <c r="E3215" s="2" t="s">
        <v>7372</v>
      </c>
      <c r="F3215" s="2">
        <v>85</v>
      </c>
      <c r="G3215" s="2">
        <v>89</v>
      </c>
      <c r="H3215" s="2">
        <v>93</v>
      </c>
      <c r="I3215" s="2">
        <v>77</v>
      </c>
      <c r="J3215" s="2">
        <v>81</v>
      </c>
      <c r="K3215" s="2">
        <v>425</v>
      </c>
      <c r="L3215" s="2" t="str" cm="1">
        <f t="array" ref="L3215">_xlfn.IFS(K3215&gt;=450,"PERFECT",K3215&gt;=400,"V.GOOD",K3215&gt;=350,"GOOD",K3215&gt;=300,"AVERAGE",K3215&gt;=250,"PASS",K3215&lt;=249,"NO PASS")</f>
        <v>V.GOOD</v>
      </c>
    </row>
    <row r="3216" spans="1:12" x14ac:dyDescent="0.3">
      <c r="A3216" s="1">
        <v>309410</v>
      </c>
      <c r="B3216" s="2" t="s">
        <v>2246</v>
      </c>
      <c r="C3216" s="2" t="s">
        <v>7364</v>
      </c>
      <c r="D3216" s="2" t="s">
        <v>7369</v>
      </c>
      <c r="E3216" s="2" t="s">
        <v>7371</v>
      </c>
      <c r="F3216" s="2">
        <v>71</v>
      </c>
      <c r="G3216" s="2">
        <v>75</v>
      </c>
      <c r="H3216" s="2">
        <v>79</v>
      </c>
      <c r="I3216" s="2">
        <v>83</v>
      </c>
      <c r="J3216" s="2">
        <v>87</v>
      </c>
      <c r="K3216" s="2">
        <v>395</v>
      </c>
      <c r="L3216" s="2" t="str" cm="1">
        <f t="array" ref="L3216">_xlfn.IFS(K3216&gt;=450,"PERFECT",K3216&gt;=400,"V.GOOD",K3216&gt;=350,"GOOD",K3216&gt;=300,"AVERAGE",K3216&gt;=250,"PASS",K3216&lt;=249,"NO PASS")</f>
        <v>GOOD</v>
      </c>
    </row>
    <row r="3217" spans="1:12" x14ac:dyDescent="0.3">
      <c r="A3217" s="1">
        <v>309408</v>
      </c>
      <c r="B3217" s="2" t="s">
        <v>1838</v>
      </c>
      <c r="C3217" s="2" t="s">
        <v>7362</v>
      </c>
      <c r="D3217" s="2" t="s">
        <v>7368</v>
      </c>
      <c r="E3217" s="2" t="s">
        <v>7371</v>
      </c>
      <c r="F3217" s="2">
        <v>46</v>
      </c>
      <c r="G3217" s="2">
        <v>50</v>
      </c>
      <c r="H3217" s="2">
        <v>54</v>
      </c>
      <c r="I3217" s="2">
        <v>38</v>
      </c>
      <c r="J3217" s="2">
        <v>42</v>
      </c>
      <c r="K3217" s="2">
        <v>230</v>
      </c>
      <c r="L3217" s="2" t="str" cm="1">
        <f t="array" ref="L3217">_xlfn.IFS(K3217&gt;=450,"PERFECT",K3217&gt;=400,"V.GOOD",K3217&gt;=350,"GOOD",K3217&gt;=300,"AVERAGE",K3217&gt;=250,"PASS",K3217&lt;=249,"NO PASS")</f>
        <v>NO PASS</v>
      </c>
    </row>
    <row r="3218" spans="1:12" x14ac:dyDescent="0.3">
      <c r="A3218" s="1">
        <v>309404</v>
      </c>
      <c r="B3218" s="2" t="s">
        <v>1467</v>
      </c>
      <c r="C3218" s="2" t="s">
        <v>7365</v>
      </c>
      <c r="D3218" s="2" t="s">
        <v>7368</v>
      </c>
      <c r="E3218" s="2" t="s">
        <v>7372</v>
      </c>
      <c r="F3218" s="2">
        <v>44</v>
      </c>
      <c r="G3218" s="2">
        <v>48</v>
      </c>
      <c r="H3218" s="2">
        <v>52</v>
      </c>
      <c r="I3218" s="2">
        <v>56</v>
      </c>
      <c r="J3218" s="2">
        <v>60</v>
      </c>
      <c r="K3218" s="2">
        <v>260</v>
      </c>
      <c r="L3218" s="2" t="str" cm="1">
        <f t="array" ref="L3218">_xlfn.IFS(K3218&gt;=450,"PERFECT",K3218&gt;=400,"V.GOOD",K3218&gt;=350,"GOOD",K3218&gt;=300,"AVERAGE",K3218&gt;=250,"PASS",K3218&lt;=249,"NO PASS")</f>
        <v>PASS</v>
      </c>
    </row>
    <row r="3219" spans="1:12" x14ac:dyDescent="0.3">
      <c r="A3219" s="1">
        <v>309398</v>
      </c>
      <c r="B3219" s="2" t="s">
        <v>290</v>
      </c>
      <c r="C3219" s="2" t="s">
        <v>7364</v>
      </c>
      <c r="D3219" s="2" t="s">
        <v>7369</v>
      </c>
      <c r="E3219" s="2" t="s">
        <v>7371</v>
      </c>
      <c r="F3219" s="2">
        <v>36</v>
      </c>
      <c r="G3219" s="2">
        <v>40</v>
      </c>
      <c r="H3219" s="2">
        <v>44</v>
      </c>
      <c r="I3219" s="2">
        <v>48</v>
      </c>
      <c r="J3219" s="2">
        <v>32</v>
      </c>
      <c r="K3219" s="2">
        <v>200</v>
      </c>
      <c r="L3219" s="2" t="str" cm="1">
        <f t="array" ref="L3219">_xlfn.IFS(K3219&gt;=450,"PERFECT",K3219&gt;=400,"V.GOOD",K3219&gt;=350,"GOOD",K3219&gt;=300,"AVERAGE",K3219&gt;=250,"PASS",K3219&lt;=249,"NO PASS")</f>
        <v>NO PASS</v>
      </c>
    </row>
    <row r="3220" spans="1:12" x14ac:dyDescent="0.3">
      <c r="A3220" s="1">
        <v>309396</v>
      </c>
      <c r="B3220" s="2" t="s">
        <v>2396</v>
      </c>
      <c r="C3220" s="2" t="s">
        <v>7364</v>
      </c>
      <c r="D3220" s="2" t="s">
        <v>7368</v>
      </c>
      <c r="E3220" s="2" t="s">
        <v>7371</v>
      </c>
      <c r="F3220" s="2">
        <v>58</v>
      </c>
      <c r="G3220" s="2">
        <v>62</v>
      </c>
      <c r="H3220" s="2">
        <v>66</v>
      </c>
      <c r="I3220" s="2">
        <v>50</v>
      </c>
      <c r="J3220" s="2">
        <v>54</v>
      </c>
      <c r="K3220" s="2">
        <v>290</v>
      </c>
      <c r="L3220" s="2" t="str" cm="1">
        <f t="array" ref="L3220">_xlfn.IFS(K3220&gt;=450,"PERFECT",K3220&gt;=400,"V.GOOD",K3220&gt;=350,"GOOD",K3220&gt;=300,"AVERAGE",K3220&gt;=250,"PASS",K3220&lt;=249,"NO PASS")</f>
        <v>PASS</v>
      </c>
    </row>
    <row r="3221" spans="1:12" x14ac:dyDescent="0.3">
      <c r="A3221" s="1">
        <v>309390</v>
      </c>
      <c r="B3221" s="2" t="s">
        <v>384</v>
      </c>
      <c r="C3221" s="2" t="s">
        <v>7364</v>
      </c>
      <c r="D3221" s="2" t="s">
        <v>7368</v>
      </c>
      <c r="E3221" s="2" t="s">
        <v>7371</v>
      </c>
      <c r="F3221" s="2">
        <v>45</v>
      </c>
      <c r="G3221" s="2">
        <v>49</v>
      </c>
      <c r="H3221" s="2">
        <v>53</v>
      </c>
      <c r="I3221" s="2">
        <v>57</v>
      </c>
      <c r="J3221" s="2">
        <v>41</v>
      </c>
      <c r="K3221" s="2">
        <v>245</v>
      </c>
      <c r="L3221" s="2" t="str" cm="1">
        <f t="array" ref="L3221">_xlfn.IFS(K3221&gt;=450,"PERFECT",K3221&gt;=400,"V.GOOD",K3221&gt;=350,"GOOD",K3221&gt;=300,"AVERAGE",K3221&gt;=250,"PASS",K3221&lt;=249,"NO PASS")</f>
        <v>NO PASS</v>
      </c>
    </row>
    <row r="3222" spans="1:12" x14ac:dyDescent="0.3">
      <c r="A3222" s="1">
        <v>309390</v>
      </c>
      <c r="B3222" s="2" t="s">
        <v>2996</v>
      </c>
      <c r="C3222" s="2" t="s">
        <v>7364</v>
      </c>
      <c r="D3222" s="2" t="s">
        <v>7368</v>
      </c>
      <c r="E3222" s="2" t="s">
        <v>7371</v>
      </c>
      <c r="F3222" s="2">
        <v>71</v>
      </c>
      <c r="G3222" s="2">
        <v>75</v>
      </c>
      <c r="H3222" s="2">
        <v>79</v>
      </c>
      <c r="I3222" s="2">
        <v>83</v>
      </c>
      <c r="J3222" s="2">
        <v>87</v>
      </c>
      <c r="K3222" s="2">
        <v>395</v>
      </c>
      <c r="L3222" s="2" t="str" cm="1">
        <f t="array" ref="L3222">_xlfn.IFS(K3222&gt;=450,"PERFECT",K3222&gt;=400,"V.GOOD",K3222&gt;=350,"GOOD",K3222&gt;=300,"AVERAGE",K3222&gt;=250,"PASS",K3222&lt;=249,"NO PASS")</f>
        <v>GOOD</v>
      </c>
    </row>
    <row r="3223" spans="1:12" x14ac:dyDescent="0.3">
      <c r="A3223" s="1">
        <v>309384</v>
      </c>
      <c r="B3223" s="2" t="s">
        <v>2247</v>
      </c>
      <c r="C3223" s="2" t="s">
        <v>7362</v>
      </c>
      <c r="D3223" s="2" t="s">
        <v>7369</v>
      </c>
      <c r="E3223" s="2" t="s">
        <v>7371</v>
      </c>
      <c r="F3223" s="2">
        <v>83</v>
      </c>
      <c r="G3223" s="2">
        <v>87</v>
      </c>
      <c r="H3223" s="2">
        <v>91</v>
      </c>
      <c r="I3223" s="2">
        <v>95</v>
      </c>
      <c r="J3223" s="2">
        <v>99</v>
      </c>
      <c r="K3223" s="2">
        <v>455</v>
      </c>
      <c r="L3223" s="2" t="str" cm="1">
        <f t="array" ref="L3223">_xlfn.IFS(K3223&gt;=450,"PERFECT",K3223&gt;=400,"V.GOOD",K3223&gt;=350,"GOOD",K3223&gt;=300,"AVERAGE",K3223&gt;=250,"PASS",K3223&lt;=249,"NO PASS")</f>
        <v>PERFECT</v>
      </c>
    </row>
    <row r="3224" spans="1:12" x14ac:dyDescent="0.3">
      <c r="A3224" s="1">
        <v>309366</v>
      </c>
      <c r="B3224" s="2" t="s">
        <v>1848</v>
      </c>
      <c r="C3224" s="2" t="s">
        <v>7365</v>
      </c>
      <c r="D3224" s="2" t="s">
        <v>7369</v>
      </c>
      <c r="E3224" s="2" t="s">
        <v>7372</v>
      </c>
      <c r="F3224" s="2">
        <v>95</v>
      </c>
      <c r="G3224" s="2">
        <v>99</v>
      </c>
      <c r="H3224" s="2">
        <v>83</v>
      </c>
      <c r="I3224" s="2">
        <v>87</v>
      </c>
      <c r="J3224" s="2">
        <v>91</v>
      </c>
      <c r="K3224" s="2">
        <v>455</v>
      </c>
      <c r="L3224" s="2" t="str" cm="1">
        <f t="array" ref="L3224">_xlfn.IFS(K3224&gt;=450,"PERFECT",K3224&gt;=400,"V.GOOD",K3224&gt;=350,"GOOD",K3224&gt;=300,"AVERAGE",K3224&gt;=250,"PASS",K3224&lt;=249,"NO PASS")</f>
        <v>PERFECT</v>
      </c>
    </row>
    <row r="3225" spans="1:12" x14ac:dyDescent="0.3">
      <c r="A3225" s="1">
        <v>309363</v>
      </c>
      <c r="B3225" s="2" t="s">
        <v>2804</v>
      </c>
      <c r="C3225" s="2" t="s">
        <v>7364</v>
      </c>
      <c r="D3225" s="2" t="s">
        <v>7368</v>
      </c>
      <c r="E3225" s="2" t="s">
        <v>7371</v>
      </c>
      <c r="F3225" s="2">
        <v>36</v>
      </c>
      <c r="G3225" s="2">
        <v>40</v>
      </c>
      <c r="H3225" s="2">
        <v>44</v>
      </c>
      <c r="I3225" s="2">
        <v>48</v>
      </c>
      <c r="J3225" s="2">
        <v>32</v>
      </c>
      <c r="K3225" s="2">
        <v>200</v>
      </c>
      <c r="L3225" s="2" t="str" cm="1">
        <f t="array" ref="L3225">_xlfn.IFS(K3225&gt;=450,"PERFECT",K3225&gt;=400,"V.GOOD",K3225&gt;=350,"GOOD",K3225&gt;=300,"AVERAGE",K3225&gt;=250,"PASS",K3225&lt;=249,"NO PASS")</f>
        <v>NO PASS</v>
      </c>
    </row>
    <row r="3226" spans="1:12" x14ac:dyDescent="0.3">
      <c r="A3226" s="1">
        <v>309360</v>
      </c>
      <c r="B3226" s="2" t="s">
        <v>1867</v>
      </c>
      <c r="C3226" s="2" t="s">
        <v>7362</v>
      </c>
      <c r="D3226" s="2" t="s">
        <v>7368</v>
      </c>
      <c r="E3226" s="2" t="s">
        <v>7371</v>
      </c>
      <c r="F3226" s="2">
        <v>59</v>
      </c>
      <c r="G3226" s="2">
        <v>63</v>
      </c>
      <c r="H3226" s="2">
        <v>67</v>
      </c>
      <c r="I3226" s="2">
        <v>71</v>
      </c>
      <c r="J3226" s="2">
        <v>75</v>
      </c>
      <c r="K3226" s="2">
        <v>335</v>
      </c>
      <c r="L3226" s="2" t="str" cm="1">
        <f t="array" ref="L3226">_xlfn.IFS(K3226&gt;=450,"PERFECT",K3226&gt;=400,"V.GOOD",K3226&gt;=350,"GOOD",K3226&gt;=300,"AVERAGE",K3226&gt;=250,"PASS",K3226&lt;=249,"NO PASS")</f>
        <v>AVERAGE</v>
      </c>
    </row>
    <row r="3227" spans="1:12" x14ac:dyDescent="0.3">
      <c r="A3227" s="1">
        <v>309346</v>
      </c>
      <c r="B3227" s="2" t="s">
        <v>2585</v>
      </c>
      <c r="C3227" s="2" t="s">
        <v>7363</v>
      </c>
      <c r="D3227" s="2" t="s">
        <v>7369</v>
      </c>
      <c r="E3227" s="2" t="s">
        <v>7372</v>
      </c>
      <c r="F3227" s="2">
        <v>39</v>
      </c>
      <c r="G3227" s="2">
        <v>43</v>
      </c>
      <c r="H3227" s="2">
        <v>47</v>
      </c>
      <c r="I3227" s="2">
        <v>51</v>
      </c>
      <c r="J3227" s="2">
        <v>35</v>
      </c>
      <c r="K3227" s="2">
        <v>215</v>
      </c>
      <c r="L3227" s="2" t="str" cm="1">
        <f t="array" ref="L3227">_xlfn.IFS(K3227&gt;=450,"PERFECT",K3227&gt;=400,"V.GOOD",K3227&gt;=350,"GOOD",K3227&gt;=300,"AVERAGE",K3227&gt;=250,"PASS",K3227&lt;=249,"NO PASS")</f>
        <v>NO PASS</v>
      </c>
    </row>
    <row r="3228" spans="1:12" x14ac:dyDescent="0.3">
      <c r="A3228" s="1">
        <v>309344</v>
      </c>
      <c r="B3228" s="2" t="s">
        <v>44</v>
      </c>
      <c r="C3228" s="2" t="s">
        <v>7362</v>
      </c>
      <c r="D3228" s="2" t="s">
        <v>7368</v>
      </c>
      <c r="E3228" s="2" t="s">
        <v>7371</v>
      </c>
      <c r="F3228" s="2">
        <v>72</v>
      </c>
      <c r="G3228" s="2">
        <v>76</v>
      </c>
      <c r="H3228" s="2">
        <v>80</v>
      </c>
      <c r="I3228" s="2">
        <v>84</v>
      </c>
      <c r="J3228" s="2">
        <v>68</v>
      </c>
      <c r="K3228" s="2">
        <v>380</v>
      </c>
      <c r="L3228" s="2" t="str" cm="1">
        <f t="array" ref="L3228">_xlfn.IFS(K3228&gt;=450,"PERFECT",K3228&gt;=400,"V.GOOD",K3228&gt;=350,"GOOD",K3228&gt;=300,"AVERAGE",K3228&gt;=250,"PASS",K3228&lt;=249,"NO PASS")</f>
        <v>GOOD</v>
      </c>
    </row>
    <row r="3229" spans="1:12" x14ac:dyDescent="0.3">
      <c r="A3229" s="1">
        <v>309343</v>
      </c>
      <c r="B3229" s="2" t="s">
        <v>2198</v>
      </c>
      <c r="C3229" s="2" t="s">
        <v>7365</v>
      </c>
      <c r="D3229" s="2" t="s">
        <v>7368</v>
      </c>
      <c r="E3229" s="2" t="s">
        <v>7372</v>
      </c>
      <c r="F3229" s="2">
        <v>68</v>
      </c>
      <c r="G3229" s="2">
        <v>72</v>
      </c>
      <c r="H3229" s="2">
        <v>76</v>
      </c>
      <c r="I3229" s="2">
        <v>80</v>
      </c>
      <c r="J3229" s="2">
        <v>84</v>
      </c>
      <c r="K3229" s="2">
        <v>380</v>
      </c>
      <c r="L3229" s="2" t="str" cm="1">
        <f t="array" ref="L3229">_xlfn.IFS(K3229&gt;=450,"PERFECT",K3229&gt;=400,"V.GOOD",K3229&gt;=350,"GOOD",K3229&gt;=300,"AVERAGE",K3229&gt;=250,"PASS",K3229&lt;=249,"NO PASS")</f>
        <v>GOOD</v>
      </c>
    </row>
    <row r="3230" spans="1:12" x14ac:dyDescent="0.3">
      <c r="A3230" s="1">
        <v>309342</v>
      </c>
      <c r="B3230" s="2" t="s">
        <v>3043</v>
      </c>
      <c r="C3230" s="2" t="s">
        <v>7363</v>
      </c>
      <c r="D3230" s="2" t="s">
        <v>7369</v>
      </c>
      <c r="E3230" s="2" t="s">
        <v>7372</v>
      </c>
      <c r="F3230" s="2">
        <v>41</v>
      </c>
      <c r="G3230" s="2">
        <v>45</v>
      </c>
      <c r="H3230" s="2">
        <v>49</v>
      </c>
      <c r="I3230" s="2">
        <v>53</v>
      </c>
      <c r="J3230" s="2">
        <v>57</v>
      </c>
      <c r="K3230" s="2">
        <v>245</v>
      </c>
      <c r="L3230" s="2" t="str" cm="1">
        <f t="array" ref="L3230">_xlfn.IFS(K3230&gt;=450,"PERFECT",K3230&gt;=400,"V.GOOD",K3230&gt;=350,"GOOD",K3230&gt;=300,"AVERAGE",K3230&gt;=250,"PASS",K3230&lt;=249,"NO PASS")</f>
        <v>NO PASS</v>
      </c>
    </row>
    <row r="3231" spans="1:12" x14ac:dyDescent="0.3">
      <c r="A3231" s="1">
        <v>309338</v>
      </c>
      <c r="B3231" s="2" t="s">
        <v>235</v>
      </c>
      <c r="C3231" s="2" t="s">
        <v>7362</v>
      </c>
      <c r="D3231" s="2" t="s">
        <v>7368</v>
      </c>
      <c r="E3231" s="2" t="s">
        <v>7371</v>
      </c>
      <c r="F3231" s="2">
        <v>55</v>
      </c>
      <c r="G3231" s="2">
        <v>59</v>
      </c>
      <c r="H3231" s="2">
        <v>63</v>
      </c>
      <c r="I3231" s="2">
        <v>47</v>
      </c>
      <c r="J3231" s="2">
        <v>51</v>
      </c>
      <c r="K3231" s="2">
        <v>275</v>
      </c>
      <c r="L3231" s="2" t="str" cm="1">
        <f t="array" ref="L3231">_xlfn.IFS(K3231&gt;=450,"PERFECT",K3231&gt;=400,"V.GOOD",K3231&gt;=350,"GOOD",K3231&gt;=300,"AVERAGE",K3231&gt;=250,"PASS",K3231&lt;=249,"NO PASS")</f>
        <v>PASS</v>
      </c>
    </row>
    <row r="3232" spans="1:12" x14ac:dyDescent="0.3">
      <c r="A3232" s="1">
        <v>309334</v>
      </c>
      <c r="B3232" s="2" t="s">
        <v>2277</v>
      </c>
      <c r="C3232" s="2" t="s">
        <v>7365</v>
      </c>
      <c r="D3232" s="2" t="s">
        <v>7369</v>
      </c>
      <c r="E3232" s="2" t="s">
        <v>7372</v>
      </c>
      <c r="F3232" s="2">
        <v>75</v>
      </c>
      <c r="G3232" s="2">
        <v>79</v>
      </c>
      <c r="H3232" s="2">
        <v>83</v>
      </c>
      <c r="I3232" s="2">
        <v>87</v>
      </c>
      <c r="J3232" s="2">
        <v>71</v>
      </c>
      <c r="K3232" s="2">
        <v>395</v>
      </c>
      <c r="L3232" s="2" t="str" cm="1">
        <f t="array" ref="L3232">_xlfn.IFS(K3232&gt;=450,"PERFECT",K3232&gt;=400,"V.GOOD",K3232&gt;=350,"GOOD",K3232&gt;=300,"AVERAGE",K3232&gt;=250,"PASS",K3232&lt;=249,"NO PASS")</f>
        <v>GOOD</v>
      </c>
    </row>
    <row r="3233" spans="1:12" x14ac:dyDescent="0.3">
      <c r="A3233" s="1">
        <v>309332</v>
      </c>
      <c r="B3233" s="2" t="s">
        <v>1555</v>
      </c>
      <c r="C3233" s="2" t="s">
        <v>7365</v>
      </c>
      <c r="D3233" s="2" t="s">
        <v>7368</v>
      </c>
      <c r="E3233" s="2" t="s">
        <v>7372</v>
      </c>
      <c r="F3233" s="2">
        <v>64</v>
      </c>
      <c r="G3233" s="2">
        <v>68</v>
      </c>
      <c r="H3233" s="2">
        <v>72</v>
      </c>
      <c r="I3233" s="2">
        <v>56</v>
      </c>
      <c r="J3233" s="2">
        <v>60</v>
      </c>
      <c r="K3233" s="2">
        <v>320</v>
      </c>
      <c r="L3233" s="2" t="str" cm="1">
        <f t="array" ref="L3233">_xlfn.IFS(K3233&gt;=450,"PERFECT",K3233&gt;=400,"V.GOOD",K3233&gt;=350,"GOOD",K3233&gt;=300,"AVERAGE",K3233&gt;=250,"PASS",K3233&lt;=249,"NO PASS")</f>
        <v>AVERAGE</v>
      </c>
    </row>
    <row r="3234" spans="1:12" x14ac:dyDescent="0.3">
      <c r="A3234" s="1">
        <v>309332</v>
      </c>
      <c r="B3234" s="2" t="s">
        <v>1314</v>
      </c>
      <c r="C3234" s="2" t="s">
        <v>7362</v>
      </c>
      <c r="D3234" s="2" t="s">
        <v>7368</v>
      </c>
      <c r="E3234" s="2" t="s">
        <v>7371</v>
      </c>
      <c r="F3234" s="2">
        <v>55</v>
      </c>
      <c r="G3234" s="2">
        <v>59</v>
      </c>
      <c r="H3234" s="2">
        <v>63</v>
      </c>
      <c r="I3234" s="2">
        <v>47</v>
      </c>
      <c r="J3234" s="2">
        <v>51</v>
      </c>
      <c r="K3234" s="2">
        <v>275</v>
      </c>
      <c r="L3234" s="2" t="str" cm="1">
        <f t="array" ref="L3234">_xlfn.IFS(K3234&gt;=450,"PERFECT",K3234&gt;=400,"V.GOOD",K3234&gt;=350,"GOOD",K3234&gt;=300,"AVERAGE",K3234&gt;=250,"PASS",K3234&lt;=249,"NO PASS")</f>
        <v>PASS</v>
      </c>
    </row>
    <row r="3235" spans="1:12" x14ac:dyDescent="0.3">
      <c r="A3235" s="1">
        <v>309332</v>
      </c>
      <c r="B3235" s="2" t="s">
        <v>1030</v>
      </c>
      <c r="C3235" s="2" t="s">
        <v>7365</v>
      </c>
      <c r="D3235" s="2" t="s">
        <v>7368</v>
      </c>
      <c r="E3235" s="2" t="s">
        <v>7372</v>
      </c>
      <c r="F3235" s="2">
        <v>44</v>
      </c>
      <c r="G3235" s="2">
        <v>48</v>
      </c>
      <c r="H3235" s="2">
        <v>52</v>
      </c>
      <c r="I3235" s="2">
        <v>56</v>
      </c>
      <c r="J3235" s="2">
        <v>60</v>
      </c>
      <c r="K3235" s="2">
        <v>260</v>
      </c>
      <c r="L3235" s="2" t="str" cm="1">
        <f t="array" ref="L3235">_xlfn.IFS(K3235&gt;=450,"PERFECT",K3235&gt;=400,"V.GOOD",K3235&gt;=350,"GOOD",K3235&gt;=300,"AVERAGE",K3235&gt;=250,"PASS",K3235&lt;=249,"NO PASS")</f>
        <v>PASS</v>
      </c>
    </row>
    <row r="3236" spans="1:12" x14ac:dyDescent="0.3">
      <c r="A3236" s="1">
        <v>309332</v>
      </c>
      <c r="B3236" s="2" t="s">
        <v>1391</v>
      </c>
      <c r="C3236" s="2" t="s">
        <v>7364</v>
      </c>
      <c r="D3236" s="2" t="s">
        <v>7368</v>
      </c>
      <c r="E3236" s="2" t="s">
        <v>7371</v>
      </c>
      <c r="F3236" s="2">
        <v>89</v>
      </c>
      <c r="G3236" s="2">
        <v>93</v>
      </c>
      <c r="H3236" s="2">
        <v>77</v>
      </c>
      <c r="I3236" s="2">
        <v>81</v>
      </c>
      <c r="J3236" s="2">
        <v>85</v>
      </c>
      <c r="K3236" s="2">
        <v>425</v>
      </c>
      <c r="L3236" s="2" t="str" cm="1">
        <f t="array" ref="L3236">_xlfn.IFS(K3236&gt;=450,"PERFECT",K3236&gt;=400,"V.GOOD",K3236&gt;=350,"GOOD",K3236&gt;=300,"AVERAGE",K3236&gt;=250,"PASS",K3236&lt;=249,"NO PASS")</f>
        <v>V.GOOD</v>
      </c>
    </row>
    <row r="3237" spans="1:12" x14ac:dyDescent="0.3">
      <c r="A3237" s="1">
        <v>309332</v>
      </c>
      <c r="B3237" s="2" t="s">
        <v>5222</v>
      </c>
      <c r="C3237" s="2" t="s">
        <v>7363</v>
      </c>
      <c r="D3237" s="2" t="s">
        <v>7368</v>
      </c>
      <c r="E3237" s="2" t="s">
        <v>7372</v>
      </c>
      <c r="F3237" s="2">
        <v>52</v>
      </c>
      <c r="G3237" s="2">
        <v>56</v>
      </c>
      <c r="H3237" s="2">
        <v>60</v>
      </c>
      <c r="I3237" s="2">
        <v>44</v>
      </c>
      <c r="J3237" s="2">
        <v>48</v>
      </c>
      <c r="K3237" s="2">
        <v>260</v>
      </c>
      <c r="L3237" s="2" t="str" cm="1">
        <f t="array" ref="L3237">_xlfn.IFS(K3237&gt;=450,"PERFECT",K3237&gt;=400,"V.GOOD",K3237&gt;=350,"GOOD",K3237&gt;=300,"AVERAGE",K3237&gt;=250,"PASS",K3237&lt;=249,"NO PASS")</f>
        <v>PASS</v>
      </c>
    </row>
    <row r="3238" spans="1:12" x14ac:dyDescent="0.3">
      <c r="A3238" s="1">
        <v>309331</v>
      </c>
      <c r="B3238" s="2" t="s">
        <v>732</v>
      </c>
      <c r="C3238" s="2" t="s">
        <v>7363</v>
      </c>
      <c r="D3238" s="2" t="s">
        <v>7369</v>
      </c>
      <c r="E3238" s="2" t="s">
        <v>7372</v>
      </c>
      <c r="F3238" s="2">
        <v>76</v>
      </c>
      <c r="G3238" s="2">
        <v>80</v>
      </c>
      <c r="H3238" s="2">
        <v>84</v>
      </c>
      <c r="I3238" s="2">
        <v>68</v>
      </c>
      <c r="J3238" s="2">
        <v>72</v>
      </c>
      <c r="K3238" s="2">
        <v>380</v>
      </c>
      <c r="L3238" s="2" t="str" cm="1">
        <f t="array" ref="L3238">_xlfn.IFS(K3238&gt;=450,"PERFECT",K3238&gt;=400,"V.GOOD",K3238&gt;=350,"GOOD",K3238&gt;=300,"AVERAGE",K3238&gt;=250,"PASS",K3238&lt;=249,"NO PASS")</f>
        <v>GOOD</v>
      </c>
    </row>
    <row r="3239" spans="1:12" x14ac:dyDescent="0.3">
      <c r="A3239" s="1">
        <v>309330</v>
      </c>
      <c r="B3239" s="2" t="s">
        <v>2567</v>
      </c>
      <c r="C3239" s="2" t="s">
        <v>7364</v>
      </c>
      <c r="D3239" s="2" t="s">
        <v>7368</v>
      </c>
      <c r="E3239" s="2" t="s">
        <v>7371</v>
      </c>
      <c r="F3239" s="2">
        <v>56</v>
      </c>
      <c r="G3239" s="2">
        <v>60</v>
      </c>
      <c r="H3239" s="2">
        <v>44</v>
      </c>
      <c r="I3239" s="2">
        <v>48</v>
      </c>
      <c r="J3239" s="2">
        <v>52</v>
      </c>
      <c r="K3239" s="2">
        <v>260</v>
      </c>
      <c r="L3239" s="2" t="str" cm="1">
        <f t="array" ref="L3239">_xlfn.IFS(K3239&gt;=450,"PERFECT",K3239&gt;=400,"V.GOOD",K3239&gt;=350,"GOOD",K3239&gt;=300,"AVERAGE",K3239&gt;=250,"PASS",K3239&lt;=249,"NO PASS")</f>
        <v>PASS</v>
      </c>
    </row>
    <row r="3240" spans="1:12" x14ac:dyDescent="0.3">
      <c r="A3240" s="1">
        <v>309326</v>
      </c>
      <c r="B3240" s="2" t="s">
        <v>2494</v>
      </c>
      <c r="C3240" s="2" t="s">
        <v>7365</v>
      </c>
      <c r="D3240" s="2" t="s">
        <v>7368</v>
      </c>
      <c r="E3240" s="2" t="s">
        <v>7372</v>
      </c>
      <c r="F3240" s="2">
        <v>49</v>
      </c>
      <c r="G3240" s="2">
        <v>53</v>
      </c>
      <c r="H3240" s="2">
        <v>57</v>
      </c>
      <c r="I3240" s="2">
        <v>41</v>
      </c>
      <c r="J3240" s="2">
        <v>45</v>
      </c>
      <c r="K3240" s="2">
        <v>245</v>
      </c>
      <c r="L3240" s="2" t="str" cm="1">
        <f t="array" ref="L3240">_xlfn.IFS(K3240&gt;=450,"PERFECT",K3240&gt;=400,"V.GOOD",K3240&gt;=350,"GOOD",K3240&gt;=300,"AVERAGE",K3240&gt;=250,"PASS",K3240&lt;=249,"NO PASS")</f>
        <v>NO PASS</v>
      </c>
    </row>
    <row r="3241" spans="1:12" x14ac:dyDescent="0.3">
      <c r="A3241" s="1">
        <v>309326</v>
      </c>
      <c r="B3241" s="2" t="s">
        <v>2164</v>
      </c>
      <c r="C3241" s="2" t="s">
        <v>7364</v>
      </c>
      <c r="D3241" s="2" t="s">
        <v>7369</v>
      </c>
      <c r="E3241" s="2" t="s">
        <v>7371</v>
      </c>
      <c r="F3241" s="2">
        <v>91</v>
      </c>
      <c r="G3241" s="2">
        <v>95</v>
      </c>
      <c r="H3241" s="2">
        <v>99</v>
      </c>
      <c r="I3241" s="2">
        <v>83</v>
      </c>
      <c r="J3241" s="2">
        <v>87</v>
      </c>
      <c r="K3241" s="2">
        <v>455</v>
      </c>
      <c r="L3241" s="2" t="str" cm="1">
        <f t="array" ref="L3241">_xlfn.IFS(K3241&gt;=450,"PERFECT",K3241&gt;=400,"V.GOOD",K3241&gt;=350,"GOOD",K3241&gt;=300,"AVERAGE",K3241&gt;=250,"PASS",K3241&lt;=249,"NO PASS")</f>
        <v>PERFECT</v>
      </c>
    </row>
    <row r="3242" spans="1:12" x14ac:dyDescent="0.3">
      <c r="A3242" s="1">
        <v>309323</v>
      </c>
      <c r="B3242" s="2" t="s">
        <v>2866</v>
      </c>
      <c r="C3242" s="2" t="s">
        <v>7363</v>
      </c>
      <c r="D3242" s="2" t="s">
        <v>7369</v>
      </c>
      <c r="E3242" s="2" t="s">
        <v>7372</v>
      </c>
      <c r="F3242" s="2">
        <v>85</v>
      </c>
      <c r="G3242" s="2">
        <v>89</v>
      </c>
      <c r="H3242" s="2">
        <v>93</v>
      </c>
      <c r="I3242" s="2">
        <v>77</v>
      </c>
      <c r="J3242" s="2">
        <v>81</v>
      </c>
      <c r="K3242" s="2">
        <v>425</v>
      </c>
      <c r="L3242" s="2" t="str" cm="1">
        <f t="array" ref="L3242">_xlfn.IFS(K3242&gt;=450,"PERFECT",K3242&gt;=400,"V.GOOD",K3242&gt;=350,"GOOD",K3242&gt;=300,"AVERAGE",K3242&gt;=250,"PASS",K3242&lt;=249,"NO PASS")</f>
        <v>V.GOOD</v>
      </c>
    </row>
    <row r="3243" spans="1:12" x14ac:dyDescent="0.3">
      <c r="A3243" s="1">
        <v>309323</v>
      </c>
      <c r="B3243" s="2" t="s">
        <v>1303</v>
      </c>
      <c r="C3243" s="2" t="s">
        <v>7364</v>
      </c>
      <c r="D3243" s="2" t="s">
        <v>7369</v>
      </c>
      <c r="E3243" s="2" t="s">
        <v>7371</v>
      </c>
      <c r="F3243" s="2">
        <v>60</v>
      </c>
      <c r="G3243" s="2">
        <v>64</v>
      </c>
      <c r="H3243" s="2">
        <v>68</v>
      </c>
      <c r="I3243" s="2">
        <v>72</v>
      </c>
      <c r="J3243" s="2">
        <v>56</v>
      </c>
      <c r="K3243" s="2">
        <v>320</v>
      </c>
      <c r="L3243" s="2" t="str" cm="1">
        <f t="array" ref="L3243">_xlfn.IFS(K3243&gt;=450,"PERFECT",K3243&gt;=400,"V.GOOD",K3243&gt;=350,"GOOD",K3243&gt;=300,"AVERAGE",K3243&gt;=250,"PASS",K3243&lt;=249,"NO PASS")</f>
        <v>AVERAGE</v>
      </c>
    </row>
    <row r="3244" spans="1:12" x14ac:dyDescent="0.3">
      <c r="A3244" s="1">
        <v>309323</v>
      </c>
      <c r="B3244" s="2" t="s">
        <v>428</v>
      </c>
      <c r="C3244" s="2" t="s">
        <v>7364</v>
      </c>
      <c r="D3244" s="2" t="s">
        <v>7368</v>
      </c>
      <c r="E3244" s="2" t="s">
        <v>7371</v>
      </c>
      <c r="F3244" s="2">
        <v>60</v>
      </c>
      <c r="G3244" s="2">
        <v>64</v>
      </c>
      <c r="H3244" s="2">
        <v>68</v>
      </c>
      <c r="I3244" s="2">
        <v>72</v>
      </c>
      <c r="J3244" s="2">
        <v>56</v>
      </c>
      <c r="K3244" s="2">
        <v>320</v>
      </c>
      <c r="L3244" s="2" t="str" cm="1">
        <f t="array" ref="L3244">_xlfn.IFS(K3244&gt;=450,"PERFECT",K3244&gt;=400,"V.GOOD",K3244&gt;=350,"GOOD",K3244&gt;=300,"AVERAGE",K3244&gt;=250,"PASS",K3244&lt;=249,"NO PASS")</f>
        <v>AVERAGE</v>
      </c>
    </row>
    <row r="3245" spans="1:12" x14ac:dyDescent="0.3">
      <c r="A3245" s="1">
        <v>309322</v>
      </c>
      <c r="B3245" s="2" t="s">
        <v>2197</v>
      </c>
      <c r="C3245" s="2" t="s">
        <v>7364</v>
      </c>
      <c r="D3245" s="2" t="s">
        <v>7368</v>
      </c>
      <c r="E3245" s="2" t="s">
        <v>7371</v>
      </c>
      <c r="F3245" s="2">
        <v>62</v>
      </c>
      <c r="G3245" s="2">
        <v>66</v>
      </c>
      <c r="H3245" s="2">
        <v>70</v>
      </c>
      <c r="I3245" s="2">
        <v>74</v>
      </c>
      <c r="J3245" s="2">
        <v>78</v>
      </c>
      <c r="K3245" s="2">
        <v>350</v>
      </c>
      <c r="L3245" s="2" t="str" cm="1">
        <f t="array" ref="L3245">_xlfn.IFS(K3245&gt;=450,"PERFECT",K3245&gt;=400,"V.GOOD",K3245&gt;=350,"GOOD",K3245&gt;=300,"AVERAGE",K3245&gt;=250,"PASS",K3245&lt;=249,"NO PASS")</f>
        <v>GOOD</v>
      </c>
    </row>
    <row r="3246" spans="1:12" x14ac:dyDescent="0.3">
      <c r="A3246" s="1">
        <v>309321</v>
      </c>
      <c r="B3246" s="2" t="s">
        <v>5635</v>
      </c>
      <c r="C3246" s="2" t="s">
        <v>7362</v>
      </c>
      <c r="D3246" s="2" t="s">
        <v>7369</v>
      </c>
      <c r="E3246" s="2" t="s">
        <v>7371</v>
      </c>
      <c r="F3246" s="2">
        <v>59</v>
      </c>
      <c r="G3246" s="2">
        <v>63</v>
      </c>
      <c r="H3246" s="2">
        <v>67</v>
      </c>
      <c r="I3246" s="2">
        <v>71</v>
      </c>
      <c r="J3246" s="2">
        <v>75</v>
      </c>
      <c r="K3246" s="2">
        <v>335</v>
      </c>
      <c r="L3246" s="2" t="str" cm="1">
        <f t="array" ref="L3246">_xlfn.IFS(K3246&gt;=450,"PERFECT",K3246&gt;=400,"V.GOOD",K3246&gt;=350,"GOOD",K3246&gt;=300,"AVERAGE",K3246&gt;=250,"PASS",K3246&lt;=249,"NO PASS")</f>
        <v>AVERAGE</v>
      </c>
    </row>
    <row r="3247" spans="1:12" x14ac:dyDescent="0.3">
      <c r="A3247" s="1">
        <v>309316</v>
      </c>
      <c r="B3247" s="2" t="s">
        <v>3057</v>
      </c>
      <c r="C3247" s="2" t="s">
        <v>7362</v>
      </c>
      <c r="D3247" s="2" t="s">
        <v>7369</v>
      </c>
      <c r="E3247" s="2" t="s">
        <v>7371</v>
      </c>
      <c r="F3247" s="2">
        <v>81</v>
      </c>
      <c r="G3247" s="2">
        <v>85</v>
      </c>
      <c r="H3247" s="2">
        <v>89</v>
      </c>
      <c r="I3247" s="2">
        <v>93</v>
      </c>
      <c r="J3247" s="2">
        <v>77</v>
      </c>
      <c r="K3247" s="2">
        <v>425</v>
      </c>
      <c r="L3247" s="2" t="str" cm="1">
        <f t="array" ref="L3247">_xlfn.IFS(K3247&gt;=450,"PERFECT",K3247&gt;=400,"V.GOOD",K3247&gt;=350,"GOOD",K3247&gt;=300,"AVERAGE",K3247&gt;=250,"PASS",K3247&lt;=249,"NO PASS")</f>
        <v>V.GOOD</v>
      </c>
    </row>
    <row r="3248" spans="1:12" x14ac:dyDescent="0.3">
      <c r="A3248" s="1">
        <v>309313</v>
      </c>
      <c r="B3248" s="2" t="s">
        <v>2596</v>
      </c>
      <c r="C3248" s="2" t="s">
        <v>7365</v>
      </c>
      <c r="D3248" s="2" t="s">
        <v>7369</v>
      </c>
      <c r="E3248" s="2" t="s">
        <v>7372</v>
      </c>
      <c r="F3248" s="2">
        <v>66</v>
      </c>
      <c r="G3248" s="2">
        <v>70</v>
      </c>
      <c r="H3248" s="2">
        <v>74</v>
      </c>
      <c r="I3248" s="2">
        <v>78</v>
      </c>
      <c r="J3248" s="2">
        <v>62</v>
      </c>
      <c r="K3248" s="2">
        <v>350</v>
      </c>
      <c r="L3248" s="2" t="str" cm="1">
        <f t="array" ref="L3248">_xlfn.IFS(K3248&gt;=450,"PERFECT",K3248&gt;=400,"V.GOOD",K3248&gt;=350,"GOOD",K3248&gt;=300,"AVERAGE",K3248&gt;=250,"PASS",K3248&lt;=249,"NO PASS")</f>
        <v>GOOD</v>
      </c>
    </row>
    <row r="3249" spans="1:12" x14ac:dyDescent="0.3">
      <c r="A3249" s="1">
        <v>309313</v>
      </c>
      <c r="B3249" s="2" t="s">
        <v>2586</v>
      </c>
      <c r="C3249" s="2" t="s">
        <v>7364</v>
      </c>
      <c r="D3249" s="2" t="s">
        <v>7369</v>
      </c>
      <c r="E3249" s="2" t="s">
        <v>7371</v>
      </c>
      <c r="F3249" s="2">
        <v>45</v>
      </c>
      <c r="G3249" s="2">
        <v>49</v>
      </c>
      <c r="H3249" s="2">
        <v>53</v>
      </c>
      <c r="I3249" s="2">
        <v>57</v>
      </c>
      <c r="J3249" s="2">
        <v>41</v>
      </c>
      <c r="K3249" s="2">
        <v>245</v>
      </c>
      <c r="L3249" s="2" t="str" cm="1">
        <f t="array" ref="L3249">_xlfn.IFS(K3249&gt;=450,"PERFECT",K3249&gt;=400,"V.GOOD",K3249&gt;=350,"GOOD",K3249&gt;=300,"AVERAGE",K3249&gt;=250,"PASS",K3249&lt;=249,"NO PASS")</f>
        <v>NO PASS</v>
      </c>
    </row>
    <row r="3250" spans="1:12" x14ac:dyDescent="0.3">
      <c r="A3250" s="1">
        <v>309311</v>
      </c>
      <c r="B3250" s="2" t="s">
        <v>941</v>
      </c>
      <c r="C3250" s="2" t="s">
        <v>7363</v>
      </c>
      <c r="D3250" s="2" t="s">
        <v>7368</v>
      </c>
      <c r="E3250" s="2" t="s">
        <v>7372</v>
      </c>
      <c r="F3250" s="2">
        <v>32</v>
      </c>
      <c r="G3250" s="2">
        <v>36</v>
      </c>
      <c r="H3250" s="2">
        <v>40</v>
      </c>
      <c r="I3250" s="2">
        <v>44</v>
      </c>
      <c r="J3250" s="2">
        <v>48</v>
      </c>
      <c r="K3250" s="2">
        <v>200</v>
      </c>
      <c r="L3250" s="2" t="str" cm="1">
        <f t="array" ref="L3250">_xlfn.IFS(K3250&gt;=450,"PERFECT",K3250&gt;=400,"V.GOOD",K3250&gt;=350,"GOOD",K3250&gt;=300,"AVERAGE",K3250&gt;=250,"PASS",K3250&lt;=249,"NO PASS")</f>
        <v>NO PASS</v>
      </c>
    </row>
    <row r="3251" spans="1:12" x14ac:dyDescent="0.3">
      <c r="A3251" s="1">
        <v>309308</v>
      </c>
      <c r="B3251" s="2" t="s">
        <v>1200</v>
      </c>
      <c r="C3251" s="2" t="s">
        <v>7365</v>
      </c>
      <c r="D3251" s="2" t="s">
        <v>7369</v>
      </c>
      <c r="E3251" s="2" t="s">
        <v>7372</v>
      </c>
      <c r="F3251" s="2">
        <v>49</v>
      </c>
      <c r="G3251" s="2">
        <v>53</v>
      </c>
      <c r="H3251" s="2">
        <v>57</v>
      </c>
      <c r="I3251" s="2">
        <v>41</v>
      </c>
      <c r="J3251" s="2">
        <v>45</v>
      </c>
      <c r="K3251" s="2">
        <v>245</v>
      </c>
      <c r="L3251" s="2" t="str" cm="1">
        <f t="array" ref="L3251">_xlfn.IFS(K3251&gt;=450,"PERFECT",K3251&gt;=400,"V.GOOD",K3251&gt;=350,"GOOD",K3251&gt;=300,"AVERAGE",K3251&gt;=250,"PASS",K3251&lt;=249,"NO PASS")</f>
        <v>NO PASS</v>
      </c>
    </row>
    <row r="3252" spans="1:12" x14ac:dyDescent="0.3">
      <c r="A3252" s="1">
        <v>309306</v>
      </c>
      <c r="B3252" s="2" t="s">
        <v>295</v>
      </c>
      <c r="C3252" s="2" t="s">
        <v>7364</v>
      </c>
      <c r="D3252" s="2" t="s">
        <v>7369</v>
      </c>
      <c r="E3252" s="2" t="s">
        <v>7371</v>
      </c>
      <c r="F3252" s="2">
        <v>36</v>
      </c>
      <c r="G3252" s="2">
        <v>40</v>
      </c>
      <c r="H3252" s="2">
        <v>44</v>
      </c>
      <c r="I3252" s="2">
        <v>48</v>
      </c>
      <c r="J3252" s="2">
        <v>32</v>
      </c>
      <c r="K3252" s="2">
        <v>200</v>
      </c>
      <c r="L3252" s="2" t="str" cm="1">
        <f t="array" ref="L3252">_xlfn.IFS(K3252&gt;=450,"PERFECT",K3252&gt;=400,"V.GOOD",K3252&gt;=350,"GOOD",K3252&gt;=300,"AVERAGE",K3252&gt;=250,"PASS",K3252&lt;=249,"NO PASS")</f>
        <v>NO PASS</v>
      </c>
    </row>
    <row r="3253" spans="1:12" x14ac:dyDescent="0.3">
      <c r="A3253" s="1">
        <v>309302</v>
      </c>
      <c r="B3253" s="2" t="s">
        <v>383</v>
      </c>
      <c r="C3253" s="2" t="s">
        <v>7364</v>
      </c>
      <c r="D3253" s="2" t="s">
        <v>7369</v>
      </c>
      <c r="E3253" s="2" t="s">
        <v>7371</v>
      </c>
      <c r="F3253" s="2">
        <v>69</v>
      </c>
      <c r="G3253" s="2">
        <v>73</v>
      </c>
      <c r="H3253" s="2">
        <v>77</v>
      </c>
      <c r="I3253" s="2">
        <v>81</v>
      </c>
      <c r="J3253" s="2">
        <v>65</v>
      </c>
      <c r="K3253" s="2">
        <v>365</v>
      </c>
      <c r="L3253" s="2" t="str" cm="1">
        <f t="array" ref="L3253">_xlfn.IFS(K3253&gt;=450,"PERFECT",K3253&gt;=400,"V.GOOD",K3253&gt;=350,"GOOD",K3253&gt;=300,"AVERAGE",K3253&gt;=250,"PASS",K3253&lt;=249,"NO PASS")</f>
        <v>GOOD</v>
      </c>
    </row>
    <row r="3254" spans="1:12" x14ac:dyDescent="0.3">
      <c r="A3254" s="1">
        <v>309298</v>
      </c>
      <c r="B3254" s="2" t="s">
        <v>580</v>
      </c>
      <c r="C3254" s="2" t="s">
        <v>7364</v>
      </c>
      <c r="D3254" s="2" t="s">
        <v>7369</v>
      </c>
      <c r="E3254" s="2" t="s">
        <v>7371</v>
      </c>
      <c r="F3254" s="2">
        <v>47</v>
      </c>
      <c r="G3254" s="2">
        <v>51</v>
      </c>
      <c r="H3254" s="2">
        <v>55</v>
      </c>
      <c r="I3254" s="2">
        <v>59</v>
      </c>
      <c r="J3254" s="2">
        <v>63</v>
      </c>
      <c r="K3254" s="2">
        <v>275</v>
      </c>
      <c r="L3254" s="2" t="str" cm="1">
        <f t="array" ref="L3254">_xlfn.IFS(K3254&gt;=450,"PERFECT",K3254&gt;=400,"V.GOOD",K3254&gt;=350,"GOOD",K3254&gt;=300,"AVERAGE",K3254&gt;=250,"PASS",K3254&lt;=249,"NO PASS")</f>
        <v>PASS</v>
      </c>
    </row>
    <row r="3255" spans="1:12" x14ac:dyDescent="0.3">
      <c r="A3255" s="1">
        <v>309293</v>
      </c>
      <c r="B3255" s="2" t="s">
        <v>1009</v>
      </c>
      <c r="C3255" s="2" t="s">
        <v>7363</v>
      </c>
      <c r="D3255" s="2" t="s">
        <v>7369</v>
      </c>
      <c r="E3255" s="2" t="s">
        <v>7372</v>
      </c>
      <c r="F3255" s="2">
        <v>32</v>
      </c>
      <c r="G3255" s="2">
        <v>36</v>
      </c>
      <c r="H3255" s="2">
        <v>40</v>
      </c>
      <c r="I3255" s="2">
        <v>44</v>
      </c>
      <c r="J3255" s="2">
        <v>48</v>
      </c>
      <c r="K3255" s="2">
        <v>200</v>
      </c>
      <c r="L3255" s="2" t="str" cm="1">
        <f t="array" ref="L3255">_xlfn.IFS(K3255&gt;=450,"PERFECT",K3255&gt;=400,"V.GOOD",K3255&gt;=350,"GOOD",K3255&gt;=300,"AVERAGE",K3255&gt;=250,"PASS",K3255&lt;=249,"NO PASS")</f>
        <v>NO PASS</v>
      </c>
    </row>
    <row r="3256" spans="1:12" x14ac:dyDescent="0.3">
      <c r="A3256" s="1">
        <v>309293</v>
      </c>
      <c r="B3256" s="2" t="s">
        <v>5507</v>
      </c>
      <c r="C3256" s="2" t="s">
        <v>7363</v>
      </c>
      <c r="D3256" s="2" t="s">
        <v>7368</v>
      </c>
      <c r="E3256" s="2" t="s">
        <v>7372</v>
      </c>
      <c r="F3256" s="2">
        <v>78</v>
      </c>
      <c r="G3256" s="2">
        <v>82</v>
      </c>
      <c r="H3256" s="2">
        <v>86</v>
      </c>
      <c r="I3256" s="2">
        <v>90</v>
      </c>
      <c r="J3256" s="2">
        <v>74</v>
      </c>
      <c r="K3256" s="2">
        <v>410</v>
      </c>
      <c r="L3256" s="2" t="str" cm="1">
        <f t="array" ref="L3256">_xlfn.IFS(K3256&gt;=450,"PERFECT",K3256&gt;=400,"V.GOOD",K3256&gt;=350,"GOOD",K3256&gt;=300,"AVERAGE",K3256&gt;=250,"PASS",K3256&lt;=249,"NO PASS")</f>
        <v>V.GOOD</v>
      </c>
    </row>
    <row r="3257" spans="1:12" x14ac:dyDescent="0.3">
      <c r="A3257" s="1">
        <v>309293</v>
      </c>
      <c r="B3257" s="2" t="s">
        <v>2071</v>
      </c>
      <c r="C3257" s="2" t="s">
        <v>7362</v>
      </c>
      <c r="D3257" s="2" t="s">
        <v>7369</v>
      </c>
      <c r="E3257" s="2" t="s">
        <v>7371</v>
      </c>
      <c r="F3257" s="2">
        <v>68</v>
      </c>
      <c r="G3257" s="2">
        <v>72</v>
      </c>
      <c r="H3257" s="2">
        <v>56</v>
      </c>
      <c r="I3257" s="2">
        <v>60</v>
      </c>
      <c r="J3257" s="2">
        <v>64</v>
      </c>
      <c r="K3257" s="2">
        <v>320</v>
      </c>
      <c r="L3257" s="2" t="str" cm="1">
        <f t="array" ref="L3257">_xlfn.IFS(K3257&gt;=450,"PERFECT",K3257&gt;=400,"V.GOOD",K3257&gt;=350,"GOOD",K3257&gt;=300,"AVERAGE",K3257&gt;=250,"PASS",K3257&lt;=249,"NO PASS")</f>
        <v>AVERAGE</v>
      </c>
    </row>
    <row r="3258" spans="1:12" x14ac:dyDescent="0.3">
      <c r="A3258" s="1">
        <v>309292</v>
      </c>
      <c r="B3258" s="2" t="s">
        <v>5504</v>
      </c>
      <c r="C3258" s="2" t="s">
        <v>7362</v>
      </c>
      <c r="D3258" s="2" t="s">
        <v>7369</v>
      </c>
      <c r="E3258" s="2" t="s">
        <v>7371</v>
      </c>
      <c r="F3258" s="2">
        <v>48</v>
      </c>
      <c r="G3258" s="2">
        <v>52</v>
      </c>
      <c r="H3258" s="2">
        <v>56</v>
      </c>
      <c r="I3258" s="2">
        <v>60</v>
      </c>
      <c r="J3258" s="2">
        <v>44</v>
      </c>
      <c r="K3258" s="2">
        <v>260</v>
      </c>
      <c r="L3258" s="2" t="str" cm="1">
        <f t="array" ref="L3258">_xlfn.IFS(K3258&gt;=450,"PERFECT",K3258&gt;=400,"V.GOOD",K3258&gt;=350,"GOOD",K3258&gt;=300,"AVERAGE",K3258&gt;=250,"PASS",K3258&lt;=249,"NO PASS")</f>
        <v>PASS</v>
      </c>
    </row>
    <row r="3259" spans="1:12" x14ac:dyDescent="0.3">
      <c r="A3259" s="1">
        <v>309292</v>
      </c>
      <c r="B3259" s="2" t="s">
        <v>1499</v>
      </c>
      <c r="C3259" s="2" t="s">
        <v>7365</v>
      </c>
      <c r="D3259" s="2" t="s">
        <v>7369</v>
      </c>
      <c r="E3259" s="2" t="s">
        <v>7372</v>
      </c>
      <c r="F3259" s="2">
        <v>64</v>
      </c>
      <c r="G3259" s="2">
        <v>68</v>
      </c>
      <c r="H3259" s="2">
        <v>72</v>
      </c>
      <c r="I3259" s="2">
        <v>56</v>
      </c>
      <c r="J3259" s="2">
        <v>60</v>
      </c>
      <c r="K3259" s="2">
        <v>320</v>
      </c>
      <c r="L3259" s="2" t="str" cm="1">
        <f t="array" ref="L3259">_xlfn.IFS(K3259&gt;=450,"PERFECT",K3259&gt;=400,"V.GOOD",K3259&gt;=350,"GOOD",K3259&gt;=300,"AVERAGE",K3259&gt;=250,"PASS",K3259&lt;=249,"NO PASS")</f>
        <v>AVERAGE</v>
      </c>
    </row>
    <row r="3260" spans="1:12" x14ac:dyDescent="0.3">
      <c r="A3260" s="1">
        <v>309290</v>
      </c>
      <c r="B3260" s="2" t="s">
        <v>1924</v>
      </c>
      <c r="C3260" s="2" t="s">
        <v>7365</v>
      </c>
      <c r="D3260" s="2" t="s">
        <v>7369</v>
      </c>
      <c r="E3260" s="2" t="s">
        <v>7372</v>
      </c>
      <c r="F3260" s="2">
        <v>51</v>
      </c>
      <c r="G3260" s="2">
        <v>55</v>
      </c>
      <c r="H3260" s="2">
        <v>59</v>
      </c>
      <c r="I3260" s="2">
        <v>63</v>
      </c>
      <c r="J3260" s="2">
        <v>47</v>
      </c>
      <c r="K3260" s="2">
        <v>275</v>
      </c>
      <c r="L3260" s="2" t="str" cm="1">
        <f t="array" ref="L3260">_xlfn.IFS(K3260&gt;=450,"PERFECT",K3260&gt;=400,"V.GOOD",K3260&gt;=350,"GOOD",K3260&gt;=300,"AVERAGE",K3260&gt;=250,"PASS",K3260&lt;=249,"NO PASS")</f>
        <v>PASS</v>
      </c>
    </row>
    <row r="3261" spans="1:12" x14ac:dyDescent="0.3">
      <c r="A3261" s="1">
        <v>309280</v>
      </c>
      <c r="B3261" s="2" t="s">
        <v>4282</v>
      </c>
      <c r="C3261" s="2" t="s">
        <v>7362</v>
      </c>
      <c r="D3261" s="2" t="s">
        <v>7368</v>
      </c>
      <c r="E3261" s="2" t="s">
        <v>7371</v>
      </c>
      <c r="F3261" s="2">
        <v>72</v>
      </c>
      <c r="G3261" s="2">
        <v>76</v>
      </c>
      <c r="H3261" s="2">
        <v>80</v>
      </c>
      <c r="I3261" s="2">
        <v>84</v>
      </c>
      <c r="J3261" s="2">
        <v>68</v>
      </c>
      <c r="K3261" s="2">
        <v>380</v>
      </c>
      <c r="L3261" s="2" t="str" cm="1">
        <f t="array" ref="L3261">_xlfn.IFS(K3261&gt;=450,"PERFECT",K3261&gt;=400,"V.GOOD",K3261&gt;=350,"GOOD",K3261&gt;=300,"AVERAGE",K3261&gt;=250,"PASS",K3261&lt;=249,"NO PASS")</f>
        <v>GOOD</v>
      </c>
    </row>
    <row r="3262" spans="1:12" x14ac:dyDescent="0.3">
      <c r="A3262" s="1">
        <v>309269</v>
      </c>
      <c r="B3262" s="2" t="s">
        <v>1482</v>
      </c>
      <c r="C3262" s="2" t="s">
        <v>7363</v>
      </c>
      <c r="D3262" s="2" t="s">
        <v>7369</v>
      </c>
      <c r="E3262" s="2" t="s">
        <v>7372</v>
      </c>
      <c r="F3262" s="2">
        <v>54</v>
      </c>
      <c r="G3262" s="2">
        <v>58</v>
      </c>
      <c r="H3262" s="2">
        <v>62</v>
      </c>
      <c r="I3262" s="2">
        <v>66</v>
      </c>
      <c r="J3262" s="2">
        <v>50</v>
      </c>
      <c r="K3262" s="2">
        <v>290</v>
      </c>
      <c r="L3262" s="2" t="str" cm="1">
        <f t="array" ref="L3262">_xlfn.IFS(K3262&gt;=450,"PERFECT",K3262&gt;=400,"V.GOOD",K3262&gt;=350,"GOOD",K3262&gt;=300,"AVERAGE",K3262&gt;=250,"PASS",K3262&lt;=249,"NO PASS")</f>
        <v>PASS</v>
      </c>
    </row>
    <row r="3263" spans="1:12" x14ac:dyDescent="0.3">
      <c r="A3263" s="1">
        <v>309262</v>
      </c>
      <c r="B3263" s="2" t="s">
        <v>2230</v>
      </c>
      <c r="C3263" s="2" t="s">
        <v>7364</v>
      </c>
      <c r="D3263" s="2" t="s">
        <v>7368</v>
      </c>
      <c r="E3263" s="2" t="s">
        <v>7371</v>
      </c>
      <c r="F3263" s="2">
        <v>65</v>
      </c>
      <c r="G3263" s="2">
        <v>69</v>
      </c>
      <c r="H3263" s="2">
        <v>53</v>
      </c>
      <c r="I3263" s="2">
        <v>57</v>
      </c>
      <c r="J3263" s="2">
        <v>61</v>
      </c>
      <c r="K3263" s="2">
        <v>305</v>
      </c>
      <c r="L3263" s="2" t="str" cm="1">
        <f t="array" ref="L3263">_xlfn.IFS(K3263&gt;=450,"PERFECT",K3263&gt;=400,"V.GOOD",K3263&gt;=350,"GOOD",K3263&gt;=300,"AVERAGE",K3263&gt;=250,"PASS",K3263&lt;=249,"NO PASS")</f>
        <v>AVERAGE</v>
      </c>
    </row>
    <row r="3264" spans="1:12" x14ac:dyDescent="0.3">
      <c r="A3264" s="1">
        <v>309262</v>
      </c>
      <c r="B3264" s="2" t="s">
        <v>1369</v>
      </c>
      <c r="C3264" s="2" t="s">
        <v>7363</v>
      </c>
      <c r="D3264" s="2" t="s">
        <v>7369</v>
      </c>
      <c r="E3264" s="2" t="s">
        <v>7372</v>
      </c>
      <c r="F3264" s="2">
        <v>78</v>
      </c>
      <c r="G3264" s="2">
        <v>82</v>
      </c>
      <c r="H3264" s="2">
        <v>86</v>
      </c>
      <c r="I3264" s="2">
        <v>90</v>
      </c>
      <c r="J3264" s="2">
        <v>74</v>
      </c>
      <c r="K3264" s="2">
        <v>410</v>
      </c>
      <c r="L3264" s="2" t="str" cm="1">
        <f t="array" ref="L3264">_xlfn.IFS(K3264&gt;=450,"PERFECT",K3264&gt;=400,"V.GOOD",K3264&gt;=350,"GOOD",K3264&gt;=300,"AVERAGE",K3264&gt;=250,"PASS",K3264&lt;=249,"NO PASS")</f>
        <v>V.GOOD</v>
      </c>
    </row>
    <row r="3265" spans="1:12" x14ac:dyDescent="0.3">
      <c r="A3265" s="1">
        <v>309262</v>
      </c>
      <c r="B3265" s="2" t="s">
        <v>655</v>
      </c>
      <c r="C3265" s="2" t="s">
        <v>7365</v>
      </c>
      <c r="D3265" s="2" t="s">
        <v>7369</v>
      </c>
      <c r="E3265" s="2" t="s">
        <v>7372</v>
      </c>
      <c r="F3265" s="2">
        <v>75</v>
      </c>
      <c r="G3265" s="2">
        <v>79</v>
      </c>
      <c r="H3265" s="2">
        <v>83</v>
      </c>
      <c r="I3265" s="2">
        <v>87</v>
      </c>
      <c r="J3265" s="2">
        <v>71</v>
      </c>
      <c r="K3265" s="2">
        <v>395</v>
      </c>
      <c r="L3265" s="2" t="str" cm="1">
        <f t="array" ref="L3265">_xlfn.IFS(K3265&gt;=450,"PERFECT",K3265&gt;=400,"V.GOOD",K3265&gt;=350,"GOOD",K3265&gt;=300,"AVERAGE",K3265&gt;=250,"PASS",K3265&lt;=249,"NO PASS")</f>
        <v>GOOD</v>
      </c>
    </row>
    <row r="3266" spans="1:12" x14ac:dyDescent="0.3">
      <c r="A3266" s="1">
        <v>309260</v>
      </c>
      <c r="B3266" s="2" t="s">
        <v>2747</v>
      </c>
      <c r="C3266" s="2" t="s">
        <v>7365</v>
      </c>
      <c r="D3266" s="2" t="s">
        <v>7368</v>
      </c>
      <c r="E3266" s="2" t="s">
        <v>7372</v>
      </c>
      <c r="F3266" s="2">
        <v>51</v>
      </c>
      <c r="G3266" s="2">
        <v>55</v>
      </c>
      <c r="H3266" s="2">
        <v>59</v>
      </c>
      <c r="I3266" s="2">
        <v>63</v>
      </c>
      <c r="J3266" s="2">
        <v>47</v>
      </c>
      <c r="K3266" s="2">
        <v>275</v>
      </c>
      <c r="L3266" s="2" t="str" cm="1">
        <f t="array" ref="L3266">_xlfn.IFS(K3266&gt;=450,"PERFECT",K3266&gt;=400,"V.GOOD",K3266&gt;=350,"GOOD",K3266&gt;=300,"AVERAGE",K3266&gt;=250,"PASS",K3266&lt;=249,"NO PASS")</f>
        <v>PASS</v>
      </c>
    </row>
    <row r="3267" spans="1:12" x14ac:dyDescent="0.3">
      <c r="A3267" s="1">
        <v>309260</v>
      </c>
      <c r="B3267" s="2" t="s">
        <v>4788</v>
      </c>
      <c r="C3267" s="2" t="s">
        <v>7363</v>
      </c>
      <c r="D3267" s="2" t="s">
        <v>7369</v>
      </c>
      <c r="E3267" s="2" t="s">
        <v>7372</v>
      </c>
      <c r="F3267" s="2">
        <v>74</v>
      </c>
      <c r="G3267" s="2">
        <v>78</v>
      </c>
      <c r="H3267" s="2">
        <v>62</v>
      </c>
      <c r="I3267" s="2">
        <v>66</v>
      </c>
      <c r="J3267" s="2">
        <v>70</v>
      </c>
      <c r="K3267" s="2">
        <v>350</v>
      </c>
      <c r="L3267" s="2" t="str" cm="1">
        <f t="array" ref="L3267">_xlfn.IFS(K3267&gt;=450,"PERFECT",K3267&gt;=400,"V.GOOD",K3267&gt;=350,"GOOD",K3267&gt;=300,"AVERAGE",K3267&gt;=250,"PASS",K3267&lt;=249,"NO PASS")</f>
        <v>GOOD</v>
      </c>
    </row>
    <row r="3268" spans="1:12" x14ac:dyDescent="0.3">
      <c r="A3268" s="1">
        <v>309249</v>
      </c>
      <c r="B3268" s="2" t="s">
        <v>166</v>
      </c>
      <c r="C3268" s="2" t="s">
        <v>7364</v>
      </c>
      <c r="D3268" s="2" t="s">
        <v>7368</v>
      </c>
      <c r="E3268" s="2" t="s">
        <v>7371</v>
      </c>
      <c r="F3268" s="2">
        <v>43</v>
      </c>
      <c r="G3268" s="2">
        <v>47</v>
      </c>
      <c r="H3268" s="2">
        <v>51</v>
      </c>
      <c r="I3268" s="2">
        <v>35</v>
      </c>
      <c r="J3268" s="2">
        <v>39</v>
      </c>
      <c r="K3268" s="2">
        <v>215</v>
      </c>
      <c r="L3268" s="2" t="str" cm="1">
        <f t="array" ref="L3268">_xlfn.IFS(K3268&gt;=450,"PERFECT",K3268&gt;=400,"V.GOOD",K3268&gt;=350,"GOOD",K3268&gt;=300,"AVERAGE",K3268&gt;=250,"PASS",K3268&lt;=249,"NO PASS")</f>
        <v>NO PASS</v>
      </c>
    </row>
    <row r="3269" spans="1:12" x14ac:dyDescent="0.3">
      <c r="A3269" s="1">
        <v>309248</v>
      </c>
      <c r="B3269" s="2" t="s">
        <v>1769</v>
      </c>
      <c r="C3269" s="2" t="s">
        <v>7363</v>
      </c>
      <c r="D3269" s="2" t="s">
        <v>7368</v>
      </c>
      <c r="E3269" s="2" t="s">
        <v>7372</v>
      </c>
      <c r="F3269" s="2">
        <v>78</v>
      </c>
      <c r="G3269" s="2">
        <v>82</v>
      </c>
      <c r="H3269" s="2">
        <v>86</v>
      </c>
      <c r="I3269" s="2">
        <v>90</v>
      </c>
      <c r="J3269" s="2">
        <v>74</v>
      </c>
      <c r="K3269" s="2">
        <v>410</v>
      </c>
      <c r="L3269" s="2" t="str" cm="1">
        <f t="array" ref="L3269">_xlfn.IFS(K3269&gt;=450,"PERFECT",K3269&gt;=400,"V.GOOD",K3269&gt;=350,"GOOD",K3269&gt;=300,"AVERAGE",K3269&gt;=250,"PASS",K3269&lt;=249,"NO PASS")</f>
        <v>V.GOOD</v>
      </c>
    </row>
    <row r="3270" spans="1:12" x14ac:dyDescent="0.3">
      <c r="A3270" s="1">
        <v>309244</v>
      </c>
      <c r="B3270" s="2" t="s">
        <v>452</v>
      </c>
      <c r="C3270" s="2" t="s">
        <v>7364</v>
      </c>
      <c r="D3270" s="2" t="s">
        <v>7368</v>
      </c>
      <c r="E3270" s="2" t="s">
        <v>7371</v>
      </c>
      <c r="F3270" s="2">
        <v>56</v>
      </c>
      <c r="G3270" s="2">
        <v>60</v>
      </c>
      <c r="H3270" s="2">
        <v>44</v>
      </c>
      <c r="I3270" s="2">
        <v>48</v>
      </c>
      <c r="J3270" s="2">
        <v>52</v>
      </c>
      <c r="K3270" s="2">
        <v>260</v>
      </c>
      <c r="L3270" s="2" t="str" cm="1">
        <f t="array" ref="L3270">_xlfn.IFS(K3270&gt;=450,"PERFECT",K3270&gt;=400,"V.GOOD",K3270&gt;=350,"GOOD",K3270&gt;=300,"AVERAGE",K3270&gt;=250,"PASS",K3270&lt;=249,"NO PASS")</f>
        <v>PASS</v>
      </c>
    </row>
    <row r="3271" spans="1:12" x14ac:dyDescent="0.3">
      <c r="A3271" s="1">
        <v>309243</v>
      </c>
      <c r="B3271" s="2" t="s">
        <v>2620</v>
      </c>
      <c r="C3271" s="2" t="s">
        <v>7364</v>
      </c>
      <c r="D3271" s="2" t="s">
        <v>7368</v>
      </c>
      <c r="E3271" s="2" t="s">
        <v>7371</v>
      </c>
      <c r="F3271" s="2">
        <v>56</v>
      </c>
      <c r="G3271" s="2">
        <v>60</v>
      </c>
      <c r="H3271" s="2">
        <v>44</v>
      </c>
      <c r="I3271" s="2">
        <v>48</v>
      </c>
      <c r="J3271" s="2">
        <v>52</v>
      </c>
      <c r="K3271" s="2">
        <v>260</v>
      </c>
      <c r="L3271" s="2" t="str" cm="1">
        <f t="array" ref="L3271">_xlfn.IFS(K3271&gt;=450,"PERFECT",K3271&gt;=400,"V.GOOD",K3271&gt;=350,"GOOD",K3271&gt;=300,"AVERAGE",K3271&gt;=250,"PASS",K3271&lt;=249,"NO PASS")</f>
        <v>PASS</v>
      </c>
    </row>
    <row r="3272" spans="1:12" x14ac:dyDescent="0.3">
      <c r="A3272" s="1">
        <v>309242</v>
      </c>
      <c r="B3272" s="2" t="s">
        <v>5370</v>
      </c>
      <c r="C3272" s="2" t="s">
        <v>7363</v>
      </c>
      <c r="D3272" s="2" t="s">
        <v>7369</v>
      </c>
      <c r="E3272" s="2" t="s">
        <v>7372</v>
      </c>
      <c r="F3272" s="2">
        <v>50</v>
      </c>
      <c r="G3272" s="2">
        <v>54</v>
      </c>
      <c r="H3272" s="2">
        <v>38</v>
      </c>
      <c r="I3272" s="2">
        <v>42</v>
      </c>
      <c r="J3272" s="2">
        <v>46</v>
      </c>
      <c r="K3272" s="2">
        <v>230</v>
      </c>
      <c r="L3272" s="2" t="str" cm="1">
        <f t="array" ref="L3272">_xlfn.IFS(K3272&gt;=450,"PERFECT",K3272&gt;=400,"V.GOOD",K3272&gt;=350,"GOOD",K3272&gt;=300,"AVERAGE",K3272&gt;=250,"PASS",K3272&lt;=249,"NO PASS")</f>
        <v>NO PASS</v>
      </c>
    </row>
    <row r="3273" spans="1:12" x14ac:dyDescent="0.3">
      <c r="A3273" s="1">
        <v>309241</v>
      </c>
      <c r="B3273" s="2" t="s">
        <v>4908</v>
      </c>
      <c r="C3273" s="2" t="s">
        <v>7362</v>
      </c>
      <c r="D3273" s="2" t="s">
        <v>7368</v>
      </c>
      <c r="E3273" s="2" t="s">
        <v>7371</v>
      </c>
      <c r="F3273" s="2">
        <v>57</v>
      </c>
      <c r="G3273" s="2">
        <v>61</v>
      </c>
      <c r="H3273" s="2">
        <v>65</v>
      </c>
      <c r="I3273" s="2">
        <v>69</v>
      </c>
      <c r="J3273" s="2">
        <v>53</v>
      </c>
      <c r="K3273" s="2">
        <v>305</v>
      </c>
      <c r="L3273" s="2" t="str" cm="1">
        <f t="array" ref="L3273">_xlfn.IFS(K3273&gt;=450,"PERFECT",K3273&gt;=400,"V.GOOD",K3273&gt;=350,"GOOD",K3273&gt;=300,"AVERAGE",K3273&gt;=250,"PASS",K3273&lt;=249,"NO PASS")</f>
        <v>AVERAGE</v>
      </c>
    </row>
    <row r="3274" spans="1:12" x14ac:dyDescent="0.3">
      <c r="A3274" s="1">
        <v>309241</v>
      </c>
      <c r="B3274" s="2" t="s">
        <v>234</v>
      </c>
      <c r="C3274" s="2" t="s">
        <v>7365</v>
      </c>
      <c r="D3274" s="2" t="s">
        <v>7369</v>
      </c>
      <c r="E3274" s="2" t="s">
        <v>7372</v>
      </c>
      <c r="F3274" s="2">
        <v>49</v>
      </c>
      <c r="G3274" s="2">
        <v>53</v>
      </c>
      <c r="H3274" s="2">
        <v>57</v>
      </c>
      <c r="I3274" s="2">
        <v>41</v>
      </c>
      <c r="J3274" s="2">
        <v>45</v>
      </c>
      <c r="K3274" s="2">
        <v>245</v>
      </c>
      <c r="L3274" s="2" t="str" cm="1">
        <f t="array" ref="L3274">_xlfn.IFS(K3274&gt;=450,"PERFECT",K3274&gt;=400,"V.GOOD",K3274&gt;=350,"GOOD",K3274&gt;=300,"AVERAGE",K3274&gt;=250,"PASS",K3274&lt;=249,"NO PASS")</f>
        <v>NO PASS</v>
      </c>
    </row>
    <row r="3275" spans="1:12" x14ac:dyDescent="0.3">
      <c r="A3275" s="1">
        <v>309232</v>
      </c>
      <c r="B3275" s="2" t="s">
        <v>2477</v>
      </c>
      <c r="C3275" s="2" t="s">
        <v>7363</v>
      </c>
      <c r="D3275" s="2" t="s">
        <v>7369</v>
      </c>
      <c r="E3275" s="2" t="s">
        <v>7372</v>
      </c>
      <c r="F3275" s="2">
        <v>65</v>
      </c>
      <c r="G3275" s="2">
        <v>69</v>
      </c>
      <c r="H3275" s="2">
        <v>73</v>
      </c>
      <c r="I3275" s="2">
        <v>77</v>
      </c>
      <c r="J3275" s="2">
        <v>81</v>
      </c>
      <c r="K3275" s="2">
        <v>365</v>
      </c>
      <c r="L3275" s="2" t="str" cm="1">
        <f t="array" ref="L3275">_xlfn.IFS(K3275&gt;=450,"PERFECT",K3275&gt;=400,"V.GOOD",K3275&gt;=350,"GOOD",K3275&gt;=300,"AVERAGE",K3275&gt;=250,"PASS",K3275&lt;=249,"NO PASS")</f>
        <v>GOOD</v>
      </c>
    </row>
    <row r="3276" spans="1:12" x14ac:dyDescent="0.3">
      <c r="A3276" s="1">
        <v>309229</v>
      </c>
      <c r="B3276" s="2" t="s">
        <v>4676</v>
      </c>
      <c r="C3276" s="2" t="s">
        <v>7365</v>
      </c>
      <c r="D3276" s="2" t="s">
        <v>7369</v>
      </c>
      <c r="E3276" s="2" t="s">
        <v>7372</v>
      </c>
      <c r="F3276" s="2">
        <v>40</v>
      </c>
      <c r="G3276" s="2">
        <v>44</v>
      </c>
      <c r="H3276" s="2">
        <v>48</v>
      </c>
      <c r="I3276" s="2">
        <v>32</v>
      </c>
      <c r="J3276" s="2">
        <v>36</v>
      </c>
      <c r="K3276" s="2">
        <v>200</v>
      </c>
      <c r="L3276" s="2" t="str" cm="1">
        <f t="array" ref="L3276">_xlfn.IFS(K3276&gt;=450,"PERFECT",K3276&gt;=400,"V.GOOD",K3276&gt;=350,"GOOD",K3276&gt;=300,"AVERAGE",K3276&gt;=250,"PASS",K3276&lt;=249,"NO PASS")</f>
        <v>NO PASS</v>
      </c>
    </row>
    <row r="3277" spans="1:12" x14ac:dyDescent="0.3">
      <c r="A3277" s="1">
        <v>309228</v>
      </c>
      <c r="B3277" s="2" t="s">
        <v>1522</v>
      </c>
      <c r="C3277" s="2" t="s">
        <v>7363</v>
      </c>
      <c r="D3277" s="2" t="s">
        <v>7369</v>
      </c>
      <c r="E3277" s="2" t="s">
        <v>7372</v>
      </c>
      <c r="F3277" s="2">
        <v>65</v>
      </c>
      <c r="G3277" s="2">
        <v>69</v>
      </c>
      <c r="H3277" s="2">
        <v>73</v>
      </c>
      <c r="I3277" s="2">
        <v>77</v>
      </c>
      <c r="J3277" s="2">
        <v>81</v>
      </c>
      <c r="K3277" s="2">
        <v>365</v>
      </c>
      <c r="L3277" s="2" t="str" cm="1">
        <f t="array" ref="L3277">_xlfn.IFS(K3277&gt;=450,"PERFECT",K3277&gt;=400,"V.GOOD",K3277&gt;=350,"GOOD",K3277&gt;=300,"AVERAGE",K3277&gt;=250,"PASS",K3277&lt;=249,"NO PASS")</f>
        <v>GOOD</v>
      </c>
    </row>
    <row r="3278" spans="1:12" x14ac:dyDescent="0.3">
      <c r="A3278" s="1">
        <v>309228</v>
      </c>
      <c r="B3278" s="2" t="s">
        <v>5566</v>
      </c>
      <c r="C3278" s="2" t="s">
        <v>7363</v>
      </c>
      <c r="D3278" s="2" t="s">
        <v>7369</v>
      </c>
      <c r="E3278" s="2" t="s">
        <v>7372</v>
      </c>
      <c r="F3278" s="2">
        <v>85</v>
      </c>
      <c r="G3278" s="2">
        <v>89</v>
      </c>
      <c r="H3278" s="2">
        <v>93</v>
      </c>
      <c r="I3278" s="2">
        <v>77</v>
      </c>
      <c r="J3278" s="2">
        <v>81</v>
      </c>
      <c r="K3278" s="2">
        <v>425</v>
      </c>
      <c r="L3278" s="2" t="str" cm="1">
        <f t="array" ref="L3278">_xlfn.IFS(K3278&gt;=450,"PERFECT",K3278&gt;=400,"V.GOOD",K3278&gt;=350,"GOOD",K3278&gt;=300,"AVERAGE",K3278&gt;=250,"PASS",K3278&lt;=249,"NO PASS")</f>
        <v>V.GOOD</v>
      </c>
    </row>
    <row r="3279" spans="1:12" x14ac:dyDescent="0.3">
      <c r="A3279" s="1">
        <v>309226</v>
      </c>
      <c r="B3279" s="2" t="s">
        <v>5189</v>
      </c>
      <c r="C3279" s="2" t="s">
        <v>7365</v>
      </c>
      <c r="D3279" s="2" t="s">
        <v>7368</v>
      </c>
      <c r="E3279" s="2" t="s">
        <v>7372</v>
      </c>
      <c r="F3279" s="2">
        <v>86</v>
      </c>
      <c r="G3279" s="2">
        <v>90</v>
      </c>
      <c r="H3279" s="2">
        <v>74</v>
      </c>
      <c r="I3279" s="2">
        <v>78</v>
      </c>
      <c r="J3279" s="2">
        <v>82</v>
      </c>
      <c r="K3279" s="2">
        <v>410</v>
      </c>
      <c r="L3279" s="2" t="str" cm="1">
        <f t="array" ref="L3279">_xlfn.IFS(K3279&gt;=450,"PERFECT",K3279&gt;=400,"V.GOOD",K3279&gt;=350,"GOOD",K3279&gt;=300,"AVERAGE",K3279&gt;=250,"PASS",K3279&lt;=249,"NO PASS")</f>
        <v>V.GOOD</v>
      </c>
    </row>
    <row r="3280" spans="1:12" x14ac:dyDescent="0.3">
      <c r="A3280" s="1">
        <v>309224</v>
      </c>
      <c r="B3280" s="2" t="s">
        <v>1230</v>
      </c>
      <c r="C3280" s="2" t="s">
        <v>7364</v>
      </c>
      <c r="D3280" s="2" t="s">
        <v>7369</v>
      </c>
      <c r="E3280" s="2" t="s">
        <v>7371</v>
      </c>
      <c r="F3280" s="2">
        <v>47</v>
      </c>
      <c r="G3280" s="2">
        <v>51</v>
      </c>
      <c r="H3280" s="2">
        <v>55</v>
      </c>
      <c r="I3280" s="2">
        <v>59</v>
      </c>
      <c r="J3280" s="2">
        <v>63</v>
      </c>
      <c r="K3280" s="2">
        <v>275</v>
      </c>
      <c r="L3280" s="2" t="str" cm="1">
        <f t="array" ref="L3280">_xlfn.IFS(K3280&gt;=450,"PERFECT",K3280&gt;=400,"V.GOOD",K3280&gt;=350,"GOOD",K3280&gt;=300,"AVERAGE",K3280&gt;=250,"PASS",K3280&lt;=249,"NO PASS")</f>
        <v>PASS</v>
      </c>
    </row>
    <row r="3281" spans="1:12" x14ac:dyDescent="0.3">
      <c r="A3281" s="1">
        <v>309223</v>
      </c>
      <c r="B3281" s="2" t="s">
        <v>5411</v>
      </c>
      <c r="C3281" s="2" t="s">
        <v>7364</v>
      </c>
      <c r="D3281" s="2" t="s">
        <v>7369</v>
      </c>
      <c r="E3281" s="2" t="s">
        <v>7371</v>
      </c>
      <c r="F3281" s="2">
        <v>82</v>
      </c>
      <c r="G3281" s="2">
        <v>86</v>
      </c>
      <c r="H3281" s="2">
        <v>90</v>
      </c>
      <c r="I3281" s="2">
        <v>74</v>
      </c>
      <c r="J3281" s="2">
        <v>78</v>
      </c>
      <c r="K3281" s="2">
        <v>410</v>
      </c>
      <c r="L3281" s="2" t="str" cm="1">
        <f t="array" ref="L3281">_xlfn.IFS(K3281&gt;=450,"PERFECT",K3281&gt;=400,"V.GOOD",K3281&gt;=350,"GOOD",K3281&gt;=300,"AVERAGE",K3281&gt;=250,"PASS",K3281&lt;=249,"NO PASS")</f>
        <v>V.GOOD</v>
      </c>
    </row>
    <row r="3282" spans="1:12" x14ac:dyDescent="0.3">
      <c r="A3282" s="1">
        <v>309223</v>
      </c>
      <c r="B3282" s="2" t="s">
        <v>5821</v>
      </c>
      <c r="C3282" s="2" t="s">
        <v>7364</v>
      </c>
      <c r="D3282" s="2" t="s">
        <v>7368</v>
      </c>
      <c r="E3282" s="2" t="s">
        <v>7371</v>
      </c>
      <c r="F3282" s="2">
        <v>80</v>
      </c>
      <c r="G3282" s="2">
        <v>84</v>
      </c>
      <c r="H3282" s="2">
        <v>68</v>
      </c>
      <c r="I3282" s="2">
        <v>72</v>
      </c>
      <c r="J3282" s="2">
        <v>76</v>
      </c>
      <c r="K3282" s="2">
        <v>380</v>
      </c>
      <c r="L3282" s="2" t="str" cm="1">
        <f t="array" ref="L3282">_xlfn.IFS(K3282&gt;=450,"PERFECT",K3282&gt;=400,"V.GOOD",K3282&gt;=350,"GOOD",K3282&gt;=300,"AVERAGE",K3282&gt;=250,"PASS",K3282&lt;=249,"NO PASS")</f>
        <v>GOOD</v>
      </c>
    </row>
    <row r="3283" spans="1:12" x14ac:dyDescent="0.3">
      <c r="A3283" s="1">
        <v>309223</v>
      </c>
      <c r="B3283" s="2" t="s">
        <v>2894</v>
      </c>
      <c r="C3283" s="2" t="s">
        <v>7362</v>
      </c>
      <c r="D3283" s="2" t="s">
        <v>7368</v>
      </c>
      <c r="E3283" s="2" t="s">
        <v>7371</v>
      </c>
      <c r="F3283" s="2">
        <v>83</v>
      </c>
      <c r="G3283" s="2">
        <v>87</v>
      </c>
      <c r="H3283" s="2">
        <v>91</v>
      </c>
      <c r="I3283" s="2">
        <v>95</v>
      </c>
      <c r="J3283" s="2">
        <v>99</v>
      </c>
      <c r="K3283" s="2">
        <v>455</v>
      </c>
      <c r="L3283" s="2" t="str" cm="1">
        <f t="array" ref="L3283">_xlfn.IFS(K3283&gt;=450,"PERFECT",K3283&gt;=400,"V.GOOD",K3283&gt;=350,"GOOD",K3283&gt;=300,"AVERAGE",K3283&gt;=250,"PASS",K3283&lt;=249,"NO PASS")</f>
        <v>PERFECT</v>
      </c>
    </row>
    <row r="3284" spans="1:12" x14ac:dyDescent="0.3">
      <c r="A3284" s="1">
        <v>309222</v>
      </c>
      <c r="B3284" s="2" t="s">
        <v>983</v>
      </c>
      <c r="C3284" s="2" t="s">
        <v>7365</v>
      </c>
      <c r="D3284" s="2" t="s">
        <v>7369</v>
      </c>
      <c r="E3284" s="2" t="s">
        <v>7372</v>
      </c>
      <c r="F3284" s="2">
        <v>64</v>
      </c>
      <c r="G3284" s="2">
        <v>68</v>
      </c>
      <c r="H3284" s="2">
        <v>72</v>
      </c>
      <c r="I3284" s="2">
        <v>56</v>
      </c>
      <c r="J3284" s="2">
        <v>60</v>
      </c>
      <c r="K3284" s="2">
        <v>320</v>
      </c>
      <c r="L3284" s="2" t="str" cm="1">
        <f t="array" ref="L3284">_xlfn.IFS(K3284&gt;=450,"PERFECT",K3284&gt;=400,"V.GOOD",K3284&gt;=350,"GOOD",K3284&gt;=300,"AVERAGE",K3284&gt;=250,"PASS",K3284&lt;=249,"NO PASS")</f>
        <v>AVERAGE</v>
      </c>
    </row>
    <row r="3285" spans="1:12" x14ac:dyDescent="0.3">
      <c r="A3285" s="1">
        <v>309222</v>
      </c>
      <c r="B3285" s="2" t="s">
        <v>5002</v>
      </c>
      <c r="C3285" s="2" t="s">
        <v>7364</v>
      </c>
      <c r="D3285" s="2" t="s">
        <v>7369</v>
      </c>
      <c r="E3285" s="2" t="s">
        <v>7371</v>
      </c>
      <c r="F3285" s="2">
        <v>62</v>
      </c>
      <c r="G3285" s="2">
        <v>66</v>
      </c>
      <c r="H3285" s="2">
        <v>70</v>
      </c>
      <c r="I3285" s="2">
        <v>74</v>
      </c>
      <c r="J3285" s="2">
        <v>78</v>
      </c>
      <c r="K3285" s="2">
        <v>350</v>
      </c>
      <c r="L3285" s="2" t="str" cm="1">
        <f t="array" ref="L3285">_xlfn.IFS(K3285&gt;=450,"PERFECT",K3285&gt;=400,"V.GOOD",K3285&gt;=350,"GOOD",K3285&gt;=300,"AVERAGE",K3285&gt;=250,"PASS",K3285&lt;=249,"NO PASS")</f>
        <v>GOOD</v>
      </c>
    </row>
    <row r="3286" spans="1:12" x14ac:dyDescent="0.3">
      <c r="A3286" s="1">
        <v>309221</v>
      </c>
      <c r="B3286" s="2" t="s">
        <v>1818</v>
      </c>
      <c r="C3286" s="2" t="s">
        <v>7365</v>
      </c>
      <c r="D3286" s="2" t="s">
        <v>7368</v>
      </c>
      <c r="E3286" s="2" t="s">
        <v>7372</v>
      </c>
      <c r="F3286" s="2">
        <v>75</v>
      </c>
      <c r="G3286" s="2">
        <v>79</v>
      </c>
      <c r="H3286" s="2">
        <v>83</v>
      </c>
      <c r="I3286" s="2">
        <v>87</v>
      </c>
      <c r="J3286" s="2">
        <v>71</v>
      </c>
      <c r="K3286" s="2">
        <v>395</v>
      </c>
      <c r="L3286" s="2" t="str" cm="1">
        <f t="array" ref="L3286">_xlfn.IFS(K3286&gt;=450,"PERFECT",K3286&gt;=400,"V.GOOD",K3286&gt;=350,"GOOD",K3286&gt;=300,"AVERAGE",K3286&gt;=250,"PASS",K3286&lt;=249,"NO PASS")</f>
        <v>GOOD</v>
      </c>
    </row>
    <row r="3287" spans="1:12" x14ac:dyDescent="0.3">
      <c r="A3287" s="1">
        <v>309221</v>
      </c>
      <c r="B3287" s="2" t="s">
        <v>984</v>
      </c>
      <c r="C3287" s="2" t="s">
        <v>7362</v>
      </c>
      <c r="D3287" s="2" t="s">
        <v>7368</v>
      </c>
      <c r="E3287" s="2" t="s">
        <v>7371</v>
      </c>
      <c r="F3287" s="2">
        <v>70</v>
      </c>
      <c r="G3287" s="2">
        <v>74</v>
      </c>
      <c r="H3287" s="2">
        <v>78</v>
      </c>
      <c r="I3287" s="2">
        <v>62</v>
      </c>
      <c r="J3287" s="2">
        <v>66</v>
      </c>
      <c r="K3287" s="2">
        <v>350</v>
      </c>
      <c r="L3287" s="2" t="str" cm="1">
        <f t="array" ref="L3287">_xlfn.IFS(K3287&gt;=450,"PERFECT",K3287&gt;=400,"V.GOOD",K3287&gt;=350,"GOOD",K3287&gt;=300,"AVERAGE",K3287&gt;=250,"PASS",K3287&lt;=249,"NO PASS")</f>
        <v>GOOD</v>
      </c>
    </row>
    <row r="3288" spans="1:12" x14ac:dyDescent="0.3">
      <c r="A3288" s="1">
        <v>309220</v>
      </c>
      <c r="B3288" s="2" t="s">
        <v>1811</v>
      </c>
      <c r="C3288" s="2" t="s">
        <v>7365</v>
      </c>
      <c r="D3288" s="2" t="s">
        <v>7368</v>
      </c>
      <c r="E3288" s="2" t="s">
        <v>7372</v>
      </c>
      <c r="F3288" s="2">
        <v>68</v>
      </c>
      <c r="G3288" s="2">
        <v>72</v>
      </c>
      <c r="H3288" s="2">
        <v>76</v>
      </c>
      <c r="I3288" s="2">
        <v>80</v>
      </c>
      <c r="J3288" s="2">
        <v>84</v>
      </c>
      <c r="K3288" s="2">
        <v>380</v>
      </c>
      <c r="L3288" s="2" t="str" cm="1">
        <f t="array" ref="L3288">_xlfn.IFS(K3288&gt;=450,"PERFECT",K3288&gt;=400,"V.GOOD",K3288&gt;=350,"GOOD",K3288&gt;=300,"AVERAGE",K3288&gt;=250,"PASS",K3288&lt;=249,"NO PASS")</f>
        <v>GOOD</v>
      </c>
    </row>
    <row r="3289" spans="1:12" x14ac:dyDescent="0.3">
      <c r="A3289" s="1">
        <v>309220</v>
      </c>
      <c r="B3289" s="2" t="s">
        <v>2968</v>
      </c>
      <c r="C3289" s="2" t="s">
        <v>7362</v>
      </c>
      <c r="D3289" s="2" t="s">
        <v>7368</v>
      </c>
      <c r="E3289" s="2" t="s">
        <v>7371</v>
      </c>
      <c r="F3289" s="2">
        <v>79</v>
      </c>
      <c r="G3289" s="2">
        <v>83</v>
      </c>
      <c r="H3289" s="2">
        <v>87</v>
      </c>
      <c r="I3289" s="2">
        <v>71</v>
      </c>
      <c r="J3289" s="2">
        <v>75</v>
      </c>
      <c r="K3289" s="2">
        <v>395</v>
      </c>
      <c r="L3289" s="2" t="str" cm="1">
        <f t="array" ref="L3289">_xlfn.IFS(K3289&gt;=450,"PERFECT",K3289&gt;=400,"V.GOOD",K3289&gt;=350,"GOOD",K3289&gt;=300,"AVERAGE",K3289&gt;=250,"PASS",K3289&lt;=249,"NO PASS")</f>
        <v>GOOD</v>
      </c>
    </row>
    <row r="3290" spans="1:12" x14ac:dyDescent="0.3">
      <c r="A3290" s="1">
        <v>309219</v>
      </c>
      <c r="B3290" s="2" t="s">
        <v>2687</v>
      </c>
      <c r="C3290" s="2" t="s">
        <v>7365</v>
      </c>
      <c r="D3290" s="2" t="s">
        <v>7368</v>
      </c>
      <c r="E3290" s="2" t="s">
        <v>7372</v>
      </c>
      <c r="F3290" s="2">
        <v>44</v>
      </c>
      <c r="G3290" s="2">
        <v>48</v>
      </c>
      <c r="H3290" s="2">
        <v>52</v>
      </c>
      <c r="I3290" s="2">
        <v>56</v>
      </c>
      <c r="J3290" s="2">
        <v>60</v>
      </c>
      <c r="K3290" s="2">
        <v>260</v>
      </c>
      <c r="L3290" s="2" t="str" cm="1">
        <f t="array" ref="L3290">_xlfn.IFS(K3290&gt;=450,"PERFECT",K3290&gt;=400,"V.GOOD",K3290&gt;=350,"GOOD",K3290&gt;=300,"AVERAGE",K3290&gt;=250,"PASS",K3290&lt;=249,"NO PASS")</f>
        <v>PASS</v>
      </c>
    </row>
    <row r="3291" spans="1:12" x14ac:dyDescent="0.3">
      <c r="A3291" s="1">
        <v>309210</v>
      </c>
      <c r="B3291" s="2" t="s">
        <v>218</v>
      </c>
      <c r="C3291" s="2" t="s">
        <v>7364</v>
      </c>
      <c r="D3291" s="2" t="s">
        <v>7369</v>
      </c>
      <c r="E3291" s="2" t="s">
        <v>7371</v>
      </c>
      <c r="F3291" s="2">
        <v>45</v>
      </c>
      <c r="G3291" s="2">
        <v>49</v>
      </c>
      <c r="H3291" s="2">
        <v>53</v>
      </c>
      <c r="I3291" s="2">
        <v>57</v>
      </c>
      <c r="J3291" s="2">
        <v>41</v>
      </c>
      <c r="K3291" s="2">
        <v>245</v>
      </c>
      <c r="L3291" s="2" t="str" cm="1">
        <f t="array" ref="L3291">_xlfn.IFS(K3291&gt;=450,"PERFECT",K3291&gt;=400,"V.GOOD",K3291&gt;=350,"GOOD",K3291&gt;=300,"AVERAGE",K3291&gt;=250,"PASS",K3291&lt;=249,"NO PASS")</f>
        <v>NO PASS</v>
      </c>
    </row>
    <row r="3292" spans="1:12" x14ac:dyDescent="0.3">
      <c r="A3292" s="1">
        <v>309206</v>
      </c>
      <c r="B3292" s="2" t="s">
        <v>239</v>
      </c>
      <c r="C3292" s="2" t="s">
        <v>7363</v>
      </c>
      <c r="D3292" s="2" t="s">
        <v>7368</v>
      </c>
      <c r="E3292" s="2" t="s">
        <v>7372</v>
      </c>
      <c r="F3292" s="2">
        <v>85</v>
      </c>
      <c r="G3292" s="2">
        <v>89</v>
      </c>
      <c r="H3292" s="2">
        <v>93</v>
      </c>
      <c r="I3292" s="2">
        <v>77</v>
      </c>
      <c r="J3292" s="2">
        <v>81</v>
      </c>
      <c r="K3292" s="2">
        <v>425</v>
      </c>
      <c r="L3292" s="2" t="str" cm="1">
        <f t="array" ref="L3292">_xlfn.IFS(K3292&gt;=450,"PERFECT",K3292&gt;=400,"V.GOOD",K3292&gt;=350,"GOOD",K3292&gt;=300,"AVERAGE",K3292&gt;=250,"PASS",K3292&lt;=249,"NO PASS")</f>
        <v>V.GOOD</v>
      </c>
    </row>
    <row r="3293" spans="1:12" x14ac:dyDescent="0.3">
      <c r="A3293" s="1">
        <v>309201</v>
      </c>
      <c r="B3293" s="2" t="s">
        <v>698</v>
      </c>
      <c r="C3293" s="2" t="s">
        <v>7364</v>
      </c>
      <c r="D3293" s="2" t="s">
        <v>7368</v>
      </c>
      <c r="E3293" s="2" t="s">
        <v>7371</v>
      </c>
      <c r="F3293" s="2">
        <v>47</v>
      </c>
      <c r="G3293" s="2">
        <v>51</v>
      </c>
      <c r="H3293" s="2">
        <v>55</v>
      </c>
      <c r="I3293" s="2">
        <v>59</v>
      </c>
      <c r="J3293" s="2">
        <v>63</v>
      </c>
      <c r="K3293" s="2">
        <v>275</v>
      </c>
      <c r="L3293" s="2" t="str" cm="1">
        <f t="array" ref="L3293">_xlfn.IFS(K3293&gt;=450,"PERFECT",K3293&gt;=400,"V.GOOD",K3293&gt;=350,"GOOD",K3293&gt;=300,"AVERAGE",K3293&gt;=250,"PASS",K3293&lt;=249,"NO PASS")</f>
        <v>PASS</v>
      </c>
    </row>
    <row r="3294" spans="1:12" x14ac:dyDescent="0.3">
      <c r="A3294" s="1">
        <v>309193</v>
      </c>
      <c r="B3294" s="2" t="s">
        <v>523</v>
      </c>
      <c r="C3294" s="2" t="s">
        <v>7364</v>
      </c>
      <c r="D3294" s="2" t="s">
        <v>7368</v>
      </c>
      <c r="E3294" s="2" t="s">
        <v>7371</v>
      </c>
      <c r="F3294" s="2">
        <v>71</v>
      </c>
      <c r="G3294" s="2">
        <v>75</v>
      </c>
      <c r="H3294" s="2">
        <v>79</v>
      </c>
      <c r="I3294" s="2">
        <v>83</v>
      </c>
      <c r="J3294" s="2">
        <v>87</v>
      </c>
      <c r="K3294" s="2">
        <v>395</v>
      </c>
      <c r="L3294" s="2" t="str" cm="1">
        <f t="array" ref="L3294">_xlfn.IFS(K3294&gt;=450,"PERFECT",K3294&gt;=400,"V.GOOD",K3294&gt;=350,"GOOD",K3294&gt;=300,"AVERAGE",K3294&gt;=250,"PASS",K3294&lt;=249,"NO PASS")</f>
        <v>GOOD</v>
      </c>
    </row>
    <row r="3295" spans="1:12" x14ac:dyDescent="0.3">
      <c r="A3295" s="1">
        <v>309162</v>
      </c>
      <c r="B3295" s="2" t="s">
        <v>2548</v>
      </c>
      <c r="C3295" s="2" t="s">
        <v>7363</v>
      </c>
      <c r="D3295" s="2" t="s">
        <v>7369</v>
      </c>
      <c r="E3295" s="2" t="s">
        <v>7372</v>
      </c>
      <c r="F3295" s="2">
        <v>61</v>
      </c>
      <c r="G3295" s="2">
        <v>65</v>
      </c>
      <c r="H3295" s="2">
        <v>69</v>
      </c>
      <c r="I3295" s="2">
        <v>53</v>
      </c>
      <c r="J3295" s="2">
        <v>57</v>
      </c>
      <c r="K3295" s="2">
        <v>305</v>
      </c>
      <c r="L3295" s="2" t="str" cm="1">
        <f t="array" ref="L3295">_xlfn.IFS(K3295&gt;=450,"PERFECT",K3295&gt;=400,"V.GOOD",K3295&gt;=350,"GOOD",K3295&gt;=300,"AVERAGE",K3295&gt;=250,"PASS",K3295&lt;=249,"NO PASS")</f>
        <v>AVERAGE</v>
      </c>
    </row>
    <row r="3296" spans="1:12" x14ac:dyDescent="0.3">
      <c r="A3296" s="1">
        <v>309161</v>
      </c>
      <c r="B3296" s="2" t="s">
        <v>233</v>
      </c>
      <c r="C3296" s="2" t="s">
        <v>7364</v>
      </c>
      <c r="D3296" s="2" t="s">
        <v>7369</v>
      </c>
      <c r="E3296" s="2" t="s">
        <v>7371</v>
      </c>
      <c r="F3296" s="2">
        <v>43</v>
      </c>
      <c r="G3296" s="2">
        <v>47</v>
      </c>
      <c r="H3296" s="2">
        <v>51</v>
      </c>
      <c r="I3296" s="2">
        <v>35</v>
      </c>
      <c r="J3296" s="2">
        <v>39</v>
      </c>
      <c r="K3296" s="2">
        <v>215</v>
      </c>
      <c r="L3296" s="2" t="str" cm="1">
        <f t="array" ref="L3296">_xlfn.IFS(K3296&gt;=450,"PERFECT",K3296&gt;=400,"V.GOOD",K3296&gt;=350,"GOOD",K3296&gt;=300,"AVERAGE",K3296&gt;=250,"PASS",K3296&lt;=249,"NO PASS")</f>
        <v>NO PASS</v>
      </c>
    </row>
    <row r="3297" spans="1:12" x14ac:dyDescent="0.3">
      <c r="A3297" s="1">
        <v>309146</v>
      </c>
      <c r="B3297" s="2" t="s">
        <v>5755</v>
      </c>
      <c r="C3297" s="2" t="s">
        <v>7363</v>
      </c>
      <c r="D3297" s="2" t="s">
        <v>7368</v>
      </c>
      <c r="E3297" s="2" t="s">
        <v>7372</v>
      </c>
      <c r="F3297" s="2">
        <v>52</v>
      </c>
      <c r="G3297" s="2">
        <v>56</v>
      </c>
      <c r="H3297" s="2">
        <v>60</v>
      </c>
      <c r="I3297" s="2">
        <v>44</v>
      </c>
      <c r="J3297" s="2">
        <v>48</v>
      </c>
      <c r="K3297" s="2">
        <v>260</v>
      </c>
      <c r="L3297" s="2" t="str" cm="1">
        <f t="array" ref="L3297">_xlfn.IFS(K3297&gt;=450,"PERFECT",K3297&gt;=400,"V.GOOD",K3297&gt;=350,"GOOD",K3297&gt;=300,"AVERAGE",K3297&gt;=250,"PASS",K3297&lt;=249,"NO PASS")</f>
        <v>PASS</v>
      </c>
    </row>
    <row r="3298" spans="1:12" x14ac:dyDescent="0.3">
      <c r="A3298" s="1">
        <v>309140</v>
      </c>
      <c r="B3298" s="2" t="s">
        <v>604</v>
      </c>
      <c r="C3298" s="2" t="s">
        <v>7365</v>
      </c>
      <c r="D3298" s="2" t="s">
        <v>7368</v>
      </c>
      <c r="E3298" s="2" t="s">
        <v>7372</v>
      </c>
      <c r="F3298" s="2">
        <v>77</v>
      </c>
      <c r="G3298" s="2">
        <v>81</v>
      </c>
      <c r="H3298" s="2">
        <v>85</v>
      </c>
      <c r="I3298" s="2">
        <v>89</v>
      </c>
      <c r="J3298" s="2">
        <v>93</v>
      </c>
      <c r="K3298" s="2">
        <v>425</v>
      </c>
      <c r="L3298" s="2" t="str" cm="1">
        <f t="array" ref="L3298">_xlfn.IFS(K3298&gt;=450,"PERFECT",K3298&gt;=400,"V.GOOD",K3298&gt;=350,"GOOD",K3298&gt;=300,"AVERAGE",K3298&gt;=250,"PASS",K3298&lt;=249,"NO PASS")</f>
        <v>V.GOOD</v>
      </c>
    </row>
    <row r="3299" spans="1:12" x14ac:dyDescent="0.3">
      <c r="A3299" s="1">
        <v>309136</v>
      </c>
      <c r="B3299" s="2" t="s">
        <v>4843</v>
      </c>
      <c r="C3299" s="2" t="s">
        <v>7362</v>
      </c>
      <c r="D3299" s="2" t="s">
        <v>7368</v>
      </c>
      <c r="E3299" s="2" t="s">
        <v>7371</v>
      </c>
      <c r="F3299" s="2">
        <v>35</v>
      </c>
      <c r="G3299" s="2">
        <v>39</v>
      </c>
      <c r="H3299" s="2">
        <v>43</v>
      </c>
      <c r="I3299" s="2">
        <v>47</v>
      </c>
      <c r="J3299" s="2">
        <v>51</v>
      </c>
      <c r="K3299" s="2">
        <v>215</v>
      </c>
      <c r="L3299" s="2" t="str" cm="1">
        <f t="array" ref="L3299">_xlfn.IFS(K3299&gt;=450,"PERFECT",K3299&gt;=400,"V.GOOD",K3299&gt;=350,"GOOD",K3299&gt;=300,"AVERAGE",K3299&gt;=250,"PASS",K3299&lt;=249,"NO PASS")</f>
        <v>NO PASS</v>
      </c>
    </row>
    <row r="3300" spans="1:12" x14ac:dyDescent="0.3">
      <c r="A3300" s="1">
        <v>309134</v>
      </c>
      <c r="B3300" s="2" t="s">
        <v>2727</v>
      </c>
      <c r="C3300" s="2" t="s">
        <v>7364</v>
      </c>
      <c r="D3300" s="2" t="s">
        <v>7368</v>
      </c>
      <c r="E3300" s="2" t="s">
        <v>7371</v>
      </c>
      <c r="F3300" s="2">
        <v>62</v>
      </c>
      <c r="G3300" s="2">
        <v>66</v>
      </c>
      <c r="H3300" s="2">
        <v>70</v>
      </c>
      <c r="I3300" s="2">
        <v>74</v>
      </c>
      <c r="J3300" s="2">
        <v>78</v>
      </c>
      <c r="K3300" s="2">
        <v>350</v>
      </c>
      <c r="L3300" s="2" t="str" cm="1">
        <f t="array" ref="L3300">_xlfn.IFS(K3300&gt;=450,"PERFECT",K3300&gt;=400,"V.GOOD",K3300&gt;=350,"GOOD",K3300&gt;=300,"AVERAGE",K3300&gt;=250,"PASS",K3300&lt;=249,"NO PASS")</f>
        <v>GOOD</v>
      </c>
    </row>
    <row r="3301" spans="1:12" x14ac:dyDescent="0.3">
      <c r="A3301" s="1">
        <v>309132</v>
      </c>
      <c r="B3301" s="2" t="s">
        <v>2710</v>
      </c>
      <c r="C3301" s="2" t="s">
        <v>7364</v>
      </c>
      <c r="D3301" s="2" t="s">
        <v>7368</v>
      </c>
      <c r="E3301" s="2" t="s">
        <v>7371</v>
      </c>
      <c r="F3301" s="2">
        <v>91</v>
      </c>
      <c r="G3301" s="2">
        <v>95</v>
      </c>
      <c r="H3301" s="2">
        <v>99</v>
      </c>
      <c r="I3301" s="2">
        <v>83</v>
      </c>
      <c r="J3301" s="2">
        <v>87</v>
      </c>
      <c r="K3301" s="2">
        <v>455</v>
      </c>
      <c r="L3301" s="2" t="str" cm="1">
        <f t="array" ref="L3301">_xlfn.IFS(K3301&gt;=450,"PERFECT",K3301&gt;=400,"V.GOOD",K3301&gt;=350,"GOOD",K3301&gt;=300,"AVERAGE",K3301&gt;=250,"PASS",K3301&lt;=249,"NO PASS")</f>
        <v>PERFECT</v>
      </c>
    </row>
    <row r="3302" spans="1:12" x14ac:dyDescent="0.3">
      <c r="A3302" s="1">
        <v>309129</v>
      </c>
      <c r="B3302" s="2" t="s">
        <v>5684</v>
      </c>
      <c r="C3302" s="2" t="s">
        <v>7364</v>
      </c>
      <c r="D3302" s="2" t="s">
        <v>7369</v>
      </c>
      <c r="E3302" s="2" t="s">
        <v>7371</v>
      </c>
      <c r="F3302" s="2">
        <v>62</v>
      </c>
      <c r="G3302" s="2">
        <v>66</v>
      </c>
      <c r="H3302" s="2">
        <v>70</v>
      </c>
      <c r="I3302" s="2">
        <v>74</v>
      </c>
      <c r="J3302" s="2">
        <v>78</v>
      </c>
      <c r="K3302" s="2">
        <v>350</v>
      </c>
      <c r="L3302" s="2" t="str" cm="1">
        <f t="array" ref="L3302">_xlfn.IFS(K3302&gt;=450,"PERFECT",K3302&gt;=400,"V.GOOD",K3302&gt;=350,"GOOD",K3302&gt;=300,"AVERAGE",K3302&gt;=250,"PASS",K3302&lt;=249,"NO PASS")</f>
        <v>GOOD</v>
      </c>
    </row>
    <row r="3303" spans="1:12" x14ac:dyDescent="0.3">
      <c r="A3303" s="1">
        <v>309123</v>
      </c>
      <c r="B3303" s="2" t="s">
        <v>1055</v>
      </c>
      <c r="C3303" s="2" t="s">
        <v>7365</v>
      </c>
      <c r="D3303" s="2" t="s">
        <v>7369</v>
      </c>
      <c r="E3303" s="2" t="s">
        <v>7372</v>
      </c>
      <c r="F3303" s="2">
        <v>62</v>
      </c>
      <c r="G3303" s="2">
        <v>66</v>
      </c>
      <c r="H3303" s="2">
        <v>50</v>
      </c>
      <c r="I3303" s="2">
        <v>54</v>
      </c>
      <c r="J3303" s="2">
        <v>58</v>
      </c>
      <c r="K3303" s="2">
        <v>290</v>
      </c>
      <c r="L3303" s="2" t="str" cm="1">
        <f t="array" ref="L3303">_xlfn.IFS(K3303&gt;=450,"PERFECT",K3303&gt;=400,"V.GOOD",K3303&gt;=350,"GOOD",K3303&gt;=300,"AVERAGE",K3303&gt;=250,"PASS",K3303&lt;=249,"NO PASS")</f>
        <v>PASS</v>
      </c>
    </row>
    <row r="3304" spans="1:12" x14ac:dyDescent="0.3">
      <c r="A3304" s="1">
        <v>309122</v>
      </c>
      <c r="B3304" s="2" t="s">
        <v>5615</v>
      </c>
      <c r="C3304" s="2" t="s">
        <v>7362</v>
      </c>
      <c r="D3304" s="2" t="s">
        <v>7369</v>
      </c>
      <c r="E3304" s="2" t="s">
        <v>7371</v>
      </c>
      <c r="F3304" s="2">
        <v>46</v>
      </c>
      <c r="G3304" s="2">
        <v>50</v>
      </c>
      <c r="H3304" s="2">
        <v>54</v>
      </c>
      <c r="I3304" s="2">
        <v>38</v>
      </c>
      <c r="J3304" s="2">
        <v>42</v>
      </c>
      <c r="K3304" s="2">
        <v>230</v>
      </c>
      <c r="L3304" s="2" t="str" cm="1">
        <f t="array" ref="L3304">_xlfn.IFS(K3304&gt;=450,"PERFECT",K3304&gt;=400,"V.GOOD",K3304&gt;=350,"GOOD",K3304&gt;=300,"AVERAGE",K3304&gt;=250,"PASS",K3304&lt;=249,"NO PASS")</f>
        <v>NO PASS</v>
      </c>
    </row>
    <row r="3305" spans="1:12" x14ac:dyDescent="0.3">
      <c r="A3305" s="1">
        <v>309122</v>
      </c>
      <c r="B3305" s="2" t="s">
        <v>5843</v>
      </c>
      <c r="C3305" s="2" t="s">
        <v>7363</v>
      </c>
      <c r="D3305" s="2" t="s">
        <v>7368</v>
      </c>
      <c r="E3305" s="2" t="s">
        <v>7372</v>
      </c>
      <c r="F3305" s="2">
        <v>87</v>
      </c>
      <c r="G3305" s="2">
        <v>91</v>
      </c>
      <c r="H3305" s="2">
        <v>95</v>
      </c>
      <c r="I3305" s="2">
        <v>99</v>
      </c>
      <c r="J3305" s="2">
        <v>83</v>
      </c>
      <c r="K3305" s="2">
        <v>455</v>
      </c>
      <c r="L3305" s="2" t="str" cm="1">
        <f t="array" ref="L3305">_xlfn.IFS(K3305&gt;=450,"PERFECT",K3305&gt;=400,"V.GOOD",K3305&gt;=350,"GOOD",K3305&gt;=300,"AVERAGE",K3305&gt;=250,"PASS",K3305&lt;=249,"NO PASS")</f>
        <v>PERFECT</v>
      </c>
    </row>
    <row r="3306" spans="1:12" x14ac:dyDescent="0.3">
      <c r="A3306" s="1">
        <v>309121</v>
      </c>
      <c r="B3306" s="2" t="s">
        <v>5745</v>
      </c>
      <c r="C3306" s="2" t="s">
        <v>7363</v>
      </c>
      <c r="D3306" s="2" t="s">
        <v>7369</v>
      </c>
      <c r="E3306" s="2" t="s">
        <v>7372</v>
      </c>
      <c r="F3306" s="2">
        <v>78</v>
      </c>
      <c r="G3306" s="2">
        <v>82</v>
      </c>
      <c r="H3306" s="2">
        <v>86</v>
      </c>
      <c r="I3306" s="2">
        <v>90</v>
      </c>
      <c r="J3306" s="2">
        <v>74</v>
      </c>
      <c r="K3306" s="2">
        <v>410</v>
      </c>
      <c r="L3306" s="2" t="str" cm="1">
        <f t="array" ref="L3306">_xlfn.IFS(K3306&gt;=450,"PERFECT",K3306&gt;=400,"V.GOOD",K3306&gt;=350,"GOOD",K3306&gt;=300,"AVERAGE",K3306&gt;=250,"PASS",K3306&lt;=249,"NO PASS")</f>
        <v>V.GOOD</v>
      </c>
    </row>
    <row r="3307" spans="1:12" x14ac:dyDescent="0.3">
      <c r="A3307" s="1">
        <v>309110</v>
      </c>
      <c r="B3307" s="2" t="s">
        <v>1088</v>
      </c>
      <c r="C3307" s="2" t="s">
        <v>7363</v>
      </c>
      <c r="D3307" s="2" t="s">
        <v>7369</v>
      </c>
      <c r="E3307" s="2" t="s">
        <v>7372</v>
      </c>
      <c r="F3307" s="2">
        <v>78</v>
      </c>
      <c r="G3307" s="2">
        <v>82</v>
      </c>
      <c r="H3307" s="2">
        <v>86</v>
      </c>
      <c r="I3307" s="2">
        <v>90</v>
      </c>
      <c r="J3307" s="2">
        <v>74</v>
      </c>
      <c r="K3307" s="2">
        <v>410</v>
      </c>
      <c r="L3307" s="2" t="str" cm="1">
        <f t="array" ref="L3307">_xlfn.IFS(K3307&gt;=450,"PERFECT",K3307&gt;=400,"V.GOOD",K3307&gt;=350,"GOOD",K3307&gt;=300,"AVERAGE",K3307&gt;=250,"PASS",K3307&lt;=249,"NO PASS")</f>
        <v>V.GOOD</v>
      </c>
    </row>
    <row r="3308" spans="1:12" x14ac:dyDescent="0.3">
      <c r="A3308" s="1">
        <v>309109</v>
      </c>
      <c r="B3308" s="2" t="s">
        <v>1142</v>
      </c>
      <c r="C3308" s="2" t="s">
        <v>7362</v>
      </c>
      <c r="D3308" s="2" t="s">
        <v>7369</v>
      </c>
      <c r="E3308" s="2" t="s">
        <v>7371</v>
      </c>
      <c r="F3308" s="2">
        <v>72</v>
      </c>
      <c r="G3308" s="2">
        <v>76</v>
      </c>
      <c r="H3308" s="2">
        <v>80</v>
      </c>
      <c r="I3308" s="2">
        <v>84</v>
      </c>
      <c r="J3308" s="2">
        <v>68</v>
      </c>
      <c r="K3308" s="2">
        <v>380</v>
      </c>
      <c r="L3308" s="2" t="str" cm="1">
        <f t="array" ref="L3308">_xlfn.IFS(K3308&gt;=450,"PERFECT",K3308&gt;=400,"V.GOOD",K3308&gt;=350,"GOOD",K3308&gt;=300,"AVERAGE",K3308&gt;=250,"PASS",K3308&lt;=249,"NO PASS")</f>
        <v>GOOD</v>
      </c>
    </row>
    <row r="3309" spans="1:12" x14ac:dyDescent="0.3">
      <c r="A3309" s="1">
        <v>309108</v>
      </c>
      <c r="B3309" s="2" t="s">
        <v>1079</v>
      </c>
      <c r="C3309" s="2" t="s">
        <v>7363</v>
      </c>
      <c r="D3309" s="2" t="s">
        <v>7369</v>
      </c>
      <c r="E3309" s="2" t="s">
        <v>7372</v>
      </c>
      <c r="F3309" s="2">
        <v>56</v>
      </c>
      <c r="G3309" s="2">
        <v>60</v>
      </c>
      <c r="H3309" s="2">
        <v>64</v>
      </c>
      <c r="I3309" s="2">
        <v>68</v>
      </c>
      <c r="J3309" s="2">
        <v>72</v>
      </c>
      <c r="K3309" s="2">
        <v>320</v>
      </c>
      <c r="L3309" s="2" t="str" cm="1">
        <f t="array" ref="L3309">_xlfn.IFS(K3309&gt;=450,"PERFECT",K3309&gt;=400,"V.GOOD",K3309&gt;=350,"GOOD",K3309&gt;=300,"AVERAGE",K3309&gt;=250,"PASS",K3309&lt;=249,"NO PASS")</f>
        <v>AVERAGE</v>
      </c>
    </row>
    <row r="3310" spans="1:12" x14ac:dyDescent="0.3">
      <c r="A3310" s="1">
        <v>309099</v>
      </c>
      <c r="B3310" s="2" t="s">
        <v>106</v>
      </c>
      <c r="C3310" s="2" t="s">
        <v>7364</v>
      </c>
      <c r="D3310" s="2" t="s">
        <v>7369</v>
      </c>
      <c r="E3310" s="2" t="s">
        <v>7371</v>
      </c>
      <c r="F3310" s="2">
        <v>62</v>
      </c>
      <c r="G3310" s="2">
        <v>66</v>
      </c>
      <c r="H3310" s="2">
        <v>70</v>
      </c>
      <c r="I3310" s="2">
        <v>74</v>
      </c>
      <c r="J3310" s="2">
        <v>78</v>
      </c>
      <c r="K3310" s="2">
        <v>350</v>
      </c>
      <c r="L3310" s="2" t="str" cm="1">
        <f t="array" ref="L3310">_xlfn.IFS(K3310&gt;=450,"PERFECT",K3310&gt;=400,"V.GOOD",K3310&gt;=350,"GOOD",K3310&gt;=300,"AVERAGE",K3310&gt;=250,"PASS",K3310&lt;=249,"NO PASS")</f>
        <v>GOOD</v>
      </c>
    </row>
    <row r="3311" spans="1:12" x14ac:dyDescent="0.3">
      <c r="A3311" s="1">
        <v>309098</v>
      </c>
      <c r="B3311" s="2" t="s">
        <v>232</v>
      </c>
      <c r="C3311" s="2" t="s">
        <v>7363</v>
      </c>
      <c r="D3311" s="2" t="s">
        <v>7369</v>
      </c>
      <c r="E3311" s="2" t="s">
        <v>7372</v>
      </c>
      <c r="F3311" s="2">
        <v>78</v>
      </c>
      <c r="G3311" s="2">
        <v>82</v>
      </c>
      <c r="H3311" s="2">
        <v>86</v>
      </c>
      <c r="I3311" s="2">
        <v>90</v>
      </c>
      <c r="J3311" s="2">
        <v>74</v>
      </c>
      <c r="K3311" s="2">
        <v>410</v>
      </c>
      <c r="L3311" s="2" t="str" cm="1">
        <f t="array" ref="L3311">_xlfn.IFS(K3311&gt;=450,"PERFECT",K3311&gt;=400,"V.GOOD",K3311&gt;=350,"GOOD",K3311&gt;=300,"AVERAGE",K3311&gt;=250,"PASS",K3311&lt;=249,"NO PASS")</f>
        <v>V.GOOD</v>
      </c>
    </row>
    <row r="3312" spans="1:12" x14ac:dyDescent="0.3">
      <c r="A3312" s="1">
        <v>309096</v>
      </c>
      <c r="B3312" s="2" t="s">
        <v>382</v>
      </c>
      <c r="C3312" s="2" t="s">
        <v>7364</v>
      </c>
      <c r="D3312" s="2" t="s">
        <v>7369</v>
      </c>
      <c r="E3312" s="2" t="s">
        <v>7371</v>
      </c>
      <c r="F3312" s="2">
        <v>67</v>
      </c>
      <c r="G3312" s="2">
        <v>71</v>
      </c>
      <c r="H3312" s="2">
        <v>75</v>
      </c>
      <c r="I3312" s="2">
        <v>59</v>
      </c>
      <c r="J3312" s="2">
        <v>63</v>
      </c>
      <c r="K3312" s="2">
        <v>335</v>
      </c>
      <c r="L3312" s="2" t="str" cm="1">
        <f t="array" ref="L3312">_xlfn.IFS(K3312&gt;=450,"PERFECT",K3312&gt;=400,"V.GOOD",K3312&gt;=350,"GOOD",K3312&gt;=300,"AVERAGE",K3312&gt;=250,"PASS",K3312&lt;=249,"NO PASS")</f>
        <v>AVERAGE</v>
      </c>
    </row>
    <row r="3313" spans="1:12" x14ac:dyDescent="0.3">
      <c r="A3313" s="1">
        <v>309093</v>
      </c>
      <c r="B3313" s="2" t="s">
        <v>4649</v>
      </c>
      <c r="C3313" s="2" t="s">
        <v>7363</v>
      </c>
      <c r="D3313" s="2" t="s">
        <v>7368</v>
      </c>
      <c r="E3313" s="2" t="s">
        <v>7372</v>
      </c>
      <c r="F3313" s="2">
        <v>65</v>
      </c>
      <c r="G3313" s="2">
        <v>69</v>
      </c>
      <c r="H3313" s="2">
        <v>73</v>
      </c>
      <c r="I3313" s="2">
        <v>77</v>
      </c>
      <c r="J3313" s="2">
        <v>81</v>
      </c>
      <c r="K3313" s="2">
        <v>365</v>
      </c>
      <c r="L3313" s="2" t="str" cm="1">
        <f t="array" ref="L3313">_xlfn.IFS(K3313&gt;=450,"PERFECT",K3313&gt;=400,"V.GOOD",K3313&gt;=350,"GOOD",K3313&gt;=300,"AVERAGE",K3313&gt;=250,"PASS",K3313&lt;=249,"NO PASS")</f>
        <v>GOOD</v>
      </c>
    </row>
    <row r="3314" spans="1:12" x14ac:dyDescent="0.3">
      <c r="A3314" s="1">
        <v>309092</v>
      </c>
      <c r="B3314" s="2" t="s">
        <v>1196</v>
      </c>
      <c r="C3314" s="2" t="s">
        <v>7363</v>
      </c>
      <c r="D3314" s="2" t="s">
        <v>7369</v>
      </c>
      <c r="E3314" s="2" t="s">
        <v>7372</v>
      </c>
      <c r="F3314" s="2">
        <v>54</v>
      </c>
      <c r="G3314" s="2">
        <v>58</v>
      </c>
      <c r="H3314" s="2">
        <v>62</v>
      </c>
      <c r="I3314" s="2">
        <v>66</v>
      </c>
      <c r="J3314" s="2">
        <v>50</v>
      </c>
      <c r="K3314" s="2">
        <v>290</v>
      </c>
      <c r="L3314" s="2" t="str" cm="1">
        <f t="array" ref="L3314">_xlfn.IFS(K3314&gt;=450,"PERFECT",K3314&gt;=400,"V.GOOD",K3314&gt;=350,"GOOD",K3314&gt;=300,"AVERAGE",K3314&gt;=250,"PASS",K3314&lt;=249,"NO PASS")</f>
        <v>PASS</v>
      </c>
    </row>
    <row r="3315" spans="1:12" x14ac:dyDescent="0.3">
      <c r="A3315" s="1">
        <v>309088</v>
      </c>
      <c r="B3315" s="2" t="s">
        <v>5480</v>
      </c>
      <c r="C3315" s="2" t="s">
        <v>7362</v>
      </c>
      <c r="D3315" s="2" t="s">
        <v>7369</v>
      </c>
      <c r="E3315" s="2" t="s">
        <v>7371</v>
      </c>
      <c r="F3315" s="2">
        <v>68</v>
      </c>
      <c r="G3315" s="2">
        <v>72</v>
      </c>
      <c r="H3315" s="2">
        <v>56</v>
      </c>
      <c r="I3315" s="2">
        <v>60</v>
      </c>
      <c r="J3315" s="2">
        <v>64</v>
      </c>
      <c r="K3315" s="2">
        <v>320</v>
      </c>
      <c r="L3315" s="2" t="str" cm="1">
        <f t="array" ref="L3315">_xlfn.IFS(K3315&gt;=450,"PERFECT",K3315&gt;=400,"V.GOOD",K3315&gt;=350,"GOOD",K3315&gt;=300,"AVERAGE",K3315&gt;=250,"PASS",K3315&lt;=249,"NO PASS")</f>
        <v>AVERAGE</v>
      </c>
    </row>
    <row r="3316" spans="1:12" x14ac:dyDescent="0.3">
      <c r="A3316" s="1">
        <v>309080</v>
      </c>
      <c r="B3316" s="2" t="s">
        <v>2455</v>
      </c>
      <c r="C3316" s="2" t="s">
        <v>7364</v>
      </c>
      <c r="D3316" s="2" t="s">
        <v>7368</v>
      </c>
      <c r="E3316" s="2" t="s">
        <v>7371</v>
      </c>
      <c r="F3316" s="2">
        <v>65</v>
      </c>
      <c r="G3316" s="2">
        <v>69</v>
      </c>
      <c r="H3316" s="2">
        <v>53</v>
      </c>
      <c r="I3316" s="2">
        <v>57</v>
      </c>
      <c r="J3316" s="2">
        <v>61</v>
      </c>
      <c r="K3316" s="2">
        <v>305</v>
      </c>
      <c r="L3316" s="2" t="str" cm="1">
        <f t="array" ref="L3316">_xlfn.IFS(K3316&gt;=450,"PERFECT",K3316&gt;=400,"V.GOOD",K3316&gt;=350,"GOOD",K3316&gt;=300,"AVERAGE",K3316&gt;=250,"PASS",K3316&lt;=249,"NO PASS")</f>
        <v>AVERAGE</v>
      </c>
    </row>
    <row r="3317" spans="1:12" x14ac:dyDescent="0.3">
      <c r="A3317" s="1">
        <v>309063</v>
      </c>
      <c r="B3317" s="2" t="s">
        <v>1776</v>
      </c>
      <c r="C3317" s="2" t="s">
        <v>7362</v>
      </c>
      <c r="D3317" s="2" t="s">
        <v>7368</v>
      </c>
      <c r="E3317" s="2" t="s">
        <v>7371</v>
      </c>
      <c r="F3317" s="2">
        <v>46</v>
      </c>
      <c r="G3317" s="2">
        <v>50</v>
      </c>
      <c r="H3317" s="2">
        <v>54</v>
      </c>
      <c r="I3317" s="2">
        <v>38</v>
      </c>
      <c r="J3317" s="2">
        <v>42</v>
      </c>
      <c r="K3317" s="2">
        <v>230</v>
      </c>
      <c r="L3317" s="2" t="str" cm="1">
        <f t="array" ref="L3317">_xlfn.IFS(K3317&gt;=450,"PERFECT",K3317&gt;=400,"V.GOOD",K3317&gt;=350,"GOOD",K3317&gt;=300,"AVERAGE",K3317&gt;=250,"PASS",K3317&lt;=249,"NO PASS")</f>
        <v>NO PASS</v>
      </c>
    </row>
    <row r="3318" spans="1:12" x14ac:dyDescent="0.3">
      <c r="A3318" s="1">
        <v>309062</v>
      </c>
      <c r="B3318" s="2" t="s">
        <v>2873</v>
      </c>
      <c r="C3318" s="2" t="s">
        <v>7365</v>
      </c>
      <c r="D3318" s="2" t="s">
        <v>7369</v>
      </c>
      <c r="E3318" s="2" t="s">
        <v>7372</v>
      </c>
      <c r="F3318" s="2">
        <v>47</v>
      </c>
      <c r="G3318" s="2">
        <v>51</v>
      </c>
      <c r="H3318" s="2">
        <v>35</v>
      </c>
      <c r="I3318" s="2">
        <v>39</v>
      </c>
      <c r="J3318" s="2">
        <v>43</v>
      </c>
      <c r="K3318" s="2">
        <v>215</v>
      </c>
      <c r="L3318" s="2" t="str" cm="1">
        <f t="array" ref="L3318">_xlfn.IFS(K3318&gt;=450,"PERFECT",K3318&gt;=400,"V.GOOD",K3318&gt;=350,"GOOD",K3318&gt;=300,"AVERAGE",K3318&gt;=250,"PASS",K3318&lt;=249,"NO PASS")</f>
        <v>NO PASS</v>
      </c>
    </row>
    <row r="3319" spans="1:12" x14ac:dyDescent="0.3">
      <c r="A3319" s="1">
        <v>309048</v>
      </c>
      <c r="B3319" s="2" t="s">
        <v>231</v>
      </c>
      <c r="C3319" s="2" t="s">
        <v>7362</v>
      </c>
      <c r="D3319" s="2" t="s">
        <v>7369</v>
      </c>
      <c r="E3319" s="2" t="s">
        <v>7371</v>
      </c>
      <c r="F3319" s="2">
        <v>72</v>
      </c>
      <c r="G3319" s="2">
        <v>76</v>
      </c>
      <c r="H3319" s="2">
        <v>80</v>
      </c>
      <c r="I3319" s="2">
        <v>84</v>
      </c>
      <c r="J3319" s="2">
        <v>68</v>
      </c>
      <c r="K3319" s="2">
        <v>380</v>
      </c>
      <c r="L3319" s="2" t="str" cm="1">
        <f t="array" ref="L3319">_xlfn.IFS(K3319&gt;=450,"PERFECT",K3319&gt;=400,"V.GOOD",K3319&gt;=350,"GOOD",K3319&gt;=300,"AVERAGE",K3319&gt;=250,"PASS",K3319&lt;=249,"NO PASS")</f>
        <v>GOOD</v>
      </c>
    </row>
    <row r="3320" spans="1:12" x14ac:dyDescent="0.3">
      <c r="A3320" s="1">
        <v>309031</v>
      </c>
      <c r="B3320" s="2" t="s">
        <v>100</v>
      </c>
      <c r="C3320" s="2" t="s">
        <v>7364</v>
      </c>
      <c r="D3320" s="2" t="s">
        <v>7369</v>
      </c>
      <c r="E3320" s="2" t="s">
        <v>7371</v>
      </c>
      <c r="F3320" s="2">
        <v>69</v>
      </c>
      <c r="G3320" s="2">
        <v>73</v>
      </c>
      <c r="H3320" s="2">
        <v>77</v>
      </c>
      <c r="I3320" s="2">
        <v>81</v>
      </c>
      <c r="J3320" s="2">
        <v>65</v>
      </c>
      <c r="K3320" s="2">
        <v>365</v>
      </c>
      <c r="L3320" s="2" t="str" cm="1">
        <f t="array" ref="L3320">_xlfn.IFS(K3320&gt;=450,"PERFECT",K3320&gt;=400,"V.GOOD",K3320&gt;=350,"GOOD",K3320&gt;=300,"AVERAGE",K3320&gt;=250,"PASS",K3320&lt;=249,"NO PASS")</f>
        <v>GOOD</v>
      </c>
    </row>
    <row r="3321" spans="1:12" x14ac:dyDescent="0.3">
      <c r="A3321" s="1">
        <v>309024</v>
      </c>
      <c r="B3321" s="2" t="s">
        <v>201</v>
      </c>
      <c r="C3321" s="2" t="s">
        <v>7362</v>
      </c>
      <c r="D3321" s="2" t="s">
        <v>7369</v>
      </c>
      <c r="E3321" s="2" t="s">
        <v>7371</v>
      </c>
      <c r="F3321" s="2">
        <v>79</v>
      </c>
      <c r="G3321" s="2">
        <v>83</v>
      </c>
      <c r="H3321" s="2">
        <v>87</v>
      </c>
      <c r="I3321" s="2">
        <v>71</v>
      </c>
      <c r="J3321" s="2">
        <v>75</v>
      </c>
      <c r="K3321" s="2">
        <v>395</v>
      </c>
      <c r="L3321" s="2" t="str" cm="1">
        <f t="array" ref="L3321">_xlfn.IFS(K3321&gt;=450,"PERFECT",K3321&gt;=400,"V.GOOD",K3321&gt;=350,"GOOD",K3321&gt;=300,"AVERAGE",K3321&gt;=250,"PASS",K3321&lt;=249,"NO PASS")</f>
        <v>GOOD</v>
      </c>
    </row>
    <row r="3322" spans="1:12" x14ac:dyDescent="0.3">
      <c r="A3322" s="1">
        <v>309023</v>
      </c>
      <c r="B3322" s="2" t="s">
        <v>2245</v>
      </c>
      <c r="C3322" s="2" t="s">
        <v>7363</v>
      </c>
      <c r="D3322" s="2" t="s">
        <v>7369</v>
      </c>
      <c r="E3322" s="2" t="s">
        <v>7372</v>
      </c>
      <c r="F3322" s="2">
        <v>65</v>
      </c>
      <c r="G3322" s="2">
        <v>69</v>
      </c>
      <c r="H3322" s="2">
        <v>73</v>
      </c>
      <c r="I3322" s="2">
        <v>77</v>
      </c>
      <c r="J3322" s="2">
        <v>81</v>
      </c>
      <c r="K3322" s="2">
        <v>365</v>
      </c>
      <c r="L3322" s="2" t="str" cm="1">
        <f t="array" ref="L3322">_xlfn.IFS(K3322&gt;=450,"PERFECT",K3322&gt;=400,"V.GOOD",K3322&gt;=350,"GOOD",K3322&gt;=300,"AVERAGE",K3322&gt;=250,"PASS",K3322&lt;=249,"NO PASS")</f>
        <v>GOOD</v>
      </c>
    </row>
    <row r="3323" spans="1:12" x14ac:dyDescent="0.3">
      <c r="A3323" s="1">
        <v>309022</v>
      </c>
      <c r="B3323" s="2" t="s">
        <v>2310</v>
      </c>
      <c r="C3323" s="2" t="s">
        <v>7363</v>
      </c>
      <c r="D3323" s="2" t="s">
        <v>7368</v>
      </c>
      <c r="E3323" s="2" t="s">
        <v>7372</v>
      </c>
      <c r="F3323" s="2">
        <v>87</v>
      </c>
      <c r="G3323" s="2">
        <v>91</v>
      </c>
      <c r="H3323" s="2">
        <v>95</v>
      </c>
      <c r="I3323" s="2">
        <v>99</v>
      </c>
      <c r="J3323" s="2">
        <v>83</v>
      </c>
      <c r="K3323" s="2">
        <v>455</v>
      </c>
      <c r="L3323" s="2" t="str" cm="1">
        <f t="array" ref="L3323">_xlfn.IFS(K3323&gt;=450,"PERFECT",K3323&gt;=400,"V.GOOD",K3323&gt;=350,"GOOD",K3323&gt;=300,"AVERAGE",K3323&gt;=250,"PASS",K3323&lt;=249,"NO PASS")</f>
        <v>PERFECT</v>
      </c>
    </row>
    <row r="3324" spans="1:12" x14ac:dyDescent="0.3">
      <c r="A3324" s="1">
        <v>309012</v>
      </c>
      <c r="B3324" s="2" t="s">
        <v>2293</v>
      </c>
      <c r="C3324" s="2" t="s">
        <v>7365</v>
      </c>
      <c r="D3324" s="2" t="s">
        <v>7368</v>
      </c>
      <c r="E3324" s="2" t="s">
        <v>7372</v>
      </c>
      <c r="F3324" s="2">
        <v>95</v>
      </c>
      <c r="G3324" s="2">
        <v>99</v>
      </c>
      <c r="H3324" s="2">
        <v>83</v>
      </c>
      <c r="I3324" s="2">
        <v>87</v>
      </c>
      <c r="J3324" s="2">
        <v>91</v>
      </c>
      <c r="K3324" s="2">
        <v>455</v>
      </c>
      <c r="L3324" s="2" t="str" cm="1">
        <f t="array" ref="L3324">_xlfn.IFS(K3324&gt;=450,"PERFECT",K3324&gt;=400,"V.GOOD",K3324&gt;=350,"GOOD",K3324&gt;=300,"AVERAGE",K3324&gt;=250,"PASS",K3324&lt;=249,"NO PASS")</f>
        <v>PERFECT</v>
      </c>
    </row>
    <row r="3325" spans="1:12" x14ac:dyDescent="0.3">
      <c r="A3325" s="1">
        <v>309001</v>
      </c>
      <c r="B3325" s="2" t="s">
        <v>4842</v>
      </c>
      <c r="C3325" s="2" t="s">
        <v>7365</v>
      </c>
      <c r="D3325" s="2" t="s">
        <v>7369</v>
      </c>
      <c r="E3325" s="2" t="s">
        <v>7372</v>
      </c>
      <c r="F3325" s="2">
        <v>86</v>
      </c>
      <c r="G3325" s="2">
        <v>90</v>
      </c>
      <c r="H3325" s="2">
        <v>74</v>
      </c>
      <c r="I3325" s="2">
        <v>78</v>
      </c>
      <c r="J3325" s="2">
        <v>82</v>
      </c>
      <c r="K3325" s="2">
        <v>410</v>
      </c>
      <c r="L3325" s="2" t="str" cm="1">
        <f t="array" ref="L3325">_xlfn.IFS(K3325&gt;=450,"PERFECT",K3325&gt;=400,"V.GOOD",K3325&gt;=350,"GOOD",K3325&gt;=300,"AVERAGE",K3325&gt;=250,"PASS",K3325&lt;=249,"NO PASS")</f>
        <v>V.GOOD</v>
      </c>
    </row>
    <row r="3326" spans="1:12" x14ac:dyDescent="0.3">
      <c r="A3326" s="1">
        <v>308989</v>
      </c>
      <c r="B3326" s="2" t="s">
        <v>219</v>
      </c>
      <c r="C3326" s="2" t="s">
        <v>7362</v>
      </c>
      <c r="D3326" s="2" t="s">
        <v>7369</v>
      </c>
      <c r="E3326" s="2" t="s">
        <v>7371</v>
      </c>
      <c r="F3326" s="2">
        <v>55</v>
      </c>
      <c r="G3326" s="2">
        <v>59</v>
      </c>
      <c r="H3326" s="2">
        <v>63</v>
      </c>
      <c r="I3326" s="2">
        <v>47</v>
      </c>
      <c r="J3326" s="2">
        <v>51</v>
      </c>
      <c r="K3326" s="2">
        <v>275</v>
      </c>
      <c r="L3326" s="2" t="str" cm="1">
        <f t="array" ref="L3326">_xlfn.IFS(K3326&gt;=450,"PERFECT",K3326&gt;=400,"V.GOOD",K3326&gt;=350,"GOOD",K3326&gt;=300,"AVERAGE",K3326&gt;=250,"PASS",K3326&lt;=249,"NO PASS")</f>
        <v>PASS</v>
      </c>
    </row>
    <row r="3327" spans="1:12" x14ac:dyDescent="0.3">
      <c r="A3327" s="1">
        <v>308981</v>
      </c>
      <c r="B3327" s="2" t="s">
        <v>5169</v>
      </c>
      <c r="C3327" s="2" t="s">
        <v>7363</v>
      </c>
      <c r="D3327" s="2" t="s">
        <v>7368</v>
      </c>
      <c r="E3327" s="2" t="s">
        <v>7372</v>
      </c>
      <c r="F3327" s="2">
        <v>85</v>
      </c>
      <c r="G3327" s="2">
        <v>89</v>
      </c>
      <c r="H3327" s="2">
        <v>93</v>
      </c>
      <c r="I3327" s="2">
        <v>77</v>
      </c>
      <c r="J3327" s="2">
        <v>81</v>
      </c>
      <c r="K3327" s="2">
        <v>425</v>
      </c>
      <c r="L3327" s="2" t="str" cm="1">
        <f t="array" ref="L3327">_xlfn.IFS(K3327&gt;=450,"PERFECT",K3327&gt;=400,"V.GOOD",K3327&gt;=350,"GOOD",K3327&gt;=300,"AVERAGE",K3327&gt;=250,"PASS",K3327&lt;=249,"NO PASS")</f>
        <v>V.GOOD</v>
      </c>
    </row>
    <row r="3328" spans="1:12" x14ac:dyDescent="0.3">
      <c r="A3328" s="1">
        <v>308969</v>
      </c>
      <c r="B3328" s="2" t="s">
        <v>1313</v>
      </c>
      <c r="C3328" s="2" t="s">
        <v>7365</v>
      </c>
      <c r="D3328" s="2" t="s">
        <v>7368</v>
      </c>
      <c r="E3328" s="2" t="s">
        <v>7372</v>
      </c>
      <c r="F3328" s="2">
        <v>49</v>
      </c>
      <c r="G3328" s="2">
        <v>53</v>
      </c>
      <c r="H3328" s="2">
        <v>57</v>
      </c>
      <c r="I3328" s="2">
        <v>41</v>
      </c>
      <c r="J3328" s="2">
        <v>45</v>
      </c>
      <c r="K3328" s="2">
        <v>245</v>
      </c>
      <c r="L3328" s="2" t="str" cm="1">
        <f t="array" ref="L3328">_xlfn.IFS(K3328&gt;=450,"PERFECT",K3328&gt;=400,"V.GOOD",K3328&gt;=350,"GOOD",K3328&gt;=300,"AVERAGE",K3328&gt;=250,"PASS",K3328&lt;=249,"NO PASS")</f>
        <v>NO PASS</v>
      </c>
    </row>
    <row r="3329" spans="1:12" x14ac:dyDescent="0.3">
      <c r="A3329" s="1">
        <v>308964</v>
      </c>
      <c r="B3329" s="2" t="s">
        <v>472</v>
      </c>
      <c r="C3329" s="2" t="s">
        <v>7365</v>
      </c>
      <c r="D3329" s="2" t="s">
        <v>7368</v>
      </c>
      <c r="E3329" s="2" t="s">
        <v>7372</v>
      </c>
      <c r="F3329" s="2">
        <v>68</v>
      </c>
      <c r="G3329" s="2">
        <v>72</v>
      </c>
      <c r="H3329" s="2">
        <v>76</v>
      </c>
      <c r="I3329" s="2">
        <v>80</v>
      </c>
      <c r="J3329" s="2">
        <v>84</v>
      </c>
      <c r="K3329" s="2">
        <v>380</v>
      </c>
      <c r="L3329" s="2" t="str" cm="1">
        <f t="array" ref="L3329">_xlfn.IFS(K3329&gt;=450,"PERFECT",K3329&gt;=400,"V.GOOD",K3329&gt;=350,"GOOD",K3329&gt;=300,"AVERAGE",K3329&gt;=250,"PASS",K3329&lt;=249,"NO PASS")</f>
        <v>GOOD</v>
      </c>
    </row>
    <row r="3330" spans="1:12" x14ac:dyDescent="0.3">
      <c r="A3330" s="1">
        <v>308963</v>
      </c>
      <c r="B3330" s="2" t="s">
        <v>230</v>
      </c>
      <c r="C3330" s="2" t="s">
        <v>7365</v>
      </c>
      <c r="D3330" s="2" t="s">
        <v>7368</v>
      </c>
      <c r="E3330" s="2" t="s">
        <v>7372</v>
      </c>
      <c r="F3330" s="2">
        <v>66</v>
      </c>
      <c r="G3330" s="2">
        <v>70</v>
      </c>
      <c r="H3330" s="2">
        <v>74</v>
      </c>
      <c r="I3330" s="2">
        <v>78</v>
      </c>
      <c r="J3330" s="2">
        <v>62</v>
      </c>
      <c r="K3330" s="2">
        <v>350</v>
      </c>
      <c r="L3330" s="2" t="str" cm="1">
        <f t="array" ref="L3330">_xlfn.IFS(K3330&gt;=450,"PERFECT",K3330&gt;=400,"V.GOOD",K3330&gt;=350,"GOOD",K3330&gt;=300,"AVERAGE",K3330&gt;=250,"PASS",K3330&lt;=249,"NO PASS")</f>
        <v>GOOD</v>
      </c>
    </row>
    <row r="3331" spans="1:12" x14ac:dyDescent="0.3">
      <c r="A3331" s="1">
        <v>308940</v>
      </c>
      <c r="B3331" s="2" t="s">
        <v>2860</v>
      </c>
      <c r="C3331" s="2" t="s">
        <v>7365</v>
      </c>
      <c r="D3331" s="2" t="s">
        <v>7368</v>
      </c>
      <c r="E3331" s="2" t="s">
        <v>7372</v>
      </c>
      <c r="F3331" s="2">
        <v>66</v>
      </c>
      <c r="G3331" s="2">
        <v>70</v>
      </c>
      <c r="H3331" s="2">
        <v>74</v>
      </c>
      <c r="I3331" s="2">
        <v>78</v>
      </c>
      <c r="J3331" s="2">
        <v>62</v>
      </c>
      <c r="K3331" s="2">
        <v>350</v>
      </c>
      <c r="L3331" s="2" t="str" cm="1">
        <f t="array" ref="L3331">_xlfn.IFS(K3331&gt;=450,"PERFECT",K3331&gt;=400,"V.GOOD",K3331&gt;=350,"GOOD",K3331&gt;=300,"AVERAGE",K3331&gt;=250,"PASS",K3331&lt;=249,"NO PASS")</f>
        <v>GOOD</v>
      </c>
    </row>
    <row r="3332" spans="1:12" x14ac:dyDescent="0.3">
      <c r="A3332" s="1">
        <v>308938</v>
      </c>
      <c r="B3332" s="2" t="s">
        <v>2504</v>
      </c>
      <c r="C3332" s="2" t="s">
        <v>7363</v>
      </c>
      <c r="D3332" s="2" t="s">
        <v>7368</v>
      </c>
      <c r="E3332" s="2" t="s">
        <v>7372</v>
      </c>
      <c r="F3332" s="2">
        <v>76</v>
      </c>
      <c r="G3332" s="2">
        <v>80</v>
      </c>
      <c r="H3332" s="2">
        <v>84</v>
      </c>
      <c r="I3332" s="2">
        <v>68</v>
      </c>
      <c r="J3332" s="2">
        <v>72</v>
      </c>
      <c r="K3332" s="2">
        <v>380</v>
      </c>
      <c r="L3332" s="2" t="str" cm="1">
        <f t="array" ref="L3332">_xlfn.IFS(K3332&gt;=450,"PERFECT",K3332&gt;=400,"V.GOOD",K3332&gt;=350,"GOOD",K3332&gt;=300,"AVERAGE",K3332&gt;=250,"PASS",K3332&lt;=249,"NO PASS")</f>
        <v>GOOD</v>
      </c>
    </row>
    <row r="3333" spans="1:12" x14ac:dyDescent="0.3">
      <c r="A3333" s="1">
        <v>308929</v>
      </c>
      <c r="B3333" s="2" t="s">
        <v>4981</v>
      </c>
      <c r="C3333" s="2" t="s">
        <v>7364</v>
      </c>
      <c r="D3333" s="2" t="s">
        <v>7369</v>
      </c>
      <c r="E3333" s="2" t="s">
        <v>7371</v>
      </c>
      <c r="F3333" s="2">
        <v>65</v>
      </c>
      <c r="G3333" s="2">
        <v>69</v>
      </c>
      <c r="H3333" s="2">
        <v>53</v>
      </c>
      <c r="I3333" s="2">
        <v>57</v>
      </c>
      <c r="J3333" s="2">
        <v>61</v>
      </c>
      <c r="K3333" s="2">
        <v>305</v>
      </c>
      <c r="L3333" s="2" t="str" cm="1">
        <f t="array" ref="L3333">_xlfn.IFS(K3333&gt;=450,"PERFECT",K3333&gt;=400,"V.GOOD",K3333&gt;=350,"GOOD",K3333&gt;=300,"AVERAGE",K3333&gt;=250,"PASS",K3333&lt;=249,"NO PASS")</f>
        <v>AVERAGE</v>
      </c>
    </row>
    <row r="3334" spans="1:12" x14ac:dyDescent="0.3">
      <c r="A3334" s="1">
        <v>308926</v>
      </c>
      <c r="B3334" s="2" t="s">
        <v>5616</v>
      </c>
      <c r="C3334" s="2" t="s">
        <v>7365</v>
      </c>
      <c r="D3334" s="2" t="s">
        <v>7369</v>
      </c>
      <c r="E3334" s="2" t="s">
        <v>7372</v>
      </c>
      <c r="F3334" s="2">
        <v>64</v>
      </c>
      <c r="G3334" s="2">
        <v>68</v>
      </c>
      <c r="H3334" s="2">
        <v>72</v>
      </c>
      <c r="I3334" s="2">
        <v>56</v>
      </c>
      <c r="J3334" s="2">
        <v>60</v>
      </c>
      <c r="K3334" s="2">
        <v>320</v>
      </c>
      <c r="L3334" s="2" t="str" cm="1">
        <f t="array" ref="L3334">_xlfn.IFS(K3334&gt;=450,"PERFECT",K3334&gt;=400,"V.GOOD",K3334&gt;=350,"GOOD",K3334&gt;=300,"AVERAGE",K3334&gt;=250,"PASS",K3334&lt;=249,"NO PASS")</f>
        <v>AVERAGE</v>
      </c>
    </row>
    <row r="3335" spans="1:12" x14ac:dyDescent="0.3">
      <c r="A3335" s="1">
        <v>308924</v>
      </c>
      <c r="B3335" s="2" t="s">
        <v>4927</v>
      </c>
      <c r="C3335" s="2" t="s">
        <v>7364</v>
      </c>
      <c r="D3335" s="2" t="s">
        <v>7368</v>
      </c>
      <c r="E3335" s="2" t="s">
        <v>7371</v>
      </c>
      <c r="F3335" s="2">
        <v>82</v>
      </c>
      <c r="G3335" s="2">
        <v>86</v>
      </c>
      <c r="H3335" s="2">
        <v>90</v>
      </c>
      <c r="I3335" s="2">
        <v>74</v>
      </c>
      <c r="J3335" s="2">
        <v>78</v>
      </c>
      <c r="K3335" s="2">
        <v>410</v>
      </c>
      <c r="L3335" s="2" t="str" cm="1">
        <f t="array" ref="L3335">_xlfn.IFS(K3335&gt;=450,"PERFECT",K3335&gt;=400,"V.GOOD",K3335&gt;=350,"GOOD",K3335&gt;=300,"AVERAGE",K3335&gt;=250,"PASS",K3335&lt;=249,"NO PASS")</f>
        <v>V.GOOD</v>
      </c>
    </row>
    <row r="3336" spans="1:12" x14ac:dyDescent="0.3">
      <c r="A3336" s="1">
        <v>308923</v>
      </c>
      <c r="B3336" s="2" t="s">
        <v>5906</v>
      </c>
      <c r="C3336" s="2" t="s">
        <v>7363</v>
      </c>
      <c r="D3336" s="2" t="s">
        <v>7368</v>
      </c>
      <c r="E3336" s="2" t="s">
        <v>7372</v>
      </c>
      <c r="F3336" s="2">
        <v>52</v>
      </c>
      <c r="G3336" s="2">
        <v>56</v>
      </c>
      <c r="H3336" s="2">
        <v>60</v>
      </c>
      <c r="I3336" s="2">
        <v>44</v>
      </c>
      <c r="J3336" s="2">
        <v>48</v>
      </c>
      <c r="K3336" s="2">
        <v>260</v>
      </c>
      <c r="L3336" s="2" t="str" cm="1">
        <f t="array" ref="L3336">_xlfn.IFS(K3336&gt;=450,"PERFECT",K3336&gt;=400,"V.GOOD",K3336&gt;=350,"GOOD",K3336&gt;=300,"AVERAGE",K3336&gt;=250,"PASS",K3336&lt;=249,"NO PASS")</f>
        <v>PASS</v>
      </c>
    </row>
    <row r="3337" spans="1:12" x14ac:dyDescent="0.3">
      <c r="A3337" s="1">
        <v>308923</v>
      </c>
      <c r="B3337" s="2" t="s">
        <v>4718</v>
      </c>
      <c r="C3337" s="2" t="s">
        <v>7364</v>
      </c>
      <c r="D3337" s="2" t="s">
        <v>7368</v>
      </c>
      <c r="E3337" s="2" t="s">
        <v>7371</v>
      </c>
      <c r="F3337" s="2">
        <v>43</v>
      </c>
      <c r="G3337" s="2">
        <v>47</v>
      </c>
      <c r="H3337" s="2">
        <v>51</v>
      </c>
      <c r="I3337" s="2">
        <v>35</v>
      </c>
      <c r="J3337" s="2">
        <v>39</v>
      </c>
      <c r="K3337" s="2">
        <v>215</v>
      </c>
      <c r="L3337" s="2" t="str" cm="1">
        <f t="array" ref="L3337">_xlfn.IFS(K3337&gt;=450,"PERFECT",K3337&gt;=400,"V.GOOD",K3337&gt;=350,"GOOD",K3337&gt;=300,"AVERAGE",K3337&gt;=250,"PASS",K3337&lt;=249,"NO PASS")</f>
        <v>NO PASS</v>
      </c>
    </row>
    <row r="3338" spans="1:12" x14ac:dyDescent="0.3">
      <c r="A3338" s="1">
        <v>308921</v>
      </c>
      <c r="B3338" s="2" t="s">
        <v>5705</v>
      </c>
      <c r="C3338" s="2" t="s">
        <v>7363</v>
      </c>
      <c r="D3338" s="2" t="s">
        <v>7369</v>
      </c>
      <c r="E3338" s="2" t="s">
        <v>7372</v>
      </c>
      <c r="F3338" s="2">
        <v>85</v>
      </c>
      <c r="G3338" s="2">
        <v>89</v>
      </c>
      <c r="H3338" s="2">
        <v>93</v>
      </c>
      <c r="I3338" s="2">
        <v>77</v>
      </c>
      <c r="J3338" s="2">
        <v>81</v>
      </c>
      <c r="K3338" s="2">
        <v>425</v>
      </c>
      <c r="L3338" s="2" t="str" cm="1">
        <f t="array" ref="L3338">_xlfn.IFS(K3338&gt;=450,"PERFECT",K3338&gt;=400,"V.GOOD",K3338&gt;=350,"GOOD",K3338&gt;=300,"AVERAGE",K3338&gt;=250,"PASS",K3338&lt;=249,"NO PASS")</f>
        <v>V.GOOD</v>
      </c>
    </row>
    <row r="3339" spans="1:12" x14ac:dyDescent="0.3">
      <c r="A3339" s="1">
        <v>308920</v>
      </c>
      <c r="B3339" s="2" t="s">
        <v>5702</v>
      </c>
      <c r="C3339" s="2" t="s">
        <v>7364</v>
      </c>
      <c r="D3339" s="2" t="s">
        <v>7369</v>
      </c>
      <c r="E3339" s="2" t="s">
        <v>7371</v>
      </c>
      <c r="F3339" s="2">
        <v>67</v>
      </c>
      <c r="G3339" s="2">
        <v>71</v>
      </c>
      <c r="H3339" s="2">
        <v>75</v>
      </c>
      <c r="I3339" s="2">
        <v>59</v>
      </c>
      <c r="J3339" s="2">
        <v>63</v>
      </c>
      <c r="K3339" s="2">
        <v>335</v>
      </c>
      <c r="L3339" s="2" t="str" cm="1">
        <f t="array" ref="L3339">_xlfn.IFS(K3339&gt;=450,"PERFECT",K3339&gt;=400,"V.GOOD",K3339&gt;=350,"GOOD",K3339&gt;=300,"AVERAGE",K3339&gt;=250,"PASS",K3339&lt;=249,"NO PASS")</f>
        <v>AVERAGE</v>
      </c>
    </row>
    <row r="3340" spans="1:12" x14ac:dyDescent="0.3">
      <c r="A3340" s="1">
        <v>308919</v>
      </c>
      <c r="B3340" s="2" t="s">
        <v>5704</v>
      </c>
      <c r="C3340" s="2" t="s">
        <v>7362</v>
      </c>
      <c r="D3340" s="2" t="s">
        <v>7369</v>
      </c>
      <c r="E3340" s="2" t="s">
        <v>7371</v>
      </c>
      <c r="F3340" s="2">
        <v>79</v>
      </c>
      <c r="G3340" s="2">
        <v>83</v>
      </c>
      <c r="H3340" s="2">
        <v>87</v>
      </c>
      <c r="I3340" s="2">
        <v>71</v>
      </c>
      <c r="J3340" s="2">
        <v>75</v>
      </c>
      <c r="K3340" s="2">
        <v>395</v>
      </c>
      <c r="L3340" s="2" t="str" cm="1">
        <f t="array" ref="L3340">_xlfn.IFS(K3340&gt;=450,"PERFECT",K3340&gt;=400,"V.GOOD",K3340&gt;=350,"GOOD",K3340&gt;=300,"AVERAGE",K3340&gt;=250,"PASS",K3340&lt;=249,"NO PASS")</f>
        <v>GOOD</v>
      </c>
    </row>
    <row r="3341" spans="1:12" x14ac:dyDescent="0.3">
      <c r="A3341" s="1">
        <v>308914</v>
      </c>
      <c r="B3341" s="2" t="s">
        <v>5395</v>
      </c>
      <c r="C3341" s="2" t="s">
        <v>7363</v>
      </c>
      <c r="D3341" s="2" t="s">
        <v>7369</v>
      </c>
      <c r="E3341" s="2" t="s">
        <v>7372</v>
      </c>
      <c r="F3341" s="2">
        <v>87</v>
      </c>
      <c r="G3341" s="2">
        <v>91</v>
      </c>
      <c r="H3341" s="2">
        <v>95</v>
      </c>
      <c r="I3341" s="2">
        <v>99</v>
      </c>
      <c r="J3341" s="2">
        <v>83</v>
      </c>
      <c r="K3341" s="2">
        <v>455</v>
      </c>
      <c r="L3341" s="2" t="str" cm="1">
        <f t="array" ref="L3341">_xlfn.IFS(K3341&gt;=450,"PERFECT",K3341&gt;=400,"V.GOOD",K3341&gt;=350,"GOOD",K3341&gt;=300,"AVERAGE",K3341&gt;=250,"PASS",K3341&lt;=249,"NO PASS")</f>
        <v>PERFECT</v>
      </c>
    </row>
    <row r="3342" spans="1:12" x14ac:dyDescent="0.3">
      <c r="A3342" s="1">
        <v>308906</v>
      </c>
      <c r="B3342" s="2" t="s">
        <v>5220</v>
      </c>
      <c r="C3342" s="2" t="s">
        <v>7364</v>
      </c>
      <c r="D3342" s="2" t="s">
        <v>7368</v>
      </c>
      <c r="E3342" s="2" t="s">
        <v>7371</v>
      </c>
      <c r="F3342" s="2">
        <v>91</v>
      </c>
      <c r="G3342" s="2">
        <v>95</v>
      </c>
      <c r="H3342" s="2">
        <v>99</v>
      </c>
      <c r="I3342" s="2">
        <v>83</v>
      </c>
      <c r="J3342" s="2">
        <v>87</v>
      </c>
      <c r="K3342" s="2">
        <v>455</v>
      </c>
      <c r="L3342" s="2" t="str" cm="1">
        <f t="array" ref="L3342">_xlfn.IFS(K3342&gt;=450,"PERFECT",K3342&gt;=400,"V.GOOD",K3342&gt;=350,"GOOD",K3342&gt;=300,"AVERAGE",K3342&gt;=250,"PASS",K3342&lt;=249,"NO PASS")</f>
        <v>PERFECT</v>
      </c>
    </row>
    <row r="3343" spans="1:12" x14ac:dyDescent="0.3">
      <c r="A3343" s="1">
        <v>308903</v>
      </c>
      <c r="B3343" s="2" t="s">
        <v>3538</v>
      </c>
      <c r="C3343" s="2" t="s">
        <v>7365</v>
      </c>
      <c r="D3343" s="2" t="s">
        <v>7368</v>
      </c>
      <c r="E3343" s="2" t="s">
        <v>7372</v>
      </c>
      <c r="F3343" s="2">
        <v>66</v>
      </c>
      <c r="G3343" s="2">
        <v>70</v>
      </c>
      <c r="H3343" s="2">
        <v>74</v>
      </c>
      <c r="I3343" s="2">
        <v>78</v>
      </c>
      <c r="J3343" s="2">
        <v>62</v>
      </c>
      <c r="K3343" s="2">
        <v>350</v>
      </c>
      <c r="L3343" s="2" t="str" cm="1">
        <f t="array" ref="L3343">_xlfn.IFS(K3343&gt;=450,"PERFECT",K3343&gt;=400,"V.GOOD",K3343&gt;=350,"GOOD",K3343&gt;=300,"AVERAGE",K3343&gt;=250,"PASS",K3343&lt;=249,"NO PASS")</f>
        <v>GOOD</v>
      </c>
    </row>
    <row r="3344" spans="1:12" x14ac:dyDescent="0.3">
      <c r="A3344" s="1">
        <v>308903</v>
      </c>
      <c r="B3344" s="2" t="s">
        <v>5524</v>
      </c>
      <c r="C3344" s="2" t="s">
        <v>7365</v>
      </c>
      <c r="D3344" s="2" t="s">
        <v>7369</v>
      </c>
      <c r="E3344" s="2" t="s">
        <v>7372</v>
      </c>
      <c r="F3344" s="2">
        <v>47</v>
      </c>
      <c r="G3344" s="2">
        <v>51</v>
      </c>
      <c r="H3344" s="2">
        <v>35</v>
      </c>
      <c r="I3344" s="2">
        <v>39</v>
      </c>
      <c r="J3344" s="2">
        <v>43</v>
      </c>
      <c r="K3344" s="2">
        <v>215</v>
      </c>
      <c r="L3344" s="2" t="str" cm="1">
        <f t="array" ref="L3344">_xlfn.IFS(K3344&gt;=450,"PERFECT",K3344&gt;=400,"V.GOOD",K3344&gt;=350,"GOOD",K3344&gt;=300,"AVERAGE",K3344&gt;=250,"PASS",K3344&lt;=249,"NO PASS")</f>
        <v>NO PASS</v>
      </c>
    </row>
    <row r="3345" spans="1:12" x14ac:dyDescent="0.3">
      <c r="A3345" s="1">
        <v>308892</v>
      </c>
      <c r="B3345" s="2" t="s">
        <v>4747</v>
      </c>
      <c r="C3345" s="2" t="s">
        <v>7365</v>
      </c>
      <c r="D3345" s="2" t="s">
        <v>7369</v>
      </c>
      <c r="E3345" s="2" t="s">
        <v>7372</v>
      </c>
      <c r="F3345" s="2">
        <v>44</v>
      </c>
      <c r="G3345" s="2">
        <v>48</v>
      </c>
      <c r="H3345" s="2">
        <v>52</v>
      </c>
      <c r="I3345" s="2">
        <v>56</v>
      </c>
      <c r="J3345" s="2">
        <v>60</v>
      </c>
      <c r="K3345" s="2">
        <v>260</v>
      </c>
      <c r="L3345" s="2" t="str" cm="1">
        <f t="array" ref="L3345">_xlfn.IFS(K3345&gt;=450,"PERFECT",K3345&gt;=400,"V.GOOD",K3345&gt;=350,"GOOD",K3345&gt;=300,"AVERAGE",K3345&gt;=250,"PASS",K3345&lt;=249,"NO PASS")</f>
        <v>PASS</v>
      </c>
    </row>
    <row r="3346" spans="1:12" x14ac:dyDescent="0.3">
      <c r="A3346" s="1">
        <v>308889</v>
      </c>
      <c r="B3346" s="2" t="s">
        <v>4807</v>
      </c>
      <c r="C3346" s="2" t="s">
        <v>7362</v>
      </c>
      <c r="D3346" s="2" t="s">
        <v>7369</v>
      </c>
      <c r="E3346" s="2" t="s">
        <v>7371</v>
      </c>
      <c r="F3346" s="2">
        <v>81</v>
      </c>
      <c r="G3346" s="2">
        <v>85</v>
      </c>
      <c r="H3346" s="2">
        <v>89</v>
      </c>
      <c r="I3346" s="2">
        <v>93</v>
      </c>
      <c r="J3346" s="2">
        <v>77</v>
      </c>
      <c r="K3346" s="2">
        <v>425</v>
      </c>
      <c r="L3346" s="2" t="str" cm="1">
        <f t="array" ref="L3346">_xlfn.IFS(K3346&gt;=450,"PERFECT",K3346&gt;=400,"V.GOOD",K3346&gt;=350,"GOOD",K3346&gt;=300,"AVERAGE",K3346&gt;=250,"PASS",K3346&lt;=249,"NO PASS")</f>
        <v>V.GOOD</v>
      </c>
    </row>
    <row r="3347" spans="1:12" x14ac:dyDescent="0.3">
      <c r="A3347" s="1">
        <v>308888</v>
      </c>
      <c r="B3347" s="2" t="s">
        <v>4806</v>
      </c>
      <c r="C3347" s="2" t="s">
        <v>7365</v>
      </c>
      <c r="D3347" s="2" t="s">
        <v>7369</v>
      </c>
      <c r="E3347" s="2" t="s">
        <v>7372</v>
      </c>
      <c r="F3347" s="2">
        <v>75</v>
      </c>
      <c r="G3347" s="2">
        <v>79</v>
      </c>
      <c r="H3347" s="2">
        <v>83</v>
      </c>
      <c r="I3347" s="2">
        <v>87</v>
      </c>
      <c r="J3347" s="2">
        <v>71</v>
      </c>
      <c r="K3347" s="2">
        <v>395</v>
      </c>
      <c r="L3347" s="2" t="str" cm="1">
        <f t="array" ref="L3347">_xlfn.IFS(K3347&gt;=450,"PERFECT",K3347&gt;=400,"V.GOOD",K3347&gt;=350,"GOOD",K3347&gt;=300,"AVERAGE",K3347&gt;=250,"PASS",K3347&lt;=249,"NO PASS")</f>
        <v>GOOD</v>
      </c>
    </row>
    <row r="3348" spans="1:12" x14ac:dyDescent="0.3">
      <c r="A3348" s="1">
        <v>308863</v>
      </c>
      <c r="B3348" s="2" t="s">
        <v>1810</v>
      </c>
      <c r="C3348" s="2" t="s">
        <v>7364</v>
      </c>
      <c r="D3348" s="2" t="s">
        <v>7368</v>
      </c>
      <c r="E3348" s="2" t="s">
        <v>7371</v>
      </c>
      <c r="F3348" s="2">
        <v>62</v>
      </c>
      <c r="G3348" s="2">
        <v>66</v>
      </c>
      <c r="H3348" s="2">
        <v>70</v>
      </c>
      <c r="I3348" s="2">
        <v>74</v>
      </c>
      <c r="J3348" s="2">
        <v>78</v>
      </c>
      <c r="K3348" s="2">
        <v>350</v>
      </c>
      <c r="L3348" s="2" t="str" cm="1">
        <f t="array" ref="L3348">_xlfn.IFS(K3348&gt;=450,"PERFECT",K3348&gt;=400,"V.GOOD",K3348&gt;=350,"GOOD",K3348&gt;=300,"AVERAGE",K3348&gt;=250,"PASS",K3348&lt;=249,"NO PASS")</f>
        <v>GOOD</v>
      </c>
    </row>
    <row r="3349" spans="1:12" x14ac:dyDescent="0.3">
      <c r="A3349" s="1">
        <v>308862</v>
      </c>
      <c r="B3349" s="2" t="s">
        <v>2650</v>
      </c>
      <c r="C3349" s="2" t="s">
        <v>7363</v>
      </c>
      <c r="D3349" s="2" t="s">
        <v>7368</v>
      </c>
      <c r="E3349" s="2" t="s">
        <v>7372</v>
      </c>
      <c r="F3349" s="2">
        <v>54</v>
      </c>
      <c r="G3349" s="2">
        <v>58</v>
      </c>
      <c r="H3349" s="2">
        <v>62</v>
      </c>
      <c r="I3349" s="2">
        <v>66</v>
      </c>
      <c r="J3349" s="2">
        <v>50</v>
      </c>
      <c r="K3349" s="2">
        <v>290</v>
      </c>
      <c r="L3349" s="2" t="str" cm="1">
        <f t="array" ref="L3349">_xlfn.IFS(K3349&gt;=450,"PERFECT",K3349&gt;=400,"V.GOOD",K3349&gt;=350,"GOOD",K3349&gt;=300,"AVERAGE",K3349&gt;=250,"PASS",K3349&lt;=249,"NO PASS")</f>
        <v>PASS</v>
      </c>
    </row>
    <row r="3350" spans="1:12" x14ac:dyDescent="0.3">
      <c r="A3350" s="1">
        <v>308834</v>
      </c>
      <c r="B3350" s="2" t="s">
        <v>1030</v>
      </c>
      <c r="C3350" s="2" t="s">
        <v>7365</v>
      </c>
      <c r="D3350" s="2" t="s">
        <v>7368</v>
      </c>
      <c r="E3350" s="2" t="s">
        <v>7372</v>
      </c>
      <c r="F3350" s="2">
        <v>51</v>
      </c>
      <c r="G3350" s="2">
        <v>55</v>
      </c>
      <c r="H3350" s="2">
        <v>59</v>
      </c>
      <c r="I3350" s="2">
        <v>63</v>
      </c>
      <c r="J3350" s="2">
        <v>47</v>
      </c>
      <c r="K3350" s="2">
        <v>275</v>
      </c>
      <c r="L3350" s="2" t="str" cm="1">
        <f t="array" ref="L3350">_xlfn.IFS(K3350&gt;=450,"PERFECT",K3350&gt;=400,"V.GOOD",K3350&gt;=350,"GOOD",K3350&gt;=300,"AVERAGE",K3350&gt;=250,"PASS",K3350&lt;=249,"NO PASS")</f>
        <v>PASS</v>
      </c>
    </row>
    <row r="3351" spans="1:12" x14ac:dyDescent="0.3">
      <c r="A3351" s="1">
        <v>308832</v>
      </c>
      <c r="B3351" s="2" t="s">
        <v>5355</v>
      </c>
      <c r="C3351" s="2" t="s">
        <v>7363</v>
      </c>
      <c r="D3351" s="2" t="s">
        <v>7369</v>
      </c>
      <c r="E3351" s="2" t="s">
        <v>7372</v>
      </c>
      <c r="F3351" s="2">
        <v>85</v>
      </c>
      <c r="G3351" s="2">
        <v>89</v>
      </c>
      <c r="H3351" s="2">
        <v>93</v>
      </c>
      <c r="I3351" s="2">
        <v>77</v>
      </c>
      <c r="J3351" s="2">
        <v>81</v>
      </c>
      <c r="K3351" s="2">
        <v>425</v>
      </c>
      <c r="L3351" s="2" t="str" cm="1">
        <f t="array" ref="L3351">_xlfn.IFS(K3351&gt;=450,"PERFECT",K3351&gt;=400,"V.GOOD",K3351&gt;=350,"GOOD",K3351&gt;=300,"AVERAGE",K3351&gt;=250,"PASS",K3351&lt;=249,"NO PASS")</f>
        <v>V.GOOD</v>
      </c>
    </row>
    <row r="3352" spans="1:12" x14ac:dyDescent="0.3">
      <c r="A3352" s="1">
        <v>308832</v>
      </c>
      <c r="B3352" s="2" t="s">
        <v>5185</v>
      </c>
      <c r="C3352" s="2" t="s">
        <v>7365</v>
      </c>
      <c r="D3352" s="2" t="s">
        <v>7368</v>
      </c>
      <c r="E3352" s="2" t="s">
        <v>7372</v>
      </c>
      <c r="F3352" s="2">
        <v>62</v>
      </c>
      <c r="G3352" s="2">
        <v>66</v>
      </c>
      <c r="H3352" s="2">
        <v>50</v>
      </c>
      <c r="I3352" s="2">
        <v>54</v>
      </c>
      <c r="J3352" s="2">
        <v>58</v>
      </c>
      <c r="K3352" s="2">
        <v>290</v>
      </c>
      <c r="L3352" s="2" t="str" cm="1">
        <f t="array" ref="L3352">_xlfn.IFS(K3352&gt;=450,"PERFECT",K3352&gt;=400,"V.GOOD",K3352&gt;=350,"GOOD",K3352&gt;=300,"AVERAGE",K3352&gt;=250,"PASS",K3352&lt;=249,"NO PASS")</f>
        <v>PASS</v>
      </c>
    </row>
    <row r="3353" spans="1:12" x14ac:dyDescent="0.3">
      <c r="A3353" s="1">
        <v>308830</v>
      </c>
      <c r="B3353" s="2" t="s">
        <v>4696</v>
      </c>
      <c r="C3353" s="2" t="s">
        <v>7365</v>
      </c>
      <c r="D3353" s="2" t="s">
        <v>7368</v>
      </c>
      <c r="E3353" s="2" t="s">
        <v>7372</v>
      </c>
      <c r="F3353" s="2">
        <v>53</v>
      </c>
      <c r="G3353" s="2">
        <v>57</v>
      </c>
      <c r="H3353" s="2">
        <v>61</v>
      </c>
      <c r="I3353" s="2">
        <v>65</v>
      </c>
      <c r="J3353" s="2">
        <v>69</v>
      </c>
      <c r="K3353" s="2">
        <v>305</v>
      </c>
      <c r="L3353" s="2" t="str" cm="1">
        <f t="array" ref="L3353">_xlfn.IFS(K3353&gt;=450,"PERFECT",K3353&gt;=400,"V.GOOD",K3353&gt;=350,"GOOD",K3353&gt;=300,"AVERAGE",K3353&gt;=250,"PASS",K3353&lt;=249,"NO PASS")</f>
        <v>AVERAGE</v>
      </c>
    </row>
    <row r="3354" spans="1:12" x14ac:dyDescent="0.3">
      <c r="A3354" s="1">
        <v>308829</v>
      </c>
      <c r="B3354" s="2" t="s">
        <v>260</v>
      </c>
      <c r="C3354" s="2" t="s">
        <v>7364</v>
      </c>
      <c r="D3354" s="2" t="s">
        <v>7368</v>
      </c>
      <c r="E3354" s="2" t="s">
        <v>7371</v>
      </c>
      <c r="F3354" s="2">
        <v>56</v>
      </c>
      <c r="G3354" s="2">
        <v>60</v>
      </c>
      <c r="H3354" s="2">
        <v>44</v>
      </c>
      <c r="I3354" s="2">
        <v>48</v>
      </c>
      <c r="J3354" s="2">
        <v>52</v>
      </c>
      <c r="K3354" s="2">
        <v>260</v>
      </c>
      <c r="L3354" s="2" t="str" cm="1">
        <f t="array" ref="L3354">_xlfn.IFS(K3354&gt;=450,"PERFECT",K3354&gt;=400,"V.GOOD",K3354&gt;=350,"GOOD",K3354&gt;=300,"AVERAGE",K3354&gt;=250,"PASS",K3354&lt;=249,"NO PASS")</f>
        <v>PASS</v>
      </c>
    </row>
    <row r="3355" spans="1:12" x14ac:dyDescent="0.3">
      <c r="A3355" s="1">
        <v>308828</v>
      </c>
      <c r="B3355" s="2" t="s">
        <v>495</v>
      </c>
      <c r="C3355" s="2" t="s">
        <v>7362</v>
      </c>
      <c r="D3355" s="2" t="s">
        <v>7369</v>
      </c>
      <c r="E3355" s="2" t="s">
        <v>7371</v>
      </c>
      <c r="F3355" s="2">
        <v>46</v>
      </c>
      <c r="G3355" s="2">
        <v>50</v>
      </c>
      <c r="H3355" s="2">
        <v>54</v>
      </c>
      <c r="I3355" s="2">
        <v>38</v>
      </c>
      <c r="J3355" s="2">
        <v>42</v>
      </c>
      <c r="K3355" s="2">
        <v>230</v>
      </c>
      <c r="L3355" s="2" t="str" cm="1">
        <f t="array" ref="L3355">_xlfn.IFS(K3355&gt;=450,"PERFECT",K3355&gt;=400,"V.GOOD",K3355&gt;=350,"GOOD",K3355&gt;=300,"AVERAGE",K3355&gt;=250,"PASS",K3355&lt;=249,"NO PASS")</f>
        <v>NO PASS</v>
      </c>
    </row>
    <row r="3356" spans="1:12" x14ac:dyDescent="0.3">
      <c r="A3356" s="1">
        <v>308800</v>
      </c>
      <c r="B3356" s="2" t="s">
        <v>1788</v>
      </c>
      <c r="C3356" s="2" t="s">
        <v>7363</v>
      </c>
      <c r="D3356" s="2" t="s">
        <v>7368</v>
      </c>
      <c r="E3356" s="2" t="s">
        <v>7372</v>
      </c>
      <c r="F3356" s="2">
        <v>83</v>
      </c>
      <c r="G3356" s="2">
        <v>87</v>
      </c>
      <c r="H3356" s="2">
        <v>71</v>
      </c>
      <c r="I3356" s="2">
        <v>75</v>
      </c>
      <c r="J3356" s="2">
        <v>79</v>
      </c>
      <c r="K3356" s="2">
        <v>395</v>
      </c>
      <c r="L3356" s="2" t="str" cm="1">
        <f t="array" ref="L3356">_xlfn.IFS(K3356&gt;=450,"PERFECT",K3356&gt;=400,"V.GOOD",K3356&gt;=350,"GOOD",K3356&gt;=300,"AVERAGE",K3356&gt;=250,"PASS",K3356&lt;=249,"NO PASS")</f>
        <v>GOOD</v>
      </c>
    </row>
    <row r="3357" spans="1:12" x14ac:dyDescent="0.3">
      <c r="A3357" s="1">
        <v>308694</v>
      </c>
      <c r="B3357" s="2" t="s">
        <v>2262</v>
      </c>
      <c r="C3357" s="2" t="s">
        <v>7362</v>
      </c>
      <c r="D3357" s="2" t="s">
        <v>7368</v>
      </c>
      <c r="E3357" s="2" t="s">
        <v>7371</v>
      </c>
      <c r="F3357" s="2">
        <v>81</v>
      </c>
      <c r="G3357" s="2">
        <v>85</v>
      </c>
      <c r="H3357" s="2">
        <v>89</v>
      </c>
      <c r="I3357" s="2">
        <v>93</v>
      </c>
      <c r="J3357" s="2">
        <v>77</v>
      </c>
      <c r="K3357" s="2">
        <v>425</v>
      </c>
      <c r="L3357" s="2" t="str" cm="1">
        <f t="array" ref="L3357">_xlfn.IFS(K3357&gt;=450,"PERFECT",K3357&gt;=400,"V.GOOD",K3357&gt;=350,"GOOD",K3357&gt;=300,"AVERAGE",K3357&gt;=250,"PASS",K3357&lt;=249,"NO PASS")</f>
        <v>V.GOOD</v>
      </c>
    </row>
    <row r="3358" spans="1:12" x14ac:dyDescent="0.3">
      <c r="A3358" s="1">
        <v>308693</v>
      </c>
      <c r="B3358" s="2" t="s">
        <v>1015</v>
      </c>
      <c r="C3358" s="2" t="s">
        <v>7365</v>
      </c>
      <c r="D3358" s="2" t="s">
        <v>7369</v>
      </c>
      <c r="E3358" s="2" t="s">
        <v>7372</v>
      </c>
      <c r="F3358" s="2">
        <v>75</v>
      </c>
      <c r="G3358" s="2">
        <v>79</v>
      </c>
      <c r="H3358" s="2">
        <v>83</v>
      </c>
      <c r="I3358" s="2">
        <v>87</v>
      </c>
      <c r="J3358" s="2">
        <v>71</v>
      </c>
      <c r="K3358" s="2">
        <v>395</v>
      </c>
      <c r="L3358" s="2" t="str" cm="1">
        <f t="array" ref="L3358">_xlfn.IFS(K3358&gt;=450,"PERFECT",K3358&gt;=400,"V.GOOD",K3358&gt;=350,"GOOD",K3358&gt;=300,"AVERAGE",K3358&gt;=250,"PASS",K3358&lt;=249,"NO PASS")</f>
        <v>GOOD</v>
      </c>
    </row>
    <row r="3359" spans="1:12" x14ac:dyDescent="0.3">
      <c r="A3359" s="1">
        <v>308680</v>
      </c>
      <c r="B3359" s="2" t="s">
        <v>2218</v>
      </c>
      <c r="C3359" s="2" t="s">
        <v>7363</v>
      </c>
      <c r="D3359" s="2" t="s">
        <v>7368</v>
      </c>
      <c r="E3359" s="2" t="s">
        <v>7372</v>
      </c>
      <c r="F3359" s="2">
        <v>61</v>
      </c>
      <c r="G3359" s="2">
        <v>65</v>
      </c>
      <c r="H3359" s="2">
        <v>69</v>
      </c>
      <c r="I3359" s="2">
        <v>53</v>
      </c>
      <c r="J3359" s="2">
        <v>57</v>
      </c>
      <c r="K3359" s="2">
        <v>305</v>
      </c>
      <c r="L3359" s="2" t="str" cm="1">
        <f t="array" ref="L3359">_xlfn.IFS(K3359&gt;=450,"PERFECT",K3359&gt;=400,"V.GOOD",K3359&gt;=350,"GOOD",K3359&gt;=300,"AVERAGE",K3359&gt;=250,"PASS",K3359&lt;=249,"NO PASS")</f>
        <v>AVERAGE</v>
      </c>
    </row>
    <row r="3360" spans="1:12" x14ac:dyDescent="0.3">
      <c r="A3360" s="1">
        <v>308666</v>
      </c>
      <c r="B3360" s="2" t="s">
        <v>2740</v>
      </c>
      <c r="C3360" s="2" t="s">
        <v>7365</v>
      </c>
      <c r="D3360" s="2" t="s">
        <v>7369</v>
      </c>
      <c r="E3360" s="2" t="s">
        <v>7372</v>
      </c>
      <c r="F3360" s="2">
        <v>77</v>
      </c>
      <c r="G3360" s="2">
        <v>81</v>
      </c>
      <c r="H3360" s="2">
        <v>85</v>
      </c>
      <c r="I3360" s="2">
        <v>89</v>
      </c>
      <c r="J3360" s="2">
        <v>93</v>
      </c>
      <c r="K3360" s="2">
        <v>425</v>
      </c>
      <c r="L3360" s="2" t="str" cm="1">
        <f t="array" ref="L3360">_xlfn.IFS(K3360&gt;=450,"PERFECT",K3360&gt;=400,"V.GOOD",K3360&gt;=350,"GOOD",K3360&gt;=300,"AVERAGE",K3360&gt;=250,"PASS",K3360&lt;=249,"NO PASS")</f>
        <v>V.GOOD</v>
      </c>
    </row>
    <row r="3361" spans="1:12" x14ac:dyDescent="0.3">
      <c r="A3361" s="1">
        <v>308646</v>
      </c>
      <c r="B3361" s="2" t="s">
        <v>401</v>
      </c>
      <c r="C3361" s="2" t="s">
        <v>7364</v>
      </c>
      <c r="D3361" s="2" t="s">
        <v>7369</v>
      </c>
      <c r="E3361" s="2" t="s">
        <v>7371</v>
      </c>
      <c r="F3361" s="2">
        <v>71</v>
      </c>
      <c r="G3361" s="2">
        <v>75</v>
      </c>
      <c r="H3361" s="2">
        <v>79</v>
      </c>
      <c r="I3361" s="2">
        <v>83</v>
      </c>
      <c r="J3361" s="2">
        <v>87</v>
      </c>
      <c r="K3361" s="2">
        <v>395</v>
      </c>
      <c r="L3361" s="2" t="str" cm="1">
        <f t="array" ref="L3361">_xlfn.IFS(K3361&gt;=450,"PERFECT",K3361&gt;=400,"V.GOOD",K3361&gt;=350,"GOOD",K3361&gt;=300,"AVERAGE",K3361&gt;=250,"PASS",K3361&lt;=249,"NO PASS")</f>
        <v>GOOD</v>
      </c>
    </row>
    <row r="3362" spans="1:12" x14ac:dyDescent="0.3">
      <c r="A3362" s="1">
        <v>308643</v>
      </c>
      <c r="B3362" s="2" t="s">
        <v>219</v>
      </c>
      <c r="C3362" s="2" t="s">
        <v>7362</v>
      </c>
      <c r="D3362" s="2" t="s">
        <v>7369</v>
      </c>
      <c r="E3362" s="2" t="s">
        <v>7371</v>
      </c>
      <c r="F3362" s="2">
        <v>81</v>
      </c>
      <c r="G3362" s="2">
        <v>85</v>
      </c>
      <c r="H3362" s="2">
        <v>89</v>
      </c>
      <c r="I3362" s="2">
        <v>93</v>
      </c>
      <c r="J3362" s="2">
        <v>77</v>
      </c>
      <c r="K3362" s="2">
        <v>425</v>
      </c>
      <c r="L3362" s="2" t="str" cm="1">
        <f t="array" ref="L3362">_xlfn.IFS(K3362&gt;=450,"PERFECT",K3362&gt;=400,"V.GOOD",K3362&gt;=350,"GOOD",K3362&gt;=300,"AVERAGE",K3362&gt;=250,"PASS",K3362&lt;=249,"NO PASS")</f>
        <v>V.GOOD</v>
      </c>
    </row>
    <row r="3363" spans="1:12" x14ac:dyDescent="0.3">
      <c r="A3363" s="1">
        <v>308642</v>
      </c>
      <c r="B3363" s="2" t="s">
        <v>814</v>
      </c>
      <c r="C3363" s="2" t="s">
        <v>7363</v>
      </c>
      <c r="D3363" s="2" t="s">
        <v>7369</v>
      </c>
      <c r="E3363" s="2" t="s">
        <v>7372</v>
      </c>
      <c r="F3363" s="2">
        <v>74</v>
      </c>
      <c r="G3363" s="2">
        <v>78</v>
      </c>
      <c r="H3363" s="2">
        <v>62</v>
      </c>
      <c r="I3363" s="2">
        <v>66</v>
      </c>
      <c r="J3363" s="2">
        <v>70</v>
      </c>
      <c r="K3363" s="2">
        <v>350</v>
      </c>
      <c r="L3363" s="2" t="str" cm="1">
        <f t="array" ref="L3363">_xlfn.IFS(K3363&gt;=450,"PERFECT",K3363&gt;=400,"V.GOOD",K3363&gt;=350,"GOOD",K3363&gt;=300,"AVERAGE",K3363&gt;=250,"PASS",K3363&lt;=249,"NO PASS")</f>
        <v>GOOD</v>
      </c>
    </row>
    <row r="3364" spans="1:12" x14ac:dyDescent="0.3">
      <c r="A3364" s="1">
        <v>308642</v>
      </c>
      <c r="B3364" s="2" t="s">
        <v>223</v>
      </c>
      <c r="C3364" s="2" t="s">
        <v>7365</v>
      </c>
      <c r="D3364" s="2" t="s">
        <v>7369</v>
      </c>
      <c r="E3364" s="2" t="s">
        <v>7372</v>
      </c>
      <c r="F3364" s="2">
        <v>75</v>
      </c>
      <c r="G3364" s="2">
        <v>79</v>
      </c>
      <c r="H3364" s="2">
        <v>83</v>
      </c>
      <c r="I3364" s="2">
        <v>87</v>
      </c>
      <c r="J3364" s="2">
        <v>71</v>
      </c>
      <c r="K3364" s="2">
        <v>395</v>
      </c>
      <c r="L3364" s="2" t="str" cm="1">
        <f t="array" ref="L3364">_xlfn.IFS(K3364&gt;=450,"PERFECT",K3364&gt;=400,"V.GOOD",K3364&gt;=350,"GOOD",K3364&gt;=300,"AVERAGE",K3364&gt;=250,"PASS",K3364&lt;=249,"NO PASS")</f>
        <v>GOOD</v>
      </c>
    </row>
    <row r="3365" spans="1:12" x14ac:dyDescent="0.3">
      <c r="A3365" s="1">
        <v>308641</v>
      </c>
      <c r="B3365" s="2" t="s">
        <v>1441</v>
      </c>
      <c r="C3365" s="2" t="s">
        <v>7363</v>
      </c>
      <c r="D3365" s="2" t="s">
        <v>7369</v>
      </c>
      <c r="E3365" s="2" t="s">
        <v>7372</v>
      </c>
      <c r="F3365" s="2">
        <v>76</v>
      </c>
      <c r="G3365" s="2">
        <v>80</v>
      </c>
      <c r="H3365" s="2">
        <v>84</v>
      </c>
      <c r="I3365" s="2">
        <v>68</v>
      </c>
      <c r="J3365" s="2">
        <v>72</v>
      </c>
      <c r="K3365" s="2">
        <v>380</v>
      </c>
      <c r="L3365" s="2" t="str" cm="1">
        <f t="array" ref="L3365">_xlfn.IFS(K3365&gt;=450,"PERFECT",K3365&gt;=400,"V.GOOD",K3365&gt;=350,"GOOD",K3365&gt;=300,"AVERAGE",K3365&gt;=250,"PASS",K3365&lt;=249,"NO PASS")</f>
        <v>GOOD</v>
      </c>
    </row>
    <row r="3366" spans="1:12" x14ac:dyDescent="0.3">
      <c r="A3366" s="1">
        <v>308640</v>
      </c>
      <c r="B3366" s="2" t="s">
        <v>222</v>
      </c>
      <c r="C3366" s="2" t="s">
        <v>7364</v>
      </c>
      <c r="D3366" s="2" t="s">
        <v>7369</v>
      </c>
      <c r="E3366" s="2" t="s">
        <v>7371</v>
      </c>
      <c r="F3366" s="2">
        <v>69</v>
      </c>
      <c r="G3366" s="2">
        <v>73</v>
      </c>
      <c r="H3366" s="2">
        <v>77</v>
      </c>
      <c r="I3366" s="2">
        <v>81</v>
      </c>
      <c r="J3366" s="2">
        <v>65</v>
      </c>
      <c r="K3366" s="2">
        <v>365</v>
      </c>
      <c r="L3366" s="2" t="str" cm="1">
        <f t="array" ref="L3366">_xlfn.IFS(K3366&gt;=450,"PERFECT",K3366&gt;=400,"V.GOOD",K3366&gt;=350,"GOOD",K3366&gt;=300,"AVERAGE",K3366&gt;=250,"PASS",K3366&lt;=249,"NO PASS")</f>
        <v>GOOD</v>
      </c>
    </row>
    <row r="3367" spans="1:12" x14ac:dyDescent="0.3">
      <c r="A3367" s="1">
        <v>308639</v>
      </c>
      <c r="B3367" s="2" t="s">
        <v>1449</v>
      </c>
      <c r="C3367" s="2" t="s">
        <v>7364</v>
      </c>
      <c r="D3367" s="2" t="s">
        <v>7369</v>
      </c>
      <c r="E3367" s="2" t="s">
        <v>7371</v>
      </c>
      <c r="F3367" s="2">
        <v>89</v>
      </c>
      <c r="G3367" s="2">
        <v>93</v>
      </c>
      <c r="H3367" s="2">
        <v>77</v>
      </c>
      <c r="I3367" s="2">
        <v>81</v>
      </c>
      <c r="J3367" s="2">
        <v>85</v>
      </c>
      <c r="K3367" s="2">
        <v>425</v>
      </c>
      <c r="L3367" s="2" t="str" cm="1">
        <f t="array" ref="L3367">_xlfn.IFS(K3367&gt;=450,"PERFECT",K3367&gt;=400,"V.GOOD",K3367&gt;=350,"GOOD",K3367&gt;=300,"AVERAGE",K3367&gt;=250,"PASS",K3367&lt;=249,"NO PASS")</f>
        <v>V.GOOD</v>
      </c>
    </row>
    <row r="3368" spans="1:12" x14ac:dyDescent="0.3">
      <c r="A3368" s="1">
        <v>308639</v>
      </c>
      <c r="B3368" s="2" t="s">
        <v>477</v>
      </c>
      <c r="C3368" s="2" t="s">
        <v>7364</v>
      </c>
      <c r="D3368" s="2" t="s">
        <v>7368</v>
      </c>
      <c r="E3368" s="2" t="s">
        <v>7371</v>
      </c>
      <c r="F3368" s="2">
        <v>69</v>
      </c>
      <c r="G3368" s="2">
        <v>73</v>
      </c>
      <c r="H3368" s="2">
        <v>77</v>
      </c>
      <c r="I3368" s="2">
        <v>81</v>
      </c>
      <c r="J3368" s="2">
        <v>65</v>
      </c>
      <c r="K3368" s="2">
        <v>365</v>
      </c>
      <c r="L3368" s="2" t="str" cm="1">
        <f t="array" ref="L3368">_xlfn.IFS(K3368&gt;=450,"PERFECT",K3368&gt;=400,"V.GOOD",K3368&gt;=350,"GOOD",K3368&gt;=300,"AVERAGE",K3368&gt;=250,"PASS",K3368&lt;=249,"NO PASS")</f>
        <v>GOOD</v>
      </c>
    </row>
    <row r="3369" spans="1:12" x14ac:dyDescent="0.3">
      <c r="A3369" s="1">
        <v>308638</v>
      </c>
      <c r="B3369" s="2" t="s">
        <v>221</v>
      </c>
      <c r="C3369" s="2" t="s">
        <v>7363</v>
      </c>
      <c r="D3369" s="2" t="s">
        <v>7369</v>
      </c>
      <c r="E3369" s="2" t="s">
        <v>7372</v>
      </c>
      <c r="F3369" s="2">
        <v>63</v>
      </c>
      <c r="G3369" s="2">
        <v>67</v>
      </c>
      <c r="H3369" s="2">
        <v>71</v>
      </c>
      <c r="I3369" s="2">
        <v>75</v>
      </c>
      <c r="J3369" s="2">
        <v>59</v>
      </c>
      <c r="K3369" s="2">
        <v>335</v>
      </c>
      <c r="L3369" s="2" t="str" cm="1">
        <f t="array" ref="L3369">_xlfn.IFS(K3369&gt;=450,"PERFECT",K3369&gt;=400,"V.GOOD",K3369&gt;=350,"GOOD",K3369&gt;=300,"AVERAGE",K3369&gt;=250,"PASS",K3369&lt;=249,"NO PASS")</f>
        <v>AVERAGE</v>
      </c>
    </row>
    <row r="3370" spans="1:12" x14ac:dyDescent="0.3">
      <c r="A3370" s="1">
        <v>308636</v>
      </c>
      <c r="B3370" s="2" t="s">
        <v>545</v>
      </c>
      <c r="C3370" s="2" t="s">
        <v>7362</v>
      </c>
      <c r="D3370" s="2" t="s">
        <v>7369</v>
      </c>
      <c r="E3370" s="2" t="s">
        <v>7371</v>
      </c>
      <c r="F3370" s="2">
        <v>48</v>
      </c>
      <c r="G3370" s="2">
        <v>52</v>
      </c>
      <c r="H3370" s="2">
        <v>56</v>
      </c>
      <c r="I3370" s="2">
        <v>60</v>
      </c>
      <c r="J3370" s="2">
        <v>44</v>
      </c>
      <c r="K3370" s="2">
        <v>260</v>
      </c>
      <c r="L3370" s="2" t="str" cm="1">
        <f t="array" ref="L3370">_xlfn.IFS(K3370&gt;=450,"PERFECT",K3370&gt;=400,"V.GOOD",K3370&gt;=350,"GOOD",K3370&gt;=300,"AVERAGE",K3370&gt;=250,"PASS",K3370&lt;=249,"NO PASS")</f>
        <v>PASS</v>
      </c>
    </row>
    <row r="3371" spans="1:12" x14ac:dyDescent="0.3">
      <c r="A3371" s="1">
        <v>308634</v>
      </c>
      <c r="B3371" s="2" t="s">
        <v>1003</v>
      </c>
      <c r="C3371" s="2" t="s">
        <v>7365</v>
      </c>
      <c r="D3371" s="2" t="s">
        <v>7369</v>
      </c>
      <c r="E3371" s="2" t="s">
        <v>7372</v>
      </c>
      <c r="F3371" s="2">
        <v>53</v>
      </c>
      <c r="G3371" s="2">
        <v>57</v>
      </c>
      <c r="H3371" s="2">
        <v>61</v>
      </c>
      <c r="I3371" s="2">
        <v>65</v>
      </c>
      <c r="J3371" s="2">
        <v>69</v>
      </c>
      <c r="K3371" s="2">
        <v>305</v>
      </c>
      <c r="L3371" s="2" t="str" cm="1">
        <f t="array" ref="L3371">_xlfn.IFS(K3371&gt;=450,"PERFECT",K3371&gt;=400,"V.GOOD",K3371&gt;=350,"GOOD",K3371&gt;=300,"AVERAGE",K3371&gt;=250,"PASS",K3371&lt;=249,"NO PASS")</f>
        <v>AVERAGE</v>
      </c>
    </row>
    <row r="3372" spans="1:12" x14ac:dyDescent="0.3">
      <c r="A3372" s="1">
        <v>308633</v>
      </c>
      <c r="B3372" s="2" t="s">
        <v>219</v>
      </c>
      <c r="C3372" s="2" t="s">
        <v>7365</v>
      </c>
      <c r="D3372" s="2" t="s">
        <v>7369</v>
      </c>
      <c r="E3372" s="2" t="s">
        <v>7372</v>
      </c>
      <c r="F3372" s="2">
        <v>51</v>
      </c>
      <c r="G3372" s="2">
        <v>55</v>
      </c>
      <c r="H3372" s="2">
        <v>59</v>
      </c>
      <c r="I3372" s="2">
        <v>63</v>
      </c>
      <c r="J3372" s="2">
        <v>47</v>
      </c>
      <c r="K3372" s="2">
        <v>275</v>
      </c>
      <c r="L3372" s="2" t="str" cm="1">
        <f t="array" ref="L3372">_xlfn.IFS(K3372&gt;=450,"PERFECT",K3372&gt;=400,"V.GOOD",K3372&gt;=350,"GOOD",K3372&gt;=300,"AVERAGE",K3372&gt;=250,"PASS",K3372&lt;=249,"NO PASS")</f>
        <v>PASS</v>
      </c>
    </row>
    <row r="3373" spans="1:12" x14ac:dyDescent="0.3">
      <c r="A3373" s="1">
        <v>308632</v>
      </c>
      <c r="B3373" s="2" t="s">
        <v>1397</v>
      </c>
      <c r="C3373" s="2" t="s">
        <v>7362</v>
      </c>
      <c r="D3373" s="2" t="s">
        <v>7369</v>
      </c>
      <c r="E3373" s="2" t="s">
        <v>7371</v>
      </c>
      <c r="F3373" s="2">
        <v>68</v>
      </c>
      <c r="G3373" s="2">
        <v>72</v>
      </c>
      <c r="H3373" s="2">
        <v>56</v>
      </c>
      <c r="I3373" s="2">
        <v>60</v>
      </c>
      <c r="J3373" s="2">
        <v>64</v>
      </c>
      <c r="K3373" s="2">
        <v>320</v>
      </c>
      <c r="L3373" s="2" t="str" cm="1">
        <f t="array" ref="L3373">_xlfn.IFS(K3373&gt;=450,"PERFECT",K3373&gt;=400,"V.GOOD",K3373&gt;=350,"GOOD",K3373&gt;=300,"AVERAGE",K3373&gt;=250,"PASS",K3373&lt;=249,"NO PASS")</f>
        <v>AVERAGE</v>
      </c>
    </row>
    <row r="3374" spans="1:12" x14ac:dyDescent="0.3">
      <c r="A3374" s="1">
        <v>308632</v>
      </c>
      <c r="B3374" s="2" t="s">
        <v>220</v>
      </c>
      <c r="C3374" s="2" t="s">
        <v>7362</v>
      </c>
      <c r="D3374" s="2" t="s">
        <v>7369</v>
      </c>
      <c r="E3374" s="2" t="s">
        <v>7371</v>
      </c>
      <c r="F3374" s="2">
        <v>57</v>
      </c>
      <c r="G3374" s="2">
        <v>61</v>
      </c>
      <c r="H3374" s="2">
        <v>65</v>
      </c>
      <c r="I3374" s="2">
        <v>69</v>
      </c>
      <c r="J3374" s="2">
        <v>53</v>
      </c>
      <c r="K3374" s="2">
        <v>305</v>
      </c>
      <c r="L3374" s="2" t="str" cm="1">
        <f t="array" ref="L3374">_xlfn.IFS(K3374&gt;=450,"PERFECT",K3374&gt;=400,"V.GOOD",K3374&gt;=350,"GOOD",K3374&gt;=300,"AVERAGE",K3374&gt;=250,"PASS",K3374&lt;=249,"NO PASS")</f>
        <v>AVERAGE</v>
      </c>
    </row>
    <row r="3375" spans="1:12" x14ac:dyDescent="0.3">
      <c r="A3375" s="1">
        <v>308630</v>
      </c>
      <c r="B3375" s="2" t="s">
        <v>226</v>
      </c>
      <c r="C3375" s="2" t="s">
        <v>7365</v>
      </c>
      <c r="D3375" s="2" t="s">
        <v>7368</v>
      </c>
      <c r="E3375" s="2" t="s">
        <v>7372</v>
      </c>
      <c r="F3375" s="2">
        <v>42</v>
      </c>
      <c r="G3375" s="2">
        <v>46</v>
      </c>
      <c r="H3375" s="2">
        <v>50</v>
      </c>
      <c r="I3375" s="2">
        <v>54</v>
      </c>
      <c r="J3375" s="2">
        <v>38</v>
      </c>
      <c r="K3375" s="2">
        <v>230</v>
      </c>
      <c r="L3375" s="2" t="str" cm="1">
        <f t="array" ref="L3375">_xlfn.IFS(K3375&gt;=450,"PERFECT",K3375&gt;=400,"V.GOOD",K3375&gt;=350,"GOOD",K3375&gt;=300,"AVERAGE",K3375&gt;=250,"PASS",K3375&lt;=249,"NO PASS")</f>
        <v>NO PASS</v>
      </c>
    </row>
    <row r="3376" spans="1:12" x14ac:dyDescent="0.3">
      <c r="A3376" s="1">
        <v>308630</v>
      </c>
      <c r="B3376" s="2" t="s">
        <v>84</v>
      </c>
      <c r="C3376" s="2" t="s">
        <v>7362</v>
      </c>
      <c r="D3376" s="2" t="s">
        <v>7369</v>
      </c>
      <c r="E3376" s="2" t="s">
        <v>7371</v>
      </c>
      <c r="F3376" s="2">
        <v>35</v>
      </c>
      <c r="G3376" s="2">
        <v>39</v>
      </c>
      <c r="H3376" s="2">
        <v>43</v>
      </c>
      <c r="I3376" s="2">
        <v>47</v>
      </c>
      <c r="J3376" s="2">
        <v>51</v>
      </c>
      <c r="K3376" s="2">
        <v>215</v>
      </c>
      <c r="L3376" s="2" t="str" cm="1">
        <f t="array" ref="L3376">_xlfn.IFS(K3376&gt;=450,"PERFECT",K3376&gt;=400,"V.GOOD",K3376&gt;=350,"GOOD",K3376&gt;=300,"AVERAGE",K3376&gt;=250,"PASS",K3376&lt;=249,"NO PASS")</f>
        <v>NO PASS</v>
      </c>
    </row>
    <row r="3377" spans="1:12" x14ac:dyDescent="0.3">
      <c r="A3377" s="1">
        <v>308629</v>
      </c>
      <c r="B3377" s="2" t="s">
        <v>342</v>
      </c>
      <c r="C3377" s="2" t="s">
        <v>7365</v>
      </c>
      <c r="D3377" s="2" t="s">
        <v>7369</v>
      </c>
      <c r="E3377" s="2" t="s">
        <v>7372</v>
      </c>
      <c r="F3377" s="2">
        <v>68</v>
      </c>
      <c r="G3377" s="2">
        <v>72</v>
      </c>
      <c r="H3377" s="2">
        <v>76</v>
      </c>
      <c r="I3377" s="2">
        <v>80</v>
      </c>
      <c r="J3377" s="2">
        <v>84</v>
      </c>
      <c r="K3377" s="2">
        <v>380</v>
      </c>
      <c r="L3377" s="2" t="str" cm="1">
        <f t="array" ref="L3377">_xlfn.IFS(K3377&gt;=450,"PERFECT",K3377&gt;=400,"V.GOOD",K3377&gt;=350,"GOOD",K3377&gt;=300,"AVERAGE",K3377&gt;=250,"PASS",K3377&lt;=249,"NO PASS")</f>
        <v>GOOD</v>
      </c>
    </row>
    <row r="3378" spans="1:12" x14ac:dyDescent="0.3">
      <c r="A3378" s="1">
        <v>308628</v>
      </c>
      <c r="B3378" s="2" t="s">
        <v>1436</v>
      </c>
      <c r="C3378" s="2" t="s">
        <v>7365</v>
      </c>
      <c r="D3378" s="2" t="s">
        <v>7369</v>
      </c>
      <c r="E3378" s="2" t="s">
        <v>7372</v>
      </c>
      <c r="F3378" s="2">
        <v>40</v>
      </c>
      <c r="G3378" s="2">
        <v>44</v>
      </c>
      <c r="H3378" s="2">
        <v>48</v>
      </c>
      <c r="I3378" s="2">
        <v>32</v>
      </c>
      <c r="J3378" s="2">
        <v>36</v>
      </c>
      <c r="K3378" s="2">
        <v>200</v>
      </c>
      <c r="L3378" s="2" t="str" cm="1">
        <f t="array" ref="L3378">_xlfn.IFS(K3378&gt;=450,"PERFECT",K3378&gt;=400,"V.GOOD",K3378&gt;=350,"GOOD",K3378&gt;=300,"AVERAGE",K3378&gt;=250,"PASS",K3378&lt;=249,"NO PASS")</f>
        <v>NO PASS</v>
      </c>
    </row>
    <row r="3379" spans="1:12" x14ac:dyDescent="0.3">
      <c r="A3379" s="1">
        <v>308623</v>
      </c>
      <c r="B3379" s="2" t="s">
        <v>503</v>
      </c>
      <c r="C3379" s="2" t="s">
        <v>7363</v>
      </c>
      <c r="D3379" s="2" t="s">
        <v>7369</v>
      </c>
      <c r="E3379" s="2" t="s">
        <v>7372</v>
      </c>
      <c r="F3379" s="2">
        <v>59</v>
      </c>
      <c r="G3379" s="2">
        <v>63</v>
      </c>
      <c r="H3379" s="2">
        <v>47</v>
      </c>
      <c r="I3379" s="2">
        <v>51</v>
      </c>
      <c r="J3379" s="2">
        <v>55</v>
      </c>
      <c r="K3379" s="2">
        <v>275</v>
      </c>
      <c r="L3379" s="2" t="str" cm="1">
        <f t="array" ref="L3379">_xlfn.IFS(K3379&gt;=450,"PERFECT",K3379&gt;=400,"V.GOOD",K3379&gt;=350,"GOOD",K3379&gt;=300,"AVERAGE",K3379&gt;=250,"PASS",K3379&lt;=249,"NO PASS")</f>
        <v>PASS</v>
      </c>
    </row>
    <row r="3380" spans="1:12" x14ac:dyDescent="0.3">
      <c r="A3380" s="1">
        <v>308621</v>
      </c>
      <c r="B3380" s="2" t="s">
        <v>146</v>
      </c>
      <c r="C3380" s="2" t="s">
        <v>7364</v>
      </c>
      <c r="D3380" s="2" t="s">
        <v>7369</v>
      </c>
      <c r="E3380" s="2" t="s">
        <v>7371</v>
      </c>
      <c r="F3380" s="2">
        <v>62</v>
      </c>
      <c r="G3380" s="2">
        <v>66</v>
      </c>
      <c r="H3380" s="2">
        <v>70</v>
      </c>
      <c r="I3380" s="2">
        <v>74</v>
      </c>
      <c r="J3380" s="2">
        <v>78</v>
      </c>
      <c r="K3380" s="2">
        <v>350</v>
      </c>
      <c r="L3380" s="2" t="str" cm="1">
        <f t="array" ref="L3380">_xlfn.IFS(K3380&gt;=450,"PERFECT",K3380&gt;=400,"V.GOOD",K3380&gt;=350,"GOOD",K3380&gt;=300,"AVERAGE",K3380&gt;=250,"PASS",K3380&lt;=249,"NO PASS")</f>
        <v>GOOD</v>
      </c>
    </row>
    <row r="3381" spans="1:12" x14ac:dyDescent="0.3">
      <c r="A3381" s="1">
        <v>308614</v>
      </c>
      <c r="B3381" s="2" t="s">
        <v>1967</v>
      </c>
      <c r="C3381" s="2" t="s">
        <v>7365</v>
      </c>
      <c r="D3381" s="2" t="s">
        <v>7368</v>
      </c>
      <c r="E3381" s="2" t="s">
        <v>7372</v>
      </c>
      <c r="F3381" s="2">
        <v>53</v>
      </c>
      <c r="G3381" s="2">
        <v>57</v>
      </c>
      <c r="H3381" s="2">
        <v>61</v>
      </c>
      <c r="I3381" s="2">
        <v>65</v>
      </c>
      <c r="J3381" s="2">
        <v>69</v>
      </c>
      <c r="K3381" s="2">
        <v>305</v>
      </c>
      <c r="L3381" s="2" t="str" cm="1">
        <f t="array" ref="L3381">_xlfn.IFS(K3381&gt;=450,"PERFECT",K3381&gt;=400,"V.GOOD",K3381&gt;=350,"GOOD",K3381&gt;=300,"AVERAGE",K3381&gt;=250,"PASS",K3381&lt;=249,"NO PASS")</f>
        <v>AVERAGE</v>
      </c>
    </row>
    <row r="3382" spans="1:12" x14ac:dyDescent="0.3">
      <c r="A3382" s="1">
        <v>308612</v>
      </c>
      <c r="B3382" s="2" t="s">
        <v>1189</v>
      </c>
      <c r="C3382" s="2" t="s">
        <v>7363</v>
      </c>
      <c r="D3382" s="2" t="s">
        <v>7369</v>
      </c>
      <c r="E3382" s="2" t="s">
        <v>7372</v>
      </c>
      <c r="F3382" s="2">
        <v>63</v>
      </c>
      <c r="G3382" s="2">
        <v>67</v>
      </c>
      <c r="H3382" s="2">
        <v>71</v>
      </c>
      <c r="I3382" s="2">
        <v>75</v>
      </c>
      <c r="J3382" s="2">
        <v>59</v>
      </c>
      <c r="K3382" s="2">
        <v>335</v>
      </c>
      <c r="L3382" s="2" t="str" cm="1">
        <f t="array" ref="L3382">_xlfn.IFS(K3382&gt;=450,"PERFECT",K3382&gt;=400,"V.GOOD",K3382&gt;=350,"GOOD",K3382&gt;=300,"AVERAGE",K3382&gt;=250,"PASS",K3382&lt;=249,"NO PASS")</f>
        <v>AVERAGE</v>
      </c>
    </row>
    <row r="3383" spans="1:12" x14ac:dyDescent="0.3">
      <c r="A3383" s="1">
        <v>308606</v>
      </c>
      <c r="B3383" s="2" t="s">
        <v>3067</v>
      </c>
      <c r="C3383" s="2" t="s">
        <v>7364</v>
      </c>
      <c r="D3383" s="2" t="s">
        <v>7369</v>
      </c>
      <c r="E3383" s="2" t="s">
        <v>7371</v>
      </c>
      <c r="F3383" s="2">
        <v>91</v>
      </c>
      <c r="G3383" s="2">
        <v>95</v>
      </c>
      <c r="H3383" s="2">
        <v>99</v>
      </c>
      <c r="I3383" s="2">
        <v>83</v>
      </c>
      <c r="J3383" s="2">
        <v>87</v>
      </c>
      <c r="K3383" s="2">
        <v>455</v>
      </c>
      <c r="L3383" s="2" t="str" cm="1">
        <f t="array" ref="L3383">_xlfn.IFS(K3383&gt;=450,"PERFECT",K3383&gt;=400,"V.GOOD",K3383&gt;=350,"GOOD",K3383&gt;=300,"AVERAGE",K3383&gt;=250,"PASS",K3383&lt;=249,"NO PASS")</f>
        <v>PERFECT</v>
      </c>
    </row>
    <row r="3384" spans="1:12" x14ac:dyDescent="0.3">
      <c r="A3384" s="1">
        <v>308603</v>
      </c>
      <c r="B3384" s="2" t="s">
        <v>1621</v>
      </c>
      <c r="C3384" s="2" t="s">
        <v>7364</v>
      </c>
      <c r="D3384" s="2" t="s">
        <v>7368</v>
      </c>
      <c r="E3384" s="2" t="s">
        <v>7371</v>
      </c>
      <c r="F3384" s="2">
        <v>71</v>
      </c>
      <c r="G3384" s="2">
        <v>75</v>
      </c>
      <c r="H3384" s="2">
        <v>79</v>
      </c>
      <c r="I3384" s="2">
        <v>83</v>
      </c>
      <c r="J3384" s="2">
        <v>87</v>
      </c>
      <c r="K3384" s="2">
        <v>395</v>
      </c>
      <c r="L3384" s="2" t="str" cm="1">
        <f t="array" ref="L3384">_xlfn.IFS(K3384&gt;=450,"PERFECT",K3384&gt;=400,"V.GOOD",K3384&gt;=350,"GOOD",K3384&gt;=300,"AVERAGE",K3384&gt;=250,"PASS",K3384&lt;=249,"NO PASS")</f>
        <v>GOOD</v>
      </c>
    </row>
    <row r="3385" spans="1:12" x14ac:dyDescent="0.3">
      <c r="A3385" s="1">
        <v>308601</v>
      </c>
      <c r="B3385" s="2" t="s">
        <v>2886</v>
      </c>
      <c r="C3385" s="2" t="s">
        <v>7365</v>
      </c>
      <c r="D3385" s="2" t="s">
        <v>7368</v>
      </c>
      <c r="E3385" s="2" t="s">
        <v>7372</v>
      </c>
      <c r="F3385" s="2">
        <v>86</v>
      </c>
      <c r="G3385" s="2">
        <v>90</v>
      </c>
      <c r="H3385" s="2">
        <v>74</v>
      </c>
      <c r="I3385" s="2">
        <v>78</v>
      </c>
      <c r="J3385" s="2">
        <v>82</v>
      </c>
      <c r="K3385" s="2">
        <v>410</v>
      </c>
      <c r="L3385" s="2" t="str" cm="1">
        <f t="array" ref="L3385">_xlfn.IFS(K3385&gt;=450,"PERFECT",K3385&gt;=400,"V.GOOD",K3385&gt;=350,"GOOD",K3385&gt;=300,"AVERAGE",K3385&gt;=250,"PASS",K3385&lt;=249,"NO PASS")</f>
        <v>V.GOOD</v>
      </c>
    </row>
    <row r="3386" spans="1:12" x14ac:dyDescent="0.3">
      <c r="A3386" s="1">
        <v>308600</v>
      </c>
      <c r="B3386" s="2" t="s">
        <v>1535</v>
      </c>
      <c r="C3386" s="2" t="s">
        <v>7365</v>
      </c>
      <c r="D3386" s="2" t="s">
        <v>7369</v>
      </c>
      <c r="E3386" s="2" t="s">
        <v>7372</v>
      </c>
      <c r="F3386" s="2">
        <v>51</v>
      </c>
      <c r="G3386" s="2">
        <v>55</v>
      </c>
      <c r="H3386" s="2">
        <v>59</v>
      </c>
      <c r="I3386" s="2">
        <v>63</v>
      </c>
      <c r="J3386" s="2">
        <v>47</v>
      </c>
      <c r="K3386" s="2">
        <v>275</v>
      </c>
      <c r="L3386" s="2" t="str" cm="1">
        <f t="array" ref="L3386">_xlfn.IFS(K3386&gt;=450,"PERFECT",K3386&gt;=400,"V.GOOD",K3386&gt;=350,"GOOD",K3386&gt;=300,"AVERAGE",K3386&gt;=250,"PASS",K3386&lt;=249,"NO PASS")</f>
        <v>PASS</v>
      </c>
    </row>
    <row r="3387" spans="1:12" x14ac:dyDescent="0.3">
      <c r="A3387" s="1">
        <v>308498</v>
      </c>
      <c r="B3387" s="2" t="s">
        <v>5088</v>
      </c>
      <c r="C3387" s="2" t="s">
        <v>7363</v>
      </c>
      <c r="D3387" s="2" t="s">
        <v>7368</v>
      </c>
      <c r="E3387" s="2" t="s">
        <v>7372</v>
      </c>
      <c r="F3387" s="2">
        <v>74</v>
      </c>
      <c r="G3387" s="2">
        <v>78</v>
      </c>
      <c r="H3387" s="2">
        <v>62</v>
      </c>
      <c r="I3387" s="2">
        <v>66</v>
      </c>
      <c r="J3387" s="2">
        <v>70</v>
      </c>
      <c r="K3387" s="2">
        <v>350</v>
      </c>
      <c r="L3387" s="2" t="str" cm="1">
        <f t="array" ref="L3387">_xlfn.IFS(K3387&gt;=450,"PERFECT",K3387&gt;=400,"V.GOOD",K3387&gt;=350,"GOOD",K3387&gt;=300,"AVERAGE",K3387&gt;=250,"PASS",K3387&lt;=249,"NO PASS")</f>
        <v>GOOD</v>
      </c>
    </row>
    <row r="3388" spans="1:12" x14ac:dyDescent="0.3">
      <c r="A3388" s="1">
        <v>308496</v>
      </c>
      <c r="B3388" s="2" t="s">
        <v>4714</v>
      </c>
      <c r="C3388" s="2" t="s">
        <v>7362</v>
      </c>
      <c r="D3388" s="2" t="s">
        <v>7369</v>
      </c>
      <c r="E3388" s="2" t="s">
        <v>7371</v>
      </c>
      <c r="F3388" s="2">
        <v>48</v>
      </c>
      <c r="G3388" s="2">
        <v>52</v>
      </c>
      <c r="H3388" s="2">
        <v>56</v>
      </c>
      <c r="I3388" s="2">
        <v>60</v>
      </c>
      <c r="J3388" s="2">
        <v>44</v>
      </c>
      <c r="K3388" s="2">
        <v>260</v>
      </c>
      <c r="L3388" s="2" t="str" cm="1">
        <f t="array" ref="L3388">_xlfn.IFS(K3388&gt;=450,"PERFECT",K3388&gt;=400,"V.GOOD",K3388&gt;=350,"GOOD",K3388&gt;=300,"AVERAGE",K3388&gt;=250,"PASS",K3388&lt;=249,"NO PASS")</f>
        <v>PASS</v>
      </c>
    </row>
    <row r="3389" spans="1:12" x14ac:dyDescent="0.3">
      <c r="A3389" s="1">
        <v>308494</v>
      </c>
      <c r="B3389" s="2" t="s">
        <v>5378</v>
      </c>
      <c r="C3389" s="2" t="s">
        <v>7364</v>
      </c>
      <c r="D3389" s="2" t="s">
        <v>7369</v>
      </c>
      <c r="E3389" s="2" t="s">
        <v>7371</v>
      </c>
      <c r="F3389" s="2">
        <v>47</v>
      </c>
      <c r="G3389" s="2">
        <v>51</v>
      </c>
      <c r="H3389" s="2">
        <v>55</v>
      </c>
      <c r="I3389" s="2">
        <v>59</v>
      </c>
      <c r="J3389" s="2">
        <v>63</v>
      </c>
      <c r="K3389" s="2">
        <v>275</v>
      </c>
      <c r="L3389" s="2" t="str" cm="1">
        <f t="array" ref="L3389">_xlfn.IFS(K3389&gt;=450,"PERFECT",K3389&gt;=400,"V.GOOD",K3389&gt;=350,"GOOD",K3389&gt;=300,"AVERAGE",K3389&gt;=250,"PASS",K3389&lt;=249,"NO PASS")</f>
        <v>PASS</v>
      </c>
    </row>
    <row r="3390" spans="1:12" x14ac:dyDescent="0.3">
      <c r="A3390" s="1">
        <v>308493</v>
      </c>
      <c r="B3390" s="2" t="s">
        <v>5379</v>
      </c>
      <c r="C3390" s="2" t="s">
        <v>7365</v>
      </c>
      <c r="D3390" s="2" t="s">
        <v>7369</v>
      </c>
      <c r="E3390" s="2" t="s">
        <v>7372</v>
      </c>
      <c r="F3390" s="2">
        <v>53</v>
      </c>
      <c r="G3390" s="2">
        <v>57</v>
      </c>
      <c r="H3390" s="2">
        <v>61</v>
      </c>
      <c r="I3390" s="2">
        <v>65</v>
      </c>
      <c r="J3390" s="2">
        <v>69</v>
      </c>
      <c r="K3390" s="2">
        <v>305</v>
      </c>
      <c r="L3390" s="2" t="str" cm="1">
        <f t="array" ref="L3390">_xlfn.IFS(K3390&gt;=450,"PERFECT",K3390&gt;=400,"V.GOOD",K3390&gt;=350,"GOOD",K3390&gt;=300,"AVERAGE",K3390&gt;=250,"PASS",K3390&lt;=249,"NO PASS")</f>
        <v>AVERAGE</v>
      </c>
    </row>
    <row r="3391" spans="1:12" x14ac:dyDescent="0.3">
      <c r="A3391" s="1">
        <v>308493</v>
      </c>
      <c r="B3391" s="2" t="s">
        <v>5050</v>
      </c>
      <c r="C3391" s="2" t="s">
        <v>7363</v>
      </c>
      <c r="D3391" s="2" t="s">
        <v>7369</v>
      </c>
      <c r="E3391" s="2" t="s">
        <v>7372</v>
      </c>
      <c r="F3391" s="2">
        <v>56</v>
      </c>
      <c r="G3391" s="2">
        <v>60</v>
      </c>
      <c r="H3391" s="2">
        <v>64</v>
      </c>
      <c r="I3391" s="2">
        <v>68</v>
      </c>
      <c r="J3391" s="2">
        <v>72</v>
      </c>
      <c r="K3391" s="2">
        <v>320</v>
      </c>
      <c r="L3391" s="2" t="str" cm="1">
        <f t="array" ref="L3391">_xlfn.IFS(K3391&gt;=450,"PERFECT",K3391&gt;=400,"V.GOOD",K3391&gt;=350,"GOOD",K3391&gt;=300,"AVERAGE",K3391&gt;=250,"PASS",K3391&lt;=249,"NO PASS")</f>
        <v>AVERAGE</v>
      </c>
    </row>
    <row r="3392" spans="1:12" x14ac:dyDescent="0.3">
      <c r="A3392" s="1">
        <v>308492</v>
      </c>
      <c r="B3392" s="2" t="s">
        <v>5523</v>
      </c>
      <c r="C3392" s="2" t="s">
        <v>7364</v>
      </c>
      <c r="D3392" s="2" t="s">
        <v>7368</v>
      </c>
      <c r="E3392" s="2" t="s">
        <v>7371</v>
      </c>
      <c r="F3392" s="2">
        <v>82</v>
      </c>
      <c r="G3392" s="2">
        <v>86</v>
      </c>
      <c r="H3392" s="2">
        <v>90</v>
      </c>
      <c r="I3392" s="2">
        <v>74</v>
      </c>
      <c r="J3392" s="2">
        <v>78</v>
      </c>
      <c r="K3392" s="2">
        <v>410</v>
      </c>
      <c r="L3392" s="2" t="str" cm="1">
        <f t="array" ref="L3392">_xlfn.IFS(K3392&gt;=450,"PERFECT",K3392&gt;=400,"V.GOOD",K3392&gt;=350,"GOOD",K3392&gt;=300,"AVERAGE",K3392&gt;=250,"PASS",K3392&lt;=249,"NO PASS")</f>
        <v>V.GOOD</v>
      </c>
    </row>
    <row r="3393" spans="1:12" x14ac:dyDescent="0.3">
      <c r="A3393" s="1">
        <v>308486</v>
      </c>
      <c r="B3393" s="2" t="s">
        <v>219</v>
      </c>
      <c r="C3393" s="2" t="s">
        <v>7365</v>
      </c>
      <c r="D3393" s="2" t="s">
        <v>7369</v>
      </c>
      <c r="E3393" s="2" t="s">
        <v>7372</v>
      </c>
      <c r="F3393" s="2">
        <v>95</v>
      </c>
      <c r="G3393" s="2">
        <v>99</v>
      </c>
      <c r="H3393" s="2">
        <v>83</v>
      </c>
      <c r="I3393" s="2">
        <v>87</v>
      </c>
      <c r="J3393" s="2">
        <v>91</v>
      </c>
      <c r="K3393" s="2">
        <v>455</v>
      </c>
      <c r="L3393" s="2" t="str" cm="1">
        <f t="array" ref="L3393">_xlfn.IFS(K3393&gt;=450,"PERFECT",K3393&gt;=400,"V.GOOD",K3393&gt;=350,"GOOD",K3393&gt;=300,"AVERAGE",K3393&gt;=250,"PASS",K3393&lt;=249,"NO PASS")</f>
        <v>PERFECT</v>
      </c>
    </row>
    <row r="3394" spans="1:12" x14ac:dyDescent="0.3">
      <c r="A3394" s="1">
        <v>308469</v>
      </c>
      <c r="B3394" s="2" t="s">
        <v>216</v>
      </c>
      <c r="C3394" s="2" t="s">
        <v>7362</v>
      </c>
      <c r="D3394" s="2" t="s">
        <v>7368</v>
      </c>
      <c r="E3394" s="2" t="s">
        <v>7371</v>
      </c>
      <c r="F3394" s="2">
        <v>74</v>
      </c>
      <c r="G3394" s="2">
        <v>78</v>
      </c>
      <c r="H3394" s="2">
        <v>82</v>
      </c>
      <c r="I3394" s="2">
        <v>86</v>
      </c>
      <c r="J3394" s="2">
        <v>90</v>
      </c>
      <c r="K3394" s="2">
        <v>410</v>
      </c>
      <c r="L3394" s="2" t="str" cm="1">
        <f t="array" ref="L3394">_xlfn.IFS(K3394&gt;=450,"PERFECT",K3394&gt;=400,"V.GOOD",K3394&gt;=350,"GOOD",K3394&gt;=300,"AVERAGE",K3394&gt;=250,"PASS",K3394&lt;=249,"NO PASS")</f>
        <v>V.GOOD</v>
      </c>
    </row>
    <row r="3395" spans="1:12" x14ac:dyDescent="0.3">
      <c r="A3395" s="1">
        <v>308466</v>
      </c>
      <c r="B3395" s="2" t="s">
        <v>667</v>
      </c>
      <c r="C3395" s="2" t="s">
        <v>7362</v>
      </c>
      <c r="D3395" s="2" t="s">
        <v>7368</v>
      </c>
      <c r="E3395" s="2" t="s">
        <v>7371</v>
      </c>
      <c r="F3395" s="2">
        <v>55</v>
      </c>
      <c r="G3395" s="2">
        <v>59</v>
      </c>
      <c r="H3395" s="2">
        <v>63</v>
      </c>
      <c r="I3395" s="2">
        <v>47</v>
      </c>
      <c r="J3395" s="2">
        <v>51</v>
      </c>
      <c r="K3395" s="2">
        <v>275</v>
      </c>
      <c r="L3395" s="2" t="str" cm="1">
        <f t="array" ref="L3395">_xlfn.IFS(K3395&gt;=450,"PERFECT",K3395&gt;=400,"V.GOOD",K3395&gt;=350,"GOOD",K3395&gt;=300,"AVERAGE",K3395&gt;=250,"PASS",K3395&lt;=249,"NO PASS")</f>
        <v>PASS</v>
      </c>
    </row>
    <row r="3396" spans="1:12" x14ac:dyDescent="0.3">
      <c r="A3396" s="1">
        <v>308463</v>
      </c>
      <c r="B3396" s="2" t="s">
        <v>214</v>
      </c>
      <c r="C3396" s="2" t="s">
        <v>7364</v>
      </c>
      <c r="D3396" s="2" t="s">
        <v>7368</v>
      </c>
      <c r="E3396" s="2" t="s">
        <v>7371</v>
      </c>
      <c r="F3396" s="2">
        <v>62</v>
      </c>
      <c r="G3396" s="2">
        <v>66</v>
      </c>
      <c r="H3396" s="2">
        <v>70</v>
      </c>
      <c r="I3396" s="2">
        <v>74</v>
      </c>
      <c r="J3396" s="2">
        <v>78</v>
      </c>
      <c r="K3396" s="2">
        <v>350</v>
      </c>
      <c r="L3396" s="2" t="str" cm="1">
        <f t="array" ref="L3396">_xlfn.IFS(K3396&gt;=450,"PERFECT",K3396&gt;=400,"V.GOOD",K3396&gt;=350,"GOOD",K3396&gt;=300,"AVERAGE",K3396&gt;=250,"PASS",K3396&lt;=249,"NO PASS")</f>
        <v>GOOD</v>
      </c>
    </row>
    <row r="3397" spans="1:12" x14ac:dyDescent="0.3">
      <c r="A3397" s="1">
        <v>308462</v>
      </c>
      <c r="B3397" s="2" t="s">
        <v>219</v>
      </c>
      <c r="C3397" s="2" t="s">
        <v>7363</v>
      </c>
      <c r="D3397" s="2" t="s">
        <v>7369</v>
      </c>
      <c r="E3397" s="2" t="s">
        <v>7372</v>
      </c>
      <c r="F3397" s="2">
        <v>61</v>
      </c>
      <c r="G3397" s="2">
        <v>65</v>
      </c>
      <c r="H3397" s="2">
        <v>69</v>
      </c>
      <c r="I3397" s="2">
        <v>53</v>
      </c>
      <c r="J3397" s="2">
        <v>57</v>
      </c>
      <c r="K3397" s="2">
        <v>305</v>
      </c>
      <c r="L3397" s="2" t="str" cm="1">
        <f t="array" ref="L3397">_xlfn.IFS(K3397&gt;=450,"PERFECT",K3397&gt;=400,"V.GOOD",K3397&gt;=350,"GOOD",K3397&gt;=300,"AVERAGE",K3397&gt;=250,"PASS",K3397&lt;=249,"NO PASS")</f>
        <v>AVERAGE</v>
      </c>
    </row>
    <row r="3398" spans="1:12" x14ac:dyDescent="0.3">
      <c r="A3398" s="1">
        <v>308438</v>
      </c>
      <c r="B3398" s="2" t="s">
        <v>4673</v>
      </c>
      <c r="C3398" s="2" t="s">
        <v>7364</v>
      </c>
      <c r="D3398" s="2" t="s">
        <v>7368</v>
      </c>
      <c r="E3398" s="2" t="s">
        <v>7371</v>
      </c>
      <c r="F3398" s="2">
        <v>67</v>
      </c>
      <c r="G3398" s="2">
        <v>71</v>
      </c>
      <c r="H3398" s="2">
        <v>75</v>
      </c>
      <c r="I3398" s="2">
        <v>59</v>
      </c>
      <c r="J3398" s="2">
        <v>63</v>
      </c>
      <c r="K3398" s="2">
        <v>335</v>
      </c>
      <c r="L3398" s="2" t="str" cm="1">
        <f t="array" ref="L3398">_xlfn.IFS(K3398&gt;=450,"PERFECT",K3398&gt;=400,"V.GOOD",K3398&gt;=350,"GOOD",K3398&gt;=300,"AVERAGE",K3398&gt;=250,"PASS",K3398&lt;=249,"NO PASS")</f>
        <v>AVERAGE</v>
      </c>
    </row>
    <row r="3399" spans="1:12" x14ac:dyDescent="0.3">
      <c r="A3399" s="1">
        <v>308432</v>
      </c>
      <c r="B3399" s="2" t="s">
        <v>341</v>
      </c>
      <c r="C3399" s="2" t="s">
        <v>7362</v>
      </c>
      <c r="D3399" s="2" t="s">
        <v>7368</v>
      </c>
      <c r="E3399" s="2" t="s">
        <v>7371</v>
      </c>
      <c r="F3399" s="2">
        <v>83</v>
      </c>
      <c r="G3399" s="2">
        <v>87</v>
      </c>
      <c r="H3399" s="2">
        <v>91</v>
      </c>
      <c r="I3399" s="2">
        <v>95</v>
      </c>
      <c r="J3399" s="2">
        <v>99</v>
      </c>
      <c r="K3399" s="2">
        <v>455</v>
      </c>
      <c r="L3399" s="2" t="str" cm="1">
        <f t="array" ref="L3399">_xlfn.IFS(K3399&gt;=450,"PERFECT",K3399&gt;=400,"V.GOOD",K3399&gt;=350,"GOOD",K3399&gt;=300,"AVERAGE",K3399&gt;=250,"PASS",K3399&lt;=249,"NO PASS")</f>
        <v>PERFECT</v>
      </c>
    </row>
    <row r="3400" spans="1:12" x14ac:dyDescent="0.3">
      <c r="A3400" s="1">
        <v>308430</v>
      </c>
      <c r="B3400" s="2" t="s">
        <v>4948</v>
      </c>
      <c r="C3400" s="2" t="s">
        <v>7365</v>
      </c>
      <c r="D3400" s="2" t="s">
        <v>7368</v>
      </c>
      <c r="E3400" s="2" t="s">
        <v>7372</v>
      </c>
      <c r="F3400" s="2">
        <v>77</v>
      </c>
      <c r="G3400" s="2">
        <v>81</v>
      </c>
      <c r="H3400" s="2">
        <v>85</v>
      </c>
      <c r="I3400" s="2">
        <v>89</v>
      </c>
      <c r="J3400" s="2">
        <v>93</v>
      </c>
      <c r="K3400" s="2">
        <v>425</v>
      </c>
      <c r="L3400" s="2" t="str" cm="1">
        <f t="array" ref="L3400">_xlfn.IFS(K3400&gt;=450,"PERFECT",K3400&gt;=400,"V.GOOD",K3400&gt;=350,"GOOD",K3400&gt;=300,"AVERAGE",K3400&gt;=250,"PASS",K3400&lt;=249,"NO PASS")</f>
        <v>V.GOOD</v>
      </c>
    </row>
    <row r="3401" spans="1:12" x14ac:dyDescent="0.3">
      <c r="A3401" s="1">
        <v>308426</v>
      </c>
      <c r="B3401" s="2" t="s">
        <v>4855</v>
      </c>
      <c r="C3401" s="2" t="s">
        <v>7364</v>
      </c>
      <c r="D3401" s="2" t="s">
        <v>7368</v>
      </c>
      <c r="E3401" s="2" t="s">
        <v>7371</v>
      </c>
      <c r="F3401" s="2">
        <v>62</v>
      </c>
      <c r="G3401" s="2">
        <v>66</v>
      </c>
      <c r="H3401" s="2">
        <v>70</v>
      </c>
      <c r="I3401" s="2">
        <v>74</v>
      </c>
      <c r="J3401" s="2">
        <v>78</v>
      </c>
      <c r="K3401" s="2">
        <v>350</v>
      </c>
      <c r="L3401" s="2" t="str" cm="1">
        <f t="array" ref="L3401">_xlfn.IFS(K3401&gt;=450,"PERFECT",K3401&gt;=400,"V.GOOD",K3401&gt;=350,"GOOD",K3401&gt;=300,"AVERAGE",K3401&gt;=250,"PASS",K3401&lt;=249,"NO PASS")</f>
        <v>GOOD</v>
      </c>
    </row>
    <row r="3402" spans="1:12" x14ac:dyDescent="0.3">
      <c r="A3402" s="1">
        <v>308422</v>
      </c>
      <c r="B3402" s="2" t="s">
        <v>4914</v>
      </c>
      <c r="C3402" s="2" t="s">
        <v>7364</v>
      </c>
      <c r="D3402" s="2" t="s">
        <v>7368</v>
      </c>
      <c r="E3402" s="2" t="s">
        <v>7371</v>
      </c>
      <c r="F3402" s="2">
        <v>60</v>
      </c>
      <c r="G3402" s="2">
        <v>64</v>
      </c>
      <c r="H3402" s="2">
        <v>68</v>
      </c>
      <c r="I3402" s="2">
        <v>72</v>
      </c>
      <c r="J3402" s="2">
        <v>56</v>
      </c>
      <c r="K3402" s="2">
        <v>320</v>
      </c>
      <c r="L3402" s="2" t="str" cm="1">
        <f t="array" ref="L3402">_xlfn.IFS(K3402&gt;=450,"PERFECT",K3402&gt;=400,"V.GOOD",K3402&gt;=350,"GOOD",K3402&gt;=300,"AVERAGE",K3402&gt;=250,"PASS",K3402&lt;=249,"NO PASS")</f>
        <v>AVERAGE</v>
      </c>
    </row>
    <row r="3403" spans="1:12" x14ac:dyDescent="0.3">
      <c r="A3403" s="1">
        <v>308422</v>
      </c>
      <c r="B3403" s="2" t="s">
        <v>649</v>
      </c>
      <c r="C3403" s="2" t="s">
        <v>7362</v>
      </c>
      <c r="D3403" s="2" t="s">
        <v>7368</v>
      </c>
      <c r="E3403" s="2" t="s">
        <v>7371</v>
      </c>
      <c r="F3403" s="2">
        <v>74</v>
      </c>
      <c r="G3403" s="2">
        <v>78</v>
      </c>
      <c r="H3403" s="2">
        <v>82</v>
      </c>
      <c r="I3403" s="2">
        <v>86</v>
      </c>
      <c r="J3403" s="2">
        <v>90</v>
      </c>
      <c r="K3403" s="2">
        <v>410</v>
      </c>
      <c r="L3403" s="2" t="str" cm="1">
        <f t="array" ref="L3403">_xlfn.IFS(K3403&gt;=450,"PERFECT",K3403&gt;=400,"V.GOOD",K3403&gt;=350,"GOOD",K3403&gt;=300,"AVERAGE",K3403&gt;=250,"PASS",K3403&lt;=249,"NO PASS")</f>
        <v>V.GOOD</v>
      </c>
    </row>
    <row r="3404" spans="1:12" x14ac:dyDescent="0.3">
      <c r="A3404" s="1">
        <v>308422</v>
      </c>
      <c r="B3404" s="2" t="s">
        <v>5035</v>
      </c>
      <c r="C3404" s="2" t="s">
        <v>7362</v>
      </c>
      <c r="D3404" s="2" t="s">
        <v>7369</v>
      </c>
      <c r="E3404" s="2" t="s">
        <v>7371</v>
      </c>
      <c r="F3404" s="2">
        <v>44</v>
      </c>
      <c r="G3404" s="2">
        <v>48</v>
      </c>
      <c r="H3404" s="2">
        <v>32</v>
      </c>
      <c r="I3404" s="2">
        <v>36</v>
      </c>
      <c r="J3404" s="2">
        <v>40</v>
      </c>
      <c r="K3404" s="2">
        <v>200</v>
      </c>
      <c r="L3404" s="2" t="str" cm="1">
        <f t="array" ref="L3404">_xlfn.IFS(K3404&gt;=450,"PERFECT",K3404&gt;=400,"V.GOOD",K3404&gt;=350,"GOOD",K3404&gt;=300,"AVERAGE",K3404&gt;=250,"PASS",K3404&lt;=249,"NO PASS")</f>
        <v>NO PASS</v>
      </c>
    </row>
    <row r="3405" spans="1:12" x14ac:dyDescent="0.3">
      <c r="A3405" s="1">
        <v>308420</v>
      </c>
      <c r="B3405" s="2" t="s">
        <v>1526</v>
      </c>
      <c r="C3405" s="2" t="s">
        <v>7365</v>
      </c>
      <c r="D3405" s="2" t="s">
        <v>7368</v>
      </c>
      <c r="E3405" s="2" t="s">
        <v>7372</v>
      </c>
      <c r="F3405" s="2">
        <v>75</v>
      </c>
      <c r="G3405" s="2">
        <v>79</v>
      </c>
      <c r="H3405" s="2">
        <v>83</v>
      </c>
      <c r="I3405" s="2">
        <v>87</v>
      </c>
      <c r="J3405" s="2">
        <v>71</v>
      </c>
      <c r="K3405" s="2">
        <v>395</v>
      </c>
      <c r="L3405" s="2" t="str" cm="1">
        <f t="array" ref="L3405">_xlfn.IFS(K3405&gt;=450,"PERFECT",K3405&gt;=400,"V.GOOD",K3405&gt;=350,"GOOD",K3405&gt;=300,"AVERAGE",K3405&gt;=250,"PASS",K3405&lt;=249,"NO PASS")</f>
        <v>GOOD</v>
      </c>
    </row>
    <row r="3406" spans="1:12" x14ac:dyDescent="0.3">
      <c r="A3406" s="1">
        <v>308418</v>
      </c>
      <c r="B3406" s="2" t="s">
        <v>1830</v>
      </c>
      <c r="C3406" s="2" t="s">
        <v>7362</v>
      </c>
      <c r="D3406" s="2" t="s">
        <v>7368</v>
      </c>
      <c r="E3406" s="2" t="s">
        <v>7371</v>
      </c>
      <c r="F3406" s="2">
        <v>55</v>
      </c>
      <c r="G3406" s="2">
        <v>59</v>
      </c>
      <c r="H3406" s="2">
        <v>63</v>
      </c>
      <c r="I3406" s="2">
        <v>47</v>
      </c>
      <c r="J3406" s="2">
        <v>51</v>
      </c>
      <c r="K3406" s="2">
        <v>275</v>
      </c>
      <c r="L3406" s="2" t="str" cm="1">
        <f t="array" ref="L3406">_xlfn.IFS(K3406&gt;=450,"PERFECT",K3406&gt;=400,"V.GOOD",K3406&gt;=350,"GOOD",K3406&gt;=300,"AVERAGE",K3406&gt;=250,"PASS",K3406&lt;=249,"NO PASS")</f>
        <v>PASS</v>
      </c>
    </row>
    <row r="3407" spans="1:12" x14ac:dyDescent="0.3">
      <c r="A3407" s="1">
        <v>308416</v>
      </c>
      <c r="B3407" s="2" t="s">
        <v>2114</v>
      </c>
      <c r="C3407" s="2" t="s">
        <v>7363</v>
      </c>
      <c r="D3407" s="2" t="s">
        <v>7368</v>
      </c>
      <c r="E3407" s="2" t="s">
        <v>7372</v>
      </c>
      <c r="F3407" s="2">
        <v>76</v>
      </c>
      <c r="G3407" s="2">
        <v>80</v>
      </c>
      <c r="H3407" s="2">
        <v>84</v>
      </c>
      <c r="I3407" s="2">
        <v>68</v>
      </c>
      <c r="J3407" s="2">
        <v>72</v>
      </c>
      <c r="K3407" s="2">
        <v>380</v>
      </c>
      <c r="L3407" s="2" t="str" cm="1">
        <f t="array" ref="L3407">_xlfn.IFS(K3407&gt;=450,"PERFECT",K3407&gt;=400,"V.GOOD",K3407&gt;=350,"GOOD",K3407&gt;=300,"AVERAGE",K3407&gt;=250,"PASS",K3407&lt;=249,"NO PASS")</f>
        <v>GOOD</v>
      </c>
    </row>
    <row r="3408" spans="1:12" x14ac:dyDescent="0.3">
      <c r="A3408" s="1">
        <v>308411</v>
      </c>
      <c r="B3408" s="2" t="s">
        <v>2215</v>
      </c>
      <c r="C3408" s="2" t="s">
        <v>7364</v>
      </c>
      <c r="D3408" s="2" t="s">
        <v>7368</v>
      </c>
      <c r="E3408" s="2" t="s">
        <v>7371</v>
      </c>
      <c r="F3408" s="2">
        <v>43</v>
      </c>
      <c r="G3408" s="2">
        <v>47</v>
      </c>
      <c r="H3408" s="2">
        <v>51</v>
      </c>
      <c r="I3408" s="2">
        <v>35</v>
      </c>
      <c r="J3408" s="2">
        <v>39</v>
      </c>
      <c r="K3408" s="2">
        <v>215</v>
      </c>
      <c r="L3408" s="2" t="str" cm="1">
        <f t="array" ref="L3408">_xlfn.IFS(K3408&gt;=450,"PERFECT",K3408&gt;=400,"V.GOOD",K3408&gt;=350,"GOOD",K3408&gt;=300,"AVERAGE",K3408&gt;=250,"PASS",K3408&lt;=249,"NO PASS")</f>
        <v>NO PASS</v>
      </c>
    </row>
    <row r="3409" spans="1:12" x14ac:dyDescent="0.3">
      <c r="A3409" s="1">
        <v>308408</v>
      </c>
      <c r="B3409" s="2" t="s">
        <v>2885</v>
      </c>
      <c r="C3409" s="2" t="s">
        <v>7364</v>
      </c>
      <c r="D3409" s="2" t="s">
        <v>7369</v>
      </c>
      <c r="E3409" s="2" t="s">
        <v>7371</v>
      </c>
      <c r="F3409" s="2">
        <v>80</v>
      </c>
      <c r="G3409" s="2">
        <v>84</v>
      </c>
      <c r="H3409" s="2">
        <v>68</v>
      </c>
      <c r="I3409" s="2">
        <v>72</v>
      </c>
      <c r="J3409" s="2">
        <v>76</v>
      </c>
      <c r="K3409" s="2">
        <v>380</v>
      </c>
      <c r="L3409" s="2" t="str" cm="1">
        <f t="array" ref="L3409">_xlfn.IFS(K3409&gt;=450,"PERFECT",K3409&gt;=400,"V.GOOD",K3409&gt;=350,"GOOD",K3409&gt;=300,"AVERAGE",K3409&gt;=250,"PASS",K3409&lt;=249,"NO PASS")</f>
        <v>GOOD</v>
      </c>
    </row>
    <row r="3410" spans="1:12" x14ac:dyDescent="0.3">
      <c r="A3410" s="1">
        <v>308403</v>
      </c>
      <c r="B3410" s="2" t="s">
        <v>213</v>
      </c>
      <c r="C3410" s="2" t="s">
        <v>7363</v>
      </c>
      <c r="D3410" s="2" t="s">
        <v>7369</v>
      </c>
      <c r="E3410" s="2" t="s">
        <v>7372</v>
      </c>
      <c r="F3410" s="2">
        <v>56</v>
      </c>
      <c r="G3410" s="2">
        <v>60</v>
      </c>
      <c r="H3410" s="2">
        <v>64</v>
      </c>
      <c r="I3410" s="2">
        <v>68</v>
      </c>
      <c r="J3410" s="2">
        <v>72</v>
      </c>
      <c r="K3410" s="2">
        <v>320</v>
      </c>
      <c r="L3410" s="2" t="str" cm="1">
        <f t="array" ref="L3410">_xlfn.IFS(K3410&gt;=450,"PERFECT",K3410&gt;=400,"V.GOOD",K3410&gt;=350,"GOOD",K3410&gt;=300,"AVERAGE",K3410&gt;=250,"PASS",K3410&lt;=249,"NO PASS")</f>
        <v>AVERAGE</v>
      </c>
    </row>
    <row r="3411" spans="1:12" x14ac:dyDescent="0.3">
      <c r="A3411" s="1">
        <v>308400</v>
      </c>
      <c r="B3411" s="2" t="s">
        <v>212</v>
      </c>
      <c r="C3411" s="2" t="s">
        <v>7362</v>
      </c>
      <c r="D3411" s="2" t="s">
        <v>7368</v>
      </c>
      <c r="E3411" s="2" t="s">
        <v>7371</v>
      </c>
      <c r="F3411" s="2">
        <v>50</v>
      </c>
      <c r="G3411" s="2">
        <v>54</v>
      </c>
      <c r="H3411" s="2">
        <v>58</v>
      </c>
      <c r="I3411" s="2">
        <v>62</v>
      </c>
      <c r="J3411" s="2">
        <v>66</v>
      </c>
      <c r="K3411" s="2">
        <v>290</v>
      </c>
      <c r="L3411" s="2" t="str" cm="1">
        <f t="array" ref="L3411">_xlfn.IFS(K3411&gt;=450,"PERFECT",K3411&gt;=400,"V.GOOD",K3411&gt;=350,"GOOD",K3411&gt;=300,"AVERAGE",K3411&gt;=250,"PASS",K3411&lt;=249,"NO PASS")</f>
        <v>PASS</v>
      </c>
    </row>
    <row r="3412" spans="1:12" x14ac:dyDescent="0.3">
      <c r="A3412" s="1">
        <v>308399</v>
      </c>
      <c r="B3412" s="2" t="s">
        <v>166</v>
      </c>
      <c r="C3412" s="2" t="s">
        <v>7362</v>
      </c>
      <c r="D3412" s="2" t="s">
        <v>7368</v>
      </c>
      <c r="E3412" s="2" t="s">
        <v>7371</v>
      </c>
      <c r="F3412" s="2">
        <v>35</v>
      </c>
      <c r="G3412" s="2">
        <v>39</v>
      </c>
      <c r="H3412" s="2">
        <v>43</v>
      </c>
      <c r="I3412" s="2">
        <v>47</v>
      </c>
      <c r="J3412" s="2">
        <v>51</v>
      </c>
      <c r="K3412" s="2">
        <v>215</v>
      </c>
      <c r="L3412" s="2" t="str" cm="1">
        <f t="array" ref="L3412">_xlfn.IFS(K3412&gt;=450,"PERFECT",K3412&gt;=400,"V.GOOD",K3412&gt;=350,"GOOD",K3412&gt;=300,"AVERAGE",K3412&gt;=250,"PASS",K3412&lt;=249,"NO PASS")</f>
        <v>NO PASS</v>
      </c>
    </row>
    <row r="3413" spans="1:12" x14ac:dyDescent="0.3">
      <c r="A3413" s="1">
        <v>308392</v>
      </c>
      <c r="B3413" s="2" t="s">
        <v>2566</v>
      </c>
      <c r="C3413" s="2" t="s">
        <v>7363</v>
      </c>
      <c r="D3413" s="2" t="s">
        <v>7369</v>
      </c>
      <c r="E3413" s="2" t="s">
        <v>7372</v>
      </c>
      <c r="F3413" s="2">
        <v>50</v>
      </c>
      <c r="G3413" s="2">
        <v>54</v>
      </c>
      <c r="H3413" s="2">
        <v>38</v>
      </c>
      <c r="I3413" s="2">
        <v>42</v>
      </c>
      <c r="J3413" s="2">
        <v>46</v>
      </c>
      <c r="K3413" s="2">
        <v>230</v>
      </c>
      <c r="L3413" s="2" t="str" cm="1">
        <f t="array" ref="L3413">_xlfn.IFS(K3413&gt;=450,"PERFECT",K3413&gt;=400,"V.GOOD",K3413&gt;=350,"GOOD",K3413&gt;=300,"AVERAGE",K3413&gt;=250,"PASS",K3413&lt;=249,"NO PASS")</f>
        <v>NO PASS</v>
      </c>
    </row>
    <row r="3414" spans="1:12" x14ac:dyDescent="0.3">
      <c r="A3414" s="1">
        <v>308390</v>
      </c>
      <c r="B3414" s="2" t="s">
        <v>1987</v>
      </c>
      <c r="C3414" s="2" t="s">
        <v>7362</v>
      </c>
      <c r="D3414" s="2" t="s">
        <v>7368</v>
      </c>
      <c r="E3414" s="2" t="s">
        <v>7371</v>
      </c>
      <c r="F3414" s="2">
        <v>48</v>
      </c>
      <c r="G3414" s="2">
        <v>52</v>
      </c>
      <c r="H3414" s="2">
        <v>56</v>
      </c>
      <c r="I3414" s="2">
        <v>60</v>
      </c>
      <c r="J3414" s="2">
        <v>44</v>
      </c>
      <c r="K3414" s="2">
        <v>260</v>
      </c>
      <c r="L3414" s="2" t="str" cm="1">
        <f t="array" ref="L3414">_xlfn.IFS(K3414&gt;=450,"PERFECT",K3414&gt;=400,"V.GOOD",K3414&gt;=350,"GOOD",K3414&gt;=300,"AVERAGE",K3414&gt;=250,"PASS",K3414&lt;=249,"NO PASS")</f>
        <v>PASS</v>
      </c>
    </row>
    <row r="3415" spans="1:12" x14ac:dyDescent="0.3">
      <c r="A3415" s="1">
        <v>308386</v>
      </c>
      <c r="B3415" s="2" t="s">
        <v>2172</v>
      </c>
      <c r="C3415" s="2" t="s">
        <v>7362</v>
      </c>
      <c r="D3415" s="2" t="s">
        <v>7369</v>
      </c>
      <c r="E3415" s="2" t="s">
        <v>7371</v>
      </c>
      <c r="F3415" s="2">
        <v>53</v>
      </c>
      <c r="G3415" s="2">
        <v>57</v>
      </c>
      <c r="H3415" s="2">
        <v>41</v>
      </c>
      <c r="I3415" s="2">
        <v>45</v>
      </c>
      <c r="J3415" s="2">
        <v>49</v>
      </c>
      <c r="K3415" s="2">
        <v>245</v>
      </c>
      <c r="L3415" s="2" t="str" cm="1">
        <f t="array" ref="L3415">_xlfn.IFS(K3415&gt;=450,"PERFECT",K3415&gt;=400,"V.GOOD",K3415&gt;=350,"GOOD",K3415&gt;=300,"AVERAGE",K3415&gt;=250,"PASS",K3415&lt;=249,"NO PASS")</f>
        <v>NO PASS</v>
      </c>
    </row>
    <row r="3416" spans="1:12" x14ac:dyDescent="0.3">
      <c r="A3416" s="1">
        <v>308380</v>
      </c>
      <c r="B3416" s="2" t="s">
        <v>211</v>
      </c>
      <c r="C3416" s="2" t="s">
        <v>7365</v>
      </c>
      <c r="D3416" s="2" t="s">
        <v>7369</v>
      </c>
      <c r="E3416" s="2" t="s">
        <v>7372</v>
      </c>
      <c r="F3416" s="2">
        <v>44</v>
      </c>
      <c r="G3416" s="2">
        <v>48</v>
      </c>
      <c r="H3416" s="2">
        <v>52</v>
      </c>
      <c r="I3416" s="2">
        <v>56</v>
      </c>
      <c r="J3416" s="2">
        <v>60</v>
      </c>
      <c r="K3416" s="2">
        <v>260</v>
      </c>
      <c r="L3416" s="2" t="str" cm="1">
        <f t="array" ref="L3416">_xlfn.IFS(K3416&gt;=450,"PERFECT",K3416&gt;=400,"V.GOOD",K3416&gt;=350,"GOOD",K3416&gt;=300,"AVERAGE",K3416&gt;=250,"PASS",K3416&lt;=249,"NO PASS")</f>
        <v>PASS</v>
      </c>
    </row>
    <row r="3417" spans="1:12" x14ac:dyDescent="0.3">
      <c r="A3417" s="1">
        <v>308361</v>
      </c>
      <c r="B3417" s="2" t="s">
        <v>663</v>
      </c>
      <c r="C3417" s="2" t="s">
        <v>7362</v>
      </c>
      <c r="D3417" s="2" t="s">
        <v>7368</v>
      </c>
      <c r="E3417" s="2" t="s">
        <v>7371</v>
      </c>
      <c r="F3417" s="2">
        <v>72</v>
      </c>
      <c r="G3417" s="2">
        <v>76</v>
      </c>
      <c r="H3417" s="2">
        <v>80</v>
      </c>
      <c r="I3417" s="2">
        <v>84</v>
      </c>
      <c r="J3417" s="2">
        <v>68</v>
      </c>
      <c r="K3417" s="2">
        <v>380</v>
      </c>
      <c r="L3417" s="2" t="str" cm="1">
        <f t="array" ref="L3417">_xlfn.IFS(K3417&gt;=450,"PERFECT",K3417&gt;=400,"V.GOOD",K3417&gt;=350,"GOOD",K3417&gt;=300,"AVERAGE",K3417&gt;=250,"PASS",K3417&lt;=249,"NO PASS")</f>
        <v>GOOD</v>
      </c>
    </row>
    <row r="3418" spans="1:12" x14ac:dyDescent="0.3">
      <c r="A3418" s="1">
        <v>308344</v>
      </c>
      <c r="B3418" s="2" t="s">
        <v>284</v>
      </c>
      <c r="C3418" s="2" t="s">
        <v>7362</v>
      </c>
      <c r="D3418" s="2" t="s">
        <v>7369</v>
      </c>
      <c r="E3418" s="2" t="s">
        <v>7371</v>
      </c>
      <c r="F3418" s="2">
        <v>57</v>
      </c>
      <c r="G3418" s="2">
        <v>61</v>
      </c>
      <c r="H3418" s="2">
        <v>65</v>
      </c>
      <c r="I3418" s="2">
        <v>69</v>
      </c>
      <c r="J3418" s="2">
        <v>53</v>
      </c>
      <c r="K3418" s="2">
        <v>305</v>
      </c>
      <c r="L3418" s="2" t="str" cm="1">
        <f t="array" ref="L3418">_xlfn.IFS(K3418&gt;=450,"PERFECT",K3418&gt;=400,"V.GOOD",K3418&gt;=350,"GOOD",K3418&gt;=300,"AVERAGE",K3418&gt;=250,"PASS",K3418&lt;=249,"NO PASS")</f>
        <v>AVERAGE</v>
      </c>
    </row>
    <row r="3419" spans="1:12" x14ac:dyDescent="0.3">
      <c r="A3419" s="1">
        <v>308344</v>
      </c>
      <c r="B3419" s="2" t="s">
        <v>1901</v>
      </c>
      <c r="C3419" s="2" t="s">
        <v>7363</v>
      </c>
      <c r="D3419" s="2" t="s">
        <v>7368</v>
      </c>
      <c r="E3419" s="2" t="s">
        <v>7372</v>
      </c>
      <c r="F3419" s="2">
        <v>83</v>
      </c>
      <c r="G3419" s="2">
        <v>87</v>
      </c>
      <c r="H3419" s="2">
        <v>71</v>
      </c>
      <c r="I3419" s="2">
        <v>75</v>
      </c>
      <c r="J3419" s="2">
        <v>79</v>
      </c>
      <c r="K3419" s="2">
        <v>395</v>
      </c>
      <c r="L3419" s="2" t="str" cm="1">
        <f t="array" ref="L3419">_xlfn.IFS(K3419&gt;=450,"PERFECT",K3419&gt;=400,"V.GOOD",K3419&gt;=350,"GOOD",K3419&gt;=300,"AVERAGE",K3419&gt;=250,"PASS",K3419&lt;=249,"NO PASS")</f>
        <v>GOOD</v>
      </c>
    </row>
    <row r="3420" spans="1:12" x14ac:dyDescent="0.3">
      <c r="A3420" s="1">
        <v>308342</v>
      </c>
      <c r="B3420" s="2" t="s">
        <v>1220</v>
      </c>
      <c r="C3420" s="2" t="s">
        <v>7362</v>
      </c>
      <c r="D3420" s="2" t="s">
        <v>7369</v>
      </c>
      <c r="E3420" s="2" t="s">
        <v>7371</v>
      </c>
      <c r="F3420" s="2">
        <v>72</v>
      </c>
      <c r="G3420" s="2">
        <v>76</v>
      </c>
      <c r="H3420" s="2">
        <v>80</v>
      </c>
      <c r="I3420" s="2">
        <v>84</v>
      </c>
      <c r="J3420" s="2">
        <v>68</v>
      </c>
      <c r="K3420" s="2">
        <v>380</v>
      </c>
      <c r="L3420" s="2" t="str" cm="1">
        <f t="array" ref="L3420">_xlfn.IFS(K3420&gt;=450,"PERFECT",K3420&gt;=400,"V.GOOD",K3420&gt;=350,"GOOD",K3420&gt;=300,"AVERAGE",K3420&gt;=250,"PASS",K3420&lt;=249,"NO PASS")</f>
        <v>GOOD</v>
      </c>
    </row>
    <row r="3421" spans="1:12" x14ac:dyDescent="0.3">
      <c r="A3421" s="1">
        <v>308342</v>
      </c>
      <c r="B3421" s="2" t="s">
        <v>3029</v>
      </c>
      <c r="C3421" s="2" t="s">
        <v>7364</v>
      </c>
      <c r="D3421" s="2" t="s">
        <v>7368</v>
      </c>
      <c r="E3421" s="2" t="s">
        <v>7371</v>
      </c>
      <c r="F3421" s="2">
        <v>58</v>
      </c>
      <c r="G3421" s="2">
        <v>62</v>
      </c>
      <c r="H3421" s="2">
        <v>66</v>
      </c>
      <c r="I3421" s="2">
        <v>50</v>
      </c>
      <c r="J3421" s="2">
        <v>54</v>
      </c>
      <c r="K3421" s="2">
        <v>290</v>
      </c>
      <c r="L3421" s="2" t="str" cm="1">
        <f t="array" ref="L3421">_xlfn.IFS(K3421&gt;=450,"PERFECT",K3421&gt;=400,"V.GOOD",K3421&gt;=350,"GOOD",K3421&gt;=300,"AVERAGE",K3421&gt;=250,"PASS",K3421&lt;=249,"NO PASS")</f>
        <v>PASS</v>
      </c>
    </row>
    <row r="3422" spans="1:12" x14ac:dyDescent="0.3">
      <c r="A3422" s="1">
        <v>308339</v>
      </c>
      <c r="B3422" s="2" t="s">
        <v>2363</v>
      </c>
      <c r="C3422" s="2" t="s">
        <v>7363</v>
      </c>
      <c r="D3422" s="2" t="s">
        <v>7369</v>
      </c>
      <c r="E3422" s="2" t="s">
        <v>7372</v>
      </c>
      <c r="F3422" s="2">
        <v>65</v>
      </c>
      <c r="G3422" s="2">
        <v>69</v>
      </c>
      <c r="H3422" s="2">
        <v>73</v>
      </c>
      <c r="I3422" s="2">
        <v>77</v>
      </c>
      <c r="J3422" s="2">
        <v>81</v>
      </c>
      <c r="K3422" s="2">
        <v>365</v>
      </c>
      <c r="L3422" s="2" t="str" cm="1">
        <f t="array" ref="L3422">_xlfn.IFS(K3422&gt;=450,"PERFECT",K3422&gt;=400,"V.GOOD",K3422&gt;=350,"GOOD",K3422&gt;=300,"AVERAGE",K3422&gt;=250,"PASS",K3422&lt;=249,"NO PASS")</f>
        <v>GOOD</v>
      </c>
    </row>
    <row r="3423" spans="1:12" x14ac:dyDescent="0.3">
      <c r="A3423" s="1">
        <v>308336</v>
      </c>
      <c r="B3423" s="2" t="s">
        <v>4746</v>
      </c>
      <c r="C3423" s="2" t="s">
        <v>7364</v>
      </c>
      <c r="D3423" s="2" t="s">
        <v>7369</v>
      </c>
      <c r="E3423" s="2" t="s">
        <v>7371</v>
      </c>
      <c r="F3423" s="2">
        <v>38</v>
      </c>
      <c r="G3423" s="2">
        <v>42</v>
      </c>
      <c r="H3423" s="2">
        <v>46</v>
      </c>
      <c r="I3423" s="2">
        <v>50</v>
      </c>
      <c r="J3423" s="2">
        <v>54</v>
      </c>
      <c r="K3423" s="2">
        <v>230</v>
      </c>
      <c r="L3423" s="2" t="str" cm="1">
        <f t="array" ref="L3423">_xlfn.IFS(K3423&gt;=450,"PERFECT",K3423&gt;=400,"V.GOOD",K3423&gt;=350,"GOOD",K3423&gt;=300,"AVERAGE",K3423&gt;=250,"PASS",K3423&lt;=249,"NO PASS")</f>
        <v>NO PASS</v>
      </c>
    </row>
    <row r="3424" spans="1:12" x14ac:dyDescent="0.3">
      <c r="A3424" s="1">
        <v>308334</v>
      </c>
      <c r="B3424" s="2" t="s">
        <v>2853</v>
      </c>
      <c r="C3424" s="2" t="s">
        <v>7364</v>
      </c>
      <c r="D3424" s="2" t="s">
        <v>7368</v>
      </c>
      <c r="E3424" s="2" t="s">
        <v>7371</v>
      </c>
      <c r="F3424" s="2">
        <v>69</v>
      </c>
      <c r="G3424" s="2">
        <v>73</v>
      </c>
      <c r="H3424" s="2">
        <v>77</v>
      </c>
      <c r="I3424" s="2">
        <v>81</v>
      </c>
      <c r="J3424" s="2">
        <v>65</v>
      </c>
      <c r="K3424" s="2">
        <v>365</v>
      </c>
      <c r="L3424" s="2" t="str" cm="1">
        <f t="array" ref="L3424">_xlfn.IFS(K3424&gt;=450,"PERFECT",K3424&gt;=400,"V.GOOD",K3424&gt;=350,"GOOD",K3424&gt;=300,"AVERAGE",K3424&gt;=250,"PASS",K3424&lt;=249,"NO PASS")</f>
        <v>GOOD</v>
      </c>
    </row>
    <row r="3425" spans="1:12" x14ac:dyDescent="0.3">
      <c r="A3425" s="1">
        <v>308333</v>
      </c>
      <c r="B3425" s="2" t="s">
        <v>299</v>
      </c>
      <c r="C3425" s="2" t="s">
        <v>7363</v>
      </c>
      <c r="D3425" s="2" t="s">
        <v>7369</v>
      </c>
      <c r="E3425" s="2" t="s">
        <v>7372</v>
      </c>
      <c r="F3425" s="2">
        <v>32</v>
      </c>
      <c r="G3425" s="2">
        <v>36</v>
      </c>
      <c r="H3425" s="2">
        <v>40</v>
      </c>
      <c r="I3425" s="2">
        <v>44</v>
      </c>
      <c r="J3425" s="2">
        <v>48</v>
      </c>
      <c r="K3425" s="2">
        <v>200</v>
      </c>
      <c r="L3425" s="2" t="str" cm="1">
        <f t="array" ref="L3425">_xlfn.IFS(K3425&gt;=450,"PERFECT",K3425&gt;=400,"V.GOOD",K3425&gt;=350,"GOOD",K3425&gt;=300,"AVERAGE",K3425&gt;=250,"PASS",K3425&lt;=249,"NO PASS")</f>
        <v>NO PASS</v>
      </c>
    </row>
    <row r="3426" spans="1:12" x14ac:dyDescent="0.3">
      <c r="A3426" s="1">
        <v>308332</v>
      </c>
      <c r="B3426" s="2" t="s">
        <v>217</v>
      </c>
      <c r="C3426" s="2" t="s">
        <v>7363</v>
      </c>
      <c r="D3426" s="2" t="s">
        <v>7368</v>
      </c>
      <c r="E3426" s="2" t="s">
        <v>7372</v>
      </c>
      <c r="F3426" s="2">
        <v>39</v>
      </c>
      <c r="G3426" s="2">
        <v>43</v>
      </c>
      <c r="H3426" s="2">
        <v>47</v>
      </c>
      <c r="I3426" s="2">
        <v>51</v>
      </c>
      <c r="J3426" s="2">
        <v>35</v>
      </c>
      <c r="K3426" s="2">
        <v>215</v>
      </c>
      <c r="L3426" s="2" t="str" cm="1">
        <f t="array" ref="L3426">_xlfn.IFS(K3426&gt;=450,"PERFECT",K3426&gt;=400,"V.GOOD",K3426&gt;=350,"GOOD",K3426&gt;=300,"AVERAGE",K3426&gt;=250,"PASS",K3426&lt;=249,"NO PASS")</f>
        <v>NO PASS</v>
      </c>
    </row>
    <row r="3427" spans="1:12" x14ac:dyDescent="0.3">
      <c r="A3427" s="1">
        <v>308329</v>
      </c>
      <c r="B3427" s="2" t="s">
        <v>5584</v>
      </c>
      <c r="C3427" s="2" t="s">
        <v>7365</v>
      </c>
      <c r="D3427" s="2" t="s">
        <v>7368</v>
      </c>
      <c r="E3427" s="2" t="s">
        <v>7372</v>
      </c>
      <c r="F3427" s="2">
        <v>62</v>
      </c>
      <c r="G3427" s="2">
        <v>66</v>
      </c>
      <c r="H3427" s="2">
        <v>50</v>
      </c>
      <c r="I3427" s="2">
        <v>54</v>
      </c>
      <c r="J3427" s="2">
        <v>58</v>
      </c>
      <c r="K3427" s="2">
        <v>290</v>
      </c>
      <c r="L3427" s="2" t="str" cm="1">
        <f t="array" ref="L3427">_xlfn.IFS(K3427&gt;=450,"PERFECT",K3427&gt;=400,"V.GOOD",K3427&gt;=350,"GOOD",K3427&gt;=300,"AVERAGE",K3427&gt;=250,"PASS",K3427&lt;=249,"NO PASS")</f>
        <v>PASS</v>
      </c>
    </row>
    <row r="3428" spans="1:12" x14ac:dyDescent="0.3">
      <c r="A3428" s="1">
        <v>308329</v>
      </c>
      <c r="B3428" s="2" t="s">
        <v>24</v>
      </c>
      <c r="C3428" s="2" t="s">
        <v>7362</v>
      </c>
      <c r="D3428" s="2" t="s">
        <v>7369</v>
      </c>
      <c r="E3428" s="2" t="s">
        <v>7371</v>
      </c>
      <c r="F3428" s="2">
        <v>81</v>
      </c>
      <c r="G3428" s="2">
        <v>85</v>
      </c>
      <c r="H3428" s="2">
        <v>89</v>
      </c>
      <c r="I3428" s="2">
        <v>93</v>
      </c>
      <c r="J3428" s="2">
        <v>77</v>
      </c>
      <c r="K3428" s="2">
        <v>425</v>
      </c>
      <c r="L3428" s="2" t="str" cm="1">
        <f t="array" ref="L3428">_xlfn.IFS(K3428&gt;=450,"PERFECT",K3428&gt;=400,"V.GOOD",K3428&gt;=350,"GOOD",K3428&gt;=300,"AVERAGE",K3428&gt;=250,"PASS",K3428&lt;=249,"NO PASS")</f>
        <v>V.GOOD</v>
      </c>
    </row>
    <row r="3429" spans="1:12" x14ac:dyDescent="0.3">
      <c r="A3429" s="1">
        <v>308328</v>
      </c>
      <c r="B3429" s="2" t="s">
        <v>1735</v>
      </c>
      <c r="C3429" s="2" t="s">
        <v>7362</v>
      </c>
      <c r="D3429" s="2" t="s">
        <v>7369</v>
      </c>
      <c r="E3429" s="2" t="s">
        <v>7371</v>
      </c>
      <c r="F3429" s="2">
        <v>68</v>
      </c>
      <c r="G3429" s="2">
        <v>72</v>
      </c>
      <c r="H3429" s="2">
        <v>56</v>
      </c>
      <c r="I3429" s="2">
        <v>60</v>
      </c>
      <c r="J3429" s="2">
        <v>64</v>
      </c>
      <c r="K3429" s="2">
        <v>320</v>
      </c>
      <c r="L3429" s="2" t="str" cm="1">
        <f t="array" ref="L3429">_xlfn.IFS(K3429&gt;=450,"PERFECT",K3429&gt;=400,"V.GOOD",K3429&gt;=350,"GOOD",K3429&gt;=300,"AVERAGE",K3429&gt;=250,"PASS",K3429&lt;=249,"NO PASS")</f>
        <v>AVERAGE</v>
      </c>
    </row>
    <row r="3430" spans="1:12" x14ac:dyDescent="0.3">
      <c r="A3430" s="1">
        <v>308324</v>
      </c>
      <c r="B3430" s="2" t="s">
        <v>1951</v>
      </c>
      <c r="C3430" s="2" t="s">
        <v>7364</v>
      </c>
      <c r="D3430" s="2" t="s">
        <v>7369</v>
      </c>
      <c r="E3430" s="2" t="s">
        <v>7371</v>
      </c>
      <c r="F3430" s="2">
        <v>82</v>
      </c>
      <c r="G3430" s="2">
        <v>86</v>
      </c>
      <c r="H3430" s="2">
        <v>90</v>
      </c>
      <c r="I3430" s="2">
        <v>74</v>
      </c>
      <c r="J3430" s="2">
        <v>78</v>
      </c>
      <c r="K3430" s="2">
        <v>410</v>
      </c>
      <c r="L3430" s="2" t="str" cm="1">
        <f t="array" ref="L3430">_xlfn.IFS(K3430&gt;=450,"PERFECT",K3430&gt;=400,"V.GOOD",K3430&gt;=350,"GOOD",K3430&gt;=300,"AVERAGE",K3430&gt;=250,"PASS",K3430&lt;=249,"NO PASS")</f>
        <v>V.GOOD</v>
      </c>
    </row>
    <row r="3431" spans="1:12" x14ac:dyDescent="0.3">
      <c r="A3431" s="1">
        <v>308324</v>
      </c>
      <c r="B3431" s="2" t="s">
        <v>1311</v>
      </c>
      <c r="C3431" s="2" t="s">
        <v>7363</v>
      </c>
      <c r="D3431" s="2" t="s">
        <v>7368</v>
      </c>
      <c r="E3431" s="2" t="s">
        <v>7372</v>
      </c>
      <c r="F3431" s="2">
        <v>78</v>
      </c>
      <c r="G3431" s="2">
        <v>82</v>
      </c>
      <c r="H3431" s="2">
        <v>86</v>
      </c>
      <c r="I3431" s="2">
        <v>90</v>
      </c>
      <c r="J3431" s="2">
        <v>74</v>
      </c>
      <c r="K3431" s="2">
        <v>410</v>
      </c>
      <c r="L3431" s="2" t="str" cm="1">
        <f t="array" ref="L3431">_xlfn.IFS(K3431&gt;=450,"PERFECT",K3431&gt;=400,"V.GOOD",K3431&gt;=350,"GOOD",K3431&gt;=300,"AVERAGE",K3431&gt;=250,"PASS",K3431&lt;=249,"NO PASS")</f>
        <v>V.GOOD</v>
      </c>
    </row>
    <row r="3432" spans="1:12" x14ac:dyDescent="0.3">
      <c r="A3432" s="1">
        <v>308324</v>
      </c>
      <c r="B3432" s="2" t="s">
        <v>855</v>
      </c>
      <c r="C3432" s="2" t="s">
        <v>7362</v>
      </c>
      <c r="D3432" s="2" t="s">
        <v>7368</v>
      </c>
      <c r="E3432" s="2" t="s">
        <v>7371</v>
      </c>
      <c r="F3432" s="2">
        <v>79</v>
      </c>
      <c r="G3432" s="2">
        <v>83</v>
      </c>
      <c r="H3432" s="2">
        <v>87</v>
      </c>
      <c r="I3432" s="2">
        <v>71</v>
      </c>
      <c r="J3432" s="2">
        <v>75</v>
      </c>
      <c r="K3432" s="2">
        <v>395</v>
      </c>
      <c r="L3432" s="2" t="str" cm="1">
        <f t="array" ref="L3432">_xlfn.IFS(K3432&gt;=450,"PERFECT",K3432&gt;=400,"V.GOOD",K3432&gt;=350,"GOOD",K3432&gt;=300,"AVERAGE",K3432&gt;=250,"PASS",K3432&lt;=249,"NO PASS")</f>
        <v>GOOD</v>
      </c>
    </row>
    <row r="3433" spans="1:12" x14ac:dyDescent="0.3">
      <c r="A3433" s="1">
        <v>308323</v>
      </c>
      <c r="B3433" s="2" t="s">
        <v>515</v>
      </c>
      <c r="C3433" s="2" t="s">
        <v>7364</v>
      </c>
      <c r="D3433" s="2" t="s">
        <v>7368</v>
      </c>
      <c r="E3433" s="2" t="s">
        <v>7371</v>
      </c>
      <c r="F3433" s="2">
        <v>80</v>
      </c>
      <c r="G3433" s="2">
        <v>84</v>
      </c>
      <c r="H3433" s="2">
        <v>68</v>
      </c>
      <c r="I3433" s="2">
        <v>72</v>
      </c>
      <c r="J3433" s="2">
        <v>76</v>
      </c>
      <c r="K3433" s="2">
        <v>380</v>
      </c>
      <c r="L3433" s="2" t="str" cm="1">
        <f t="array" ref="L3433">_xlfn.IFS(K3433&gt;=450,"PERFECT",K3433&gt;=400,"V.GOOD",K3433&gt;=350,"GOOD",K3433&gt;=300,"AVERAGE",K3433&gt;=250,"PASS",K3433&lt;=249,"NO PASS")</f>
        <v>GOOD</v>
      </c>
    </row>
    <row r="3434" spans="1:12" x14ac:dyDescent="0.3">
      <c r="A3434" s="1">
        <v>308323</v>
      </c>
      <c r="B3434" s="2" t="s">
        <v>964</v>
      </c>
      <c r="C3434" s="2" t="s">
        <v>7363</v>
      </c>
      <c r="D3434" s="2" t="s">
        <v>7369</v>
      </c>
      <c r="E3434" s="2" t="s">
        <v>7372</v>
      </c>
      <c r="F3434" s="2">
        <v>87</v>
      </c>
      <c r="G3434" s="2">
        <v>91</v>
      </c>
      <c r="H3434" s="2">
        <v>95</v>
      </c>
      <c r="I3434" s="2">
        <v>99</v>
      </c>
      <c r="J3434" s="2">
        <v>83</v>
      </c>
      <c r="K3434" s="2">
        <v>455</v>
      </c>
      <c r="L3434" s="2" t="str" cm="1">
        <f t="array" ref="L3434">_xlfn.IFS(K3434&gt;=450,"PERFECT",K3434&gt;=400,"V.GOOD",K3434&gt;=350,"GOOD",K3434&gt;=300,"AVERAGE",K3434&gt;=250,"PASS",K3434&lt;=249,"NO PASS")</f>
        <v>PERFECT</v>
      </c>
    </row>
    <row r="3435" spans="1:12" x14ac:dyDescent="0.3">
      <c r="A3435" s="1">
        <v>308322</v>
      </c>
      <c r="B3435" s="2" t="s">
        <v>1656</v>
      </c>
      <c r="C3435" s="2" t="s">
        <v>7364</v>
      </c>
      <c r="D3435" s="2" t="s">
        <v>7368</v>
      </c>
      <c r="E3435" s="2" t="s">
        <v>7371</v>
      </c>
      <c r="F3435" s="2">
        <v>67</v>
      </c>
      <c r="G3435" s="2">
        <v>71</v>
      </c>
      <c r="H3435" s="2">
        <v>75</v>
      </c>
      <c r="I3435" s="2">
        <v>59</v>
      </c>
      <c r="J3435" s="2">
        <v>63</v>
      </c>
      <c r="K3435" s="2">
        <v>335</v>
      </c>
      <c r="L3435" s="2" t="str" cm="1">
        <f t="array" ref="L3435">_xlfn.IFS(K3435&gt;=450,"PERFECT",K3435&gt;=400,"V.GOOD",K3435&gt;=350,"GOOD",K3435&gt;=300,"AVERAGE",K3435&gt;=250,"PASS",K3435&lt;=249,"NO PASS")</f>
        <v>AVERAGE</v>
      </c>
    </row>
    <row r="3436" spans="1:12" x14ac:dyDescent="0.3">
      <c r="A3436" s="1">
        <v>308322</v>
      </c>
      <c r="B3436" s="2" t="s">
        <v>2492</v>
      </c>
      <c r="C3436" s="2" t="s">
        <v>7363</v>
      </c>
      <c r="D3436" s="2" t="s">
        <v>7368</v>
      </c>
      <c r="E3436" s="2" t="s">
        <v>7372</v>
      </c>
      <c r="F3436" s="2">
        <v>78</v>
      </c>
      <c r="G3436" s="2">
        <v>82</v>
      </c>
      <c r="H3436" s="2">
        <v>86</v>
      </c>
      <c r="I3436" s="2">
        <v>90</v>
      </c>
      <c r="J3436" s="2">
        <v>74</v>
      </c>
      <c r="K3436" s="2">
        <v>410</v>
      </c>
      <c r="L3436" s="2" t="str" cm="1">
        <f t="array" ref="L3436">_xlfn.IFS(K3436&gt;=450,"PERFECT",K3436&gt;=400,"V.GOOD",K3436&gt;=350,"GOOD",K3436&gt;=300,"AVERAGE",K3436&gt;=250,"PASS",K3436&lt;=249,"NO PASS")</f>
        <v>V.GOOD</v>
      </c>
    </row>
    <row r="3437" spans="1:12" x14ac:dyDescent="0.3">
      <c r="A3437" s="1">
        <v>308321</v>
      </c>
      <c r="B3437" s="2" t="s">
        <v>2999</v>
      </c>
      <c r="C3437" s="2" t="s">
        <v>7364</v>
      </c>
      <c r="D3437" s="2" t="s">
        <v>7368</v>
      </c>
      <c r="E3437" s="2" t="s">
        <v>7371</v>
      </c>
      <c r="F3437" s="2">
        <v>38</v>
      </c>
      <c r="G3437" s="2">
        <v>42</v>
      </c>
      <c r="H3437" s="2">
        <v>46</v>
      </c>
      <c r="I3437" s="2">
        <v>50</v>
      </c>
      <c r="J3437" s="2">
        <v>54</v>
      </c>
      <c r="K3437" s="2">
        <v>230</v>
      </c>
      <c r="L3437" s="2" t="str" cm="1">
        <f t="array" ref="L3437">_xlfn.IFS(K3437&gt;=450,"PERFECT",K3437&gt;=400,"V.GOOD",K3437&gt;=350,"GOOD",K3437&gt;=300,"AVERAGE",K3437&gt;=250,"PASS",K3437&lt;=249,"NO PASS")</f>
        <v>NO PASS</v>
      </c>
    </row>
    <row r="3438" spans="1:12" x14ac:dyDescent="0.3">
      <c r="A3438" s="1">
        <v>308321</v>
      </c>
      <c r="B3438" s="2" t="s">
        <v>5158</v>
      </c>
      <c r="C3438" s="2" t="s">
        <v>7364</v>
      </c>
      <c r="D3438" s="2" t="s">
        <v>7368</v>
      </c>
      <c r="E3438" s="2" t="s">
        <v>7371</v>
      </c>
      <c r="F3438" s="2">
        <v>36</v>
      </c>
      <c r="G3438" s="2">
        <v>40</v>
      </c>
      <c r="H3438" s="2">
        <v>44</v>
      </c>
      <c r="I3438" s="2">
        <v>48</v>
      </c>
      <c r="J3438" s="2">
        <v>32</v>
      </c>
      <c r="K3438" s="2">
        <v>200</v>
      </c>
      <c r="L3438" s="2" t="str" cm="1">
        <f t="array" ref="L3438">_xlfn.IFS(K3438&gt;=450,"PERFECT",K3438&gt;=400,"V.GOOD",K3438&gt;=350,"GOOD",K3438&gt;=300,"AVERAGE",K3438&gt;=250,"PASS",K3438&lt;=249,"NO PASS")</f>
        <v>NO PASS</v>
      </c>
    </row>
    <row r="3439" spans="1:12" x14ac:dyDescent="0.3">
      <c r="A3439" s="1">
        <v>308319</v>
      </c>
      <c r="B3439" s="2" t="s">
        <v>2476</v>
      </c>
      <c r="C3439" s="2" t="s">
        <v>7362</v>
      </c>
      <c r="D3439" s="2" t="s">
        <v>7369</v>
      </c>
      <c r="E3439" s="2" t="s">
        <v>7371</v>
      </c>
      <c r="F3439" s="2">
        <v>50</v>
      </c>
      <c r="G3439" s="2">
        <v>54</v>
      </c>
      <c r="H3439" s="2">
        <v>58</v>
      </c>
      <c r="I3439" s="2">
        <v>62</v>
      </c>
      <c r="J3439" s="2">
        <v>66</v>
      </c>
      <c r="K3439" s="2">
        <v>290</v>
      </c>
      <c r="L3439" s="2" t="str" cm="1">
        <f t="array" ref="L3439">_xlfn.IFS(K3439&gt;=450,"PERFECT",K3439&gt;=400,"V.GOOD",K3439&gt;=350,"GOOD",K3439&gt;=300,"AVERAGE",K3439&gt;=250,"PASS",K3439&lt;=249,"NO PASS")</f>
        <v>PASS</v>
      </c>
    </row>
    <row r="3440" spans="1:12" x14ac:dyDescent="0.3">
      <c r="A3440" s="1">
        <v>308304</v>
      </c>
      <c r="B3440" s="2" t="s">
        <v>4796</v>
      </c>
      <c r="C3440" s="2" t="s">
        <v>7363</v>
      </c>
      <c r="D3440" s="2" t="s">
        <v>7368</v>
      </c>
      <c r="E3440" s="2" t="s">
        <v>7372</v>
      </c>
      <c r="F3440" s="2">
        <v>32</v>
      </c>
      <c r="G3440" s="2">
        <v>36</v>
      </c>
      <c r="H3440" s="2">
        <v>40</v>
      </c>
      <c r="I3440" s="2">
        <v>44</v>
      </c>
      <c r="J3440" s="2">
        <v>48</v>
      </c>
      <c r="K3440" s="2">
        <v>200</v>
      </c>
      <c r="L3440" s="2" t="str" cm="1">
        <f t="array" ref="L3440">_xlfn.IFS(K3440&gt;=450,"PERFECT",K3440&gt;=400,"V.GOOD",K3440&gt;=350,"GOOD",K3440&gt;=300,"AVERAGE",K3440&gt;=250,"PASS",K3440&lt;=249,"NO PASS")</f>
        <v>NO PASS</v>
      </c>
    </row>
    <row r="3441" spans="1:12" x14ac:dyDescent="0.3">
      <c r="A3441" s="1">
        <v>308303</v>
      </c>
      <c r="B3441" s="2" t="s">
        <v>4817</v>
      </c>
      <c r="C3441" s="2" t="s">
        <v>7363</v>
      </c>
      <c r="D3441" s="2" t="s">
        <v>7368</v>
      </c>
      <c r="E3441" s="2" t="s">
        <v>7372</v>
      </c>
      <c r="F3441" s="2">
        <v>61</v>
      </c>
      <c r="G3441" s="2">
        <v>65</v>
      </c>
      <c r="H3441" s="2">
        <v>69</v>
      </c>
      <c r="I3441" s="2">
        <v>53</v>
      </c>
      <c r="J3441" s="2">
        <v>57</v>
      </c>
      <c r="K3441" s="2">
        <v>305</v>
      </c>
      <c r="L3441" s="2" t="str" cm="1">
        <f t="array" ref="L3441">_xlfn.IFS(K3441&gt;=450,"PERFECT",K3441&gt;=400,"V.GOOD",K3441&gt;=350,"GOOD",K3441&gt;=300,"AVERAGE",K3441&gt;=250,"PASS",K3441&lt;=249,"NO PASS")</f>
        <v>AVERAGE</v>
      </c>
    </row>
    <row r="3442" spans="1:12" x14ac:dyDescent="0.3">
      <c r="A3442" s="1">
        <v>308302</v>
      </c>
      <c r="B3442" s="2" t="s">
        <v>5369</v>
      </c>
      <c r="C3442" s="2" t="s">
        <v>7365</v>
      </c>
      <c r="D3442" s="2" t="s">
        <v>7369</v>
      </c>
      <c r="E3442" s="2" t="s">
        <v>7372</v>
      </c>
      <c r="F3442" s="2">
        <v>71</v>
      </c>
      <c r="G3442" s="2">
        <v>75</v>
      </c>
      <c r="H3442" s="2">
        <v>59</v>
      </c>
      <c r="I3442" s="2">
        <v>63</v>
      </c>
      <c r="J3442" s="2">
        <v>67</v>
      </c>
      <c r="K3442" s="2">
        <v>335</v>
      </c>
      <c r="L3442" s="2" t="str" cm="1">
        <f t="array" ref="L3442">_xlfn.IFS(K3442&gt;=450,"PERFECT",K3442&gt;=400,"V.GOOD",K3442&gt;=350,"GOOD",K3442&gt;=300,"AVERAGE",K3442&gt;=250,"PASS",K3442&lt;=249,"NO PASS")</f>
        <v>AVERAGE</v>
      </c>
    </row>
    <row r="3443" spans="1:12" x14ac:dyDescent="0.3">
      <c r="A3443" s="1">
        <v>308300</v>
      </c>
      <c r="B3443" s="2" t="s">
        <v>5903</v>
      </c>
      <c r="C3443" s="2" t="s">
        <v>7364</v>
      </c>
      <c r="D3443" s="2" t="s">
        <v>7369</v>
      </c>
      <c r="E3443" s="2" t="s">
        <v>7371</v>
      </c>
      <c r="F3443" s="2">
        <v>91</v>
      </c>
      <c r="G3443" s="2">
        <v>95</v>
      </c>
      <c r="H3443" s="2">
        <v>99</v>
      </c>
      <c r="I3443" s="2">
        <v>83</v>
      </c>
      <c r="J3443" s="2">
        <v>87</v>
      </c>
      <c r="K3443" s="2">
        <v>455</v>
      </c>
      <c r="L3443" s="2" t="str" cm="1">
        <f t="array" ref="L3443">_xlfn.IFS(K3443&gt;=450,"PERFECT",K3443&gt;=400,"V.GOOD",K3443&gt;=350,"GOOD",K3443&gt;=300,"AVERAGE",K3443&gt;=250,"PASS",K3443&lt;=249,"NO PASS")</f>
        <v>PERFECT</v>
      </c>
    </row>
    <row r="3444" spans="1:12" x14ac:dyDescent="0.3">
      <c r="A3444" s="1">
        <v>308296</v>
      </c>
      <c r="B3444" s="2" t="s">
        <v>5787</v>
      </c>
      <c r="C3444" s="2" t="s">
        <v>7362</v>
      </c>
      <c r="D3444" s="2" t="s">
        <v>7368</v>
      </c>
      <c r="E3444" s="2" t="s">
        <v>7371</v>
      </c>
      <c r="F3444" s="2">
        <v>57</v>
      </c>
      <c r="G3444" s="2">
        <v>61</v>
      </c>
      <c r="H3444" s="2">
        <v>65</v>
      </c>
      <c r="I3444" s="2">
        <v>69</v>
      </c>
      <c r="J3444" s="2">
        <v>53</v>
      </c>
      <c r="K3444" s="2">
        <v>305</v>
      </c>
      <c r="L3444" s="2" t="str" cm="1">
        <f t="array" ref="L3444">_xlfn.IFS(K3444&gt;=450,"PERFECT",K3444&gt;=400,"V.GOOD",K3444&gt;=350,"GOOD",K3444&gt;=300,"AVERAGE",K3444&gt;=250,"PASS",K3444&lt;=249,"NO PASS")</f>
        <v>AVERAGE</v>
      </c>
    </row>
    <row r="3445" spans="1:12" x14ac:dyDescent="0.3">
      <c r="A3445" s="1">
        <v>308292</v>
      </c>
      <c r="B3445" s="2" t="s">
        <v>1952</v>
      </c>
      <c r="C3445" s="2" t="s">
        <v>7365</v>
      </c>
      <c r="D3445" s="2" t="s">
        <v>7369</v>
      </c>
      <c r="E3445" s="2" t="s">
        <v>7372</v>
      </c>
      <c r="F3445" s="2">
        <v>47</v>
      </c>
      <c r="G3445" s="2">
        <v>51</v>
      </c>
      <c r="H3445" s="2">
        <v>35</v>
      </c>
      <c r="I3445" s="2">
        <v>39</v>
      </c>
      <c r="J3445" s="2">
        <v>43</v>
      </c>
      <c r="K3445" s="2">
        <v>215</v>
      </c>
      <c r="L3445" s="2" t="str" cm="1">
        <f t="array" ref="L3445">_xlfn.IFS(K3445&gt;=450,"PERFECT",K3445&gt;=400,"V.GOOD",K3445&gt;=350,"GOOD",K3445&gt;=300,"AVERAGE",K3445&gt;=250,"PASS",K3445&lt;=249,"NO PASS")</f>
        <v>NO PASS</v>
      </c>
    </row>
    <row r="3446" spans="1:12" x14ac:dyDescent="0.3">
      <c r="A3446" s="1">
        <v>308291</v>
      </c>
      <c r="B3446" s="2" t="s">
        <v>321</v>
      </c>
      <c r="C3446" s="2" t="s">
        <v>7365</v>
      </c>
      <c r="D3446" s="2" t="s">
        <v>7368</v>
      </c>
      <c r="E3446" s="2" t="s">
        <v>7372</v>
      </c>
      <c r="F3446" s="2">
        <v>62</v>
      </c>
      <c r="G3446" s="2">
        <v>66</v>
      </c>
      <c r="H3446" s="2">
        <v>50</v>
      </c>
      <c r="I3446" s="2">
        <v>54</v>
      </c>
      <c r="J3446" s="2">
        <v>58</v>
      </c>
      <c r="K3446" s="2">
        <v>290</v>
      </c>
      <c r="L3446" s="2" t="str" cm="1">
        <f t="array" ref="L3446">_xlfn.IFS(K3446&gt;=450,"PERFECT",K3446&gt;=400,"V.GOOD",K3446&gt;=350,"GOOD",K3446&gt;=300,"AVERAGE",K3446&gt;=250,"PASS",K3446&lt;=249,"NO PASS")</f>
        <v>PASS</v>
      </c>
    </row>
    <row r="3447" spans="1:12" x14ac:dyDescent="0.3">
      <c r="A3447" s="1">
        <v>308291</v>
      </c>
      <c r="B3447" s="2" t="s">
        <v>5561</v>
      </c>
      <c r="C3447" s="2" t="s">
        <v>7363</v>
      </c>
      <c r="D3447" s="2" t="s">
        <v>7369</v>
      </c>
      <c r="E3447" s="2" t="s">
        <v>7372</v>
      </c>
      <c r="F3447" s="2">
        <v>78</v>
      </c>
      <c r="G3447" s="2">
        <v>82</v>
      </c>
      <c r="H3447" s="2">
        <v>86</v>
      </c>
      <c r="I3447" s="2">
        <v>90</v>
      </c>
      <c r="J3447" s="2">
        <v>74</v>
      </c>
      <c r="K3447" s="2">
        <v>410</v>
      </c>
      <c r="L3447" s="2" t="str" cm="1">
        <f t="array" ref="L3447">_xlfn.IFS(K3447&gt;=450,"PERFECT",K3447&gt;=400,"V.GOOD",K3447&gt;=350,"GOOD",K3447&gt;=300,"AVERAGE",K3447&gt;=250,"PASS",K3447&lt;=249,"NO PASS")</f>
        <v>V.GOOD</v>
      </c>
    </row>
    <row r="3448" spans="1:12" x14ac:dyDescent="0.3">
      <c r="A3448" s="1">
        <v>308290</v>
      </c>
      <c r="B3448" s="2" t="s">
        <v>5394</v>
      </c>
      <c r="C3448" s="2" t="s">
        <v>7362</v>
      </c>
      <c r="D3448" s="2" t="s">
        <v>7369</v>
      </c>
      <c r="E3448" s="2" t="s">
        <v>7371</v>
      </c>
      <c r="F3448" s="2">
        <v>81</v>
      </c>
      <c r="G3448" s="2">
        <v>85</v>
      </c>
      <c r="H3448" s="2">
        <v>89</v>
      </c>
      <c r="I3448" s="2">
        <v>93</v>
      </c>
      <c r="J3448" s="2">
        <v>77</v>
      </c>
      <c r="K3448" s="2">
        <v>425</v>
      </c>
      <c r="L3448" s="2" t="str" cm="1">
        <f t="array" ref="L3448">_xlfn.IFS(K3448&gt;=450,"PERFECT",K3448&gt;=400,"V.GOOD",K3448&gt;=350,"GOOD",K3448&gt;=300,"AVERAGE",K3448&gt;=250,"PASS",K3448&lt;=249,"NO PASS")</f>
        <v>V.GOOD</v>
      </c>
    </row>
    <row r="3449" spans="1:12" x14ac:dyDescent="0.3">
      <c r="A3449" s="1">
        <v>308288</v>
      </c>
      <c r="B3449" s="2" t="s">
        <v>4782</v>
      </c>
      <c r="C3449" s="2" t="s">
        <v>7364</v>
      </c>
      <c r="D3449" s="2" t="s">
        <v>7368</v>
      </c>
      <c r="E3449" s="2" t="s">
        <v>7371</v>
      </c>
      <c r="F3449" s="2">
        <v>89</v>
      </c>
      <c r="G3449" s="2">
        <v>93</v>
      </c>
      <c r="H3449" s="2">
        <v>77</v>
      </c>
      <c r="I3449" s="2">
        <v>81</v>
      </c>
      <c r="J3449" s="2">
        <v>85</v>
      </c>
      <c r="K3449" s="2">
        <v>425</v>
      </c>
      <c r="L3449" s="2" t="str" cm="1">
        <f t="array" ref="L3449">_xlfn.IFS(K3449&gt;=450,"PERFECT",K3449&gt;=400,"V.GOOD",K3449&gt;=350,"GOOD",K3449&gt;=300,"AVERAGE",K3449&gt;=250,"PASS",K3449&lt;=249,"NO PASS")</f>
        <v>V.GOOD</v>
      </c>
    </row>
    <row r="3450" spans="1:12" x14ac:dyDescent="0.3">
      <c r="A3450" s="1">
        <v>308284</v>
      </c>
      <c r="B3450" s="2" t="s">
        <v>5891</v>
      </c>
      <c r="C3450" s="2" t="s">
        <v>7365</v>
      </c>
      <c r="D3450" s="2" t="s">
        <v>7368</v>
      </c>
      <c r="E3450" s="2" t="s">
        <v>7372</v>
      </c>
      <c r="F3450" s="2">
        <v>75</v>
      </c>
      <c r="G3450" s="2">
        <v>79</v>
      </c>
      <c r="H3450" s="2">
        <v>83</v>
      </c>
      <c r="I3450" s="2">
        <v>87</v>
      </c>
      <c r="J3450" s="2">
        <v>71</v>
      </c>
      <c r="K3450" s="2">
        <v>395</v>
      </c>
      <c r="L3450" s="2" t="str" cm="1">
        <f t="array" ref="L3450">_xlfn.IFS(K3450&gt;=450,"PERFECT",K3450&gt;=400,"V.GOOD",K3450&gt;=350,"GOOD",K3450&gt;=300,"AVERAGE",K3450&gt;=250,"PASS",K3450&lt;=249,"NO PASS")</f>
        <v>GOOD</v>
      </c>
    </row>
    <row r="3451" spans="1:12" x14ac:dyDescent="0.3">
      <c r="A3451" s="1">
        <v>308283</v>
      </c>
      <c r="B3451" s="2" t="s">
        <v>4994</v>
      </c>
      <c r="C3451" s="2" t="s">
        <v>7362</v>
      </c>
      <c r="D3451" s="2" t="s">
        <v>7369</v>
      </c>
      <c r="E3451" s="2" t="s">
        <v>7371</v>
      </c>
      <c r="F3451" s="2">
        <v>59</v>
      </c>
      <c r="G3451" s="2">
        <v>63</v>
      </c>
      <c r="H3451" s="2">
        <v>67</v>
      </c>
      <c r="I3451" s="2">
        <v>71</v>
      </c>
      <c r="J3451" s="2">
        <v>75</v>
      </c>
      <c r="K3451" s="2">
        <v>335</v>
      </c>
      <c r="L3451" s="2" t="str" cm="1">
        <f t="array" ref="L3451">_xlfn.IFS(K3451&gt;=450,"PERFECT",K3451&gt;=400,"V.GOOD",K3451&gt;=350,"GOOD",K3451&gt;=300,"AVERAGE",K3451&gt;=250,"PASS",K3451&lt;=249,"NO PASS")</f>
        <v>AVERAGE</v>
      </c>
    </row>
    <row r="3452" spans="1:12" x14ac:dyDescent="0.3">
      <c r="A3452" s="1">
        <v>308282</v>
      </c>
      <c r="B3452" s="2" t="s">
        <v>4932</v>
      </c>
      <c r="C3452" s="2" t="s">
        <v>7362</v>
      </c>
      <c r="D3452" s="2" t="s">
        <v>7369</v>
      </c>
      <c r="E3452" s="2" t="s">
        <v>7371</v>
      </c>
      <c r="F3452" s="2">
        <v>77</v>
      </c>
      <c r="G3452" s="2">
        <v>81</v>
      </c>
      <c r="H3452" s="2">
        <v>65</v>
      </c>
      <c r="I3452" s="2">
        <v>69</v>
      </c>
      <c r="J3452" s="2">
        <v>73</v>
      </c>
      <c r="K3452" s="2">
        <v>365</v>
      </c>
      <c r="L3452" s="2" t="str" cm="1">
        <f t="array" ref="L3452">_xlfn.IFS(K3452&gt;=450,"PERFECT",K3452&gt;=400,"V.GOOD",K3452&gt;=350,"GOOD",K3452&gt;=300,"AVERAGE",K3452&gt;=250,"PASS",K3452&lt;=249,"NO PASS")</f>
        <v>GOOD</v>
      </c>
    </row>
    <row r="3453" spans="1:12" x14ac:dyDescent="0.3">
      <c r="A3453" s="1">
        <v>308282</v>
      </c>
      <c r="B3453" s="2" t="s">
        <v>4821</v>
      </c>
      <c r="C3453" s="2" t="s">
        <v>7364</v>
      </c>
      <c r="D3453" s="2" t="s">
        <v>7368</v>
      </c>
      <c r="E3453" s="2" t="s">
        <v>7371</v>
      </c>
      <c r="F3453" s="2">
        <v>91</v>
      </c>
      <c r="G3453" s="2">
        <v>95</v>
      </c>
      <c r="H3453" s="2">
        <v>99</v>
      </c>
      <c r="I3453" s="2">
        <v>83</v>
      </c>
      <c r="J3453" s="2">
        <v>87</v>
      </c>
      <c r="K3453" s="2">
        <v>455</v>
      </c>
      <c r="L3453" s="2" t="str" cm="1">
        <f t="array" ref="L3453">_xlfn.IFS(K3453&gt;=450,"PERFECT",K3453&gt;=400,"V.GOOD",K3453&gt;=350,"GOOD",K3453&gt;=300,"AVERAGE",K3453&gt;=250,"PASS",K3453&lt;=249,"NO PASS")</f>
        <v>PERFECT</v>
      </c>
    </row>
    <row r="3454" spans="1:12" x14ac:dyDescent="0.3">
      <c r="A3454" s="1">
        <v>308281</v>
      </c>
      <c r="B3454" s="2" t="s">
        <v>5447</v>
      </c>
      <c r="C3454" s="2" t="s">
        <v>7363</v>
      </c>
      <c r="D3454" s="2" t="s">
        <v>7369</v>
      </c>
      <c r="E3454" s="2" t="s">
        <v>7372</v>
      </c>
      <c r="F3454" s="2">
        <v>87</v>
      </c>
      <c r="G3454" s="2">
        <v>91</v>
      </c>
      <c r="H3454" s="2">
        <v>95</v>
      </c>
      <c r="I3454" s="2">
        <v>99</v>
      </c>
      <c r="J3454" s="2">
        <v>83</v>
      </c>
      <c r="K3454" s="2">
        <v>455</v>
      </c>
      <c r="L3454" s="2" t="str" cm="1">
        <f t="array" ref="L3454">_xlfn.IFS(K3454&gt;=450,"PERFECT",K3454&gt;=400,"V.GOOD",K3454&gt;=350,"GOOD",K3454&gt;=300,"AVERAGE",K3454&gt;=250,"PASS",K3454&lt;=249,"NO PASS")</f>
        <v>PERFECT</v>
      </c>
    </row>
    <row r="3455" spans="1:12" x14ac:dyDescent="0.3">
      <c r="A3455" s="1">
        <v>308269</v>
      </c>
      <c r="B3455" s="2" t="s">
        <v>1131</v>
      </c>
      <c r="C3455" s="2" t="s">
        <v>7362</v>
      </c>
      <c r="D3455" s="2" t="s">
        <v>7369</v>
      </c>
      <c r="E3455" s="2" t="s">
        <v>7371</v>
      </c>
      <c r="F3455" s="2">
        <v>57</v>
      </c>
      <c r="G3455" s="2">
        <v>61</v>
      </c>
      <c r="H3455" s="2">
        <v>65</v>
      </c>
      <c r="I3455" s="2">
        <v>69</v>
      </c>
      <c r="J3455" s="2">
        <v>53</v>
      </c>
      <c r="K3455" s="2">
        <v>305</v>
      </c>
      <c r="L3455" s="2" t="str" cm="1">
        <f t="array" ref="L3455">_xlfn.IFS(K3455&gt;=450,"PERFECT",K3455&gt;=400,"V.GOOD",K3455&gt;=350,"GOOD",K3455&gt;=300,"AVERAGE",K3455&gt;=250,"PASS",K3455&lt;=249,"NO PASS")</f>
        <v>AVERAGE</v>
      </c>
    </row>
    <row r="3456" spans="1:12" x14ac:dyDescent="0.3">
      <c r="A3456" s="1">
        <v>308266</v>
      </c>
      <c r="B3456" s="2" t="s">
        <v>1426</v>
      </c>
      <c r="C3456" s="2" t="s">
        <v>7364</v>
      </c>
      <c r="D3456" s="2" t="s">
        <v>7369</v>
      </c>
      <c r="E3456" s="2" t="s">
        <v>7371</v>
      </c>
      <c r="F3456" s="2">
        <v>60</v>
      </c>
      <c r="G3456" s="2">
        <v>64</v>
      </c>
      <c r="H3456" s="2">
        <v>68</v>
      </c>
      <c r="I3456" s="2">
        <v>72</v>
      </c>
      <c r="J3456" s="2">
        <v>56</v>
      </c>
      <c r="K3456" s="2">
        <v>320</v>
      </c>
      <c r="L3456" s="2" t="str" cm="1">
        <f t="array" ref="L3456">_xlfn.IFS(K3456&gt;=450,"PERFECT",K3456&gt;=400,"V.GOOD",K3456&gt;=350,"GOOD",K3456&gt;=300,"AVERAGE",K3456&gt;=250,"PASS",K3456&lt;=249,"NO PASS")</f>
        <v>AVERAGE</v>
      </c>
    </row>
    <row r="3457" spans="1:12" x14ac:dyDescent="0.3">
      <c r="A3457" s="1">
        <v>308264</v>
      </c>
      <c r="B3457" s="2" t="s">
        <v>581</v>
      </c>
      <c r="C3457" s="2" t="s">
        <v>7365</v>
      </c>
      <c r="D3457" s="2" t="s">
        <v>7368</v>
      </c>
      <c r="E3457" s="2" t="s">
        <v>7372</v>
      </c>
      <c r="F3457" s="2">
        <v>62</v>
      </c>
      <c r="G3457" s="2">
        <v>66</v>
      </c>
      <c r="H3457" s="2">
        <v>50</v>
      </c>
      <c r="I3457" s="2">
        <v>54</v>
      </c>
      <c r="J3457" s="2">
        <v>58</v>
      </c>
      <c r="K3457" s="2">
        <v>290</v>
      </c>
      <c r="L3457" s="2" t="str" cm="1">
        <f t="array" ref="L3457">_xlfn.IFS(K3457&gt;=450,"PERFECT",K3457&gt;=400,"V.GOOD",K3457&gt;=350,"GOOD",K3457&gt;=300,"AVERAGE",K3457&gt;=250,"PASS",K3457&lt;=249,"NO PASS")</f>
        <v>PASS</v>
      </c>
    </row>
    <row r="3458" spans="1:12" x14ac:dyDescent="0.3">
      <c r="A3458" s="1">
        <v>308263</v>
      </c>
      <c r="B3458" s="2" t="s">
        <v>4695</v>
      </c>
      <c r="C3458" s="2" t="s">
        <v>7364</v>
      </c>
      <c r="D3458" s="2" t="s">
        <v>7368</v>
      </c>
      <c r="E3458" s="2" t="s">
        <v>7371</v>
      </c>
      <c r="F3458" s="2">
        <v>47</v>
      </c>
      <c r="G3458" s="2">
        <v>51</v>
      </c>
      <c r="H3458" s="2">
        <v>55</v>
      </c>
      <c r="I3458" s="2">
        <v>59</v>
      </c>
      <c r="J3458" s="2">
        <v>63</v>
      </c>
      <c r="K3458" s="2">
        <v>275</v>
      </c>
      <c r="L3458" s="2" t="str" cm="1">
        <f t="array" ref="L3458">_xlfn.IFS(K3458&gt;=450,"PERFECT",K3458&gt;=400,"V.GOOD",K3458&gt;=350,"GOOD",K3458&gt;=300,"AVERAGE",K3458&gt;=250,"PASS",K3458&lt;=249,"NO PASS")</f>
        <v>PASS</v>
      </c>
    </row>
    <row r="3459" spans="1:12" x14ac:dyDescent="0.3">
      <c r="A3459" s="1">
        <v>308262</v>
      </c>
      <c r="B3459" s="2" t="s">
        <v>209</v>
      </c>
      <c r="C3459" s="2" t="s">
        <v>7363</v>
      </c>
      <c r="D3459" s="2" t="s">
        <v>7369</v>
      </c>
      <c r="E3459" s="2" t="s">
        <v>7372</v>
      </c>
      <c r="F3459" s="2">
        <v>32</v>
      </c>
      <c r="G3459" s="2">
        <v>36</v>
      </c>
      <c r="H3459" s="2">
        <v>40</v>
      </c>
      <c r="I3459" s="2">
        <v>44</v>
      </c>
      <c r="J3459" s="2">
        <v>48</v>
      </c>
      <c r="K3459" s="2">
        <v>200</v>
      </c>
      <c r="L3459" s="2" t="str" cm="1">
        <f t="array" ref="L3459">_xlfn.IFS(K3459&gt;=450,"PERFECT",K3459&gt;=400,"V.GOOD",K3459&gt;=350,"GOOD",K3459&gt;=300,"AVERAGE",K3459&gt;=250,"PASS",K3459&lt;=249,"NO PASS")</f>
        <v>NO PASS</v>
      </c>
    </row>
    <row r="3460" spans="1:12" x14ac:dyDescent="0.3">
      <c r="A3460" s="1">
        <v>308246</v>
      </c>
      <c r="B3460" s="2" t="s">
        <v>2634</v>
      </c>
      <c r="C3460" s="2" t="s">
        <v>7365</v>
      </c>
      <c r="D3460" s="2" t="s">
        <v>7369</v>
      </c>
      <c r="E3460" s="2" t="s">
        <v>7372</v>
      </c>
      <c r="F3460" s="2">
        <v>44</v>
      </c>
      <c r="G3460" s="2">
        <v>48</v>
      </c>
      <c r="H3460" s="2">
        <v>52</v>
      </c>
      <c r="I3460" s="2">
        <v>56</v>
      </c>
      <c r="J3460" s="2">
        <v>60</v>
      </c>
      <c r="K3460" s="2">
        <v>260</v>
      </c>
      <c r="L3460" s="2" t="str" cm="1">
        <f t="array" ref="L3460">_xlfn.IFS(K3460&gt;=450,"PERFECT",K3460&gt;=400,"V.GOOD",K3460&gt;=350,"GOOD",K3460&gt;=300,"AVERAGE",K3460&gt;=250,"PASS",K3460&lt;=249,"NO PASS")</f>
        <v>PASS</v>
      </c>
    </row>
    <row r="3461" spans="1:12" x14ac:dyDescent="0.3">
      <c r="A3461" s="1">
        <v>308246</v>
      </c>
      <c r="B3461" s="2" t="s">
        <v>5168</v>
      </c>
      <c r="C3461" s="2" t="s">
        <v>7365</v>
      </c>
      <c r="D3461" s="2" t="s">
        <v>7369</v>
      </c>
      <c r="E3461" s="2" t="s">
        <v>7372</v>
      </c>
      <c r="F3461" s="2">
        <v>73</v>
      </c>
      <c r="G3461" s="2">
        <v>77</v>
      </c>
      <c r="H3461" s="2">
        <v>81</v>
      </c>
      <c r="I3461" s="2">
        <v>65</v>
      </c>
      <c r="J3461" s="2">
        <v>69</v>
      </c>
      <c r="K3461" s="2">
        <v>365</v>
      </c>
      <c r="L3461" s="2" t="str" cm="1">
        <f t="array" ref="L3461">_xlfn.IFS(K3461&gt;=450,"PERFECT",K3461&gt;=400,"V.GOOD",K3461&gt;=350,"GOOD",K3461&gt;=300,"AVERAGE",K3461&gt;=250,"PASS",K3461&lt;=249,"NO PASS")</f>
        <v>GOOD</v>
      </c>
    </row>
    <row r="3462" spans="1:12" x14ac:dyDescent="0.3">
      <c r="A3462" s="1">
        <v>308243</v>
      </c>
      <c r="B3462" s="2" t="s">
        <v>2584</v>
      </c>
      <c r="C3462" s="2" t="s">
        <v>7362</v>
      </c>
      <c r="D3462" s="2" t="s">
        <v>7369</v>
      </c>
      <c r="E3462" s="2" t="s">
        <v>7371</v>
      </c>
      <c r="F3462" s="2">
        <v>74</v>
      </c>
      <c r="G3462" s="2">
        <v>78</v>
      </c>
      <c r="H3462" s="2">
        <v>82</v>
      </c>
      <c r="I3462" s="2">
        <v>86</v>
      </c>
      <c r="J3462" s="2">
        <v>90</v>
      </c>
      <c r="K3462" s="2">
        <v>410</v>
      </c>
      <c r="L3462" s="2" t="str" cm="1">
        <f t="array" ref="L3462">_xlfn.IFS(K3462&gt;=450,"PERFECT",K3462&gt;=400,"V.GOOD",K3462&gt;=350,"GOOD",K3462&gt;=300,"AVERAGE",K3462&gt;=250,"PASS",K3462&lt;=249,"NO PASS")</f>
        <v>V.GOOD</v>
      </c>
    </row>
    <row r="3463" spans="1:12" x14ac:dyDescent="0.3">
      <c r="A3463" s="1">
        <v>308242</v>
      </c>
      <c r="B3463" s="2" t="s">
        <v>1499</v>
      </c>
      <c r="C3463" s="2" t="s">
        <v>7365</v>
      </c>
      <c r="D3463" s="2" t="s">
        <v>7369</v>
      </c>
      <c r="E3463" s="2" t="s">
        <v>7372</v>
      </c>
      <c r="F3463" s="2">
        <v>44</v>
      </c>
      <c r="G3463" s="2">
        <v>48</v>
      </c>
      <c r="H3463" s="2">
        <v>52</v>
      </c>
      <c r="I3463" s="2">
        <v>56</v>
      </c>
      <c r="J3463" s="2">
        <v>60</v>
      </c>
      <c r="K3463" s="2">
        <v>260</v>
      </c>
      <c r="L3463" s="2" t="str" cm="1">
        <f t="array" ref="L3463">_xlfn.IFS(K3463&gt;=450,"PERFECT",K3463&gt;=400,"V.GOOD",K3463&gt;=350,"GOOD",K3463&gt;=300,"AVERAGE",K3463&gt;=250,"PASS",K3463&lt;=249,"NO PASS")</f>
        <v>PASS</v>
      </c>
    </row>
    <row r="3464" spans="1:12" x14ac:dyDescent="0.3">
      <c r="A3464" s="1">
        <v>308239</v>
      </c>
      <c r="B3464" s="2" t="s">
        <v>5756</v>
      </c>
      <c r="C3464" s="2" t="s">
        <v>7364</v>
      </c>
      <c r="D3464" s="2" t="s">
        <v>7369</v>
      </c>
      <c r="E3464" s="2" t="s">
        <v>7371</v>
      </c>
      <c r="F3464" s="2">
        <v>58</v>
      </c>
      <c r="G3464" s="2">
        <v>62</v>
      </c>
      <c r="H3464" s="2">
        <v>66</v>
      </c>
      <c r="I3464" s="2">
        <v>50</v>
      </c>
      <c r="J3464" s="2">
        <v>54</v>
      </c>
      <c r="K3464" s="2">
        <v>290</v>
      </c>
      <c r="L3464" s="2" t="str" cm="1">
        <f t="array" ref="L3464">_xlfn.IFS(K3464&gt;=450,"PERFECT",K3464&gt;=400,"V.GOOD",K3464&gt;=350,"GOOD",K3464&gt;=300,"AVERAGE",K3464&gt;=250,"PASS",K3464&lt;=249,"NO PASS")</f>
        <v>PASS</v>
      </c>
    </row>
    <row r="3465" spans="1:12" x14ac:dyDescent="0.3">
      <c r="A3465" s="1">
        <v>308236</v>
      </c>
      <c r="B3465" s="2" t="s">
        <v>2803</v>
      </c>
      <c r="C3465" s="2" t="s">
        <v>7362</v>
      </c>
      <c r="D3465" s="2" t="s">
        <v>7368</v>
      </c>
      <c r="E3465" s="2" t="s">
        <v>7371</v>
      </c>
      <c r="F3465" s="2">
        <v>81</v>
      </c>
      <c r="G3465" s="2">
        <v>85</v>
      </c>
      <c r="H3465" s="2">
        <v>89</v>
      </c>
      <c r="I3465" s="2">
        <v>93</v>
      </c>
      <c r="J3465" s="2">
        <v>77</v>
      </c>
      <c r="K3465" s="2">
        <v>425</v>
      </c>
      <c r="L3465" s="2" t="str" cm="1">
        <f t="array" ref="L3465">_xlfn.IFS(K3465&gt;=450,"PERFECT",K3465&gt;=400,"V.GOOD",K3465&gt;=350,"GOOD",K3465&gt;=300,"AVERAGE",K3465&gt;=250,"PASS",K3465&lt;=249,"NO PASS")</f>
        <v>V.GOOD</v>
      </c>
    </row>
    <row r="3466" spans="1:12" x14ac:dyDescent="0.3">
      <c r="A3466" s="1">
        <v>308234</v>
      </c>
      <c r="B3466" s="2" t="s">
        <v>1718</v>
      </c>
      <c r="C3466" s="2" t="s">
        <v>7363</v>
      </c>
      <c r="D3466" s="2" t="s">
        <v>7369</v>
      </c>
      <c r="E3466" s="2" t="s">
        <v>7372</v>
      </c>
      <c r="F3466" s="2">
        <v>52</v>
      </c>
      <c r="G3466" s="2">
        <v>56</v>
      </c>
      <c r="H3466" s="2">
        <v>60</v>
      </c>
      <c r="I3466" s="2">
        <v>44</v>
      </c>
      <c r="J3466" s="2">
        <v>48</v>
      </c>
      <c r="K3466" s="2">
        <v>260</v>
      </c>
      <c r="L3466" s="2" t="str" cm="1">
        <f t="array" ref="L3466">_xlfn.IFS(K3466&gt;=450,"PERFECT",K3466&gt;=400,"V.GOOD",K3466&gt;=350,"GOOD",K3466&gt;=300,"AVERAGE",K3466&gt;=250,"PASS",K3466&lt;=249,"NO PASS")</f>
        <v>PASS</v>
      </c>
    </row>
    <row r="3467" spans="1:12" x14ac:dyDescent="0.3">
      <c r="A3467" s="1">
        <v>308234</v>
      </c>
      <c r="B3467" s="2" t="s">
        <v>2842</v>
      </c>
      <c r="C3467" s="2" t="s">
        <v>7362</v>
      </c>
      <c r="D3467" s="2" t="s">
        <v>7368</v>
      </c>
      <c r="E3467" s="2" t="s">
        <v>7371</v>
      </c>
      <c r="F3467" s="2">
        <v>83</v>
      </c>
      <c r="G3467" s="2">
        <v>87</v>
      </c>
      <c r="H3467" s="2">
        <v>91</v>
      </c>
      <c r="I3467" s="2">
        <v>95</v>
      </c>
      <c r="J3467" s="2">
        <v>99</v>
      </c>
      <c r="K3467" s="2">
        <v>455</v>
      </c>
      <c r="L3467" s="2" t="str" cm="1">
        <f t="array" ref="L3467">_xlfn.IFS(K3467&gt;=450,"PERFECT",K3467&gt;=400,"V.GOOD",K3467&gt;=350,"GOOD",K3467&gt;=300,"AVERAGE",K3467&gt;=250,"PASS",K3467&lt;=249,"NO PASS")</f>
        <v>PERFECT</v>
      </c>
    </row>
    <row r="3468" spans="1:12" x14ac:dyDescent="0.3">
      <c r="A3468" s="1">
        <v>308231</v>
      </c>
      <c r="B3468" s="2" t="s">
        <v>1829</v>
      </c>
      <c r="C3468" s="2" t="s">
        <v>7365</v>
      </c>
      <c r="D3468" s="2" t="s">
        <v>7368</v>
      </c>
      <c r="E3468" s="2" t="s">
        <v>7372</v>
      </c>
      <c r="F3468" s="2">
        <v>49</v>
      </c>
      <c r="G3468" s="2">
        <v>53</v>
      </c>
      <c r="H3468" s="2">
        <v>57</v>
      </c>
      <c r="I3468" s="2">
        <v>41</v>
      </c>
      <c r="J3468" s="2">
        <v>45</v>
      </c>
      <c r="K3468" s="2">
        <v>245</v>
      </c>
      <c r="L3468" s="2" t="str" cm="1">
        <f t="array" ref="L3468">_xlfn.IFS(K3468&gt;=450,"PERFECT",K3468&gt;=400,"V.GOOD",K3468&gt;=350,"GOOD",K3468&gt;=300,"AVERAGE",K3468&gt;=250,"PASS",K3468&lt;=249,"NO PASS")</f>
        <v>NO PASS</v>
      </c>
    </row>
    <row r="3469" spans="1:12" x14ac:dyDescent="0.3">
      <c r="A3469" s="1">
        <v>308226</v>
      </c>
      <c r="B3469" s="2" t="s">
        <v>1766</v>
      </c>
      <c r="C3469" s="2" t="s">
        <v>7364</v>
      </c>
      <c r="D3469" s="2" t="s">
        <v>7368</v>
      </c>
      <c r="E3469" s="2" t="s">
        <v>7371</v>
      </c>
      <c r="F3469" s="2">
        <v>60</v>
      </c>
      <c r="G3469" s="2">
        <v>64</v>
      </c>
      <c r="H3469" s="2">
        <v>68</v>
      </c>
      <c r="I3469" s="2">
        <v>72</v>
      </c>
      <c r="J3469" s="2">
        <v>56</v>
      </c>
      <c r="K3469" s="2">
        <v>320</v>
      </c>
      <c r="L3469" s="2" t="str" cm="1">
        <f t="array" ref="L3469">_xlfn.IFS(K3469&gt;=450,"PERFECT",K3469&gt;=400,"V.GOOD",K3469&gt;=350,"GOOD",K3469&gt;=300,"AVERAGE",K3469&gt;=250,"PASS",K3469&lt;=249,"NO PASS")</f>
        <v>AVERAGE</v>
      </c>
    </row>
    <row r="3470" spans="1:12" x14ac:dyDescent="0.3">
      <c r="A3470" s="1">
        <v>308223</v>
      </c>
      <c r="B3470" s="2" t="s">
        <v>2841</v>
      </c>
      <c r="C3470" s="2" t="s">
        <v>7365</v>
      </c>
      <c r="D3470" s="2" t="s">
        <v>7368</v>
      </c>
      <c r="E3470" s="2" t="s">
        <v>7372</v>
      </c>
      <c r="F3470" s="2">
        <v>77</v>
      </c>
      <c r="G3470" s="2">
        <v>81</v>
      </c>
      <c r="H3470" s="2">
        <v>85</v>
      </c>
      <c r="I3470" s="2">
        <v>89</v>
      </c>
      <c r="J3470" s="2">
        <v>93</v>
      </c>
      <c r="K3470" s="2">
        <v>425</v>
      </c>
      <c r="L3470" s="2" t="str" cm="1">
        <f t="array" ref="L3470">_xlfn.IFS(K3470&gt;=450,"PERFECT",K3470&gt;=400,"V.GOOD",K3470&gt;=350,"GOOD",K3470&gt;=300,"AVERAGE",K3470&gt;=250,"PASS",K3470&lt;=249,"NO PASS")</f>
        <v>V.GOOD</v>
      </c>
    </row>
    <row r="3471" spans="1:12" x14ac:dyDescent="0.3">
      <c r="A3471" s="1">
        <v>308223</v>
      </c>
      <c r="B3471" s="2" t="s">
        <v>795</v>
      </c>
      <c r="C3471" s="2" t="s">
        <v>7365</v>
      </c>
      <c r="D3471" s="2" t="s">
        <v>7368</v>
      </c>
      <c r="E3471" s="2" t="s">
        <v>7372</v>
      </c>
      <c r="F3471" s="2">
        <v>40</v>
      </c>
      <c r="G3471" s="2">
        <v>44</v>
      </c>
      <c r="H3471" s="2">
        <v>48</v>
      </c>
      <c r="I3471" s="2">
        <v>32</v>
      </c>
      <c r="J3471" s="2">
        <v>36</v>
      </c>
      <c r="K3471" s="2">
        <v>200</v>
      </c>
      <c r="L3471" s="2" t="str" cm="1">
        <f t="array" ref="L3471">_xlfn.IFS(K3471&gt;=450,"PERFECT",K3471&gt;=400,"V.GOOD",K3471&gt;=350,"GOOD",K3471&gt;=300,"AVERAGE",K3471&gt;=250,"PASS",K3471&lt;=249,"NO PASS")</f>
        <v>NO PASS</v>
      </c>
    </row>
    <row r="3472" spans="1:12" x14ac:dyDescent="0.3">
      <c r="A3472" s="1">
        <v>308223</v>
      </c>
      <c r="B3472" s="2" t="s">
        <v>820</v>
      </c>
      <c r="C3472" s="2" t="s">
        <v>7365</v>
      </c>
      <c r="D3472" s="2" t="s">
        <v>7369</v>
      </c>
      <c r="E3472" s="2" t="s">
        <v>7372</v>
      </c>
      <c r="F3472" s="2">
        <v>53</v>
      </c>
      <c r="G3472" s="2">
        <v>57</v>
      </c>
      <c r="H3472" s="2">
        <v>61</v>
      </c>
      <c r="I3472" s="2">
        <v>65</v>
      </c>
      <c r="J3472" s="2">
        <v>69</v>
      </c>
      <c r="K3472" s="2">
        <v>305</v>
      </c>
      <c r="L3472" s="2" t="str" cm="1">
        <f t="array" ref="L3472">_xlfn.IFS(K3472&gt;=450,"PERFECT",K3472&gt;=400,"V.GOOD",K3472&gt;=350,"GOOD",K3472&gt;=300,"AVERAGE",K3472&gt;=250,"PASS",K3472&lt;=249,"NO PASS")</f>
        <v>AVERAGE</v>
      </c>
    </row>
    <row r="3473" spans="1:12" x14ac:dyDescent="0.3">
      <c r="A3473" s="1">
        <v>308223</v>
      </c>
      <c r="B3473" s="2" t="s">
        <v>758</v>
      </c>
      <c r="C3473" s="2" t="s">
        <v>7363</v>
      </c>
      <c r="D3473" s="2" t="s">
        <v>7369</v>
      </c>
      <c r="E3473" s="2" t="s">
        <v>7372</v>
      </c>
      <c r="F3473" s="2">
        <v>65</v>
      </c>
      <c r="G3473" s="2">
        <v>69</v>
      </c>
      <c r="H3473" s="2">
        <v>73</v>
      </c>
      <c r="I3473" s="2">
        <v>77</v>
      </c>
      <c r="J3473" s="2">
        <v>81</v>
      </c>
      <c r="K3473" s="2">
        <v>365</v>
      </c>
      <c r="L3473" s="2" t="str" cm="1">
        <f t="array" ref="L3473">_xlfn.IFS(K3473&gt;=450,"PERFECT",K3473&gt;=400,"V.GOOD",K3473&gt;=350,"GOOD",K3473&gt;=300,"AVERAGE",K3473&gt;=250,"PASS",K3473&lt;=249,"NO PASS")</f>
        <v>GOOD</v>
      </c>
    </row>
    <row r="3474" spans="1:12" x14ac:dyDescent="0.3">
      <c r="A3474" s="1">
        <v>308222</v>
      </c>
      <c r="B3474" s="2" t="s">
        <v>40</v>
      </c>
      <c r="C3474" s="2" t="s">
        <v>7363</v>
      </c>
      <c r="D3474" s="2" t="s">
        <v>7368</v>
      </c>
      <c r="E3474" s="2" t="s">
        <v>7372</v>
      </c>
      <c r="F3474" s="2">
        <v>85</v>
      </c>
      <c r="G3474" s="2">
        <v>89</v>
      </c>
      <c r="H3474" s="2">
        <v>93</v>
      </c>
      <c r="I3474" s="2">
        <v>77</v>
      </c>
      <c r="J3474" s="2">
        <v>81</v>
      </c>
      <c r="K3474" s="2">
        <v>425</v>
      </c>
      <c r="L3474" s="2" t="str" cm="1">
        <f t="array" ref="L3474">_xlfn.IFS(K3474&gt;=450,"PERFECT",K3474&gt;=400,"V.GOOD",K3474&gt;=350,"GOOD",K3474&gt;=300,"AVERAGE",K3474&gt;=250,"PASS",K3474&lt;=249,"NO PASS")</f>
        <v>V.GOOD</v>
      </c>
    </row>
    <row r="3475" spans="1:12" x14ac:dyDescent="0.3">
      <c r="A3475" s="1">
        <v>308221</v>
      </c>
      <c r="B3475" s="2" t="s">
        <v>490</v>
      </c>
      <c r="C3475" s="2" t="s">
        <v>7362</v>
      </c>
      <c r="D3475" s="2" t="s">
        <v>7369</v>
      </c>
      <c r="E3475" s="2" t="s">
        <v>7371</v>
      </c>
      <c r="F3475" s="2">
        <v>55</v>
      </c>
      <c r="G3475" s="2">
        <v>59</v>
      </c>
      <c r="H3475" s="2">
        <v>63</v>
      </c>
      <c r="I3475" s="2">
        <v>47</v>
      </c>
      <c r="J3475" s="2">
        <v>51</v>
      </c>
      <c r="K3475" s="2">
        <v>275</v>
      </c>
      <c r="L3475" s="2" t="str" cm="1">
        <f t="array" ref="L3475">_xlfn.IFS(K3475&gt;=450,"PERFECT",K3475&gt;=400,"V.GOOD",K3475&gt;=350,"GOOD",K3475&gt;=300,"AVERAGE",K3475&gt;=250,"PASS",K3475&lt;=249,"NO PASS")</f>
        <v>PASS</v>
      </c>
    </row>
    <row r="3476" spans="1:12" x14ac:dyDescent="0.3">
      <c r="A3476" s="1">
        <v>308216</v>
      </c>
      <c r="B3476" s="2" t="s">
        <v>1723</v>
      </c>
      <c r="C3476" s="2" t="s">
        <v>7365</v>
      </c>
      <c r="D3476" s="2" t="s">
        <v>7369</v>
      </c>
      <c r="E3476" s="2" t="s">
        <v>7372</v>
      </c>
      <c r="F3476" s="2">
        <v>71</v>
      </c>
      <c r="G3476" s="2">
        <v>75</v>
      </c>
      <c r="H3476" s="2">
        <v>59</v>
      </c>
      <c r="I3476" s="2">
        <v>63</v>
      </c>
      <c r="J3476" s="2">
        <v>67</v>
      </c>
      <c r="K3476" s="2">
        <v>335</v>
      </c>
      <c r="L3476" s="2" t="str" cm="1">
        <f t="array" ref="L3476">_xlfn.IFS(K3476&gt;=450,"PERFECT",K3476&gt;=400,"V.GOOD",K3476&gt;=350,"GOOD",K3476&gt;=300,"AVERAGE",K3476&gt;=250,"PASS",K3476&lt;=249,"NO PASS")</f>
        <v>AVERAGE</v>
      </c>
    </row>
    <row r="3477" spans="1:12" x14ac:dyDescent="0.3">
      <c r="A3477" s="1">
        <v>308206</v>
      </c>
      <c r="B3477" s="2" t="s">
        <v>5124</v>
      </c>
      <c r="C3477" s="2" t="s">
        <v>7364</v>
      </c>
      <c r="D3477" s="2" t="s">
        <v>7369</v>
      </c>
      <c r="E3477" s="2" t="s">
        <v>7371</v>
      </c>
      <c r="F3477" s="2">
        <v>58</v>
      </c>
      <c r="G3477" s="2">
        <v>62</v>
      </c>
      <c r="H3477" s="2">
        <v>66</v>
      </c>
      <c r="I3477" s="2">
        <v>50</v>
      </c>
      <c r="J3477" s="2">
        <v>54</v>
      </c>
      <c r="K3477" s="2">
        <v>290</v>
      </c>
      <c r="L3477" s="2" t="str" cm="1">
        <f t="array" ref="L3477">_xlfn.IFS(K3477&gt;=450,"PERFECT",K3477&gt;=400,"V.GOOD",K3477&gt;=350,"GOOD",K3477&gt;=300,"AVERAGE",K3477&gt;=250,"PASS",K3477&lt;=249,"NO PASS")</f>
        <v>PASS</v>
      </c>
    </row>
    <row r="3478" spans="1:12" x14ac:dyDescent="0.3">
      <c r="A3478" s="1">
        <v>308200</v>
      </c>
      <c r="B3478" s="2" t="s">
        <v>4930</v>
      </c>
      <c r="C3478" s="2" t="s">
        <v>7363</v>
      </c>
      <c r="D3478" s="2" t="s">
        <v>7368</v>
      </c>
      <c r="E3478" s="2" t="s">
        <v>7372</v>
      </c>
      <c r="F3478" s="2">
        <v>59</v>
      </c>
      <c r="G3478" s="2">
        <v>63</v>
      </c>
      <c r="H3478" s="2">
        <v>47</v>
      </c>
      <c r="I3478" s="2">
        <v>51</v>
      </c>
      <c r="J3478" s="2">
        <v>55</v>
      </c>
      <c r="K3478" s="2">
        <v>275</v>
      </c>
      <c r="L3478" s="2" t="str" cm="1">
        <f t="array" ref="L3478">_xlfn.IFS(K3478&gt;=450,"PERFECT",K3478&gt;=400,"V.GOOD",K3478&gt;=350,"GOOD",K3478&gt;=300,"AVERAGE",K3478&gt;=250,"PASS",K3478&lt;=249,"NO PASS")</f>
        <v>PASS</v>
      </c>
    </row>
    <row r="3479" spans="1:12" x14ac:dyDescent="0.3">
      <c r="A3479" s="1">
        <v>308200</v>
      </c>
      <c r="B3479" s="2" t="s">
        <v>5020</v>
      </c>
      <c r="C3479" s="2" t="s">
        <v>7363</v>
      </c>
      <c r="D3479" s="2" t="s">
        <v>7368</v>
      </c>
      <c r="E3479" s="2" t="s">
        <v>7372</v>
      </c>
      <c r="F3479" s="2">
        <v>85</v>
      </c>
      <c r="G3479" s="2">
        <v>89</v>
      </c>
      <c r="H3479" s="2">
        <v>93</v>
      </c>
      <c r="I3479" s="2">
        <v>77</v>
      </c>
      <c r="J3479" s="2">
        <v>81</v>
      </c>
      <c r="K3479" s="2">
        <v>425</v>
      </c>
      <c r="L3479" s="2" t="str" cm="1">
        <f t="array" ref="L3479">_xlfn.IFS(K3479&gt;=450,"PERFECT",K3479&gt;=400,"V.GOOD",K3479&gt;=350,"GOOD",K3479&gt;=300,"AVERAGE",K3479&gt;=250,"PASS",K3479&lt;=249,"NO PASS")</f>
        <v>V.GOOD</v>
      </c>
    </row>
    <row r="3480" spans="1:12" x14ac:dyDescent="0.3">
      <c r="A3480" s="1">
        <v>308194</v>
      </c>
      <c r="B3480" s="2" t="s">
        <v>4844</v>
      </c>
      <c r="C3480" s="2" t="s">
        <v>7363</v>
      </c>
      <c r="D3480" s="2" t="s">
        <v>7368</v>
      </c>
      <c r="E3480" s="2" t="s">
        <v>7372</v>
      </c>
      <c r="F3480" s="2">
        <v>41</v>
      </c>
      <c r="G3480" s="2">
        <v>45</v>
      </c>
      <c r="H3480" s="2">
        <v>49</v>
      </c>
      <c r="I3480" s="2">
        <v>53</v>
      </c>
      <c r="J3480" s="2">
        <v>57</v>
      </c>
      <c r="K3480" s="2">
        <v>245</v>
      </c>
      <c r="L3480" s="2" t="str" cm="1">
        <f t="array" ref="L3480">_xlfn.IFS(K3480&gt;=450,"PERFECT",K3480&gt;=400,"V.GOOD",K3480&gt;=350,"GOOD",K3480&gt;=300,"AVERAGE",K3480&gt;=250,"PASS",K3480&lt;=249,"NO PASS")</f>
        <v>NO PASS</v>
      </c>
    </row>
    <row r="3481" spans="1:12" x14ac:dyDescent="0.3">
      <c r="A3481" s="1">
        <v>308186</v>
      </c>
      <c r="B3481" s="2" t="s">
        <v>3076</v>
      </c>
      <c r="C3481" s="2" t="s">
        <v>7363</v>
      </c>
      <c r="D3481" s="2" t="s">
        <v>7368</v>
      </c>
      <c r="E3481" s="2" t="s">
        <v>7372</v>
      </c>
      <c r="F3481" s="2">
        <v>59</v>
      </c>
      <c r="G3481" s="2">
        <v>63</v>
      </c>
      <c r="H3481" s="2">
        <v>47</v>
      </c>
      <c r="I3481" s="2">
        <v>51</v>
      </c>
      <c r="J3481" s="2">
        <v>55</v>
      </c>
      <c r="K3481" s="2">
        <v>275</v>
      </c>
      <c r="L3481" s="2" t="str" cm="1">
        <f t="array" ref="L3481">_xlfn.IFS(K3481&gt;=450,"PERFECT",K3481&gt;=400,"V.GOOD",K3481&gt;=350,"GOOD",K3481&gt;=300,"AVERAGE",K3481&gt;=250,"PASS",K3481&lt;=249,"NO PASS")</f>
        <v>PASS</v>
      </c>
    </row>
    <row r="3482" spans="1:12" x14ac:dyDescent="0.3">
      <c r="A3482" s="1">
        <v>308182</v>
      </c>
      <c r="B3482" s="2" t="s">
        <v>1828</v>
      </c>
      <c r="C3482" s="2" t="s">
        <v>7364</v>
      </c>
      <c r="D3482" s="2" t="s">
        <v>7368</v>
      </c>
      <c r="E3482" s="2" t="s">
        <v>7371</v>
      </c>
      <c r="F3482" s="2">
        <v>43</v>
      </c>
      <c r="G3482" s="2">
        <v>47</v>
      </c>
      <c r="H3482" s="2">
        <v>51</v>
      </c>
      <c r="I3482" s="2">
        <v>35</v>
      </c>
      <c r="J3482" s="2">
        <v>39</v>
      </c>
      <c r="K3482" s="2">
        <v>215</v>
      </c>
      <c r="L3482" s="2" t="str" cm="1">
        <f t="array" ref="L3482">_xlfn.IFS(K3482&gt;=450,"PERFECT",K3482&gt;=400,"V.GOOD",K3482&gt;=350,"GOOD",K3482&gt;=300,"AVERAGE",K3482&gt;=250,"PASS",K3482&lt;=249,"NO PASS")</f>
        <v>NO PASS</v>
      </c>
    </row>
    <row r="3483" spans="1:12" x14ac:dyDescent="0.3">
      <c r="A3483" s="1">
        <v>308166</v>
      </c>
      <c r="B3483" s="2" t="s">
        <v>4919</v>
      </c>
      <c r="C3483" s="2" t="s">
        <v>7363</v>
      </c>
      <c r="D3483" s="2" t="s">
        <v>7368</v>
      </c>
      <c r="E3483" s="2" t="s">
        <v>7372</v>
      </c>
      <c r="F3483" s="2">
        <v>61</v>
      </c>
      <c r="G3483" s="2">
        <v>65</v>
      </c>
      <c r="H3483" s="2">
        <v>69</v>
      </c>
      <c r="I3483" s="2">
        <v>53</v>
      </c>
      <c r="J3483" s="2">
        <v>57</v>
      </c>
      <c r="K3483" s="2">
        <v>305</v>
      </c>
      <c r="L3483" s="2" t="str" cm="1">
        <f t="array" ref="L3483">_xlfn.IFS(K3483&gt;=450,"PERFECT",K3483&gt;=400,"V.GOOD",K3483&gt;=350,"GOOD",K3483&gt;=300,"AVERAGE",K3483&gt;=250,"PASS",K3483&lt;=249,"NO PASS")</f>
        <v>AVERAGE</v>
      </c>
    </row>
    <row r="3484" spans="1:12" x14ac:dyDescent="0.3">
      <c r="A3484" s="1">
        <v>308143</v>
      </c>
      <c r="B3484" s="2" t="s">
        <v>329</v>
      </c>
      <c r="C3484" s="2" t="s">
        <v>7363</v>
      </c>
      <c r="D3484" s="2" t="s">
        <v>7368</v>
      </c>
      <c r="E3484" s="2" t="s">
        <v>7372</v>
      </c>
      <c r="F3484" s="2">
        <v>41</v>
      </c>
      <c r="G3484" s="2">
        <v>45</v>
      </c>
      <c r="H3484" s="2">
        <v>49</v>
      </c>
      <c r="I3484" s="2">
        <v>53</v>
      </c>
      <c r="J3484" s="2">
        <v>57</v>
      </c>
      <c r="K3484" s="2">
        <v>245</v>
      </c>
      <c r="L3484" s="2" t="str" cm="1">
        <f t="array" ref="L3484">_xlfn.IFS(K3484&gt;=450,"PERFECT",K3484&gt;=400,"V.GOOD",K3484&gt;=350,"GOOD",K3484&gt;=300,"AVERAGE",K3484&gt;=250,"PASS",K3484&lt;=249,"NO PASS")</f>
        <v>NO PASS</v>
      </c>
    </row>
    <row r="3485" spans="1:12" x14ac:dyDescent="0.3">
      <c r="A3485" s="1">
        <v>308142</v>
      </c>
      <c r="B3485" s="2" t="s">
        <v>926</v>
      </c>
      <c r="C3485" s="2" t="s">
        <v>7365</v>
      </c>
      <c r="D3485" s="2" t="s">
        <v>7368</v>
      </c>
      <c r="E3485" s="2" t="s">
        <v>7372</v>
      </c>
      <c r="F3485" s="2">
        <v>47</v>
      </c>
      <c r="G3485" s="2">
        <v>51</v>
      </c>
      <c r="H3485" s="2">
        <v>35</v>
      </c>
      <c r="I3485" s="2">
        <v>39</v>
      </c>
      <c r="J3485" s="2">
        <v>43</v>
      </c>
      <c r="K3485" s="2">
        <v>215</v>
      </c>
      <c r="L3485" s="2" t="str" cm="1">
        <f t="array" ref="L3485">_xlfn.IFS(K3485&gt;=450,"PERFECT",K3485&gt;=400,"V.GOOD",K3485&gt;=350,"GOOD",K3485&gt;=300,"AVERAGE",K3485&gt;=250,"PASS",K3485&lt;=249,"NO PASS")</f>
        <v>NO PASS</v>
      </c>
    </row>
    <row r="3486" spans="1:12" x14ac:dyDescent="0.3">
      <c r="A3486" s="1">
        <v>308136</v>
      </c>
      <c r="B3486" s="2" t="s">
        <v>18</v>
      </c>
      <c r="C3486" s="2" t="s">
        <v>7364</v>
      </c>
      <c r="D3486" s="2" t="s">
        <v>7368</v>
      </c>
      <c r="E3486" s="2" t="s">
        <v>7371</v>
      </c>
      <c r="F3486" s="2">
        <v>45</v>
      </c>
      <c r="G3486" s="2">
        <v>49</v>
      </c>
      <c r="H3486" s="2">
        <v>53</v>
      </c>
      <c r="I3486" s="2">
        <v>57</v>
      </c>
      <c r="J3486" s="2">
        <v>41</v>
      </c>
      <c r="K3486" s="2">
        <v>245</v>
      </c>
      <c r="L3486" s="2" t="str" cm="1">
        <f t="array" ref="L3486">_xlfn.IFS(K3486&gt;=450,"PERFECT",K3486&gt;=400,"V.GOOD",K3486&gt;=350,"GOOD",K3486&gt;=300,"AVERAGE",K3486&gt;=250,"PASS",K3486&lt;=249,"NO PASS")</f>
        <v>NO PASS</v>
      </c>
    </row>
    <row r="3487" spans="1:12" x14ac:dyDescent="0.3">
      <c r="A3487" s="1">
        <v>308132</v>
      </c>
      <c r="B3487" s="2" t="s">
        <v>185</v>
      </c>
      <c r="C3487" s="2" t="s">
        <v>7363</v>
      </c>
      <c r="D3487" s="2" t="s">
        <v>7369</v>
      </c>
      <c r="E3487" s="2" t="s">
        <v>7372</v>
      </c>
      <c r="F3487" s="2">
        <v>59</v>
      </c>
      <c r="G3487" s="2">
        <v>63</v>
      </c>
      <c r="H3487" s="2">
        <v>47</v>
      </c>
      <c r="I3487" s="2">
        <v>51</v>
      </c>
      <c r="J3487" s="2">
        <v>55</v>
      </c>
      <c r="K3487" s="2">
        <v>275</v>
      </c>
      <c r="L3487" s="2" t="str" cm="1">
        <f t="array" ref="L3487">_xlfn.IFS(K3487&gt;=450,"PERFECT",K3487&gt;=400,"V.GOOD",K3487&gt;=350,"GOOD",K3487&gt;=300,"AVERAGE",K3487&gt;=250,"PASS",K3487&lt;=249,"NO PASS")</f>
        <v>PASS</v>
      </c>
    </row>
    <row r="3488" spans="1:12" x14ac:dyDescent="0.3">
      <c r="A3488" s="1">
        <v>308130</v>
      </c>
      <c r="B3488" s="2" t="s">
        <v>433</v>
      </c>
      <c r="C3488" s="2" t="s">
        <v>7363</v>
      </c>
      <c r="D3488" s="2" t="s">
        <v>7368</v>
      </c>
      <c r="E3488" s="2" t="s">
        <v>7372</v>
      </c>
      <c r="F3488" s="2">
        <v>85</v>
      </c>
      <c r="G3488" s="2">
        <v>89</v>
      </c>
      <c r="H3488" s="2">
        <v>93</v>
      </c>
      <c r="I3488" s="2">
        <v>77</v>
      </c>
      <c r="J3488" s="2">
        <v>81</v>
      </c>
      <c r="K3488" s="2">
        <v>425</v>
      </c>
      <c r="L3488" s="2" t="str" cm="1">
        <f t="array" ref="L3488">_xlfn.IFS(K3488&gt;=450,"PERFECT",K3488&gt;=400,"V.GOOD",K3488&gt;=350,"GOOD",K3488&gt;=300,"AVERAGE",K3488&gt;=250,"PASS",K3488&lt;=249,"NO PASS")</f>
        <v>V.GOOD</v>
      </c>
    </row>
    <row r="3489" spans="1:12" x14ac:dyDescent="0.3">
      <c r="A3489" s="1">
        <v>308129</v>
      </c>
      <c r="B3489" s="2" t="s">
        <v>5516</v>
      </c>
      <c r="C3489" s="2" t="s">
        <v>7365</v>
      </c>
      <c r="D3489" s="2" t="s">
        <v>7369</v>
      </c>
      <c r="E3489" s="2" t="s">
        <v>7372</v>
      </c>
      <c r="F3489" s="2">
        <v>40</v>
      </c>
      <c r="G3489" s="2">
        <v>44</v>
      </c>
      <c r="H3489" s="2">
        <v>48</v>
      </c>
      <c r="I3489" s="2">
        <v>32</v>
      </c>
      <c r="J3489" s="2">
        <v>36</v>
      </c>
      <c r="K3489" s="2">
        <v>200</v>
      </c>
      <c r="L3489" s="2" t="str" cm="1">
        <f t="array" ref="L3489">_xlfn.IFS(K3489&gt;=450,"PERFECT",K3489&gt;=400,"V.GOOD",K3489&gt;=350,"GOOD",K3489&gt;=300,"AVERAGE",K3489&gt;=250,"PASS",K3489&lt;=249,"NO PASS")</f>
        <v>NO PASS</v>
      </c>
    </row>
    <row r="3490" spans="1:12" x14ac:dyDescent="0.3">
      <c r="A3490" s="1">
        <v>308128</v>
      </c>
      <c r="B3490" s="2" t="s">
        <v>5068</v>
      </c>
      <c r="C3490" s="2" t="s">
        <v>7363</v>
      </c>
      <c r="D3490" s="2" t="s">
        <v>7368</v>
      </c>
      <c r="E3490" s="2" t="s">
        <v>7372</v>
      </c>
      <c r="F3490" s="2">
        <v>61</v>
      </c>
      <c r="G3490" s="2">
        <v>65</v>
      </c>
      <c r="H3490" s="2">
        <v>69</v>
      </c>
      <c r="I3490" s="2">
        <v>53</v>
      </c>
      <c r="J3490" s="2">
        <v>57</v>
      </c>
      <c r="K3490" s="2">
        <v>305</v>
      </c>
      <c r="L3490" s="2" t="str" cm="1">
        <f t="array" ref="L3490">_xlfn.IFS(K3490&gt;=450,"PERFECT",K3490&gt;=400,"V.GOOD",K3490&gt;=350,"GOOD",K3490&gt;=300,"AVERAGE",K3490&gt;=250,"PASS",K3490&lt;=249,"NO PASS")</f>
        <v>AVERAGE</v>
      </c>
    </row>
    <row r="3491" spans="1:12" x14ac:dyDescent="0.3">
      <c r="A3491" s="1">
        <v>308126</v>
      </c>
      <c r="B3491" s="2" t="s">
        <v>108</v>
      </c>
      <c r="C3491" s="2" t="s">
        <v>7364</v>
      </c>
      <c r="D3491" s="2" t="s">
        <v>7369</v>
      </c>
      <c r="E3491" s="2" t="s">
        <v>7371</v>
      </c>
      <c r="F3491" s="2">
        <v>43</v>
      </c>
      <c r="G3491" s="2">
        <v>47</v>
      </c>
      <c r="H3491" s="2">
        <v>51</v>
      </c>
      <c r="I3491" s="2">
        <v>35</v>
      </c>
      <c r="J3491" s="2">
        <v>39</v>
      </c>
      <c r="K3491" s="2">
        <v>215</v>
      </c>
      <c r="L3491" s="2" t="str" cm="1">
        <f t="array" ref="L3491">_xlfn.IFS(K3491&gt;=450,"PERFECT",K3491&gt;=400,"V.GOOD",K3491&gt;=350,"GOOD",K3491&gt;=300,"AVERAGE",K3491&gt;=250,"PASS",K3491&lt;=249,"NO PASS")</f>
        <v>NO PASS</v>
      </c>
    </row>
    <row r="3492" spans="1:12" x14ac:dyDescent="0.3">
      <c r="A3492" s="1">
        <v>308123</v>
      </c>
      <c r="B3492" s="2" t="s">
        <v>5862</v>
      </c>
      <c r="C3492" s="2" t="s">
        <v>7362</v>
      </c>
      <c r="D3492" s="2" t="s">
        <v>7369</v>
      </c>
      <c r="E3492" s="2" t="s">
        <v>7371</v>
      </c>
      <c r="F3492" s="2">
        <v>53</v>
      </c>
      <c r="G3492" s="2">
        <v>57</v>
      </c>
      <c r="H3492" s="2">
        <v>41</v>
      </c>
      <c r="I3492" s="2">
        <v>45</v>
      </c>
      <c r="J3492" s="2">
        <v>49</v>
      </c>
      <c r="K3492" s="2">
        <v>245</v>
      </c>
      <c r="L3492" s="2" t="str" cm="1">
        <f t="array" ref="L3492">_xlfn.IFS(K3492&gt;=450,"PERFECT",K3492&gt;=400,"V.GOOD",K3492&gt;=350,"GOOD",K3492&gt;=300,"AVERAGE",K3492&gt;=250,"PASS",K3492&lt;=249,"NO PASS")</f>
        <v>NO PASS</v>
      </c>
    </row>
    <row r="3493" spans="1:12" x14ac:dyDescent="0.3">
      <c r="A3493" s="1">
        <v>308122</v>
      </c>
      <c r="B3493" s="2" t="s">
        <v>1085</v>
      </c>
      <c r="C3493" s="2" t="s">
        <v>7363</v>
      </c>
      <c r="D3493" s="2" t="s">
        <v>7369</v>
      </c>
      <c r="E3493" s="2" t="s">
        <v>7372</v>
      </c>
      <c r="F3493" s="2">
        <v>32</v>
      </c>
      <c r="G3493" s="2">
        <v>36</v>
      </c>
      <c r="H3493" s="2">
        <v>40</v>
      </c>
      <c r="I3493" s="2">
        <v>44</v>
      </c>
      <c r="J3493" s="2">
        <v>48</v>
      </c>
      <c r="K3493" s="2">
        <v>200</v>
      </c>
      <c r="L3493" s="2" t="str" cm="1">
        <f t="array" ref="L3493">_xlfn.IFS(K3493&gt;=450,"PERFECT",K3493&gt;=400,"V.GOOD",K3493&gt;=350,"GOOD",K3493&gt;=300,"AVERAGE",K3493&gt;=250,"PASS",K3493&lt;=249,"NO PASS")</f>
        <v>NO PASS</v>
      </c>
    </row>
    <row r="3494" spans="1:12" x14ac:dyDescent="0.3">
      <c r="A3494" s="1">
        <v>308122</v>
      </c>
      <c r="B3494" s="2" t="s">
        <v>1027</v>
      </c>
      <c r="C3494" s="2" t="s">
        <v>7364</v>
      </c>
      <c r="D3494" s="2" t="s">
        <v>7368</v>
      </c>
      <c r="E3494" s="2" t="s">
        <v>7371</v>
      </c>
      <c r="F3494" s="2">
        <v>38</v>
      </c>
      <c r="G3494" s="2">
        <v>42</v>
      </c>
      <c r="H3494" s="2">
        <v>46</v>
      </c>
      <c r="I3494" s="2">
        <v>50</v>
      </c>
      <c r="J3494" s="2">
        <v>54</v>
      </c>
      <c r="K3494" s="2">
        <v>230</v>
      </c>
      <c r="L3494" s="2" t="str" cm="1">
        <f t="array" ref="L3494">_xlfn.IFS(K3494&gt;=450,"PERFECT",K3494&gt;=400,"V.GOOD",K3494&gt;=350,"GOOD",K3494&gt;=300,"AVERAGE",K3494&gt;=250,"PASS",K3494&lt;=249,"NO PASS")</f>
        <v>NO PASS</v>
      </c>
    </row>
    <row r="3495" spans="1:12" x14ac:dyDescent="0.3">
      <c r="A3495" s="1">
        <v>308098</v>
      </c>
      <c r="B3495" s="2" t="s">
        <v>4675</v>
      </c>
      <c r="C3495" s="2" t="s">
        <v>7364</v>
      </c>
      <c r="D3495" s="2" t="s">
        <v>7368</v>
      </c>
      <c r="E3495" s="2" t="s">
        <v>7371</v>
      </c>
      <c r="F3495" s="2">
        <v>91</v>
      </c>
      <c r="G3495" s="2">
        <v>95</v>
      </c>
      <c r="H3495" s="2">
        <v>99</v>
      </c>
      <c r="I3495" s="2">
        <v>83</v>
      </c>
      <c r="J3495" s="2">
        <v>87</v>
      </c>
      <c r="K3495" s="2">
        <v>455</v>
      </c>
      <c r="L3495" s="2" t="str" cm="1">
        <f t="array" ref="L3495">_xlfn.IFS(K3495&gt;=450,"PERFECT",K3495&gt;=400,"V.GOOD",K3495&gt;=350,"GOOD",K3495&gt;=300,"AVERAGE",K3495&gt;=250,"PASS",K3495&lt;=249,"NO PASS")</f>
        <v>PERFECT</v>
      </c>
    </row>
    <row r="3496" spans="1:12" x14ac:dyDescent="0.3">
      <c r="A3496" s="1">
        <v>308096</v>
      </c>
      <c r="B3496" s="2" t="s">
        <v>5096</v>
      </c>
      <c r="C3496" s="2" t="s">
        <v>7364</v>
      </c>
      <c r="D3496" s="2" t="s">
        <v>7369</v>
      </c>
      <c r="E3496" s="2" t="s">
        <v>7371</v>
      </c>
      <c r="F3496" s="2">
        <v>38</v>
      </c>
      <c r="G3496" s="2">
        <v>42</v>
      </c>
      <c r="H3496" s="2">
        <v>46</v>
      </c>
      <c r="I3496" s="2">
        <v>50</v>
      </c>
      <c r="J3496" s="2">
        <v>54</v>
      </c>
      <c r="K3496" s="2">
        <v>230</v>
      </c>
      <c r="L3496" s="2" t="str" cm="1">
        <f t="array" ref="L3496">_xlfn.IFS(K3496&gt;=450,"PERFECT",K3496&gt;=400,"V.GOOD",K3496&gt;=350,"GOOD",K3496&gt;=300,"AVERAGE",K3496&gt;=250,"PASS",K3496&lt;=249,"NO PASS")</f>
        <v>NO PASS</v>
      </c>
    </row>
    <row r="3497" spans="1:12" x14ac:dyDescent="0.3">
      <c r="A3497" s="1">
        <v>308094</v>
      </c>
      <c r="B3497" s="2" t="s">
        <v>628</v>
      </c>
      <c r="C3497" s="2" t="s">
        <v>7363</v>
      </c>
      <c r="D3497" s="2" t="s">
        <v>7369</v>
      </c>
      <c r="E3497" s="2" t="s">
        <v>7372</v>
      </c>
      <c r="F3497" s="2">
        <v>50</v>
      </c>
      <c r="G3497" s="2">
        <v>54</v>
      </c>
      <c r="H3497" s="2">
        <v>38</v>
      </c>
      <c r="I3497" s="2">
        <v>42</v>
      </c>
      <c r="J3497" s="2">
        <v>46</v>
      </c>
      <c r="K3497" s="2">
        <v>230</v>
      </c>
      <c r="L3497" s="2" t="str" cm="1">
        <f t="array" ref="L3497">_xlfn.IFS(K3497&gt;=450,"PERFECT",K3497&gt;=400,"V.GOOD",K3497&gt;=350,"GOOD",K3497&gt;=300,"AVERAGE",K3497&gt;=250,"PASS",K3497&lt;=249,"NO PASS")</f>
        <v>NO PASS</v>
      </c>
    </row>
    <row r="3498" spans="1:12" x14ac:dyDescent="0.3">
      <c r="A3498" s="1">
        <v>308093</v>
      </c>
      <c r="B3498" s="2" t="s">
        <v>2181</v>
      </c>
      <c r="C3498" s="2" t="s">
        <v>7362</v>
      </c>
      <c r="D3498" s="2" t="s">
        <v>7369</v>
      </c>
      <c r="E3498" s="2" t="s">
        <v>7371</v>
      </c>
      <c r="F3498" s="2">
        <v>74</v>
      </c>
      <c r="G3498" s="2">
        <v>78</v>
      </c>
      <c r="H3498" s="2">
        <v>82</v>
      </c>
      <c r="I3498" s="2">
        <v>86</v>
      </c>
      <c r="J3498" s="2">
        <v>90</v>
      </c>
      <c r="K3498" s="2">
        <v>410</v>
      </c>
      <c r="L3498" s="2" t="str" cm="1">
        <f t="array" ref="L3498">_xlfn.IFS(K3498&gt;=450,"PERFECT",K3498&gt;=400,"V.GOOD",K3498&gt;=350,"GOOD",K3498&gt;=300,"AVERAGE",K3498&gt;=250,"PASS",K3498&lt;=249,"NO PASS")</f>
        <v>V.GOOD</v>
      </c>
    </row>
    <row r="3499" spans="1:12" x14ac:dyDescent="0.3">
      <c r="A3499" s="1">
        <v>308093</v>
      </c>
      <c r="B3499" s="2" t="s">
        <v>5680</v>
      </c>
      <c r="C3499" s="2" t="s">
        <v>7364</v>
      </c>
      <c r="D3499" s="2" t="s">
        <v>7368</v>
      </c>
      <c r="E3499" s="2" t="s">
        <v>7371</v>
      </c>
      <c r="F3499" s="2">
        <v>71</v>
      </c>
      <c r="G3499" s="2">
        <v>75</v>
      </c>
      <c r="H3499" s="2">
        <v>79</v>
      </c>
      <c r="I3499" s="2">
        <v>83</v>
      </c>
      <c r="J3499" s="2">
        <v>87</v>
      </c>
      <c r="K3499" s="2">
        <v>395</v>
      </c>
      <c r="L3499" s="2" t="str" cm="1">
        <f t="array" ref="L3499">_xlfn.IFS(K3499&gt;=450,"PERFECT",K3499&gt;=400,"V.GOOD",K3499&gt;=350,"GOOD",K3499&gt;=300,"AVERAGE",K3499&gt;=250,"PASS",K3499&lt;=249,"NO PASS")</f>
        <v>GOOD</v>
      </c>
    </row>
    <row r="3500" spans="1:12" x14ac:dyDescent="0.3">
      <c r="A3500" s="1">
        <v>308092</v>
      </c>
      <c r="B3500" s="2" t="s">
        <v>978</v>
      </c>
      <c r="C3500" s="2" t="s">
        <v>7363</v>
      </c>
      <c r="D3500" s="2" t="s">
        <v>7368</v>
      </c>
      <c r="E3500" s="2" t="s">
        <v>7372</v>
      </c>
      <c r="F3500" s="2">
        <v>61</v>
      </c>
      <c r="G3500" s="2">
        <v>65</v>
      </c>
      <c r="H3500" s="2">
        <v>69</v>
      </c>
      <c r="I3500" s="2">
        <v>53</v>
      </c>
      <c r="J3500" s="2">
        <v>57</v>
      </c>
      <c r="K3500" s="2">
        <v>305</v>
      </c>
      <c r="L3500" s="2" t="str" cm="1">
        <f t="array" ref="L3500">_xlfn.IFS(K3500&gt;=450,"PERFECT",K3500&gt;=400,"V.GOOD",K3500&gt;=350,"GOOD",K3500&gt;=300,"AVERAGE",K3500&gt;=250,"PASS",K3500&lt;=249,"NO PASS")</f>
        <v>AVERAGE</v>
      </c>
    </row>
    <row r="3501" spans="1:12" x14ac:dyDescent="0.3">
      <c r="A3501" s="1">
        <v>308083</v>
      </c>
      <c r="B3501" s="2" t="s">
        <v>4745</v>
      </c>
      <c r="C3501" s="2" t="s">
        <v>7362</v>
      </c>
      <c r="D3501" s="2" t="s">
        <v>7369</v>
      </c>
      <c r="E3501" s="2" t="s">
        <v>7371</v>
      </c>
      <c r="F3501" s="2">
        <v>83</v>
      </c>
      <c r="G3501" s="2">
        <v>87</v>
      </c>
      <c r="H3501" s="2">
        <v>91</v>
      </c>
      <c r="I3501" s="2">
        <v>95</v>
      </c>
      <c r="J3501" s="2">
        <v>99</v>
      </c>
      <c r="K3501" s="2">
        <v>455</v>
      </c>
      <c r="L3501" s="2" t="str" cm="1">
        <f t="array" ref="L3501">_xlfn.IFS(K3501&gt;=450,"PERFECT",K3501&gt;=400,"V.GOOD",K3501&gt;=350,"GOOD",K3501&gt;=300,"AVERAGE",K3501&gt;=250,"PASS",K3501&lt;=249,"NO PASS")</f>
        <v>PERFECT</v>
      </c>
    </row>
    <row r="3502" spans="1:12" x14ac:dyDescent="0.3">
      <c r="A3502" s="1">
        <v>308082</v>
      </c>
      <c r="B3502" s="2" t="s">
        <v>5545</v>
      </c>
      <c r="C3502" s="2" t="s">
        <v>7365</v>
      </c>
      <c r="D3502" s="2" t="s">
        <v>7368</v>
      </c>
      <c r="E3502" s="2" t="s">
        <v>7372</v>
      </c>
      <c r="F3502" s="2">
        <v>44</v>
      </c>
      <c r="G3502" s="2">
        <v>48</v>
      </c>
      <c r="H3502" s="2">
        <v>52</v>
      </c>
      <c r="I3502" s="2">
        <v>56</v>
      </c>
      <c r="J3502" s="2">
        <v>60</v>
      </c>
      <c r="K3502" s="2">
        <v>260</v>
      </c>
      <c r="L3502" s="2" t="str" cm="1">
        <f t="array" ref="L3502">_xlfn.IFS(K3502&gt;=450,"PERFECT",K3502&gt;=400,"V.GOOD",K3502&gt;=350,"GOOD",K3502&gt;=300,"AVERAGE",K3502&gt;=250,"PASS",K3502&lt;=249,"NO PASS")</f>
        <v>PASS</v>
      </c>
    </row>
    <row r="3503" spans="1:12" x14ac:dyDescent="0.3">
      <c r="A3503" s="1">
        <v>308066</v>
      </c>
      <c r="B3503" s="2" t="s">
        <v>2398</v>
      </c>
      <c r="C3503" s="2" t="s">
        <v>7362</v>
      </c>
      <c r="D3503" s="2" t="s">
        <v>7368</v>
      </c>
      <c r="E3503" s="2" t="s">
        <v>7371</v>
      </c>
      <c r="F3503" s="2">
        <v>70</v>
      </c>
      <c r="G3503" s="2">
        <v>74</v>
      </c>
      <c r="H3503" s="2">
        <v>78</v>
      </c>
      <c r="I3503" s="2">
        <v>62</v>
      </c>
      <c r="J3503" s="2">
        <v>66</v>
      </c>
      <c r="K3503" s="2">
        <v>350</v>
      </c>
      <c r="L3503" s="2" t="str" cm="1">
        <f t="array" ref="L3503">_xlfn.IFS(K3503&gt;=450,"PERFECT",K3503&gt;=400,"V.GOOD",K3503&gt;=350,"GOOD",K3503&gt;=300,"AVERAGE",K3503&gt;=250,"PASS",K3503&lt;=249,"NO PASS")</f>
        <v>GOOD</v>
      </c>
    </row>
    <row r="3504" spans="1:12" x14ac:dyDescent="0.3">
      <c r="A3504" s="1">
        <v>308064</v>
      </c>
      <c r="B3504" s="2" t="s">
        <v>1881</v>
      </c>
      <c r="C3504" s="2" t="s">
        <v>7365</v>
      </c>
      <c r="D3504" s="2" t="s">
        <v>7369</v>
      </c>
      <c r="E3504" s="2" t="s">
        <v>7372</v>
      </c>
      <c r="F3504" s="2">
        <v>66</v>
      </c>
      <c r="G3504" s="2">
        <v>70</v>
      </c>
      <c r="H3504" s="2">
        <v>74</v>
      </c>
      <c r="I3504" s="2">
        <v>78</v>
      </c>
      <c r="J3504" s="2">
        <v>62</v>
      </c>
      <c r="K3504" s="2">
        <v>350</v>
      </c>
      <c r="L3504" s="2" t="str" cm="1">
        <f t="array" ref="L3504">_xlfn.IFS(K3504&gt;=450,"PERFECT",K3504&gt;=400,"V.GOOD",K3504&gt;=350,"GOOD",K3504&gt;=300,"AVERAGE",K3504&gt;=250,"PASS",K3504&lt;=249,"NO PASS")</f>
        <v>GOOD</v>
      </c>
    </row>
    <row r="3505" spans="1:12" x14ac:dyDescent="0.3">
      <c r="A3505" s="1">
        <v>308048</v>
      </c>
      <c r="B3505" s="2" t="s">
        <v>1496</v>
      </c>
      <c r="C3505" s="2" t="s">
        <v>7362</v>
      </c>
      <c r="D3505" s="2" t="s">
        <v>7368</v>
      </c>
      <c r="E3505" s="2" t="s">
        <v>7371</v>
      </c>
      <c r="F3505" s="2">
        <v>77</v>
      </c>
      <c r="G3505" s="2">
        <v>81</v>
      </c>
      <c r="H3505" s="2">
        <v>65</v>
      </c>
      <c r="I3505" s="2">
        <v>69</v>
      </c>
      <c r="J3505" s="2">
        <v>73</v>
      </c>
      <c r="K3505" s="2">
        <v>365</v>
      </c>
      <c r="L3505" s="2" t="str" cm="1">
        <f t="array" ref="L3505">_xlfn.IFS(K3505&gt;=450,"PERFECT",K3505&gt;=400,"V.GOOD",K3505&gt;=350,"GOOD",K3505&gt;=300,"AVERAGE",K3505&gt;=250,"PASS",K3505&lt;=249,"NO PASS")</f>
        <v>GOOD</v>
      </c>
    </row>
    <row r="3506" spans="1:12" x14ac:dyDescent="0.3">
      <c r="A3506" s="1">
        <v>308043</v>
      </c>
      <c r="B3506" s="2" t="s">
        <v>5161</v>
      </c>
      <c r="C3506" s="2" t="s">
        <v>7363</v>
      </c>
      <c r="D3506" s="2" t="s">
        <v>7368</v>
      </c>
      <c r="E3506" s="2" t="s">
        <v>7372</v>
      </c>
      <c r="F3506" s="2">
        <v>54</v>
      </c>
      <c r="G3506" s="2">
        <v>58</v>
      </c>
      <c r="H3506" s="2">
        <v>62</v>
      </c>
      <c r="I3506" s="2">
        <v>66</v>
      </c>
      <c r="J3506" s="2">
        <v>50</v>
      </c>
      <c r="K3506" s="2">
        <v>290</v>
      </c>
      <c r="L3506" s="2" t="str" cm="1">
        <f t="array" ref="L3506">_xlfn.IFS(K3506&gt;=450,"PERFECT",K3506&gt;=400,"V.GOOD",K3506&gt;=350,"GOOD",K3506&gt;=300,"AVERAGE",K3506&gt;=250,"PASS",K3506&lt;=249,"NO PASS")</f>
        <v>PASS</v>
      </c>
    </row>
    <row r="3507" spans="1:12" x14ac:dyDescent="0.3">
      <c r="A3507" s="1">
        <v>308040</v>
      </c>
      <c r="B3507" s="2" t="s">
        <v>1846</v>
      </c>
      <c r="C3507" s="2" t="s">
        <v>7362</v>
      </c>
      <c r="D3507" s="2" t="s">
        <v>7369</v>
      </c>
      <c r="E3507" s="2" t="s">
        <v>7371</v>
      </c>
      <c r="F3507" s="2">
        <v>44</v>
      </c>
      <c r="G3507" s="2">
        <v>48</v>
      </c>
      <c r="H3507" s="2">
        <v>32</v>
      </c>
      <c r="I3507" s="2">
        <v>36</v>
      </c>
      <c r="J3507" s="2">
        <v>40</v>
      </c>
      <c r="K3507" s="2">
        <v>200</v>
      </c>
      <c r="L3507" s="2" t="str" cm="1">
        <f t="array" ref="L3507">_xlfn.IFS(K3507&gt;=450,"PERFECT",K3507&gt;=400,"V.GOOD",K3507&gt;=350,"GOOD",K3507&gt;=300,"AVERAGE",K3507&gt;=250,"PASS",K3507&lt;=249,"NO PASS")</f>
        <v>NO PASS</v>
      </c>
    </row>
    <row r="3508" spans="1:12" x14ac:dyDescent="0.3">
      <c r="A3508" s="1">
        <v>308033</v>
      </c>
      <c r="B3508" s="2" t="s">
        <v>1679</v>
      </c>
      <c r="C3508" s="2" t="s">
        <v>7364</v>
      </c>
      <c r="D3508" s="2" t="s">
        <v>7369</v>
      </c>
      <c r="E3508" s="2" t="s">
        <v>7371</v>
      </c>
      <c r="F3508" s="2">
        <v>80</v>
      </c>
      <c r="G3508" s="2">
        <v>84</v>
      </c>
      <c r="H3508" s="2">
        <v>68</v>
      </c>
      <c r="I3508" s="2">
        <v>72</v>
      </c>
      <c r="J3508" s="2">
        <v>76</v>
      </c>
      <c r="K3508" s="2">
        <v>380</v>
      </c>
      <c r="L3508" s="2" t="str" cm="1">
        <f t="array" ref="L3508">_xlfn.IFS(K3508&gt;=450,"PERFECT",K3508&gt;=400,"V.GOOD",K3508&gt;=350,"GOOD",K3508&gt;=300,"AVERAGE",K3508&gt;=250,"PASS",K3508&lt;=249,"NO PASS")</f>
        <v>GOOD</v>
      </c>
    </row>
    <row r="3509" spans="1:12" x14ac:dyDescent="0.3">
      <c r="A3509" s="1">
        <v>308033</v>
      </c>
      <c r="B3509" s="2" t="s">
        <v>5297</v>
      </c>
      <c r="C3509" s="2" t="s">
        <v>7362</v>
      </c>
      <c r="D3509" s="2" t="s">
        <v>7368</v>
      </c>
      <c r="E3509" s="2" t="s">
        <v>7371</v>
      </c>
      <c r="F3509" s="2">
        <v>72</v>
      </c>
      <c r="G3509" s="2">
        <v>76</v>
      </c>
      <c r="H3509" s="2">
        <v>80</v>
      </c>
      <c r="I3509" s="2">
        <v>84</v>
      </c>
      <c r="J3509" s="2">
        <v>68</v>
      </c>
      <c r="K3509" s="2">
        <v>380</v>
      </c>
      <c r="L3509" s="2" t="str" cm="1">
        <f t="array" ref="L3509">_xlfn.IFS(K3509&gt;=450,"PERFECT",K3509&gt;=400,"V.GOOD",K3509&gt;=350,"GOOD",K3509&gt;=300,"AVERAGE",K3509&gt;=250,"PASS",K3509&lt;=249,"NO PASS")</f>
        <v>GOOD</v>
      </c>
    </row>
    <row r="3510" spans="1:12" x14ac:dyDescent="0.3">
      <c r="A3510" s="1">
        <v>308028</v>
      </c>
      <c r="B3510" s="2" t="s">
        <v>659</v>
      </c>
      <c r="C3510" s="2" t="s">
        <v>7362</v>
      </c>
      <c r="D3510" s="2" t="s">
        <v>7369</v>
      </c>
      <c r="E3510" s="2" t="s">
        <v>7371</v>
      </c>
      <c r="F3510" s="2">
        <v>74</v>
      </c>
      <c r="G3510" s="2">
        <v>78</v>
      </c>
      <c r="H3510" s="2">
        <v>82</v>
      </c>
      <c r="I3510" s="2">
        <v>86</v>
      </c>
      <c r="J3510" s="2">
        <v>90</v>
      </c>
      <c r="K3510" s="2">
        <v>410</v>
      </c>
      <c r="L3510" s="2" t="str" cm="1">
        <f t="array" ref="L3510">_xlfn.IFS(K3510&gt;=450,"PERFECT",K3510&gt;=400,"V.GOOD",K3510&gt;=350,"GOOD",K3510&gt;=300,"AVERAGE",K3510&gt;=250,"PASS",K3510&lt;=249,"NO PASS")</f>
        <v>V.GOOD</v>
      </c>
    </row>
    <row r="3511" spans="1:12" x14ac:dyDescent="0.3">
      <c r="A3511" s="1">
        <v>308026</v>
      </c>
      <c r="B3511" s="2" t="s">
        <v>675</v>
      </c>
      <c r="C3511" s="2" t="s">
        <v>7364</v>
      </c>
      <c r="D3511" s="2" t="s">
        <v>7369</v>
      </c>
      <c r="E3511" s="2" t="s">
        <v>7371</v>
      </c>
      <c r="F3511" s="2">
        <v>56</v>
      </c>
      <c r="G3511" s="2">
        <v>60</v>
      </c>
      <c r="H3511" s="2">
        <v>44</v>
      </c>
      <c r="I3511" s="2">
        <v>48</v>
      </c>
      <c r="J3511" s="2">
        <v>52</v>
      </c>
      <c r="K3511" s="2">
        <v>260</v>
      </c>
      <c r="L3511" s="2" t="str" cm="1">
        <f t="array" ref="L3511">_xlfn.IFS(K3511&gt;=450,"PERFECT",K3511&gt;=400,"V.GOOD",K3511&gt;=350,"GOOD",K3511&gt;=300,"AVERAGE",K3511&gt;=250,"PASS",K3511&lt;=249,"NO PASS")</f>
        <v>PASS</v>
      </c>
    </row>
    <row r="3512" spans="1:12" x14ac:dyDescent="0.3">
      <c r="A3512" s="1">
        <v>308023</v>
      </c>
      <c r="B3512" s="2" t="s">
        <v>4744</v>
      </c>
      <c r="C3512" s="2" t="s">
        <v>7365</v>
      </c>
      <c r="D3512" s="2" t="s">
        <v>7369</v>
      </c>
      <c r="E3512" s="2" t="s">
        <v>7372</v>
      </c>
      <c r="F3512" s="2">
        <v>77</v>
      </c>
      <c r="G3512" s="2">
        <v>81</v>
      </c>
      <c r="H3512" s="2">
        <v>85</v>
      </c>
      <c r="I3512" s="2">
        <v>89</v>
      </c>
      <c r="J3512" s="2">
        <v>93</v>
      </c>
      <c r="K3512" s="2">
        <v>425</v>
      </c>
      <c r="L3512" s="2" t="str" cm="1">
        <f t="array" ref="L3512">_xlfn.IFS(K3512&gt;=450,"PERFECT",K3512&gt;=400,"V.GOOD",K3512&gt;=350,"GOOD",K3512&gt;=300,"AVERAGE",K3512&gt;=250,"PASS",K3512&lt;=249,"NO PASS")</f>
        <v>V.GOOD</v>
      </c>
    </row>
    <row r="3513" spans="1:12" x14ac:dyDescent="0.3">
      <c r="A3513" s="1">
        <v>308021</v>
      </c>
      <c r="B3513" s="2" t="s">
        <v>5518</v>
      </c>
      <c r="C3513" s="2" t="s">
        <v>7363</v>
      </c>
      <c r="D3513" s="2" t="s">
        <v>7368</v>
      </c>
      <c r="E3513" s="2" t="s">
        <v>7372</v>
      </c>
      <c r="F3513" s="2">
        <v>52</v>
      </c>
      <c r="G3513" s="2">
        <v>56</v>
      </c>
      <c r="H3513" s="2">
        <v>60</v>
      </c>
      <c r="I3513" s="2">
        <v>44</v>
      </c>
      <c r="J3513" s="2">
        <v>48</v>
      </c>
      <c r="K3513" s="2">
        <v>260</v>
      </c>
      <c r="L3513" s="2" t="str" cm="1">
        <f t="array" ref="L3513">_xlfn.IFS(K3513&gt;=450,"PERFECT",K3513&gt;=400,"V.GOOD",K3513&gt;=350,"GOOD",K3513&gt;=300,"AVERAGE",K3513&gt;=250,"PASS",K3513&lt;=249,"NO PASS")</f>
        <v>PASS</v>
      </c>
    </row>
    <row r="3514" spans="1:12" x14ac:dyDescent="0.3">
      <c r="A3514" s="1">
        <v>308020</v>
      </c>
      <c r="B3514" s="2" t="s">
        <v>4957</v>
      </c>
      <c r="C3514" s="2" t="s">
        <v>7363</v>
      </c>
      <c r="D3514" s="2" t="s">
        <v>7368</v>
      </c>
      <c r="E3514" s="2" t="s">
        <v>7372</v>
      </c>
      <c r="F3514" s="2">
        <v>39</v>
      </c>
      <c r="G3514" s="2">
        <v>43</v>
      </c>
      <c r="H3514" s="2">
        <v>47</v>
      </c>
      <c r="I3514" s="2">
        <v>51</v>
      </c>
      <c r="J3514" s="2">
        <v>35</v>
      </c>
      <c r="K3514" s="2">
        <v>215</v>
      </c>
      <c r="L3514" s="2" t="str" cm="1">
        <f t="array" ref="L3514">_xlfn.IFS(K3514&gt;=450,"PERFECT",K3514&gt;=400,"V.GOOD",K3514&gt;=350,"GOOD",K3514&gt;=300,"AVERAGE",K3514&gt;=250,"PASS",K3514&lt;=249,"NO PASS")</f>
        <v>NO PASS</v>
      </c>
    </row>
    <row r="3515" spans="1:12" x14ac:dyDescent="0.3">
      <c r="A3515" s="1">
        <v>308019</v>
      </c>
      <c r="B3515" s="2" t="s">
        <v>4960</v>
      </c>
      <c r="C3515" s="2" t="s">
        <v>7363</v>
      </c>
      <c r="D3515" s="2" t="s">
        <v>7369</v>
      </c>
      <c r="E3515" s="2" t="s">
        <v>7372</v>
      </c>
      <c r="F3515" s="2">
        <v>63</v>
      </c>
      <c r="G3515" s="2">
        <v>67</v>
      </c>
      <c r="H3515" s="2">
        <v>71</v>
      </c>
      <c r="I3515" s="2">
        <v>75</v>
      </c>
      <c r="J3515" s="2">
        <v>59</v>
      </c>
      <c r="K3515" s="2">
        <v>335</v>
      </c>
      <c r="L3515" s="2" t="str" cm="1">
        <f t="array" ref="L3515">_xlfn.IFS(K3515&gt;=450,"PERFECT",K3515&gt;=400,"V.GOOD",K3515&gt;=350,"GOOD",K3515&gt;=300,"AVERAGE",K3515&gt;=250,"PASS",K3515&lt;=249,"NO PASS")</f>
        <v>AVERAGE</v>
      </c>
    </row>
    <row r="3516" spans="1:12" x14ac:dyDescent="0.3">
      <c r="A3516" s="1">
        <v>308003</v>
      </c>
      <c r="B3516" s="2" t="s">
        <v>1062</v>
      </c>
      <c r="C3516" s="2" t="s">
        <v>7365</v>
      </c>
      <c r="D3516" s="2" t="s">
        <v>7369</v>
      </c>
      <c r="E3516" s="2" t="s">
        <v>7372</v>
      </c>
      <c r="F3516" s="2">
        <v>42</v>
      </c>
      <c r="G3516" s="2">
        <v>46</v>
      </c>
      <c r="H3516" s="2">
        <v>50</v>
      </c>
      <c r="I3516" s="2">
        <v>54</v>
      </c>
      <c r="J3516" s="2">
        <v>38</v>
      </c>
      <c r="K3516" s="2">
        <v>230</v>
      </c>
      <c r="L3516" s="2" t="str" cm="1">
        <f t="array" ref="L3516">_xlfn.IFS(K3516&gt;=450,"PERFECT",K3516&gt;=400,"V.GOOD",K3516&gt;=350,"GOOD",K3516&gt;=300,"AVERAGE",K3516&gt;=250,"PASS",K3516&lt;=249,"NO PASS")</f>
        <v>NO PASS</v>
      </c>
    </row>
    <row r="3517" spans="1:12" x14ac:dyDescent="0.3">
      <c r="A3517" s="1">
        <v>306993</v>
      </c>
      <c r="B3517" s="2" t="s">
        <v>661</v>
      </c>
      <c r="C3517" s="2" t="s">
        <v>7364</v>
      </c>
      <c r="D3517" s="2" t="s">
        <v>7368</v>
      </c>
      <c r="E3517" s="2" t="s">
        <v>7371</v>
      </c>
      <c r="F3517" s="2">
        <v>60</v>
      </c>
      <c r="G3517" s="2">
        <v>64</v>
      </c>
      <c r="H3517" s="2">
        <v>68</v>
      </c>
      <c r="I3517" s="2">
        <v>72</v>
      </c>
      <c r="J3517" s="2">
        <v>56</v>
      </c>
      <c r="K3517" s="2">
        <v>320</v>
      </c>
      <c r="L3517" s="2" t="str" cm="1">
        <f t="array" ref="L3517">_xlfn.IFS(K3517&gt;=450,"PERFECT",K3517&gt;=400,"V.GOOD",K3517&gt;=350,"GOOD",K3517&gt;=300,"AVERAGE",K3517&gt;=250,"PASS",K3517&lt;=249,"NO PASS")</f>
        <v>AVERAGE</v>
      </c>
    </row>
    <row r="3518" spans="1:12" x14ac:dyDescent="0.3">
      <c r="A3518" s="1">
        <v>306982</v>
      </c>
      <c r="B3518" s="2" t="s">
        <v>57</v>
      </c>
      <c r="C3518" s="2" t="s">
        <v>7362</v>
      </c>
      <c r="D3518" s="2" t="s">
        <v>7368</v>
      </c>
      <c r="E3518" s="2" t="s">
        <v>7371</v>
      </c>
      <c r="F3518" s="2">
        <v>70</v>
      </c>
      <c r="G3518" s="2">
        <v>74</v>
      </c>
      <c r="H3518" s="2">
        <v>78</v>
      </c>
      <c r="I3518" s="2">
        <v>62</v>
      </c>
      <c r="J3518" s="2">
        <v>66</v>
      </c>
      <c r="K3518" s="2">
        <v>350</v>
      </c>
      <c r="L3518" s="2" t="str" cm="1">
        <f t="array" ref="L3518">_xlfn.IFS(K3518&gt;=450,"PERFECT",K3518&gt;=400,"V.GOOD",K3518&gt;=350,"GOOD",K3518&gt;=300,"AVERAGE",K3518&gt;=250,"PASS",K3518&lt;=249,"NO PASS")</f>
        <v>GOOD</v>
      </c>
    </row>
    <row r="3519" spans="1:12" x14ac:dyDescent="0.3">
      <c r="A3519" s="1">
        <v>306981</v>
      </c>
      <c r="B3519" s="2" t="s">
        <v>336</v>
      </c>
      <c r="C3519" s="2" t="s">
        <v>7363</v>
      </c>
      <c r="D3519" s="2" t="s">
        <v>7368</v>
      </c>
      <c r="E3519" s="2" t="s">
        <v>7372</v>
      </c>
      <c r="F3519" s="2">
        <v>32</v>
      </c>
      <c r="G3519" s="2">
        <v>36</v>
      </c>
      <c r="H3519" s="2">
        <v>40</v>
      </c>
      <c r="I3519" s="2">
        <v>44</v>
      </c>
      <c r="J3519" s="2">
        <v>48</v>
      </c>
      <c r="K3519" s="2">
        <v>200</v>
      </c>
      <c r="L3519" s="2" t="str" cm="1">
        <f t="array" ref="L3519">_xlfn.IFS(K3519&gt;=450,"PERFECT",K3519&gt;=400,"V.GOOD",K3519&gt;=350,"GOOD",K3519&gt;=300,"AVERAGE",K3519&gt;=250,"PASS",K3519&lt;=249,"NO PASS")</f>
        <v>NO PASS</v>
      </c>
    </row>
    <row r="3520" spans="1:12" x14ac:dyDescent="0.3">
      <c r="A3520" s="1">
        <v>306963</v>
      </c>
      <c r="B3520" s="2" t="s">
        <v>1445</v>
      </c>
      <c r="C3520" s="2" t="s">
        <v>7363</v>
      </c>
      <c r="D3520" s="2" t="s">
        <v>7368</v>
      </c>
      <c r="E3520" s="2" t="s">
        <v>7372</v>
      </c>
      <c r="F3520" s="2">
        <v>59</v>
      </c>
      <c r="G3520" s="2">
        <v>63</v>
      </c>
      <c r="H3520" s="2">
        <v>47</v>
      </c>
      <c r="I3520" s="2">
        <v>51</v>
      </c>
      <c r="J3520" s="2">
        <v>55</v>
      </c>
      <c r="K3520" s="2">
        <v>275</v>
      </c>
      <c r="L3520" s="2" t="str" cm="1">
        <f t="array" ref="L3520">_xlfn.IFS(K3520&gt;=450,"PERFECT",K3520&gt;=400,"V.GOOD",K3520&gt;=350,"GOOD",K3520&gt;=300,"AVERAGE",K3520&gt;=250,"PASS",K3520&lt;=249,"NO PASS")</f>
        <v>PASS</v>
      </c>
    </row>
    <row r="3521" spans="1:12" x14ac:dyDescent="0.3">
      <c r="A3521" s="1">
        <v>306934</v>
      </c>
      <c r="B3521" s="2" t="s">
        <v>444</v>
      </c>
      <c r="C3521" s="2" t="s">
        <v>7364</v>
      </c>
      <c r="D3521" s="2" t="s">
        <v>7368</v>
      </c>
      <c r="E3521" s="2" t="s">
        <v>7371</v>
      </c>
      <c r="F3521" s="2">
        <v>65</v>
      </c>
      <c r="G3521" s="2">
        <v>69</v>
      </c>
      <c r="H3521" s="2">
        <v>53</v>
      </c>
      <c r="I3521" s="2">
        <v>57</v>
      </c>
      <c r="J3521" s="2">
        <v>61</v>
      </c>
      <c r="K3521" s="2">
        <v>305</v>
      </c>
      <c r="L3521" s="2" t="str" cm="1">
        <f t="array" ref="L3521">_xlfn.IFS(K3521&gt;=450,"PERFECT",K3521&gt;=400,"V.GOOD",K3521&gt;=350,"GOOD",K3521&gt;=300,"AVERAGE",K3521&gt;=250,"PASS",K3521&lt;=249,"NO PASS")</f>
        <v>AVERAGE</v>
      </c>
    </row>
    <row r="3522" spans="1:12" x14ac:dyDescent="0.3">
      <c r="A3522" s="1">
        <v>306933</v>
      </c>
      <c r="B3522" s="2" t="s">
        <v>488</v>
      </c>
      <c r="C3522" s="2" t="s">
        <v>7364</v>
      </c>
      <c r="D3522" s="2" t="s">
        <v>7368</v>
      </c>
      <c r="E3522" s="2" t="s">
        <v>7371</v>
      </c>
      <c r="F3522" s="2">
        <v>43</v>
      </c>
      <c r="G3522" s="2">
        <v>47</v>
      </c>
      <c r="H3522" s="2">
        <v>51</v>
      </c>
      <c r="I3522" s="2">
        <v>35</v>
      </c>
      <c r="J3522" s="2">
        <v>39</v>
      </c>
      <c r="K3522" s="2">
        <v>215</v>
      </c>
      <c r="L3522" s="2" t="str" cm="1">
        <f t="array" ref="L3522">_xlfn.IFS(K3522&gt;=450,"PERFECT",K3522&gt;=400,"V.GOOD",K3522&gt;=350,"GOOD",K3522&gt;=300,"AVERAGE",K3522&gt;=250,"PASS",K3522&lt;=249,"NO PASS")</f>
        <v>NO PASS</v>
      </c>
    </row>
    <row r="3523" spans="1:12" x14ac:dyDescent="0.3">
      <c r="A3523" s="1">
        <v>306933</v>
      </c>
      <c r="B3523" s="2" t="s">
        <v>462</v>
      </c>
      <c r="C3523" s="2" t="s">
        <v>7362</v>
      </c>
      <c r="D3523" s="2" t="s">
        <v>7368</v>
      </c>
      <c r="E3523" s="2" t="s">
        <v>7371</v>
      </c>
      <c r="F3523" s="2">
        <v>59</v>
      </c>
      <c r="G3523" s="2">
        <v>63</v>
      </c>
      <c r="H3523" s="2">
        <v>67</v>
      </c>
      <c r="I3523" s="2">
        <v>71</v>
      </c>
      <c r="J3523" s="2">
        <v>75</v>
      </c>
      <c r="K3523" s="2">
        <v>335</v>
      </c>
      <c r="L3523" s="2" t="str" cm="1">
        <f t="array" ref="L3523">_xlfn.IFS(K3523&gt;=450,"PERFECT",K3523&gt;=400,"V.GOOD",K3523&gt;=350,"GOOD",K3523&gt;=300,"AVERAGE",K3523&gt;=250,"PASS",K3523&lt;=249,"NO PASS")</f>
        <v>AVERAGE</v>
      </c>
    </row>
    <row r="3524" spans="1:12" x14ac:dyDescent="0.3">
      <c r="A3524" s="1">
        <v>306932</v>
      </c>
      <c r="B3524" s="2" t="s">
        <v>1432</v>
      </c>
      <c r="C3524" s="2" t="s">
        <v>7363</v>
      </c>
      <c r="D3524" s="2" t="s">
        <v>7368</v>
      </c>
      <c r="E3524" s="2" t="s">
        <v>7372</v>
      </c>
      <c r="F3524" s="2">
        <v>61</v>
      </c>
      <c r="G3524" s="2">
        <v>65</v>
      </c>
      <c r="H3524" s="2">
        <v>69</v>
      </c>
      <c r="I3524" s="2">
        <v>53</v>
      </c>
      <c r="J3524" s="2">
        <v>57</v>
      </c>
      <c r="K3524" s="2">
        <v>305</v>
      </c>
      <c r="L3524" s="2" t="str" cm="1">
        <f t="array" ref="L3524">_xlfn.IFS(K3524&gt;=450,"PERFECT",K3524&gt;=400,"V.GOOD",K3524&gt;=350,"GOOD",K3524&gt;=300,"AVERAGE",K3524&gt;=250,"PASS",K3524&lt;=249,"NO PASS")</f>
        <v>AVERAGE</v>
      </c>
    </row>
    <row r="3525" spans="1:12" x14ac:dyDescent="0.3">
      <c r="A3525" s="1">
        <v>306929</v>
      </c>
      <c r="B3525" s="2" t="s">
        <v>271</v>
      </c>
      <c r="C3525" s="2" t="s">
        <v>7363</v>
      </c>
      <c r="D3525" s="2" t="s">
        <v>7368</v>
      </c>
      <c r="E3525" s="2" t="s">
        <v>7372</v>
      </c>
      <c r="F3525" s="2">
        <v>59</v>
      </c>
      <c r="G3525" s="2">
        <v>63</v>
      </c>
      <c r="H3525" s="2">
        <v>47</v>
      </c>
      <c r="I3525" s="2">
        <v>51</v>
      </c>
      <c r="J3525" s="2">
        <v>55</v>
      </c>
      <c r="K3525" s="2">
        <v>275</v>
      </c>
      <c r="L3525" s="2" t="str" cm="1">
        <f t="array" ref="L3525">_xlfn.IFS(K3525&gt;=450,"PERFECT",K3525&gt;=400,"V.GOOD",K3525&gt;=350,"GOOD",K3525&gt;=300,"AVERAGE",K3525&gt;=250,"PASS",K3525&lt;=249,"NO PASS")</f>
        <v>PASS</v>
      </c>
    </row>
    <row r="3526" spans="1:12" x14ac:dyDescent="0.3">
      <c r="A3526" s="1">
        <v>306924</v>
      </c>
      <c r="B3526" s="2" t="s">
        <v>1385</v>
      </c>
      <c r="C3526" s="2" t="s">
        <v>7362</v>
      </c>
      <c r="D3526" s="2" t="s">
        <v>7368</v>
      </c>
      <c r="E3526" s="2" t="s">
        <v>7371</v>
      </c>
      <c r="F3526" s="2">
        <v>53</v>
      </c>
      <c r="G3526" s="2">
        <v>57</v>
      </c>
      <c r="H3526" s="2">
        <v>41</v>
      </c>
      <c r="I3526" s="2">
        <v>45</v>
      </c>
      <c r="J3526" s="2">
        <v>49</v>
      </c>
      <c r="K3526" s="2">
        <v>245</v>
      </c>
      <c r="L3526" s="2" t="str" cm="1">
        <f t="array" ref="L3526">_xlfn.IFS(K3526&gt;=450,"PERFECT",K3526&gt;=400,"V.GOOD",K3526&gt;=350,"GOOD",K3526&gt;=300,"AVERAGE",K3526&gt;=250,"PASS",K3526&lt;=249,"NO PASS")</f>
        <v>NO PASS</v>
      </c>
    </row>
    <row r="3527" spans="1:12" x14ac:dyDescent="0.3">
      <c r="A3527" s="1">
        <v>306921</v>
      </c>
      <c r="B3527" s="2" t="s">
        <v>1447</v>
      </c>
      <c r="C3527" s="2" t="s">
        <v>7365</v>
      </c>
      <c r="D3527" s="2" t="s">
        <v>7368</v>
      </c>
      <c r="E3527" s="2" t="s">
        <v>7372</v>
      </c>
      <c r="F3527" s="2">
        <v>71</v>
      </c>
      <c r="G3527" s="2">
        <v>75</v>
      </c>
      <c r="H3527" s="2">
        <v>59</v>
      </c>
      <c r="I3527" s="2">
        <v>63</v>
      </c>
      <c r="J3527" s="2">
        <v>67</v>
      </c>
      <c r="K3527" s="2">
        <v>335</v>
      </c>
      <c r="L3527" s="2" t="str" cm="1">
        <f t="array" ref="L3527">_xlfn.IFS(K3527&gt;=450,"PERFECT",K3527&gt;=400,"V.GOOD",K3527&gt;=350,"GOOD",K3527&gt;=300,"AVERAGE",K3527&gt;=250,"PASS",K3527&lt;=249,"NO PASS")</f>
        <v>AVERAGE</v>
      </c>
    </row>
    <row r="3528" spans="1:12" x14ac:dyDescent="0.3">
      <c r="A3528" s="1">
        <v>306918</v>
      </c>
      <c r="B3528" s="2" t="s">
        <v>969</v>
      </c>
      <c r="C3528" s="2" t="s">
        <v>7364</v>
      </c>
      <c r="D3528" s="2" t="s">
        <v>7368</v>
      </c>
      <c r="E3528" s="2" t="s">
        <v>7371</v>
      </c>
      <c r="F3528" s="2">
        <v>60</v>
      </c>
      <c r="G3528" s="2">
        <v>64</v>
      </c>
      <c r="H3528" s="2">
        <v>68</v>
      </c>
      <c r="I3528" s="2">
        <v>72</v>
      </c>
      <c r="J3528" s="2">
        <v>56</v>
      </c>
      <c r="K3528" s="2">
        <v>320</v>
      </c>
      <c r="L3528" s="2" t="str" cm="1">
        <f t="array" ref="L3528">_xlfn.IFS(K3528&gt;=450,"PERFECT",K3528&gt;=400,"V.GOOD",K3528&gt;=350,"GOOD",K3528&gt;=300,"AVERAGE",K3528&gt;=250,"PASS",K3528&lt;=249,"NO PASS")</f>
        <v>AVERAGE</v>
      </c>
    </row>
    <row r="3529" spans="1:12" x14ac:dyDescent="0.3">
      <c r="A3529" s="1">
        <v>306916</v>
      </c>
      <c r="B3529" s="2" t="s">
        <v>822</v>
      </c>
      <c r="C3529" s="2" t="s">
        <v>7363</v>
      </c>
      <c r="D3529" s="2" t="s">
        <v>7368</v>
      </c>
      <c r="E3529" s="2" t="s">
        <v>7372</v>
      </c>
      <c r="F3529" s="2">
        <v>65</v>
      </c>
      <c r="G3529" s="2">
        <v>69</v>
      </c>
      <c r="H3529" s="2">
        <v>73</v>
      </c>
      <c r="I3529" s="2">
        <v>77</v>
      </c>
      <c r="J3529" s="2">
        <v>81</v>
      </c>
      <c r="K3529" s="2">
        <v>365</v>
      </c>
      <c r="L3529" s="2" t="str" cm="1">
        <f t="array" ref="L3529">_xlfn.IFS(K3529&gt;=450,"PERFECT",K3529&gt;=400,"V.GOOD",K3529&gt;=350,"GOOD",K3529&gt;=300,"AVERAGE",K3529&gt;=250,"PASS",K3529&lt;=249,"NO PASS")</f>
        <v>GOOD</v>
      </c>
    </row>
    <row r="3530" spans="1:12" x14ac:dyDescent="0.3">
      <c r="A3530" s="1">
        <v>306914</v>
      </c>
      <c r="B3530" s="2" t="s">
        <v>330</v>
      </c>
      <c r="C3530" s="2" t="s">
        <v>7364</v>
      </c>
      <c r="D3530" s="2" t="s">
        <v>7368</v>
      </c>
      <c r="E3530" s="2" t="s">
        <v>7371</v>
      </c>
      <c r="F3530" s="2">
        <v>47</v>
      </c>
      <c r="G3530" s="2">
        <v>51</v>
      </c>
      <c r="H3530" s="2">
        <v>55</v>
      </c>
      <c r="I3530" s="2">
        <v>59</v>
      </c>
      <c r="J3530" s="2">
        <v>63</v>
      </c>
      <c r="K3530" s="2">
        <v>275</v>
      </c>
      <c r="L3530" s="2" t="str" cm="1">
        <f t="array" ref="L3530">_xlfn.IFS(K3530&gt;=450,"PERFECT",K3530&gt;=400,"V.GOOD",K3530&gt;=350,"GOOD",K3530&gt;=300,"AVERAGE",K3530&gt;=250,"PASS",K3530&lt;=249,"NO PASS")</f>
        <v>PASS</v>
      </c>
    </row>
    <row r="3531" spans="1:12" x14ac:dyDescent="0.3">
      <c r="A3531" s="1">
        <v>306913</v>
      </c>
      <c r="B3531" s="2" t="s">
        <v>809</v>
      </c>
      <c r="C3531" s="2" t="s">
        <v>7365</v>
      </c>
      <c r="D3531" s="2" t="s">
        <v>7368</v>
      </c>
      <c r="E3531" s="2" t="s">
        <v>7372</v>
      </c>
      <c r="F3531" s="2">
        <v>95</v>
      </c>
      <c r="G3531" s="2">
        <v>99</v>
      </c>
      <c r="H3531" s="2">
        <v>83</v>
      </c>
      <c r="I3531" s="2">
        <v>87</v>
      </c>
      <c r="J3531" s="2">
        <v>91</v>
      </c>
      <c r="K3531" s="2">
        <v>455</v>
      </c>
      <c r="L3531" s="2" t="str" cm="1">
        <f t="array" ref="L3531">_xlfn.IFS(K3531&gt;=450,"PERFECT",K3531&gt;=400,"V.GOOD",K3531&gt;=350,"GOOD",K3531&gt;=300,"AVERAGE",K3531&gt;=250,"PASS",K3531&lt;=249,"NO PASS")</f>
        <v>PERFECT</v>
      </c>
    </row>
    <row r="3532" spans="1:12" x14ac:dyDescent="0.3">
      <c r="A3532" s="1">
        <v>306913</v>
      </c>
      <c r="B3532" s="2" t="s">
        <v>326</v>
      </c>
      <c r="C3532" s="2" t="s">
        <v>7364</v>
      </c>
      <c r="D3532" s="2" t="s">
        <v>7368</v>
      </c>
      <c r="E3532" s="2" t="s">
        <v>7371</v>
      </c>
      <c r="F3532" s="2">
        <v>80</v>
      </c>
      <c r="G3532" s="2">
        <v>84</v>
      </c>
      <c r="H3532" s="2">
        <v>68</v>
      </c>
      <c r="I3532" s="2">
        <v>72</v>
      </c>
      <c r="J3532" s="2">
        <v>76</v>
      </c>
      <c r="K3532" s="2">
        <v>380</v>
      </c>
      <c r="L3532" s="2" t="str" cm="1">
        <f t="array" ref="L3532">_xlfn.IFS(K3532&gt;=450,"PERFECT",K3532&gt;=400,"V.GOOD",K3532&gt;=350,"GOOD",K3532&gt;=300,"AVERAGE",K3532&gt;=250,"PASS",K3532&lt;=249,"NO PASS")</f>
        <v>GOOD</v>
      </c>
    </row>
    <row r="3533" spans="1:12" x14ac:dyDescent="0.3">
      <c r="A3533" s="1">
        <v>306906</v>
      </c>
      <c r="B3533" s="2" t="s">
        <v>1396</v>
      </c>
      <c r="C3533" s="2" t="s">
        <v>7365</v>
      </c>
      <c r="D3533" s="2" t="s">
        <v>7368</v>
      </c>
      <c r="E3533" s="2" t="s">
        <v>7372</v>
      </c>
      <c r="F3533" s="2">
        <v>62</v>
      </c>
      <c r="G3533" s="2">
        <v>66</v>
      </c>
      <c r="H3533" s="2">
        <v>50</v>
      </c>
      <c r="I3533" s="2">
        <v>54</v>
      </c>
      <c r="J3533" s="2">
        <v>58</v>
      </c>
      <c r="K3533" s="2">
        <v>290</v>
      </c>
      <c r="L3533" s="2" t="str" cm="1">
        <f t="array" ref="L3533">_xlfn.IFS(K3533&gt;=450,"PERFECT",K3533&gt;=400,"V.GOOD",K3533&gt;=350,"GOOD",K3533&gt;=300,"AVERAGE",K3533&gt;=250,"PASS",K3533&lt;=249,"NO PASS")</f>
        <v>PASS</v>
      </c>
    </row>
    <row r="3534" spans="1:12" x14ac:dyDescent="0.3">
      <c r="A3534" s="1">
        <v>306902</v>
      </c>
      <c r="B3534" s="2" t="s">
        <v>322</v>
      </c>
      <c r="C3534" s="2" t="s">
        <v>7364</v>
      </c>
      <c r="D3534" s="2" t="s">
        <v>7368</v>
      </c>
      <c r="E3534" s="2" t="s">
        <v>7371</v>
      </c>
      <c r="F3534" s="2">
        <v>56</v>
      </c>
      <c r="G3534" s="2">
        <v>60</v>
      </c>
      <c r="H3534" s="2">
        <v>44</v>
      </c>
      <c r="I3534" s="2">
        <v>48</v>
      </c>
      <c r="J3534" s="2">
        <v>52</v>
      </c>
      <c r="K3534" s="2">
        <v>260</v>
      </c>
      <c r="L3534" s="2" t="str" cm="1">
        <f t="array" ref="L3534">_xlfn.IFS(K3534&gt;=450,"PERFECT",K3534&gt;=400,"V.GOOD",K3534&gt;=350,"GOOD",K3534&gt;=300,"AVERAGE",K3534&gt;=250,"PASS",K3534&lt;=249,"NO PASS")</f>
        <v>PASS</v>
      </c>
    </row>
    <row r="3535" spans="1:12" x14ac:dyDescent="0.3">
      <c r="A3535" s="1">
        <v>306900</v>
      </c>
      <c r="B3535" s="2" t="s">
        <v>1027</v>
      </c>
      <c r="C3535" s="2" t="s">
        <v>7363</v>
      </c>
      <c r="D3535" s="2" t="s">
        <v>7368</v>
      </c>
      <c r="E3535" s="2" t="s">
        <v>7372</v>
      </c>
      <c r="F3535" s="2">
        <v>54</v>
      </c>
      <c r="G3535" s="2">
        <v>58</v>
      </c>
      <c r="H3535" s="2">
        <v>62</v>
      </c>
      <c r="I3535" s="2">
        <v>66</v>
      </c>
      <c r="J3535" s="2">
        <v>50</v>
      </c>
      <c r="K3535" s="2">
        <v>290</v>
      </c>
      <c r="L3535" s="2" t="str" cm="1">
        <f t="array" ref="L3535">_xlfn.IFS(K3535&gt;=450,"PERFECT",K3535&gt;=400,"V.GOOD",K3535&gt;=350,"GOOD",K3535&gt;=300,"AVERAGE",K3535&gt;=250,"PASS",K3535&lt;=249,"NO PASS")</f>
        <v>PASS</v>
      </c>
    </row>
    <row r="3536" spans="1:12" x14ac:dyDescent="0.3">
      <c r="A3536" s="1">
        <v>306899</v>
      </c>
      <c r="B3536" s="2" t="s">
        <v>1356</v>
      </c>
      <c r="C3536" s="2" t="s">
        <v>7362</v>
      </c>
      <c r="D3536" s="2" t="s">
        <v>7368</v>
      </c>
      <c r="E3536" s="2" t="s">
        <v>7371</v>
      </c>
      <c r="F3536" s="2">
        <v>74</v>
      </c>
      <c r="G3536" s="2">
        <v>78</v>
      </c>
      <c r="H3536" s="2">
        <v>82</v>
      </c>
      <c r="I3536" s="2">
        <v>86</v>
      </c>
      <c r="J3536" s="2">
        <v>90</v>
      </c>
      <c r="K3536" s="2">
        <v>410</v>
      </c>
      <c r="L3536" s="2" t="str" cm="1">
        <f t="array" ref="L3536">_xlfn.IFS(K3536&gt;=450,"PERFECT",K3536&gt;=400,"V.GOOD",K3536&gt;=350,"GOOD",K3536&gt;=300,"AVERAGE",K3536&gt;=250,"PASS",K3536&lt;=249,"NO PASS")</f>
        <v>V.GOOD</v>
      </c>
    </row>
    <row r="3537" spans="1:12" x14ac:dyDescent="0.3">
      <c r="A3537" s="1">
        <v>306898</v>
      </c>
      <c r="B3537" s="2" t="s">
        <v>321</v>
      </c>
      <c r="C3537" s="2" t="s">
        <v>7363</v>
      </c>
      <c r="D3537" s="2" t="s">
        <v>7368</v>
      </c>
      <c r="E3537" s="2" t="s">
        <v>7372</v>
      </c>
      <c r="F3537" s="2">
        <v>50</v>
      </c>
      <c r="G3537" s="2">
        <v>54</v>
      </c>
      <c r="H3537" s="2">
        <v>38</v>
      </c>
      <c r="I3537" s="2">
        <v>42</v>
      </c>
      <c r="J3537" s="2">
        <v>46</v>
      </c>
      <c r="K3537" s="2">
        <v>230</v>
      </c>
      <c r="L3537" s="2" t="str" cm="1">
        <f t="array" ref="L3537">_xlfn.IFS(K3537&gt;=450,"PERFECT",K3537&gt;=400,"V.GOOD",K3537&gt;=350,"GOOD",K3537&gt;=300,"AVERAGE",K3537&gt;=250,"PASS",K3537&lt;=249,"NO PASS")</f>
        <v>NO PASS</v>
      </c>
    </row>
    <row r="3538" spans="1:12" x14ac:dyDescent="0.3">
      <c r="A3538" s="1">
        <v>306894</v>
      </c>
      <c r="B3538" s="2" t="s">
        <v>1347</v>
      </c>
      <c r="C3538" s="2" t="s">
        <v>7363</v>
      </c>
      <c r="D3538" s="2" t="s">
        <v>7368</v>
      </c>
      <c r="E3538" s="2" t="s">
        <v>7372</v>
      </c>
      <c r="F3538" s="2">
        <v>65</v>
      </c>
      <c r="G3538" s="2">
        <v>69</v>
      </c>
      <c r="H3538" s="2">
        <v>73</v>
      </c>
      <c r="I3538" s="2">
        <v>77</v>
      </c>
      <c r="J3538" s="2">
        <v>81</v>
      </c>
      <c r="K3538" s="2">
        <v>365</v>
      </c>
      <c r="L3538" s="2" t="str" cm="1">
        <f t="array" ref="L3538">_xlfn.IFS(K3538&gt;=450,"PERFECT",K3538&gt;=400,"V.GOOD",K3538&gt;=350,"GOOD",K3538&gt;=300,"AVERAGE",K3538&gt;=250,"PASS",K3538&lt;=249,"NO PASS")</f>
        <v>GOOD</v>
      </c>
    </row>
    <row r="3539" spans="1:12" x14ac:dyDescent="0.3">
      <c r="A3539" s="1">
        <v>306893</v>
      </c>
      <c r="B3539" s="2" t="s">
        <v>1029</v>
      </c>
      <c r="C3539" s="2" t="s">
        <v>7365</v>
      </c>
      <c r="D3539" s="2" t="s">
        <v>7368</v>
      </c>
      <c r="E3539" s="2" t="s">
        <v>7372</v>
      </c>
      <c r="F3539" s="2">
        <v>66</v>
      </c>
      <c r="G3539" s="2">
        <v>70</v>
      </c>
      <c r="H3539" s="2">
        <v>74</v>
      </c>
      <c r="I3539" s="2">
        <v>78</v>
      </c>
      <c r="J3539" s="2">
        <v>62</v>
      </c>
      <c r="K3539" s="2">
        <v>350</v>
      </c>
      <c r="L3539" s="2" t="str" cm="1">
        <f t="array" ref="L3539">_xlfn.IFS(K3539&gt;=450,"PERFECT",K3539&gt;=400,"V.GOOD",K3539&gt;=350,"GOOD",K3539&gt;=300,"AVERAGE",K3539&gt;=250,"PASS",K3539&lt;=249,"NO PASS")</f>
        <v>GOOD</v>
      </c>
    </row>
    <row r="3540" spans="1:12" x14ac:dyDescent="0.3">
      <c r="A3540" s="1">
        <v>306893</v>
      </c>
      <c r="B3540" s="2" t="s">
        <v>743</v>
      </c>
      <c r="C3540" s="2" t="s">
        <v>7364</v>
      </c>
      <c r="D3540" s="2" t="s">
        <v>7368</v>
      </c>
      <c r="E3540" s="2" t="s">
        <v>7371</v>
      </c>
      <c r="F3540" s="2">
        <v>65</v>
      </c>
      <c r="G3540" s="2">
        <v>69</v>
      </c>
      <c r="H3540" s="2">
        <v>53</v>
      </c>
      <c r="I3540" s="2">
        <v>57</v>
      </c>
      <c r="J3540" s="2">
        <v>61</v>
      </c>
      <c r="K3540" s="2">
        <v>305</v>
      </c>
      <c r="L3540" s="2" t="str" cm="1">
        <f t="array" ref="L3540">_xlfn.IFS(K3540&gt;=450,"PERFECT",K3540&gt;=400,"V.GOOD",K3540&gt;=350,"GOOD",K3540&gt;=300,"AVERAGE",K3540&gt;=250,"PASS",K3540&lt;=249,"NO PASS")</f>
        <v>AVERAGE</v>
      </c>
    </row>
    <row r="3541" spans="1:12" x14ac:dyDescent="0.3">
      <c r="A3541" s="1">
        <v>306892</v>
      </c>
      <c r="B3541" s="2" t="s">
        <v>796</v>
      </c>
      <c r="C3541" s="2" t="s">
        <v>7364</v>
      </c>
      <c r="D3541" s="2" t="s">
        <v>7368</v>
      </c>
      <c r="E3541" s="2" t="s">
        <v>7371</v>
      </c>
      <c r="F3541" s="2">
        <v>58</v>
      </c>
      <c r="G3541" s="2">
        <v>62</v>
      </c>
      <c r="H3541" s="2">
        <v>66</v>
      </c>
      <c r="I3541" s="2">
        <v>50</v>
      </c>
      <c r="J3541" s="2">
        <v>54</v>
      </c>
      <c r="K3541" s="2">
        <v>290</v>
      </c>
      <c r="L3541" s="2" t="str" cm="1">
        <f t="array" ref="L3541">_xlfn.IFS(K3541&gt;=450,"PERFECT",K3541&gt;=400,"V.GOOD",K3541&gt;=350,"GOOD",K3541&gt;=300,"AVERAGE",K3541&gt;=250,"PASS",K3541&lt;=249,"NO PASS")</f>
        <v>PASS</v>
      </c>
    </row>
    <row r="3542" spans="1:12" x14ac:dyDescent="0.3">
      <c r="A3542" s="1">
        <v>306890</v>
      </c>
      <c r="B3542" s="2" t="s">
        <v>315</v>
      </c>
      <c r="C3542" s="2" t="s">
        <v>7365</v>
      </c>
      <c r="D3542" s="2" t="s">
        <v>7368</v>
      </c>
      <c r="E3542" s="2" t="s">
        <v>7372</v>
      </c>
      <c r="F3542" s="2">
        <v>71</v>
      </c>
      <c r="G3542" s="2">
        <v>75</v>
      </c>
      <c r="H3542" s="2">
        <v>59</v>
      </c>
      <c r="I3542" s="2">
        <v>63</v>
      </c>
      <c r="J3542" s="2">
        <v>67</v>
      </c>
      <c r="K3542" s="2">
        <v>335</v>
      </c>
      <c r="L3542" s="2" t="str" cm="1">
        <f t="array" ref="L3542">_xlfn.IFS(K3542&gt;=450,"PERFECT",K3542&gt;=400,"V.GOOD",K3542&gt;=350,"GOOD",K3542&gt;=300,"AVERAGE",K3542&gt;=250,"PASS",K3542&lt;=249,"NO PASS")</f>
        <v>AVERAGE</v>
      </c>
    </row>
    <row r="3543" spans="1:12" x14ac:dyDescent="0.3">
      <c r="A3543" s="1">
        <v>306882</v>
      </c>
      <c r="B3543" s="2" t="s">
        <v>945</v>
      </c>
      <c r="C3543" s="2" t="s">
        <v>7365</v>
      </c>
      <c r="D3543" s="2" t="s">
        <v>7368</v>
      </c>
      <c r="E3543" s="2" t="s">
        <v>7372</v>
      </c>
      <c r="F3543" s="2">
        <v>53</v>
      </c>
      <c r="G3543" s="2">
        <v>57</v>
      </c>
      <c r="H3543" s="2">
        <v>61</v>
      </c>
      <c r="I3543" s="2">
        <v>65</v>
      </c>
      <c r="J3543" s="2">
        <v>69</v>
      </c>
      <c r="K3543" s="2">
        <v>305</v>
      </c>
      <c r="L3543" s="2" t="str" cm="1">
        <f t="array" ref="L3543">_xlfn.IFS(K3543&gt;=450,"PERFECT",K3543&gt;=400,"V.GOOD",K3543&gt;=350,"GOOD",K3543&gt;=300,"AVERAGE",K3543&gt;=250,"PASS",K3543&lt;=249,"NO PASS")</f>
        <v>AVERAGE</v>
      </c>
    </row>
    <row r="3544" spans="1:12" x14ac:dyDescent="0.3">
      <c r="A3544" s="1">
        <v>306869</v>
      </c>
      <c r="B3544" s="2" t="s">
        <v>1355</v>
      </c>
      <c r="C3544" s="2" t="s">
        <v>7365</v>
      </c>
      <c r="D3544" s="2" t="s">
        <v>7368</v>
      </c>
      <c r="E3544" s="2" t="s">
        <v>7372</v>
      </c>
      <c r="F3544" s="2">
        <v>68</v>
      </c>
      <c r="G3544" s="2">
        <v>72</v>
      </c>
      <c r="H3544" s="2">
        <v>76</v>
      </c>
      <c r="I3544" s="2">
        <v>80</v>
      </c>
      <c r="J3544" s="2">
        <v>84</v>
      </c>
      <c r="K3544" s="2">
        <v>380</v>
      </c>
      <c r="L3544" s="2" t="str" cm="1">
        <f t="array" ref="L3544">_xlfn.IFS(K3544&gt;=450,"PERFECT",K3544&gt;=400,"V.GOOD",K3544&gt;=350,"GOOD",K3544&gt;=300,"AVERAGE",K3544&gt;=250,"PASS",K3544&lt;=249,"NO PASS")</f>
        <v>GOOD</v>
      </c>
    </row>
    <row r="3545" spans="1:12" x14ac:dyDescent="0.3">
      <c r="A3545" s="1">
        <v>306868</v>
      </c>
      <c r="B3545" s="2" t="s">
        <v>318</v>
      </c>
      <c r="C3545" s="2" t="s">
        <v>7364</v>
      </c>
      <c r="D3545" s="2" t="s">
        <v>7368</v>
      </c>
      <c r="E3545" s="2" t="s">
        <v>7371</v>
      </c>
      <c r="F3545" s="2">
        <v>89</v>
      </c>
      <c r="G3545" s="2">
        <v>93</v>
      </c>
      <c r="H3545" s="2">
        <v>77</v>
      </c>
      <c r="I3545" s="2">
        <v>81</v>
      </c>
      <c r="J3545" s="2">
        <v>85</v>
      </c>
      <c r="K3545" s="2">
        <v>425</v>
      </c>
      <c r="L3545" s="2" t="str" cm="1">
        <f t="array" ref="L3545">_xlfn.IFS(K3545&gt;=450,"PERFECT",K3545&gt;=400,"V.GOOD",K3545&gt;=350,"GOOD",K3545&gt;=300,"AVERAGE",K3545&gt;=250,"PASS",K3545&lt;=249,"NO PASS")</f>
        <v>V.GOOD</v>
      </c>
    </row>
    <row r="3546" spans="1:12" x14ac:dyDescent="0.3">
      <c r="A3546" s="1">
        <v>306863</v>
      </c>
      <c r="B3546" s="2" t="s">
        <v>831</v>
      </c>
      <c r="C3546" s="2" t="s">
        <v>7364</v>
      </c>
      <c r="D3546" s="2" t="s">
        <v>7368</v>
      </c>
      <c r="E3546" s="2" t="s">
        <v>7371</v>
      </c>
      <c r="F3546" s="2">
        <v>62</v>
      </c>
      <c r="G3546" s="2">
        <v>66</v>
      </c>
      <c r="H3546" s="2">
        <v>70</v>
      </c>
      <c r="I3546" s="2">
        <v>74</v>
      </c>
      <c r="J3546" s="2">
        <v>78</v>
      </c>
      <c r="K3546" s="2">
        <v>350</v>
      </c>
      <c r="L3546" s="2" t="str" cm="1">
        <f t="array" ref="L3546">_xlfn.IFS(K3546&gt;=450,"PERFECT",K3546&gt;=400,"V.GOOD",K3546&gt;=350,"GOOD",K3546&gt;=300,"AVERAGE",K3546&gt;=250,"PASS",K3546&lt;=249,"NO PASS")</f>
        <v>GOOD</v>
      </c>
    </row>
    <row r="3547" spans="1:12" x14ac:dyDescent="0.3">
      <c r="A3547" s="1">
        <v>306849</v>
      </c>
      <c r="B3547" s="2" t="s">
        <v>1379</v>
      </c>
      <c r="C3547" s="2" t="s">
        <v>7364</v>
      </c>
      <c r="D3547" s="2" t="s">
        <v>7368</v>
      </c>
      <c r="E3547" s="2" t="s">
        <v>7371</v>
      </c>
      <c r="F3547" s="2">
        <v>58</v>
      </c>
      <c r="G3547" s="2">
        <v>62</v>
      </c>
      <c r="H3547" s="2">
        <v>66</v>
      </c>
      <c r="I3547" s="2">
        <v>50</v>
      </c>
      <c r="J3547" s="2">
        <v>54</v>
      </c>
      <c r="K3547" s="2">
        <v>290</v>
      </c>
      <c r="L3547" s="2" t="str" cm="1">
        <f t="array" ref="L3547">_xlfn.IFS(K3547&gt;=450,"PERFECT",K3547&gt;=400,"V.GOOD",K3547&gt;=350,"GOOD",K3547&gt;=300,"AVERAGE",K3547&gt;=250,"PASS",K3547&lt;=249,"NO PASS")</f>
        <v>PASS</v>
      </c>
    </row>
    <row r="3548" spans="1:12" x14ac:dyDescent="0.3">
      <c r="A3548" s="1">
        <v>306848</v>
      </c>
      <c r="B3548" s="2" t="s">
        <v>1360</v>
      </c>
      <c r="C3548" s="2" t="s">
        <v>7362</v>
      </c>
      <c r="D3548" s="2" t="s">
        <v>7368</v>
      </c>
      <c r="E3548" s="2" t="s">
        <v>7371</v>
      </c>
      <c r="F3548" s="2">
        <v>57</v>
      </c>
      <c r="G3548" s="2">
        <v>61</v>
      </c>
      <c r="H3548" s="2">
        <v>65</v>
      </c>
      <c r="I3548" s="2">
        <v>69</v>
      </c>
      <c r="J3548" s="2">
        <v>53</v>
      </c>
      <c r="K3548" s="2">
        <v>305</v>
      </c>
      <c r="L3548" s="2" t="str" cm="1">
        <f t="array" ref="L3548">_xlfn.IFS(K3548&gt;=450,"PERFECT",K3548&gt;=400,"V.GOOD",K3548&gt;=350,"GOOD",K3548&gt;=300,"AVERAGE",K3548&gt;=250,"PASS",K3548&lt;=249,"NO PASS")</f>
        <v>AVERAGE</v>
      </c>
    </row>
    <row r="3549" spans="1:12" x14ac:dyDescent="0.3">
      <c r="A3549" s="1">
        <v>306844</v>
      </c>
      <c r="B3549" s="2" t="s">
        <v>327</v>
      </c>
      <c r="C3549" s="2" t="s">
        <v>7365</v>
      </c>
      <c r="D3549" s="2" t="s">
        <v>7368</v>
      </c>
      <c r="E3549" s="2" t="s">
        <v>7372</v>
      </c>
      <c r="F3549" s="2">
        <v>86</v>
      </c>
      <c r="G3549" s="2">
        <v>90</v>
      </c>
      <c r="H3549" s="2">
        <v>74</v>
      </c>
      <c r="I3549" s="2">
        <v>78</v>
      </c>
      <c r="J3549" s="2">
        <v>82</v>
      </c>
      <c r="K3549" s="2">
        <v>410</v>
      </c>
      <c r="L3549" s="2" t="str" cm="1">
        <f t="array" ref="L3549">_xlfn.IFS(K3549&gt;=450,"PERFECT",K3549&gt;=400,"V.GOOD",K3549&gt;=350,"GOOD",K3549&gt;=300,"AVERAGE",K3549&gt;=250,"PASS",K3549&lt;=249,"NO PASS")</f>
        <v>V.GOOD</v>
      </c>
    </row>
    <row r="3550" spans="1:12" x14ac:dyDescent="0.3">
      <c r="A3550" s="1">
        <v>306842</v>
      </c>
      <c r="B3550" s="2" t="s">
        <v>1489</v>
      </c>
      <c r="C3550" s="2" t="s">
        <v>7362</v>
      </c>
      <c r="D3550" s="2" t="s">
        <v>7368</v>
      </c>
      <c r="E3550" s="2" t="s">
        <v>7371</v>
      </c>
      <c r="F3550" s="2">
        <v>55</v>
      </c>
      <c r="G3550" s="2">
        <v>59</v>
      </c>
      <c r="H3550" s="2">
        <v>63</v>
      </c>
      <c r="I3550" s="2">
        <v>47</v>
      </c>
      <c r="J3550" s="2">
        <v>51</v>
      </c>
      <c r="K3550" s="2">
        <v>275</v>
      </c>
      <c r="L3550" s="2" t="str" cm="1">
        <f t="array" ref="L3550">_xlfn.IFS(K3550&gt;=450,"PERFECT",K3550&gt;=400,"V.GOOD",K3550&gt;=350,"GOOD",K3550&gt;=300,"AVERAGE",K3550&gt;=250,"PASS",K3550&lt;=249,"NO PASS")</f>
        <v>PASS</v>
      </c>
    </row>
    <row r="3551" spans="1:12" x14ac:dyDescent="0.3">
      <c r="A3551" s="1">
        <v>306841</v>
      </c>
      <c r="B3551" s="2" t="s">
        <v>1353</v>
      </c>
      <c r="C3551" s="2" t="s">
        <v>7363</v>
      </c>
      <c r="D3551" s="2" t="s">
        <v>7368</v>
      </c>
      <c r="E3551" s="2" t="s">
        <v>7372</v>
      </c>
      <c r="F3551" s="2">
        <v>56</v>
      </c>
      <c r="G3551" s="2">
        <v>60</v>
      </c>
      <c r="H3551" s="2">
        <v>64</v>
      </c>
      <c r="I3551" s="2">
        <v>68</v>
      </c>
      <c r="J3551" s="2">
        <v>72</v>
      </c>
      <c r="K3551" s="2">
        <v>320</v>
      </c>
      <c r="L3551" s="2" t="str" cm="1">
        <f t="array" ref="L3551">_xlfn.IFS(K3551&gt;=450,"PERFECT",K3551&gt;=400,"V.GOOD",K3551&gt;=350,"GOOD",K3551&gt;=300,"AVERAGE",K3551&gt;=250,"PASS",K3551&lt;=249,"NO PASS")</f>
        <v>AVERAGE</v>
      </c>
    </row>
    <row r="3552" spans="1:12" x14ac:dyDescent="0.3">
      <c r="A3552" s="1">
        <v>306834</v>
      </c>
      <c r="B3552" s="2" t="s">
        <v>300</v>
      </c>
      <c r="C3552" s="2" t="s">
        <v>7362</v>
      </c>
      <c r="D3552" s="2" t="s">
        <v>7368</v>
      </c>
      <c r="E3552" s="2" t="s">
        <v>7371</v>
      </c>
      <c r="F3552" s="2">
        <v>55</v>
      </c>
      <c r="G3552" s="2">
        <v>59</v>
      </c>
      <c r="H3552" s="2">
        <v>63</v>
      </c>
      <c r="I3552" s="2">
        <v>47</v>
      </c>
      <c r="J3552" s="2">
        <v>51</v>
      </c>
      <c r="K3552" s="2">
        <v>275</v>
      </c>
      <c r="L3552" s="2" t="str" cm="1">
        <f t="array" ref="L3552">_xlfn.IFS(K3552&gt;=450,"PERFECT",K3552&gt;=400,"V.GOOD",K3552&gt;=350,"GOOD",K3552&gt;=300,"AVERAGE",K3552&gt;=250,"PASS",K3552&lt;=249,"NO PASS")</f>
        <v>PASS</v>
      </c>
    </row>
    <row r="3553" spans="1:12" x14ac:dyDescent="0.3">
      <c r="A3553" s="1">
        <v>306833</v>
      </c>
      <c r="B3553" s="2" t="s">
        <v>460</v>
      </c>
      <c r="C3553" s="2" t="s">
        <v>7364</v>
      </c>
      <c r="D3553" s="2" t="s">
        <v>7368</v>
      </c>
      <c r="E3553" s="2" t="s">
        <v>7371</v>
      </c>
      <c r="F3553" s="2">
        <v>47</v>
      </c>
      <c r="G3553" s="2">
        <v>51</v>
      </c>
      <c r="H3553" s="2">
        <v>55</v>
      </c>
      <c r="I3553" s="2">
        <v>59</v>
      </c>
      <c r="J3553" s="2">
        <v>63</v>
      </c>
      <c r="K3553" s="2">
        <v>275</v>
      </c>
      <c r="L3553" s="2" t="str" cm="1">
        <f t="array" ref="L3553">_xlfn.IFS(K3553&gt;=450,"PERFECT",K3553&gt;=400,"V.GOOD",K3553&gt;=350,"GOOD",K3553&gt;=300,"AVERAGE",K3553&gt;=250,"PASS",K3553&lt;=249,"NO PASS")</f>
        <v>PASS</v>
      </c>
    </row>
    <row r="3554" spans="1:12" x14ac:dyDescent="0.3">
      <c r="A3554" s="1">
        <v>306832</v>
      </c>
      <c r="B3554" s="2" t="s">
        <v>566</v>
      </c>
      <c r="C3554" s="2" t="s">
        <v>7363</v>
      </c>
      <c r="D3554" s="2" t="s">
        <v>7368</v>
      </c>
      <c r="E3554" s="2" t="s">
        <v>7372</v>
      </c>
      <c r="F3554" s="2">
        <v>59</v>
      </c>
      <c r="G3554" s="2">
        <v>63</v>
      </c>
      <c r="H3554" s="2">
        <v>47</v>
      </c>
      <c r="I3554" s="2">
        <v>51</v>
      </c>
      <c r="J3554" s="2">
        <v>55</v>
      </c>
      <c r="K3554" s="2">
        <v>275</v>
      </c>
      <c r="L3554" s="2" t="str" cm="1">
        <f t="array" ref="L3554">_xlfn.IFS(K3554&gt;=450,"PERFECT",K3554&gt;=400,"V.GOOD",K3554&gt;=350,"GOOD",K3554&gt;=300,"AVERAGE",K3554&gt;=250,"PASS",K3554&lt;=249,"NO PASS")</f>
        <v>PASS</v>
      </c>
    </row>
    <row r="3555" spans="1:12" x14ac:dyDescent="0.3">
      <c r="A3555" s="1">
        <v>306828</v>
      </c>
      <c r="B3555" s="2" t="s">
        <v>320</v>
      </c>
      <c r="C3555" s="2" t="s">
        <v>7362</v>
      </c>
      <c r="D3555" s="2" t="s">
        <v>7368</v>
      </c>
      <c r="E3555" s="2" t="s">
        <v>7371</v>
      </c>
      <c r="F3555" s="2">
        <v>44</v>
      </c>
      <c r="G3555" s="2">
        <v>48</v>
      </c>
      <c r="H3555" s="2">
        <v>32</v>
      </c>
      <c r="I3555" s="2">
        <v>36</v>
      </c>
      <c r="J3555" s="2">
        <v>40</v>
      </c>
      <c r="K3555" s="2">
        <v>200</v>
      </c>
      <c r="L3555" s="2" t="str" cm="1">
        <f t="array" ref="L3555">_xlfn.IFS(K3555&gt;=450,"PERFECT",K3555&gt;=400,"V.GOOD",K3555&gt;=350,"GOOD",K3555&gt;=300,"AVERAGE",K3555&gt;=250,"PASS",K3555&lt;=249,"NO PASS")</f>
        <v>NO PASS</v>
      </c>
    </row>
    <row r="3556" spans="1:12" x14ac:dyDescent="0.3">
      <c r="A3556" s="1">
        <v>306826</v>
      </c>
      <c r="B3556" s="2" t="s">
        <v>1030</v>
      </c>
      <c r="C3556" s="2" t="s">
        <v>7362</v>
      </c>
      <c r="D3556" s="2" t="s">
        <v>7368</v>
      </c>
      <c r="E3556" s="2" t="s">
        <v>7371</v>
      </c>
      <c r="F3556" s="2">
        <v>72</v>
      </c>
      <c r="G3556" s="2">
        <v>76</v>
      </c>
      <c r="H3556" s="2">
        <v>80</v>
      </c>
      <c r="I3556" s="2">
        <v>84</v>
      </c>
      <c r="J3556" s="2">
        <v>68</v>
      </c>
      <c r="K3556" s="2">
        <v>380</v>
      </c>
      <c r="L3556" s="2" t="str" cm="1">
        <f t="array" ref="L3556">_xlfn.IFS(K3556&gt;=450,"PERFECT",K3556&gt;=400,"V.GOOD",K3556&gt;=350,"GOOD",K3556&gt;=300,"AVERAGE",K3556&gt;=250,"PASS",K3556&lt;=249,"NO PASS")</f>
        <v>GOOD</v>
      </c>
    </row>
    <row r="3557" spans="1:12" x14ac:dyDescent="0.3">
      <c r="A3557" s="1">
        <v>306823</v>
      </c>
      <c r="B3557" s="2" t="s">
        <v>730</v>
      </c>
      <c r="C3557" s="2" t="s">
        <v>7363</v>
      </c>
      <c r="D3557" s="2" t="s">
        <v>7368</v>
      </c>
      <c r="E3557" s="2" t="s">
        <v>7372</v>
      </c>
      <c r="F3557" s="2">
        <v>85</v>
      </c>
      <c r="G3557" s="2">
        <v>89</v>
      </c>
      <c r="H3557" s="2">
        <v>93</v>
      </c>
      <c r="I3557" s="2">
        <v>77</v>
      </c>
      <c r="J3557" s="2">
        <v>81</v>
      </c>
      <c r="K3557" s="2">
        <v>425</v>
      </c>
      <c r="L3557" s="2" t="str" cm="1">
        <f t="array" ref="L3557">_xlfn.IFS(K3557&gt;=450,"PERFECT",K3557&gt;=400,"V.GOOD",K3557&gt;=350,"GOOD",K3557&gt;=300,"AVERAGE",K3557&gt;=250,"PASS",K3557&lt;=249,"NO PASS")</f>
        <v>V.GOOD</v>
      </c>
    </row>
    <row r="3558" spans="1:12" x14ac:dyDescent="0.3">
      <c r="A3558" s="1">
        <v>306822</v>
      </c>
      <c r="B3558" s="2" t="s">
        <v>848</v>
      </c>
      <c r="C3558" s="2" t="s">
        <v>7363</v>
      </c>
      <c r="D3558" s="2" t="s">
        <v>7368</v>
      </c>
      <c r="E3558" s="2" t="s">
        <v>7372</v>
      </c>
      <c r="F3558" s="2">
        <v>78</v>
      </c>
      <c r="G3558" s="2">
        <v>82</v>
      </c>
      <c r="H3558" s="2">
        <v>86</v>
      </c>
      <c r="I3558" s="2">
        <v>90</v>
      </c>
      <c r="J3558" s="2">
        <v>74</v>
      </c>
      <c r="K3558" s="2">
        <v>410</v>
      </c>
      <c r="L3558" s="2" t="str" cm="1">
        <f t="array" ref="L3558">_xlfn.IFS(K3558&gt;=450,"PERFECT",K3558&gt;=400,"V.GOOD",K3558&gt;=350,"GOOD",K3558&gt;=300,"AVERAGE",K3558&gt;=250,"PASS",K3558&lt;=249,"NO PASS")</f>
        <v>V.GOOD</v>
      </c>
    </row>
    <row r="3559" spans="1:12" x14ac:dyDescent="0.3">
      <c r="A3559" s="1">
        <v>306822</v>
      </c>
      <c r="B3559" s="2" t="s">
        <v>319</v>
      </c>
      <c r="C3559" s="2" t="s">
        <v>7365</v>
      </c>
      <c r="D3559" s="2" t="s">
        <v>7368</v>
      </c>
      <c r="E3559" s="2" t="s">
        <v>7372</v>
      </c>
      <c r="F3559" s="2">
        <v>95</v>
      </c>
      <c r="G3559" s="2">
        <v>99</v>
      </c>
      <c r="H3559" s="2">
        <v>83</v>
      </c>
      <c r="I3559" s="2">
        <v>87</v>
      </c>
      <c r="J3559" s="2">
        <v>91</v>
      </c>
      <c r="K3559" s="2">
        <v>455</v>
      </c>
      <c r="L3559" s="2" t="str" cm="1">
        <f t="array" ref="L3559">_xlfn.IFS(K3559&gt;=450,"PERFECT",K3559&gt;=400,"V.GOOD",K3559&gt;=350,"GOOD",K3559&gt;=300,"AVERAGE",K3559&gt;=250,"PASS",K3559&lt;=249,"NO PASS")</f>
        <v>PERFECT</v>
      </c>
    </row>
    <row r="3560" spans="1:12" x14ac:dyDescent="0.3">
      <c r="A3560" s="1">
        <v>306821</v>
      </c>
      <c r="B3560" s="2" t="s">
        <v>1028</v>
      </c>
      <c r="C3560" s="2" t="s">
        <v>7364</v>
      </c>
      <c r="D3560" s="2" t="s">
        <v>7368</v>
      </c>
      <c r="E3560" s="2" t="s">
        <v>7371</v>
      </c>
      <c r="F3560" s="2">
        <v>60</v>
      </c>
      <c r="G3560" s="2">
        <v>64</v>
      </c>
      <c r="H3560" s="2">
        <v>68</v>
      </c>
      <c r="I3560" s="2">
        <v>72</v>
      </c>
      <c r="J3560" s="2">
        <v>56</v>
      </c>
      <c r="K3560" s="2">
        <v>320</v>
      </c>
      <c r="L3560" s="2" t="str" cm="1">
        <f t="array" ref="L3560">_xlfn.IFS(K3560&gt;=450,"PERFECT",K3560&gt;=400,"V.GOOD",K3560&gt;=350,"GOOD",K3560&gt;=300,"AVERAGE",K3560&gt;=250,"PASS",K3560&lt;=249,"NO PASS")</f>
        <v>AVERAGE</v>
      </c>
    </row>
    <row r="3561" spans="1:12" x14ac:dyDescent="0.3">
      <c r="A3561" s="1">
        <v>306820</v>
      </c>
      <c r="B3561" s="2" t="s">
        <v>18</v>
      </c>
      <c r="C3561" s="2" t="s">
        <v>7362</v>
      </c>
      <c r="D3561" s="2" t="s">
        <v>7368</v>
      </c>
      <c r="E3561" s="2" t="s">
        <v>7371</v>
      </c>
      <c r="F3561" s="2">
        <v>48</v>
      </c>
      <c r="G3561" s="2">
        <v>52</v>
      </c>
      <c r="H3561" s="2">
        <v>56</v>
      </c>
      <c r="I3561" s="2">
        <v>60</v>
      </c>
      <c r="J3561" s="2">
        <v>44</v>
      </c>
      <c r="K3561" s="2">
        <v>260</v>
      </c>
      <c r="L3561" s="2" t="str" cm="1">
        <f t="array" ref="L3561">_xlfn.IFS(K3561&gt;=450,"PERFECT",K3561&gt;=400,"V.GOOD",K3561&gt;=350,"GOOD",K3561&gt;=300,"AVERAGE",K3561&gt;=250,"PASS",K3561&lt;=249,"NO PASS")</f>
        <v>PASS</v>
      </c>
    </row>
    <row r="3562" spans="1:12" x14ac:dyDescent="0.3">
      <c r="A3562" s="1">
        <v>306820</v>
      </c>
      <c r="B3562" s="2" t="s">
        <v>970</v>
      </c>
      <c r="C3562" s="2" t="s">
        <v>7362</v>
      </c>
      <c r="D3562" s="2" t="s">
        <v>7368</v>
      </c>
      <c r="E3562" s="2" t="s">
        <v>7371</v>
      </c>
      <c r="F3562" s="2">
        <v>72</v>
      </c>
      <c r="G3562" s="2">
        <v>76</v>
      </c>
      <c r="H3562" s="2">
        <v>80</v>
      </c>
      <c r="I3562" s="2">
        <v>84</v>
      </c>
      <c r="J3562" s="2">
        <v>68</v>
      </c>
      <c r="K3562" s="2">
        <v>380</v>
      </c>
      <c r="L3562" s="2" t="str" cm="1">
        <f t="array" ref="L3562">_xlfn.IFS(K3562&gt;=450,"PERFECT",K3562&gt;=400,"V.GOOD",K3562&gt;=350,"GOOD",K3562&gt;=300,"AVERAGE",K3562&gt;=250,"PASS",K3562&lt;=249,"NO PASS")</f>
        <v>GOOD</v>
      </c>
    </row>
    <row r="3563" spans="1:12" x14ac:dyDescent="0.3">
      <c r="A3563" s="1">
        <v>306818</v>
      </c>
      <c r="B3563" s="2" t="s">
        <v>715</v>
      </c>
      <c r="C3563" s="2" t="s">
        <v>7364</v>
      </c>
      <c r="D3563" s="2" t="s">
        <v>7368</v>
      </c>
      <c r="E3563" s="2" t="s">
        <v>7371</v>
      </c>
      <c r="F3563" s="2">
        <v>69</v>
      </c>
      <c r="G3563" s="2">
        <v>73</v>
      </c>
      <c r="H3563" s="2">
        <v>77</v>
      </c>
      <c r="I3563" s="2">
        <v>81</v>
      </c>
      <c r="J3563" s="2">
        <v>65</v>
      </c>
      <c r="K3563" s="2">
        <v>365</v>
      </c>
      <c r="L3563" s="2" t="str" cm="1">
        <f t="array" ref="L3563">_xlfn.IFS(K3563&gt;=450,"PERFECT",K3563&gt;=400,"V.GOOD",K3563&gt;=350,"GOOD",K3563&gt;=300,"AVERAGE",K3563&gt;=250,"PASS",K3563&lt;=249,"NO PASS")</f>
        <v>GOOD</v>
      </c>
    </row>
    <row r="3564" spans="1:12" x14ac:dyDescent="0.3">
      <c r="A3564" s="1">
        <v>306813</v>
      </c>
      <c r="B3564" s="2" t="s">
        <v>154</v>
      </c>
      <c r="C3564" s="2" t="s">
        <v>7363</v>
      </c>
      <c r="D3564" s="2" t="s">
        <v>7368</v>
      </c>
      <c r="E3564" s="2" t="s">
        <v>7372</v>
      </c>
      <c r="F3564" s="2">
        <v>65</v>
      </c>
      <c r="G3564" s="2">
        <v>69</v>
      </c>
      <c r="H3564" s="2">
        <v>73</v>
      </c>
      <c r="I3564" s="2">
        <v>77</v>
      </c>
      <c r="J3564" s="2">
        <v>81</v>
      </c>
      <c r="K3564" s="2">
        <v>365</v>
      </c>
      <c r="L3564" s="2" t="str" cm="1">
        <f t="array" ref="L3564">_xlfn.IFS(K3564&gt;=450,"PERFECT",K3564&gt;=400,"V.GOOD",K3564&gt;=350,"GOOD",K3564&gt;=300,"AVERAGE",K3564&gt;=250,"PASS",K3564&lt;=249,"NO PASS")</f>
        <v>GOOD</v>
      </c>
    </row>
    <row r="3565" spans="1:12" x14ac:dyDescent="0.3">
      <c r="A3565" s="1">
        <v>306812</v>
      </c>
      <c r="B3565" s="2" t="s">
        <v>208</v>
      </c>
      <c r="C3565" s="2" t="s">
        <v>7362</v>
      </c>
      <c r="D3565" s="2" t="s">
        <v>7368</v>
      </c>
      <c r="E3565" s="2" t="s">
        <v>7371</v>
      </c>
      <c r="F3565" s="2">
        <v>83</v>
      </c>
      <c r="G3565" s="2">
        <v>87</v>
      </c>
      <c r="H3565" s="2">
        <v>91</v>
      </c>
      <c r="I3565" s="2">
        <v>95</v>
      </c>
      <c r="J3565" s="2">
        <v>99</v>
      </c>
      <c r="K3565" s="2">
        <v>455</v>
      </c>
      <c r="L3565" s="2" t="str" cm="1">
        <f t="array" ref="L3565">_xlfn.IFS(K3565&gt;=450,"PERFECT",K3565&gt;=400,"V.GOOD",K3565&gt;=350,"GOOD",K3565&gt;=300,"AVERAGE",K3565&gt;=250,"PASS",K3565&lt;=249,"NO PASS")</f>
        <v>PERFECT</v>
      </c>
    </row>
    <row r="3566" spans="1:12" x14ac:dyDescent="0.3">
      <c r="A3566" s="1">
        <v>306696</v>
      </c>
      <c r="B3566" s="2" t="s">
        <v>1452</v>
      </c>
      <c r="C3566" s="2" t="s">
        <v>7364</v>
      </c>
      <c r="D3566" s="2" t="s">
        <v>7368</v>
      </c>
      <c r="E3566" s="2" t="s">
        <v>7371</v>
      </c>
      <c r="F3566" s="2">
        <v>56</v>
      </c>
      <c r="G3566" s="2">
        <v>60</v>
      </c>
      <c r="H3566" s="2">
        <v>44</v>
      </c>
      <c r="I3566" s="2">
        <v>48</v>
      </c>
      <c r="J3566" s="2">
        <v>52</v>
      </c>
      <c r="K3566" s="2">
        <v>260</v>
      </c>
      <c r="L3566" s="2" t="str" cm="1">
        <f t="array" ref="L3566">_xlfn.IFS(K3566&gt;=450,"PERFECT",K3566&gt;=400,"V.GOOD",K3566&gt;=350,"GOOD",K3566&gt;=300,"AVERAGE",K3566&gt;=250,"PASS",K3566&lt;=249,"NO PASS")</f>
        <v>PASS</v>
      </c>
    </row>
    <row r="3567" spans="1:12" x14ac:dyDescent="0.3">
      <c r="A3567" s="1">
        <v>306692</v>
      </c>
      <c r="B3567" s="2" t="s">
        <v>1417</v>
      </c>
      <c r="C3567" s="2" t="s">
        <v>7363</v>
      </c>
      <c r="D3567" s="2" t="s">
        <v>7369</v>
      </c>
      <c r="E3567" s="2" t="s">
        <v>7372</v>
      </c>
      <c r="F3567" s="2">
        <v>63</v>
      </c>
      <c r="G3567" s="2">
        <v>67</v>
      </c>
      <c r="H3567" s="2">
        <v>71</v>
      </c>
      <c r="I3567" s="2">
        <v>75</v>
      </c>
      <c r="J3567" s="2">
        <v>59</v>
      </c>
      <c r="K3567" s="2">
        <v>335</v>
      </c>
      <c r="L3567" s="2" t="str" cm="1">
        <f t="array" ref="L3567">_xlfn.IFS(K3567&gt;=450,"PERFECT",K3567&gt;=400,"V.GOOD",K3567&gt;=350,"GOOD",K3567&gt;=300,"AVERAGE",K3567&gt;=250,"PASS",K3567&lt;=249,"NO PASS")</f>
        <v>AVERAGE</v>
      </c>
    </row>
    <row r="3568" spans="1:12" x14ac:dyDescent="0.3">
      <c r="A3568" s="1">
        <v>306684</v>
      </c>
      <c r="B3568" s="2" t="s">
        <v>957</v>
      </c>
      <c r="C3568" s="2" t="s">
        <v>7363</v>
      </c>
      <c r="D3568" s="2" t="s">
        <v>7368</v>
      </c>
      <c r="E3568" s="2" t="s">
        <v>7372</v>
      </c>
      <c r="F3568" s="2">
        <v>39</v>
      </c>
      <c r="G3568" s="2">
        <v>43</v>
      </c>
      <c r="H3568" s="2">
        <v>47</v>
      </c>
      <c r="I3568" s="2">
        <v>51</v>
      </c>
      <c r="J3568" s="2">
        <v>35</v>
      </c>
      <c r="K3568" s="2">
        <v>215</v>
      </c>
      <c r="L3568" s="2" t="str" cm="1">
        <f t="array" ref="L3568">_xlfn.IFS(K3568&gt;=450,"PERFECT",K3568&gt;=400,"V.GOOD",K3568&gt;=350,"GOOD",K3568&gt;=300,"AVERAGE",K3568&gt;=250,"PASS",K3568&lt;=249,"NO PASS")</f>
        <v>NO PASS</v>
      </c>
    </row>
    <row r="3569" spans="1:12" x14ac:dyDescent="0.3">
      <c r="A3569" s="1">
        <v>306683</v>
      </c>
      <c r="B3569" s="2" t="s">
        <v>1284</v>
      </c>
      <c r="C3569" s="2" t="s">
        <v>7364</v>
      </c>
      <c r="D3569" s="2" t="s">
        <v>7368</v>
      </c>
      <c r="E3569" s="2" t="s">
        <v>7371</v>
      </c>
      <c r="F3569" s="2">
        <v>47</v>
      </c>
      <c r="G3569" s="2">
        <v>51</v>
      </c>
      <c r="H3569" s="2">
        <v>55</v>
      </c>
      <c r="I3569" s="2">
        <v>59</v>
      </c>
      <c r="J3569" s="2">
        <v>63</v>
      </c>
      <c r="K3569" s="2">
        <v>275</v>
      </c>
      <c r="L3569" s="2" t="str" cm="1">
        <f t="array" ref="L3569">_xlfn.IFS(K3569&gt;=450,"PERFECT",K3569&gt;=400,"V.GOOD",K3569&gt;=350,"GOOD",K3569&gt;=300,"AVERAGE",K3569&gt;=250,"PASS",K3569&lt;=249,"NO PASS")</f>
        <v>PASS</v>
      </c>
    </row>
    <row r="3570" spans="1:12" x14ac:dyDescent="0.3">
      <c r="A3570" s="1">
        <v>306663</v>
      </c>
      <c r="B3570" s="2" t="s">
        <v>1354</v>
      </c>
      <c r="C3570" s="2" t="s">
        <v>7364</v>
      </c>
      <c r="D3570" s="2" t="s">
        <v>7368</v>
      </c>
      <c r="E3570" s="2" t="s">
        <v>7371</v>
      </c>
      <c r="F3570" s="2">
        <v>62</v>
      </c>
      <c r="G3570" s="2">
        <v>66</v>
      </c>
      <c r="H3570" s="2">
        <v>70</v>
      </c>
      <c r="I3570" s="2">
        <v>74</v>
      </c>
      <c r="J3570" s="2">
        <v>78</v>
      </c>
      <c r="K3570" s="2">
        <v>350</v>
      </c>
      <c r="L3570" s="2" t="str" cm="1">
        <f t="array" ref="L3570">_xlfn.IFS(K3570&gt;=450,"PERFECT",K3570&gt;=400,"V.GOOD",K3570&gt;=350,"GOOD",K3570&gt;=300,"AVERAGE",K3570&gt;=250,"PASS",K3570&lt;=249,"NO PASS")</f>
        <v>GOOD</v>
      </c>
    </row>
    <row r="3571" spans="1:12" x14ac:dyDescent="0.3">
      <c r="A3571" s="1">
        <v>306646</v>
      </c>
      <c r="B3571" s="2" t="s">
        <v>13</v>
      </c>
      <c r="C3571" s="2" t="s">
        <v>7363</v>
      </c>
      <c r="D3571" s="2" t="s">
        <v>7368</v>
      </c>
      <c r="E3571" s="2" t="s">
        <v>7372</v>
      </c>
      <c r="F3571" s="2">
        <v>56</v>
      </c>
      <c r="G3571" s="2">
        <v>60</v>
      </c>
      <c r="H3571" s="2">
        <v>64</v>
      </c>
      <c r="I3571" s="2">
        <v>68</v>
      </c>
      <c r="J3571" s="2">
        <v>72</v>
      </c>
      <c r="K3571" s="2">
        <v>320</v>
      </c>
      <c r="L3571" s="2" t="str" cm="1">
        <f t="array" ref="L3571">_xlfn.IFS(K3571&gt;=450,"PERFECT",K3571&gt;=400,"V.GOOD",K3571&gt;=350,"GOOD",K3571&gt;=300,"AVERAGE",K3571&gt;=250,"PASS",K3571&lt;=249,"NO PASS")</f>
        <v>AVERAGE</v>
      </c>
    </row>
    <row r="3572" spans="1:12" x14ac:dyDescent="0.3">
      <c r="A3572" s="1">
        <v>306643</v>
      </c>
      <c r="B3572" s="2" t="s">
        <v>1310</v>
      </c>
      <c r="C3572" s="2" t="s">
        <v>7365</v>
      </c>
      <c r="D3572" s="2" t="s">
        <v>7369</v>
      </c>
      <c r="E3572" s="2" t="s">
        <v>7372</v>
      </c>
      <c r="F3572" s="2">
        <v>66</v>
      </c>
      <c r="G3572" s="2">
        <v>70</v>
      </c>
      <c r="H3572" s="2">
        <v>74</v>
      </c>
      <c r="I3572" s="2">
        <v>78</v>
      </c>
      <c r="J3572" s="2">
        <v>62</v>
      </c>
      <c r="K3572" s="2">
        <v>350</v>
      </c>
      <c r="L3572" s="2" t="str" cm="1">
        <f t="array" ref="L3572">_xlfn.IFS(K3572&gt;=450,"PERFECT",K3572&gt;=400,"V.GOOD",K3572&gt;=350,"GOOD",K3572&gt;=300,"AVERAGE",K3572&gt;=250,"PASS",K3572&lt;=249,"NO PASS")</f>
        <v>GOOD</v>
      </c>
    </row>
    <row r="3573" spans="1:12" x14ac:dyDescent="0.3">
      <c r="A3573" s="1">
        <v>306642</v>
      </c>
      <c r="B3573" s="2" t="s">
        <v>145</v>
      </c>
      <c r="C3573" s="2" t="s">
        <v>7363</v>
      </c>
      <c r="D3573" s="2" t="s">
        <v>7369</v>
      </c>
      <c r="E3573" s="2" t="s">
        <v>7372</v>
      </c>
      <c r="F3573" s="2">
        <v>56</v>
      </c>
      <c r="G3573" s="2">
        <v>60</v>
      </c>
      <c r="H3573" s="2">
        <v>64</v>
      </c>
      <c r="I3573" s="2">
        <v>68</v>
      </c>
      <c r="J3573" s="2">
        <v>72</v>
      </c>
      <c r="K3573" s="2">
        <v>320</v>
      </c>
      <c r="L3573" s="2" t="str" cm="1">
        <f t="array" ref="L3573">_xlfn.IFS(K3573&gt;=450,"PERFECT",K3573&gt;=400,"V.GOOD",K3573&gt;=350,"GOOD",K3573&gt;=300,"AVERAGE",K3573&gt;=250,"PASS",K3573&lt;=249,"NO PASS")</f>
        <v>AVERAGE</v>
      </c>
    </row>
    <row r="3574" spans="1:12" x14ac:dyDescent="0.3">
      <c r="A3574" s="1">
        <v>306642</v>
      </c>
      <c r="B3574" s="2" t="s">
        <v>808</v>
      </c>
      <c r="C3574" s="2" t="s">
        <v>7364</v>
      </c>
      <c r="D3574" s="2" t="s">
        <v>7369</v>
      </c>
      <c r="E3574" s="2" t="s">
        <v>7371</v>
      </c>
      <c r="F3574" s="2">
        <v>89</v>
      </c>
      <c r="G3574" s="2">
        <v>93</v>
      </c>
      <c r="H3574" s="2">
        <v>77</v>
      </c>
      <c r="I3574" s="2">
        <v>81</v>
      </c>
      <c r="J3574" s="2">
        <v>85</v>
      </c>
      <c r="K3574" s="2">
        <v>425</v>
      </c>
      <c r="L3574" s="2" t="str" cm="1">
        <f t="array" ref="L3574">_xlfn.IFS(K3574&gt;=450,"PERFECT",K3574&gt;=400,"V.GOOD",K3574&gt;=350,"GOOD",K3574&gt;=300,"AVERAGE",K3574&gt;=250,"PASS",K3574&lt;=249,"NO PASS")</f>
        <v>V.GOOD</v>
      </c>
    </row>
    <row r="3575" spans="1:12" x14ac:dyDescent="0.3">
      <c r="A3575" s="1">
        <v>306639</v>
      </c>
      <c r="B3575" s="2" t="s">
        <v>1281</v>
      </c>
      <c r="C3575" s="2" t="s">
        <v>7365</v>
      </c>
      <c r="D3575" s="2" t="s">
        <v>7369</v>
      </c>
      <c r="E3575" s="2" t="s">
        <v>7372</v>
      </c>
      <c r="F3575" s="2">
        <v>86</v>
      </c>
      <c r="G3575" s="2">
        <v>90</v>
      </c>
      <c r="H3575" s="2">
        <v>74</v>
      </c>
      <c r="I3575" s="2">
        <v>78</v>
      </c>
      <c r="J3575" s="2">
        <v>82</v>
      </c>
      <c r="K3575" s="2">
        <v>410</v>
      </c>
      <c r="L3575" s="2" t="str" cm="1">
        <f t="array" ref="L3575">_xlfn.IFS(K3575&gt;=450,"PERFECT",K3575&gt;=400,"V.GOOD",K3575&gt;=350,"GOOD",K3575&gt;=300,"AVERAGE",K3575&gt;=250,"PASS",K3575&lt;=249,"NO PASS")</f>
        <v>V.GOOD</v>
      </c>
    </row>
    <row r="3576" spans="1:12" x14ac:dyDescent="0.3">
      <c r="A3576" s="1">
        <v>306636</v>
      </c>
      <c r="B3576" s="2" t="s">
        <v>58</v>
      </c>
      <c r="C3576" s="2" t="s">
        <v>7362</v>
      </c>
      <c r="D3576" s="2" t="s">
        <v>7369</v>
      </c>
      <c r="E3576" s="2" t="s">
        <v>7371</v>
      </c>
      <c r="F3576" s="2">
        <v>79</v>
      </c>
      <c r="G3576" s="2">
        <v>83</v>
      </c>
      <c r="H3576" s="2">
        <v>87</v>
      </c>
      <c r="I3576" s="2">
        <v>71</v>
      </c>
      <c r="J3576" s="2">
        <v>75</v>
      </c>
      <c r="K3576" s="2">
        <v>395</v>
      </c>
      <c r="L3576" s="2" t="str" cm="1">
        <f t="array" ref="L3576">_xlfn.IFS(K3576&gt;=450,"PERFECT",K3576&gt;=400,"V.GOOD",K3576&gt;=350,"GOOD",K3576&gt;=300,"AVERAGE",K3576&gt;=250,"PASS",K3576&lt;=249,"NO PASS")</f>
        <v>GOOD</v>
      </c>
    </row>
    <row r="3577" spans="1:12" x14ac:dyDescent="0.3">
      <c r="A3577" s="1">
        <v>306633</v>
      </c>
      <c r="B3577" s="2" t="s">
        <v>1280</v>
      </c>
      <c r="C3577" s="2" t="s">
        <v>7364</v>
      </c>
      <c r="D3577" s="2" t="s">
        <v>7368</v>
      </c>
      <c r="E3577" s="2" t="s">
        <v>7371</v>
      </c>
      <c r="F3577" s="2">
        <v>80</v>
      </c>
      <c r="G3577" s="2">
        <v>84</v>
      </c>
      <c r="H3577" s="2">
        <v>68</v>
      </c>
      <c r="I3577" s="2">
        <v>72</v>
      </c>
      <c r="J3577" s="2">
        <v>76</v>
      </c>
      <c r="K3577" s="2">
        <v>380</v>
      </c>
      <c r="L3577" s="2" t="str" cm="1">
        <f t="array" ref="L3577">_xlfn.IFS(K3577&gt;=450,"PERFECT",K3577&gt;=400,"V.GOOD",K3577&gt;=350,"GOOD",K3577&gt;=300,"AVERAGE",K3577&gt;=250,"PASS",K3577&lt;=249,"NO PASS")</f>
        <v>GOOD</v>
      </c>
    </row>
    <row r="3578" spans="1:12" x14ac:dyDescent="0.3">
      <c r="A3578" s="1">
        <v>306632</v>
      </c>
      <c r="B3578" s="2" t="s">
        <v>1431</v>
      </c>
      <c r="C3578" s="2" t="s">
        <v>7362</v>
      </c>
      <c r="D3578" s="2" t="s">
        <v>7369</v>
      </c>
      <c r="E3578" s="2" t="s">
        <v>7371</v>
      </c>
      <c r="F3578" s="2">
        <v>55</v>
      </c>
      <c r="G3578" s="2">
        <v>59</v>
      </c>
      <c r="H3578" s="2">
        <v>63</v>
      </c>
      <c r="I3578" s="2">
        <v>47</v>
      </c>
      <c r="J3578" s="2">
        <v>51</v>
      </c>
      <c r="K3578" s="2">
        <v>275</v>
      </c>
      <c r="L3578" s="2" t="str" cm="1">
        <f t="array" ref="L3578">_xlfn.IFS(K3578&gt;=450,"PERFECT",K3578&gt;=400,"V.GOOD",K3578&gt;=350,"GOOD",K3578&gt;=300,"AVERAGE",K3578&gt;=250,"PASS",K3578&lt;=249,"NO PASS")</f>
        <v>PASS</v>
      </c>
    </row>
    <row r="3579" spans="1:12" x14ac:dyDescent="0.3">
      <c r="A3579" s="1">
        <v>306632</v>
      </c>
      <c r="B3579" s="2" t="s">
        <v>734</v>
      </c>
      <c r="C3579" s="2" t="s">
        <v>7365</v>
      </c>
      <c r="D3579" s="2" t="s">
        <v>7369</v>
      </c>
      <c r="E3579" s="2" t="s">
        <v>7372</v>
      </c>
      <c r="F3579" s="2">
        <v>53</v>
      </c>
      <c r="G3579" s="2">
        <v>57</v>
      </c>
      <c r="H3579" s="2">
        <v>61</v>
      </c>
      <c r="I3579" s="2">
        <v>65</v>
      </c>
      <c r="J3579" s="2">
        <v>69</v>
      </c>
      <c r="K3579" s="2">
        <v>305</v>
      </c>
      <c r="L3579" s="2" t="str" cm="1">
        <f t="array" ref="L3579">_xlfn.IFS(K3579&gt;=450,"PERFECT",K3579&gt;=400,"V.GOOD",K3579&gt;=350,"GOOD",K3579&gt;=300,"AVERAGE",K3579&gt;=250,"PASS",K3579&lt;=249,"NO PASS")</f>
        <v>AVERAGE</v>
      </c>
    </row>
    <row r="3580" spans="1:12" x14ac:dyDescent="0.3">
      <c r="A3580" s="1">
        <v>306631</v>
      </c>
      <c r="B3580" s="2" t="s">
        <v>210</v>
      </c>
      <c r="C3580" s="2" t="s">
        <v>7364</v>
      </c>
      <c r="D3580" s="2" t="s">
        <v>7369</v>
      </c>
      <c r="E3580" s="2" t="s">
        <v>7371</v>
      </c>
      <c r="F3580" s="2">
        <v>38</v>
      </c>
      <c r="G3580" s="2">
        <v>42</v>
      </c>
      <c r="H3580" s="2">
        <v>46</v>
      </c>
      <c r="I3580" s="2">
        <v>50</v>
      </c>
      <c r="J3580" s="2">
        <v>54</v>
      </c>
      <c r="K3580" s="2">
        <v>230</v>
      </c>
      <c r="L3580" s="2" t="str" cm="1">
        <f t="array" ref="L3580">_xlfn.IFS(K3580&gt;=450,"PERFECT",K3580&gt;=400,"V.GOOD",K3580&gt;=350,"GOOD",K3580&gt;=300,"AVERAGE",K3580&gt;=250,"PASS",K3580&lt;=249,"NO PASS")</f>
        <v>NO PASS</v>
      </c>
    </row>
    <row r="3581" spans="1:12" x14ac:dyDescent="0.3">
      <c r="A3581" s="1">
        <v>306630</v>
      </c>
      <c r="B3581" s="2" t="s">
        <v>1279</v>
      </c>
      <c r="C3581" s="2" t="s">
        <v>7363</v>
      </c>
      <c r="D3581" s="2" t="s">
        <v>7369</v>
      </c>
      <c r="E3581" s="2" t="s">
        <v>7372</v>
      </c>
      <c r="F3581" s="2">
        <v>74</v>
      </c>
      <c r="G3581" s="2">
        <v>78</v>
      </c>
      <c r="H3581" s="2">
        <v>62</v>
      </c>
      <c r="I3581" s="2">
        <v>66</v>
      </c>
      <c r="J3581" s="2">
        <v>70</v>
      </c>
      <c r="K3581" s="2">
        <v>350</v>
      </c>
      <c r="L3581" s="2" t="str" cm="1">
        <f t="array" ref="L3581">_xlfn.IFS(K3581&gt;=450,"PERFECT",K3581&gt;=400,"V.GOOD",K3581&gt;=350,"GOOD",K3581&gt;=300,"AVERAGE",K3581&gt;=250,"PASS",K3581&lt;=249,"NO PASS")</f>
        <v>GOOD</v>
      </c>
    </row>
    <row r="3582" spans="1:12" x14ac:dyDescent="0.3">
      <c r="A3582" s="1">
        <v>306629</v>
      </c>
      <c r="B3582" s="2" t="s">
        <v>144</v>
      </c>
      <c r="C3582" s="2" t="s">
        <v>7362</v>
      </c>
      <c r="D3582" s="2" t="s">
        <v>7369</v>
      </c>
      <c r="E3582" s="2" t="s">
        <v>7371</v>
      </c>
      <c r="F3582" s="2">
        <v>50</v>
      </c>
      <c r="G3582" s="2">
        <v>54</v>
      </c>
      <c r="H3582" s="2">
        <v>58</v>
      </c>
      <c r="I3582" s="2">
        <v>62</v>
      </c>
      <c r="J3582" s="2">
        <v>66</v>
      </c>
      <c r="K3582" s="2">
        <v>290</v>
      </c>
      <c r="L3582" s="2" t="str" cm="1">
        <f t="array" ref="L3582">_xlfn.IFS(K3582&gt;=450,"PERFECT",K3582&gt;=400,"V.GOOD",K3582&gt;=350,"GOOD",K3582&gt;=300,"AVERAGE",K3582&gt;=250,"PASS",K3582&lt;=249,"NO PASS")</f>
        <v>PASS</v>
      </c>
    </row>
    <row r="3583" spans="1:12" x14ac:dyDescent="0.3">
      <c r="A3583" s="1">
        <v>306626</v>
      </c>
      <c r="B3583" s="2" t="s">
        <v>1424</v>
      </c>
      <c r="C3583" s="2" t="s">
        <v>7362</v>
      </c>
      <c r="D3583" s="2" t="s">
        <v>7368</v>
      </c>
      <c r="E3583" s="2" t="s">
        <v>7371</v>
      </c>
      <c r="F3583" s="2">
        <v>48</v>
      </c>
      <c r="G3583" s="2">
        <v>52</v>
      </c>
      <c r="H3583" s="2">
        <v>56</v>
      </c>
      <c r="I3583" s="2">
        <v>60</v>
      </c>
      <c r="J3583" s="2">
        <v>44</v>
      </c>
      <c r="K3583" s="2">
        <v>260</v>
      </c>
      <c r="L3583" s="2" t="str" cm="1">
        <f t="array" ref="L3583">_xlfn.IFS(K3583&gt;=450,"PERFECT",K3583&gt;=400,"V.GOOD",K3583&gt;=350,"GOOD",K3583&gt;=300,"AVERAGE",K3583&gt;=250,"PASS",K3583&lt;=249,"NO PASS")</f>
        <v>PASS</v>
      </c>
    </row>
    <row r="3584" spans="1:12" x14ac:dyDescent="0.3">
      <c r="A3584" s="1">
        <v>306624</v>
      </c>
      <c r="B3584" s="2" t="s">
        <v>143</v>
      </c>
      <c r="C3584" s="2" t="s">
        <v>7365</v>
      </c>
      <c r="D3584" s="2" t="s">
        <v>7369</v>
      </c>
      <c r="E3584" s="2" t="s">
        <v>7372</v>
      </c>
      <c r="F3584" s="2">
        <v>44</v>
      </c>
      <c r="G3584" s="2">
        <v>48</v>
      </c>
      <c r="H3584" s="2">
        <v>52</v>
      </c>
      <c r="I3584" s="2">
        <v>56</v>
      </c>
      <c r="J3584" s="2">
        <v>60</v>
      </c>
      <c r="K3584" s="2">
        <v>260</v>
      </c>
      <c r="L3584" s="2" t="str" cm="1">
        <f t="array" ref="L3584">_xlfn.IFS(K3584&gt;=450,"PERFECT",K3584&gt;=400,"V.GOOD",K3584&gt;=350,"GOOD",K3584&gt;=300,"AVERAGE",K3584&gt;=250,"PASS",K3584&lt;=249,"NO PASS")</f>
        <v>PASS</v>
      </c>
    </row>
    <row r="3585" spans="1:12" x14ac:dyDescent="0.3">
      <c r="A3585" s="1">
        <v>306624</v>
      </c>
      <c r="B3585" s="2" t="s">
        <v>1282</v>
      </c>
      <c r="C3585" s="2" t="s">
        <v>7362</v>
      </c>
      <c r="D3585" s="2" t="s">
        <v>7368</v>
      </c>
      <c r="E3585" s="2" t="s">
        <v>7371</v>
      </c>
      <c r="F3585" s="2">
        <v>35</v>
      </c>
      <c r="G3585" s="2">
        <v>39</v>
      </c>
      <c r="H3585" s="2">
        <v>43</v>
      </c>
      <c r="I3585" s="2">
        <v>47</v>
      </c>
      <c r="J3585" s="2">
        <v>51</v>
      </c>
      <c r="K3585" s="2">
        <v>215</v>
      </c>
      <c r="L3585" s="2" t="str" cm="1">
        <f t="array" ref="L3585">_xlfn.IFS(K3585&gt;=450,"PERFECT",K3585&gt;=400,"V.GOOD",K3585&gt;=350,"GOOD",K3585&gt;=300,"AVERAGE",K3585&gt;=250,"PASS",K3585&lt;=249,"NO PASS")</f>
        <v>NO PASS</v>
      </c>
    </row>
    <row r="3586" spans="1:12" x14ac:dyDescent="0.3">
      <c r="A3586" s="1">
        <v>306623</v>
      </c>
      <c r="B3586" s="2" t="s">
        <v>142</v>
      </c>
      <c r="C3586" s="2" t="s">
        <v>7364</v>
      </c>
      <c r="D3586" s="2" t="s">
        <v>7369</v>
      </c>
      <c r="E3586" s="2" t="s">
        <v>7371</v>
      </c>
      <c r="F3586" s="2">
        <v>38</v>
      </c>
      <c r="G3586" s="2">
        <v>42</v>
      </c>
      <c r="H3586" s="2">
        <v>46</v>
      </c>
      <c r="I3586" s="2">
        <v>50</v>
      </c>
      <c r="J3586" s="2">
        <v>54</v>
      </c>
      <c r="K3586" s="2">
        <v>230</v>
      </c>
      <c r="L3586" s="2" t="str" cm="1">
        <f t="array" ref="L3586">_xlfn.IFS(K3586&gt;=450,"PERFECT",K3586&gt;=400,"V.GOOD",K3586&gt;=350,"GOOD",K3586&gt;=300,"AVERAGE",K3586&gt;=250,"PASS",K3586&lt;=249,"NO PASS")</f>
        <v>NO PASS</v>
      </c>
    </row>
    <row r="3587" spans="1:12" x14ac:dyDescent="0.3">
      <c r="A3587" s="1">
        <v>306623</v>
      </c>
      <c r="B3587" s="2" t="s">
        <v>742</v>
      </c>
      <c r="C3587" s="2" t="s">
        <v>7363</v>
      </c>
      <c r="D3587" s="2" t="s">
        <v>7368</v>
      </c>
      <c r="E3587" s="2" t="s">
        <v>7372</v>
      </c>
      <c r="F3587" s="2">
        <v>59</v>
      </c>
      <c r="G3587" s="2">
        <v>63</v>
      </c>
      <c r="H3587" s="2">
        <v>47</v>
      </c>
      <c r="I3587" s="2">
        <v>51</v>
      </c>
      <c r="J3587" s="2">
        <v>55</v>
      </c>
      <c r="K3587" s="2">
        <v>275</v>
      </c>
      <c r="L3587" s="2" t="str" cm="1">
        <f t="array" ref="L3587">_xlfn.IFS(K3587&gt;=450,"PERFECT",K3587&gt;=400,"V.GOOD",K3587&gt;=350,"GOOD",K3587&gt;=300,"AVERAGE",K3587&gt;=250,"PASS",K3587&lt;=249,"NO PASS")</f>
        <v>PASS</v>
      </c>
    </row>
    <row r="3588" spans="1:12" x14ac:dyDescent="0.3">
      <c r="A3588" s="1">
        <v>306622</v>
      </c>
      <c r="B3588" s="2" t="s">
        <v>141</v>
      </c>
      <c r="C3588" s="2" t="s">
        <v>7363</v>
      </c>
      <c r="D3588" s="2" t="s">
        <v>7369</v>
      </c>
      <c r="E3588" s="2" t="s">
        <v>7372</v>
      </c>
      <c r="F3588" s="2">
        <v>32</v>
      </c>
      <c r="G3588" s="2">
        <v>36</v>
      </c>
      <c r="H3588" s="2">
        <v>40</v>
      </c>
      <c r="I3588" s="2">
        <v>44</v>
      </c>
      <c r="J3588" s="2">
        <v>48</v>
      </c>
      <c r="K3588" s="2">
        <v>200</v>
      </c>
      <c r="L3588" s="2" t="str" cm="1">
        <f t="array" ref="L3588">_xlfn.IFS(K3588&gt;=450,"PERFECT",K3588&gt;=400,"V.GOOD",K3588&gt;=350,"GOOD",K3588&gt;=300,"AVERAGE",K3588&gt;=250,"PASS",K3588&lt;=249,"NO PASS")</f>
        <v>NO PASS</v>
      </c>
    </row>
    <row r="3589" spans="1:12" x14ac:dyDescent="0.3">
      <c r="A3589" s="1">
        <v>306622</v>
      </c>
      <c r="B3589" s="2" t="s">
        <v>1038</v>
      </c>
      <c r="C3589" s="2" t="s">
        <v>7365</v>
      </c>
      <c r="D3589" s="2" t="s">
        <v>7368</v>
      </c>
      <c r="E3589" s="2" t="s">
        <v>7372</v>
      </c>
      <c r="F3589" s="2">
        <v>40</v>
      </c>
      <c r="G3589" s="2">
        <v>44</v>
      </c>
      <c r="H3589" s="2">
        <v>48</v>
      </c>
      <c r="I3589" s="2">
        <v>32</v>
      </c>
      <c r="J3589" s="2">
        <v>36</v>
      </c>
      <c r="K3589" s="2">
        <v>200</v>
      </c>
      <c r="L3589" s="2" t="str" cm="1">
        <f t="array" ref="L3589">_xlfn.IFS(K3589&gt;=450,"PERFECT",K3589&gt;=400,"V.GOOD",K3589&gt;=350,"GOOD",K3589&gt;=300,"AVERAGE",K3589&gt;=250,"PASS",K3589&lt;=249,"NO PASS")</f>
        <v>NO PASS</v>
      </c>
    </row>
    <row r="3590" spans="1:12" x14ac:dyDescent="0.3">
      <c r="A3590" s="1">
        <v>306620</v>
      </c>
      <c r="B3590" s="2" t="s">
        <v>1466</v>
      </c>
      <c r="C3590" s="2" t="s">
        <v>7364</v>
      </c>
      <c r="D3590" s="2" t="s">
        <v>7369</v>
      </c>
      <c r="E3590" s="2" t="s">
        <v>7371</v>
      </c>
      <c r="F3590" s="2">
        <v>38</v>
      </c>
      <c r="G3590" s="2">
        <v>42</v>
      </c>
      <c r="H3590" s="2">
        <v>46</v>
      </c>
      <c r="I3590" s="2">
        <v>50</v>
      </c>
      <c r="J3590" s="2">
        <v>54</v>
      </c>
      <c r="K3590" s="2">
        <v>230</v>
      </c>
      <c r="L3590" s="2" t="str" cm="1">
        <f t="array" ref="L3590">_xlfn.IFS(K3590&gt;=450,"PERFECT",K3590&gt;=400,"V.GOOD",K3590&gt;=350,"GOOD",K3590&gt;=300,"AVERAGE",K3590&gt;=250,"PASS",K3590&lt;=249,"NO PASS")</f>
        <v>NO PASS</v>
      </c>
    </row>
    <row r="3591" spans="1:12" x14ac:dyDescent="0.3">
      <c r="A3591" s="1">
        <v>306619</v>
      </c>
      <c r="B3591" s="2" t="s">
        <v>470</v>
      </c>
      <c r="C3591" s="2" t="s">
        <v>7363</v>
      </c>
      <c r="D3591" s="2" t="s">
        <v>7369</v>
      </c>
      <c r="E3591" s="2" t="s">
        <v>7372</v>
      </c>
      <c r="F3591" s="2">
        <v>56</v>
      </c>
      <c r="G3591" s="2">
        <v>60</v>
      </c>
      <c r="H3591" s="2">
        <v>64</v>
      </c>
      <c r="I3591" s="2">
        <v>68</v>
      </c>
      <c r="J3591" s="2">
        <v>72</v>
      </c>
      <c r="K3591" s="2">
        <v>320</v>
      </c>
      <c r="L3591" s="2" t="str" cm="1">
        <f t="array" ref="L3591">_xlfn.IFS(K3591&gt;=450,"PERFECT",K3591&gt;=400,"V.GOOD",K3591&gt;=350,"GOOD",K3591&gt;=300,"AVERAGE",K3591&gt;=250,"PASS",K3591&lt;=249,"NO PASS")</f>
        <v>AVERAGE</v>
      </c>
    </row>
    <row r="3592" spans="1:12" x14ac:dyDescent="0.3">
      <c r="A3592" s="1">
        <v>306613</v>
      </c>
      <c r="B3592" s="2" t="s">
        <v>1240</v>
      </c>
      <c r="C3592" s="2" t="s">
        <v>7364</v>
      </c>
      <c r="D3592" s="2" t="s">
        <v>7369</v>
      </c>
      <c r="E3592" s="2" t="s">
        <v>7371</v>
      </c>
      <c r="F3592" s="2">
        <v>45</v>
      </c>
      <c r="G3592" s="2">
        <v>49</v>
      </c>
      <c r="H3592" s="2">
        <v>53</v>
      </c>
      <c r="I3592" s="2">
        <v>57</v>
      </c>
      <c r="J3592" s="2">
        <v>41</v>
      </c>
      <c r="K3592" s="2">
        <v>245</v>
      </c>
      <c r="L3592" s="2" t="str" cm="1">
        <f t="array" ref="L3592">_xlfn.IFS(K3592&gt;=450,"PERFECT",K3592&gt;=400,"V.GOOD",K3592&gt;=350,"GOOD",K3592&gt;=300,"AVERAGE",K3592&gt;=250,"PASS",K3592&lt;=249,"NO PASS")</f>
        <v>NO PASS</v>
      </c>
    </row>
    <row r="3593" spans="1:12" x14ac:dyDescent="0.3">
      <c r="A3593" s="1">
        <v>306612</v>
      </c>
      <c r="B3593" s="2" t="s">
        <v>1208</v>
      </c>
      <c r="C3593" s="2" t="s">
        <v>7363</v>
      </c>
      <c r="D3593" s="2" t="s">
        <v>7369</v>
      </c>
      <c r="E3593" s="2" t="s">
        <v>7372</v>
      </c>
      <c r="F3593" s="2">
        <v>52</v>
      </c>
      <c r="G3593" s="2">
        <v>56</v>
      </c>
      <c r="H3593" s="2">
        <v>60</v>
      </c>
      <c r="I3593" s="2">
        <v>44</v>
      </c>
      <c r="J3593" s="2">
        <v>48</v>
      </c>
      <c r="K3593" s="2">
        <v>260</v>
      </c>
      <c r="L3593" s="2" t="str" cm="1">
        <f t="array" ref="L3593">_xlfn.IFS(K3593&gt;=450,"PERFECT",K3593&gt;=400,"V.GOOD",K3593&gt;=350,"GOOD",K3593&gt;=300,"AVERAGE",K3593&gt;=250,"PASS",K3593&lt;=249,"NO PASS")</f>
        <v>PASS</v>
      </c>
    </row>
    <row r="3594" spans="1:12" x14ac:dyDescent="0.3">
      <c r="A3594" s="1">
        <v>306608</v>
      </c>
      <c r="B3594" s="2" t="s">
        <v>1209</v>
      </c>
      <c r="C3594" s="2" t="s">
        <v>7364</v>
      </c>
      <c r="D3594" s="2" t="s">
        <v>7369</v>
      </c>
      <c r="E3594" s="2" t="s">
        <v>7371</v>
      </c>
      <c r="F3594" s="2">
        <v>58</v>
      </c>
      <c r="G3594" s="2">
        <v>62</v>
      </c>
      <c r="H3594" s="2">
        <v>66</v>
      </c>
      <c r="I3594" s="2">
        <v>50</v>
      </c>
      <c r="J3594" s="2">
        <v>54</v>
      </c>
      <c r="K3594" s="2">
        <v>290</v>
      </c>
      <c r="L3594" s="2" t="str" cm="1">
        <f t="array" ref="L3594">_xlfn.IFS(K3594&gt;=450,"PERFECT",K3594&gt;=400,"V.GOOD",K3594&gt;=350,"GOOD",K3594&gt;=300,"AVERAGE",K3594&gt;=250,"PASS",K3594&lt;=249,"NO PASS")</f>
        <v>PASS</v>
      </c>
    </row>
    <row r="3595" spans="1:12" x14ac:dyDescent="0.3">
      <c r="A3595" s="1">
        <v>306603</v>
      </c>
      <c r="B3595" s="2" t="s">
        <v>1078</v>
      </c>
      <c r="C3595" s="2" t="s">
        <v>7362</v>
      </c>
      <c r="D3595" s="2" t="s">
        <v>7369</v>
      </c>
      <c r="E3595" s="2" t="s">
        <v>7371</v>
      </c>
      <c r="F3595" s="2">
        <v>57</v>
      </c>
      <c r="G3595" s="2">
        <v>61</v>
      </c>
      <c r="H3595" s="2">
        <v>65</v>
      </c>
      <c r="I3595" s="2">
        <v>69</v>
      </c>
      <c r="J3595" s="2">
        <v>53</v>
      </c>
      <c r="K3595" s="2">
        <v>305</v>
      </c>
      <c r="L3595" s="2" t="str" cm="1">
        <f t="array" ref="L3595">_xlfn.IFS(K3595&gt;=450,"PERFECT",K3595&gt;=400,"V.GOOD",K3595&gt;=350,"GOOD",K3595&gt;=300,"AVERAGE",K3595&gt;=250,"PASS",K3595&lt;=249,"NO PASS")</f>
        <v>AVERAGE</v>
      </c>
    </row>
    <row r="3596" spans="1:12" x14ac:dyDescent="0.3">
      <c r="A3596" s="1">
        <v>306603</v>
      </c>
      <c r="B3596" s="2" t="s">
        <v>506</v>
      </c>
      <c r="C3596" s="2" t="s">
        <v>7362</v>
      </c>
      <c r="D3596" s="2" t="s">
        <v>7369</v>
      </c>
      <c r="E3596" s="2" t="s">
        <v>7371</v>
      </c>
      <c r="F3596" s="2">
        <v>77</v>
      </c>
      <c r="G3596" s="2">
        <v>81</v>
      </c>
      <c r="H3596" s="2">
        <v>65</v>
      </c>
      <c r="I3596" s="2">
        <v>69</v>
      </c>
      <c r="J3596" s="2">
        <v>73</v>
      </c>
      <c r="K3596" s="2">
        <v>365</v>
      </c>
      <c r="L3596" s="2" t="str" cm="1">
        <f t="array" ref="L3596">_xlfn.IFS(K3596&gt;=450,"PERFECT",K3596&gt;=400,"V.GOOD",K3596&gt;=350,"GOOD",K3596&gt;=300,"AVERAGE",K3596&gt;=250,"PASS",K3596&lt;=249,"NO PASS")</f>
        <v>GOOD</v>
      </c>
    </row>
    <row r="3597" spans="1:12" x14ac:dyDescent="0.3">
      <c r="A3597" s="1">
        <v>306601</v>
      </c>
      <c r="B3597" s="2" t="s">
        <v>1221</v>
      </c>
      <c r="C3597" s="2" t="s">
        <v>7365</v>
      </c>
      <c r="D3597" s="2" t="s">
        <v>7369</v>
      </c>
      <c r="E3597" s="2" t="s">
        <v>7372</v>
      </c>
      <c r="F3597" s="2">
        <v>95</v>
      </c>
      <c r="G3597" s="2">
        <v>99</v>
      </c>
      <c r="H3597" s="2">
        <v>83</v>
      </c>
      <c r="I3597" s="2">
        <v>87</v>
      </c>
      <c r="J3597" s="2">
        <v>91</v>
      </c>
      <c r="K3597" s="2">
        <v>455</v>
      </c>
      <c r="L3597" s="2" t="str" cm="1">
        <f t="array" ref="L3597">_xlfn.IFS(K3597&gt;=450,"PERFECT",K3597&gt;=400,"V.GOOD",K3597&gt;=350,"GOOD",K3597&gt;=300,"AVERAGE",K3597&gt;=250,"PASS",K3597&lt;=249,"NO PASS")</f>
        <v>PERFECT</v>
      </c>
    </row>
    <row r="3598" spans="1:12" x14ac:dyDescent="0.3">
      <c r="A3598" s="1">
        <v>306600</v>
      </c>
      <c r="B3598" s="2" t="s">
        <v>383</v>
      </c>
      <c r="C3598" s="2" t="s">
        <v>7362</v>
      </c>
      <c r="D3598" s="2" t="s">
        <v>7369</v>
      </c>
      <c r="E3598" s="2" t="s">
        <v>7371</v>
      </c>
      <c r="F3598" s="2">
        <v>77</v>
      </c>
      <c r="G3598" s="2">
        <v>81</v>
      </c>
      <c r="H3598" s="2">
        <v>65</v>
      </c>
      <c r="I3598" s="2">
        <v>69</v>
      </c>
      <c r="J3598" s="2">
        <v>73</v>
      </c>
      <c r="K3598" s="2">
        <v>365</v>
      </c>
      <c r="L3598" s="2" t="str" cm="1">
        <f t="array" ref="L3598">_xlfn.IFS(K3598&gt;=450,"PERFECT",K3598&gt;=400,"V.GOOD",K3598&gt;=350,"GOOD",K3598&gt;=300,"AVERAGE",K3598&gt;=250,"PASS",K3598&lt;=249,"NO PASS")</f>
        <v>GOOD</v>
      </c>
    </row>
    <row r="3599" spans="1:12" x14ac:dyDescent="0.3">
      <c r="A3599" s="1">
        <v>306496</v>
      </c>
      <c r="B3599" s="2" t="s">
        <v>229</v>
      </c>
      <c r="C3599" s="2" t="s">
        <v>7364</v>
      </c>
      <c r="D3599" s="2" t="s">
        <v>7368</v>
      </c>
      <c r="E3599" s="2" t="s">
        <v>7371</v>
      </c>
      <c r="F3599" s="2">
        <v>60</v>
      </c>
      <c r="G3599" s="2">
        <v>64</v>
      </c>
      <c r="H3599" s="2">
        <v>68</v>
      </c>
      <c r="I3599" s="2">
        <v>72</v>
      </c>
      <c r="J3599" s="2">
        <v>56</v>
      </c>
      <c r="K3599" s="2">
        <v>320</v>
      </c>
      <c r="L3599" s="2" t="str" cm="1">
        <f t="array" ref="L3599">_xlfn.IFS(K3599&gt;=450,"PERFECT",K3599&gt;=400,"V.GOOD",K3599&gt;=350,"GOOD",K3599&gt;=300,"AVERAGE",K3599&gt;=250,"PASS",K3599&lt;=249,"NO PASS")</f>
        <v>AVERAGE</v>
      </c>
    </row>
    <row r="3600" spans="1:12" x14ac:dyDescent="0.3">
      <c r="A3600" s="1">
        <v>306494</v>
      </c>
      <c r="B3600" s="2" t="s">
        <v>127</v>
      </c>
      <c r="C3600" s="2" t="s">
        <v>7365</v>
      </c>
      <c r="D3600" s="2" t="s">
        <v>7369</v>
      </c>
      <c r="E3600" s="2" t="s">
        <v>7372</v>
      </c>
      <c r="F3600" s="2">
        <v>62</v>
      </c>
      <c r="G3600" s="2">
        <v>66</v>
      </c>
      <c r="H3600" s="2">
        <v>50</v>
      </c>
      <c r="I3600" s="2">
        <v>54</v>
      </c>
      <c r="J3600" s="2">
        <v>58</v>
      </c>
      <c r="K3600" s="2">
        <v>290</v>
      </c>
      <c r="L3600" s="2" t="str" cm="1">
        <f t="array" ref="L3600">_xlfn.IFS(K3600&gt;=450,"PERFECT",K3600&gt;=400,"V.GOOD",K3600&gt;=350,"GOOD",K3600&gt;=300,"AVERAGE",K3600&gt;=250,"PASS",K3600&lt;=249,"NO PASS")</f>
        <v>PASS</v>
      </c>
    </row>
    <row r="3601" spans="1:12" x14ac:dyDescent="0.3">
      <c r="A3601" s="1">
        <v>306488</v>
      </c>
      <c r="B3601" s="2" t="s">
        <v>126</v>
      </c>
      <c r="C3601" s="2" t="s">
        <v>7364</v>
      </c>
      <c r="D3601" s="2" t="s">
        <v>7369</v>
      </c>
      <c r="E3601" s="2" t="s">
        <v>7371</v>
      </c>
      <c r="F3601" s="2">
        <v>56</v>
      </c>
      <c r="G3601" s="2">
        <v>60</v>
      </c>
      <c r="H3601" s="2">
        <v>44</v>
      </c>
      <c r="I3601" s="2">
        <v>48</v>
      </c>
      <c r="J3601" s="2">
        <v>52</v>
      </c>
      <c r="K3601" s="2">
        <v>260</v>
      </c>
      <c r="L3601" s="2" t="str" cm="1">
        <f t="array" ref="L3601">_xlfn.IFS(K3601&gt;=450,"PERFECT",K3601&gt;=400,"V.GOOD",K3601&gt;=350,"GOOD",K3601&gt;=300,"AVERAGE",K3601&gt;=250,"PASS",K3601&lt;=249,"NO PASS")</f>
        <v>PASS</v>
      </c>
    </row>
    <row r="3602" spans="1:12" x14ac:dyDescent="0.3">
      <c r="A3602" s="1">
        <v>306484</v>
      </c>
      <c r="B3602" s="2" t="s">
        <v>1277</v>
      </c>
      <c r="C3602" s="2" t="s">
        <v>7365</v>
      </c>
      <c r="D3602" s="2" t="s">
        <v>7369</v>
      </c>
      <c r="E3602" s="2" t="s">
        <v>7372</v>
      </c>
      <c r="F3602" s="2">
        <v>62</v>
      </c>
      <c r="G3602" s="2">
        <v>66</v>
      </c>
      <c r="H3602" s="2">
        <v>50</v>
      </c>
      <c r="I3602" s="2">
        <v>54</v>
      </c>
      <c r="J3602" s="2">
        <v>58</v>
      </c>
      <c r="K3602" s="2">
        <v>290</v>
      </c>
      <c r="L3602" s="2" t="str" cm="1">
        <f t="array" ref="L3602">_xlfn.IFS(K3602&gt;=450,"PERFECT",K3602&gt;=400,"V.GOOD",K3602&gt;=350,"GOOD",K3602&gt;=300,"AVERAGE",K3602&gt;=250,"PASS",K3602&lt;=249,"NO PASS")</f>
        <v>PASS</v>
      </c>
    </row>
    <row r="3603" spans="1:12" x14ac:dyDescent="0.3">
      <c r="A3603" s="1">
        <v>306483</v>
      </c>
      <c r="B3603" s="2" t="s">
        <v>125</v>
      </c>
      <c r="C3603" s="2" t="s">
        <v>7363</v>
      </c>
      <c r="D3603" s="2" t="s">
        <v>7369</v>
      </c>
      <c r="E3603" s="2" t="s">
        <v>7372</v>
      </c>
      <c r="F3603" s="2">
        <v>50</v>
      </c>
      <c r="G3603" s="2">
        <v>54</v>
      </c>
      <c r="H3603" s="2">
        <v>38</v>
      </c>
      <c r="I3603" s="2">
        <v>42</v>
      </c>
      <c r="J3603" s="2">
        <v>46</v>
      </c>
      <c r="K3603" s="2">
        <v>230</v>
      </c>
      <c r="L3603" s="2" t="str" cm="1">
        <f t="array" ref="L3603">_xlfn.IFS(K3603&gt;=450,"PERFECT",K3603&gt;=400,"V.GOOD",K3603&gt;=350,"GOOD",K3603&gt;=300,"AVERAGE",K3603&gt;=250,"PASS",K3603&lt;=249,"NO PASS")</f>
        <v>NO PASS</v>
      </c>
    </row>
    <row r="3604" spans="1:12" x14ac:dyDescent="0.3">
      <c r="A3604" s="1">
        <v>306482</v>
      </c>
      <c r="B3604" s="2" t="s">
        <v>124</v>
      </c>
      <c r="C3604" s="2" t="s">
        <v>7362</v>
      </c>
      <c r="D3604" s="2" t="s">
        <v>7369</v>
      </c>
      <c r="E3604" s="2" t="s">
        <v>7371</v>
      </c>
      <c r="F3604" s="2">
        <v>44</v>
      </c>
      <c r="G3604" s="2">
        <v>48</v>
      </c>
      <c r="H3604" s="2">
        <v>32</v>
      </c>
      <c r="I3604" s="2">
        <v>36</v>
      </c>
      <c r="J3604" s="2">
        <v>40</v>
      </c>
      <c r="K3604" s="2">
        <v>200</v>
      </c>
      <c r="L3604" s="2" t="str" cm="1">
        <f t="array" ref="L3604">_xlfn.IFS(K3604&gt;=450,"PERFECT",K3604&gt;=400,"V.GOOD",K3604&gt;=350,"GOOD",K3604&gt;=300,"AVERAGE",K3604&gt;=250,"PASS",K3604&lt;=249,"NO PASS")</f>
        <v>NO PASS</v>
      </c>
    </row>
    <row r="3605" spans="1:12" x14ac:dyDescent="0.3">
      <c r="A3605" s="1">
        <v>306480</v>
      </c>
      <c r="B3605" s="2" t="s">
        <v>740</v>
      </c>
      <c r="C3605" s="2" t="s">
        <v>7365</v>
      </c>
      <c r="D3605" s="2" t="s">
        <v>7369</v>
      </c>
      <c r="E3605" s="2" t="s">
        <v>7372</v>
      </c>
      <c r="F3605" s="2">
        <v>47</v>
      </c>
      <c r="G3605" s="2">
        <v>51</v>
      </c>
      <c r="H3605" s="2">
        <v>35</v>
      </c>
      <c r="I3605" s="2">
        <v>39</v>
      </c>
      <c r="J3605" s="2">
        <v>43</v>
      </c>
      <c r="K3605" s="2">
        <v>215</v>
      </c>
      <c r="L3605" s="2" t="str" cm="1">
        <f t="array" ref="L3605">_xlfn.IFS(K3605&gt;=450,"PERFECT",K3605&gt;=400,"V.GOOD",K3605&gt;=350,"GOOD",K3605&gt;=300,"AVERAGE",K3605&gt;=250,"PASS",K3605&lt;=249,"NO PASS")</f>
        <v>NO PASS</v>
      </c>
    </row>
    <row r="3606" spans="1:12" x14ac:dyDescent="0.3">
      <c r="A3606" s="1">
        <v>306469</v>
      </c>
      <c r="B3606" s="2" t="s">
        <v>123</v>
      </c>
      <c r="C3606" s="2" t="s">
        <v>7365</v>
      </c>
      <c r="D3606" s="2" t="s">
        <v>7369</v>
      </c>
      <c r="E3606" s="2" t="s">
        <v>7372</v>
      </c>
      <c r="F3606" s="2">
        <v>95</v>
      </c>
      <c r="G3606" s="2">
        <v>99</v>
      </c>
      <c r="H3606" s="2">
        <v>83</v>
      </c>
      <c r="I3606" s="2">
        <v>87</v>
      </c>
      <c r="J3606" s="2">
        <v>91</v>
      </c>
      <c r="K3606" s="2">
        <v>455</v>
      </c>
      <c r="L3606" s="2" t="str" cm="1">
        <f t="array" ref="L3606">_xlfn.IFS(K3606&gt;=450,"PERFECT",K3606&gt;=400,"V.GOOD",K3606&gt;=350,"GOOD",K3606&gt;=300,"AVERAGE",K3606&gt;=250,"PASS",K3606&lt;=249,"NO PASS")</f>
        <v>PERFECT</v>
      </c>
    </row>
    <row r="3607" spans="1:12" x14ac:dyDescent="0.3">
      <c r="A3607" s="1">
        <v>306468</v>
      </c>
      <c r="B3607" s="2" t="s">
        <v>122</v>
      </c>
      <c r="C3607" s="2" t="s">
        <v>7364</v>
      </c>
      <c r="D3607" s="2" t="s">
        <v>7369</v>
      </c>
      <c r="E3607" s="2" t="s">
        <v>7371</v>
      </c>
      <c r="F3607" s="2">
        <v>89</v>
      </c>
      <c r="G3607" s="2">
        <v>93</v>
      </c>
      <c r="H3607" s="2">
        <v>77</v>
      </c>
      <c r="I3607" s="2">
        <v>81</v>
      </c>
      <c r="J3607" s="2">
        <v>85</v>
      </c>
      <c r="K3607" s="2">
        <v>425</v>
      </c>
      <c r="L3607" s="2" t="str" cm="1">
        <f t="array" ref="L3607">_xlfn.IFS(K3607&gt;=450,"PERFECT",K3607&gt;=400,"V.GOOD",K3607&gt;=350,"GOOD",K3607&gt;=300,"AVERAGE",K3607&gt;=250,"PASS",K3607&lt;=249,"NO PASS")</f>
        <v>V.GOOD</v>
      </c>
    </row>
    <row r="3608" spans="1:12" x14ac:dyDescent="0.3">
      <c r="A3608" s="1">
        <v>306466</v>
      </c>
      <c r="B3608" s="2" t="s">
        <v>1239</v>
      </c>
      <c r="C3608" s="2" t="s">
        <v>7363</v>
      </c>
      <c r="D3608" s="2" t="s">
        <v>7369</v>
      </c>
      <c r="E3608" s="2" t="s">
        <v>7372</v>
      </c>
      <c r="F3608" s="2">
        <v>39</v>
      </c>
      <c r="G3608" s="2">
        <v>43</v>
      </c>
      <c r="H3608" s="2">
        <v>47</v>
      </c>
      <c r="I3608" s="2">
        <v>51</v>
      </c>
      <c r="J3608" s="2">
        <v>35</v>
      </c>
      <c r="K3608" s="2">
        <v>215</v>
      </c>
      <c r="L3608" s="2" t="str" cm="1">
        <f t="array" ref="L3608">_xlfn.IFS(K3608&gt;=450,"PERFECT",K3608&gt;=400,"V.GOOD",K3608&gt;=350,"GOOD",K3608&gt;=300,"AVERAGE",K3608&gt;=250,"PASS",K3608&lt;=249,"NO PASS")</f>
        <v>NO PASS</v>
      </c>
    </row>
    <row r="3609" spans="1:12" x14ac:dyDescent="0.3">
      <c r="A3609" s="1">
        <v>306464</v>
      </c>
      <c r="B3609" s="2" t="s">
        <v>676</v>
      </c>
      <c r="C3609" s="2" t="s">
        <v>7364</v>
      </c>
      <c r="D3609" s="2" t="s">
        <v>7369</v>
      </c>
      <c r="E3609" s="2" t="s">
        <v>7371</v>
      </c>
      <c r="F3609" s="2">
        <v>36</v>
      </c>
      <c r="G3609" s="2">
        <v>40</v>
      </c>
      <c r="H3609" s="2">
        <v>44</v>
      </c>
      <c r="I3609" s="2">
        <v>48</v>
      </c>
      <c r="J3609" s="2">
        <v>32</v>
      </c>
      <c r="K3609" s="2">
        <v>200</v>
      </c>
      <c r="L3609" s="2" t="str" cm="1">
        <f t="array" ref="L3609">_xlfn.IFS(K3609&gt;=450,"PERFECT",K3609&gt;=400,"V.GOOD",K3609&gt;=350,"GOOD",K3609&gt;=300,"AVERAGE",K3609&gt;=250,"PASS",K3609&lt;=249,"NO PASS")</f>
        <v>NO PASS</v>
      </c>
    </row>
    <row r="3610" spans="1:12" x14ac:dyDescent="0.3">
      <c r="A3610" s="1">
        <v>306463</v>
      </c>
      <c r="B3610" s="2" t="s">
        <v>1188</v>
      </c>
      <c r="C3610" s="2" t="s">
        <v>7362</v>
      </c>
      <c r="D3610" s="2" t="s">
        <v>7369</v>
      </c>
      <c r="E3610" s="2" t="s">
        <v>7371</v>
      </c>
      <c r="F3610" s="2">
        <v>57</v>
      </c>
      <c r="G3610" s="2">
        <v>61</v>
      </c>
      <c r="H3610" s="2">
        <v>65</v>
      </c>
      <c r="I3610" s="2">
        <v>69</v>
      </c>
      <c r="J3610" s="2">
        <v>53</v>
      </c>
      <c r="K3610" s="2">
        <v>305</v>
      </c>
      <c r="L3610" s="2" t="str" cm="1">
        <f t="array" ref="L3610">_xlfn.IFS(K3610&gt;=450,"PERFECT",K3610&gt;=400,"V.GOOD",K3610&gt;=350,"GOOD",K3610&gt;=300,"AVERAGE",K3610&gt;=250,"PASS",K3610&lt;=249,"NO PASS")</f>
        <v>AVERAGE</v>
      </c>
    </row>
    <row r="3611" spans="1:12" x14ac:dyDescent="0.3">
      <c r="A3611" s="1">
        <v>306462</v>
      </c>
      <c r="B3611" s="2" t="s">
        <v>1187</v>
      </c>
      <c r="C3611" s="2" t="s">
        <v>7365</v>
      </c>
      <c r="D3611" s="2" t="s">
        <v>7369</v>
      </c>
      <c r="E3611" s="2" t="s">
        <v>7372</v>
      </c>
      <c r="F3611" s="2">
        <v>51</v>
      </c>
      <c r="G3611" s="2">
        <v>55</v>
      </c>
      <c r="H3611" s="2">
        <v>59</v>
      </c>
      <c r="I3611" s="2">
        <v>63</v>
      </c>
      <c r="J3611" s="2">
        <v>47</v>
      </c>
      <c r="K3611" s="2">
        <v>275</v>
      </c>
      <c r="L3611" s="2" t="str" cm="1">
        <f t="array" ref="L3611">_xlfn.IFS(K3611&gt;=450,"PERFECT",K3611&gt;=400,"V.GOOD",K3611&gt;=350,"GOOD",K3611&gt;=300,"AVERAGE",K3611&gt;=250,"PASS",K3611&lt;=249,"NO PASS")</f>
        <v>PASS</v>
      </c>
    </row>
    <row r="3612" spans="1:12" x14ac:dyDescent="0.3">
      <c r="A3612" s="1">
        <v>306460</v>
      </c>
      <c r="B3612" s="2" t="s">
        <v>1145</v>
      </c>
      <c r="C3612" s="2" t="s">
        <v>7365</v>
      </c>
      <c r="D3612" s="2" t="s">
        <v>7369</v>
      </c>
      <c r="E3612" s="2" t="s">
        <v>7372</v>
      </c>
      <c r="F3612" s="2">
        <v>49</v>
      </c>
      <c r="G3612" s="2">
        <v>53</v>
      </c>
      <c r="H3612" s="2">
        <v>57</v>
      </c>
      <c r="I3612" s="2">
        <v>41</v>
      </c>
      <c r="J3612" s="2">
        <v>45</v>
      </c>
      <c r="K3612" s="2">
        <v>245</v>
      </c>
      <c r="L3612" s="2" t="str" cm="1">
        <f t="array" ref="L3612">_xlfn.IFS(K3612&gt;=450,"PERFECT",K3612&gt;=400,"V.GOOD",K3612&gt;=350,"GOOD",K3612&gt;=300,"AVERAGE",K3612&gt;=250,"PASS",K3612&lt;=249,"NO PASS")</f>
        <v>NO PASS</v>
      </c>
    </row>
    <row r="3613" spans="1:12" x14ac:dyDescent="0.3">
      <c r="A3613" s="1">
        <v>306449</v>
      </c>
      <c r="B3613" s="2" t="s">
        <v>1046</v>
      </c>
      <c r="C3613" s="2" t="s">
        <v>7365</v>
      </c>
      <c r="D3613" s="2" t="s">
        <v>7369</v>
      </c>
      <c r="E3613" s="2" t="s">
        <v>7372</v>
      </c>
      <c r="F3613" s="2">
        <v>47</v>
      </c>
      <c r="G3613" s="2">
        <v>51</v>
      </c>
      <c r="H3613" s="2">
        <v>35</v>
      </c>
      <c r="I3613" s="2">
        <v>39</v>
      </c>
      <c r="J3613" s="2">
        <v>43</v>
      </c>
      <c r="K3613" s="2">
        <v>215</v>
      </c>
      <c r="L3613" s="2" t="str" cm="1">
        <f t="array" ref="L3613">_xlfn.IFS(K3613&gt;=450,"PERFECT",K3613&gt;=400,"V.GOOD",K3613&gt;=350,"GOOD",K3613&gt;=300,"AVERAGE",K3613&gt;=250,"PASS",K3613&lt;=249,"NO PASS")</f>
        <v>NO PASS</v>
      </c>
    </row>
    <row r="3614" spans="1:12" x14ac:dyDescent="0.3">
      <c r="A3614" s="1">
        <v>306446</v>
      </c>
      <c r="B3614" s="2" t="s">
        <v>1186</v>
      </c>
      <c r="C3614" s="2" t="s">
        <v>7364</v>
      </c>
      <c r="D3614" s="2" t="s">
        <v>7369</v>
      </c>
      <c r="E3614" s="2" t="s">
        <v>7371</v>
      </c>
      <c r="F3614" s="2">
        <v>45</v>
      </c>
      <c r="G3614" s="2">
        <v>49</v>
      </c>
      <c r="H3614" s="2">
        <v>53</v>
      </c>
      <c r="I3614" s="2">
        <v>57</v>
      </c>
      <c r="J3614" s="2">
        <v>41</v>
      </c>
      <c r="K3614" s="2">
        <v>245</v>
      </c>
      <c r="L3614" s="2" t="str" cm="1">
        <f t="array" ref="L3614">_xlfn.IFS(K3614&gt;=450,"PERFECT",K3614&gt;=400,"V.GOOD",K3614&gt;=350,"GOOD",K3614&gt;=300,"AVERAGE",K3614&gt;=250,"PASS",K3614&lt;=249,"NO PASS")</f>
        <v>NO PASS</v>
      </c>
    </row>
    <row r="3615" spans="1:12" x14ac:dyDescent="0.3">
      <c r="A3615" s="1">
        <v>306444</v>
      </c>
      <c r="B3615" s="2" t="s">
        <v>1195</v>
      </c>
      <c r="C3615" s="2" t="s">
        <v>7362</v>
      </c>
      <c r="D3615" s="2" t="s">
        <v>7369</v>
      </c>
      <c r="E3615" s="2" t="s">
        <v>7371</v>
      </c>
      <c r="F3615" s="2">
        <v>48</v>
      </c>
      <c r="G3615" s="2">
        <v>52</v>
      </c>
      <c r="H3615" s="2">
        <v>56</v>
      </c>
      <c r="I3615" s="2">
        <v>60</v>
      </c>
      <c r="J3615" s="2">
        <v>44</v>
      </c>
      <c r="K3615" s="2">
        <v>260</v>
      </c>
      <c r="L3615" s="2" t="str" cm="1">
        <f t="array" ref="L3615">_xlfn.IFS(K3615&gt;=450,"PERFECT",K3615&gt;=400,"V.GOOD",K3615&gt;=350,"GOOD",K3615&gt;=300,"AVERAGE",K3615&gt;=250,"PASS",K3615&lt;=249,"NO PASS")</f>
        <v>PASS</v>
      </c>
    </row>
    <row r="3616" spans="1:12" x14ac:dyDescent="0.3">
      <c r="A3616" s="1">
        <v>306433</v>
      </c>
      <c r="B3616" s="2" t="s">
        <v>11</v>
      </c>
      <c r="C3616" s="2" t="s">
        <v>7365</v>
      </c>
      <c r="D3616" s="2" t="s">
        <v>7368</v>
      </c>
      <c r="E3616" s="2" t="s">
        <v>7372</v>
      </c>
      <c r="F3616" s="2">
        <v>44</v>
      </c>
      <c r="G3616" s="2">
        <v>48</v>
      </c>
      <c r="H3616" s="2">
        <v>52</v>
      </c>
      <c r="I3616" s="2">
        <v>56</v>
      </c>
      <c r="J3616" s="2">
        <v>60</v>
      </c>
      <c r="K3616" s="2">
        <v>260</v>
      </c>
      <c r="L3616" s="2" t="str" cm="1">
        <f t="array" ref="L3616">_xlfn.IFS(K3616&gt;=450,"PERFECT",K3616&gt;=400,"V.GOOD",K3616&gt;=350,"GOOD",K3616&gt;=300,"AVERAGE",K3616&gt;=250,"PASS",K3616&lt;=249,"NO PASS")</f>
        <v>PASS</v>
      </c>
    </row>
    <row r="3617" spans="1:12" x14ac:dyDescent="0.3">
      <c r="A3617" s="1">
        <v>306432</v>
      </c>
      <c r="B3617" s="2" t="s">
        <v>1185</v>
      </c>
      <c r="C3617" s="2" t="s">
        <v>7363</v>
      </c>
      <c r="D3617" s="2" t="s">
        <v>7369</v>
      </c>
      <c r="E3617" s="2" t="s">
        <v>7372</v>
      </c>
      <c r="F3617" s="2">
        <v>39</v>
      </c>
      <c r="G3617" s="2">
        <v>43</v>
      </c>
      <c r="H3617" s="2">
        <v>47</v>
      </c>
      <c r="I3617" s="2">
        <v>51</v>
      </c>
      <c r="J3617" s="2">
        <v>35</v>
      </c>
      <c r="K3617" s="2">
        <v>215</v>
      </c>
      <c r="L3617" s="2" t="str" cm="1">
        <f t="array" ref="L3617">_xlfn.IFS(K3617&gt;=450,"PERFECT",K3617&gt;=400,"V.GOOD",K3617&gt;=350,"GOOD",K3617&gt;=300,"AVERAGE",K3617&gt;=250,"PASS",K3617&lt;=249,"NO PASS")</f>
        <v>NO PASS</v>
      </c>
    </row>
    <row r="3618" spans="1:12" x14ac:dyDescent="0.3">
      <c r="A3618" s="1">
        <v>306432</v>
      </c>
      <c r="B3618" s="2" t="s">
        <v>297</v>
      </c>
      <c r="C3618" s="2" t="s">
        <v>7363</v>
      </c>
      <c r="D3618" s="2" t="s">
        <v>7368</v>
      </c>
      <c r="E3618" s="2" t="s">
        <v>7372</v>
      </c>
      <c r="F3618" s="2">
        <v>78</v>
      </c>
      <c r="G3618" s="2">
        <v>82</v>
      </c>
      <c r="H3618" s="2">
        <v>86</v>
      </c>
      <c r="I3618" s="2">
        <v>90</v>
      </c>
      <c r="J3618" s="2">
        <v>74</v>
      </c>
      <c r="K3618" s="2">
        <v>410</v>
      </c>
      <c r="L3618" s="2" t="str" cm="1">
        <f t="array" ref="L3618">_xlfn.IFS(K3618&gt;=450,"PERFECT",K3618&gt;=400,"V.GOOD",K3618&gt;=350,"GOOD",K3618&gt;=300,"AVERAGE",K3618&gt;=250,"PASS",K3618&lt;=249,"NO PASS")</f>
        <v>V.GOOD</v>
      </c>
    </row>
    <row r="3619" spans="1:12" x14ac:dyDescent="0.3">
      <c r="A3619" s="1">
        <v>306430</v>
      </c>
      <c r="B3619" s="2" t="s">
        <v>1061</v>
      </c>
      <c r="C3619" s="2" t="s">
        <v>7363</v>
      </c>
      <c r="D3619" s="2" t="s">
        <v>7369</v>
      </c>
      <c r="E3619" s="2" t="s">
        <v>7372</v>
      </c>
      <c r="F3619" s="2">
        <v>41</v>
      </c>
      <c r="G3619" s="2">
        <v>45</v>
      </c>
      <c r="H3619" s="2">
        <v>49</v>
      </c>
      <c r="I3619" s="2">
        <v>53</v>
      </c>
      <c r="J3619" s="2">
        <v>57</v>
      </c>
      <c r="K3619" s="2">
        <v>245</v>
      </c>
      <c r="L3619" s="2" t="str" cm="1">
        <f t="array" ref="L3619">_xlfn.IFS(K3619&gt;=450,"PERFECT",K3619&gt;=400,"V.GOOD",K3619&gt;=350,"GOOD",K3619&gt;=300,"AVERAGE",K3619&gt;=250,"PASS",K3619&lt;=249,"NO PASS")</f>
        <v>NO PASS</v>
      </c>
    </row>
    <row r="3620" spans="1:12" x14ac:dyDescent="0.3">
      <c r="A3620" s="1">
        <v>306428</v>
      </c>
      <c r="B3620" s="2" t="s">
        <v>121</v>
      </c>
      <c r="C3620" s="2" t="s">
        <v>7363</v>
      </c>
      <c r="D3620" s="2" t="s">
        <v>7369</v>
      </c>
      <c r="E3620" s="2" t="s">
        <v>7372</v>
      </c>
      <c r="F3620" s="2">
        <v>83</v>
      </c>
      <c r="G3620" s="2">
        <v>87</v>
      </c>
      <c r="H3620" s="2">
        <v>71</v>
      </c>
      <c r="I3620" s="2">
        <v>75</v>
      </c>
      <c r="J3620" s="2">
        <v>79</v>
      </c>
      <c r="K3620" s="2">
        <v>395</v>
      </c>
      <c r="L3620" s="2" t="str" cm="1">
        <f t="array" ref="L3620">_xlfn.IFS(K3620&gt;=450,"PERFECT",K3620&gt;=400,"V.GOOD",K3620&gt;=350,"GOOD",K3620&gt;=300,"AVERAGE",K3620&gt;=250,"PASS",K3620&lt;=249,"NO PASS")</f>
        <v>GOOD</v>
      </c>
    </row>
    <row r="3621" spans="1:12" x14ac:dyDescent="0.3">
      <c r="A3621" s="1">
        <v>306426</v>
      </c>
      <c r="B3621" s="2" t="s">
        <v>12</v>
      </c>
      <c r="C3621" s="2" t="s">
        <v>7362</v>
      </c>
      <c r="D3621" s="2" t="s">
        <v>7369</v>
      </c>
      <c r="E3621" s="2" t="s">
        <v>7371</v>
      </c>
      <c r="F3621" s="2">
        <v>50</v>
      </c>
      <c r="G3621" s="2">
        <v>54</v>
      </c>
      <c r="H3621" s="2">
        <v>58</v>
      </c>
      <c r="I3621" s="2">
        <v>62</v>
      </c>
      <c r="J3621" s="2">
        <v>66</v>
      </c>
      <c r="K3621" s="2">
        <v>290</v>
      </c>
      <c r="L3621" s="2" t="str" cm="1">
        <f t="array" ref="L3621">_xlfn.IFS(K3621&gt;=450,"PERFECT",K3621&gt;=400,"V.GOOD",K3621&gt;=350,"GOOD",K3621&gt;=300,"AVERAGE",K3621&gt;=250,"PASS",K3621&lt;=249,"NO PASS")</f>
        <v>PASS</v>
      </c>
    </row>
    <row r="3622" spans="1:12" x14ac:dyDescent="0.3">
      <c r="A3622" s="1">
        <v>306423</v>
      </c>
      <c r="B3622" s="2" t="s">
        <v>1318</v>
      </c>
      <c r="C3622" s="2" t="s">
        <v>7364</v>
      </c>
      <c r="D3622" s="2" t="s">
        <v>7369</v>
      </c>
      <c r="E3622" s="2" t="s">
        <v>7371</v>
      </c>
      <c r="F3622" s="2">
        <v>91</v>
      </c>
      <c r="G3622" s="2">
        <v>95</v>
      </c>
      <c r="H3622" s="2">
        <v>99</v>
      </c>
      <c r="I3622" s="2">
        <v>83</v>
      </c>
      <c r="J3622" s="2">
        <v>87</v>
      </c>
      <c r="K3622" s="2">
        <v>455</v>
      </c>
      <c r="L3622" s="2" t="str" cm="1">
        <f t="array" ref="L3622">_xlfn.IFS(K3622&gt;=450,"PERFECT",K3622&gt;=400,"V.GOOD",K3622&gt;=350,"GOOD",K3622&gt;=300,"AVERAGE",K3622&gt;=250,"PASS",K3622&lt;=249,"NO PASS")</f>
        <v>PERFECT</v>
      </c>
    </row>
    <row r="3623" spans="1:12" x14ac:dyDescent="0.3">
      <c r="A3623" s="1">
        <v>306422</v>
      </c>
      <c r="B3623" s="2" t="s">
        <v>1035</v>
      </c>
      <c r="C3623" s="2" t="s">
        <v>7362</v>
      </c>
      <c r="D3623" s="2" t="s">
        <v>7369</v>
      </c>
      <c r="E3623" s="2" t="s">
        <v>7371</v>
      </c>
      <c r="F3623" s="2">
        <v>79</v>
      </c>
      <c r="G3623" s="2">
        <v>83</v>
      </c>
      <c r="H3623" s="2">
        <v>87</v>
      </c>
      <c r="I3623" s="2">
        <v>71</v>
      </c>
      <c r="J3623" s="2">
        <v>75</v>
      </c>
      <c r="K3623" s="2">
        <v>395</v>
      </c>
      <c r="L3623" s="2" t="str" cm="1">
        <f t="array" ref="L3623">_xlfn.IFS(K3623&gt;=450,"PERFECT",K3623&gt;=400,"V.GOOD",K3623&gt;=350,"GOOD",K3623&gt;=300,"AVERAGE",K3623&gt;=250,"PASS",K3623&lt;=249,"NO PASS")</f>
        <v>GOOD</v>
      </c>
    </row>
    <row r="3624" spans="1:12" x14ac:dyDescent="0.3">
      <c r="A3624" s="1">
        <v>306419</v>
      </c>
      <c r="B3624" s="2" t="s">
        <v>1410</v>
      </c>
      <c r="C3624" s="2" t="s">
        <v>7365</v>
      </c>
      <c r="D3624" s="2" t="s">
        <v>7368</v>
      </c>
      <c r="E3624" s="2" t="s">
        <v>7372</v>
      </c>
      <c r="F3624" s="2">
        <v>44</v>
      </c>
      <c r="G3624" s="2">
        <v>48</v>
      </c>
      <c r="H3624" s="2">
        <v>52</v>
      </c>
      <c r="I3624" s="2">
        <v>56</v>
      </c>
      <c r="J3624" s="2">
        <v>60</v>
      </c>
      <c r="K3624" s="2">
        <v>260</v>
      </c>
      <c r="L3624" s="2" t="str" cm="1">
        <f t="array" ref="L3624">_xlfn.IFS(K3624&gt;=450,"PERFECT",K3624&gt;=400,"V.GOOD",K3624&gt;=350,"GOOD",K3624&gt;=300,"AVERAGE",K3624&gt;=250,"PASS",K3624&lt;=249,"NO PASS")</f>
        <v>PASS</v>
      </c>
    </row>
    <row r="3625" spans="1:12" x14ac:dyDescent="0.3">
      <c r="A3625" s="1">
        <v>306418</v>
      </c>
      <c r="B3625" s="2" t="s">
        <v>828</v>
      </c>
      <c r="C3625" s="2" t="s">
        <v>7365</v>
      </c>
      <c r="D3625" s="2" t="s">
        <v>7368</v>
      </c>
      <c r="E3625" s="2" t="s">
        <v>7372</v>
      </c>
      <c r="F3625" s="2">
        <v>44</v>
      </c>
      <c r="G3625" s="2">
        <v>48</v>
      </c>
      <c r="H3625" s="2">
        <v>52</v>
      </c>
      <c r="I3625" s="2">
        <v>56</v>
      </c>
      <c r="J3625" s="2">
        <v>60</v>
      </c>
      <c r="K3625" s="2">
        <v>260</v>
      </c>
      <c r="L3625" s="2" t="str" cm="1">
        <f t="array" ref="L3625">_xlfn.IFS(K3625&gt;=450,"PERFECT",K3625&gt;=400,"V.GOOD",K3625&gt;=350,"GOOD",K3625&gt;=300,"AVERAGE",K3625&gt;=250,"PASS",K3625&lt;=249,"NO PASS")</f>
        <v>PASS</v>
      </c>
    </row>
    <row r="3626" spans="1:12" x14ac:dyDescent="0.3">
      <c r="A3626" s="1">
        <v>306410</v>
      </c>
      <c r="B3626" s="2" t="s">
        <v>120</v>
      </c>
      <c r="C3626" s="2" t="s">
        <v>7362</v>
      </c>
      <c r="D3626" s="2" t="s">
        <v>7369</v>
      </c>
      <c r="E3626" s="2" t="s">
        <v>7371</v>
      </c>
      <c r="F3626" s="2">
        <v>77</v>
      </c>
      <c r="G3626" s="2">
        <v>81</v>
      </c>
      <c r="H3626" s="2">
        <v>65</v>
      </c>
      <c r="I3626" s="2">
        <v>69</v>
      </c>
      <c r="J3626" s="2">
        <v>73</v>
      </c>
      <c r="K3626" s="2">
        <v>365</v>
      </c>
      <c r="L3626" s="2" t="str" cm="1">
        <f t="array" ref="L3626">_xlfn.IFS(K3626&gt;=450,"PERFECT",K3626&gt;=400,"V.GOOD",K3626&gt;=350,"GOOD",K3626&gt;=300,"AVERAGE",K3626&gt;=250,"PASS",K3626&lt;=249,"NO PASS")</f>
        <v>GOOD</v>
      </c>
    </row>
    <row r="3627" spans="1:12" x14ac:dyDescent="0.3">
      <c r="A3627" s="1">
        <v>306409</v>
      </c>
      <c r="B3627" s="2" t="s">
        <v>119</v>
      </c>
      <c r="C3627" s="2" t="s">
        <v>7365</v>
      </c>
      <c r="D3627" s="2" t="s">
        <v>7369</v>
      </c>
      <c r="E3627" s="2" t="s">
        <v>7372</v>
      </c>
      <c r="F3627" s="2">
        <v>71</v>
      </c>
      <c r="G3627" s="2">
        <v>75</v>
      </c>
      <c r="H3627" s="2">
        <v>59</v>
      </c>
      <c r="I3627" s="2">
        <v>63</v>
      </c>
      <c r="J3627" s="2">
        <v>67</v>
      </c>
      <c r="K3627" s="2">
        <v>335</v>
      </c>
      <c r="L3627" s="2" t="str" cm="1">
        <f t="array" ref="L3627">_xlfn.IFS(K3627&gt;=450,"PERFECT",K3627&gt;=400,"V.GOOD",K3627&gt;=350,"GOOD",K3627&gt;=300,"AVERAGE",K3627&gt;=250,"PASS",K3627&lt;=249,"NO PASS")</f>
        <v>AVERAGE</v>
      </c>
    </row>
    <row r="3628" spans="1:12" x14ac:dyDescent="0.3">
      <c r="A3628" s="1">
        <v>306408</v>
      </c>
      <c r="B3628" s="2" t="s">
        <v>627</v>
      </c>
      <c r="C3628" s="2" t="s">
        <v>7363</v>
      </c>
      <c r="D3628" s="2" t="s">
        <v>7369</v>
      </c>
      <c r="E3628" s="2" t="s">
        <v>7372</v>
      </c>
      <c r="F3628" s="2">
        <v>83</v>
      </c>
      <c r="G3628" s="2">
        <v>87</v>
      </c>
      <c r="H3628" s="2">
        <v>71</v>
      </c>
      <c r="I3628" s="2">
        <v>75</v>
      </c>
      <c r="J3628" s="2">
        <v>79</v>
      </c>
      <c r="K3628" s="2">
        <v>395</v>
      </c>
      <c r="L3628" s="2" t="str" cm="1">
        <f t="array" ref="L3628">_xlfn.IFS(K3628&gt;=450,"PERFECT",K3628&gt;=400,"V.GOOD",K3628&gt;=350,"GOOD",K3628&gt;=300,"AVERAGE",K3628&gt;=250,"PASS",K3628&lt;=249,"NO PASS")</f>
        <v>GOOD</v>
      </c>
    </row>
    <row r="3629" spans="1:12" x14ac:dyDescent="0.3">
      <c r="A3629" s="1">
        <v>306406</v>
      </c>
      <c r="B3629" s="2" t="s">
        <v>1276</v>
      </c>
      <c r="C3629" s="2" t="s">
        <v>7364</v>
      </c>
      <c r="D3629" s="2" t="s">
        <v>7368</v>
      </c>
      <c r="E3629" s="2" t="s">
        <v>7371</v>
      </c>
      <c r="F3629" s="2">
        <v>56</v>
      </c>
      <c r="G3629" s="2">
        <v>60</v>
      </c>
      <c r="H3629" s="2">
        <v>44</v>
      </c>
      <c r="I3629" s="2">
        <v>48</v>
      </c>
      <c r="J3629" s="2">
        <v>52</v>
      </c>
      <c r="K3629" s="2">
        <v>260</v>
      </c>
      <c r="L3629" s="2" t="str" cm="1">
        <f t="array" ref="L3629">_xlfn.IFS(K3629&gt;=450,"PERFECT",K3629&gt;=400,"V.GOOD",K3629&gt;=350,"GOOD",K3629&gt;=300,"AVERAGE",K3629&gt;=250,"PASS",K3629&lt;=249,"NO PASS")</f>
        <v>PASS</v>
      </c>
    </row>
    <row r="3630" spans="1:12" x14ac:dyDescent="0.3">
      <c r="A3630" s="1">
        <v>306403</v>
      </c>
      <c r="B3630" s="2" t="s">
        <v>118</v>
      </c>
      <c r="C3630" s="2" t="s">
        <v>7364</v>
      </c>
      <c r="D3630" s="2" t="s">
        <v>7369</v>
      </c>
      <c r="E3630" s="2" t="s">
        <v>7371</v>
      </c>
      <c r="F3630" s="2">
        <v>65</v>
      </c>
      <c r="G3630" s="2">
        <v>69</v>
      </c>
      <c r="H3630" s="2">
        <v>53</v>
      </c>
      <c r="I3630" s="2">
        <v>57</v>
      </c>
      <c r="J3630" s="2">
        <v>61</v>
      </c>
      <c r="K3630" s="2">
        <v>305</v>
      </c>
      <c r="L3630" s="2" t="str" cm="1">
        <f t="array" ref="L3630">_xlfn.IFS(K3630&gt;=450,"PERFECT",K3630&gt;=400,"V.GOOD",K3630&gt;=350,"GOOD",K3630&gt;=300,"AVERAGE",K3630&gt;=250,"PASS",K3630&lt;=249,"NO PASS")</f>
        <v>AVERAGE</v>
      </c>
    </row>
    <row r="3631" spans="1:12" x14ac:dyDescent="0.3">
      <c r="A3631" s="1">
        <v>306402</v>
      </c>
      <c r="B3631" s="2" t="s">
        <v>1309</v>
      </c>
      <c r="C3631" s="2" t="s">
        <v>7364</v>
      </c>
      <c r="D3631" s="2" t="s">
        <v>7369</v>
      </c>
      <c r="E3631" s="2" t="s">
        <v>7371</v>
      </c>
      <c r="F3631" s="2">
        <v>60</v>
      </c>
      <c r="G3631" s="2">
        <v>64</v>
      </c>
      <c r="H3631" s="2">
        <v>68</v>
      </c>
      <c r="I3631" s="2">
        <v>72</v>
      </c>
      <c r="J3631" s="2">
        <v>56</v>
      </c>
      <c r="K3631" s="2">
        <v>320</v>
      </c>
      <c r="L3631" s="2" t="str" cm="1">
        <f t="array" ref="L3631">_xlfn.IFS(K3631&gt;=450,"PERFECT",K3631&gt;=400,"V.GOOD",K3631&gt;=350,"GOOD",K3631&gt;=300,"AVERAGE",K3631&gt;=250,"PASS",K3631&lt;=249,"NO PASS")</f>
        <v>AVERAGE</v>
      </c>
    </row>
    <row r="3632" spans="1:12" x14ac:dyDescent="0.3">
      <c r="A3632" s="1">
        <v>306401</v>
      </c>
      <c r="B3632" s="2" t="s">
        <v>544</v>
      </c>
      <c r="C3632" s="2" t="s">
        <v>7365</v>
      </c>
      <c r="D3632" s="2" t="s">
        <v>7368</v>
      </c>
      <c r="E3632" s="2" t="s">
        <v>7372</v>
      </c>
      <c r="F3632" s="2">
        <v>42</v>
      </c>
      <c r="G3632" s="2">
        <v>46</v>
      </c>
      <c r="H3632" s="2">
        <v>50</v>
      </c>
      <c r="I3632" s="2">
        <v>54</v>
      </c>
      <c r="J3632" s="2">
        <v>38</v>
      </c>
      <c r="K3632" s="2">
        <v>230</v>
      </c>
      <c r="L3632" s="2" t="str" cm="1">
        <f t="array" ref="L3632">_xlfn.IFS(K3632&gt;=450,"PERFECT",K3632&gt;=400,"V.GOOD",K3632&gt;=350,"GOOD",K3632&gt;=300,"AVERAGE",K3632&gt;=250,"PASS",K3632&lt;=249,"NO PASS")</f>
        <v>NO PASS</v>
      </c>
    </row>
    <row r="3633" spans="1:12" x14ac:dyDescent="0.3">
      <c r="A3633" s="1">
        <v>306400</v>
      </c>
      <c r="B3633" s="2" t="s">
        <v>1275</v>
      </c>
      <c r="C3633" s="2" t="s">
        <v>7363</v>
      </c>
      <c r="D3633" s="2" t="s">
        <v>7368</v>
      </c>
      <c r="E3633" s="2" t="s">
        <v>7372</v>
      </c>
      <c r="F3633" s="2">
        <v>50</v>
      </c>
      <c r="G3633" s="2">
        <v>54</v>
      </c>
      <c r="H3633" s="2">
        <v>38</v>
      </c>
      <c r="I3633" s="2">
        <v>42</v>
      </c>
      <c r="J3633" s="2">
        <v>46</v>
      </c>
      <c r="K3633" s="2">
        <v>230</v>
      </c>
      <c r="L3633" s="2" t="str" cm="1">
        <f t="array" ref="L3633">_xlfn.IFS(K3633&gt;=450,"PERFECT",K3633&gt;=400,"V.GOOD",K3633&gt;=350,"GOOD",K3633&gt;=300,"AVERAGE",K3633&gt;=250,"PASS",K3633&lt;=249,"NO PASS")</f>
        <v>NO PASS</v>
      </c>
    </row>
    <row r="3634" spans="1:12" x14ac:dyDescent="0.3">
      <c r="A3634" s="1">
        <v>306399</v>
      </c>
      <c r="B3634" s="2" t="s">
        <v>117</v>
      </c>
      <c r="C3634" s="2" t="s">
        <v>7363</v>
      </c>
      <c r="D3634" s="2" t="s">
        <v>7368</v>
      </c>
      <c r="E3634" s="2" t="s">
        <v>7372</v>
      </c>
      <c r="F3634" s="2">
        <v>59</v>
      </c>
      <c r="G3634" s="2">
        <v>63</v>
      </c>
      <c r="H3634" s="2">
        <v>47</v>
      </c>
      <c r="I3634" s="2">
        <v>51</v>
      </c>
      <c r="J3634" s="2">
        <v>55</v>
      </c>
      <c r="K3634" s="2">
        <v>275</v>
      </c>
      <c r="L3634" s="2" t="str" cm="1">
        <f t="array" ref="L3634">_xlfn.IFS(K3634&gt;=450,"PERFECT",K3634&gt;=400,"V.GOOD",K3634&gt;=350,"GOOD",K3634&gt;=300,"AVERAGE",K3634&gt;=250,"PASS",K3634&lt;=249,"NO PASS")</f>
        <v>PASS</v>
      </c>
    </row>
    <row r="3635" spans="1:12" x14ac:dyDescent="0.3">
      <c r="A3635" s="1">
        <v>306398</v>
      </c>
      <c r="B3635" s="2" t="s">
        <v>140</v>
      </c>
      <c r="C3635" s="2" t="s">
        <v>7362</v>
      </c>
      <c r="D3635" s="2" t="s">
        <v>7369</v>
      </c>
      <c r="E3635" s="2" t="s">
        <v>7371</v>
      </c>
      <c r="F3635" s="2">
        <v>83</v>
      </c>
      <c r="G3635" s="2">
        <v>87</v>
      </c>
      <c r="H3635" s="2">
        <v>91</v>
      </c>
      <c r="I3635" s="2">
        <v>95</v>
      </c>
      <c r="J3635" s="2">
        <v>99</v>
      </c>
      <c r="K3635" s="2">
        <v>455</v>
      </c>
      <c r="L3635" s="2" t="str" cm="1">
        <f t="array" ref="L3635">_xlfn.IFS(K3635&gt;=450,"PERFECT",K3635&gt;=400,"V.GOOD",K3635&gt;=350,"GOOD",K3635&gt;=300,"AVERAGE",K3635&gt;=250,"PASS",K3635&lt;=249,"NO PASS")</f>
        <v>PERFECT</v>
      </c>
    </row>
    <row r="3636" spans="1:12" x14ac:dyDescent="0.3">
      <c r="A3636" s="1">
        <v>306398</v>
      </c>
      <c r="B3636" s="2" t="s">
        <v>1274</v>
      </c>
      <c r="C3636" s="2" t="s">
        <v>7362</v>
      </c>
      <c r="D3636" s="2" t="s">
        <v>7369</v>
      </c>
      <c r="E3636" s="2" t="s">
        <v>7371</v>
      </c>
      <c r="F3636" s="2">
        <v>44</v>
      </c>
      <c r="G3636" s="2">
        <v>48</v>
      </c>
      <c r="H3636" s="2">
        <v>32</v>
      </c>
      <c r="I3636" s="2">
        <v>36</v>
      </c>
      <c r="J3636" s="2">
        <v>40</v>
      </c>
      <c r="K3636" s="2">
        <v>200</v>
      </c>
      <c r="L3636" s="2" t="str" cm="1">
        <f t="array" ref="L3636">_xlfn.IFS(K3636&gt;=450,"PERFECT",K3636&gt;=400,"V.GOOD",K3636&gt;=350,"GOOD",K3636&gt;=300,"AVERAGE",K3636&gt;=250,"PASS",K3636&lt;=249,"NO PASS")</f>
        <v>NO PASS</v>
      </c>
    </row>
    <row r="3637" spans="1:12" x14ac:dyDescent="0.3">
      <c r="A3637" s="1">
        <v>306396</v>
      </c>
      <c r="B3637" s="2" t="s">
        <v>139</v>
      </c>
      <c r="C3637" s="2" t="s">
        <v>7365</v>
      </c>
      <c r="D3637" s="2" t="s">
        <v>7369</v>
      </c>
      <c r="E3637" s="2" t="s">
        <v>7372</v>
      </c>
      <c r="F3637" s="2">
        <v>77</v>
      </c>
      <c r="G3637" s="2">
        <v>81</v>
      </c>
      <c r="H3637" s="2">
        <v>85</v>
      </c>
      <c r="I3637" s="2">
        <v>89</v>
      </c>
      <c r="J3637" s="2">
        <v>93</v>
      </c>
      <c r="K3637" s="2">
        <v>425</v>
      </c>
      <c r="L3637" s="2" t="str" cm="1">
        <f t="array" ref="L3637">_xlfn.IFS(K3637&gt;=450,"PERFECT",K3637&gt;=400,"V.GOOD",K3637&gt;=350,"GOOD",K3637&gt;=300,"AVERAGE",K3637&gt;=250,"PASS",K3637&lt;=249,"NO PASS")</f>
        <v>V.GOOD</v>
      </c>
    </row>
    <row r="3638" spans="1:12" x14ac:dyDescent="0.3">
      <c r="A3638" s="1">
        <v>306394</v>
      </c>
      <c r="B3638" s="2" t="s">
        <v>537</v>
      </c>
      <c r="C3638" s="2" t="s">
        <v>7362</v>
      </c>
      <c r="D3638" s="2" t="s">
        <v>7369</v>
      </c>
      <c r="E3638" s="2" t="s">
        <v>7371</v>
      </c>
      <c r="F3638" s="2">
        <v>57</v>
      </c>
      <c r="G3638" s="2">
        <v>61</v>
      </c>
      <c r="H3638" s="2">
        <v>65</v>
      </c>
      <c r="I3638" s="2">
        <v>69</v>
      </c>
      <c r="J3638" s="2">
        <v>53</v>
      </c>
      <c r="K3638" s="2">
        <v>305</v>
      </c>
      <c r="L3638" s="2" t="str" cm="1">
        <f t="array" ref="L3638">_xlfn.IFS(K3638&gt;=450,"PERFECT",K3638&gt;=400,"V.GOOD",K3638&gt;=350,"GOOD",K3638&gt;=300,"AVERAGE",K3638&gt;=250,"PASS",K3638&lt;=249,"NO PASS")</f>
        <v>AVERAGE</v>
      </c>
    </row>
    <row r="3639" spans="1:12" x14ac:dyDescent="0.3">
      <c r="A3639" s="1">
        <v>306393</v>
      </c>
      <c r="B3639" s="2" t="s">
        <v>116</v>
      </c>
      <c r="C3639" s="2" t="s">
        <v>7362</v>
      </c>
      <c r="D3639" s="2" t="s">
        <v>7369</v>
      </c>
      <c r="E3639" s="2" t="s">
        <v>7371</v>
      </c>
      <c r="F3639" s="2">
        <v>53</v>
      </c>
      <c r="G3639" s="2">
        <v>57</v>
      </c>
      <c r="H3639" s="2">
        <v>41</v>
      </c>
      <c r="I3639" s="2">
        <v>45</v>
      </c>
      <c r="J3639" s="2">
        <v>49</v>
      </c>
      <c r="K3639" s="2">
        <v>245</v>
      </c>
      <c r="L3639" s="2" t="str" cm="1">
        <f t="array" ref="L3639">_xlfn.IFS(K3639&gt;=450,"PERFECT",K3639&gt;=400,"V.GOOD",K3639&gt;=350,"GOOD",K3639&gt;=300,"AVERAGE",K3639&gt;=250,"PASS",K3639&lt;=249,"NO PASS")</f>
        <v>NO PASS</v>
      </c>
    </row>
    <row r="3640" spans="1:12" x14ac:dyDescent="0.3">
      <c r="A3640" s="1">
        <v>306393</v>
      </c>
      <c r="B3640" s="2" t="s">
        <v>1273</v>
      </c>
      <c r="C3640" s="2" t="s">
        <v>7365</v>
      </c>
      <c r="D3640" s="2" t="s">
        <v>7369</v>
      </c>
      <c r="E3640" s="2" t="s">
        <v>7372</v>
      </c>
      <c r="F3640" s="2">
        <v>95</v>
      </c>
      <c r="G3640" s="2">
        <v>99</v>
      </c>
      <c r="H3640" s="2">
        <v>83</v>
      </c>
      <c r="I3640" s="2">
        <v>87</v>
      </c>
      <c r="J3640" s="2">
        <v>91</v>
      </c>
      <c r="K3640" s="2">
        <v>455</v>
      </c>
      <c r="L3640" s="2" t="str" cm="1">
        <f t="array" ref="L3640">_xlfn.IFS(K3640&gt;=450,"PERFECT",K3640&gt;=400,"V.GOOD",K3640&gt;=350,"GOOD",K3640&gt;=300,"AVERAGE",K3640&gt;=250,"PASS",K3640&lt;=249,"NO PASS")</f>
        <v>PERFECT</v>
      </c>
    </row>
    <row r="3641" spans="1:12" x14ac:dyDescent="0.3">
      <c r="A3641" s="1">
        <v>306392</v>
      </c>
      <c r="B3641" s="2" t="s">
        <v>1343</v>
      </c>
      <c r="C3641" s="2" t="s">
        <v>7363</v>
      </c>
      <c r="D3641" s="2" t="s">
        <v>7368</v>
      </c>
      <c r="E3641" s="2" t="s">
        <v>7372</v>
      </c>
      <c r="F3641" s="2">
        <v>41</v>
      </c>
      <c r="G3641" s="2">
        <v>45</v>
      </c>
      <c r="H3641" s="2">
        <v>49</v>
      </c>
      <c r="I3641" s="2">
        <v>53</v>
      </c>
      <c r="J3641" s="2">
        <v>57</v>
      </c>
      <c r="K3641" s="2">
        <v>245</v>
      </c>
      <c r="L3641" s="2" t="str" cm="1">
        <f t="array" ref="L3641">_xlfn.IFS(K3641&gt;=450,"PERFECT",K3641&gt;=400,"V.GOOD",K3641&gt;=350,"GOOD",K3641&gt;=300,"AVERAGE",K3641&gt;=250,"PASS",K3641&lt;=249,"NO PASS")</f>
        <v>NO PASS</v>
      </c>
    </row>
    <row r="3642" spans="1:12" x14ac:dyDescent="0.3">
      <c r="A3642" s="1">
        <v>306391</v>
      </c>
      <c r="B3642" s="2" t="s">
        <v>685</v>
      </c>
      <c r="C3642" s="2" t="s">
        <v>7363</v>
      </c>
      <c r="D3642" s="2" t="s">
        <v>7369</v>
      </c>
      <c r="E3642" s="2" t="s">
        <v>7372</v>
      </c>
      <c r="F3642" s="2">
        <v>83</v>
      </c>
      <c r="G3642" s="2">
        <v>87</v>
      </c>
      <c r="H3642" s="2">
        <v>71</v>
      </c>
      <c r="I3642" s="2">
        <v>75</v>
      </c>
      <c r="J3642" s="2">
        <v>79</v>
      </c>
      <c r="K3642" s="2">
        <v>395</v>
      </c>
      <c r="L3642" s="2" t="str" cm="1">
        <f t="array" ref="L3642">_xlfn.IFS(K3642&gt;=450,"PERFECT",K3642&gt;=400,"V.GOOD",K3642&gt;=350,"GOOD",K3642&gt;=300,"AVERAGE",K3642&gt;=250,"PASS",K3642&lt;=249,"NO PASS")</f>
        <v>GOOD</v>
      </c>
    </row>
    <row r="3643" spans="1:12" x14ac:dyDescent="0.3">
      <c r="A3643" s="1">
        <v>306391</v>
      </c>
      <c r="B3643" s="2" t="s">
        <v>298</v>
      </c>
      <c r="C3643" s="2" t="s">
        <v>7364</v>
      </c>
      <c r="D3643" s="2" t="s">
        <v>7368</v>
      </c>
      <c r="E3643" s="2" t="s">
        <v>7371</v>
      </c>
      <c r="F3643" s="2">
        <v>43</v>
      </c>
      <c r="G3643" s="2">
        <v>47</v>
      </c>
      <c r="H3643" s="2">
        <v>51</v>
      </c>
      <c r="I3643" s="2">
        <v>35</v>
      </c>
      <c r="J3643" s="2">
        <v>39</v>
      </c>
      <c r="K3643" s="2">
        <v>215</v>
      </c>
      <c r="L3643" s="2" t="str" cm="1">
        <f t="array" ref="L3643">_xlfn.IFS(K3643&gt;=450,"PERFECT",K3643&gt;=400,"V.GOOD",K3643&gt;=350,"GOOD",K3643&gt;=300,"AVERAGE",K3643&gt;=250,"PASS",K3643&lt;=249,"NO PASS")</f>
        <v>NO PASS</v>
      </c>
    </row>
    <row r="3644" spans="1:12" x14ac:dyDescent="0.3">
      <c r="A3644" s="1">
        <v>306389</v>
      </c>
      <c r="B3644" s="2" t="s">
        <v>138</v>
      </c>
      <c r="C3644" s="2" t="s">
        <v>7364</v>
      </c>
      <c r="D3644" s="2" t="s">
        <v>7369</v>
      </c>
      <c r="E3644" s="2" t="s">
        <v>7371</v>
      </c>
      <c r="F3644" s="2">
        <v>71</v>
      </c>
      <c r="G3644" s="2">
        <v>75</v>
      </c>
      <c r="H3644" s="2">
        <v>79</v>
      </c>
      <c r="I3644" s="2">
        <v>83</v>
      </c>
      <c r="J3644" s="2">
        <v>87</v>
      </c>
      <c r="K3644" s="2">
        <v>395</v>
      </c>
      <c r="L3644" s="2" t="str" cm="1">
        <f t="array" ref="L3644">_xlfn.IFS(K3644&gt;=450,"PERFECT",K3644&gt;=400,"V.GOOD",K3644&gt;=350,"GOOD",K3644&gt;=300,"AVERAGE",K3644&gt;=250,"PASS",K3644&lt;=249,"NO PASS")</f>
        <v>GOOD</v>
      </c>
    </row>
    <row r="3645" spans="1:12" x14ac:dyDescent="0.3">
      <c r="A3645" s="1">
        <v>306388</v>
      </c>
      <c r="B3645" s="2" t="s">
        <v>137</v>
      </c>
      <c r="C3645" s="2" t="s">
        <v>7363</v>
      </c>
      <c r="D3645" s="2" t="s">
        <v>7369</v>
      </c>
      <c r="E3645" s="2" t="s">
        <v>7372</v>
      </c>
      <c r="F3645" s="2">
        <v>65</v>
      </c>
      <c r="G3645" s="2">
        <v>69</v>
      </c>
      <c r="H3645" s="2">
        <v>73</v>
      </c>
      <c r="I3645" s="2">
        <v>77</v>
      </c>
      <c r="J3645" s="2">
        <v>81</v>
      </c>
      <c r="K3645" s="2">
        <v>365</v>
      </c>
      <c r="L3645" s="2" t="str" cm="1">
        <f t="array" ref="L3645">_xlfn.IFS(K3645&gt;=450,"PERFECT",K3645&gt;=400,"V.GOOD",K3645&gt;=350,"GOOD",K3645&gt;=300,"AVERAGE",K3645&gt;=250,"PASS",K3645&lt;=249,"NO PASS")</f>
        <v>GOOD</v>
      </c>
    </row>
    <row r="3646" spans="1:12" x14ac:dyDescent="0.3">
      <c r="A3646" s="1">
        <v>306386</v>
      </c>
      <c r="B3646" s="2" t="s">
        <v>114</v>
      </c>
      <c r="C3646" s="2" t="s">
        <v>7364</v>
      </c>
      <c r="D3646" s="2" t="s">
        <v>7369</v>
      </c>
      <c r="E3646" s="2" t="s">
        <v>7371</v>
      </c>
      <c r="F3646" s="2">
        <v>82</v>
      </c>
      <c r="G3646" s="2">
        <v>86</v>
      </c>
      <c r="H3646" s="2">
        <v>90</v>
      </c>
      <c r="I3646" s="2">
        <v>74</v>
      </c>
      <c r="J3646" s="2">
        <v>78</v>
      </c>
      <c r="K3646" s="2">
        <v>410</v>
      </c>
      <c r="L3646" s="2" t="str" cm="1">
        <f t="array" ref="L3646">_xlfn.IFS(K3646&gt;=450,"PERFECT",K3646&gt;=400,"V.GOOD",K3646&gt;=350,"GOOD",K3646&gt;=300,"AVERAGE",K3646&gt;=250,"PASS",K3646&lt;=249,"NO PASS")</f>
        <v>V.GOOD</v>
      </c>
    </row>
    <row r="3647" spans="1:12" x14ac:dyDescent="0.3">
      <c r="A3647" s="1">
        <v>306384</v>
      </c>
      <c r="B3647" s="2" t="s">
        <v>113</v>
      </c>
      <c r="C3647" s="2" t="s">
        <v>7363</v>
      </c>
      <c r="D3647" s="2" t="s">
        <v>7369</v>
      </c>
      <c r="E3647" s="2" t="s">
        <v>7372</v>
      </c>
      <c r="F3647" s="2">
        <v>76</v>
      </c>
      <c r="G3647" s="2">
        <v>80</v>
      </c>
      <c r="H3647" s="2">
        <v>84</v>
      </c>
      <c r="I3647" s="2">
        <v>68</v>
      </c>
      <c r="J3647" s="2">
        <v>72</v>
      </c>
      <c r="K3647" s="2">
        <v>380</v>
      </c>
      <c r="L3647" s="2" t="str" cm="1">
        <f t="array" ref="L3647">_xlfn.IFS(K3647&gt;=450,"PERFECT",K3647&gt;=400,"V.GOOD",K3647&gt;=350,"GOOD",K3647&gt;=300,"AVERAGE",K3647&gt;=250,"PASS",K3647&lt;=249,"NO PASS")</f>
        <v>GOOD</v>
      </c>
    </row>
    <row r="3648" spans="1:12" x14ac:dyDescent="0.3">
      <c r="A3648" s="1">
        <v>306383</v>
      </c>
      <c r="B3648" s="2" t="s">
        <v>135</v>
      </c>
      <c r="C3648" s="2" t="s">
        <v>7365</v>
      </c>
      <c r="D3648" s="2" t="s">
        <v>7368</v>
      </c>
      <c r="E3648" s="2" t="s">
        <v>7372</v>
      </c>
      <c r="F3648" s="2">
        <v>53</v>
      </c>
      <c r="G3648" s="2">
        <v>57</v>
      </c>
      <c r="H3648" s="2">
        <v>61</v>
      </c>
      <c r="I3648" s="2">
        <v>65</v>
      </c>
      <c r="J3648" s="2">
        <v>69</v>
      </c>
      <c r="K3648" s="2">
        <v>305</v>
      </c>
      <c r="L3648" s="2" t="str" cm="1">
        <f t="array" ref="L3648">_xlfn.IFS(K3648&gt;=450,"PERFECT",K3648&gt;=400,"V.GOOD",K3648&gt;=350,"GOOD",K3648&gt;=300,"AVERAGE",K3648&gt;=250,"PASS",K3648&lt;=249,"NO PASS")</f>
        <v>AVERAGE</v>
      </c>
    </row>
    <row r="3649" spans="1:12" x14ac:dyDescent="0.3">
      <c r="A3649" s="1">
        <v>306383</v>
      </c>
      <c r="B3649" s="2" t="s">
        <v>23</v>
      </c>
      <c r="C3649" s="2" t="s">
        <v>7365</v>
      </c>
      <c r="D3649" s="2" t="s">
        <v>7369</v>
      </c>
      <c r="E3649" s="2" t="s">
        <v>7372</v>
      </c>
      <c r="F3649" s="2">
        <v>75</v>
      </c>
      <c r="G3649" s="2">
        <v>79</v>
      </c>
      <c r="H3649" s="2">
        <v>83</v>
      </c>
      <c r="I3649" s="2">
        <v>87</v>
      </c>
      <c r="J3649" s="2">
        <v>71</v>
      </c>
      <c r="K3649" s="2">
        <v>395</v>
      </c>
      <c r="L3649" s="2" t="str" cm="1">
        <f t="array" ref="L3649">_xlfn.IFS(K3649&gt;=450,"PERFECT",K3649&gt;=400,"V.GOOD",K3649&gt;=350,"GOOD",K3649&gt;=300,"AVERAGE",K3649&gt;=250,"PASS",K3649&lt;=249,"NO PASS")</f>
        <v>GOOD</v>
      </c>
    </row>
    <row r="3650" spans="1:12" x14ac:dyDescent="0.3">
      <c r="A3650" s="1">
        <v>306382</v>
      </c>
      <c r="B3650" s="2" t="s">
        <v>136</v>
      </c>
      <c r="C3650" s="2" t="s">
        <v>7362</v>
      </c>
      <c r="D3650" s="2" t="s">
        <v>7368</v>
      </c>
      <c r="E3650" s="2" t="s">
        <v>7371</v>
      </c>
      <c r="F3650" s="2">
        <v>59</v>
      </c>
      <c r="G3650" s="2">
        <v>63</v>
      </c>
      <c r="H3650" s="2">
        <v>67</v>
      </c>
      <c r="I3650" s="2">
        <v>71</v>
      </c>
      <c r="J3650" s="2">
        <v>75</v>
      </c>
      <c r="K3650" s="2">
        <v>335</v>
      </c>
      <c r="L3650" s="2" t="str" cm="1">
        <f t="array" ref="L3650">_xlfn.IFS(K3650&gt;=450,"PERFECT",K3650&gt;=400,"V.GOOD",K3650&gt;=350,"GOOD",K3650&gt;=300,"AVERAGE",K3650&gt;=250,"PASS",K3650&lt;=249,"NO PASS")</f>
        <v>AVERAGE</v>
      </c>
    </row>
    <row r="3651" spans="1:12" x14ac:dyDescent="0.3">
      <c r="A3651" s="1">
        <v>306382</v>
      </c>
      <c r="B3651" s="2" t="s">
        <v>115</v>
      </c>
      <c r="C3651" s="2" t="s">
        <v>7365</v>
      </c>
      <c r="D3651" s="2" t="s">
        <v>7369</v>
      </c>
      <c r="E3651" s="2" t="s">
        <v>7372</v>
      </c>
      <c r="F3651" s="2">
        <v>47</v>
      </c>
      <c r="G3651" s="2">
        <v>51</v>
      </c>
      <c r="H3651" s="2">
        <v>35</v>
      </c>
      <c r="I3651" s="2">
        <v>39</v>
      </c>
      <c r="J3651" s="2">
        <v>43</v>
      </c>
      <c r="K3651" s="2">
        <v>215</v>
      </c>
      <c r="L3651" s="2" t="str" cm="1">
        <f t="array" ref="L3651">_xlfn.IFS(K3651&gt;=450,"PERFECT",K3651&gt;=400,"V.GOOD",K3651&gt;=350,"GOOD",K3651&gt;=300,"AVERAGE",K3651&gt;=250,"PASS",K3651&lt;=249,"NO PASS")</f>
        <v>NO PASS</v>
      </c>
    </row>
    <row r="3652" spans="1:12" x14ac:dyDescent="0.3">
      <c r="A3652" s="1">
        <v>306382</v>
      </c>
      <c r="B3652" s="2" t="s">
        <v>112</v>
      </c>
      <c r="C3652" s="2" t="s">
        <v>7362</v>
      </c>
      <c r="D3652" s="2" t="s">
        <v>7369</v>
      </c>
      <c r="E3652" s="2" t="s">
        <v>7371</v>
      </c>
      <c r="F3652" s="2">
        <v>70</v>
      </c>
      <c r="G3652" s="2">
        <v>74</v>
      </c>
      <c r="H3652" s="2">
        <v>78</v>
      </c>
      <c r="I3652" s="2">
        <v>62</v>
      </c>
      <c r="J3652" s="2">
        <v>66</v>
      </c>
      <c r="K3652" s="2">
        <v>350</v>
      </c>
      <c r="L3652" s="2" t="str" cm="1">
        <f t="array" ref="L3652">_xlfn.IFS(K3652&gt;=450,"PERFECT",K3652&gt;=400,"V.GOOD",K3652&gt;=350,"GOOD",K3652&gt;=300,"AVERAGE",K3652&gt;=250,"PASS",K3652&lt;=249,"NO PASS")</f>
        <v>GOOD</v>
      </c>
    </row>
    <row r="3653" spans="1:12" x14ac:dyDescent="0.3">
      <c r="A3653" s="1">
        <v>306380</v>
      </c>
      <c r="B3653" s="2" t="s">
        <v>111</v>
      </c>
      <c r="C3653" s="2" t="s">
        <v>7365</v>
      </c>
      <c r="D3653" s="2" t="s">
        <v>7369</v>
      </c>
      <c r="E3653" s="2" t="s">
        <v>7372</v>
      </c>
      <c r="F3653" s="2">
        <v>64</v>
      </c>
      <c r="G3653" s="2">
        <v>68</v>
      </c>
      <c r="H3653" s="2">
        <v>72</v>
      </c>
      <c r="I3653" s="2">
        <v>56</v>
      </c>
      <c r="J3653" s="2">
        <v>60</v>
      </c>
      <c r="K3653" s="2">
        <v>320</v>
      </c>
      <c r="L3653" s="2" t="str" cm="1">
        <f t="array" ref="L3653">_xlfn.IFS(K3653&gt;=450,"PERFECT",K3653&gt;=400,"V.GOOD",K3653&gt;=350,"GOOD",K3653&gt;=300,"AVERAGE",K3653&gt;=250,"PASS",K3653&lt;=249,"NO PASS")</f>
        <v>AVERAGE</v>
      </c>
    </row>
    <row r="3654" spans="1:12" x14ac:dyDescent="0.3">
      <c r="A3654" s="1">
        <v>306366</v>
      </c>
      <c r="B3654" s="2" t="s">
        <v>596</v>
      </c>
      <c r="C3654" s="2" t="s">
        <v>7365</v>
      </c>
      <c r="D3654" s="2" t="s">
        <v>7369</v>
      </c>
      <c r="E3654" s="2" t="s">
        <v>7372</v>
      </c>
      <c r="F3654" s="2">
        <v>51</v>
      </c>
      <c r="G3654" s="2">
        <v>55</v>
      </c>
      <c r="H3654" s="2">
        <v>59</v>
      </c>
      <c r="I3654" s="2">
        <v>63</v>
      </c>
      <c r="J3654" s="2">
        <v>47</v>
      </c>
      <c r="K3654" s="2">
        <v>275</v>
      </c>
      <c r="L3654" s="2" t="str" cm="1">
        <f t="array" ref="L3654">_xlfn.IFS(K3654&gt;=450,"PERFECT",K3654&gt;=400,"V.GOOD",K3654&gt;=350,"GOOD",K3654&gt;=300,"AVERAGE",K3654&gt;=250,"PASS",K3654&lt;=249,"NO PASS")</f>
        <v>PASS</v>
      </c>
    </row>
    <row r="3655" spans="1:12" x14ac:dyDescent="0.3">
      <c r="A3655" s="1">
        <v>306361</v>
      </c>
      <c r="B3655" s="2" t="s">
        <v>1180</v>
      </c>
      <c r="C3655" s="2" t="s">
        <v>7363</v>
      </c>
      <c r="D3655" s="2" t="s">
        <v>7369</v>
      </c>
      <c r="E3655" s="2" t="s">
        <v>7372</v>
      </c>
      <c r="F3655" s="2">
        <v>32</v>
      </c>
      <c r="G3655" s="2">
        <v>36</v>
      </c>
      <c r="H3655" s="2">
        <v>40</v>
      </c>
      <c r="I3655" s="2">
        <v>44</v>
      </c>
      <c r="J3655" s="2">
        <v>48</v>
      </c>
      <c r="K3655" s="2">
        <v>200</v>
      </c>
      <c r="L3655" s="2" t="str" cm="1">
        <f t="array" ref="L3655">_xlfn.IFS(K3655&gt;=450,"PERFECT",K3655&gt;=400,"V.GOOD",K3655&gt;=350,"GOOD",K3655&gt;=300,"AVERAGE",K3655&gt;=250,"PASS",K3655&lt;=249,"NO PASS")</f>
        <v>NO PASS</v>
      </c>
    </row>
    <row r="3656" spans="1:12" x14ac:dyDescent="0.3">
      <c r="A3656" s="1">
        <v>306349</v>
      </c>
      <c r="B3656" s="2" t="s">
        <v>1166</v>
      </c>
      <c r="C3656" s="2" t="s">
        <v>7363</v>
      </c>
      <c r="D3656" s="2" t="s">
        <v>7369</v>
      </c>
      <c r="E3656" s="2" t="s">
        <v>7372</v>
      </c>
      <c r="F3656" s="2">
        <v>50</v>
      </c>
      <c r="G3656" s="2">
        <v>54</v>
      </c>
      <c r="H3656" s="2">
        <v>38</v>
      </c>
      <c r="I3656" s="2">
        <v>42</v>
      </c>
      <c r="J3656" s="2">
        <v>46</v>
      </c>
      <c r="K3656" s="2">
        <v>230</v>
      </c>
      <c r="L3656" s="2" t="str" cm="1">
        <f t="array" ref="L3656">_xlfn.IFS(K3656&gt;=450,"PERFECT",K3656&gt;=400,"V.GOOD",K3656&gt;=350,"GOOD",K3656&gt;=300,"AVERAGE",K3656&gt;=250,"PASS",K3656&lt;=249,"NO PASS")</f>
        <v>NO PASS</v>
      </c>
    </row>
    <row r="3657" spans="1:12" x14ac:dyDescent="0.3">
      <c r="A3657" s="1">
        <v>306349</v>
      </c>
      <c r="B3657" s="2" t="s">
        <v>132</v>
      </c>
      <c r="C3657" s="2" t="s">
        <v>7362</v>
      </c>
      <c r="D3657" s="2" t="s">
        <v>7369</v>
      </c>
      <c r="E3657" s="2" t="s">
        <v>7371</v>
      </c>
      <c r="F3657" s="2">
        <v>35</v>
      </c>
      <c r="G3657" s="2">
        <v>39</v>
      </c>
      <c r="H3657" s="2">
        <v>43</v>
      </c>
      <c r="I3657" s="2">
        <v>47</v>
      </c>
      <c r="J3657" s="2">
        <v>51</v>
      </c>
      <c r="K3657" s="2">
        <v>215</v>
      </c>
      <c r="L3657" s="2" t="str" cm="1">
        <f t="array" ref="L3657">_xlfn.IFS(K3657&gt;=450,"PERFECT",K3657&gt;=400,"V.GOOD",K3657&gt;=350,"GOOD",K3657&gt;=300,"AVERAGE",K3657&gt;=250,"PASS",K3657&lt;=249,"NO PASS")</f>
        <v>NO PASS</v>
      </c>
    </row>
    <row r="3658" spans="1:12" x14ac:dyDescent="0.3">
      <c r="A3658" s="1">
        <v>306348</v>
      </c>
      <c r="B3658" s="2" t="s">
        <v>1171</v>
      </c>
      <c r="C3658" s="2" t="s">
        <v>7364</v>
      </c>
      <c r="D3658" s="2" t="s">
        <v>7369</v>
      </c>
      <c r="E3658" s="2" t="s">
        <v>7371</v>
      </c>
      <c r="F3658" s="2">
        <v>80</v>
      </c>
      <c r="G3658" s="2">
        <v>84</v>
      </c>
      <c r="H3658" s="2">
        <v>68</v>
      </c>
      <c r="I3658" s="2">
        <v>72</v>
      </c>
      <c r="J3658" s="2">
        <v>76</v>
      </c>
      <c r="K3658" s="2">
        <v>380</v>
      </c>
      <c r="L3658" s="2" t="str" cm="1">
        <f t="array" ref="L3658">_xlfn.IFS(K3658&gt;=450,"PERFECT",K3658&gt;=400,"V.GOOD",K3658&gt;=350,"GOOD",K3658&gt;=300,"AVERAGE",K3658&gt;=250,"PASS",K3658&lt;=249,"NO PASS")</f>
        <v>GOOD</v>
      </c>
    </row>
    <row r="3659" spans="1:12" x14ac:dyDescent="0.3">
      <c r="A3659" s="1">
        <v>306348</v>
      </c>
      <c r="B3659" s="2" t="s">
        <v>81</v>
      </c>
      <c r="C3659" s="2" t="s">
        <v>7365</v>
      </c>
      <c r="D3659" s="2" t="s">
        <v>7369</v>
      </c>
      <c r="E3659" s="2" t="s">
        <v>7372</v>
      </c>
      <c r="F3659" s="2">
        <v>68</v>
      </c>
      <c r="G3659" s="2">
        <v>72</v>
      </c>
      <c r="H3659" s="2">
        <v>76</v>
      </c>
      <c r="I3659" s="2">
        <v>80</v>
      </c>
      <c r="J3659" s="2">
        <v>84</v>
      </c>
      <c r="K3659" s="2">
        <v>380</v>
      </c>
      <c r="L3659" s="2" t="str" cm="1">
        <f t="array" ref="L3659">_xlfn.IFS(K3659&gt;=450,"PERFECT",K3659&gt;=400,"V.GOOD",K3659&gt;=350,"GOOD",K3659&gt;=300,"AVERAGE",K3659&gt;=250,"PASS",K3659&lt;=249,"NO PASS")</f>
        <v>GOOD</v>
      </c>
    </row>
    <row r="3660" spans="1:12" x14ac:dyDescent="0.3">
      <c r="A3660" s="1">
        <v>306344</v>
      </c>
      <c r="B3660" s="2" t="s">
        <v>107</v>
      </c>
      <c r="C3660" s="2" t="s">
        <v>7365</v>
      </c>
      <c r="D3660" s="2" t="s">
        <v>7369</v>
      </c>
      <c r="E3660" s="2" t="s">
        <v>7372</v>
      </c>
      <c r="F3660" s="2">
        <v>40</v>
      </c>
      <c r="G3660" s="2">
        <v>44</v>
      </c>
      <c r="H3660" s="2">
        <v>48</v>
      </c>
      <c r="I3660" s="2">
        <v>32</v>
      </c>
      <c r="J3660" s="2">
        <v>36</v>
      </c>
      <c r="K3660" s="2">
        <v>200</v>
      </c>
      <c r="L3660" s="2" t="str" cm="1">
        <f t="array" ref="L3660">_xlfn.IFS(K3660&gt;=450,"PERFECT",K3660&gt;=400,"V.GOOD",K3660&gt;=350,"GOOD",K3660&gt;=300,"AVERAGE",K3660&gt;=250,"PASS",K3660&lt;=249,"NO PASS")</f>
        <v>NO PASS</v>
      </c>
    </row>
    <row r="3661" spans="1:12" x14ac:dyDescent="0.3">
      <c r="A3661" s="1">
        <v>306343</v>
      </c>
      <c r="B3661" s="2" t="s">
        <v>108</v>
      </c>
      <c r="C3661" s="2" t="s">
        <v>7362</v>
      </c>
      <c r="D3661" s="2" t="s">
        <v>7369</v>
      </c>
      <c r="E3661" s="2" t="s">
        <v>7371</v>
      </c>
      <c r="F3661" s="2">
        <v>46</v>
      </c>
      <c r="G3661" s="2">
        <v>50</v>
      </c>
      <c r="H3661" s="2">
        <v>54</v>
      </c>
      <c r="I3661" s="2">
        <v>38</v>
      </c>
      <c r="J3661" s="2">
        <v>42</v>
      </c>
      <c r="K3661" s="2">
        <v>230</v>
      </c>
      <c r="L3661" s="2" t="str" cm="1">
        <f t="array" ref="L3661">_xlfn.IFS(K3661&gt;=450,"PERFECT",K3661&gt;=400,"V.GOOD",K3661&gt;=350,"GOOD",K3661&gt;=300,"AVERAGE",K3661&gt;=250,"PASS",K3661&lt;=249,"NO PASS")</f>
        <v>NO PASS</v>
      </c>
    </row>
    <row r="3662" spans="1:12" x14ac:dyDescent="0.3">
      <c r="A3662" s="1">
        <v>306342</v>
      </c>
      <c r="B3662" s="2" t="s">
        <v>106</v>
      </c>
      <c r="C3662" s="2" t="s">
        <v>7364</v>
      </c>
      <c r="D3662" s="2" t="s">
        <v>7369</v>
      </c>
      <c r="E3662" s="2" t="s">
        <v>7371</v>
      </c>
      <c r="F3662" s="2">
        <v>91</v>
      </c>
      <c r="G3662" s="2">
        <v>95</v>
      </c>
      <c r="H3662" s="2">
        <v>99</v>
      </c>
      <c r="I3662" s="2">
        <v>83</v>
      </c>
      <c r="J3662" s="2">
        <v>87</v>
      </c>
      <c r="K3662" s="2">
        <v>455</v>
      </c>
      <c r="L3662" s="2" t="str" cm="1">
        <f t="array" ref="L3662">_xlfn.IFS(K3662&gt;=450,"PERFECT",K3662&gt;=400,"V.GOOD",K3662&gt;=350,"GOOD",K3662&gt;=300,"AVERAGE",K3662&gt;=250,"PASS",K3662&lt;=249,"NO PASS")</f>
        <v>PERFECT</v>
      </c>
    </row>
    <row r="3663" spans="1:12" x14ac:dyDescent="0.3">
      <c r="A3663" s="1">
        <v>306341</v>
      </c>
      <c r="B3663" s="2" t="s">
        <v>1206</v>
      </c>
      <c r="C3663" s="2" t="s">
        <v>7365</v>
      </c>
      <c r="D3663" s="2" t="s">
        <v>7369</v>
      </c>
      <c r="E3663" s="2" t="s">
        <v>7372</v>
      </c>
      <c r="F3663" s="2">
        <v>40</v>
      </c>
      <c r="G3663" s="2">
        <v>44</v>
      </c>
      <c r="H3663" s="2">
        <v>48</v>
      </c>
      <c r="I3663" s="2">
        <v>32</v>
      </c>
      <c r="J3663" s="2">
        <v>36</v>
      </c>
      <c r="K3663" s="2">
        <v>200</v>
      </c>
      <c r="L3663" s="2" t="str" cm="1">
        <f t="array" ref="L3663">_xlfn.IFS(K3663&gt;=450,"PERFECT",K3663&gt;=400,"V.GOOD",K3663&gt;=350,"GOOD",K3663&gt;=300,"AVERAGE",K3663&gt;=250,"PASS",K3663&lt;=249,"NO PASS")</f>
        <v>NO PASS</v>
      </c>
    </row>
    <row r="3664" spans="1:12" x14ac:dyDescent="0.3">
      <c r="A3664" s="1">
        <v>306341</v>
      </c>
      <c r="B3664" s="2" t="s">
        <v>10</v>
      </c>
      <c r="C3664" s="2" t="s">
        <v>7364</v>
      </c>
      <c r="D3664" s="2" t="s">
        <v>7369</v>
      </c>
      <c r="E3664" s="2" t="s">
        <v>7371</v>
      </c>
      <c r="F3664" s="2">
        <v>38</v>
      </c>
      <c r="G3664" s="2">
        <v>42</v>
      </c>
      <c r="H3664" s="2">
        <v>46</v>
      </c>
      <c r="I3664" s="2">
        <v>50</v>
      </c>
      <c r="J3664" s="2">
        <v>54</v>
      </c>
      <c r="K3664" s="2">
        <v>230</v>
      </c>
      <c r="L3664" s="2" t="str" cm="1">
        <f t="array" ref="L3664">_xlfn.IFS(K3664&gt;=450,"PERFECT",K3664&gt;=400,"V.GOOD",K3664&gt;=350,"GOOD",K3664&gt;=300,"AVERAGE",K3664&gt;=250,"PASS",K3664&lt;=249,"NO PASS")</f>
        <v>NO PASS</v>
      </c>
    </row>
    <row r="3665" spans="1:12" x14ac:dyDescent="0.3">
      <c r="A3665" s="1">
        <v>306339</v>
      </c>
      <c r="B3665" s="2" t="s">
        <v>703</v>
      </c>
      <c r="C3665" s="2" t="s">
        <v>7365</v>
      </c>
      <c r="D3665" s="2" t="s">
        <v>7369</v>
      </c>
      <c r="E3665" s="2" t="s">
        <v>7372</v>
      </c>
      <c r="F3665" s="2">
        <v>77</v>
      </c>
      <c r="G3665" s="2">
        <v>81</v>
      </c>
      <c r="H3665" s="2">
        <v>85</v>
      </c>
      <c r="I3665" s="2">
        <v>89</v>
      </c>
      <c r="J3665" s="2">
        <v>93</v>
      </c>
      <c r="K3665" s="2">
        <v>425</v>
      </c>
      <c r="L3665" s="2" t="str" cm="1">
        <f t="array" ref="L3665">_xlfn.IFS(K3665&gt;=450,"PERFECT",K3665&gt;=400,"V.GOOD",K3665&gt;=350,"GOOD",K3665&gt;=300,"AVERAGE",K3665&gt;=250,"PASS",K3665&lt;=249,"NO PASS")</f>
        <v>V.GOOD</v>
      </c>
    </row>
    <row r="3666" spans="1:12" x14ac:dyDescent="0.3">
      <c r="A3666" s="1">
        <v>306339</v>
      </c>
      <c r="B3666" s="2" t="s">
        <v>1205</v>
      </c>
      <c r="C3666" s="2" t="s">
        <v>7364</v>
      </c>
      <c r="D3666" s="2" t="s">
        <v>7369</v>
      </c>
      <c r="E3666" s="2" t="s">
        <v>7371</v>
      </c>
      <c r="F3666" s="2">
        <v>91</v>
      </c>
      <c r="G3666" s="2">
        <v>95</v>
      </c>
      <c r="H3666" s="2">
        <v>99</v>
      </c>
      <c r="I3666" s="2">
        <v>83</v>
      </c>
      <c r="J3666" s="2">
        <v>87</v>
      </c>
      <c r="K3666" s="2">
        <v>455</v>
      </c>
      <c r="L3666" s="2" t="str" cm="1">
        <f t="array" ref="L3666">_xlfn.IFS(K3666&gt;=450,"PERFECT",K3666&gt;=400,"V.GOOD",K3666&gt;=350,"GOOD",K3666&gt;=300,"AVERAGE",K3666&gt;=250,"PASS",K3666&lt;=249,"NO PASS")</f>
        <v>PERFECT</v>
      </c>
    </row>
    <row r="3667" spans="1:12" x14ac:dyDescent="0.3">
      <c r="A3667" s="1">
        <v>306338</v>
      </c>
      <c r="B3667" s="2" t="s">
        <v>1351</v>
      </c>
      <c r="C3667" s="2" t="s">
        <v>7364</v>
      </c>
      <c r="D3667" s="2" t="s">
        <v>7369</v>
      </c>
      <c r="E3667" s="2" t="s">
        <v>7371</v>
      </c>
      <c r="F3667" s="2">
        <v>43</v>
      </c>
      <c r="G3667" s="2">
        <v>47</v>
      </c>
      <c r="H3667" s="2">
        <v>51</v>
      </c>
      <c r="I3667" s="2">
        <v>35</v>
      </c>
      <c r="J3667" s="2">
        <v>39</v>
      </c>
      <c r="K3667" s="2">
        <v>215</v>
      </c>
      <c r="L3667" s="2" t="str" cm="1">
        <f t="array" ref="L3667">_xlfn.IFS(K3667&gt;=450,"PERFECT",K3667&gt;=400,"V.GOOD",K3667&gt;=350,"GOOD",K3667&gt;=300,"AVERAGE",K3667&gt;=250,"PASS",K3667&lt;=249,"NO PASS")</f>
        <v>NO PASS</v>
      </c>
    </row>
    <row r="3668" spans="1:12" x14ac:dyDescent="0.3">
      <c r="A3668" s="1">
        <v>306338</v>
      </c>
      <c r="B3668" s="2" t="s">
        <v>1272</v>
      </c>
      <c r="C3668" s="2" t="s">
        <v>7364</v>
      </c>
      <c r="D3668" s="2" t="s">
        <v>7368</v>
      </c>
      <c r="E3668" s="2" t="s">
        <v>7371</v>
      </c>
      <c r="F3668" s="2">
        <v>89</v>
      </c>
      <c r="G3668" s="2">
        <v>93</v>
      </c>
      <c r="H3668" s="2">
        <v>77</v>
      </c>
      <c r="I3668" s="2">
        <v>81</v>
      </c>
      <c r="J3668" s="2">
        <v>85</v>
      </c>
      <c r="K3668" s="2">
        <v>425</v>
      </c>
      <c r="L3668" s="2" t="str" cm="1">
        <f t="array" ref="L3668">_xlfn.IFS(K3668&gt;=450,"PERFECT",K3668&gt;=400,"V.GOOD",K3668&gt;=350,"GOOD",K3668&gt;=300,"AVERAGE",K3668&gt;=250,"PASS",K3668&lt;=249,"NO PASS")</f>
        <v>V.GOOD</v>
      </c>
    </row>
    <row r="3669" spans="1:12" x14ac:dyDescent="0.3">
      <c r="A3669" s="1">
        <v>306336</v>
      </c>
      <c r="B3669" s="2" t="s">
        <v>1590</v>
      </c>
      <c r="C3669" s="2" t="s">
        <v>7362</v>
      </c>
      <c r="D3669" s="2" t="s">
        <v>7368</v>
      </c>
      <c r="E3669" s="2" t="s">
        <v>7371</v>
      </c>
      <c r="F3669" s="2">
        <v>81</v>
      </c>
      <c r="G3669" s="2">
        <v>85</v>
      </c>
      <c r="H3669" s="2">
        <v>89</v>
      </c>
      <c r="I3669" s="2">
        <v>93</v>
      </c>
      <c r="J3669" s="2">
        <v>77</v>
      </c>
      <c r="K3669" s="2">
        <v>425</v>
      </c>
      <c r="L3669" s="2" t="str" cm="1">
        <f t="array" ref="L3669">_xlfn.IFS(K3669&gt;=450,"PERFECT",K3669&gt;=400,"V.GOOD",K3669&gt;=350,"GOOD",K3669&gt;=300,"AVERAGE",K3669&gt;=250,"PASS",K3669&lt;=249,"NO PASS")</f>
        <v>V.GOOD</v>
      </c>
    </row>
    <row r="3670" spans="1:12" x14ac:dyDescent="0.3">
      <c r="A3670" s="1">
        <v>306334</v>
      </c>
      <c r="B3670" s="2" t="s">
        <v>1172</v>
      </c>
      <c r="C3670" s="2" t="s">
        <v>7365</v>
      </c>
      <c r="D3670" s="2" t="s">
        <v>7369</v>
      </c>
      <c r="E3670" s="2" t="s">
        <v>7372</v>
      </c>
      <c r="F3670" s="2">
        <v>86</v>
      </c>
      <c r="G3670" s="2">
        <v>90</v>
      </c>
      <c r="H3670" s="2">
        <v>74</v>
      </c>
      <c r="I3670" s="2">
        <v>78</v>
      </c>
      <c r="J3670" s="2">
        <v>82</v>
      </c>
      <c r="K3670" s="2">
        <v>410</v>
      </c>
      <c r="L3670" s="2" t="str" cm="1">
        <f t="array" ref="L3670">_xlfn.IFS(K3670&gt;=450,"PERFECT",K3670&gt;=400,"V.GOOD",K3670&gt;=350,"GOOD",K3670&gt;=300,"AVERAGE",K3670&gt;=250,"PASS",K3670&lt;=249,"NO PASS")</f>
        <v>V.GOOD</v>
      </c>
    </row>
    <row r="3671" spans="1:12" x14ac:dyDescent="0.3">
      <c r="A3671" s="1">
        <v>306333</v>
      </c>
      <c r="B3671" s="2" t="s">
        <v>1271</v>
      </c>
      <c r="C3671" s="2" t="s">
        <v>7363</v>
      </c>
      <c r="D3671" s="2" t="s">
        <v>7368</v>
      </c>
      <c r="E3671" s="2" t="s">
        <v>7372</v>
      </c>
      <c r="F3671" s="2">
        <v>83</v>
      </c>
      <c r="G3671" s="2">
        <v>87</v>
      </c>
      <c r="H3671" s="2">
        <v>71</v>
      </c>
      <c r="I3671" s="2">
        <v>75</v>
      </c>
      <c r="J3671" s="2">
        <v>79</v>
      </c>
      <c r="K3671" s="2">
        <v>395</v>
      </c>
      <c r="L3671" s="2" t="str" cm="1">
        <f t="array" ref="L3671">_xlfn.IFS(K3671&gt;=450,"PERFECT",K3671&gt;=400,"V.GOOD",K3671&gt;=350,"GOOD",K3671&gt;=300,"AVERAGE",K3671&gt;=250,"PASS",K3671&lt;=249,"NO PASS")</f>
        <v>GOOD</v>
      </c>
    </row>
    <row r="3672" spans="1:12" x14ac:dyDescent="0.3">
      <c r="A3672" s="1">
        <v>306333</v>
      </c>
      <c r="B3672" s="2" t="s">
        <v>531</v>
      </c>
      <c r="C3672" s="2" t="s">
        <v>7364</v>
      </c>
      <c r="D3672" s="2" t="s">
        <v>7369</v>
      </c>
      <c r="E3672" s="2" t="s">
        <v>7371</v>
      </c>
      <c r="F3672" s="2">
        <v>62</v>
      </c>
      <c r="G3672" s="2">
        <v>66</v>
      </c>
      <c r="H3672" s="2">
        <v>70</v>
      </c>
      <c r="I3672" s="2">
        <v>74</v>
      </c>
      <c r="J3672" s="2">
        <v>78</v>
      </c>
      <c r="K3672" s="2">
        <v>350</v>
      </c>
      <c r="L3672" s="2" t="str" cm="1">
        <f t="array" ref="L3672">_xlfn.IFS(K3672&gt;=450,"PERFECT",K3672&gt;=400,"V.GOOD",K3672&gt;=350,"GOOD",K3672&gt;=300,"AVERAGE",K3672&gt;=250,"PASS",K3672&lt;=249,"NO PASS")</f>
        <v>GOOD</v>
      </c>
    </row>
    <row r="3673" spans="1:12" x14ac:dyDescent="0.3">
      <c r="A3673" s="1">
        <v>306332</v>
      </c>
      <c r="B3673" s="2" t="s">
        <v>1270</v>
      </c>
      <c r="C3673" s="2" t="s">
        <v>7362</v>
      </c>
      <c r="D3673" s="2" t="s">
        <v>7369</v>
      </c>
      <c r="E3673" s="2" t="s">
        <v>7371</v>
      </c>
      <c r="F3673" s="2">
        <v>77</v>
      </c>
      <c r="G3673" s="2">
        <v>81</v>
      </c>
      <c r="H3673" s="2">
        <v>65</v>
      </c>
      <c r="I3673" s="2">
        <v>69</v>
      </c>
      <c r="J3673" s="2">
        <v>73</v>
      </c>
      <c r="K3673" s="2">
        <v>365</v>
      </c>
      <c r="L3673" s="2" t="str" cm="1">
        <f t="array" ref="L3673">_xlfn.IFS(K3673&gt;=450,"PERFECT",K3673&gt;=400,"V.GOOD",K3673&gt;=350,"GOOD",K3673&gt;=300,"AVERAGE",K3673&gt;=250,"PASS",K3673&lt;=249,"NO PASS")</f>
        <v>GOOD</v>
      </c>
    </row>
    <row r="3674" spans="1:12" x14ac:dyDescent="0.3">
      <c r="A3674" s="1">
        <v>306332</v>
      </c>
      <c r="B3674" s="2" t="s">
        <v>1525</v>
      </c>
      <c r="C3674" s="2" t="s">
        <v>7364</v>
      </c>
      <c r="D3674" s="2" t="s">
        <v>7369</v>
      </c>
      <c r="E3674" s="2" t="s">
        <v>7371</v>
      </c>
      <c r="F3674" s="2">
        <v>38</v>
      </c>
      <c r="G3674" s="2">
        <v>42</v>
      </c>
      <c r="H3674" s="2">
        <v>46</v>
      </c>
      <c r="I3674" s="2">
        <v>50</v>
      </c>
      <c r="J3674" s="2">
        <v>54</v>
      </c>
      <c r="K3674" s="2">
        <v>230</v>
      </c>
      <c r="L3674" s="2" t="str" cm="1">
        <f t="array" ref="L3674">_xlfn.IFS(K3674&gt;=450,"PERFECT",K3674&gt;=400,"V.GOOD",K3674&gt;=350,"GOOD",K3674&gt;=300,"AVERAGE",K3674&gt;=250,"PASS",K3674&lt;=249,"NO PASS")</f>
        <v>NO PASS</v>
      </c>
    </row>
    <row r="3675" spans="1:12" x14ac:dyDescent="0.3">
      <c r="A3675" s="1">
        <v>306332</v>
      </c>
      <c r="B3675" s="2" t="s">
        <v>1204</v>
      </c>
      <c r="C3675" s="2" t="s">
        <v>7363</v>
      </c>
      <c r="D3675" s="2" t="s">
        <v>7369</v>
      </c>
      <c r="E3675" s="2" t="s">
        <v>7372</v>
      </c>
      <c r="F3675" s="2">
        <v>85</v>
      </c>
      <c r="G3675" s="2">
        <v>89</v>
      </c>
      <c r="H3675" s="2">
        <v>93</v>
      </c>
      <c r="I3675" s="2">
        <v>77</v>
      </c>
      <c r="J3675" s="2">
        <v>81</v>
      </c>
      <c r="K3675" s="2">
        <v>425</v>
      </c>
      <c r="L3675" s="2" t="str" cm="1">
        <f t="array" ref="L3675">_xlfn.IFS(K3675&gt;=450,"PERFECT",K3675&gt;=400,"V.GOOD",K3675&gt;=350,"GOOD",K3675&gt;=300,"AVERAGE",K3675&gt;=250,"PASS",K3675&lt;=249,"NO PASS")</f>
        <v>V.GOOD</v>
      </c>
    </row>
    <row r="3676" spans="1:12" x14ac:dyDescent="0.3">
      <c r="A3676" s="1">
        <v>306332</v>
      </c>
      <c r="B3676" s="2" t="s">
        <v>725</v>
      </c>
      <c r="C3676" s="2" t="s">
        <v>7362</v>
      </c>
      <c r="D3676" s="2" t="s">
        <v>7369</v>
      </c>
      <c r="E3676" s="2" t="s">
        <v>7371</v>
      </c>
      <c r="F3676" s="2">
        <v>55</v>
      </c>
      <c r="G3676" s="2">
        <v>59</v>
      </c>
      <c r="H3676" s="2">
        <v>63</v>
      </c>
      <c r="I3676" s="2">
        <v>47</v>
      </c>
      <c r="J3676" s="2">
        <v>51</v>
      </c>
      <c r="K3676" s="2">
        <v>275</v>
      </c>
      <c r="L3676" s="2" t="str" cm="1">
        <f t="array" ref="L3676">_xlfn.IFS(K3676&gt;=450,"PERFECT",K3676&gt;=400,"V.GOOD",K3676&gt;=350,"GOOD",K3676&gt;=300,"AVERAGE",K3676&gt;=250,"PASS",K3676&lt;=249,"NO PASS")</f>
        <v>PASS</v>
      </c>
    </row>
    <row r="3677" spans="1:12" x14ac:dyDescent="0.3">
      <c r="A3677" s="1">
        <v>306332</v>
      </c>
      <c r="B3677" s="2" t="s">
        <v>3067</v>
      </c>
      <c r="C3677" s="2" t="s">
        <v>7364</v>
      </c>
      <c r="D3677" s="2" t="s">
        <v>7369</v>
      </c>
      <c r="E3677" s="2" t="s">
        <v>7371</v>
      </c>
      <c r="F3677" s="2">
        <v>71</v>
      </c>
      <c r="G3677" s="2">
        <v>75</v>
      </c>
      <c r="H3677" s="2">
        <v>79</v>
      </c>
      <c r="I3677" s="2">
        <v>83</v>
      </c>
      <c r="J3677" s="2">
        <v>87</v>
      </c>
      <c r="K3677" s="2">
        <v>395</v>
      </c>
      <c r="L3677" s="2" t="str" cm="1">
        <f t="array" ref="L3677">_xlfn.IFS(K3677&gt;=450,"PERFECT",K3677&gt;=400,"V.GOOD",K3677&gt;=350,"GOOD",K3677&gt;=300,"AVERAGE",K3677&gt;=250,"PASS",K3677&lt;=249,"NO PASS")</f>
        <v>GOOD</v>
      </c>
    </row>
    <row r="3678" spans="1:12" x14ac:dyDescent="0.3">
      <c r="A3678" s="1">
        <v>306332</v>
      </c>
      <c r="B3678" s="2" t="s">
        <v>931</v>
      </c>
      <c r="C3678" s="2" t="s">
        <v>7362</v>
      </c>
      <c r="D3678" s="2" t="s">
        <v>7368</v>
      </c>
      <c r="E3678" s="2" t="s">
        <v>7371</v>
      </c>
      <c r="F3678" s="2">
        <v>77</v>
      </c>
      <c r="G3678" s="2">
        <v>81</v>
      </c>
      <c r="H3678" s="2">
        <v>65</v>
      </c>
      <c r="I3678" s="2">
        <v>69</v>
      </c>
      <c r="J3678" s="2">
        <v>73</v>
      </c>
      <c r="K3678" s="2">
        <v>365</v>
      </c>
      <c r="L3678" s="2" t="str" cm="1">
        <f t="array" ref="L3678">_xlfn.IFS(K3678&gt;=450,"PERFECT",K3678&gt;=400,"V.GOOD",K3678&gt;=350,"GOOD",K3678&gt;=300,"AVERAGE",K3678&gt;=250,"PASS",K3678&lt;=249,"NO PASS")</f>
        <v>GOOD</v>
      </c>
    </row>
    <row r="3679" spans="1:12" x14ac:dyDescent="0.3">
      <c r="A3679" s="1">
        <v>306331</v>
      </c>
      <c r="B3679" s="2" t="s">
        <v>105</v>
      </c>
      <c r="C3679" s="2" t="s">
        <v>7363</v>
      </c>
      <c r="D3679" s="2" t="s">
        <v>7369</v>
      </c>
      <c r="E3679" s="2" t="s">
        <v>7372</v>
      </c>
      <c r="F3679" s="2">
        <v>85</v>
      </c>
      <c r="G3679" s="2">
        <v>89</v>
      </c>
      <c r="H3679" s="2">
        <v>93</v>
      </c>
      <c r="I3679" s="2">
        <v>77</v>
      </c>
      <c r="J3679" s="2">
        <v>81</v>
      </c>
      <c r="K3679" s="2">
        <v>425</v>
      </c>
      <c r="L3679" s="2" t="str" cm="1">
        <f t="array" ref="L3679">_xlfn.IFS(K3679&gt;=450,"PERFECT",K3679&gt;=400,"V.GOOD",K3679&gt;=350,"GOOD",K3679&gt;=300,"AVERAGE",K3679&gt;=250,"PASS",K3679&lt;=249,"NO PASS")</f>
        <v>V.GOOD</v>
      </c>
    </row>
    <row r="3680" spans="1:12" x14ac:dyDescent="0.3">
      <c r="A3680" s="1">
        <v>306331</v>
      </c>
      <c r="B3680" s="2" t="s">
        <v>133</v>
      </c>
      <c r="C3680" s="2" t="s">
        <v>7363</v>
      </c>
      <c r="D3680" s="2" t="s">
        <v>7369</v>
      </c>
      <c r="E3680" s="2" t="s">
        <v>7372</v>
      </c>
      <c r="F3680" s="2">
        <v>41</v>
      </c>
      <c r="G3680" s="2">
        <v>45</v>
      </c>
      <c r="H3680" s="2">
        <v>49</v>
      </c>
      <c r="I3680" s="2">
        <v>53</v>
      </c>
      <c r="J3680" s="2">
        <v>57</v>
      </c>
      <c r="K3680" s="2">
        <v>245</v>
      </c>
      <c r="L3680" s="2" t="str" cm="1">
        <f t="array" ref="L3680">_xlfn.IFS(K3680&gt;=450,"PERFECT",K3680&gt;=400,"V.GOOD",K3680&gt;=350,"GOOD",K3680&gt;=300,"AVERAGE",K3680&gt;=250,"PASS",K3680&lt;=249,"NO PASS")</f>
        <v>NO PASS</v>
      </c>
    </row>
    <row r="3681" spans="1:12" x14ac:dyDescent="0.3">
      <c r="A3681" s="1">
        <v>306330</v>
      </c>
      <c r="B3681" s="2" t="s">
        <v>104</v>
      </c>
      <c r="C3681" s="2" t="s">
        <v>7362</v>
      </c>
      <c r="D3681" s="2" t="s">
        <v>7369</v>
      </c>
      <c r="E3681" s="2" t="s">
        <v>7371</v>
      </c>
      <c r="F3681" s="2">
        <v>79</v>
      </c>
      <c r="G3681" s="2">
        <v>83</v>
      </c>
      <c r="H3681" s="2">
        <v>87</v>
      </c>
      <c r="I3681" s="2">
        <v>71</v>
      </c>
      <c r="J3681" s="2">
        <v>75</v>
      </c>
      <c r="K3681" s="2">
        <v>395</v>
      </c>
      <c r="L3681" s="2" t="str" cm="1">
        <f t="array" ref="L3681">_xlfn.IFS(K3681&gt;=450,"PERFECT",K3681&gt;=400,"V.GOOD",K3681&gt;=350,"GOOD",K3681&gt;=300,"AVERAGE",K3681&gt;=250,"PASS",K3681&lt;=249,"NO PASS")</f>
        <v>GOOD</v>
      </c>
    </row>
    <row r="3682" spans="1:12" x14ac:dyDescent="0.3">
      <c r="A3682" s="1">
        <v>306329</v>
      </c>
      <c r="B3682" s="2" t="s">
        <v>131</v>
      </c>
      <c r="C3682" s="2" t="s">
        <v>7365</v>
      </c>
      <c r="D3682" s="2" t="s">
        <v>7368</v>
      </c>
      <c r="E3682" s="2" t="s">
        <v>7372</v>
      </c>
      <c r="F3682" s="2">
        <v>86</v>
      </c>
      <c r="G3682" s="2">
        <v>90</v>
      </c>
      <c r="H3682" s="2">
        <v>74</v>
      </c>
      <c r="I3682" s="2">
        <v>78</v>
      </c>
      <c r="J3682" s="2">
        <v>82</v>
      </c>
      <c r="K3682" s="2">
        <v>410</v>
      </c>
      <c r="L3682" s="2" t="str" cm="1">
        <f t="array" ref="L3682">_xlfn.IFS(K3682&gt;=450,"PERFECT",K3682&gt;=400,"V.GOOD",K3682&gt;=350,"GOOD",K3682&gt;=300,"AVERAGE",K3682&gt;=250,"PASS",K3682&lt;=249,"NO PASS")</f>
        <v>V.GOOD</v>
      </c>
    </row>
    <row r="3683" spans="1:12" x14ac:dyDescent="0.3">
      <c r="A3683" s="1">
        <v>306329</v>
      </c>
      <c r="B3683" s="2" t="s">
        <v>615</v>
      </c>
      <c r="C3683" s="2" t="s">
        <v>7365</v>
      </c>
      <c r="D3683" s="2" t="s">
        <v>7369</v>
      </c>
      <c r="E3683" s="2" t="s">
        <v>7372</v>
      </c>
      <c r="F3683" s="2">
        <v>40</v>
      </c>
      <c r="G3683" s="2">
        <v>44</v>
      </c>
      <c r="H3683" s="2">
        <v>48</v>
      </c>
      <c r="I3683" s="2">
        <v>32</v>
      </c>
      <c r="J3683" s="2">
        <v>36</v>
      </c>
      <c r="K3683" s="2">
        <v>200</v>
      </c>
      <c r="L3683" s="2" t="str" cm="1">
        <f t="array" ref="L3683">_xlfn.IFS(K3683&gt;=450,"PERFECT",K3683&gt;=400,"V.GOOD",K3683&gt;=350,"GOOD",K3683&gt;=300,"AVERAGE",K3683&gt;=250,"PASS",K3683&lt;=249,"NO PASS")</f>
        <v>NO PASS</v>
      </c>
    </row>
    <row r="3684" spans="1:12" x14ac:dyDescent="0.3">
      <c r="A3684" s="1">
        <v>306328</v>
      </c>
      <c r="B3684" s="2" t="s">
        <v>110</v>
      </c>
      <c r="C3684" s="2" t="s">
        <v>7364</v>
      </c>
      <c r="D3684" s="2" t="s">
        <v>7369</v>
      </c>
      <c r="E3684" s="2" t="s">
        <v>7371</v>
      </c>
      <c r="F3684" s="2">
        <v>58</v>
      </c>
      <c r="G3684" s="2">
        <v>62</v>
      </c>
      <c r="H3684" s="2">
        <v>66</v>
      </c>
      <c r="I3684" s="2">
        <v>50</v>
      </c>
      <c r="J3684" s="2">
        <v>54</v>
      </c>
      <c r="K3684" s="2">
        <v>290</v>
      </c>
      <c r="L3684" s="2" t="str" cm="1">
        <f t="array" ref="L3684">_xlfn.IFS(K3684&gt;=450,"PERFECT",K3684&gt;=400,"V.GOOD",K3684&gt;=350,"GOOD",K3684&gt;=300,"AVERAGE",K3684&gt;=250,"PASS",K3684&lt;=249,"NO PASS")</f>
        <v>PASS</v>
      </c>
    </row>
    <row r="3685" spans="1:12" x14ac:dyDescent="0.3">
      <c r="A3685" s="1">
        <v>306323</v>
      </c>
      <c r="B3685" s="2" t="s">
        <v>1173</v>
      </c>
      <c r="C3685" s="2" t="s">
        <v>7362</v>
      </c>
      <c r="D3685" s="2" t="s">
        <v>7369</v>
      </c>
      <c r="E3685" s="2" t="s">
        <v>7371</v>
      </c>
      <c r="F3685" s="2">
        <v>35</v>
      </c>
      <c r="G3685" s="2">
        <v>39</v>
      </c>
      <c r="H3685" s="2">
        <v>43</v>
      </c>
      <c r="I3685" s="2">
        <v>47</v>
      </c>
      <c r="J3685" s="2">
        <v>51</v>
      </c>
      <c r="K3685" s="2">
        <v>215</v>
      </c>
      <c r="L3685" s="2" t="str" cm="1">
        <f t="array" ref="L3685">_xlfn.IFS(K3685&gt;=450,"PERFECT",K3685&gt;=400,"V.GOOD",K3685&gt;=350,"GOOD",K3685&gt;=300,"AVERAGE",K3685&gt;=250,"PASS",K3685&lt;=249,"NO PASS")</f>
        <v>NO PASS</v>
      </c>
    </row>
    <row r="3686" spans="1:12" x14ac:dyDescent="0.3">
      <c r="A3686" s="1">
        <v>306323</v>
      </c>
      <c r="B3686" s="2" t="s">
        <v>1278</v>
      </c>
      <c r="C3686" s="2" t="s">
        <v>7362</v>
      </c>
      <c r="D3686" s="2" t="s">
        <v>7368</v>
      </c>
      <c r="E3686" s="2" t="s">
        <v>7371</v>
      </c>
      <c r="F3686" s="2">
        <v>68</v>
      </c>
      <c r="G3686" s="2">
        <v>72</v>
      </c>
      <c r="H3686" s="2">
        <v>56</v>
      </c>
      <c r="I3686" s="2">
        <v>60</v>
      </c>
      <c r="J3686" s="2">
        <v>64</v>
      </c>
      <c r="K3686" s="2">
        <v>320</v>
      </c>
      <c r="L3686" s="2" t="str" cm="1">
        <f t="array" ref="L3686">_xlfn.IFS(K3686&gt;=450,"PERFECT",K3686&gt;=400,"V.GOOD",K3686&gt;=350,"GOOD",K3686&gt;=300,"AVERAGE",K3686&gt;=250,"PASS",K3686&lt;=249,"NO PASS")</f>
        <v>AVERAGE</v>
      </c>
    </row>
    <row r="3687" spans="1:12" x14ac:dyDescent="0.3">
      <c r="A3687" s="1">
        <v>306322</v>
      </c>
      <c r="B3687" s="2" t="s">
        <v>1168</v>
      </c>
      <c r="C3687" s="2" t="s">
        <v>7365</v>
      </c>
      <c r="D3687" s="2" t="s">
        <v>7369</v>
      </c>
      <c r="E3687" s="2" t="s">
        <v>7372</v>
      </c>
      <c r="F3687" s="2">
        <v>44</v>
      </c>
      <c r="G3687" s="2">
        <v>48</v>
      </c>
      <c r="H3687" s="2">
        <v>52</v>
      </c>
      <c r="I3687" s="2">
        <v>56</v>
      </c>
      <c r="J3687" s="2">
        <v>60</v>
      </c>
      <c r="K3687" s="2">
        <v>260</v>
      </c>
      <c r="L3687" s="2" t="str" cm="1">
        <f t="array" ref="L3687">_xlfn.IFS(K3687&gt;=450,"PERFECT",K3687&gt;=400,"V.GOOD",K3687&gt;=350,"GOOD",K3687&gt;=300,"AVERAGE",K3687&gt;=250,"PASS",K3687&lt;=249,"NO PASS")</f>
        <v>PASS</v>
      </c>
    </row>
    <row r="3688" spans="1:12" x14ac:dyDescent="0.3">
      <c r="A3688" s="1">
        <v>306322</v>
      </c>
      <c r="B3688" s="2" t="s">
        <v>130</v>
      </c>
      <c r="C3688" s="2" t="s">
        <v>7364</v>
      </c>
      <c r="D3688" s="2" t="s">
        <v>7368</v>
      </c>
      <c r="E3688" s="2" t="s">
        <v>7371</v>
      </c>
      <c r="F3688" s="2">
        <v>80</v>
      </c>
      <c r="G3688" s="2">
        <v>84</v>
      </c>
      <c r="H3688" s="2">
        <v>68</v>
      </c>
      <c r="I3688" s="2">
        <v>72</v>
      </c>
      <c r="J3688" s="2">
        <v>76</v>
      </c>
      <c r="K3688" s="2">
        <v>380</v>
      </c>
      <c r="L3688" s="2" t="str" cm="1">
        <f t="array" ref="L3688">_xlfn.IFS(K3688&gt;=450,"PERFECT",K3688&gt;=400,"V.GOOD",K3688&gt;=350,"GOOD",K3688&gt;=300,"AVERAGE",K3688&gt;=250,"PASS",K3688&lt;=249,"NO PASS")</f>
        <v>GOOD</v>
      </c>
    </row>
    <row r="3689" spans="1:12" x14ac:dyDescent="0.3">
      <c r="A3689" s="1">
        <v>306322</v>
      </c>
      <c r="B3689" s="2" t="s">
        <v>103</v>
      </c>
      <c r="C3689" s="2" t="s">
        <v>7365</v>
      </c>
      <c r="D3689" s="2" t="s">
        <v>7369</v>
      </c>
      <c r="E3689" s="2" t="s">
        <v>7372</v>
      </c>
      <c r="F3689" s="2">
        <v>73</v>
      </c>
      <c r="G3689" s="2">
        <v>77</v>
      </c>
      <c r="H3689" s="2">
        <v>81</v>
      </c>
      <c r="I3689" s="2">
        <v>65</v>
      </c>
      <c r="J3689" s="2">
        <v>69</v>
      </c>
      <c r="K3689" s="2">
        <v>365</v>
      </c>
      <c r="L3689" s="2" t="str" cm="1">
        <f t="array" ref="L3689">_xlfn.IFS(K3689&gt;=450,"PERFECT",K3689&gt;=400,"V.GOOD",K3689&gt;=350,"GOOD",K3689&gt;=300,"AVERAGE",K3689&gt;=250,"PASS",K3689&lt;=249,"NO PASS")</f>
        <v>GOOD</v>
      </c>
    </row>
    <row r="3690" spans="1:12" x14ac:dyDescent="0.3">
      <c r="A3690" s="1">
        <v>306320</v>
      </c>
      <c r="B3690" s="2" t="s">
        <v>134</v>
      </c>
      <c r="C3690" s="2" t="s">
        <v>7364</v>
      </c>
      <c r="D3690" s="2" t="s">
        <v>7369</v>
      </c>
      <c r="E3690" s="2" t="s">
        <v>7371</v>
      </c>
      <c r="F3690" s="2">
        <v>47</v>
      </c>
      <c r="G3690" s="2">
        <v>51</v>
      </c>
      <c r="H3690" s="2">
        <v>55</v>
      </c>
      <c r="I3690" s="2">
        <v>59</v>
      </c>
      <c r="J3690" s="2">
        <v>63</v>
      </c>
      <c r="K3690" s="2">
        <v>275</v>
      </c>
      <c r="L3690" s="2" t="str" cm="1">
        <f t="array" ref="L3690">_xlfn.IFS(K3690&gt;=450,"PERFECT",K3690&gt;=400,"V.GOOD",K3690&gt;=350,"GOOD",K3690&gt;=300,"AVERAGE",K3690&gt;=250,"PASS",K3690&lt;=249,"NO PASS")</f>
        <v>PASS</v>
      </c>
    </row>
    <row r="3691" spans="1:12" x14ac:dyDescent="0.3">
      <c r="A3691" s="1">
        <v>306318</v>
      </c>
      <c r="B3691" s="2" t="s">
        <v>1269</v>
      </c>
      <c r="C3691" s="2" t="s">
        <v>7365</v>
      </c>
      <c r="D3691" s="2" t="s">
        <v>7369</v>
      </c>
      <c r="E3691" s="2" t="s">
        <v>7372</v>
      </c>
      <c r="F3691" s="2">
        <v>71</v>
      </c>
      <c r="G3691" s="2">
        <v>75</v>
      </c>
      <c r="H3691" s="2">
        <v>59</v>
      </c>
      <c r="I3691" s="2">
        <v>63</v>
      </c>
      <c r="J3691" s="2">
        <v>67</v>
      </c>
      <c r="K3691" s="2">
        <v>335</v>
      </c>
      <c r="L3691" s="2" t="str" cm="1">
        <f t="array" ref="L3691">_xlfn.IFS(K3691&gt;=450,"PERFECT",K3691&gt;=400,"V.GOOD",K3691&gt;=350,"GOOD",K3691&gt;=300,"AVERAGE",K3691&gt;=250,"PASS",K3691&lt;=249,"NO PASS")</f>
        <v>AVERAGE</v>
      </c>
    </row>
    <row r="3692" spans="1:12" x14ac:dyDescent="0.3">
      <c r="A3692" s="1">
        <v>306313</v>
      </c>
      <c r="B3692" s="2" t="s">
        <v>476</v>
      </c>
      <c r="C3692" s="2" t="s">
        <v>7363</v>
      </c>
      <c r="D3692" s="2" t="s">
        <v>7369</v>
      </c>
      <c r="E3692" s="2" t="s">
        <v>7372</v>
      </c>
      <c r="F3692" s="2">
        <v>63</v>
      </c>
      <c r="G3692" s="2">
        <v>67</v>
      </c>
      <c r="H3692" s="2">
        <v>71</v>
      </c>
      <c r="I3692" s="2">
        <v>75</v>
      </c>
      <c r="J3692" s="2">
        <v>59</v>
      </c>
      <c r="K3692" s="2">
        <v>335</v>
      </c>
      <c r="L3692" s="2" t="str" cm="1">
        <f t="array" ref="L3692">_xlfn.IFS(K3692&gt;=450,"PERFECT",K3692&gt;=400,"V.GOOD",K3692&gt;=350,"GOOD",K3692&gt;=300,"AVERAGE",K3692&gt;=250,"PASS",K3692&lt;=249,"NO PASS")</f>
        <v>AVERAGE</v>
      </c>
    </row>
    <row r="3693" spans="1:12" x14ac:dyDescent="0.3">
      <c r="A3693" s="1">
        <v>306313</v>
      </c>
      <c r="B3693" s="2" t="s">
        <v>129</v>
      </c>
      <c r="C3693" s="2" t="s">
        <v>7363</v>
      </c>
      <c r="D3693" s="2" t="s">
        <v>7368</v>
      </c>
      <c r="E3693" s="2" t="s">
        <v>7372</v>
      </c>
      <c r="F3693" s="2">
        <v>74</v>
      </c>
      <c r="G3693" s="2">
        <v>78</v>
      </c>
      <c r="H3693" s="2">
        <v>62</v>
      </c>
      <c r="I3693" s="2">
        <v>66</v>
      </c>
      <c r="J3693" s="2">
        <v>70</v>
      </c>
      <c r="K3693" s="2">
        <v>350</v>
      </c>
      <c r="L3693" s="2" t="str" cm="1">
        <f t="array" ref="L3693">_xlfn.IFS(K3693&gt;=450,"PERFECT",K3693&gt;=400,"V.GOOD",K3693&gt;=350,"GOOD",K3693&gt;=300,"AVERAGE",K3693&gt;=250,"PASS",K3693&lt;=249,"NO PASS")</f>
        <v>GOOD</v>
      </c>
    </row>
    <row r="3694" spans="1:12" x14ac:dyDescent="0.3">
      <c r="A3694" s="1">
        <v>306312</v>
      </c>
      <c r="B3694" s="2" t="s">
        <v>102</v>
      </c>
      <c r="C3694" s="2" t="s">
        <v>7364</v>
      </c>
      <c r="D3694" s="2" t="s">
        <v>7369</v>
      </c>
      <c r="E3694" s="2" t="s">
        <v>7371</v>
      </c>
      <c r="F3694" s="2">
        <v>67</v>
      </c>
      <c r="G3694" s="2">
        <v>71</v>
      </c>
      <c r="H3694" s="2">
        <v>75</v>
      </c>
      <c r="I3694" s="2">
        <v>59</v>
      </c>
      <c r="J3694" s="2">
        <v>63</v>
      </c>
      <c r="K3694" s="2">
        <v>335</v>
      </c>
      <c r="L3694" s="2" t="str" cm="1">
        <f t="array" ref="L3694">_xlfn.IFS(K3694&gt;=450,"PERFECT",K3694&gt;=400,"V.GOOD",K3694&gt;=350,"GOOD",K3694&gt;=300,"AVERAGE",K3694&gt;=250,"PASS",K3694&lt;=249,"NO PASS")</f>
        <v>AVERAGE</v>
      </c>
    </row>
    <row r="3695" spans="1:12" x14ac:dyDescent="0.3">
      <c r="A3695" s="1">
        <v>306303</v>
      </c>
      <c r="B3695" s="2" t="s">
        <v>1234</v>
      </c>
      <c r="C3695" s="2" t="s">
        <v>7363</v>
      </c>
      <c r="D3695" s="2" t="s">
        <v>7368</v>
      </c>
      <c r="E3695" s="2" t="s">
        <v>7372</v>
      </c>
      <c r="F3695" s="2">
        <v>32</v>
      </c>
      <c r="G3695" s="2">
        <v>36</v>
      </c>
      <c r="H3695" s="2">
        <v>40</v>
      </c>
      <c r="I3695" s="2">
        <v>44</v>
      </c>
      <c r="J3695" s="2">
        <v>48</v>
      </c>
      <c r="K3695" s="2">
        <v>200</v>
      </c>
      <c r="L3695" s="2" t="str" cm="1">
        <f t="array" ref="L3695">_xlfn.IFS(K3695&gt;=450,"PERFECT",K3695&gt;=400,"V.GOOD",K3695&gt;=350,"GOOD",K3695&gt;=300,"AVERAGE",K3695&gt;=250,"PASS",K3695&lt;=249,"NO PASS")</f>
        <v>NO PASS</v>
      </c>
    </row>
    <row r="3696" spans="1:12" x14ac:dyDescent="0.3">
      <c r="A3696" s="1">
        <v>306303</v>
      </c>
      <c r="B3696" s="2" t="s">
        <v>128</v>
      </c>
      <c r="C3696" s="2" t="s">
        <v>7362</v>
      </c>
      <c r="D3696" s="2" t="s">
        <v>7368</v>
      </c>
      <c r="E3696" s="2" t="s">
        <v>7371</v>
      </c>
      <c r="F3696" s="2">
        <v>68</v>
      </c>
      <c r="G3696" s="2">
        <v>72</v>
      </c>
      <c r="H3696" s="2">
        <v>56</v>
      </c>
      <c r="I3696" s="2">
        <v>60</v>
      </c>
      <c r="J3696" s="2">
        <v>64</v>
      </c>
      <c r="K3696" s="2">
        <v>320</v>
      </c>
      <c r="L3696" s="2" t="str" cm="1">
        <f t="array" ref="L3696">_xlfn.IFS(K3696&gt;=450,"PERFECT",K3696&gt;=400,"V.GOOD",K3696&gt;=350,"GOOD",K3696&gt;=300,"AVERAGE",K3696&gt;=250,"PASS",K3696&lt;=249,"NO PASS")</f>
        <v>AVERAGE</v>
      </c>
    </row>
    <row r="3697" spans="1:12" x14ac:dyDescent="0.3">
      <c r="A3697" s="1">
        <v>306300</v>
      </c>
      <c r="B3697" s="2" t="s">
        <v>1039</v>
      </c>
      <c r="C3697" s="2" t="s">
        <v>7362</v>
      </c>
      <c r="D3697" s="2" t="s">
        <v>7369</v>
      </c>
      <c r="E3697" s="2" t="s">
        <v>7371</v>
      </c>
      <c r="F3697" s="2">
        <v>46</v>
      </c>
      <c r="G3697" s="2">
        <v>50</v>
      </c>
      <c r="H3697" s="2">
        <v>54</v>
      </c>
      <c r="I3697" s="2">
        <v>38</v>
      </c>
      <c r="J3697" s="2">
        <v>42</v>
      </c>
      <c r="K3697" s="2">
        <v>230</v>
      </c>
      <c r="L3697" s="2" t="str" cm="1">
        <f t="array" ref="L3697">_xlfn.IFS(K3697&gt;=450,"PERFECT",K3697&gt;=400,"V.GOOD",K3697&gt;=350,"GOOD",K3697&gt;=300,"AVERAGE",K3697&gt;=250,"PASS",K3697&lt;=249,"NO PASS")</f>
        <v>NO PASS</v>
      </c>
    </row>
    <row r="3698" spans="1:12" x14ac:dyDescent="0.3">
      <c r="A3698" s="1">
        <v>306298</v>
      </c>
      <c r="B3698" s="2" t="s">
        <v>158</v>
      </c>
      <c r="C3698" s="2" t="s">
        <v>7364</v>
      </c>
      <c r="D3698" s="2" t="s">
        <v>7368</v>
      </c>
      <c r="E3698" s="2" t="s">
        <v>7371</v>
      </c>
      <c r="F3698" s="2">
        <v>36</v>
      </c>
      <c r="G3698" s="2">
        <v>40</v>
      </c>
      <c r="H3698" s="2">
        <v>44</v>
      </c>
      <c r="I3698" s="2">
        <v>48</v>
      </c>
      <c r="J3698" s="2">
        <v>32</v>
      </c>
      <c r="K3698" s="2">
        <v>200</v>
      </c>
      <c r="L3698" s="2" t="str" cm="1">
        <f t="array" ref="L3698">_xlfn.IFS(K3698&gt;=450,"PERFECT",K3698&gt;=400,"V.GOOD",K3698&gt;=350,"GOOD",K3698&gt;=300,"AVERAGE",K3698&gt;=250,"PASS",K3698&lt;=249,"NO PASS")</f>
        <v>NO PASS</v>
      </c>
    </row>
    <row r="3699" spans="1:12" x14ac:dyDescent="0.3">
      <c r="A3699" s="1">
        <v>306296</v>
      </c>
      <c r="B3699" s="2" t="s">
        <v>1091</v>
      </c>
      <c r="C3699" s="2" t="s">
        <v>7362</v>
      </c>
      <c r="D3699" s="2" t="s">
        <v>7369</v>
      </c>
      <c r="E3699" s="2" t="s">
        <v>7371</v>
      </c>
      <c r="F3699" s="2">
        <v>55</v>
      </c>
      <c r="G3699" s="2">
        <v>59</v>
      </c>
      <c r="H3699" s="2">
        <v>63</v>
      </c>
      <c r="I3699" s="2">
        <v>47</v>
      </c>
      <c r="J3699" s="2">
        <v>51</v>
      </c>
      <c r="K3699" s="2">
        <v>275</v>
      </c>
      <c r="L3699" s="2" t="str" cm="1">
        <f t="array" ref="L3699">_xlfn.IFS(K3699&gt;=450,"PERFECT",K3699&gt;=400,"V.GOOD",K3699&gt;=350,"GOOD",K3699&gt;=300,"AVERAGE",K3699&gt;=250,"PASS",K3699&lt;=249,"NO PASS")</f>
        <v>PASS</v>
      </c>
    </row>
    <row r="3700" spans="1:12" x14ac:dyDescent="0.3">
      <c r="A3700" s="1">
        <v>306291</v>
      </c>
      <c r="B3700" s="2" t="s">
        <v>120</v>
      </c>
      <c r="C3700" s="2" t="s">
        <v>7365</v>
      </c>
      <c r="D3700" s="2" t="s">
        <v>7369</v>
      </c>
      <c r="E3700" s="2" t="s">
        <v>7372</v>
      </c>
      <c r="F3700" s="2">
        <v>77</v>
      </c>
      <c r="G3700" s="2">
        <v>81</v>
      </c>
      <c r="H3700" s="2">
        <v>85</v>
      </c>
      <c r="I3700" s="2">
        <v>89</v>
      </c>
      <c r="J3700" s="2">
        <v>93</v>
      </c>
      <c r="K3700" s="2">
        <v>425</v>
      </c>
      <c r="L3700" s="2" t="str" cm="1">
        <f t="array" ref="L3700">_xlfn.IFS(K3700&gt;=450,"PERFECT",K3700&gt;=400,"V.GOOD",K3700&gt;=350,"GOOD",K3700&gt;=300,"AVERAGE",K3700&gt;=250,"PASS",K3700&lt;=249,"NO PASS")</f>
        <v>V.GOOD</v>
      </c>
    </row>
    <row r="3701" spans="1:12" x14ac:dyDescent="0.3">
      <c r="A3701" s="1">
        <v>306291</v>
      </c>
      <c r="B3701" s="2" t="s">
        <v>1476</v>
      </c>
      <c r="C3701" s="2" t="s">
        <v>7364</v>
      </c>
      <c r="D3701" s="2" t="s">
        <v>7368</v>
      </c>
      <c r="E3701" s="2" t="s">
        <v>7371</v>
      </c>
      <c r="F3701" s="2">
        <v>69</v>
      </c>
      <c r="G3701" s="2">
        <v>73</v>
      </c>
      <c r="H3701" s="2">
        <v>77</v>
      </c>
      <c r="I3701" s="2">
        <v>81</v>
      </c>
      <c r="J3701" s="2">
        <v>65</v>
      </c>
      <c r="K3701" s="2">
        <v>365</v>
      </c>
      <c r="L3701" s="2" t="str" cm="1">
        <f t="array" ref="L3701">_xlfn.IFS(K3701&gt;=450,"PERFECT",K3701&gt;=400,"V.GOOD",K3701&gt;=350,"GOOD",K3701&gt;=300,"AVERAGE",K3701&gt;=250,"PASS",K3701&lt;=249,"NO PASS")</f>
        <v>GOOD</v>
      </c>
    </row>
    <row r="3702" spans="1:12" x14ac:dyDescent="0.3">
      <c r="A3702" s="1">
        <v>306289</v>
      </c>
      <c r="B3702" s="2" t="s">
        <v>1086</v>
      </c>
      <c r="C3702" s="2" t="s">
        <v>7365</v>
      </c>
      <c r="D3702" s="2" t="s">
        <v>7369</v>
      </c>
      <c r="E3702" s="2" t="s">
        <v>7372</v>
      </c>
      <c r="F3702" s="2">
        <v>66</v>
      </c>
      <c r="G3702" s="2">
        <v>70</v>
      </c>
      <c r="H3702" s="2">
        <v>74</v>
      </c>
      <c r="I3702" s="2">
        <v>78</v>
      </c>
      <c r="J3702" s="2">
        <v>62</v>
      </c>
      <c r="K3702" s="2">
        <v>350</v>
      </c>
      <c r="L3702" s="2" t="str" cm="1">
        <f t="array" ref="L3702">_xlfn.IFS(K3702&gt;=450,"PERFECT",K3702&gt;=400,"V.GOOD",K3702&gt;=350,"GOOD",K3702&gt;=300,"AVERAGE",K3702&gt;=250,"PASS",K3702&lt;=249,"NO PASS")</f>
        <v>GOOD</v>
      </c>
    </row>
    <row r="3703" spans="1:12" x14ac:dyDescent="0.3">
      <c r="A3703" s="1">
        <v>306286</v>
      </c>
      <c r="B3703" s="2" t="s">
        <v>677</v>
      </c>
      <c r="C3703" s="2" t="s">
        <v>7363</v>
      </c>
      <c r="D3703" s="2" t="s">
        <v>7369</v>
      </c>
      <c r="E3703" s="2" t="s">
        <v>7372</v>
      </c>
      <c r="F3703" s="2">
        <v>76</v>
      </c>
      <c r="G3703" s="2">
        <v>80</v>
      </c>
      <c r="H3703" s="2">
        <v>84</v>
      </c>
      <c r="I3703" s="2">
        <v>68</v>
      </c>
      <c r="J3703" s="2">
        <v>72</v>
      </c>
      <c r="K3703" s="2">
        <v>380</v>
      </c>
      <c r="L3703" s="2" t="str" cm="1">
        <f t="array" ref="L3703">_xlfn.IFS(K3703&gt;=450,"PERFECT",K3703&gt;=400,"V.GOOD",K3703&gt;=350,"GOOD",K3703&gt;=300,"AVERAGE",K3703&gt;=250,"PASS",K3703&lt;=249,"NO PASS")</f>
        <v>GOOD</v>
      </c>
    </row>
    <row r="3704" spans="1:12" x14ac:dyDescent="0.3">
      <c r="A3704" s="1">
        <v>306283</v>
      </c>
      <c r="B3704" s="2" t="s">
        <v>968</v>
      </c>
      <c r="C3704" s="2" t="s">
        <v>7363</v>
      </c>
      <c r="D3704" s="2" t="s">
        <v>7369</v>
      </c>
      <c r="E3704" s="2" t="s">
        <v>7372</v>
      </c>
      <c r="F3704" s="2">
        <v>54</v>
      </c>
      <c r="G3704" s="2">
        <v>58</v>
      </c>
      <c r="H3704" s="2">
        <v>62</v>
      </c>
      <c r="I3704" s="2">
        <v>66</v>
      </c>
      <c r="J3704" s="2">
        <v>50</v>
      </c>
      <c r="K3704" s="2">
        <v>290</v>
      </c>
      <c r="L3704" s="2" t="str" cm="1">
        <f t="array" ref="L3704">_xlfn.IFS(K3704&gt;=450,"PERFECT",K3704&gt;=400,"V.GOOD",K3704&gt;=350,"GOOD",K3704&gt;=300,"AVERAGE",K3704&gt;=250,"PASS",K3704&lt;=249,"NO PASS")</f>
        <v>PASS</v>
      </c>
    </row>
    <row r="3705" spans="1:12" x14ac:dyDescent="0.3">
      <c r="A3705" s="1">
        <v>306282</v>
      </c>
      <c r="B3705" s="2" t="s">
        <v>101</v>
      </c>
      <c r="C3705" s="2" t="s">
        <v>7363</v>
      </c>
      <c r="D3705" s="2" t="s">
        <v>7369</v>
      </c>
      <c r="E3705" s="2" t="s">
        <v>7372</v>
      </c>
      <c r="F3705" s="2">
        <v>61</v>
      </c>
      <c r="G3705" s="2">
        <v>65</v>
      </c>
      <c r="H3705" s="2">
        <v>69</v>
      </c>
      <c r="I3705" s="2">
        <v>53</v>
      </c>
      <c r="J3705" s="2">
        <v>57</v>
      </c>
      <c r="K3705" s="2">
        <v>305</v>
      </c>
      <c r="L3705" s="2" t="str" cm="1">
        <f t="array" ref="L3705">_xlfn.IFS(K3705&gt;=450,"PERFECT",K3705&gt;=400,"V.GOOD",K3705&gt;=350,"GOOD",K3705&gt;=300,"AVERAGE",K3705&gt;=250,"PASS",K3705&lt;=249,"NO PASS")</f>
        <v>AVERAGE</v>
      </c>
    </row>
    <row r="3706" spans="1:12" x14ac:dyDescent="0.3">
      <c r="A3706" s="1">
        <v>306282</v>
      </c>
      <c r="B3706" s="2" t="s">
        <v>16</v>
      </c>
      <c r="C3706" s="2" t="s">
        <v>7362</v>
      </c>
      <c r="D3706" s="2" t="s">
        <v>7368</v>
      </c>
      <c r="E3706" s="2" t="s">
        <v>7371</v>
      </c>
      <c r="F3706" s="2">
        <v>74</v>
      </c>
      <c r="G3706" s="2">
        <v>78</v>
      </c>
      <c r="H3706" s="2">
        <v>82</v>
      </c>
      <c r="I3706" s="2">
        <v>86</v>
      </c>
      <c r="J3706" s="2">
        <v>90</v>
      </c>
      <c r="K3706" s="2">
        <v>410</v>
      </c>
      <c r="L3706" s="2" t="str" cm="1">
        <f t="array" ref="L3706">_xlfn.IFS(K3706&gt;=450,"PERFECT",K3706&gt;=400,"V.GOOD",K3706&gt;=350,"GOOD",K3706&gt;=300,"AVERAGE",K3706&gt;=250,"PASS",K3706&lt;=249,"NO PASS")</f>
        <v>V.GOOD</v>
      </c>
    </row>
    <row r="3707" spans="1:12" x14ac:dyDescent="0.3">
      <c r="A3707" s="1">
        <v>306282</v>
      </c>
      <c r="B3707" s="2" t="s">
        <v>100</v>
      </c>
      <c r="C3707" s="2" t="s">
        <v>7362</v>
      </c>
      <c r="D3707" s="2" t="s">
        <v>7369</v>
      </c>
      <c r="E3707" s="2" t="s">
        <v>7371</v>
      </c>
      <c r="F3707" s="2">
        <v>55</v>
      </c>
      <c r="G3707" s="2">
        <v>59</v>
      </c>
      <c r="H3707" s="2">
        <v>63</v>
      </c>
      <c r="I3707" s="2">
        <v>47</v>
      </c>
      <c r="J3707" s="2">
        <v>51</v>
      </c>
      <c r="K3707" s="2">
        <v>275</v>
      </c>
      <c r="L3707" s="2" t="str" cm="1">
        <f t="array" ref="L3707">_xlfn.IFS(K3707&gt;=450,"PERFECT",K3707&gt;=400,"V.GOOD",K3707&gt;=350,"GOOD",K3707&gt;=300,"AVERAGE",K3707&gt;=250,"PASS",K3707&lt;=249,"NO PASS")</f>
        <v>PASS</v>
      </c>
    </row>
    <row r="3708" spans="1:12" x14ac:dyDescent="0.3">
      <c r="A3708" s="1">
        <v>306280</v>
      </c>
      <c r="B3708" s="2" t="s">
        <v>157</v>
      </c>
      <c r="C3708" s="2" t="s">
        <v>7363</v>
      </c>
      <c r="D3708" s="2" t="s">
        <v>7368</v>
      </c>
      <c r="E3708" s="2" t="s">
        <v>7372</v>
      </c>
      <c r="F3708" s="2">
        <v>87</v>
      </c>
      <c r="G3708" s="2">
        <v>91</v>
      </c>
      <c r="H3708" s="2">
        <v>95</v>
      </c>
      <c r="I3708" s="2">
        <v>99</v>
      </c>
      <c r="J3708" s="2">
        <v>83</v>
      </c>
      <c r="K3708" s="2">
        <v>455</v>
      </c>
      <c r="L3708" s="2" t="str" cm="1">
        <f t="array" ref="L3708">_xlfn.IFS(K3708&gt;=450,"PERFECT",K3708&gt;=400,"V.GOOD",K3708&gt;=350,"GOOD",K3708&gt;=300,"AVERAGE",K3708&gt;=250,"PASS",K3708&lt;=249,"NO PASS")</f>
        <v>PERFECT</v>
      </c>
    </row>
    <row r="3709" spans="1:12" x14ac:dyDescent="0.3">
      <c r="A3709" s="1">
        <v>306280</v>
      </c>
      <c r="B3709" s="2" t="s">
        <v>246</v>
      </c>
      <c r="C3709" s="2" t="s">
        <v>7362</v>
      </c>
      <c r="D3709" s="2" t="s">
        <v>7369</v>
      </c>
      <c r="E3709" s="2" t="s">
        <v>7371</v>
      </c>
      <c r="F3709" s="2">
        <v>70</v>
      </c>
      <c r="G3709" s="2">
        <v>74</v>
      </c>
      <c r="H3709" s="2">
        <v>78</v>
      </c>
      <c r="I3709" s="2">
        <v>62</v>
      </c>
      <c r="J3709" s="2">
        <v>66</v>
      </c>
      <c r="K3709" s="2">
        <v>350</v>
      </c>
      <c r="L3709" s="2" t="str" cm="1">
        <f t="array" ref="L3709">_xlfn.IFS(K3709&gt;=450,"PERFECT",K3709&gt;=400,"V.GOOD",K3709&gt;=350,"GOOD",K3709&gt;=300,"AVERAGE",K3709&gt;=250,"PASS",K3709&lt;=249,"NO PASS")</f>
        <v>GOOD</v>
      </c>
    </row>
    <row r="3710" spans="1:12" x14ac:dyDescent="0.3">
      <c r="A3710" s="1">
        <v>306269</v>
      </c>
      <c r="B3710" s="2" t="s">
        <v>98</v>
      </c>
      <c r="C3710" s="2" t="s">
        <v>7364</v>
      </c>
      <c r="D3710" s="2" t="s">
        <v>7369</v>
      </c>
      <c r="E3710" s="2" t="s">
        <v>7371</v>
      </c>
      <c r="F3710" s="2">
        <v>43</v>
      </c>
      <c r="G3710" s="2">
        <v>47</v>
      </c>
      <c r="H3710" s="2">
        <v>51</v>
      </c>
      <c r="I3710" s="2">
        <v>35</v>
      </c>
      <c r="J3710" s="2">
        <v>39</v>
      </c>
      <c r="K3710" s="2">
        <v>215</v>
      </c>
      <c r="L3710" s="2" t="str" cm="1">
        <f t="array" ref="L3710">_xlfn.IFS(K3710&gt;=450,"PERFECT",K3710&gt;=400,"V.GOOD",K3710&gt;=350,"GOOD",K3710&gt;=300,"AVERAGE",K3710&gt;=250,"PASS",K3710&lt;=249,"NO PASS")</f>
        <v>NO PASS</v>
      </c>
    </row>
    <row r="3711" spans="1:12" x14ac:dyDescent="0.3">
      <c r="A3711" s="1">
        <v>306266</v>
      </c>
      <c r="B3711" s="2" t="s">
        <v>153</v>
      </c>
      <c r="C3711" s="2" t="s">
        <v>7363</v>
      </c>
      <c r="D3711" s="2" t="s">
        <v>7368</v>
      </c>
      <c r="E3711" s="2" t="s">
        <v>7372</v>
      </c>
      <c r="F3711" s="2">
        <v>63</v>
      </c>
      <c r="G3711" s="2">
        <v>67</v>
      </c>
      <c r="H3711" s="2">
        <v>71</v>
      </c>
      <c r="I3711" s="2">
        <v>75</v>
      </c>
      <c r="J3711" s="2">
        <v>59</v>
      </c>
      <c r="K3711" s="2">
        <v>335</v>
      </c>
      <c r="L3711" s="2" t="str" cm="1">
        <f t="array" ref="L3711">_xlfn.IFS(K3711&gt;=450,"PERFECT",K3711&gt;=400,"V.GOOD",K3711&gt;=350,"GOOD",K3711&gt;=300,"AVERAGE",K3711&gt;=250,"PASS",K3711&lt;=249,"NO PASS")</f>
        <v>AVERAGE</v>
      </c>
    </row>
    <row r="3712" spans="1:12" x14ac:dyDescent="0.3">
      <c r="A3712" s="1">
        <v>306263</v>
      </c>
      <c r="B3712" s="2" t="s">
        <v>628</v>
      </c>
      <c r="C3712" s="2" t="s">
        <v>7364</v>
      </c>
      <c r="D3712" s="2" t="s">
        <v>7369</v>
      </c>
      <c r="E3712" s="2" t="s">
        <v>7371</v>
      </c>
      <c r="F3712" s="2">
        <v>89</v>
      </c>
      <c r="G3712" s="2">
        <v>93</v>
      </c>
      <c r="H3712" s="2">
        <v>77</v>
      </c>
      <c r="I3712" s="2">
        <v>81</v>
      </c>
      <c r="J3712" s="2">
        <v>85</v>
      </c>
      <c r="K3712" s="2">
        <v>425</v>
      </c>
      <c r="L3712" s="2" t="str" cm="1">
        <f t="array" ref="L3712">_xlfn.IFS(K3712&gt;=450,"PERFECT",K3712&gt;=400,"V.GOOD",K3712&gt;=350,"GOOD",K3712&gt;=300,"AVERAGE",K3712&gt;=250,"PASS",K3712&lt;=249,"NO PASS")</f>
        <v>V.GOOD</v>
      </c>
    </row>
    <row r="3713" spans="1:12" x14ac:dyDescent="0.3">
      <c r="A3713" s="1">
        <v>306263</v>
      </c>
      <c r="B3713" s="2" t="s">
        <v>618</v>
      </c>
      <c r="C3713" s="2" t="s">
        <v>7364</v>
      </c>
      <c r="D3713" s="2" t="s">
        <v>7368</v>
      </c>
      <c r="E3713" s="2" t="s">
        <v>7371</v>
      </c>
      <c r="F3713" s="2">
        <v>58</v>
      </c>
      <c r="G3713" s="2">
        <v>62</v>
      </c>
      <c r="H3713" s="2">
        <v>66</v>
      </c>
      <c r="I3713" s="2">
        <v>50</v>
      </c>
      <c r="J3713" s="2">
        <v>54</v>
      </c>
      <c r="K3713" s="2">
        <v>290</v>
      </c>
      <c r="L3713" s="2" t="str" cm="1">
        <f t="array" ref="L3713">_xlfn.IFS(K3713&gt;=450,"PERFECT",K3713&gt;=400,"V.GOOD",K3713&gt;=350,"GOOD",K3713&gt;=300,"AVERAGE",K3713&gt;=250,"PASS",K3713&lt;=249,"NO PASS")</f>
        <v>PASS</v>
      </c>
    </row>
    <row r="3714" spans="1:12" x14ac:dyDescent="0.3">
      <c r="A3714" s="1">
        <v>306262</v>
      </c>
      <c r="B3714" s="2" t="s">
        <v>481</v>
      </c>
      <c r="C3714" s="2" t="s">
        <v>7364</v>
      </c>
      <c r="D3714" s="2" t="s">
        <v>7368</v>
      </c>
      <c r="E3714" s="2" t="s">
        <v>7371</v>
      </c>
      <c r="F3714" s="2">
        <v>36</v>
      </c>
      <c r="G3714" s="2">
        <v>40</v>
      </c>
      <c r="H3714" s="2">
        <v>44</v>
      </c>
      <c r="I3714" s="2">
        <v>48</v>
      </c>
      <c r="J3714" s="2">
        <v>32</v>
      </c>
      <c r="K3714" s="2">
        <v>200</v>
      </c>
      <c r="L3714" s="2" t="str" cm="1">
        <f t="array" ref="L3714">_xlfn.IFS(K3714&gt;=450,"PERFECT",K3714&gt;=400,"V.GOOD",K3714&gt;=350,"GOOD",K3714&gt;=300,"AVERAGE",K3714&gt;=250,"PASS",K3714&lt;=249,"NO PASS")</f>
        <v>NO PASS</v>
      </c>
    </row>
    <row r="3715" spans="1:12" x14ac:dyDescent="0.3">
      <c r="A3715" s="1">
        <v>306262</v>
      </c>
      <c r="B3715" s="2" t="s">
        <v>1267</v>
      </c>
      <c r="C3715" s="2" t="s">
        <v>7363</v>
      </c>
      <c r="D3715" s="2" t="s">
        <v>7369</v>
      </c>
      <c r="E3715" s="2" t="s">
        <v>7372</v>
      </c>
      <c r="F3715" s="2">
        <v>59</v>
      </c>
      <c r="G3715" s="2">
        <v>63</v>
      </c>
      <c r="H3715" s="2">
        <v>47</v>
      </c>
      <c r="I3715" s="2">
        <v>51</v>
      </c>
      <c r="J3715" s="2">
        <v>55</v>
      </c>
      <c r="K3715" s="2">
        <v>275</v>
      </c>
      <c r="L3715" s="2" t="str" cm="1">
        <f t="array" ref="L3715">_xlfn.IFS(K3715&gt;=450,"PERFECT",K3715&gt;=400,"V.GOOD",K3715&gt;=350,"GOOD",K3715&gt;=300,"AVERAGE",K3715&gt;=250,"PASS",K3715&lt;=249,"NO PASS")</f>
        <v>PASS</v>
      </c>
    </row>
    <row r="3716" spans="1:12" x14ac:dyDescent="0.3">
      <c r="A3716" s="1">
        <v>306248</v>
      </c>
      <c r="B3716" s="2" t="s">
        <v>640</v>
      </c>
      <c r="C3716" s="2" t="s">
        <v>7365</v>
      </c>
      <c r="D3716" s="2" t="s">
        <v>7369</v>
      </c>
      <c r="E3716" s="2" t="s">
        <v>7372</v>
      </c>
      <c r="F3716" s="2">
        <v>77</v>
      </c>
      <c r="G3716" s="2">
        <v>81</v>
      </c>
      <c r="H3716" s="2">
        <v>85</v>
      </c>
      <c r="I3716" s="2">
        <v>89</v>
      </c>
      <c r="J3716" s="2">
        <v>93</v>
      </c>
      <c r="K3716" s="2">
        <v>425</v>
      </c>
      <c r="L3716" s="2" t="str" cm="1">
        <f t="array" ref="L3716">_xlfn.IFS(K3716&gt;=450,"PERFECT",K3716&gt;=400,"V.GOOD",K3716&gt;=350,"GOOD",K3716&gt;=300,"AVERAGE",K3716&gt;=250,"PASS",K3716&lt;=249,"NO PASS")</f>
        <v>V.GOOD</v>
      </c>
    </row>
    <row r="3717" spans="1:12" x14ac:dyDescent="0.3">
      <c r="A3717" s="1">
        <v>306243</v>
      </c>
      <c r="B3717" s="2" t="s">
        <v>1148</v>
      </c>
      <c r="C3717" s="2" t="s">
        <v>7365</v>
      </c>
      <c r="D3717" s="2" t="s">
        <v>7369</v>
      </c>
      <c r="E3717" s="2" t="s">
        <v>7372</v>
      </c>
      <c r="F3717" s="2">
        <v>73</v>
      </c>
      <c r="G3717" s="2">
        <v>77</v>
      </c>
      <c r="H3717" s="2">
        <v>81</v>
      </c>
      <c r="I3717" s="2">
        <v>65</v>
      </c>
      <c r="J3717" s="2">
        <v>69</v>
      </c>
      <c r="K3717" s="2">
        <v>365</v>
      </c>
      <c r="L3717" s="2" t="str" cm="1">
        <f t="array" ref="L3717">_xlfn.IFS(K3717&gt;=450,"PERFECT",K3717&gt;=400,"V.GOOD",K3717&gt;=350,"GOOD",K3717&gt;=300,"AVERAGE",K3717&gt;=250,"PASS",K3717&lt;=249,"NO PASS")</f>
        <v>GOOD</v>
      </c>
    </row>
    <row r="3718" spans="1:12" x14ac:dyDescent="0.3">
      <c r="A3718" s="1">
        <v>306242</v>
      </c>
      <c r="B3718" s="2" t="s">
        <v>97</v>
      </c>
      <c r="C3718" s="2" t="s">
        <v>7363</v>
      </c>
      <c r="D3718" s="2" t="s">
        <v>7369</v>
      </c>
      <c r="E3718" s="2" t="s">
        <v>7372</v>
      </c>
      <c r="F3718" s="2">
        <v>78</v>
      </c>
      <c r="G3718" s="2">
        <v>82</v>
      </c>
      <c r="H3718" s="2">
        <v>86</v>
      </c>
      <c r="I3718" s="2">
        <v>90</v>
      </c>
      <c r="J3718" s="2">
        <v>74</v>
      </c>
      <c r="K3718" s="2">
        <v>410</v>
      </c>
      <c r="L3718" s="2" t="str" cm="1">
        <f t="array" ref="L3718">_xlfn.IFS(K3718&gt;=450,"PERFECT",K3718&gt;=400,"V.GOOD",K3718&gt;=350,"GOOD",K3718&gt;=300,"AVERAGE",K3718&gt;=250,"PASS",K3718&lt;=249,"NO PASS")</f>
        <v>V.GOOD</v>
      </c>
    </row>
    <row r="3719" spans="1:12" x14ac:dyDescent="0.3">
      <c r="A3719" s="1">
        <v>306242</v>
      </c>
      <c r="B3719" s="2" t="s">
        <v>236</v>
      </c>
      <c r="C3719" s="2" t="s">
        <v>7364</v>
      </c>
      <c r="D3719" s="2" t="s">
        <v>7368</v>
      </c>
      <c r="E3719" s="2" t="s">
        <v>7371</v>
      </c>
      <c r="F3719" s="2">
        <v>67</v>
      </c>
      <c r="G3719" s="2">
        <v>71</v>
      </c>
      <c r="H3719" s="2">
        <v>75</v>
      </c>
      <c r="I3719" s="2">
        <v>59</v>
      </c>
      <c r="J3719" s="2">
        <v>63</v>
      </c>
      <c r="K3719" s="2">
        <v>335</v>
      </c>
      <c r="L3719" s="2" t="str" cm="1">
        <f t="array" ref="L3719">_xlfn.IFS(K3719&gt;=450,"PERFECT",K3719&gt;=400,"V.GOOD",K3719&gt;=350,"GOOD",K3719&gt;=300,"AVERAGE",K3719&gt;=250,"PASS",K3719&lt;=249,"NO PASS")</f>
        <v>AVERAGE</v>
      </c>
    </row>
    <row r="3720" spans="1:12" x14ac:dyDescent="0.3">
      <c r="A3720" s="1">
        <v>306240</v>
      </c>
      <c r="B3720" s="2" t="s">
        <v>151</v>
      </c>
      <c r="C3720" s="2" t="s">
        <v>7365</v>
      </c>
      <c r="D3720" s="2" t="s">
        <v>7368</v>
      </c>
      <c r="E3720" s="2" t="s">
        <v>7372</v>
      </c>
      <c r="F3720" s="2">
        <v>51</v>
      </c>
      <c r="G3720" s="2">
        <v>55</v>
      </c>
      <c r="H3720" s="2">
        <v>59</v>
      </c>
      <c r="I3720" s="2">
        <v>63</v>
      </c>
      <c r="J3720" s="2">
        <v>47</v>
      </c>
      <c r="K3720" s="2">
        <v>275</v>
      </c>
      <c r="L3720" s="2" t="str" cm="1">
        <f t="array" ref="L3720">_xlfn.IFS(K3720&gt;=450,"PERFECT",K3720&gt;=400,"V.GOOD",K3720&gt;=350,"GOOD",K3720&gt;=300,"AVERAGE",K3720&gt;=250,"PASS",K3720&lt;=249,"NO PASS")</f>
        <v>PASS</v>
      </c>
    </row>
    <row r="3721" spans="1:12" x14ac:dyDescent="0.3">
      <c r="A3721" s="1">
        <v>306236</v>
      </c>
      <c r="B3721" s="2" t="s">
        <v>295</v>
      </c>
      <c r="C3721" s="2" t="s">
        <v>7365</v>
      </c>
      <c r="D3721" s="2" t="s">
        <v>7369</v>
      </c>
      <c r="E3721" s="2" t="s">
        <v>7372</v>
      </c>
      <c r="F3721" s="2">
        <v>66</v>
      </c>
      <c r="G3721" s="2">
        <v>70</v>
      </c>
      <c r="H3721" s="2">
        <v>74</v>
      </c>
      <c r="I3721" s="2">
        <v>78</v>
      </c>
      <c r="J3721" s="2">
        <v>62</v>
      </c>
      <c r="K3721" s="2">
        <v>350</v>
      </c>
      <c r="L3721" s="2" t="str" cm="1">
        <f t="array" ref="L3721">_xlfn.IFS(K3721&gt;=450,"PERFECT",K3721&gt;=400,"V.GOOD",K3721&gt;=350,"GOOD",K3721&gt;=300,"AVERAGE",K3721&gt;=250,"PASS",K3721&lt;=249,"NO PASS")</f>
        <v>GOOD</v>
      </c>
    </row>
    <row r="3722" spans="1:12" x14ac:dyDescent="0.3">
      <c r="A3722" s="1">
        <v>306236</v>
      </c>
      <c r="B3722" s="2" t="s">
        <v>820</v>
      </c>
      <c r="C3722" s="2" t="s">
        <v>7363</v>
      </c>
      <c r="D3722" s="2" t="s">
        <v>7369</v>
      </c>
      <c r="E3722" s="2" t="s">
        <v>7372</v>
      </c>
      <c r="F3722" s="2">
        <v>85</v>
      </c>
      <c r="G3722" s="2">
        <v>89</v>
      </c>
      <c r="H3722" s="2">
        <v>93</v>
      </c>
      <c r="I3722" s="2">
        <v>77</v>
      </c>
      <c r="J3722" s="2">
        <v>81</v>
      </c>
      <c r="K3722" s="2">
        <v>425</v>
      </c>
      <c r="L3722" s="2" t="str" cm="1">
        <f t="array" ref="L3722">_xlfn.IFS(K3722&gt;=450,"PERFECT",K3722&gt;=400,"V.GOOD",K3722&gt;=350,"GOOD",K3722&gt;=300,"AVERAGE",K3722&gt;=250,"PASS",K3722&lt;=249,"NO PASS")</f>
        <v>V.GOOD</v>
      </c>
    </row>
    <row r="3723" spans="1:12" x14ac:dyDescent="0.3">
      <c r="A3723" s="1">
        <v>306233</v>
      </c>
      <c r="B3723" s="2" t="s">
        <v>1147</v>
      </c>
      <c r="C3723" s="2" t="s">
        <v>7364</v>
      </c>
      <c r="D3723" s="2" t="s">
        <v>7369</v>
      </c>
      <c r="E3723" s="2" t="s">
        <v>7371</v>
      </c>
      <c r="F3723" s="2">
        <v>67</v>
      </c>
      <c r="G3723" s="2">
        <v>71</v>
      </c>
      <c r="H3723" s="2">
        <v>75</v>
      </c>
      <c r="I3723" s="2">
        <v>59</v>
      </c>
      <c r="J3723" s="2">
        <v>63</v>
      </c>
      <c r="K3723" s="2">
        <v>335</v>
      </c>
      <c r="L3723" s="2" t="str" cm="1">
        <f t="array" ref="L3723">_xlfn.IFS(K3723&gt;=450,"PERFECT",K3723&gt;=400,"V.GOOD",K3723&gt;=350,"GOOD",K3723&gt;=300,"AVERAGE",K3723&gt;=250,"PASS",K3723&lt;=249,"NO PASS")</f>
        <v>AVERAGE</v>
      </c>
    </row>
    <row r="3724" spans="1:12" x14ac:dyDescent="0.3">
      <c r="A3724" s="1">
        <v>306233</v>
      </c>
      <c r="B3724" s="2" t="s">
        <v>15</v>
      </c>
      <c r="C3724" s="2" t="s">
        <v>7365</v>
      </c>
      <c r="D3724" s="2" t="s">
        <v>7368</v>
      </c>
      <c r="E3724" s="2" t="s">
        <v>7372</v>
      </c>
      <c r="F3724" s="2">
        <v>68</v>
      </c>
      <c r="G3724" s="2">
        <v>72</v>
      </c>
      <c r="H3724" s="2">
        <v>76</v>
      </c>
      <c r="I3724" s="2">
        <v>80</v>
      </c>
      <c r="J3724" s="2">
        <v>84</v>
      </c>
      <c r="K3724" s="2">
        <v>380</v>
      </c>
      <c r="L3724" s="2" t="str" cm="1">
        <f t="array" ref="L3724">_xlfn.IFS(K3724&gt;=450,"PERFECT",K3724&gt;=400,"V.GOOD",K3724&gt;=350,"GOOD",K3724&gt;=300,"AVERAGE",K3724&gt;=250,"PASS",K3724&lt;=249,"NO PASS")</f>
        <v>GOOD</v>
      </c>
    </row>
    <row r="3725" spans="1:12" x14ac:dyDescent="0.3">
      <c r="A3725" s="1">
        <v>306232</v>
      </c>
      <c r="B3725" s="2" t="s">
        <v>152</v>
      </c>
      <c r="C3725" s="2" t="s">
        <v>7362</v>
      </c>
      <c r="D3725" s="2" t="s">
        <v>7368</v>
      </c>
      <c r="E3725" s="2" t="s">
        <v>7371</v>
      </c>
      <c r="F3725" s="2">
        <v>57</v>
      </c>
      <c r="G3725" s="2">
        <v>61</v>
      </c>
      <c r="H3725" s="2">
        <v>65</v>
      </c>
      <c r="I3725" s="2">
        <v>69</v>
      </c>
      <c r="J3725" s="2">
        <v>53</v>
      </c>
      <c r="K3725" s="2">
        <v>305</v>
      </c>
      <c r="L3725" s="2" t="str" cm="1">
        <f t="array" ref="L3725">_xlfn.IFS(K3725&gt;=450,"PERFECT",K3725&gt;=400,"V.GOOD",K3725&gt;=350,"GOOD",K3725&gt;=300,"AVERAGE",K3725&gt;=250,"PASS",K3725&lt;=249,"NO PASS")</f>
        <v>AVERAGE</v>
      </c>
    </row>
    <row r="3726" spans="1:12" x14ac:dyDescent="0.3">
      <c r="A3726" s="1">
        <v>306231</v>
      </c>
      <c r="B3726" s="2" t="s">
        <v>1149</v>
      </c>
      <c r="C3726" s="2" t="s">
        <v>7362</v>
      </c>
      <c r="D3726" s="2" t="s">
        <v>7369</v>
      </c>
      <c r="E3726" s="2" t="s">
        <v>7371</v>
      </c>
      <c r="F3726" s="2">
        <v>79</v>
      </c>
      <c r="G3726" s="2">
        <v>83</v>
      </c>
      <c r="H3726" s="2">
        <v>87</v>
      </c>
      <c r="I3726" s="2">
        <v>71</v>
      </c>
      <c r="J3726" s="2">
        <v>75</v>
      </c>
      <c r="K3726" s="2">
        <v>395</v>
      </c>
      <c r="L3726" s="2" t="str" cm="1">
        <f t="array" ref="L3726">_xlfn.IFS(K3726&gt;=450,"PERFECT",K3726&gt;=400,"V.GOOD",K3726&gt;=350,"GOOD",K3726&gt;=300,"AVERAGE",K3726&gt;=250,"PASS",K3726&lt;=249,"NO PASS")</f>
        <v>GOOD</v>
      </c>
    </row>
    <row r="3727" spans="1:12" x14ac:dyDescent="0.3">
      <c r="A3727" s="1">
        <v>306230</v>
      </c>
      <c r="B3727" s="2" t="s">
        <v>489</v>
      </c>
      <c r="C3727" s="2" t="s">
        <v>7365</v>
      </c>
      <c r="D3727" s="2" t="s">
        <v>7368</v>
      </c>
      <c r="E3727" s="2" t="s">
        <v>7372</v>
      </c>
      <c r="F3727" s="2">
        <v>49</v>
      </c>
      <c r="G3727" s="2">
        <v>53</v>
      </c>
      <c r="H3727" s="2">
        <v>57</v>
      </c>
      <c r="I3727" s="2">
        <v>41</v>
      </c>
      <c r="J3727" s="2">
        <v>45</v>
      </c>
      <c r="K3727" s="2">
        <v>245</v>
      </c>
      <c r="L3727" s="2" t="str" cm="1">
        <f t="array" ref="L3727">_xlfn.IFS(K3727&gt;=450,"PERFECT",K3727&gt;=400,"V.GOOD",K3727&gt;=350,"GOOD",K3727&gt;=300,"AVERAGE",K3727&gt;=250,"PASS",K3727&lt;=249,"NO PASS")</f>
        <v>NO PASS</v>
      </c>
    </row>
    <row r="3728" spans="1:12" x14ac:dyDescent="0.3">
      <c r="A3728" s="1">
        <v>306229</v>
      </c>
      <c r="B3728" s="2" t="s">
        <v>156</v>
      </c>
      <c r="C3728" s="2" t="s">
        <v>7362</v>
      </c>
      <c r="D3728" s="2" t="s">
        <v>7368</v>
      </c>
      <c r="E3728" s="2" t="s">
        <v>7371</v>
      </c>
      <c r="F3728" s="2">
        <v>81</v>
      </c>
      <c r="G3728" s="2">
        <v>85</v>
      </c>
      <c r="H3728" s="2">
        <v>89</v>
      </c>
      <c r="I3728" s="2">
        <v>93</v>
      </c>
      <c r="J3728" s="2">
        <v>77</v>
      </c>
      <c r="K3728" s="2">
        <v>425</v>
      </c>
      <c r="L3728" s="2" t="str" cm="1">
        <f t="array" ref="L3728">_xlfn.IFS(K3728&gt;=450,"PERFECT",K3728&gt;=400,"V.GOOD",K3728&gt;=350,"GOOD",K3728&gt;=300,"AVERAGE",K3728&gt;=250,"PASS",K3728&lt;=249,"NO PASS")</f>
        <v>V.GOOD</v>
      </c>
    </row>
    <row r="3729" spans="1:12" x14ac:dyDescent="0.3">
      <c r="A3729" s="1">
        <v>306229</v>
      </c>
      <c r="B3729" s="2" t="s">
        <v>1268</v>
      </c>
      <c r="C3729" s="2" t="s">
        <v>7364</v>
      </c>
      <c r="D3729" s="2" t="s">
        <v>7369</v>
      </c>
      <c r="E3729" s="2" t="s">
        <v>7371</v>
      </c>
      <c r="F3729" s="2">
        <v>65</v>
      </c>
      <c r="G3729" s="2">
        <v>69</v>
      </c>
      <c r="H3729" s="2">
        <v>53</v>
      </c>
      <c r="I3729" s="2">
        <v>57</v>
      </c>
      <c r="J3729" s="2">
        <v>61</v>
      </c>
      <c r="K3729" s="2">
        <v>305</v>
      </c>
      <c r="L3729" s="2" t="str" cm="1">
        <f t="array" ref="L3729">_xlfn.IFS(K3729&gt;=450,"PERFECT",K3729&gt;=400,"V.GOOD",K3729&gt;=350,"GOOD",K3729&gt;=300,"AVERAGE",K3729&gt;=250,"PASS",K3729&lt;=249,"NO PASS")</f>
        <v>AVERAGE</v>
      </c>
    </row>
    <row r="3730" spans="1:12" x14ac:dyDescent="0.3">
      <c r="A3730" s="1">
        <v>306228</v>
      </c>
      <c r="B3730" s="2" t="s">
        <v>966</v>
      </c>
      <c r="C3730" s="2" t="s">
        <v>7365</v>
      </c>
      <c r="D3730" s="2" t="s">
        <v>7369</v>
      </c>
      <c r="E3730" s="2" t="s">
        <v>7372</v>
      </c>
      <c r="F3730" s="2">
        <v>42</v>
      </c>
      <c r="G3730" s="2">
        <v>46</v>
      </c>
      <c r="H3730" s="2">
        <v>50</v>
      </c>
      <c r="I3730" s="2">
        <v>54</v>
      </c>
      <c r="J3730" s="2">
        <v>38</v>
      </c>
      <c r="K3730" s="2">
        <v>230</v>
      </c>
      <c r="L3730" s="2" t="str" cm="1">
        <f t="array" ref="L3730">_xlfn.IFS(K3730&gt;=450,"PERFECT",K3730&gt;=400,"V.GOOD",K3730&gt;=350,"GOOD",K3730&gt;=300,"AVERAGE",K3730&gt;=250,"PASS",K3730&lt;=249,"NO PASS")</f>
        <v>NO PASS</v>
      </c>
    </row>
    <row r="3731" spans="1:12" x14ac:dyDescent="0.3">
      <c r="A3731" s="1">
        <v>306228</v>
      </c>
      <c r="B3731" s="2" t="s">
        <v>150</v>
      </c>
      <c r="C3731" s="2" t="s">
        <v>7364</v>
      </c>
      <c r="D3731" s="2" t="s">
        <v>7368</v>
      </c>
      <c r="E3731" s="2" t="s">
        <v>7371</v>
      </c>
      <c r="F3731" s="2">
        <v>45</v>
      </c>
      <c r="G3731" s="2">
        <v>49</v>
      </c>
      <c r="H3731" s="2">
        <v>53</v>
      </c>
      <c r="I3731" s="2">
        <v>57</v>
      </c>
      <c r="J3731" s="2">
        <v>41</v>
      </c>
      <c r="K3731" s="2">
        <v>245</v>
      </c>
      <c r="L3731" s="2" t="str" cm="1">
        <f t="array" ref="L3731">_xlfn.IFS(K3731&gt;=450,"PERFECT",K3731&gt;=400,"V.GOOD",K3731&gt;=350,"GOOD",K3731&gt;=300,"AVERAGE",K3731&gt;=250,"PASS",K3731&lt;=249,"NO PASS")</f>
        <v>NO PASS</v>
      </c>
    </row>
    <row r="3732" spans="1:12" x14ac:dyDescent="0.3">
      <c r="A3732" s="1">
        <v>306228</v>
      </c>
      <c r="B3732" s="2" t="s">
        <v>155</v>
      </c>
      <c r="C3732" s="2" t="s">
        <v>7365</v>
      </c>
      <c r="D3732" s="2" t="s">
        <v>7368</v>
      </c>
      <c r="E3732" s="2" t="s">
        <v>7372</v>
      </c>
      <c r="F3732" s="2">
        <v>75</v>
      </c>
      <c r="G3732" s="2">
        <v>79</v>
      </c>
      <c r="H3732" s="2">
        <v>83</v>
      </c>
      <c r="I3732" s="2">
        <v>87</v>
      </c>
      <c r="J3732" s="2">
        <v>71</v>
      </c>
      <c r="K3732" s="2">
        <v>395</v>
      </c>
      <c r="L3732" s="2" t="str" cm="1">
        <f t="array" ref="L3732">_xlfn.IFS(K3732&gt;=450,"PERFECT",K3732&gt;=400,"V.GOOD",K3732&gt;=350,"GOOD",K3732&gt;=300,"AVERAGE",K3732&gt;=250,"PASS",K3732&lt;=249,"NO PASS")</f>
        <v>GOOD</v>
      </c>
    </row>
    <row r="3733" spans="1:12" x14ac:dyDescent="0.3">
      <c r="A3733" s="1">
        <v>306224</v>
      </c>
      <c r="B3733" s="2" t="s">
        <v>364</v>
      </c>
      <c r="C3733" s="2" t="s">
        <v>7363</v>
      </c>
      <c r="D3733" s="2" t="s">
        <v>7369</v>
      </c>
      <c r="E3733" s="2" t="s">
        <v>7372</v>
      </c>
      <c r="F3733" s="2">
        <v>61</v>
      </c>
      <c r="G3733" s="2">
        <v>65</v>
      </c>
      <c r="H3733" s="2">
        <v>69</v>
      </c>
      <c r="I3733" s="2">
        <v>53</v>
      </c>
      <c r="J3733" s="2">
        <v>57</v>
      </c>
      <c r="K3733" s="2">
        <v>305</v>
      </c>
      <c r="L3733" s="2" t="str" cm="1">
        <f t="array" ref="L3733">_xlfn.IFS(K3733&gt;=450,"PERFECT",K3733&gt;=400,"V.GOOD",K3733&gt;=350,"GOOD",K3733&gt;=300,"AVERAGE",K3733&gt;=250,"PASS",K3733&lt;=249,"NO PASS")</f>
        <v>AVERAGE</v>
      </c>
    </row>
    <row r="3734" spans="1:12" x14ac:dyDescent="0.3">
      <c r="A3734" s="1">
        <v>306223</v>
      </c>
      <c r="B3734" s="2" t="s">
        <v>154</v>
      </c>
      <c r="C3734" s="2" t="s">
        <v>7364</v>
      </c>
      <c r="D3734" s="2" t="s">
        <v>7368</v>
      </c>
      <c r="E3734" s="2" t="s">
        <v>7371</v>
      </c>
      <c r="F3734" s="2">
        <v>69</v>
      </c>
      <c r="G3734" s="2">
        <v>73</v>
      </c>
      <c r="H3734" s="2">
        <v>77</v>
      </c>
      <c r="I3734" s="2">
        <v>81</v>
      </c>
      <c r="J3734" s="2">
        <v>65</v>
      </c>
      <c r="K3734" s="2">
        <v>365</v>
      </c>
      <c r="L3734" s="2" t="str" cm="1">
        <f t="array" ref="L3734">_xlfn.IFS(K3734&gt;=450,"PERFECT",K3734&gt;=400,"V.GOOD",K3734&gt;=350,"GOOD",K3734&gt;=300,"AVERAGE",K3734&gt;=250,"PASS",K3734&lt;=249,"NO PASS")</f>
        <v>GOOD</v>
      </c>
    </row>
    <row r="3735" spans="1:12" x14ac:dyDescent="0.3">
      <c r="A3735" s="1">
        <v>306223</v>
      </c>
      <c r="B3735" s="2" t="s">
        <v>99</v>
      </c>
      <c r="C3735" s="2" t="s">
        <v>7365</v>
      </c>
      <c r="D3735" s="2" t="s">
        <v>7369</v>
      </c>
      <c r="E3735" s="2" t="s">
        <v>7372</v>
      </c>
      <c r="F3735" s="2">
        <v>49</v>
      </c>
      <c r="G3735" s="2">
        <v>53</v>
      </c>
      <c r="H3735" s="2">
        <v>57</v>
      </c>
      <c r="I3735" s="2">
        <v>41</v>
      </c>
      <c r="J3735" s="2">
        <v>45</v>
      </c>
      <c r="K3735" s="2">
        <v>245</v>
      </c>
      <c r="L3735" s="2" t="str" cm="1">
        <f t="array" ref="L3735">_xlfn.IFS(K3735&gt;=450,"PERFECT",K3735&gt;=400,"V.GOOD",K3735&gt;=350,"GOOD",K3735&gt;=300,"AVERAGE",K3735&gt;=250,"PASS",K3735&lt;=249,"NO PASS")</f>
        <v>NO PASS</v>
      </c>
    </row>
    <row r="3736" spans="1:12" x14ac:dyDescent="0.3">
      <c r="A3736" s="1">
        <v>306222</v>
      </c>
      <c r="B3736" s="2" t="s">
        <v>1315</v>
      </c>
      <c r="C3736" s="2" t="s">
        <v>7364</v>
      </c>
      <c r="D3736" s="2" t="s">
        <v>7368</v>
      </c>
      <c r="E3736" s="2" t="s">
        <v>7371</v>
      </c>
      <c r="F3736" s="2">
        <v>67</v>
      </c>
      <c r="G3736" s="2">
        <v>71</v>
      </c>
      <c r="H3736" s="2">
        <v>75</v>
      </c>
      <c r="I3736" s="2">
        <v>59</v>
      </c>
      <c r="J3736" s="2">
        <v>63</v>
      </c>
      <c r="K3736" s="2">
        <v>335</v>
      </c>
      <c r="L3736" s="2" t="str" cm="1">
        <f t="array" ref="L3736">_xlfn.IFS(K3736&gt;=450,"PERFECT",K3736&gt;=400,"V.GOOD",K3736&gt;=350,"GOOD",K3736&gt;=300,"AVERAGE",K3736&gt;=250,"PASS",K3736&lt;=249,"NO PASS")</f>
        <v>AVERAGE</v>
      </c>
    </row>
    <row r="3737" spans="1:12" x14ac:dyDescent="0.3">
      <c r="A3737" s="1">
        <v>306219</v>
      </c>
      <c r="B3737" s="2" t="s">
        <v>1238</v>
      </c>
      <c r="C3737" s="2" t="s">
        <v>7362</v>
      </c>
      <c r="D3737" s="2" t="s">
        <v>7369</v>
      </c>
      <c r="E3737" s="2" t="s">
        <v>7371</v>
      </c>
      <c r="F3737" s="2">
        <v>74</v>
      </c>
      <c r="G3737" s="2">
        <v>78</v>
      </c>
      <c r="H3737" s="2">
        <v>82</v>
      </c>
      <c r="I3737" s="2">
        <v>86</v>
      </c>
      <c r="J3737" s="2">
        <v>90</v>
      </c>
      <c r="K3737" s="2">
        <v>410</v>
      </c>
      <c r="L3737" s="2" t="str" cm="1">
        <f t="array" ref="L3737">_xlfn.IFS(K3737&gt;=450,"PERFECT",K3737&gt;=400,"V.GOOD",K3737&gt;=350,"GOOD",K3737&gt;=300,"AVERAGE",K3737&gt;=250,"PASS",K3737&lt;=249,"NO PASS")</f>
        <v>V.GOOD</v>
      </c>
    </row>
    <row r="3738" spans="1:12" x14ac:dyDescent="0.3">
      <c r="A3738" s="1">
        <v>306213</v>
      </c>
      <c r="B3738" s="2" t="s">
        <v>431</v>
      </c>
      <c r="C3738" s="2" t="s">
        <v>7365</v>
      </c>
      <c r="D3738" s="2" t="s">
        <v>7368</v>
      </c>
      <c r="E3738" s="2" t="s">
        <v>7372</v>
      </c>
      <c r="F3738" s="2">
        <v>73</v>
      </c>
      <c r="G3738" s="2">
        <v>77</v>
      </c>
      <c r="H3738" s="2">
        <v>81</v>
      </c>
      <c r="I3738" s="2">
        <v>65</v>
      </c>
      <c r="J3738" s="2">
        <v>69</v>
      </c>
      <c r="K3738" s="2">
        <v>365</v>
      </c>
      <c r="L3738" s="2" t="str" cm="1">
        <f t="array" ref="L3738">_xlfn.IFS(K3738&gt;=450,"PERFECT",K3738&gt;=400,"V.GOOD",K3738&gt;=350,"GOOD",K3738&gt;=300,"AVERAGE",K3738&gt;=250,"PASS",K3738&lt;=249,"NO PASS")</f>
        <v>GOOD</v>
      </c>
    </row>
    <row r="3739" spans="1:12" x14ac:dyDescent="0.3">
      <c r="A3739" s="1">
        <v>306212</v>
      </c>
      <c r="B3739" s="2" t="s">
        <v>149</v>
      </c>
      <c r="C3739" s="2" t="s">
        <v>7363</v>
      </c>
      <c r="D3739" s="2" t="s">
        <v>7368</v>
      </c>
      <c r="E3739" s="2" t="s">
        <v>7372</v>
      </c>
      <c r="F3739" s="2">
        <v>39</v>
      </c>
      <c r="G3739" s="2">
        <v>43</v>
      </c>
      <c r="H3739" s="2">
        <v>47</v>
      </c>
      <c r="I3739" s="2">
        <v>51</v>
      </c>
      <c r="J3739" s="2">
        <v>35</v>
      </c>
      <c r="K3739" s="2">
        <v>215</v>
      </c>
      <c r="L3739" s="2" t="str" cm="1">
        <f t="array" ref="L3739">_xlfn.IFS(K3739&gt;=450,"PERFECT",K3739&gt;=400,"V.GOOD",K3739&gt;=350,"GOOD",K3739&gt;=300,"AVERAGE",K3739&gt;=250,"PASS",K3739&lt;=249,"NO PASS")</f>
        <v>NO PASS</v>
      </c>
    </row>
    <row r="3740" spans="1:12" x14ac:dyDescent="0.3">
      <c r="A3740" s="1">
        <v>306211</v>
      </c>
      <c r="B3740" s="2" t="s">
        <v>1285</v>
      </c>
      <c r="C3740" s="2" t="s">
        <v>7365</v>
      </c>
      <c r="D3740" s="2" t="s">
        <v>7368</v>
      </c>
      <c r="E3740" s="2" t="s">
        <v>7372</v>
      </c>
      <c r="F3740" s="2">
        <v>53</v>
      </c>
      <c r="G3740" s="2">
        <v>57</v>
      </c>
      <c r="H3740" s="2">
        <v>61</v>
      </c>
      <c r="I3740" s="2">
        <v>65</v>
      </c>
      <c r="J3740" s="2">
        <v>69</v>
      </c>
      <c r="K3740" s="2">
        <v>305</v>
      </c>
      <c r="L3740" s="2" t="str" cm="1">
        <f t="array" ref="L3740">_xlfn.IFS(K3740&gt;=450,"PERFECT",K3740&gt;=400,"V.GOOD",K3740&gt;=350,"GOOD",K3740&gt;=300,"AVERAGE",K3740&gt;=250,"PASS",K3740&lt;=249,"NO PASS")</f>
        <v>AVERAGE</v>
      </c>
    </row>
    <row r="3741" spans="1:12" x14ac:dyDescent="0.3">
      <c r="A3741" s="1">
        <v>306203</v>
      </c>
      <c r="B3741" s="2" t="s">
        <v>96</v>
      </c>
      <c r="C3741" s="2" t="s">
        <v>7362</v>
      </c>
      <c r="D3741" s="2" t="s">
        <v>7369</v>
      </c>
      <c r="E3741" s="2" t="s">
        <v>7371</v>
      </c>
      <c r="F3741" s="2">
        <v>72</v>
      </c>
      <c r="G3741" s="2">
        <v>76</v>
      </c>
      <c r="H3741" s="2">
        <v>80</v>
      </c>
      <c r="I3741" s="2">
        <v>84</v>
      </c>
      <c r="J3741" s="2">
        <v>68</v>
      </c>
      <c r="K3741" s="2">
        <v>380</v>
      </c>
      <c r="L3741" s="2" t="str" cm="1">
        <f t="array" ref="L3741">_xlfn.IFS(K3741&gt;=450,"PERFECT",K3741&gt;=400,"V.GOOD",K3741&gt;=350,"GOOD",K3741&gt;=300,"AVERAGE",K3741&gt;=250,"PASS",K3741&lt;=249,"NO PASS")</f>
        <v>GOOD</v>
      </c>
    </row>
    <row r="3742" spans="1:12" x14ac:dyDescent="0.3">
      <c r="A3742" s="1">
        <v>306201</v>
      </c>
      <c r="B3742" s="2" t="s">
        <v>148</v>
      </c>
      <c r="C3742" s="2" t="s">
        <v>7362</v>
      </c>
      <c r="D3742" s="2" t="s">
        <v>7368</v>
      </c>
      <c r="E3742" s="2" t="s">
        <v>7371</v>
      </c>
      <c r="F3742" s="2">
        <v>74</v>
      </c>
      <c r="G3742" s="2">
        <v>78</v>
      </c>
      <c r="H3742" s="2">
        <v>82</v>
      </c>
      <c r="I3742" s="2">
        <v>86</v>
      </c>
      <c r="J3742" s="2">
        <v>90</v>
      </c>
      <c r="K3742" s="2">
        <v>410</v>
      </c>
      <c r="L3742" s="2" t="str" cm="1">
        <f t="array" ref="L3742">_xlfn.IFS(K3742&gt;=450,"PERFECT",K3742&gt;=400,"V.GOOD",K3742&gt;=350,"GOOD",K3742&gt;=300,"AVERAGE",K3742&gt;=250,"PASS",K3742&lt;=249,"NO PASS")</f>
        <v>V.GOOD</v>
      </c>
    </row>
    <row r="3743" spans="1:12" x14ac:dyDescent="0.3">
      <c r="A3743" s="1">
        <v>306200</v>
      </c>
      <c r="B3743" s="2" t="s">
        <v>147</v>
      </c>
      <c r="C3743" s="2" t="s">
        <v>7365</v>
      </c>
      <c r="D3743" s="2" t="s">
        <v>7368</v>
      </c>
      <c r="E3743" s="2" t="s">
        <v>7372</v>
      </c>
      <c r="F3743" s="2">
        <v>68</v>
      </c>
      <c r="G3743" s="2">
        <v>72</v>
      </c>
      <c r="H3743" s="2">
        <v>76</v>
      </c>
      <c r="I3743" s="2">
        <v>80</v>
      </c>
      <c r="J3743" s="2">
        <v>84</v>
      </c>
      <c r="K3743" s="2">
        <v>380</v>
      </c>
      <c r="L3743" s="2" t="str" cm="1">
        <f t="array" ref="L3743">_xlfn.IFS(K3743&gt;=450,"PERFECT",K3743&gt;=400,"V.GOOD",K3743&gt;=350,"GOOD",K3743&gt;=300,"AVERAGE",K3743&gt;=250,"PASS",K3743&lt;=249,"NO PASS")</f>
        <v>GOOD</v>
      </c>
    </row>
    <row r="3744" spans="1:12" x14ac:dyDescent="0.3">
      <c r="A3744" s="1">
        <v>306196</v>
      </c>
      <c r="B3744" s="2" t="s">
        <v>95</v>
      </c>
      <c r="C3744" s="2" t="s">
        <v>7364</v>
      </c>
      <c r="D3744" s="2" t="s">
        <v>7369</v>
      </c>
      <c r="E3744" s="2" t="s">
        <v>7371</v>
      </c>
      <c r="F3744" s="2">
        <v>60</v>
      </c>
      <c r="G3744" s="2">
        <v>64</v>
      </c>
      <c r="H3744" s="2">
        <v>68</v>
      </c>
      <c r="I3744" s="2">
        <v>72</v>
      </c>
      <c r="J3744" s="2">
        <v>56</v>
      </c>
      <c r="K3744" s="2">
        <v>320</v>
      </c>
      <c r="L3744" s="2" t="str" cm="1">
        <f t="array" ref="L3744">_xlfn.IFS(K3744&gt;=450,"PERFECT",K3744&gt;=400,"V.GOOD",K3744&gt;=350,"GOOD",K3744&gt;=300,"AVERAGE",K3744&gt;=250,"PASS",K3744&lt;=249,"NO PASS")</f>
        <v>AVERAGE</v>
      </c>
    </row>
    <row r="3745" spans="1:12" x14ac:dyDescent="0.3">
      <c r="A3745" s="1">
        <v>306194</v>
      </c>
      <c r="B3745" s="2" t="s">
        <v>559</v>
      </c>
      <c r="C3745" s="2" t="s">
        <v>7364</v>
      </c>
      <c r="D3745" s="2" t="s">
        <v>7369</v>
      </c>
      <c r="E3745" s="2" t="s">
        <v>7371</v>
      </c>
      <c r="F3745" s="2">
        <v>58</v>
      </c>
      <c r="G3745" s="2">
        <v>62</v>
      </c>
      <c r="H3745" s="2">
        <v>66</v>
      </c>
      <c r="I3745" s="2">
        <v>50</v>
      </c>
      <c r="J3745" s="2">
        <v>54</v>
      </c>
      <c r="K3745" s="2">
        <v>290</v>
      </c>
      <c r="L3745" s="2" t="str" cm="1">
        <f t="array" ref="L3745">_xlfn.IFS(K3745&gt;=450,"PERFECT",K3745&gt;=400,"V.GOOD",K3745&gt;=350,"GOOD",K3745&gt;=300,"AVERAGE",K3745&gt;=250,"PASS",K3745&lt;=249,"NO PASS")</f>
        <v>PASS</v>
      </c>
    </row>
    <row r="3746" spans="1:12" x14ac:dyDescent="0.3">
      <c r="A3746" s="1">
        <v>306193</v>
      </c>
      <c r="B3746" s="2" t="s">
        <v>7</v>
      </c>
      <c r="C3746" s="2" t="s">
        <v>7363</v>
      </c>
      <c r="D3746" s="2" t="s">
        <v>7369</v>
      </c>
      <c r="E3746" s="2" t="s">
        <v>7372</v>
      </c>
      <c r="F3746" s="2">
        <v>61</v>
      </c>
      <c r="G3746" s="2">
        <v>65</v>
      </c>
      <c r="H3746" s="2">
        <v>69</v>
      </c>
      <c r="I3746" s="2">
        <v>53</v>
      </c>
      <c r="J3746" s="2">
        <v>57</v>
      </c>
      <c r="K3746" s="2">
        <v>305</v>
      </c>
      <c r="L3746" s="2" t="str" cm="1">
        <f t="array" ref="L3746">_xlfn.IFS(K3746&gt;=450,"PERFECT",K3746&gt;=400,"V.GOOD",K3746&gt;=350,"GOOD",K3746&gt;=300,"AVERAGE",K3746&gt;=250,"PASS",K3746&lt;=249,"NO PASS")</f>
        <v>AVERAGE</v>
      </c>
    </row>
    <row r="3747" spans="1:12" x14ac:dyDescent="0.3">
      <c r="A3747" s="1">
        <v>306186</v>
      </c>
      <c r="B3747" s="2" t="s">
        <v>120</v>
      </c>
      <c r="C3747" s="2" t="s">
        <v>7363</v>
      </c>
      <c r="D3747" s="2" t="s">
        <v>7369</v>
      </c>
      <c r="E3747" s="2" t="s">
        <v>7372</v>
      </c>
      <c r="F3747" s="2">
        <v>85</v>
      </c>
      <c r="G3747" s="2">
        <v>89</v>
      </c>
      <c r="H3747" s="2">
        <v>93</v>
      </c>
      <c r="I3747" s="2">
        <v>77</v>
      </c>
      <c r="J3747" s="2">
        <v>81</v>
      </c>
      <c r="K3747" s="2">
        <v>425</v>
      </c>
      <c r="L3747" s="2" t="str" cm="1">
        <f t="array" ref="L3747">_xlfn.IFS(K3747&gt;=450,"PERFECT",K3747&gt;=400,"V.GOOD",K3747&gt;=350,"GOOD",K3747&gt;=300,"AVERAGE",K3747&gt;=250,"PASS",K3747&lt;=249,"NO PASS")</f>
        <v>V.GOOD</v>
      </c>
    </row>
    <row r="3748" spans="1:12" x14ac:dyDescent="0.3">
      <c r="A3748" s="1">
        <v>306182</v>
      </c>
      <c r="B3748" s="2" t="s">
        <v>976</v>
      </c>
      <c r="C3748" s="2" t="s">
        <v>7365</v>
      </c>
      <c r="D3748" s="2" t="s">
        <v>7368</v>
      </c>
      <c r="E3748" s="2" t="s">
        <v>7372</v>
      </c>
      <c r="F3748" s="2">
        <v>73</v>
      </c>
      <c r="G3748" s="2">
        <v>77</v>
      </c>
      <c r="H3748" s="2">
        <v>81</v>
      </c>
      <c r="I3748" s="2">
        <v>65</v>
      </c>
      <c r="J3748" s="2">
        <v>69</v>
      </c>
      <c r="K3748" s="2">
        <v>365</v>
      </c>
      <c r="L3748" s="2" t="str" cm="1">
        <f t="array" ref="L3748">_xlfn.IFS(K3748&gt;=450,"PERFECT",K3748&gt;=400,"V.GOOD",K3748&gt;=350,"GOOD",K3748&gt;=300,"AVERAGE",K3748&gt;=250,"PASS",K3748&lt;=249,"NO PASS")</f>
        <v>GOOD</v>
      </c>
    </row>
    <row r="3749" spans="1:12" x14ac:dyDescent="0.3">
      <c r="A3749" s="1">
        <v>306163</v>
      </c>
      <c r="B3749" s="2" t="s">
        <v>758</v>
      </c>
      <c r="C3749" s="2" t="s">
        <v>7363</v>
      </c>
      <c r="D3749" s="2" t="s">
        <v>7369</v>
      </c>
      <c r="E3749" s="2" t="s">
        <v>7372</v>
      </c>
      <c r="F3749" s="2">
        <v>87</v>
      </c>
      <c r="G3749" s="2">
        <v>91</v>
      </c>
      <c r="H3749" s="2">
        <v>95</v>
      </c>
      <c r="I3749" s="2">
        <v>99</v>
      </c>
      <c r="J3749" s="2">
        <v>83</v>
      </c>
      <c r="K3749" s="2">
        <v>455</v>
      </c>
      <c r="L3749" s="2" t="str" cm="1">
        <f t="array" ref="L3749">_xlfn.IFS(K3749&gt;=450,"PERFECT",K3749&gt;=400,"V.GOOD",K3749&gt;=350,"GOOD",K3749&gt;=300,"AVERAGE",K3749&gt;=250,"PASS",K3749&lt;=249,"NO PASS")</f>
        <v>PERFECT</v>
      </c>
    </row>
    <row r="3750" spans="1:12" x14ac:dyDescent="0.3">
      <c r="A3750" s="1">
        <v>306160</v>
      </c>
      <c r="B3750" s="2" t="s">
        <v>690</v>
      </c>
      <c r="C3750" s="2" t="s">
        <v>7364</v>
      </c>
      <c r="D3750" s="2" t="s">
        <v>7369</v>
      </c>
      <c r="E3750" s="2" t="s">
        <v>7371</v>
      </c>
      <c r="F3750" s="2">
        <v>56</v>
      </c>
      <c r="G3750" s="2">
        <v>60</v>
      </c>
      <c r="H3750" s="2">
        <v>44</v>
      </c>
      <c r="I3750" s="2">
        <v>48</v>
      </c>
      <c r="J3750" s="2">
        <v>52</v>
      </c>
      <c r="K3750" s="2">
        <v>260</v>
      </c>
      <c r="L3750" s="2" t="str" cm="1">
        <f t="array" ref="L3750">_xlfn.IFS(K3750&gt;=450,"PERFECT",K3750&gt;=400,"V.GOOD",K3750&gt;=350,"GOOD",K3750&gt;=300,"AVERAGE",K3750&gt;=250,"PASS",K3750&lt;=249,"NO PASS")</f>
        <v>PASS</v>
      </c>
    </row>
    <row r="3751" spans="1:12" x14ac:dyDescent="0.3">
      <c r="A3751" s="1">
        <v>306146</v>
      </c>
      <c r="B3751" s="2" t="s">
        <v>963</v>
      </c>
      <c r="C3751" s="2" t="s">
        <v>7362</v>
      </c>
      <c r="D3751" s="2" t="s">
        <v>7369</v>
      </c>
      <c r="E3751" s="2" t="s">
        <v>7371</v>
      </c>
      <c r="F3751" s="2">
        <v>81</v>
      </c>
      <c r="G3751" s="2">
        <v>85</v>
      </c>
      <c r="H3751" s="2">
        <v>89</v>
      </c>
      <c r="I3751" s="2">
        <v>93</v>
      </c>
      <c r="J3751" s="2">
        <v>77</v>
      </c>
      <c r="K3751" s="2">
        <v>425</v>
      </c>
      <c r="L3751" s="2" t="str" cm="1">
        <f t="array" ref="L3751">_xlfn.IFS(K3751&gt;=450,"PERFECT",K3751&gt;=400,"V.GOOD",K3751&gt;=350,"GOOD",K3751&gt;=300,"AVERAGE",K3751&gt;=250,"PASS",K3751&lt;=249,"NO PASS")</f>
        <v>V.GOOD</v>
      </c>
    </row>
    <row r="3752" spans="1:12" x14ac:dyDescent="0.3">
      <c r="A3752" s="1">
        <v>306144</v>
      </c>
      <c r="B3752" s="2" t="s">
        <v>9</v>
      </c>
      <c r="C3752" s="2" t="s">
        <v>7363</v>
      </c>
      <c r="D3752" s="2" t="s">
        <v>7369</v>
      </c>
      <c r="E3752" s="2" t="s">
        <v>7372</v>
      </c>
      <c r="F3752" s="2">
        <v>32</v>
      </c>
      <c r="G3752" s="2">
        <v>36</v>
      </c>
      <c r="H3752" s="2">
        <v>40</v>
      </c>
      <c r="I3752" s="2">
        <v>44</v>
      </c>
      <c r="J3752" s="2">
        <v>48</v>
      </c>
      <c r="K3752" s="2">
        <v>200</v>
      </c>
      <c r="L3752" s="2" t="str" cm="1">
        <f t="array" ref="L3752">_xlfn.IFS(K3752&gt;=450,"PERFECT",K3752&gt;=400,"V.GOOD",K3752&gt;=350,"GOOD",K3752&gt;=300,"AVERAGE",K3752&gt;=250,"PASS",K3752&lt;=249,"NO PASS")</f>
        <v>NO PASS</v>
      </c>
    </row>
    <row r="3753" spans="1:12" x14ac:dyDescent="0.3">
      <c r="A3753" s="1">
        <v>306139</v>
      </c>
      <c r="B3753" s="2" t="s">
        <v>113</v>
      </c>
      <c r="C3753" s="2" t="s">
        <v>7364</v>
      </c>
      <c r="D3753" s="2" t="s">
        <v>7369</v>
      </c>
      <c r="E3753" s="2" t="s">
        <v>7371</v>
      </c>
      <c r="F3753" s="2">
        <v>82</v>
      </c>
      <c r="G3753" s="2">
        <v>86</v>
      </c>
      <c r="H3753" s="2">
        <v>90</v>
      </c>
      <c r="I3753" s="2">
        <v>74</v>
      </c>
      <c r="J3753" s="2">
        <v>78</v>
      </c>
      <c r="K3753" s="2">
        <v>410</v>
      </c>
      <c r="L3753" s="2" t="str" cm="1">
        <f t="array" ref="L3753">_xlfn.IFS(K3753&gt;=450,"PERFECT",K3753&gt;=400,"V.GOOD",K3753&gt;=350,"GOOD",K3753&gt;=300,"AVERAGE",K3753&gt;=250,"PASS",K3753&lt;=249,"NO PASS")</f>
        <v>V.GOOD</v>
      </c>
    </row>
    <row r="3754" spans="1:12" x14ac:dyDescent="0.3">
      <c r="A3754" s="1">
        <v>306138</v>
      </c>
      <c r="B3754" s="2" t="s">
        <v>542</v>
      </c>
      <c r="C3754" s="2" t="s">
        <v>7362</v>
      </c>
      <c r="D3754" s="2" t="s">
        <v>7369</v>
      </c>
      <c r="E3754" s="2" t="s">
        <v>7371</v>
      </c>
      <c r="F3754" s="2">
        <v>53</v>
      </c>
      <c r="G3754" s="2">
        <v>57</v>
      </c>
      <c r="H3754" s="2">
        <v>41</v>
      </c>
      <c r="I3754" s="2">
        <v>45</v>
      </c>
      <c r="J3754" s="2">
        <v>49</v>
      </c>
      <c r="K3754" s="2">
        <v>245</v>
      </c>
      <c r="L3754" s="2" t="str" cm="1">
        <f t="array" ref="L3754">_xlfn.IFS(K3754&gt;=450,"PERFECT",K3754&gt;=400,"V.GOOD",K3754&gt;=350,"GOOD",K3754&gt;=300,"AVERAGE",K3754&gt;=250,"PASS",K3754&lt;=249,"NO PASS")</f>
        <v>NO PASS</v>
      </c>
    </row>
    <row r="3755" spans="1:12" x14ac:dyDescent="0.3">
      <c r="A3755" s="1">
        <v>306132</v>
      </c>
      <c r="B3755" s="2" t="s">
        <v>694</v>
      </c>
      <c r="C3755" s="2" t="s">
        <v>7364</v>
      </c>
      <c r="D3755" s="2" t="s">
        <v>7369</v>
      </c>
      <c r="E3755" s="2" t="s">
        <v>7371</v>
      </c>
      <c r="F3755" s="2">
        <v>80</v>
      </c>
      <c r="G3755" s="2">
        <v>84</v>
      </c>
      <c r="H3755" s="2">
        <v>68</v>
      </c>
      <c r="I3755" s="2">
        <v>72</v>
      </c>
      <c r="J3755" s="2">
        <v>76</v>
      </c>
      <c r="K3755" s="2">
        <v>380</v>
      </c>
      <c r="L3755" s="2" t="str" cm="1">
        <f t="array" ref="L3755">_xlfn.IFS(K3755&gt;=450,"PERFECT",K3755&gt;=400,"V.GOOD",K3755&gt;=350,"GOOD",K3755&gt;=300,"AVERAGE",K3755&gt;=250,"PASS",K3755&lt;=249,"NO PASS")</f>
        <v>GOOD</v>
      </c>
    </row>
    <row r="3756" spans="1:12" x14ac:dyDescent="0.3">
      <c r="A3756" s="1">
        <v>306132</v>
      </c>
      <c r="B3756" s="2" t="s">
        <v>4721</v>
      </c>
      <c r="C3756" s="2" t="s">
        <v>7365</v>
      </c>
      <c r="D3756" s="2" t="s">
        <v>7369</v>
      </c>
      <c r="E3756" s="2" t="s">
        <v>7372</v>
      </c>
      <c r="F3756" s="2">
        <v>73</v>
      </c>
      <c r="G3756" s="2">
        <v>77</v>
      </c>
      <c r="H3756" s="2">
        <v>81</v>
      </c>
      <c r="I3756" s="2">
        <v>65</v>
      </c>
      <c r="J3756" s="2">
        <v>69</v>
      </c>
      <c r="K3756" s="2">
        <v>365</v>
      </c>
      <c r="L3756" s="2" t="str" cm="1">
        <f t="array" ref="L3756">_xlfn.IFS(K3756&gt;=450,"PERFECT",K3756&gt;=400,"V.GOOD",K3756&gt;=350,"GOOD",K3756&gt;=300,"AVERAGE",K3756&gt;=250,"PASS",K3756&lt;=249,"NO PASS")</f>
        <v>GOOD</v>
      </c>
    </row>
    <row r="3757" spans="1:12" x14ac:dyDescent="0.3">
      <c r="A3757" s="1">
        <v>306132</v>
      </c>
      <c r="B3757" s="2" t="s">
        <v>1144</v>
      </c>
      <c r="C3757" s="2" t="s">
        <v>7364</v>
      </c>
      <c r="D3757" s="2" t="s">
        <v>7369</v>
      </c>
      <c r="E3757" s="2" t="s">
        <v>7371</v>
      </c>
      <c r="F3757" s="2">
        <v>43</v>
      </c>
      <c r="G3757" s="2">
        <v>47</v>
      </c>
      <c r="H3757" s="2">
        <v>51</v>
      </c>
      <c r="I3757" s="2">
        <v>35</v>
      </c>
      <c r="J3757" s="2">
        <v>39</v>
      </c>
      <c r="K3757" s="2">
        <v>215</v>
      </c>
      <c r="L3757" s="2" t="str" cm="1">
        <f t="array" ref="L3757">_xlfn.IFS(K3757&gt;=450,"PERFECT",K3757&gt;=400,"V.GOOD",K3757&gt;=350,"GOOD",K3757&gt;=300,"AVERAGE",K3757&gt;=250,"PASS",K3757&lt;=249,"NO PASS")</f>
        <v>NO PASS</v>
      </c>
    </row>
    <row r="3758" spans="1:12" x14ac:dyDescent="0.3">
      <c r="A3758" s="1">
        <v>306131</v>
      </c>
      <c r="B3758" s="2" t="s">
        <v>1266</v>
      </c>
      <c r="C3758" s="2" t="s">
        <v>7365</v>
      </c>
      <c r="D3758" s="2" t="s">
        <v>7369</v>
      </c>
      <c r="E3758" s="2" t="s">
        <v>7372</v>
      </c>
      <c r="F3758" s="2">
        <v>47</v>
      </c>
      <c r="G3758" s="2">
        <v>51</v>
      </c>
      <c r="H3758" s="2">
        <v>35</v>
      </c>
      <c r="I3758" s="2">
        <v>39</v>
      </c>
      <c r="J3758" s="2">
        <v>43</v>
      </c>
      <c r="K3758" s="2">
        <v>215</v>
      </c>
      <c r="L3758" s="2" t="str" cm="1">
        <f t="array" ref="L3758">_xlfn.IFS(K3758&gt;=450,"PERFECT",K3758&gt;=400,"V.GOOD",K3758&gt;=350,"GOOD",K3758&gt;=300,"AVERAGE",K3758&gt;=250,"PASS",K3758&lt;=249,"NO PASS")</f>
        <v>NO PASS</v>
      </c>
    </row>
    <row r="3759" spans="1:12" x14ac:dyDescent="0.3">
      <c r="A3759" s="1">
        <v>306129</v>
      </c>
      <c r="B3759" s="2" t="s">
        <v>732</v>
      </c>
      <c r="C3759" s="2" t="s">
        <v>7365</v>
      </c>
      <c r="D3759" s="2" t="s">
        <v>7369</v>
      </c>
      <c r="E3759" s="2" t="s">
        <v>7372</v>
      </c>
      <c r="F3759" s="2">
        <v>40</v>
      </c>
      <c r="G3759" s="2">
        <v>44</v>
      </c>
      <c r="H3759" s="2">
        <v>48</v>
      </c>
      <c r="I3759" s="2">
        <v>32</v>
      </c>
      <c r="J3759" s="2">
        <v>36</v>
      </c>
      <c r="K3759" s="2">
        <v>200</v>
      </c>
      <c r="L3759" s="2" t="str" cm="1">
        <f t="array" ref="L3759">_xlfn.IFS(K3759&gt;=450,"PERFECT",K3759&gt;=400,"V.GOOD",K3759&gt;=350,"GOOD",K3759&gt;=300,"AVERAGE",K3759&gt;=250,"PASS",K3759&lt;=249,"NO PASS")</f>
        <v>NO PASS</v>
      </c>
    </row>
    <row r="3760" spans="1:12" x14ac:dyDescent="0.3">
      <c r="A3760" s="1">
        <v>306128</v>
      </c>
      <c r="B3760" s="2" t="s">
        <v>94</v>
      </c>
      <c r="C3760" s="2" t="s">
        <v>7365</v>
      </c>
      <c r="D3760" s="2" t="s">
        <v>7369</v>
      </c>
      <c r="E3760" s="2" t="s">
        <v>7372</v>
      </c>
      <c r="F3760" s="2">
        <v>66</v>
      </c>
      <c r="G3760" s="2">
        <v>70</v>
      </c>
      <c r="H3760" s="2">
        <v>74</v>
      </c>
      <c r="I3760" s="2">
        <v>78</v>
      </c>
      <c r="J3760" s="2">
        <v>62</v>
      </c>
      <c r="K3760" s="2">
        <v>350</v>
      </c>
      <c r="L3760" s="2" t="str" cm="1">
        <f t="array" ref="L3760">_xlfn.IFS(K3760&gt;=450,"PERFECT",K3760&gt;=400,"V.GOOD",K3760&gt;=350,"GOOD",K3760&gt;=300,"AVERAGE",K3760&gt;=250,"PASS",K3760&lt;=249,"NO PASS")</f>
        <v>GOOD</v>
      </c>
    </row>
    <row r="3761" spans="1:12" x14ac:dyDescent="0.3">
      <c r="A3761" s="1">
        <v>306124</v>
      </c>
      <c r="B3761" s="2" t="s">
        <v>303</v>
      </c>
      <c r="C3761" s="2" t="s">
        <v>7365</v>
      </c>
      <c r="D3761" s="2" t="s">
        <v>7368</v>
      </c>
      <c r="E3761" s="2" t="s">
        <v>7372</v>
      </c>
      <c r="F3761" s="2">
        <v>73</v>
      </c>
      <c r="G3761" s="2">
        <v>77</v>
      </c>
      <c r="H3761" s="2">
        <v>81</v>
      </c>
      <c r="I3761" s="2">
        <v>65</v>
      </c>
      <c r="J3761" s="2">
        <v>69</v>
      </c>
      <c r="K3761" s="2">
        <v>365</v>
      </c>
      <c r="L3761" s="2" t="str" cm="1">
        <f t="array" ref="L3761">_xlfn.IFS(K3761&gt;=450,"PERFECT",K3761&gt;=400,"V.GOOD",K3761&gt;=350,"GOOD",K3761&gt;=300,"AVERAGE",K3761&gt;=250,"PASS",K3761&lt;=249,"NO PASS")</f>
        <v>GOOD</v>
      </c>
    </row>
    <row r="3762" spans="1:12" x14ac:dyDescent="0.3">
      <c r="A3762" s="1">
        <v>306123</v>
      </c>
      <c r="B3762" s="2" t="s">
        <v>396</v>
      </c>
      <c r="C3762" s="2" t="s">
        <v>7362</v>
      </c>
      <c r="D3762" s="2" t="s">
        <v>7369</v>
      </c>
      <c r="E3762" s="2" t="s">
        <v>7371</v>
      </c>
      <c r="F3762" s="2">
        <v>74</v>
      </c>
      <c r="G3762" s="2">
        <v>78</v>
      </c>
      <c r="H3762" s="2">
        <v>82</v>
      </c>
      <c r="I3762" s="2">
        <v>86</v>
      </c>
      <c r="J3762" s="2">
        <v>90</v>
      </c>
      <c r="K3762" s="2">
        <v>410</v>
      </c>
      <c r="L3762" s="2" t="str" cm="1">
        <f t="array" ref="L3762">_xlfn.IFS(K3762&gt;=450,"PERFECT",K3762&gt;=400,"V.GOOD",K3762&gt;=350,"GOOD",K3762&gt;=300,"AVERAGE",K3762&gt;=250,"PASS",K3762&lt;=249,"NO PASS")</f>
        <v>V.GOOD</v>
      </c>
    </row>
    <row r="3763" spans="1:12" x14ac:dyDescent="0.3">
      <c r="A3763" s="1">
        <v>306122</v>
      </c>
      <c r="B3763" s="2" t="s">
        <v>227</v>
      </c>
      <c r="C3763" s="2" t="s">
        <v>7362</v>
      </c>
      <c r="D3763" s="2" t="s">
        <v>7369</v>
      </c>
      <c r="E3763" s="2" t="s">
        <v>7371</v>
      </c>
      <c r="F3763" s="2">
        <v>48</v>
      </c>
      <c r="G3763" s="2">
        <v>52</v>
      </c>
      <c r="H3763" s="2">
        <v>56</v>
      </c>
      <c r="I3763" s="2">
        <v>60</v>
      </c>
      <c r="J3763" s="2">
        <v>44</v>
      </c>
      <c r="K3763" s="2">
        <v>260</v>
      </c>
      <c r="L3763" s="2" t="str" cm="1">
        <f t="array" ref="L3763">_xlfn.IFS(K3763&gt;=450,"PERFECT",K3763&gt;=400,"V.GOOD",K3763&gt;=350,"GOOD",K3763&gt;=300,"AVERAGE",K3763&gt;=250,"PASS",K3763&lt;=249,"NO PASS")</f>
        <v>PASS</v>
      </c>
    </row>
    <row r="3764" spans="1:12" x14ac:dyDescent="0.3">
      <c r="A3764" s="1">
        <v>306122</v>
      </c>
      <c r="B3764" s="2" t="s">
        <v>1134</v>
      </c>
      <c r="C3764" s="2" t="s">
        <v>7365</v>
      </c>
      <c r="D3764" s="2" t="s">
        <v>7369</v>
      </c>
      <c r="E3764" s="2" t="s">
        <v>7372</v>
      </c>
      <c r="F3764" s="2">
        <v>75</v>
      </c>
      <c r="G3764" s="2">
        <v>79</v>
      </c>
      <c r="H3764" s="2">
        <v>83</v>
      </c>
      <c r="I3764" s="2">
        <v>87</v>
      </c>
      <c r="J3764" s="2">
        <v>71</v>
      </c>
      <c r="K3764" s="2">
        <v>395</v>
      </c>
      <c r="L3764" s="2" t="str" cm="1">
        <f t="array" ref="L3764">_xlfn.IFS(K3764&gt;=450,"PERFECT",K3764&gt;=400,"V.GOOD",K3764&gt;=350,"GOOD",K3764&gt;=300,"AVERAGE",K3764&gt;=250,"PASS",K3764&lt;=249,"NO PASS")</f>
        <v>GOOD</v>
      </c>
    </row>
    <row r="3765" spans="1:12" x14ac:dyDescent="0.3">
      <c r="A3765" s="1">
        <v>306122</v>
      </c>
      <c r="B3765" s="2" t="s">
        <v>1125</v>
      </c>
      <c r="C3765" s="2" t="s">
        <v>7364</v>
      </c>
      <c r="D3765" s="2" t="s">
        <v>7369</v>
      </c>
      <c r="E3765" s="2" t="s">
        <v>7371</v>
      </c>
      <c r="F3765" s="2">
        <v>38</v>
      </c>
      <c r="G3765" s="2">
        <v>42</v>
      </c>
      <c r="H3765" s="2">
        <v>46</v>
      </c>
      <c r="I3765" s="2">
        <v>50</v>
      </c>
      <c r="J3765" s="2">
        <v>54</v>
      </c>
      <c r="K3765" s="2">
        <v>230</v>
      </c>
      <c r="L3765" s="2" t="str" cm="1">
        <f t="array" ref="L3765">_xlfn.IFS(K3765&gt;=450,"PERFECT",K3765&gt;=400,"V.GOOD",K3765&gt;=350,"GOOD",K3765&gt;=300,"AVERAGE",K3765&gt;=250,"PASS",K3765&lt;=249,"NO PASS")</f>
        <v>NO PASS</v>
      </c>
    </row>
    <row r="3766" spans="1:12" x14ac:dyDescent="0.3">
      <c r="A3766" s="1">
        <v>306116</v>
      </c>
      <c r="B3766" s="2" t="s">
        <v>1524</v>
      </c>
      <c r="C3766" s="2" t="s">
        <v>7362</v>
      </c>
      <c r="D3766" s="2" t="s">
        <v>7369</v>
      </c>
      <c r="E3766" s="2" t="s">
        <v>7371</v>
      </c>
      <c r="F3766" s="2">
        <v>83</v>
      </c>
      <c r="G3766" s="2">
        <v>87</v>
      </c>
      <c r="H3766" s="2">
        <v>91</v>
      </c>
      <c r="I3766" s="2">
        <v>95</v>
      </c>
      <c r="J3766" s="2">
        <v>99</v>
      </c>
      <c r="K3766" s="2">
        <v>455</v>
      </c>
      <c r="L3766" s="2" t="str" cm="1">
        <f t="array" ref="L3766">_xlfn.IFS(K3766&gt;=450,"PERFECT",K3766&gt;=400,"V.GOOD",K3766&gt;=350,"GOOD",K3766&gt;=300,"AVERAGE",K3766&gt;=250,"PASS",K3766&lt;=249,"NO PASS")</f>
        <v>PERFECT</v>
      </c>
    </row>
    <row r="3767" spans="1:12" x14ac:dyDescent="0.3">
      <c r="A3767" s="1">
        <v>306110</v>
      </c>
      <c r="B3767" s="2" t="s">
        <v>1104</v>
      </c>
      <c r="C3767" s="2" t="s">
        <v>7363</v>
      </c>
      <c r="D3767" s="2" t="s">
        <v>7369</v>
      </c>
      <c r="E3767" s="2" t="s">
        <v>7372</v>
      </c>
      <c r="F3767" s="2">
        <v>39</v>
      </c>
      <c r="G3767" s="2">
        <v>43</v>
      </c>
      <c r="H3767" s="2">
        <v>47</v>
      </c>
      <c r="I3767" s="2">
        <v>51</v>
      </c>
      <c r="J3767" s="2">
        <v>35</v>
      </c>
      <c r="K3767" s="2">
        <v>215</v>
      </c>
      <c r="L3767" s="2" t="str" cm="1">
        <f t="array" ref="L3767">_xlfn.IFS(K3767&gt;=450,"PERFECT",K3767&gt;=400,"V.GOOD",K3767&gt;=350,"GOOD",K3767&gt;=300,"AVERAGE",K3767&gt;=250,"PASS",K3767&lt;=249,"NO PASS")</f>
        <v>NO PASS</v>
      </c>
    </row>
    <row r="3768" spans="1:12" x14ac:dyDescent="0.3">
      <c r="A3768" s="1">
        <v>306108</v>
      </c>
      <c r="B3768" s="2" t="s">
        <v>1138</v>
      </c>
      <c r="C3768" s="2" t="s">
        <v>7362</v>
      </c>
      <c r="D3768" s="2" t="s">
        <v>7369</v>
      </c>
      <c r="E3768" s="2" t="s">
        <v>7371</v>
      </c>
      <c r="F3768" s="2">
        <v>48</v>
      </c>
      <c r="G3768" s="2">
        <v>52</v>
      </c>
      <c r="H3768" s="2">
        <v>56</v>
      </c>
      <c r="I3768" s="2">
        <v>60</v>
      </c>
      <c r="J3768" s="2">
        <v>44</v>
      </c>
      <c r="K3768" s="2">
        <v>260</v>
      </c>
      <c r="L3768" s="2" t="str" cm="1">
        <f t="array" ref="L3768">_xlfn.IFS(K3768&gt;=450,"PERFECT",K3768&gt;=400,"V.GOOD",K3768&gt;=350,"GOOD",K3768&gt;=300,"AVERAGE",K3768&gt;=250,"PASS",K3768&lt;=249,"NO PASS")</f>
        <v>PASS</v>
      </c>
    </row>
    <row r="3769" spans="1:12" x14ac:dyDescent="0.3">
      <c r="A3769" s="1">
        <v>306104</v>
      </c>
      <c r="B3769" s="2" t="s">
        <v>427</v>
      </c>
      <c r="C3769" s="2" t="s">
        <v>7364</v>
      </c>
      <c r="D3769" s="2" t="s">
        <v>7369</v>
      </c>
      <c r="E3769" s="2" t="s">
        <v>7371</v>
      </c>
      <c r="F3769" s="2">
        <v>43</v>
      </c>
      <c r="G3769" s="2">
        <v>47</v>
      </c>
      <c r="H3769" s="2">
        <v>51</v>
      </c>
      <c r="I3769" s="2">
        <v>35</v>
      </c>
      <c r="J3769" s="2">
        <v>39</v>
      </c>
      <c r="K3769" s="2">
        <v>215</v>
      </c>
      <c r="L3769" s="2" t="str" cm="1">
        <f t="array" ref="L3769">_xlfn.IFS(K3769&gt;=450,"PERFECT",K3769&gt;=400,"V.GOOD",K3769&gt;=350,"GOOD",K3769&gt;=300,"AVERAGE",K3769&gt;=250,"PASS",K3769&lt;=249,"NO PASS")</f>
        <v>NO PASS</v>
      </c>
    </row>
    <row r="3770" spans="1:12" x14ac:dyDescent="0.3">
      <c r="A3770" s="1">
        <v>306102</v>
      </c>
      <c r="B3770" s="2" t="s">
        <v>94</v>
      </c>
      <c r="C3770" s="2" t="s">
        <v>7363</v>
      </c>
      <c r="D3770" s="2" t="s">
        <v>7369</v>
      </c>
      <c r="E3770" s="2" t="s">
        <v>7372</v>
      </c>
      <c r="F3770" s="2">
        <v>54</v>
      </c>
      <c r="G3770" s="2">
        <v>58</v>
      </c>
      <c r="H3770" s="2">
        <v>62</v>
      </c>
      <c r="I3770" s="2">
        <v>66</v>
      </c>
      <c r="J3770" s="2">
        <v>50</v>
      </c>
      <c r="K3770" s="2">
        <v>290</v>
      </c>
      <c r="L3770" s="2" t="str" cm="1">
        <f t="array" ref="L3770">_xlfn.IFS(K3770&gt;=450,"PERFECT",K3770&gt;=400,"V.GOOD",K3770&gt;=350,"GOOD",K3770&gt;=300,"AVERAGE",K3770&gt;=250,"PASS",K3770&lt;=249,"NO PASS")</f>
        <v>PASS</v>
      </c>
    </row>
    <row r="3771" spans="1:12" x14ac:dyDescent="0.3">
      <c r="A3771" s="1">
        <v>306101</v>
      </c>
      <c r="B3771" s="2" t="s">
        <v>345</v>
      </c>
      <c r="C3771" s="2" t="s">
        <v>7364</v>
      </c>
      <c r="D3771" s="2" t="s">
        <v>7369</v>
      </c>
      <c r="E3771" s="2" t="s">
        <v>7371</v>
      </c>
      <c r="F3771" s="2">
        <v>45</v>
      </c>
      <c r="G3771" s="2">
        <v>49</v>
      </c>
      <c r="H3771" s="2">
        <v>53</v>
      </c>
      <c r="I3771" s="2">
        <v>57</v>
      </c>
      <c r="J3771" s="2">
        <v>41</v>
      </c>
      <c r="K3771" s="2">
        <v>245</v>
      </c>
      <c r="L3771" s="2" t="str" cm="1">
        <f t="array" ref="L3771">_xlfn.IFS(K3771&gt;=450,"PERFECT",K3771&gt;=400,"V.GOOD",K3771&gt;=350,"GOOD",K3771&gt;=300,"AVERAGE",K3771&gt;=250,"PASS",K3771&lt;=249,"NO PASS")</f>
        <v>NO PASS</v>
      </c>
    </row>
    <row r="3772" spans="1:12" x14ac:dyDescent="0.3">
      <c r="A3772" s="1">
        <v>306098</v>
      </c>
      <c r="B3772" s="2" t="s">
        <v>93</v>
      </c>
      <c r="C3772" s="2" t="s">
        <v>7362</v>
      </c>
      <c r="D3772" s="2" t="s">
        <v>7369</v>
      </c>
      <c r="E3772" s="2" t="s">
        <v>7371</v>
      </c>
      <c r="F3772" s="2">
        <v>48</v>
      </c>
      <c r="G3772" s="2">
        <v>52</v>
      </c>
      <c r="H3772" s="2">
        <v>56</v>
      </c>
      <c r="I3772" s="2">
        <v>60</v>
      </c>
      <c r="J3772" s="2">
        <v>44</v>
      </c>
      <c r="K3772" s="2">
        <v>260</v>
      </c>
      <c r="L3772" s="2" t="str" cm="1">
        <f t="array" ref="L3772">_xlfn.IFS(K3772&gt;=450,"PERFECT",K3772&gt;=400,"V.GOOD",K3772&gt;=350,"GOOD",K3772&gt;=300,"AVERAGE",K3772&gt;=250,"PASS",K3772&lt;=249,"NO PASS")</f>
        <v>PASS</v>
      </c>
    </row>
    <row r="3773" spans="1:12" x14ac:dyDescent="0.3">
      <c r="A3773" s="1">
        <v>306093</v>
      </c>
      <c r="B3773" s="2" t="s">
        <v>92</v>
      </c>
      <c r="C3773" s="2" t="s">
        <v>7365</v>
      </c>
      <c r="D3773" s="2" t="s">
        <v>7369</v>
      </c>
      <c r="E3773" s="2" t="s">
        <v>7372</v>
      </c>
      <c r="F3773" s="2">
        <v>42</v>
      </c>
      <c r="G3773" s="2">
        <v>46</v>
      </c>
      <c r="H3773" s="2">
        <v>50</v>
      </c>
      <c r="I3773" s="2">
        <v>54</v>
      </c>
      <c r="J3773" s="2">
        <v>38</v>
      </c>
      <c r="K3773" s="2">
        <v>230</v>
      </c>
      <c r="L3773" s="2" t="str" cm="1">
        <f t="array" ref="L3773">_xlfn.IFS(K3773&gt;=450,"PERFECT",K3773&gt;=400,"V.GOOD",K3773&gt;=350,"GOOD",K3773&gt;=300,"AVERAGE",K3773&gt;=250,"PASS",K3773&lt;=249,"NO PASS")</f>
        <v>NO PASS</v>
      </c>
    </row>
    <row r="3774" spans="1:12" x14ac:dyDescent="0.3">
      <c r="A3774" s="1">
        <v>306090</v>
      </c>
      <c r="B3774" s="2" t="s">
        <v>91</v>
      </c>
      <c r="C3774" s="2" t="s">
        <v>7364</v>
      </c>
      <c r="D3774" s="2" t="s">
        <v>7369</v>
      </c>
      <c r="E3774" s="2" t="s">
        <v>7371</v>
      </c>
      <c r="F3774" s="2">
        <v>36</v>
      </c>
      <c r="G3774" s="2">
        <v>40</v>
      </c>
      <c r="H3774" s="2">
        <v>44</v>
      </c>
      <c r="I3774" s="2">
        <v>48</v>
      </c>
      <c r="J3774" s="2">
        <v>32</v>
      </c>
      <c r="K3774" s="2">
        <v>200</v>
      </c>
      <c r="L3774" s="2" t="str" cm="1">
        <f t="array" ref="L3774">_xlfn.IFS(K3774&gt;=450,"PERFECT",K3774&gt;=400,"V.GOOD",K3774&gt;=350,"GOOD",K3774&gt;=300,"AVERAGE",K3774&gt;=250,"PASS",K3774&lt;=249,"NO PASS")</f>
        <v>NO PASS</v>
      </c>
    </row>
    <row r="3775" spans="1:12" x14ac:dyDescent="0.3">
      <c r="A3775" s="1">
        <v>306088</v>
      </c>
      <c r="B3775" s="2" t="s">
        <v>90</v>
      </c>
      <c r="C3775" s="2" t="s">
        <v>7363</v>
      </c>
      <c r="D3775" s="2" t="s">
        <v>7369</v>
      </c>
      <c r="E3775" s="2" t="s">
        <v>7372</v>
      </c>
      <c r="F3775" s="2">
        <v>87</v>
      </c>
      <c r="G3775" s="2">
        <v>91</v>
      </c>
      <c r="H3775" s="2">
        <v>95</v>
      </c>
      <c r="I3775" s="2">
        <v>99</v>
      </c>
      <c r="J3775" s="2">
        <v>83</v>
      </c>
      <c r="K3775" s="2">
        <v>455</v>
      </c>
      <c r="L3775" s="2" t="str" cm="1">
        <f t="array" ref="L3775">_xlfn.IFS(K3775&gt;=450,"PERFECT",K3775&gt;=400,"V.GOOD",K3775&gt;=350,"GOOD",K3775&gt;=300,"AVERAGE",K3775&gt;=250,"PASS",K3775&lt;=249,"NO PASS")</f>
        <v>PERFECT</v>
      </c>
    </row>
    <row r="3776" spans="1:12" x14ac:dyDescent="0.3">
      <c r="A3776" s="1">
        <v>306086</v>
      </c>
      <c r="B3776" s="2" t="s">
        <v>89</v>
      </c>
      <c r="C3776" s="2" t="s">
        <v>7362</v>
      </c>
      <c r="D3776" s="2" t="s">
        <v>7369</v>
      </c>
      <c r="E3776" s="2" t="s">
        <v>7371</v>
      </c>
      <c r="F3776" s="2">
        <v>81</v>
      </c>
      <c r="G3776" s="2">
        <v>85</v>
      </c>
      <c r="H3776" s="2">
        <v>89</v>
      </c>
      <c r="I3776" s="2">
        <v>93</v>
      </c>
      <c r="J3776" s="2">
        <v>77</v>
      </c>
      <c r="K3776" s="2">
        <v>425</v>
      </c>
      <c r="L3776" s="2" t="str" cm="1">
        <f t="array" ref="L3776">_xlfn.IFS(K3776&gt;=450,"PERFECT",K3776&gt;=400,"V.GOOD",K3776&gt;=350,"GOOD",K3776&gt;=300,"AVERAGE",K3776&gt;=250,"PASS",K3776&lt;=249,"NO PASS")</f>
        <v>V.GOOD</v>
      </c>
    </row>
    <row r="3777" spans="1:12" x14ac:dyDescent="0.3">
      <c r="A3777" s="1">
        <v>306083</v>
      </c>
      <c r="B3777" s="2" t="s">
        <v>157</v>
      </c>
      <c r="C3777" s="2" t="s">
        <v>7363</v>
      </c>
      <c r="D3777" s="2" t="s">
        <v>7368</v>
      </c>
      <c r="E3777" s="2" t="s">
        <v>7372</v>
      </c>
      <c r="F3777" s="2">
        <v>59</v>
      </c>
      <c r="G3777" s="2">
        <v>63</v>
      </c>
      <c r="H3777" s="2">
        <v>47</v>
      </c>
      <c r="I3777" s="2">
        <v>51</v>
      </c>
      <c r="J3777" s="2">
        <v>55</v>
      </c>
      <c r="K3777" s="2">
        <v>275</v>
      </c>
      <c r="L3777" s="2" t="str" cm="1">
        <f t="array" ref="L3777">_xlfn.IFS(K3777&gt;=450,"PERFECT",K3777&gt;=400,"V.GOOD",K3777&gt;=350,"GOOD",K3777&gt;=300,"AVERAGE",K3777&gt;=250,"PASS",K3777&lt;=249,"NO PASS")</f>
        <v>PASS</v>
      </c>
    </row>
    <row r="3778" spans="1:12" x14ac:dyDescent="0.3">
      <c r="A3778" s="1">
        <v>306083</v>
      </c>
      <c r="B3778" s="2" t="s">
        <v>543</v>
      </c>
      <c r="C3778" s="2" t="s">
        <v>7364</v>
      </c>
      <c r="D3778" s="2" t="s">
        <v>7369</v>
      </c>
      <c r="E3778" s="2" t="s">
        <v>7371</v>
      </c>
      <c r="F3778" s="2">
        <v>36</v>
      </c>
      <c r="G3778" s="2">
        <v>40</v>
      </c>
      <c r="H3778" s="2">
        <v>44</v>
      </c>
      <c r="I3778" s="2">
        <v>48</v>
      </c>
      <c r="J3778" s="2">
        <v>32</v>
      </c>
      <c r="K3778" s="2">
        <v>200</v>
      </c>
      <c r="L3778" s="2" t="str" cm="1">
        <f t="array" ref="L3778">_xlfn.IFS(K3778&gt;=450,"PERFECT",K3778&gt;=400,"V.GOOD",K3778&gt;=350,"GOOD",K3778&gt;=300,"AVERAGE",K3778&gt;=250,"PASS",K3778&lt;=249,"NO PASS")</f>
        <v>NO PASS</v>
      </c>
    </row>
    <row r="3779" spans="1:12" x14ac:dyDescent="0.3">
      <c r="A3779" s="1">
        <v>306082</v>
      </c>
      <c r="B3779" s="2" t="s">
        <v>88</v>
      </c>
      <c r="C3779" s="2" t="s">
        <v>7365</v>
      </c>
      <c r="D3779" s="2" t="s">
        <v>7369</v>
      </c>
      <c r="E3779" s="2" t="s">
        <v>7372</v>
      </c>
      <c r="F3779" s="2">
        <v>75</v>
      </c>
      <c r="G3779" s="2">
        <v>79</v>
      </c>
      <c r="H3779" s="2">
        <v>83</v>
      </c>
      <c r="I3779" s="2">
        <v>87</v>
      </c>
      <c r="J3779" s="2">
        <v>71</v>
      </c>
      <c r="K3779" s="2">
        <v>395</v>
      </c>
      <c r="L3779" s="2" t="str" cm="1">
        <f t="array" ref="L3779">_xlfn.IFS(K3779&gt;=450,"PERFECT",K3779&gt;=400,"V.GOOD",K3779&gt;=350,"GOOD",K3779&gt;=300,"AVERAGE",K3779&gt;=250,"PASS",K3779&lt;=249,"NO PASS")</f>
        <v>GOOD</v>
      </c>
    </row>
    <row r="3780" spans="1:12" x14ac:dyDescent="0.3">
      <c r="A3780" s="1">
        <v>306080</v>
      </c>
      <c r="B3780" s="2" t="s">
        <v>1265</v>
      </c>
      <c r="C3780" s="2" t="s">
        <v>7364</v>
      </c>
      <c r="D3780" s="2" t="s">
        <v>7369</v>
      </c>
      <c r="E3780" s="2" t="s">
        <v>7371</v>
      </c>
      <c r="F3780" s="2">
        <v>82</v>
      </c>
      <c r="G3780" s="2">
        <v>86</v>
      </c>
      <c r="H3780" s="2">
        <v>90</v>
      </c>
      <c r="I3780" s="2">
        <v>74</v>
      </c>
      <c r="J3780" s="2">
        <v>78</v>
      </c>
      <c r="K3780" s="2">
        <v>410</v>
      </c>
      <c r="L3780" s="2" t="str" cm="1">
        <f t="array" ref="L3780">_xlfn.IFS(K3780&gt;=450,"PERFECT",K3780&gt;=400,"V.GOOD",K3780&gt;=350,"GOOD",K3780&gt;=300,"AVERAGE",K3780&gt;=250,"PASS",K3780&lt;=249,"NO PASS")</f>
        <v>V.GOOD</v>
      </c>
    </row>
    <row r="3781" spans="1:12" x14ac:dyDescent="0.3">
      <c r="A3781" s="1">
        <v>306066</v>
      </c>
      <c r="B3781" s="2" t="s">
        <v>1523</v>
      </c>
      <c r="C3781" s="2" t="s">
        <v>7364</v>
      </c>
      <c r="D3781" s="2" t="s">
        <v>7369</v>
      </c>
      <c r="E3781" s="2" t="s">
        <v>7371</v>
      </c>
      <c r="F3781" s="2">
        <v>71</v>
      </c>
      <c r="G3781" s="2">
        <v>75</v>
      </c>
      <c r="H3781" s="2">
        <v>79</v>
      </c>
      <c r="I3781" s="2">
        <v>83</v>
      </c>
      <c r="J3781" s="2">
        <v>87</v>
      </c>
      <c r="K3781" s="2">
        <v>395</v>
      </c>
      <c r="L3781" s="2" t="str" cm="1">
        <f t="array" ref="L3781">_xlfn.IFS(K3781&gt;=450,"PERFECT",K3781&gt;=400,"V.GOOD",K3781&gt;=350,"GOOD",K3781&gt;=300,"AVERAGE",K3781&gt;=250,"PASS",K3781&lt;=249,"NO PASS")</f>
        <v>GOOD</v>
      </c>
    </row>
    <row r="3782" spans="1:12" x14ac:dyDescent="0.3">
      <c r="A3782" s="1">
        <v>306063</v>
      </c>
      <c r="B3782" s="2" t="s">
        <v>362</v>
      </c>
      <c r="C3782" s="2" t="s">
        <v>7365</v>
      </c>
      <c r="D3782" s="2" t="s">
        <v>7369</v>
      </c>
      <c r="E3782" s="2" t="s">
        <v>7372</v>
      </c>
      <c r="F3782" s="2">
        <v>49</v>
      </c>
      <c r="G3782" s="2">
        <v>53</v>
      </c>
      <c r="H3782" s="2">
        <v>57</v>
      </c>
      <c r="I3782" s="2">
        <v>41</v>
      </c>
      <c r="J3782" s="2">
        <v>45</v>
      </c>
      <c r="K3782" s="2">
        <v>245</v>
      </c>
      <c r="L3782" s="2" t="str" cm="1">
        <f t="array" ref="L3782">_xlfn.IFS(K3782&gt;=450,"PERFECT",K3782&gt;=400,"V.GOOD",K3782&gt;=350,"GOOD",K3782&gt;=300,"AVERAGE",K3782&gt;=250,"PASS",K3782&lt;=249,"NO PASS")</f>
        <v>NO PASS</v>
      </c>
    </row>
    <row r="3783" spans="1:12" x14ac:dyDescent="0.3">
      <c r="A3783" s="1">
        <v>306062</v>
      </c>
      <c r="B3783" s="2" t="s">
        <v>1065</v>
      </c>
      <c r="C3783" s="2" t="s">
        <v>7364</v>
      </c>
      <c r="D3783" s="2" t="s">
        <v>7369</v>
      </c>
      <c r="E3783" s="2" t="s">
        <v>7371</v>
      </c>
      <c r="F3783" s="2">
        <v>71</v>
      </c>
      <c r="G3783" s="2">
        <v>75</v>
      </c>
      <c r="H3783" s="2">
        <v>79</v>
      </c>
      <c r="I3783" s="2">
        <v>83</v>
      </c>
      <c r="J3783" s="2">
        <v>87</v>
      </c>
      <c r="K3783" s="2">
        <v>395</v>
      </c>
      <c r="L3783" s="2" t="str" cm="1">
        <f t="array" ref="L3783">_xlfn.IFS(K3783&gt;=450,"PERFECT",K3783&gt;=400,"V.GOOD",K3783&gt;=350,"GOOD",K3783&gt;=300,"AVERAGE",K3783&gt;=250,"PASS",K3783&lt;=249,"NO PASS")</f>
        <v>GOOD</v>
      </c>
    </row>
    <row r="3784" spans="1:12" x14ac:dyDescent="0.3">
      <c r="A3784" s="1">
        <v>306060</v>
      </c>
      <c r="B3784" s="2" t="s">
        <v>1108</v>
      </c>
      <c r="C3784" s="2" t="s">
        <v>7363</v>
      </c>
      <c r="D3784" s="2" t="s">
        <v>7369</v>
      </c>
      <c r="E3784" s="2" t="s">
        <v>7372</v>
      </c>
      <c r="F3784" s="2">
        <v>83</v>
      </c>
      <c r="G3784" s="2">
        <v>87</v>
      </c>
      <c r="H3784" s="2">
        <v>71</v>
      </c>
      <c r="I3784" s="2">
        <v>75</v>
      </c>
      <c r="J3784" s="2">
        <v>79</v>
      </c>
      <c r="K3784" s="2">
        <v>395</v>
      </c>
      <c r="L3784" s="2" t="str" cm="1">
        <f t="array" ref="L3784">_xlfn.IFS(K3784&gt;=450,"PERFECT",K3784&gt;=400,"V.GOOD",K3784&gt;=350,"GOOD",K3784&gt;=300,"AVERAGE",K3784&gt;=250,"PASS",K3784&lt;=249,"NO PASS")</f>
        <v>GOOD</v>
      </c>
    </row>
    <row r="3785" spans="1:12" x14ac:dyDescent="0.3">
      <c r="A3785" s="1">
        <v>306043</v>
      </c>
      <c r="B3785" s="2" t="s">
        <v>1107</v>
      </c>
      <c r="C3785" s="2" t="s">
        <v>7362</v>
      </c>
      <c r="D3785" s="2" t="s">
        <v>7369</v>
      </c>
      <c r="E3785" s="2" t="s">
        <v>7371</v>
      </c>
      <c r="F3785" s="2">
        <v>77</v>
      </c>
      <c r="G3785" s="2">
        <v>81</v>
      </c>
      <c r="H3785" s="2">
        <v>65</v>
      </c>
      <c r="I3785" s="2">
        <v>69</v>
      </c>
      <c r="J3785" s="2">
        <v>73</v>
      </c>
      <c r="K3785" s="2">
        <v>365</v>
      </c>
      <c r="L3785" s="2" t="str" cm="1">
        <f t="array" ref="L3785">_xlfn.IFS(K3785&gt;=450,"PERFECT",K3785&gt;=400,"V.GOOD",K3785&gt;=350,"GOOD",K3785&gt;=300,"AVERAGE",K3785&gt;=250,"PASS",K3785&lt;=249,"NO PASS")</f>
        <v>GOOD</v>
      </c>
    </row>
    <row r="3786" spans="1:12" x14ac:dyDescent="0.3">
      <c r="A3786" s="1">
        <v>306043</v>
      </c>
      <c r="B3786" s="2" t="s">
        <v>1170</v>
      </c>
      <c r="C3786" s="2" t="s">
        <v>7363</v>
      </c>
      <c r="D3786" s="2" t="s">
        <v>7369</v>
      </c>
      <c r="E3786" s="2" t="s">
        <v>7372</v>
      </c>
      <c r="F3786" s="2">
        <v>74</v>
      </c>
      <c r="G3786" s="2">
        <v>78</v>
      </c>
      <c r="H3786" s="2">
        <v>62</v>
      </c>
      <c r="I3786" s="2">
        <v>66</v>
      </c>
      <c r="J3786" s="2">
        <v>70</v>
      </c>
      <c r="K3786" s="2">
        <v>350</v>
      </c>
      <c r="L3786" s="2" t="str" cm="1">
        <f t="array" ref="L3786">_xlfn.IFS(K3786&gt;=450,"PERFECT",K3786&gt;=400,"V.GOOD",K3786&gt;=350,"GOOD",K3786&gt;=300,"AVERAGE",K3786&gt;=250,"PASS",K3786&lt;=249,"NO PASS")</f>
        <v>GOOD</v>
      </c>
    </row>
    <row r="3787" spans="1:12" x14ac:dyDescent="0.3">
      <c r="A3787" s="1">
        <v>306042</v>
      </c>
      <c r="B3787" s="2" t="s">
        <v>981</v>
      </c>
      <c r="C3787" s="2" t="s">
        <v>7362</v>
      </c>
      <c r="D3787" s="2" t="s">
        <v>7369</v>
      </c>
      <c r="E3787" s="2" t="s">
        <v>7371</v>
      </c>
      <c r="F3787" s="2">
        <v>46</v>
      </c>
      <c r="G3787" s="2">
        <v>50</v>
      </c>
      <c r="H3787" s="2">
        <v>54</v>
      </c>
      <c r="I3787" s="2">
        <v>38</v>
      </c>
      <c r="J3787" s="2">
        <v>42</v>
      </c>
      <c r="K3787" s="2">
        <v>230</v>
      </c>
      <c r="L3787" s="2" t="str" cm="1">
        <f t="array" ref="L3787">_xlfn.IFS(K3787&gt;=450,"PERFECT",K3787&gt;=400,"V.GOOD",K3787&gt;=350,"GOOD",K3787&gt;=300,"AVERAGE",K3787&gt;=250,"PASS",K3787&lt;=249,"NO PASS")</f>
        <v>NO PASS</v>
      </c>
    </row>
    <row r="3788" spans="1:12" x14ac:dyDescent="0.3">
      <c r="A3788" s="1">
        <v>306038</v>
      </c>
      <c r="B3788" s="2" t="s">
        <v>1008</v>
      </c>
      <c r="C3788" s="2" t="s">
        <v>7362</v>
      </c>
      <c r="D3788" s="2" t="s">
        <v>7369</v>
      </c>
      <c r="E3788" s="2" t="s">
        <v>7371</v>
      </c>
      <c r="F3788" s="2">
        <v>83</v>
      </c>
      <c r="G3788" s="2">
        <v>87</v>
      </c>
      <c r="H3788" s="2">
        <v>91</v>
      </c>
      <c r="I3788" s="2">
        <v>95</v>
      </c>
      <c r="J3788" s="2">
        <v>99</v>
      </c>
      <c r="K3788" s="2">
        <v>455</v>
      </c>
      <c r="L3788" s="2" t="str" cm="1">
        <f t="array" ref="L3788">_xlfn.IFS(K3788&gt;=450,"PERFECT",K3788&gt;=400,"V.GOOD",K3788&gt;=350,"GOOD",K3788&gt;=300,"AVERAGE",K3788&gt;=250,"PASS",K3788&lt;=249,"NO PASS")</f>
        <v>PERFECT</v>
      </c>
    </row>
    <row r="3789" spans="1:12" x14ac:dyDescent="0.3">
      <c r="A3789" s="1">
        <v>306038</v>
      </c>
      <c r="B3789" s="2" t="s">
        <v>1342</v>
      </c>
      <c r="C3789" s="2" t="s">
        <v>7362</v>
      </c>
      <c r="D3789" s="2" t="s">
        <v>7368</v>
      </c>
      <c r="E3789" s="2" t="s">
        <v>7371</v>
      </c>
      <c r="F3789" s="2">
        <v>35</v>
      </c>
      <c r="G3789" s="2">
        <v>39</v>
      </c>
      <c r="H3789" s="2">
        <v>43</v>
      </c>
      <c r="I3789" s="2">
        <v>47</v>
      </c>
      <c r="J3789" s="2">
        <v>51</v>
      </c>
      <c r="K3789" s="2">
        <v>215</v>
      </c>
      <c r="L3789" s="2" t="str" cm="1">
        <f t="array" ref="L3789">_xlfn.IFS(K3789&gt;=450,"PERFECT",K3789&gt;=400,"V.GOOD",K3789&gt;=350,"GOOD",K3789&gt;=300,"AVERAGE",K3789&gt;=250,"PASS",K3789&lt;=249,"NO PASS")</f>
        <v>NO PASS</v>
      </c>
    </row>
    <row r="3790" spans="1:12" x14ac:dyDescent="0.3">
      <c r="A3790" s="1">
        <v>306036</v>
      </c>
      <c r="B3790" s="2" t="s">
        <v>1407</v>
      </c>
      <c r="C3790" s="2" t="s">
        <v>7362</v>
      </c>
      <c r="D3790" s="2" t="s">
        <v>7369</v>
      </c>
      <c r="E3790" s="2" t="s">
        <v>7371</v>
      </c>
      <c r="F3790" s="2">
        <v>83</v>
      </c>
      <c r="G3790" s="2">
        <v>87</v>
      </c>
      <c r="H3790" s="2">
        <v>91</v>
      </c>
      <c r="I3790" s="2">
        <v>95</v>
      </c>
      <c r="J3790" s="2">
        <v>99</v>
      </c>
      <c r="K3790" s="2">
        <v>455</v>
      </c>
      <c r="L3790" s="2" t="str" cm="1">
        <f t="array" ref="L3790">_xlfn.IFS(K3790&gt;=450,"PERFECT",K3790&gt;=400,"V.GOOD",K3790&gt;=350,"GOOD",K3790&gt;=300,"AVERAGE",K3790&gt;=250,"PASS",K3790&lt;=249,"NO PASS")</f>
        <v>PERFECT</v>
      </c>
    </row>
    <row r="3791" spans="1:12" x14ac:dyDescent="0.3">
      <c r="A3791" s="1">
        <v>306033</v>
      </c>
      <c r="B3791" s="2" t="s">
        <v>758</v>
      </c>
      <c r="C3791" s="2" t="s">
        <v>7363</v>
      </c>
      <c r="D3791" s="2" t="s">
        <v>7369</v>
      </c>
      <c r="E3791" s="2" t="s">
        <v>7372</v>
      </c>
      <c r="F3791" s="2">
        <v>50</v>
      </c>
      <c r="G3791" s="2">
        <v>54</v>
      </c>
      <c r="H3791" s="2">
        <v>38</v>
      </c>
      <c r="I3791" s="2">
        <v>42</v>
      </c>
      <c r="J3791" s="2">
        <v>46</v>
      </c>
      <c r="K3791" s="2">
        <v>230</v>
      </c>
      <c r="L3791" s="2" t="str" cm="1">
        <f t="array" ref="L3791">_xlfn.IFS(K3791&gt;=450,"PERFECT",K3791&gt;=400,"V.GOOD",K3791&gt;=350,"GOOD",K3791&gt;=300,"AVERAGE",K3791&gt;=250,"PASS",K3791&lt;=249,"NO PASS")</f>
        <v>NO PASS</v>
      </c>
    </row>
    <row r="3792" spans="1:12" x14ac:dyDescent="0.3">
      <c r="A3792" s="1">
        <v>306030</v>
      </c>
      <c r="B3792" s="2" t="s">
        <v>1117</v>
      </c>
      <c r="C3792" s="2" t="s">
        <v>7362</v>
      </c>
      <c r="D3792" s="2" t="s">
        <v>7369</v>
      </c>
      <c r="E3792" s="2" t="s">
        <v>7371</v>
      </c>
      <c r="F3792" s="2">
        <v>35</v>
      </c>
      <c r="G3792" s="2">
        <v>39</v>
      </c>
      <c r="H3792" s="2">
        <v>43</v>
      </c>
      <c r="I3792" s="2">
        <v>47</v>
      </c>
      <c r="J3792" s="2">
        <v>51</v>
      </c>
      <c r="K3792" s="2">
        <v>215</v>
      </c>
      <c r="L3792" s="2" t="str" cm="1">
        <f t="array" ref="L3792">_xlfn.IFS(K3792&gt;=450,"PERFECT",K3792&gt;=400,"V.GOOD",K3792&gt;=350,"GOOD",K3792&gt;=300,"AVERAGE",K3792&gt;=250,"PASS",K3792&lt;=249,"NO PASS")</f>
        <v>NO PASS</v>
      </c>
    </row>
    <row r="3793" spans="1:12" x14ac:dyDescent="0.3">
      <c r="A3793" s="1">
        <v>306026</v>
      </c>
      <c r="B3793" s="2" t="s">
        <v>1411</v>
      </c>
      <c r="C3793" s="2" t="s">
        <v>7363</v>
      </c>
      <c r="D3793" s="2" t="s">
        <v>7369</v>
      </c>
      <c r="E3793" s="2" t="s">
        <v>7372</v>
      </c>
      <c r="F3793" s="2">
        <v>56</v>
      </c>
      <c r="G3793" s="2">
        <v>60</v>
      </c>
      <c r="H3793" s="2">
        <v>64</v>
      </c>
      <c r="I3793" s="2">
        <v>68</v>
      </c>
      <c r="J3793" s="2">
        <v>72</v>
      </c>
      <c r="K3793" s="2">
        <v>320</v>
      </c>
      <c r="L3793" s="2" t="str" cm="1">
        <f t="array" ref="L3793">_xlfn.IFS(K3793&gt;=450,"PERFECT",K3793&gt;=400,"V.GOOD",K3793&gt;=350,"GOOD",K3793&gt;=300,"AVERAGE",K3793&gt;=250,"PASS",K3793&lt;=249,"NO PASS")</f>
        <v>AVERAGE</v>
      </c>
    </row>
    <row r="3794" spans="1:12" x14ac:dyDescent="0.3">
      <c r="A3794" s="1">
        <v>306021</v>
      </c>
      <c r="B3794" s="2" t="s">
        <v>23</v>
      </c>
      <c r="C3794" s="2" t="s">
        <v>7365</v>
      </c>
      <c r="D3794" s="2" t="s">
        <v>7369</v>
      </c>
      <c r="E3794" s="2" t="s">
        <v>7372</v>
      </c>
      <c r="F3794" s="2">
        <v>71</v>
      </c>
      <c r="G3794" s="2">
        <v>75</v>
      </c>
      <c r="H3794" s="2">
        <v>59</v>
      </c>
      <c r="I3794" s="2">
        <v>63</v>
      </c>
      <c r="J3794" s="2">
        <v>67</v>
      </c>
      <c r="K3794" s="2">
        <v>335</v>
      </c>
      <c r="L3794" s="2" t="str" cm="1">
        <f t="array" ref="L3794">_xlfn.IFS(K3794&gt;=450,"PERFECT",K3794&gt;=400,"V.GOOD",K3794&gt;=350,"GOOD",K3794&gt;=300,"AVERAGE",K3794&gt;=250,"PASS",K3794&lt;=249,"NO PASS")</f>
        <v>AVERAGE</v>
      </c>
    </row>
    <row r="3795" spans="1:12" x14ac:dyDescent="0.3">
      <c r="A3795" s="1">
        <v>306019</v>
      </c>
      <c r="B3795" s="2" t="s">
        <v>24</v>
      </c>
      <c r="C3795" s="2" t="s">
        <v>7363</v>
      </c>
      <c r="D3795" s="2" t="s">
        <v>7369</v>
      </c>
      <c r="E3795" s="2" t="s">
        <v>7372</v>
      </c>
      <c r="F3795" s="2">
        <v>63</v>
      </c>
      <c r="G3795" s="2">
        <v>67</v>
      </c>
      <c r="H3795" s="2">
        <v>71</v>
      </c>
      <c r="I3795" s="2">
        <v>75</v>
      </c>
      <c r="J3795" s="2">
        <v>59</v>
      </c>
      <c r="K3795" s="2">
        <v>335</v>
      </c>
      <c r="L3795" s="2" t="str" cm="1">
        <f t="array" ref="L3795">_xlfn.IFS(K3795&gt;=450,"PERFECT",K3795&gt;=400,"V.GOOD",K3795&gt;=350,"GOOD",K3795&gt;=300,"AVERAGE",K3795&gt;=250,"PASS",K3795&lt;=249,"NO PASS")</f>
        <v>AVERAGE</v>
      </c>
    </row>
    <row r="3796" spans="1:12" x14ac:dyDescent="0.3">
      <c r="A3796" s="1">
        <v>306012</v>
      </c>
      <c r="B3796" s="2" t="s">
        <v>86</v>
      </c>
      <c r="C3796" s="2" t="s">
        <v>7362</v>
      </c>
      <c r="D3796" s="2" t="s">
        <v>7369</v>
      </c>
      <c r="E3796" s="2" t="s">
        <v>7371</v>
      </c>
      <c r="F3796" s="2">
        <v>57</v>
      </c>
      <c r="G3796" s="2">
        <v>61</v>
      </c>
      <c r="H3796" s="2">
        <v>65</v>
      </c>
      <c r="I3796" s="2">
        <v>69</v>
      </c>
      <c r="J3796" s="2">
        <v>53</v>
      </c>
      <c r="K3796" s="2">
        <v>305</v>
      </c>
      <c r="L3796" s="2" t="str" cm="1">
        <f t="array" ref="L3796">_xlfn.IFS(K3796&gt;=450,"PERFECT",K3796&gt;=400,"V.GOOD",K3796&gt;=350,"GOOD",K3796&gt;=300,"AVERAGE",K3796&gt;=250,"PASS",K3796&lt;=249,"NO PASS")</f>
        <v>AVERAGE</v>
      </c>
    </row>
    <row r="3797" spans="1:12" x14ac:dyDescent="0.3">
      <c r="A3797" s="1">
        <v>306012</v>
      </c>
      <c r="B3797" s="2" t="s">
        <v>1153</v>
      </c>
      <c r="C3797" s="2" t="s">
        <v>7363</v>
      </c>
      <c r="D3797" s="2" t="s">
        <v>7369</v>
      </c>
      <c r="E3797" s="2" t="s">
        <v>7372</v>
      </c>
      <c r="F3797" s="2">
        <v>76</v>
      </c>
      <c r="G3797" s="2">
        <v>80</v>
      </c>
      <c r="H3797" s="2">
        <v>84</v>
      </c>
      <c r="I3797" s="2">
        <v>68</v>
      </c>
      <c r="J3797" s="2">
        <v>72</v>
      </c>
      <c r="K3797" s="2">
        <v>380</v>
      </c>
      <c r="L3797" s="2" t="str" cm="1">
        <f t="array" ref="L3797">_xlfn.IFS(K3797&gt;=450,"PERFECT",K3797&gt;=400,"V.GOOD",K3797&gt;=350,"GOOD",K3797&gt;=300,"AVERAGE",K3797&gt;=250,"PASS",K3797&lt;=249,"NO PASS")</f>
        <v>GOOD</v>
      </c>
    </row>
    <row r="3798" spans="1:12" x14ac:dyDescent="0.3">
      <c r="A3798" s="1">
        <v>306010</v>
      </c>
      <c r="B3798" s="2" t="s">
        <v>620</v>
      </c>
      <c r="C3798" s="2" t="s">
        <v>7362</v>
      </c>
      <c r="D3798" s="2" t="s">
        <v>7369</v>
      </c>
      <c r="E3798" s="2" t="s">
        <v>7371</v>
      </c>
      <c r="F3798" s="2">
        <v>70</v>
      </c>
      <c r="G3798" s="2">
        <v>74</v>
      </c>
      <c r="H3798" s="2">
        <v>78</v>
      </c>
      <c r="I3798" s="2">
        <v>62</v>
      </c>
      <c r="J3798" s="2">
        <v>66</v>
      </c>
      <c r="K3798" s="2">
        <v>350</v>
      </c>
      <c r="L3798" s="2" t="str" cm="1">
        <f t="array" ref="L3798">_xlfn.IFS(K3798&gt;=450,"PERFECT",K3798&gt;=400,"V.GOOD",K3798&gt;=350,"GOOD",K3798&gt;=300,"AVERAGE",K3798&gt;=250,"PASS",K3798&lt;=249,"NO PASS")</f>
        <v>GOOD</v>
      </c>
    </row>
    <row r="3799" spans="1:12" x14ac:dyDescent="0.3">
      <c r="A3799" s="1">
        <v>306009</v>
      </c>
      <c r="B3799" s="2" t="s">
        <v>641</v>
      </c>
      <c r="C3799" s="2" t="s">
        <v>7362</v>
      </c>
      <c r="D3799" s="2" t="s">
        <v>7369</v>
      </c>
      <c r="E3799" s="2" t="s">
        <v>7371</v>
      </c>
      <c r="F3799" s="2">
        <v>83</v>
      </c>
      <c r="G3799" s="2">
        <v>87</v>
      </c>
      <c r="H3799" s="2">
        <v>91</v>
      </c>
      <c r="I3799" s="2">
        <v>95</v>
      </c>
      <c r="J3799" s="2">
        <v>99</v>
      </c>
      <c r="K3799" s="2">
        <v>455</v>
      </c>
      <c r="L3799" s="2" t="str" cm="1">
        <f t="array" ref="L3799">_xlfn.IFS(K3799&gt;=450,"PERFECT",K3799&gt;=400,"V.GOOD",K3799&gt;=350,"GOOD",K3799&gt;=300,"AVERAGE",K3799&gt;=250,"PASS",K3799&lt;=249,"NO PASS")</f>
        <v>PERFECT</v>
      </c>
    </row>
    <row r="3800" spans="1:12" x14ac:dyDescent="0.3">
      <c r="A3800" s="1">
        <v>306004</v>
      </c>
      <c r="B3800" s="2" t="s">
        <v>228</v>
      </c>
      <c r="C3800" s="2" t="s">
        <v>7363</v>
      </c>
      <c r="D3800" s="2" t="s">
        <v>7369</v>
      </c>
      <c r="E3800" s="2" t="s">
        <v>7372</v>
      </c>
      <c r="F3800" s="2">
        <v>54</v>
      </c>
      <c r="G3800" s="2">
        <v>58</v>
      </c>
      <c r="H3800" s="2">
        <v>62</v>
      </c>
      <c r="I3800" s="2">
        <v>66</v>
      </c>
      <c r="J3800" s="2">
        <v>50</v>
      </c>
      <c r="K3800" s="2">
        <v>290</v>
      </c>
      <c r="L3800" s="2" t="str" cm="1">
        <f t="array" ref="L3800">_xlfn.IFS(K3800&gt;=450,"PERFECT",K3800&gt;=400,"V.GOOD",K3800&gt;=350,"GOOD",K3800&gt;=300,"AVERAGE",K3800&gt;=250,"PASS",K3800&lt;=249,"NO PASS")</f>
        <v>PASS</v>
      </c>
    </row>
    <row r="3801" spans="1:12" x14ac:dyDescent="0.3">
      <c r="A3801" s="1">
        <v>306003</v>
      </c>
      <c r="B3801" s="2" t="s">
        <v>84</v>
      </c>
      <c r="C3801" s="2" t="s">
        <v>7364</v>
      </c>
      <c r="D3801" s="2" t="s">
        <v>7369</v>
      </c>
      <c r="E3801" s="2" t="s">
        <v>7371</v>
      </c>
      <c r="F3801" s="2">
        <v>45</v>
      </c>
      <c r="G3801" s="2">
        <v>49</v>
      </c>
      <c r="H3801" s="2">
        <v>53</v>
      </c>
      <c r="I3801" s="2">
        <v>57</v>
      </c>
      <c r="J3801" s="2">
        <v>41</v>
      </c>
      <c r="K3801" s="2">
        <v>245</v>
      </c>
      <c r="L3801" s="2" t="str" cm="1">
        <f t="array" ref="L3801">_xlfn.IFS(K3801&gt;=450,"PERFECT",K3801&gt;=400,"V.GOOD",K3801&gt;=350,"GOOD",K3801&gt;=300,"AVERAGE",K3801&gt;=250,"PASS",K3801&lt;=249,"NO PASS")</f>
        <v>NO PASS</v>
      </c>
    </row>
    <row r="3802" spans="1:12" x14ac:dyDescent="0.3">
      <c r="A3802" s="1">
        <v>306003</v>
      </c>
      <c r="B3802" s="2" t="s">
        <v>85</v>
      </c>
      <c r="C3802" s="2" t="s">
        <v>7365</v>
      </c>
      <c r="D3802" s="2" t="s">
        <v>7369</v>
      </c>
      <c r="E3802" s="2" t="s">
        <v>7372</v>
      </c>
      <c r="F3802" s="2">
        <v>51</v>
      </c>
      <c r="G3802" s="2">
        <v>55</v>
      </c>
      <c r="H3802" s="2">
        <v>59</v>
      </c>
      <c r="I3802" s="2">
        <v>63</v>
      </c>
      <c r="J3802" s="2">
        <v>47</v>
      </c>
      <c r="K3802" s="2">
        <v>275</v>
      </c>
      <c r="L3802" s="2" t="str" cm="1">
        <f t="array" ref="L3802">_xlfn.IFS(K3802&gt;=450,"PERFECT",K3802&gt;=400,"V.GOOD",K3802&gt;=350,"GOOD",K3802&gt;=300,"AVERAGE",K3802&gt;=250,"PASS",K3802&lt;=249,"NO PASS")</f>
        <v>PASS</v>
      </c>
    </row>
    <row r="3803" spans="1:12" x14ac:dyDescent="0.3">
      <c r="A3803" s="1">
        <v>306001</v>
      </c>
      <c r="B3803" s="2" t="s">
        <v>1264</v>
      </c>
      <c r="C3803" s="2" t="s">
        <v>7362</v>
      </c>
      <c r="D3803" s="2" t="s">
        <v>7369</v>
      </c>
      <c r="E3803" s="2" t="s">
        <v>7371</v>
      </c>
      <c r="F3803" s="2">
        <v>70</v>
      </c>
      <c r="G3803" s="2">
        <v>74</v>
      </c>
      <c r="H3803" s="2">
        <v>78</v>
      </c>
      <c r="I3803" s="2">
        <v>62</v>
      </c>
      <c r="J3803" s="2">
        <v>66</v>
      </c>
      <c r="K3803" s="2">
        <v>350</v>
      </c>
      <c r="L3803" s="2" t="str" cm="1">
        <f t="array" ref="L3803">_xlfn.IFS(K3803&gt;=450,"PERFECT",K3803&gt;=400,"V.GOOD",K3803&gt;=350,"GOOD",K3803&gt;=300,"AVERAGE",K3803&gt;=250,"PASS",K3803&lt;=249,"NO PASS")</f>
        <v>GOOD</v>
      </c>
    </row>
    <row r="3804" spans="1:12" x14ac:dyDescent="0.3">
      <c r="A3804" s="1">
        <v>304999</v>
      </c>
      <c r="B3804" s="2" t="s">
        <v>1606</v>
      </c>
      <c r="C3804" s="2" t="s">
        <v>7362</v>
      </c>
      <c r="D3804" s="2" t="s">
        <v>7368</v>
      </c>
      <c r="E3804" s="2" t="s">
        <v>7371</v>
      </c>
      <c r="F3804" s="2">
        <v>46</v>
      </c>
      <c r="G3804" s="2">
        <v>50</v>
      </c>
      <c r="H3804" s="2">
        <v>54</v>
      </c>
      <c r="I3804" s="2">
        <v>38</v>
      </c>
      <c r="J3804" s="2">
        <v>42</v>
      </c>
      <c r="K3804" s="2">
        <v>230</v>
      </c>
      <c r="L3804" s="2" t="str" cm="1">
        <f t="array" ref="L3804">_xlfn.IFS(K3804&gt;=450,"PERFECT",K3804&gt;=400,"V.GOOD",K3804&gt;=350,"GOOD",K3804&gt;=300,"AVERAGE",K3804&gt;=250,"PASS",K3804&lt;=249,"NO PASS")</f>
        <v>NO PASS</v>
      </c>
    </row>
    <row r="3805" spans="1:12" x14ac:dyDescent="0.3">
      <c r="A3805" s="1">
        <v>304983</v>
      </c>
      <c r="B3805" s="2" t="s">
        <v>1339</v>
      </c>
      <c r="C3805" s="2" t="s">
        <v>7363</v>
      </c>
      <c r="D3805" s="2" t="s">
        <v>7368</v>
      </c>
      <c r="E3805" s="2" t="s">
        <v>7372</v>
      </c>
      <c r="F3805" s="2">
        <v>74</v>
      </c>
      <c r="G3805" s="2">
        <v>78</v>
      </c>
      <c r="H3805" s="2">
        <v>62</v>
      </c>
      <c r="I3805" s="2">
        <v>66</v>
      </c>
      <c r="J3805" s="2">
        <v>70</v>
      </c>
      <c r="K3805" s="2">
        <v>350</v>
      </c>
      <c r="L3805" s="2" t="str" cm="1">
        <f t="array" ref="L3805">_xlfn.IFS(K3805&gt;=450,"PERFECT",K3805&gt;=400,"V.GOOD",K3805&gt;=350,"GOOD",K3805&gt;=300,"AVERAGE",K3805&gt;=250,"PASS",K3805&lt;=249,"NO PASS")</f>
        <v>GOOD</v>
      </c>
    </row>
    <row r="3806" spans="1:12" x14ac:dyDescent="0.3">
      <c r="A3806" s="1">
        <v>304963</v>
      </c>
      <c r="B3806" s="2" t="s">
        <v>50</v>
      </c>
      <c r="C3806" s="2" t="s">
        <v>7365</v>
      </c>
      <c r="D3806" s="2" t="s">
        <v>7368</v>
      </c>
      <c r="E3806" s="2" t="s">
        <v>7372</v>
      </c>
      <c r="F3806" s="2">
        <v>47</v>
      </c>
      <c r="G3806" s="2">
        <v>51</v>
      </c>
      <c r="H3806" s="2">
        <v>35</v>
      </c>
      <c r="I3806" s="2">
        <v>39</v>
      </c>
      <c r="J3806" s="2">
        <v>43</v>
      </c>
      <c r="K3806" s="2">
        <v>215</v>
      </c>
      <c r="L3806" s="2" t="str" cm="1">
        <f t="array" ref="L3806">_xlfn.IFS(K3806&gt;=450,"PERFECT",K3806&gt;=400,"V.GOOD",K3806&gt;=350,"GOOD",K3806&gt;=300,"AVERAGE",K3806&gt;=250,"PASS",K3806&lt;=249,"NO PASS")</f>
        <v>NO PASS</v>
      </c>
    </row>
    <row r="3807" spans="1:12" x14ac:dyDescent="0.3">
      <c r="A3807" s="1">
        <v>304962</v>
      </c>
      <c r="B3807" s="2" t="s">
        <v>51</v>
      </c>
      <c r="C3807" s="2" t="s">
        <v>7362</v>
      </c>
      <c r="D3807" s="2" t="s">
        <v>7368</v>
      </c>
      <c r="E3807" s="2" t="s">
        <v>7371</v>
      </c>
      <c r="F3807" s="2">
        <v>53</v>
      </c>
      <c r="G3807" s="2">
        <v>57</v>
      </c>
      <c r="H3807" s="2">
        <v>41</v>
      </c>
      <c r="I3807" s="2">
        <v>45</v>
      </c>
      <c r="J3807" s="2">
        <v>49</v>
      </c>
      <c r="K3807" s="2">
        <v>245</v>
      </c>
      <c r="L3807" s="2" t="str" cm="1">
        <f t="array" ref="L3807">_xlfn.IFS(K3807&gt;=450,"PERFECT",K3807&gt;=400,"V.GOOD",K3807&gt;=350,"GOOD",K3807&gt;=300,"AVERAGE",K3807&gt;=250,"PASS",K3807&lt;=249,"NO PASS")</f>
        <v>NO PASS</v>
      </c>
    </row>
    <row r="3808" spans="1:12" x14ac:dyDescent="0.3">
      <c r="A3808" s="1">
        <v>304949</v>
      </c>
      <c r="B3808" s="2" t="s">
        <v>2</v>
      </c>
      <c r="C3808" s="2" t="s">
        <v>7364</v>
      </c>
      <c r="D3808" s="2" t="s">
        <v>7369</v>
      </c>
      <c r="E3808" s="2" t="s">
        <v>7371</v>
      </c>
      <c r="F3808" s="2">
        <v>47</v>
      </c>
      <c r="G3808" s="2">
        <v>51</v>
      </c>
      <c r="H3808" s="2">
        <v>55</v>
      </c>
      <c r="I3808" s="2">
        <v>59</v>
      </c>
      <c r="J3808" s="2">
        <v>63</v>
      </c>
      <c r="K3808" s="2">
        <v>275</v>
      </c>
      <c r="L3808" s="2" t="str" cm="1">
        <f t="array" ref="L3808">_xlfn.IFS(K3808&gt;=450,"PERFECT",K3808&gt;=400,"V.GOOD",K3808&gt;=350,"GOOD",K3808&gt;=300,"AVERAGE",K3808&gt;=250,"PASS",K3808&lt;=249,"NO PASS")</f>
        <v>PASS</v>
      </c>
    </row>
    <row r="3809" spans="1:12" x14ac:dyDescent="0.3">
      <c r="A3809" s="1">
        <v>304946</v>
      </c>
      <c r="B3809" s="2" t="s">
        <v>866</v>
      </c>
      <c r="C3809" s="2" t="s">
        <v>7364</v>
      </c>
      <c r="D3809" s="2" t="s">
        <v>7368</v>
      </c>
      <c r="E3809" s="2" t="s">
        <v>7371</v>
      </c>
      <c r="F3809" s="2">
        <v>65</v>
      </c>
      <c r="G3809" s="2">
        <v>69</v>
      </c>
      <c r="H3809" s="2">
        <v>53</v>
      </c>
      <c r="I3809" s="2">
        <v>57</v>
      </c>
      <c r="J3809" s="2">
        <v>61</v>
      </c>
      <c r="K3809" s="2">
        <v>305</v>
      </c>
      <c r="L3809" s="2" t="str" cm="1">
        <f t="array" ref="L3809">_xlfn.IFS(K3809&gt;=450,"PERFECT",K3809&gt;=400,"V.GOOD",K3809&gt;=350,"GOOD",K3809&gt;=300,"AVERAGE",K3809&gt;=250,"PASS",K3809&lt;=249,"NO PASS")</f>
        <v>AVERAGE</v>
      </c>
    </row>
    <row r="3810" spans="1:12" x14ac:dyDescent="0.3">
      <c r="A3810" s="1">
        <v>304944</v>
      </c>
      <c r="B3810" s="2" t="s">
        <v>403</v>
      </c>
      <c r="C3810" s="2" t="s">
        <v>7362</v>
      </c>
      <c r="D3810" s="2" t="s">
        <v>7368</v>
      </c>
      <c r="E3810" s="2" t="s">
        <v>7371</v>
      </c>
      <c r="F3810" s="2">
        <v>83</v>
      </c>
      <c r="G3810" s="2">
        <v>87</v>
      </c>
      <c r="H3810" s="2">
        <v>91</v>
      </c>
      <c r="I3810" s="2">
        <v>95</v>
      </c>
      <c r="J3810" s="2">
        <v>99</v>
      </c>
      <c r="K3810" s="2">
        <v>455</v>
      </c>
      <c r="L3810" s="2" t="str" cm="1">
        <f t="array" ref="L3810">_xlfn.IFS(K3810&gt;=450,"PERFECT",K3810&gt;=400,"V.GOOD",K3810&gt;=350,"GOOD",K3810&gt;=300,"AVERAGE",K3810&gt;=250,"PASS",K3810&lt;=249,"NO PASS")</f>
        <v>PERFECT</v>
      </c>
    </row>
    <row r="3811" spans="1:12" x14ac:dyDescent="0.3">
      <c r="A3811" s="1">
        <v>304943</v>
      </c>
      <c r="B3811" s="2" t="s">
        <v>244</v>
      </c>
      <c r="C3811" s="2" t="s">
        <v>7364</v>
      </c>
      <c r="D3811" s="2" t="s">
        <v>7368</v>
      </c>
      <c r="E3811" s="2" t="s">
        <v>7371</v>
      </c>
      <c r="F3811" s="2">
        <v>58</v>
      </c>
      <c r="G3811" s="2">
        <v>62</v>
      </c>
      <c r="H3811" s="2">
        <v>66</v>
      </c>
      <c r="I3811" s="2">
        <v>50</v>
      </c>
      <c r="J3811" s="2">
        <v>54</v>
      </c>
      <c r="K3811" s="2">
        <v>290</v>
      </c>
      <c r="L3811" s="2" t="str" cm="1">
        <f t="array" ref="L3811">_xlfn.IFS(K3811&gt;=450,"PERFECT",K3811&gt;=400,"V.GOOD",K3811&gt;=350,"GOOD",K3811&gt;=300,"AVERAGE",K3811&gt;=250,"PASS",K3811&lt;=249,"NO PASS")</f>
        <v>PASS</v>
      </c>
    </row>
    <row r="3812" spans="1:12" x14ac:dyDescent="0.3">
      <c r="A3812" s="1">
        <v>304942</v>
      </c>
      <c r="B3812" s="2" t="s">
        <v>47</v>
      </c>
      <c r="C3812" s="2" t="s">
        <v>7362</v>
      </c>
      <c r="D3812" s="2" t="s">
        <v>7368</v>
      </c>
      <c r="E3812" s="2" t="s">
        <v>7371</v>
      </c>
      <c r="F3812" s="2">
        <v>70</v>
      </c>
      <c r="G3812" s="2">
        <v>74</v>
      </c>
      <c r="H3812" s="2">
        <v>78</v>
      </c>
      <c r="I3812" s="2">
        <v>62</v>
      </c>
      <c r="J3812" s="2">
        <v>66</v>
      </c>
      <c r="K3812" s="2">
        <v>350</v>
      </c>
      <c r="L3812" s="2" t="str" cm="1">
        <f t="array" ref="L3812">_xlfn.IFS(K3812&gt;=450,"PERFECT",K3812&gt;=400,"V.GOOD",K3812&gt;=350,"GOOD",K3812&gt;=300,"AVERAGE",K3812&gt;=250,"PASS",K3812&lt;=249,"NO PASS")</f>
        <v>GOOD</v>
      </c>
    </row>
    <row r="3813" spans="1:12" x14ac:dyDescent="0.3">
      <c r="A3813" s="1">
        <v>304940</v>
      </c>
      <c r="B3813" s="2" t="s">
        <v>746</v>
      </c>
      <c r="C3813" s="2" t="s">
        <v>7363</v>
      </c>
      <c r="D3813" s="2" t="s">
        <v>7368</v>
      </c>
      <c r="E3813" s="2" t="s">
        <v>7372</v>
      </c>
      <c r="F3813" s="2">
        <v>83</v>
      </c>
      <c r="G3813" s="2">
        <v>87</v>
      </c>
      <c r="H3813" s="2">
        <v>71</v>
      </c>
      <c r="I3813" s="2">
        <v>75</v>
      </c>
      <c r="J3813" s="2">
        <v>79</v>
      </c>
      <c r="K3813" s="2">
        <v>395</v>
      </c>
      <c r="L3813" s="2" t="str" cm="1">
        <f t="array" ref="L3813">_xlfn.IFS(K3813&gt;=450,"PERFECT",K3813&gt;=400,"V.GOOD",K3813&gt;=350,"GOOD",K3813&gt;=300,"AVERAGE",K3813&gt;=250,"PASS",K3813&lt;=249,"NO PASS")</f>
        <v>GOOD</v>
      </c>
    </row>
    <row r="3814" spans="1:12" x14ac:dyDescent="0.3">
      <c r="A3814" s="1">
        <v>304938</v>
      </c>
      <c r="B3814" s="2" t="s">
        <v>1618</v>
      </c>
      <c r="C3814" s="2" t="s">
        <v>7365</v>
      </c>
      <c r="D3814" s="2" t="s">
        <v>7368</v>
      </c>
      <c r="E3814" s="2" t="s">
        <v>7372</v>
      </c>
      <c r="F3814" s="2">
        <v>95</v>
      </c>
      <c r="G3814" s="2">
        <v>99</v>
      </c>
      <c r="H3814" s="2">
        <v>83</v>
      </c>
      <c r="I3814" s="2">
        <v>87</v>
      </c>
      <c r="J3814" s="2">
        <v>91</v>
      </c>
      <c r="K3814" s="2">
        <v>455</v>
      </c>
      <c r="L3814" s="2" t="str" cm="1">
        <f t="array" ref="L3814">_xlfn.IFS(K3814&gt;=450,"PERFECT",K3814&gt;=400,"V.GOOD",K3814&gt;=350,"GOOD",K3814&gt;=300,"AVERAGE",K3814&gt;=250,"PASS",K3814&lt;=249,"NO PASS")</f>
        <v>PERFECT</v>
      </c>
    </row>
    <row r="3815" spans="1:12" x14ac:dyDescent="0.3">
      <c r="A3815" s="1">
        <v>304934</v>
      </c>
      <c r="B3815" s="2" t="s">
        <v>49</v>
      </c>
      <c r="C3815" s="2" t="s">
        <v>7364</v>
      </c>
      <c r="D3815" s="2" t="s">
        <v>7368</v>
      </c>
      <c r="E3815" s="2" t="s">
        <v>7371</v>
      </c>
      <c r="F3815" s="2">
        <v>82</v>
      </c>
      <c r="G3815" s="2">
        <v>86</v>
      </c>
      <c r="H3815" s="2">
        <v>90</v>
      </c>
      <c r="I3815" s="2">
        <v>74</v>
      </c>
      <c r="J3815" s="2">
        <v>78</v>
      </c>
      <c r="K3815" s="2">
        <v>410</v>
      </c>
      <c r="L3815" s="2" t="str" cm="1">
        <f t="array" ref="L3815">_xlfn.IFS(K3815&gt;=450,"PERFECT",K3815&gt;=400,"V.GOOD",K3815&gt;=350,"GOOD",K3815&gt;=300,"AVERAGE",K3815&gt;=250,"PASS",K3815&lt;=249,"NO PASS")</f>
        <v>V.GOOD</v>
      </c>
    </row>
    <row r="3816" spans="1:12" x14ac:dyDescent="0.3">
      <c r="A3816" s="1">
        <v>304933</v>
      </c>
      <c r="B3816" s="2" t="s">
        <v>48</v>
      </c>
      <c r="C3816" s="2" t="s">
        <v>7363</v>
      </c>
      <c r="D3816" s="2" t="s">
        <v>7368</v>
      </c>
      <c r="E3816" s="2" t="s">
        <v>7372</v>
      </c>
      <c r="F3816" s="2">
        <v>76</v>
      </c>
      <c r="G3816" s="2">
        <v>80</v>
      </c>
      <c r="H3816" s="2">
        <v>84</v>
      </c>
      <c r="I3816" s="2">
        <v>68</v>
      </c>
      <c r="J3816" s="2">
        <v>72</v>
      </c>
      <c r="K3816" s="2">
        <v>380</v>
      </c>
      <c r="L3816" s="2" t="str" cm="1">
        <f t="array" ref="L3816">_xlfn.IFS(K3816&gt;=450,"PERFECT",K3816&gt;=400,"V.GOOD",K3816&gt;=350,"GOOD",K3816&gt;=300,"AVERAGE",K3816&gt;=250,"PASS",K3816&lt;=249,"NO PASS")</f>
        <v>GOOD</v>
      </c>
    </row>
    <row r="3817" spans="1:12" x14ac:dyDescent="0.3">
      <c r="A3817" s="1">
        <v>304932</v>
      </c>
      <c r="B3817" s="2" t="s">
        <v>492</v>
      </c>
      <c r="C3817" s="2" t="s">
        <v>7362</v>
      </c>
      <c r="D3817" s="2" t="s">
        <v>7368</v>
      </c>
      <c r="E3817" s="2" t="s">
        <v>7371</v>
      </c>
      <c r="F3817" s="2">
        <v>79</v>
      </c>
      <c r="G3817" s="2">
        <v>83</v>
      </c>
      <c r="H3817" s="2">
        <v>87</v>
      </c>
      <c r="I3817" s="2">
        <v>71</v>
      </c>
      <c r="J3817" s="2">
        <v>75</v>
      </c>
      <c r="K3817" s="2">
        <v>395</v>
      </c>
      <c r="L3817" s="2" t="str" cm="1">
        <f t="array" ref="L3817">_xlfn.IFS(K3817&gt;=450,"PERFECT",K3817&gt;=400,"V.GOOD",K3817&gt;=350,"GOOD",K3817&gt;=300,"AVERAGE",K3817&gt;=250,"PASS",K3817&lt;=249,"NO PASS")</f>
        <v>GOOD</v>
      </c>
    </row>
    <row r="3818" spans="1:12" x14ac:dyDescent="0.3">
      <c r="A3818" s="1">
        <v>304922</v>
      </c>
      <c r="B3818" s="2" t="s">
        <v>987</v>
      </c>
      <c r="C3818" s="2" t="s">
        <v>7362</v>
      </c>
      <c r="D3818" s="2" t="s">
        <v>7368</v>
      </c>
      <c r="E3818" s="2" t="s">
        <v>7371</v>
      </c>
      <c r="F3818" s="2">
        <v>44</v>
      </c>
      <c r="G3818" s="2">
        <v>48</v>
      </c>
      <c r="H3818" s="2">
        <v>32</v>
      </c>
      <c r="I3818" s="2">
        <v>36</v>
      </c>
      <c r="J3818" s="2">
        <v>40</v>
      </c>
      <c r="K3818" s="2">
        <v>200</v>
      </c>
      <c r="L3818" s="2" t="str" cm="1">
        <f t="array" ref="L3818">_xlfn.IFS(K3818&gt;=450,"PERFECT",K3818&gt;=400,"V.GOOD",K3818&gt;=350,"GOOD",K3818&gt;=300,"AVERAGE",K3818&gt;=250,"PASS",K3818&lt;=249,"NO PASS")</f>
        <v>NO PASS</v>
      </c>
    </row>
    <row r="3819" spans="1:12" x14ac:dyDescent="0.3">
      <c r="A3819" s="1">
        <v>304922</v>
      </c>
      <c r="B3819" s="2" t="s">
        <v>521</v>
      </c>
      <c r="C3819" s="2" t="s">
        <v>7362</v>
      </c>
      <c r="D3819" s="2" t="s">
        <v>7368</v>
      </c>
      <c r="E3819" s="2" t="s">
        <v>7371</v>
      </c>
      <c r="F3819" s="2">
        <v>59</v>
      </c>
      <c r="G3819" s="2">
        <v>63</v>
      </c>
      <c r="H3819" s="2">
        <v>67</v>
      </c>
      <c r="I3819" s="2">
        <v>71</v>
      </c>
      <c r="J3819" s="2">
        <v>75</v>
      </c>
      <c r="K3819" s="2">
        <v>335</v>
      </c>
      <c r="L3819" s="2" t="str" cm="1">
        <f t="array" ref="L3819">_xlfn.IFS(K3819&gt;=450,"PERFECT",K3819&gt;=400,"V.GOOD",K3819&gt;=350,"GOOD",K3819&gt;=300,"AVERAGE",K3819&gt;=250,"PASS",K3819&lt;=249,"NO PASS")</f>
        <v>AVERAGE</v>
      </c>
    </row>
    <row r="3820" spans="1:12" x14ac:dyDescent="0.3">
      <c r="A3820" s="1">
        <v>304921</v>
      </c>
      <c r="B3820" s="2" t="s">
        <v>1248</v>
      </c>
      <c r="C3820" s="2" t="s">
        <v>7365</v>
      </c>
      <c r="D3820" s="2" t="s">
        <v>7368</v>
      </c>
      <c r="E3820" s="2" t="s">
        <v>7372</v>
      </c>
      <c r="F3820" s="2">
        <v>66</v>
      </c>
      <c r="G3820" s="2">
        <v>70</v>
      </c>
      <c r="H3820" s="2">
        <v>74</v>
      </c>
      <c r="I3820" s="2">
        <v>78</v>
      </c>
      <c r="J3820" s="2">
        <v>62</v>
      </c>
      <c r="K3820" s="2">
        <v>350</v>
      </c>
      <c r="L3820" s="2" t="str" cm="1">
        <f t="array" ref="L3820">_xlfn.IFS(K3820&gt;=450,"PERFECT",K3820&gt;=400,"V.GOOD",K3820&gt;=350,"GOOD",K3820&gt;=300,"AVERAGE",K3820&gt;=250,"PASS",K3820&lt;=249,"NO PASS")</f>
        <v>GOOD</v>
      </c>
    </row>
    <row r="3821" spans="1:12" x14ac:dyDescent="0.3">
      <c r="A3821" s="1">
        <v>304909</v>
      </c>
      <c r="B3821" s="2" t="s">
        <v>46</v>
      </c>
      <c r="C3821" s="2" t="s">
        <v>7365</v>
      </c>
      <c r="D3821" s="2" t="s">
        <v>7368</v>
      </c>
      <c r="E3821" s="2" t="s">
        <v>7372</v>
      </c>
      <c r="F3821" s="2">
        <v>64</v>
      </c>
      <c r="G3821" s="2">
        <v>68</v>
      </c>
      <c r="H3821" s="2">
        <v>72</v>
      </c>
      <c r="I3821" s="2">
        <v>56</v>
      </c>
      <c r="J3821" s="2">
        <v>60</v>
      </c>
      <c r="K3821" s="2">
        <v>320</v>
      </c>
      <c r="L3821" s="2" t="str" cm="1">
        <f t="array" ref="L3821">_xlfn.IFS(K3821&gt;=450,"PERFECT",K3821&gt;=400,"V.GOOD",K3821&gt;=350,"GOOD",K3821&gt;=300,"AVERAGE",K3821&gt;=250,"PASS",K3821&lt;=249,"NO PASS")</f>
        <v>AVERAGE</v>
      </c>
    </row>
    <row r="3822" spans="1:12" x14ac:dyDescent="0.3">
      <c r="A3822" s="1">
        <v>304901</v>
      </c>
      <c r="B3822" s="2" t="s">
        <v>45</v>
      </c>
      <c r="C3822" s="2" t="s">
        <v>7364</v>
      </c>
      <c r="D3822" s="2" t="s">
        <v>7368</v>
      </c>
      <c r="E3822" s="2" t="s">
        <v>7371</v>
      </c>
      <c r="F3822" s="2">
        <v>58</v>
      </c>
      <c r="G3822" s="2">
        <v>62</v>
      </c>
      <c r="H3822" s="2">
        <v>66</v>
      </c>
      <c r="I3822" s="2">
        <v>50</v>
      </c>
      <c r="J3822" s="2">
        <v>54</v>
      </c>
      <c r="K3822" s="2">
        <v>290</v>
      </c>
      <c r="L3822" s="2" t="str" cm="1">
        <f t="array" ref="L3822">_xlfn.IFS(K3822&gt;=450,"PERFECT",K3822&gt;=400,"V.GOOD",K3822&gt;=350,"GOOD",K3822&gt;=300,"AVERAGE",K3822&gt;=250,"PASS",K3822&lt;=249,"NO PASS")</f>
        <v>PASS</v>
      </c>
    </row>
    <row r="3823" spans="1:12" x14ac:dyDescent="0.3">
      <c r="A3823" s="1">
        <v>304896</v>
      </c>
      <c r="B3823" s="2" t="s">
        <v>43</v>
      </c>
      <c r="C3823" s="2" t="s">
        <v>7362</v>
      </c>
      <c r="D3823" s="2" t="s">
        <v>7368</v>
      </c>
      <c r="E3823" s="2" t="s">
        <v>7371</v>
      </c>
      <c r="F3823" s="2">
        <v>46</v>
      </c>
      <c r="G3823" s="2">
        <v>50</v>
      </c>
      <c r="H3823" s="2">
        <v>54</v>
      </c>
      <c r="I3823" s="2">
        <v>38</v>
      </c>
      <c r="J3823" s="2">
        <v>42</v>
      </c>
      <c r="K3823" s="2">
        <v>230</v>
      </c>
      <c r="L3823" s="2" t="str" cm="1">
        <f t="array" ref="L3823">_xlfn.IFS(K3823&gt;=450,"PERFECT",K3823&gt;=400,"V.GOOD",K3823&gt;=350,"GOOD",K3823&gt;=300,"AVERAGE",K3823&gt;=250,"PASS",K3823&lt;=249,"NO PASS")</f>
        <v>NO PASS</v>
      </c>
    </row>
    <row r="3824" spans="1:12" x14ac:dyDescent="0.3">
      <c r="A3824" s="1">
        <v>304893</v>
      </c>
      <c r="B3824" s="2" t="s">
        <v>493</v>
      </c>
      <c r="C3824" s="2" t="s">
        <v>7364</v>
      </c>
      <c r="D3824" s="2" t="s">
        <v>7368</v>
      </c>
      <c r="E3824" s="2" t="s">
        <v>7371</v>
      </c>
      <c r="F3824" s="2">
        <v>91</v>
      </c>
      <c r="G3824" s="2">
        <v>95</v>
      </c>
      <c r="H3824" s="2">
        <v>99</v>
      </c>
      <c r="I3824" s="2">
        <v>83</v>
      </c>
      <c r="J3824" s="2">
        <v>87</v>
      </c>
      <c r="K3824" s="2">
        <v>455</v>
      </c>
      <c r="L3824" s="2" t="str" cm="1">
        <f t="array" ref="L3824">_xlfn.IFS(K3824&gt;=450,"PERFECT",K3824&gt;=400,"V.GOOD",K3824&gt;=350,"GOOD",K3824&gt;=300,"AVERAGE",K3824&gt;=250,"PASS",K3824&lt;=249,"NO PASS")</f>
        <v>PERFECT</v>
      </c>
    </row>
    <row r="3825" spans="1:12" x14ac:dyDescent="0.3">
      <c r="A3825" s="1">
        <v>304892</v>
      </c>
      <c r="B3825" s="2" t="s">
        <v>44</v>
      </c>
      <c r="C3825" s="2" t="s">
        <v>7363</v>
      </c>
      <c r="D3825" s="2" t="s">
        <v>7368</v>
      </c>
      <c r="E3825" s="2" t="s">
        <v>7372</v>
      </c>
      <c r="F3825" s="2">
        <v>52</v>
      </c>
      <c r="G3825" s="2">
        <v>56</v>
      </c>
      <c r="H3825" s="2">
        <v>60</v>
      </c>
      <c r="I3825" s="2">
        <v>44</v>
      </c>
      <c r="J3825" s="2">
        <v>48</v>
      </c>
      <c r="K3825" s="2">
        <v>260</v>
      </c>
      <c r="L3825" s="2" t="str" cm="1">
        <f t="array" ref="L3825">_xlfn.IFS(K3825&gt;=450,"PERFECT",K3825&gt;=400,"V.GOOD",K3825&gt;=350,"GOOD",K3825&gt;=300,"AVERAGE",K3825&gt;=250,"PASS",K3825&lt;=249,"NO PASS")</f>
        <v>PASS</v>
      </c>
    </row>
    <row r="3826" spans="1:12" x14ac:dyDescent="0.3">
      <c r="A3826" s="1">
        <v>304891</v>
      </c>
      <c r="B3826" s="2" t="s">
        <v>1455</v>
      </c>
      <c r="C3826" s="2" t="s">
        <v>7364</v>
      </c>
      <c r="D3826" s="2" t="s">
        <v>7368</v>
      </c>
      <c r="E3826" s="2" t="s">
        <v>7371</v>
      </c>
      <c r="F3826" s="2">
        <v>80</v>
      </c>
      <c r="G3826" s="2">
        <v>84</v>
      </c>
      <c r="H3826" s="2">
        <v>68</v>
      </c>
      <c r="I3826" s="2">
        <v>72</v>
      </c>
      <c r="J3826" s="2">
        <v>76</v>
      </c>
      <c r="K3826" s="2">
        <v>380</v>
      </c>
      <c r="L3826" s="2" t="str" cm="1">
        <f t="array" ref="L3826">_xlfn.IFS(K3826&gt;=450,"PERFECT",K3826&gt;=400,"V.GOOD",K3826&gt;=350,"GOOD",K3826&gt;=300,"AVERAGE",K3826&gt;=250,"PASS",K3826&lt;=249,"NO PASS")</f>
        <v>GOOD</v>
      </c>
    </row>
    <row r="3827" spans="1:12" x14ac:dyDescent="0.3">
      <c r="A3827" s="1">
        <v>304890</v>
      </c>
      <c r="B3827" s="2" t="s">
        <v>42</v>
      </c>
      <c r="C3827" s="2" t="s">
        <v>7365</v>
      </c>
      <c r="D3827" s="2" t="s">
        <v>7368</v>
      </c>
      <c r="E3827" s="2" t="s">
        <v>7372</v>
      </c>
      <c r="F3827" s="2">
        <v>40</v>
      </c>
      <c r="G3827" s="2">
        <v>44</v>
      </c>
      <c r="H3827" s="2">
        <v>48</v>
      </c>
      <c r="I3827" s="2">
        <v>32</v>
      </c>
      <c r="J3827" s="2">
        <v>36</v>
      </c>
      <c r="K3827" s="2">
        <v>200</v>
      </c>
      <c r="L3827" s="2" t="str" cm="1">
        <f t="array" ref="L3827">_xlfn.IFS(K3827&gt;=450,"PERFECT",K3827&gt;=400,"V.GOOD",K3827&gt;=350,"GOOD",K3827&gt;=300,"AVERAGE",K3827&gt;=250,"PASS",K3827&lt;=249,"NO PASS")</f>
        <v>NO PASS</v>
      </c>
    </row>
    <row r="3828" spans="1:12" x14ac:dyDescent="0.3">
      <c r="A3828" s="1">
        <v>304889</v>
      </c>
      <c r="B3828" s="2" t="s">
        <v>41</v>
      </c>
      <c r="C3828" s="2" t="s">
        <v>7364</v>
      </c>
      <c r="D3828" s="2" t="s">
        <v>7368</v>
      </c>
      <c r="E3828" s="2" t="s">
        <v>7371</v>
      </c>
      <c r="F3828" s="2">
        <v>91</v>
      </c>
      <c r="G3828" s="2">
        <v>95</v>
      </c>
      <c r="H3828" s="2">
        <v>99</v>
      </c>
      <c r="I3828" s="2">
        <v>83</v>
      </c>
      <c r="J3828" s="2">
        <v>87</v>
      </c>
      <c r="K3828" s="2">
        <v>455</v>
      </c>
      <c r="L3828" s="2" t="str" cm="1">
        <f t="array" ref="L3828">_xlfn.IFS(K3828&gt;=450,"PERFECT",K3828&gt;=400,"V.GOOD",K3828&gt;=350,"GOOD",K3828&gt;=300,"AVERAGE",K3828&gt;=250,"PASS",K3828&lt;=249,"NO PASS")</f>
        <v>PERFECT</v>
      </c>
    </row>
    <row r="3829" spans="1:12" x14ac:dyDescent="0.3">
      <c r="A3829" s="1">
        <v>304862</v>
      </c>
      <c r="B3829" s="2" t="s">
        <v>1607</v>
      </c>
      <c r="C3829" s="2" t="s">
        <v>7364</v>
      </c>
      <c r="D3829" s="2" t="s">
        <v>7368</v>
      </c>
      <c r="E3829" s="2" t="s">
        <v>7371</v>
      </c>
      <c r="F3829" s="2">
        <v>58</v>
      </c>
      <c r="G3829" s="2">
        <v>62</v>
      </c>
      <c r="H3829" s="2">
        <v>66</v>
      </c>
      <c r="I3829" s="2">
        <v>50</v>
      </c>
      <c r="J3829" s="2">
        <v>54</v>
      </c>
      <c r="K3829" s="2">
        <v>290</v>
      </c>
      <c r="L3829" s="2" t="str" cm="1">
        <f t="array" ref="L3829">_xlfn.IFS(K3829&gt;=450,"PERFECT",K3829&gt;=400,"V.GOOD",K3829&gt;=350,"GOOD",K3829&gt;=300,"AVERAGE",K3829&gt;=250,"PASS",K3829&lt;=249,"NO PASS")</f>
        <v>PASS</v>
      </c>
    </row>
    <row r="3830" spans="1:12" x14ac:dyDescent="0.3">
      <c r="A3830" s="1">
        <v>304844</v>
      </c>
      <c r="B3830" s="2" t="s">
        <v>777</v>
      </c>
      <c r="C3830" s="2" t="s">
        <v>7364</v>
      </c>
      <c r="D3830" s="2" t="s">
        <v>7368</v>
      </c>
      <c r="E3830" s="2" t="s">
        <v>7371</v>
      </c>
      <c r="F3830" s="2">
        <v>60</v>
      </c>
      <c r="G3830" s="2">
        <v>64</v>
      </c>
      <c r="H3830" s="2">
        <v>68</v>
      </c>
      <c r="I3830" s="2">
        <v>72</v>
      </c>
      <c r="J3830" s="2">
        <v>56</v>
      </c>
      <c r="K3830" s="2">
        <v>320</v>
      </c>
      <c r="L3830" s="2" t="str" cm="1">
        <f t="array" ref="L3830">_xlfn.IFS(K3830&gt;=450,"PERFECT",K3830&gt;=400,"V.GOOD",K3830&gt;=350,"GOOD",K3830&gt;=300,"AVERAGE",K3830&gt;=250,"PASS",K3830&lt;=249,"NO PASS")</f>
        <v>AVERAGE</v>
      </c>
    </row>
    <row r="3831" spans="1:12" x14ac:dyDescent="0.3">
      <c r="A3831" s="1">
        <v>304839</v>
      </c>
      <c r="B3831" s="2" t="s">
        <v>1247</v>
      </c>
      <c r="C3831" s="2" t="s">
        <v>7363</v>
      </c>
      <c r="D3831" s="2" t="s">
        <v>7368</v>
      </c>
      <c r="E3831" s="2" t="s">
        <v>7372</v>
      </c>
      <c r="F3831" s="2">
        <v>54</v>
      </c>
      <c r="G3831" s="2">
        <v>58</v>
      </c>
      <c r="H3831" s="2">
        <v>62</v>
      </c>
      <c r="I3831" s="2">
        <v>66</v>
      </c>
      <c r="J3831" s="2">
        <v>50</v>
      </c>
      <c r="K3831" s="2">
        <v>290</v>
      </c>
      <c r="L3831" s="2" t="str" cm="1">
        <f t="array" ref="L3831">_xlfn.IFS(K3831&gt;=450,"PERFECT",K3831&gt;=400,"V.GOOD",K3831&gt;=350,"GOOD",K3831&gt;=300,"AVERAGE",K3831&gt;=250,"PASS",K3831&lt;=249,"NO PASS")</f>
        <v>PASS</v>
      </c>
    </row>
    <row r="3832" spans="1:12" x14ac:dyDescent="0.3">
      <c r="A3832" s="1">
        <v>304834</v>
      </c>
      <c r="B3832" s="2" t="s">
        <v>306</v>
      </c>
      <c r="C3832" s="2" t="s">
        <v>7364</v>
      </c>
      <c r="D3832" s="2" t="s">
        <v>7368</v>
      </c>
      <c r="E3832" s="2" t="s">
        <v>7371</v>
      </c>
      <c r="F3832" s="2">
        <v>91</v>
      </c>
      <c r="G3832" s="2">
        <v>95</v>
      </c>
      <c r="H3832" s="2">
        <v>99</v>
      </c>
      <c r="I3832" s="2">
        <v>83</v>
      </c>
      <c r="J3832" s="2">
        <v>87</v>
      </c>
      <c r="K3832" s="2">
        <v>455</v>
      </c>
      <c r="L3832" s="2" t="str" cm="1">
        <f t="array" ref="L3832">_xlfn.IFS(K3832&gt;=450,"PERFECT",K3832&gt;=400,"V.GOOD",K3832&gt;=350,"GOOD",K3832&gt;=300,"AVERAGE",K3832&gt;=250,"PASS",K3832&lt;=249,"NO PASS")</f>
        <v>PERFECT</v>
      </c>
    </row>
    <row r="3833" spans="1:12" x14ac:dyDescent="0.3">
      <c r="A3833" s="1">
        <v>304832</v>
      </c>
      <c r="B3833" s="2" t="s">
        <v>478</v>
      </c>
      <c r="C3833" s="2" t="s">
        <v>7362</v>
      </c>
      <c r="D3833" s="2" t="s">
        <v>7368</v>
      </c>
      <c r="E3833" s="2" t="s">
        <v>7371</v>
      </c>
      <c r="F3833" s="2">
        <v>50</v>
      </c>
      <c r="G3833" s="2">
        <v>54</v>
      </c>
      <c r="H3833" s="2">
        <v>58</v>
      </c>
      <c r="I3833" s="2">
        <v>62</v>
      </c>
      <c r="J3833" s="2">
        <v>66</v>
      </c>
      <c r="K3833" s="2">
        <v>290</v>
      </c>
      <c r="L3833" s="2" t="str" cm="1">
        <f t="array" ref="L3833">_xlfn.IFS(K3833&gt;=450,"PERFECT",K3833&gt;=400,"V.GOOD",K3833&gt;=350,"GOOD",K3833&gt;=300,"AVERAGE",K3833&gt;=250,"PASS",K3833&lt;=249,"NO PASS")</f>
        <v>PASS</v>
      </c>
    </row>
    <row r="3834" spans="1:12" x14ac:dyDescent="0.3">
      <c r="A3834" s="1">
        <v>304831</v>
      </c>
      <c r="B3834" s="2" t="s">
        <v>264</v>
      </c>
      <c r="C3834" s="2" t="s">
        <v>7364</v>
      </c>
      <c r="D3834" s="2" t="s">
        <v>7368</v>
      </c>
      <c r="E3834" s="2" t="s">
        <v>7371</v>
      </c>
      <c r="F3834" s="2">
        <v>80</v>
      </c>
      <c r="G3834" s="2">
        <v>84</v>
      </c>
      <c r="H3834" s="2">
        <v>68</v>
      </c>
      <c r="I3834" s="2">
        <v>72</v>
      </c>
      <c r="J3834" s="2">
        <v>76</v>
      </c>
      <c r="K3834" s="2">
        <v>380</v>
      </c>
      <c r="L3834" s="2" t="str" cm="1">
        <f t="array" ref="L3834">_xlfn.IFS(K3834&gt;=450,"PERFECT",K3834&gt;=400,"V.GOOD",K3834&gt;=350,"GOOD",K3834&gt;=300,"AVERAGE",K3834&gt;=250,"PASS",K3834&lt;=249,"NO PASS")</f>
        <v>GOOD</v>
      </c>
    </row>
    <row r="3835" spans="1:12" x14ac:dyDescent="0.3">
      <c r="A3835" s="1">
        <v>304831</v>
      </c>
      <c r="B3835" s="2" t="s">
        <v>745</v>
      </c>
      <c r="C3835" s="2" t="s">
        <v>7362</v>
      </c>
      <c r="D3835" s="2" t="s">
        <v>7368</v>
      </c>
      <c r="E3835" s="2" t="s">
        <v>7371</v>
      </c>
      <c r="F3835" s="2">
        <v>77</v>
      </c>
      <c r="G3835" s="2">
        <v>81</v>
      </c>
      <c r="H3835" s="2">
        <v>65</v>
      </c>
      <c r="I3835" s="2">
        <v>69</v>
      </c>
      <c r="J3835" s="2">
        <v>73</v>
      </c>
      <c r="K3835" s="2">
        <v>365</v>
      </c>
      <c r="L3835" s="2" t="str" cm="1">
        <f t="array" ref="L3835">_xlfn.IFS(K3835&gt;=450,"PERFECT",K3835&gt;=400,"V.GOOD",K3835&gt;=350,"GOOD",K3835&gt;=300,"AVERAGE",K3835&gt;=250,"PASS",K3835&lt;=249,"NO PASS")</f>
        <v>GOOD</v>
      </c>
    </row>
    <row r="3836" spans="1:12" x14ac:dyDescent="0.3">
      <c r="A3836" s="1">
        <v>304830</v>
      </c>
      <c r="B3836" s="2" t="s">
        <v>662</v>
      </c>
      <c r="C3836" s="2" t="s">
        <v>7364</v>
      </c>
      <c r="D3836" s="2" t="s">
        <v>7368</v>
      </c>
      <c r="E3836" s="2" t="s">
        <v>7371</v>
      </c>
      <c r="F3836" s="2">
        <v>60</v>
      </c>
      <c r="G3836" s="2">
        <v>64</v>
      </c>
      <c r="H3836" s="2">
        <v>68</v>
      </c>
      <c r="I3836" s="2">
        <v>72</v>
      </c>
      <c r="J3836" s="2">
        <v>56</v>
      </c>
      <c r="K3836" s="2">
        <v>320</v>
      </c>
      <c r="L3836" s="2" t="str" cm="1">
        <f t="array" ref="L3836">_xlfn.IFS(K3836&gt;=450,"PERFECT",K3836&gt;=400,"V.GOOD",K3836&gt;=350,"GOOD",K3836&gt;=300,"AVERAGE",K3836&gt;=250,"PASS",K3836&lt;=249,"NO PASS")</f>
        <v>AVERAGE</v>
      </c>
    </row>
    <row r="3837" spans="1:12" x14ac:dyDescent="0.3">
      <c r="A3837" s="1">
        <v>304826</v>
      </c>
      <c r="B3837" s="2" t="s">
        <v>304</v>
      </c>
      <c r="C3837" s="2" t="s">
        <v>7362</v>
      </c>
      <c r="D3837" s="2" t="s">
        <v>7368</v>
      </c>
      <c r="E3837" s="2" t="s">
        <v>7371</v>
      </c>
      <c r="F3837" s="2">
        <v>79</v>
      </c>
      <c r="G3837" s="2">
        <v>83</v>
      </c>
      <c r="H3837" s="2">
        <v>87</v>
      </c>
      <c r="I3837" s="2">
        <v>71</v>
      </c>
      <c r="J3837" s="2">
        <v>75</v>
      </c>
      <c r="K3837" s="2">
        <v>395</v>
      </c>
      <c r="L3837" s="2" t="str" cm="1">
        <f t="array" ref="L3837">_xlfn.IFS(K3837&gt;=450,"PERFECT",K3837&gt;=400,"V.GOOD",K3837&gt;=350,"GOOD",K3837&gt;=300,"AVERAGE",K3837&gt;=250,"PASS",K3837&lt;=249,"NO PASS")</f>
        <v>GOOD</v>
      </c>
    </row>
    <row r="3838" spans="1:12" x14ac:dyDescent="0.3">
      <c r="A3838" s="1">
        <v>304824</v>
      </c>
      <c r="B3838" s="2" t="s">
        <v>720</v>
      </c>
      <c r="C3838" s="2" t="s">
        <v>7365</v>
      </c>
      <c r="D3838" s="2" t="s">
        <v>7368</v>
      </c>
      <c r="E3838" s="2" t="s">
        <v>7372</v>
      </c>
      <c r="F3838" s="2">
        <v>42</v>
      </c>
      <c r="G3838" s="2">
        <v>46</v>
      </c>
      <c r="H3838" s="2">
        <v>50</v>
      </c>
      <c r="I3838" s="2">
        <v>54</v>
      </c>
      <c r="J3838" s="2">
        <v>38</v>
      </c>
      <c r="K3838" s="2">
        <v>230</v>
      </c>
      <c r="L3838" s="2" t="str" cm="1">
        <f t="array" ref="L3838">_xlfn.IFS(K3838&gt;=450,"PERFECT",K3838&gt;=400,"V.GOOD",K3838&gt;=350,"GOOD",K3838&gt;=300,"AVERAGE",K3838&gt;=250,"PASS",K3838&lt;=249,"NO PASS")</f>
        <v>NO PASS</v>
      </c>
    </row>
    <row r="3839" spans="1:12" x14ac:dyDescent="0.3">
      <c r="A3839" s="1">
        <v>304821</v>
      </c>
      <c r="B3839" s="2" t="s">
        <v>442</v>
      </c>
      <c r="C3839" s="2" t="s">
        <v>7364</v>
      </c>
      <c r="D3839" s="2" t="s">
        <v>7368</v>
      </c>
      <c r="E3839" s="2" t="s">
        <v>7371</v>
      </c>
      <c r="F3839" s="2">
        <v>82</v>
      </c>
      <c r="G3839" s="2">
        <v>86</v>
      </c>
      <c r="H3839" s="2">
        <v>90</v>
      </c>
      <c r="I3839" s="2">
        <v>74</v>
      </c>
      <c r="J3839" s="2">
        <v>78</v>
      </c>
      <c r="K3839" s="2">
        <v>410</v>
      </c>
      <c r="L3839" s="2" t="str" cm="1">
        <f t="array" ref="L3839">_xlfn.IFS(K3839&gt;=450,"PERFECT",K3839&gt;=400,"V.GOOD",K3839&gt;=350,"GOOD",K3839&gt;=300,"AVERAGE",K3839&gt;=250,"PASS",K3839&lt;=249,"NO PASS")</f>
        <v>V.GOOD</v>
      </c>
    </row>
    <row r="3840" spans="1:12" x14ac:dyDescent="0.3">
      <c r="A3840" s="1">
        <v>304819</v>
      </c>
      <c r="B3840" s="2" t="s">
        <v>3</v>
      </c>
      <c r="C3840" s="2" t="s">
        <v>7362</v>
      </c>
      <c r="D3840" s="2" t="s">
        <v>7368</v>
      </c>
      <c r="E3840" s="2" t="s">
        <v>7371</v>
      </c>
      <c r="F3840" s="2">
        <v>79</v>
      </c>
      <c r="G3840" s="2">
        <v>83</v>
      </c>
      <c r="H3840" s="2">
        <v>87</v>
      </c>
      <c r="I3840" s="2">
        <v>71</v>
      </c>
      <c r="J3840" s="2">
        <v>75</v>
      </c>
      <c r="K3840" s="2">
        <v>395</v>
      </c>
      <c r="L3840" s="2" t="str" cm="1">
        <f t="array" ref="L3840">_xlfn.IFS(K3840&gt;=450,"PERFECT",K3840&gt;=400,"V.GOOD",K3840&gt;=350,"GOOD",K3840&gt;=300,"AVERAGE",K3840&gt;=250,"PASS",K3840&lt;=249,"NO PASS")</f>
        <v>GOOD</v>
      </c>
    </row>
    <row r="3841" spans="1:12" x14ac:dyDescent="0.3">
      <c r="A3841" s="1">
        <v>304814</v>
      </c>
      <c r="B3841" s="2" t="s">
        <v>305</v>
      </c>
      <c r="C3841" s="2" t="s">
        <v>7363</v>
      </c>
      <c r="D3841" s="2" t="s">
        <v>7368</v>
      </c>
      <c r="E3841" s="2" t="s">
        <v>7372</v>
      </c>
      <c r="F3841" s="2">
        <v>85</v>
      </c>
      <c r="G3841" s="2">
        <v>89</v>
      </c>
      <c r="H3841" s="2">
        <v>93</v>
      </c>
      <c r="I3841" s="2">
        <v>77</v>
      </c>
      <c r="J3841" s="2">
        <v>81</v>
      </c>
      <c r="K3841" s="2">
        <v>425</v>
      </c>
      <c r="L3841" s="2" t="str" cm="1">
        <f t="array" ref="L3841">_xlfn.IFS(K3841&gt;=450,"PERFECT",K3841&gt;=400,"V.GOOD",K3841&gt;=350,"GOOD",K3841&gt;=300,"AVERAGE",K3841&gt;=250,"PASS",K3841&lt;=249,"NO PASS")</f>
        <v>V.GOOD</v>
      </c>
    </row>
    <row r="3842" spans="1:12" x14ac:dyDescent="0.3">
      <c r="A3842" s="1">
        <v>304813</v>
      </c>
      <c r="B3842" s="2" t="s">
        <v>1451</v>
      </c>
      <c r="C3842" s="2" t="s">
        <v>7363</v>
      </c>
      <c r="D3842" s="2" t="s">
        <v>7368</v>
      </c>
      <c r="E3842" s="2" t="s">
        <v>7372</v>
      </c>
      <c r="F3842" s="2">
        <v>50</v>
      </c>
      <c r="G3842" s="2">
        <v>54</v>
      </c>
      <c r="H3842" s="2">
        <v>38</v>
      </c>
      <c r="I3842" s="2">
        <v>42</v>
      </c>
      <c r="J3842" s="2">
        <v>46</v>
      </c>
      <c r="K3842" s="2">
        <v>230</v>
      </c>
      <c r="L3842" s="2" t="str" cm="1">
        <f t="array" ref="L3842">_xlfn.IFS(K3842&gt;=450,"PERFECT",K3842&gt;=400,"V.GOOD",K3842&gt;=350,"GOOD",K3842&gt;=300,"AVERAGE",K3842&gt;=250,"PASS",K3842&lt;=249,"NO PASS")</f>
        <v>NO PASS</v>
      </c>
    </row>
    <row r="3843" spans="1:12" x14ac:dyDescent="0.3">
      <c r="A3843" s="1">
        <v>304812</v>
      </c>
      <c r="B3843" s="2" t="s">
        <v>1469</v>
      </c>
      <c r="C3843" s="2" t="s">
        <v>7363</v>
      </c>
      <c r="D3843" s="2" t="s">
        <v>7368</v>
      </c>
      <c r="E3843" s="2" t="s">
        <v>7372</v>
      </c>
      <c r="F3843" s="2">
        <v>56</v>
      </c>
      <c r="G3843" s="2">
        <v>60</v>
      </c>
      <c r="H3843" s="2">
        <v>64</v>
      </c>
      <c r="I3843" s="2">
        <v>68</v>
      </c>
      <c r="J3843" s="2">
        <v>72</v>
      </c>
      <c r="K3843" s="2">
        <v>320</v>
      </c>
      <c r="L3843" s="2" t="str" cm="1">
        <f t="array" ref="L3843">_xlfn.IFS(K3843&gt;=450,"PERFECT",K3843&gt;=400,"V.GOOD",K3843&gt;=350,"GOOD",K3843&gt;=300,"AVERAGE",K3843&gt;=250,"PASS",K3843&lt;=249,"NO PASS")</f>
        <v>AVERAGE</v>
      </c>
    </row>
    <row r="3844" spans="1:12" x14ac:dyDescent="0.3">
      <c r="A3844" s="1">
        <v>304811</v>
      </c>
      <c r="B3844" s="2" t="s">
        <v>902</v>
      </c>
      <c r="C3844" s="2" t="s">
        <v>7365</v>
      </c>
      <c r="D3844" s="2" t="s">
        <v>7368</v>
      </c>
      <c r="E3844" s="2" t="s">
        <v>7372</v>
      </c>
      <c r="F3844" s="2">
        <v>75</v>
      </c>
      <c r="G3844" s="2">
        <v>79</v>
      </c>
      <c r="H3844" s="2">
        <v>83</v>
      </c>
      <c r="I3844" s="2">
        <v>87</v>
      </c>
      <c r="J3844" s="2">
        <v>71</v>
      </c>
      <c r="K3844" s="2">
        <v>395</v>
      </c>
      <c r="L3844" s="2" t="str" cm="1">
        <f t="array" ref="L3844">_xlfn.IFS(K3844&gt;=450,"PERFECT",K3844&gt;=400,"V.GOOD",K3844&gt;=350,"GOOD",K3844&gt;=300,"AVERAGE",K3844&gt;=250,"PASS",K3844&lt;=249,"NO PASS")</f>
        <v>GOOD</v>
      </c>
    </row>
    <row r="3845" spans="1:12" x14ac:dyDescent="0.3">
      <c r="A3845" s="1">
        <v>304802</v>
      </c>
      <c r="B3845" s="2" t="s">
        <v>263</v>
      </c>
      <c r="C3845" s="2" t="s">
        <v>7363</v>
      </c>
      <c r="D3845" s="2" t="s">
        <v>7368</v>
      </c>
      <c r="E3845" s="2" t="s">
        <v>7372</v>
      </c>
      <c r="F3845" s="2">
        <v>63</v>
      </c>
      <c r="G3845" s="2">
        <v>67</v>
      </c>
      <c r="H3845" s="2">
        <v>71</v>
      </c>
      <c r="I3845" s="2">
        <v>75</v>
      </c>
      <c r="J3845" s="2">
        <v>59</v>
      </c>
      <c r="K3845" s="2">
        <v>335</v>
      </c>
      <c r="L3845" s="2" t="str" cm="1">
        <f t="array" ref="L3845">_xlfn.IFS(K3845&gt;=450,"PERFECT",K3845&gt;=400,"V.GOOD",K3845&gt;=350,"GOOD",K3845&gt;=300,"AVERAGE",K3845&gt;=250,"PASS",K3845&lt;=249,"NO PASS")</f>
        <v>AVERAGE</v>
      </c>
    </row>
    <row r="3846" spans="1:12" x14ac:dyDescent="0.3">
      <c r="A3846" s="1">
        <v>304691</v>
      </c>
      <c r="B3846" s="2" t="s">
        <v>1635</v>
      </c>
      <c r="C3846" s="2" t="s">
        <v>7363</v>
      </c>
      <c r="D3846" s="2" t="s">
        <v>7368</v>
      </c>
      <c r="E3846" s="2" t="s">
        <v>7372</v>
      </c>
      <c r="F3846" s="2">
        <v>32</v>
      </c>
      <c r="G3846" s="2">
        <v>36</v>
      </c>
      <c r="H3846" s="2">
        <v>40</v>
      </c>
      <c r="I3846" s="2">
        <v>44</v>
      </c>
      <c r="J3846" s="2">
        <v>48</v>
      </c>
      <c r="K3846" s="2">
        <v>200</v>
      </c>
      <c r="L3846" s="2" t="str" cm="1">
        <f t="array" ref="L3846">_xlfn.IFS(K3846&gt;=450,"PERFECT",K3846&gt;=400,"V.GOOD",K3846&gt;=350,"GOOD",K3846&gt;=300,"AVERAGE",K3846&gt;=250,"PASS",K3846&lt;=249,"NO PASS")</f>
        <v>NO PASS</v>
      </c>
    </row>
    <row r="3847" spans="1:12" x14ac:dyDescent="0.3">
      <c r="A3847" s="1">
        <v>304683</v>
      </c>
      <c r="B3847" s="2" t="s">
        <v>5600</v>
      </c>
      <c r="C3847" s="2" t="s">
        <v>7364</v>
      </c>
      <c r="D3847" s="2" t="s">
        <v>7369</v>
      </c>
      <c r="E3847" s="2" t="s">
        <v>7371</v>
      </c>
      <c r="F3847" s="2">
        <v>69</v>
      </c>
      <c r="G3847" s="2">
        <v>73</v>
      </c>
      <c r="H3847" s="2">
        <v>77</v>
      </c>
      <c r="I3847" s="2">
        <v>81</v>
      </c>
      <c r="J3847" s="2">
        <v>65</v>
      </c>
      <c r="K3847" s="2">
        <v>365</v>
      </c>
      <c r="L3847" s="2" t="str" cm="1">
        <f t="array" ref="L3847">_xlfn.IFS(K3847&gt;=450,"PERFECT",K3847&gt;=400,"V.GOOD",K3847&gt;=350,"GOOD",K3847&gt;=300,"AVERAGE",K3847&gt;=250,"PASS",K3847&lt;=249,"NO PASS")</f>
        <v>GOOD</v>
      </c>
    </row>
    <row r="3848" spans="1:12" x14ac:dyDescent="0.3">
      <c r="A3848" s="1">
        <v>304680</v>
      </c>
      <c r="B3848" s="2" t="s">
        <v>177</v>
      </c>
      <c r="C3848" s="2" t="s">
        <v>7363</v>
      </c>
      <c r="D3848" s="2" t="s">
        <v>7368</v>
      </c>
      <c r="E3848" s="2" t="s">
        <v>7372</v>
      </c>
      <c r="F3848" s="2">
        <v>52</v>
      </c>
      <c r="G3848" s="2">
        <v>56</v>
      </c>
      <c r="H3848" s="2">
        <v>60</v>
      </c>
      <c r="I3848" s="2">
        <v>44</v>
      </c>
      <c r="J3848" s="2">
        <v>48</v>
      </c>
      <c r="K3848" s="2">
        <v>260</v>
      </c>
      <c r="L3848" s="2" t="str" cm="1">
        <f t="array" ref="L3848">_xlfn.IFS(K3848&gt;=450,"PERFECT",K3848&gt;=400,"V.GOOD",K3848&gt;=350,"GOOD",K3848&gt;=300,"AVERAGE",K3848&gt;=250,"PASS",K3848&lt;=249,"NO PASS")</f>
        <v>PASS</v>
      </c>
    </row>
    <row r="3849" spans="1:12" x14ac:dyDescent="0.3">
      <c r="A3849" s="1">
        <v>304669</v>
      </c>
      <c r="B3849" s="2" t="s">
        <v>1829</v>
      </c>
      <c r="C3849" s="2" t="s">
        <v>7364</v>
      </c>
      <c r="D3849" s="2" t="s">
        <v>7368</v>
      </c>
      <c r="E3849" s="2" t="s">
        <v>7371</v>
      </c>
      <c r="F3849" s="2">
        <v>89</v>
      </c>
      <c r="G3849" s="2">
        <v>93</v>
      </c>
      <c r="H3849" s="2">
        <v>77</v>
      </c>
      <c r="I3849" s="2">
        <v>81</v>
      </c>
      <c r="J3849" s="2">
        <v>85</v>
      </c>
      <c r="K3849" s="2">
        <v>425</v>
      </c>
      <c r="L3849" s="2" t="str" cm="1">
        <f t="array" ref="L3849">_xlfn.IFS(K3849&gt;=450,"PERFECT",K3849&gt;=400,"V.GOOD",K3849&gt;=350,"GOOD",K3849&gt;=300,"AVERAGE",K3849&gt;=250,"PASS",K3849&lt;=249,"NO PASS")</f>
        <v>V.GOOD</v>
      </c>
    </row>
    <row r="3850" spans="1:12" x14ac:dyDescent="0.3">
      <c r="A3850" s="1">
        <v>304666</v>
      </c>
      <c r="B3850" s="2" t="s">
        <v>176</v>
      </c>
      <c r="C3850" s="2" t="s">
        <v>7362</v>
      </c>
      <c r="D3850" s="2" t="s">
        <v>7368</v>
      </c>
      <c r="E3850" s="2" t="s">
        <v>7371</v>
      </c>
      <c r="F3850" s="2">
        <v>46</v>
      </c>
      <c r="G3850" s="2">
        <v>50</v>
      </c>
      <c r="H3850" s="2">
        <v>54</v>
      </c>
      <c r="I3850" s="2">
        <v>38</v>
      </c>
      <c r="J3850" s="2">
        <v>42</v>
      </c>
      <c r="K3850" s="2">
        <v>230</v>
      </c>
      <c r="L3850" s="2" t="str" cm="1">
        <f t="array" ref="L3850">_xlfn.IFS(K3850&gt;=450,"PERFECT",K3850&gt;=400,"V.GOOD",K3850&gt;=350,"GOOD",K3850&gt;=300,"AVERAGE",K3850&gt;=250,"PASS",K3850&lt;=249,"NO PASS")</f>
        <v>NO PASS</v>
      </c>
    </row>
    <row r="3851" spans="1:12" x14ac:dyDescent="0.3">
      <c r="A3851" s="1">
        <v>304649</v>
      </c>
      <c r="B3851" s="2" t="s">
        <v>605</v>
      </c>
      <c r="C3851" s="2" t="s">
        <v>7363</v>
      </c>
      <c r="D3851" s="2" t="s">
        <v>7368</v>
      </c>
      <c r="E3851" s="2" t="s">
        <v>7372</v>
      </c>
      <c r="F3851" s="2">
        <v>54</v>
      </c>
      <c r="G3851" s="2">
        <v>58</v>
      </c>
      <c r="H3851" s="2">
        <v>62</v>
      </c>
      <c r="I3851" s="2">
        <v>66</v>
      </c>
      <c r="J3851" s="2">
        <v>50</v>
      </c>
      <c r="K3851" s="2">
        <v>290</v>
      </c>
      <c r="L3851" s="2" t="str" cm="1">
        <f t="array" ref="L3851">_xlfn.IFS(K3851&gt;=450,"PERFECT",K3851&gt;=400,"V.GOOD",K3851&gt;=350,"GOOD",K3851&gt;=300,"AVERAGE",K3851&gt;=250,"PASS",K3851&lt;=249,"NO PASS")</f>
        <v>PASS</v>
      </c>
    </row>
    <row r="3852" spans="1:12" x14ac:dyDescent="0.3">
      <c r="A3852" s="1">
        <v>304642</v>
      </c>
      <c r="B3852" s="2" t="s">
        <v>623</v>
      </c>
      <c r="C3852" s="2" t="s">
        <v>7362</v>
      </c>
      <c r="D3852" s="2" t="s">
        <v>7368</v>
      </c>
      <c r="E3852" s="2" t="s">
        <v>7371</v>
      </c>
      <c r="F3852" s="2">
        <v>53</v>
      </c>
      <c r="G3852" s="2">
        <v>57</v>
      </c>
      <c r="H3852" s="2">
        <v>41</v>
      </c>
      <c r="I3852" s="2">
        <v>45</v>
      </c>
      <c r="J3852" s="2">
        <v>49</v>
      </c>
      <c r="K3852" s="2">
        <v>245</v>
      </c>
      <c r="L3852" s="2" t="str" cm="1">
        <f t="array" ref="L3852">_xlfn.IFS(K3852&gt;=450,"PERFECT",K3852&gt;=400,"V.GOOD",K3852&gt;=350,"GOOD",K3852&gt;=300,"AVERAGE",K3852&gt;=250,"PASS",K3852&lt;=249,"NO PASS")</f>
        <v>NO PASS</v>
      </c>
    </row>
    <row r="3853" spans="1:12" x14ac:dyDescent="0.3">
      <c r="A3853" s="1">
        <v>304641</v>
      </c>
      <c r="B3853" s="2" t="s">
        <v>175</v>
      </c>
      <c r="C3853" s="2" t="s">
        <v>7365</v>
      </c>
      <c r="D3853" s="2" t="s">
        <v>7368</v>
      </c>
      <c r="E3853" s="2" t="s">
        <v>7372</v>
      </c>
      <c r="F3853" s="2">
        <v>40</v>
      </c>
      <c r="G3853" s="2">
        <v>44</v>
      </c>
      <c r="H3853" s="2">
        <v>48</v>
      </c>
      <c r="I3853" s="2">
        <v>32</v>
      </c>
      <c r="J3853" s="2">
        <v>36</v>
      </c>
      <c r="K3853" s="2">
        <v>200</v>
      </c>
      <c r="L3853" s="2" t="str" cm="1">
        <f t="array" ref="L3853">_xlfn.IFS(K3853&gt;=450,"PERFECT",K3853&gt;=400,"V.GOOD",K3853&gt;=350,"GOOD",K3853&gt;=300,"AVERAGE",K3853&gt;=250,"PASS",K3853&lt;=249,"NO PASS")</f>
        <v>NO PASS</v>
      </c>
    </row>
    <row r="3854" spans="1:12" x14ac:dyDescent="0.3">
      <c r="A3854" s="1">
        <v>304640</v>
      </c>
      <c r="B3854" s="2" t="s">
        <v>174</v>
      </c>
      <c r="C3854" s="2" t="s">
        <v>7364</v>
      </c>
      <c r="D3854" s="2" t="s">
        <v>7368</v>
      </c>
      <c r="E3854" s="2" t="s">
        <v>7371</v>
      </c>
      <c r="F3854" s="2">
        <v>91</v>
      </c>
      <c r="G3854" s="2">
        <v>95</v>
      </c>
      <c r="H3854" s="2">
        <v>99</v>
      </c>
      <c r="I3854" s="2">
        <v>83</v>
      </c>
      <c r="J3854" s="2">
        <v>87</v>
      </c>
      <c r="K3854" s="2">
        <v>455</v>
      </c>
      <c r="L3854" s="2" t="str" cm="1">
        <f t="array" ref="L3854">_xlfn.IFS(K3854&gt;=450,"PERFECT",K3854&gt;=400,"V.GOOD",K3854&gt;=350,"GOOD",K3854&gt;=300,"AVERAGE",K3854&gt;=250,"PASS",K3854&lt;=249,"NO PASS")</f>
        <v>PERFECT</v>
      </c>
    </row>
    <row r="3855" spans="1:12" x14ac:dyDescent="0.3">
      <c r="A3855" s="1">
        <v>304639</v>
      </c>
      <c r="B3855" s="2" t="s">
        <v>1292</v>
      </c>
      <c r="C3855" s="2" t="s">
        <v>7364</v>
      </c>
      <c r="D3855" s="2" t="s">
        <v>7368</v>
      </c>
      <c r="E3855" s="2" t="s">
        <v>7371</v>
      </c>
      <c r="F3855" s="2">
        <v>38</v>
      </c>
      <c r="G3855" s="2">
        <v>42</v>
      </c>
      <c r="H3855" s="2">
        <v>46</v>
      </c>
      <c r="I3855" s="2">
        <v>50</v>
      </c>
      <c r="J3855" s="2">
        <v>54</v>
      </c>
      <c r="K3855" s="2">
        <v>230</v>
      </c>
      <c r="L3855" s="2" t="str" cm="1">
        <f t="array" ref="L3855">_xlfn.IFS(K3855&gt;=450,"PERFECT",K3855&gt;=400,"V.GOOD",K3855&gt;=350,"GOOD",K3855&gt;=300,"AVERAGE",K3855&gt;=250,"PASS",K3855&lt;=249,"NO PASS")</f>
        <v>NO PASS</v>
      </c>
    </row>
    <row r="3856" spans="1:12" x14ac:dyDescent="0.3">
      <c r="A3856" s="1">
        <v>304638</v>
      </c>
      <c r="B3856" s="2" t="s">
        <v>422</v>
      </c>
      <c r="C3856" s="2" t="s">
        <v>7363</v>
      </c>
      <c r="D3856" s="2" t="s">
        <v>7369</v>
      </c>
      <c r="E3856" s="2" t="s">
        <v>7372</v>
      </c>
      <c r="F3856" s="2">
        <v>54</v>
      </c>
      <c r="G3856" s="2">
        <v>58</v>
      </c>
      <c r="H3856" s="2">
        <v>62</v>
      </c>
      <c r="I3856" s="2">
        <v>66</v>
      </c>
      <c r="J3856" s="2">
        <v>50</v>
      </c>
      <c r="K3856" s="2">
        <v>290</v>
      </c>
      <c r="L3856" s="2" t="str" cm="1">
        <f t="array" ref="L3856">_xlfn.IFS(K3856&gt;=450,"PERFECT",K3856&gt;=400,"V.GOOD",K3856&gt;=350,"GOOD",K3856&gt;=300,"AVERAGE",K3856&gt;=250,"PASS",K3856&lt;=249,"NO PASS")</f>
        <v>PASS</v>
      </c>
    </row>
    <row r="3857" spans="1:12" x14ac:dyDescent="0.3">
      <c r="A3857" s="1">
        <v>304629</v>
      </c>
      <c r="B3857" s="2" t="s">
        <v>955</v>
      </c>
      <c r="C3857" s="2" t="s">
        <v>7364</v>
      </c>
      <c r="D3857" s="2" t="s">
        <v>7368</v>
      </c>
      <c r="E3857" s="2" t="s">
        <v>7371</v>
      </c>
      <c r="F3857" s="2">
        <v>67</v>
      </c>
      <c r="G3857" s="2">
        <v>71</v>
      </c>
      <c r="H3857" s="2">
        <v>75</v>
      </c>
      <c r="I3857" s="2">
        <v>59</v>
      </c>
      <c r="J3857" s="2">
        <v>63</v>
      </c>
      <c r="K3857" s="2">
        <v>335</v>
      </c>
      <c r="L3857" s="2" t="str" cm="1">
        <f t="array" ref="L3857">_xlfn.IFS(K3857&gt;=450,"PERFECT",K3857&gt;=400,"V.GOOD",K3857&gt;=350,"GOOD",K3857&gt;=300,"AVERAGE",K3857&gt;=250,"PASS",K3857&lt;=249,"NO PASS")</f>
        <v>AVERAGE</v>
      </c>
    </row>
    <row r="3858" spans="1:12" x14ac:dyDescent="0.3">
      <c r="A3858" s="1">
        <v>304628</v>
      </c>
      <c r="B3858" s="2" t="s">
        <v>238</v>
      </c>
      <c r="C3858" s="2" t="s">
        <v>7365</v>
      </c>
      <c r="D3858" s="2" t="s">
        <v>7368</v>
      </c>
      <c r="E3858" s="2" t="s">
        <v>7372</v>
      </c>
      <c r="F3858" s="2">
        <v>47</v>
      </c>
      <c r="G3858" s="2">
        <v>51</v>
      </c>
      <c r="H3858" s="2">
        <v>35</v>
      </c>
      <c r="I3858" s="2">
        <v>39</v>
      </c>
      <c r="J3858" s="2">
        <v>43</v>
      </c>
      <c r="K3858" s="2">
        <v>215</v>
      </c>
      <c r="L3858" s="2" t="str" cm="1">
        <f t="array" ref="L3858">_xlfn.IFS(K3858&gt;=450,"PERFECT",K3858&gt;=400,"V.GOOD",K3858&gt;=350,"GOOD",K3858&gt;=300,"AVERAGE",K3858&gt;=250,"PASS",K3858&lt;=249,"NO PASS")</f>
        <v>NO PASS</v>
      </c>
    </row>
    <row r="3859" spans="1:12" x14ac:dyDescent="0.3">
      <c r="A3859" s="1">
        <v>304626</v>
      </c>
      <c r="B3859" s="2" t="s">
        <v>1556</v>
      </c>
      <c r="C3859" s="2" t="s">
        <v>7362</v>
      </c>
      <c r="D3859" s="2" t="s">
        <v>7368</v>
      </c>
      <c r="E3859" s="2" t="s">
        <v>7371</v>
      </c>
      <c r="F3859" s="2">
        <v>70</v>
      </c>
      <c r="G3859" s="2">
        <v>74</v>
      </c>
      <c r="H3859" s="2">
        <v>78</v>
      </c>
      <c r="I3859" s="2">
        <v>62</v>
      </c>
      <c r="J3859" s="2">
        <v>66</v>
      </c>
      <c r="K3859" s="2">
        <v>350</v>
      </c>
      <c r="L3859" s="2" t="str" cm="1">
        <f t="array" ref="L3859">_xlfn.IFS(K3859&gt;=450,"PERFECT",K3859&gt;=400,"V.GOOD",K3859&gt;=350,"GOOD",K3859&gt;=300,"AVERAGE",K3859&gt;=250,"PASS",K3859&lt;=249,"NO PASS")</f>
        <v>GOOD</v>
      </c>
    </row>
    <row r="3860" spans="1:12" x14ac:dyDescent="0.3">
      <c r="A3860" s="1">
        <v>304622</v>
      </c>
      <c r="B3860" s="2" t="s">
        <v>4550</v>
      </c>
      <c r="C3860" s="2" t="s">
        <v>7364</v>
      </c>
      <c r="D3860" s="2" t="s">
        <v>7368</v>
      </c>
      <c r="E3860" s="2" t="s">
        <v>7371</v>
      </c>
      <c r="F3860" s="2">
        <v>45</v>
      </c>
      <c r="G3860" s="2">
        <v>49</v>
      </c>
      <c r="H3860" s="2">
        <v>53</v>
      </c>
      <c r="I3860" s="2">
        <v>57</v>
      </c>
      <c r="J3860" s="2">
        <v>41</v>
      </c>
      <c r="K3860" s="2">
        <v>245</v>
      </c>
      <c r="L3860" s="2" t="str" cm="1">
        <f t="array" ref="L3860">_xlfn.IFS(K3860&gt;=450,"PERFECT",K3860&gt;=400,"V.GOOD",K3860&gt;=350,"GOOD",K3860&gt;=300,"AVERAGE",K3860&gt;=250,"PASS",K3860&lt;=249,"NO PASS")</f>
        <v>NO PASS</v>
      </c>
    </row>
    <row r="3861" spans="1:12" x14ac:dyDescent="0.3">
      <c r="A3861" s="1">
        <v>304620</v>
      </c>
      <c r="B3861" s="2" t="s">
        <v>920</v>
      </c>
      <c r="C3861" s="2" t="s">
        <v>7362</v>
      </c>
      <c r="D3861" s="2" t="s">
        <v>7368</v>
      </c>
      <c r="E3861" s="2" t="s">
        <v>7371</v>
      </c>
      <c r="F3861" s="2">
        <v>46</v>
      </c>
      <c r="G3861" s="2">
        <v>50</v>
      </c>
      <c r="H3861" s="2">
        <v>54</v>
      </c>
      <c r="I3861" s="2">
        <v>38</v>
      </c>
      <c r="J3861" s="2">
        <v>42</v>
      </c>
      <c r="K3861" s="2">
        <v>230</v>
      </c>
      <c r="L3861" s="2" t="str" cm="1">
        <f t="array" ref="L3861">_xlfn.IFS(K3861&gt;=450,"PERFECT",K3861&gt;=400,"V.GOOD",K3861&gt;=350,"GOOD",K3861&gt;=300,"AVERAGE",K3861&gt;=250,"PASS",K3861&lt;=249,"NO PASS")</f>
        <v>NO PASS</v>
      </c>
    </row>
    <row r="3862" spans="1:12" x14ac:dyDescent="0.3">
      <c r="A3862" s="1">
        <v>304614</v>
      </c>
      <c r="B3862" s="2" t="s">
        <v>469</v>
      </c>
      <c r="C3862" s="2" t="s">
        <v>7362</v>
      </c>
      <c r="D3862" s="2" t="s">
        <v>7368</v>
      </c>
      <c r="E3862" s="2" t="s">
        <v>7371</v>
      </c>
      <c r="F3862" s="2">
        <v>50</v>
      </c>
      <c r="G3862" s="2">
        <v>54</v>
      </c>
      <c r="H3862" s="2">
        <v>58</v>
      </c>
      <c r="I3862" s="2">
        <v>62</v>
      </c>
      <c r="J3862" s="2">
        <v>66</v>
      </c>
      <c r="K3862" s="2">
        <v>290</v>
      </c>
      <c r="L3862" s="2" t="str" cm="1">
        <f t="array" ref="L3862">_xlfn.IFS(K3862&gt;=450,"PERFECT",K3862&gt;=400,"V.GOOD",K3862&gt;=350,"GOOD",K3862&gt;=300,"AVERAGE",K3862&gt;=250,"PASS",K3862&lt;=249,"NO PASS")</f>
        <v>PASS</v>
      </c>
    </row>
    <row r="3863" spans="1:12" x14ac:dyDescent="0.3">
      <c r="A3863" s="1">
        <v>304613</v>
      </c>
      <c r="B3863" s="2" t="s">
        <v>31</v>
      </c>
      <c r="C3863" s="2" t="s">
        <v>7365</v>
      </c>
      <c r="D3863" s="2" t="s">
        <v>7369</v>
      </c>
      <c r="E3863" s="2" t="s">
        <v>7372</v>
      </c>
      <c r="F3863" s="2">
        <v>66</v>
      </c>
      <c r="G3863" s="2">
        <v>70</v>
      </c>
      <c r="H3863" s="2">
        <v>74</v>
      </c>
      <c r="I3863" s="2">
        <v>78</v>
      </c>
      <c r="J3863" s="2">
        <v>62</v>
      </c>
      <c r="K3863" s="2">
        <v>350</v>
      </c>
      <c r="L3863" s="2" t="str" cm="1">
        <f t="array" ref="L3863">_xlfn.IFS(K3863&gt;=450,"PERFECT",K3863&gt;=400,"V.GOOD",K3863&gt;=350,"GOOD",K3863&gt;=300,"AVERAGE",K3863&gt;=250,"PASS",K3863&lt;=249,"NO PASS")</f>
        <v>GOOD</v>
      </c>
    </row>
    <row r="3864" spans="1:12" x14ac:dyDescent="0.3">
      <c r="A3864" s="1">
        <v>304612</v>
      </c>
      <c r="B3864" s="2" t="s">
        <v>465</v>
      </c>
      <c r="C3864" s="2" t="s">
        <v>7365</v>
      </c>
      <c r="D3864" s="2" t="s">
        <v>7368</v>
      </c>
      <c r="E3864" s="2" t="s">
        <v>7372</v>
      </c>
      <c r="F3864" s="2">
        <v>66</v>
      </c>
      <c r="G3864" s="2">
        <v>70</v>
      </c>
      <c r="H3864" s="2">
        <v>74</v>
      </c>
      <c r="I3864" s="2">
        <v>78</v>
      </c>
      <c r="J3864" s="2">
        <v>62</v>
      </c>
      <c r="K3864" s="2">
        <v>350</v>
      </c>
      <c r="L3864" s="2" t="str" cm="1">
        <f t="array" ref="L3864">_xlfn.IFS(K3864&gt;=450,"PERFECT",K3864&gt;=400,"V.GOOD",K3864&gt;=350,"GOOD",K3864&gt;=300,"AVERAGE",K3864&gt;=250,"PASS",K3864&lt;=249,"NO PASS")</f>
        <v>GOOD</v>
      </c>
    </row>
    <row r="3865" spans="1:12" x14ac:dyDescent="0.3">
      <c r="A3865" s="1">
        <v>304612</v>
      </c>
      <c r="B3865" s="2" t="s">
        <v>1243</v>
      </c>
      <c r="C3865" s="2" t="s">
        <v>7363</v>
      </c>
      <c r="D3865" s="2" t="s">
        <v>7368</v>
      </c>
      <c r="E3865" s="2" t="s">
        <v>7372</v>
      </c>
      <c r="F3865" s="2">
        <v>87</v>
      </c>
      <c r="G3865" s="2">
        <v>91</v>
      </c>
      <c r="H3865" s="2">
        <v>95</v>
      </c>
      <c r="I3865" s="2">
        <v>99</v>
      </c>
      <c r="J3865" s="2">
        <v>83</v>
      </c>
      <c r="K3865" s="2">
        <v>455</v>
      </c>
      <c r="L3865" s="2" t="str" cm="1">
        <f t="array" ref="L3865">_xlfn.IFS(K3865&gt;=450,"PERFECT",K3865&gt;=400,"V.GOOD",K3865&gt;=350,"GOOD",K3865&gt;=300,"AVERAGE",K3865&gt;=250,"PASS",K3865&lt;=249,"NO PASS")</f>
        <v>PERFECT</v>
      </c>
    </row>
    <row r="3866" spans="1:12" x14ac:dyDescent="0.3">
      <c r="A3866" s="1">
        <v>304608</v>
      </c>
      <c r="B3866" s="2" t="s">
        <v>1242</v>
      </c>
      <c r="C3866" s="2" t="s">
        <v>7362</v>
      </c>
      <c r="D3866" s="2" t="s">
        <v>7368</v>
      </c>
      <c r="E3866" s="2" t="s">
        <v>7371</v>
      </c>
      <c r="F3866" s="2">
        <v>81</v>
      </c>
      <c r="G3866" s="2">
        <v>85</v>
      </c>
      <c r="H3866" s="2">
        <v>89</v>
      </c>
      <c r="I3866" s="2">
        <v>93</v>
      </c>
      <c r="J3866" s="2">
        <v>77</v>
      </c>
      <c r="K3866" s="2">
        <v>425</v>
      </c>
      <c r="L3866" s="2" t="str" cm="1">
        <f t="array" ref="L3866">_xlfn.IFS(K3866&gt;=450,"PERFECT",K3866&gt;=400,"V.GOOD",K3866&gt;=350,"GOOD",K3866&gt;=300,"AVERAGE",K3866&gt;=250,"PASS",K3866&lt;=249,"NO PASS")</f>
        <v>V.GOOD</v>
      </c>
    </row>
    <row r="3867" spans="1:12" x14ac:dyDescent="0.3">
      <c r="A3867" s="1">
        <v>304606</v>
      </c>
      <c r="B3867" s="2" t="s">
        <v>271</v>
      </c>
      <c r="C3867" s="2" t="s">
        <v>7364</v>
      </c>
      <c r="D3867" s="2" t="s">
        <v>7368</v>
      </c>
      <c r="E3867" s="2" t="s">
        <v>7371</v>
      </c>
      <c r="F3867" s="2">
        <v>38</v>
      </c>
      <c r="G3867" s="2">
        <v>42</v>
      </c>
      <c r="H3867" s="2">
        <v>46</v>
      </c>
      <c r="I3867" s="2">
        <v>50</v>
      </c>
      <c r="J3867" s="2">
        <v>54</v>
      </c>
      <c r="K3867" s="2">
        <v>230</v>
      </c>
      <c r="L3867" s="2" t="str" cm="1">
        <f t="array" ref="L3867">_xlfn.IFS(K3867&gt;=450,"PERFECT",K3867&gt;=400,"V.GOOD",K3867&gt;=350,"GOOD",K3867&gt;=300,"AVERAGE",K3867&gt;=250,"PASS",K3867&lt;=249,"NO PASS")</f>
        <v>NO PASS</v>
      </c>
    </row>
    <row r="3868" spans="1:12" x14ac:dyDescent="0.3">
      <c r="A3868" s="1">
        <v>304600</v>
      </c>
      <c r="B3868" s="2" t="s">
        <v>514</v>
      </c>
      <c r="C3868" s="2" t="s">
        <v>7365</v>
      </c>
      <c r="D3868" s="2" t="s">
        <v>7368</v>
      </c>
      <c r="E3868" s="2" t="s">
        <v>7372</v>
      </c>
      <c r="F3868" s="2">
        <v>49</v>
      </c>
      <c r="G3868" s="2">
        <v>53</v>
      </c>
      <c r="H3868" s="2">
        <v>57</v>
      </c>
      <c r="I3868" s="2">
        <v>41</v>
      </c>
      <c r="J3868" s="2">
        <v>45</v>
      </c>
      <c r="K3868" s="2">
        <v>245</v>
      </c>
      <c r="L3868" s="2" t="str" cm="1">
        <f t="array" ref="L3868">_xlfn.IFS(K3868&gt;=450,"PERFECT",K3868&gt;=400,"V.GOOD",K3868&gt;=350,"GOOD",K3868&gt;=300,"AVERAGE",K3868&gt;=250,"PASS",K3868&lt;=249,"NO PASS")</f>
        <v>NO PASS</v>
      </c>
    </row>
    <row r="3869" spans="1:12" x14ac:dyDescent="0.3">
      <c r="A3869" s="1">
        <v>304496</v>
      </c>
      <c r="B3869" s="2" t="s">
        <v>1969</v>
      </c>
      <c r="C3869" s="2" t="s">
        <v>7364</v>
      </c>
      <c r="D3869" s="2" t="s">
        <v>7368</v>
      </c>
      <c r="E3869" s="2" t="s">
        <v>7371</v>
      </c>
      <c r="F3869" s="2">
        <v>71</v>
      </c>
      <c r="G3869" s="2">
        <v>75</v>
      </c>
      <c r="H3869" s="2">
        <v>79</v>
      </c>
      <c r="I3869" s="2">
        <v>83</v>
      </c>
      <c r="J3869" s="2">
        <v>87</v>
      </c>
      <c r="K3869" s="2">
        <v>395</v>
      </c>
      <c r="L3869" s="2" t="str" cm="1">
        <f t="array" ref="L3869">_xlfn.IFS(K3869&gt;=450,"PERFECT",K3869&gt;=400,"V.GOOD",K3869&gt;=350,"GOOD",K3869&gt;=300,"AVERAGE",K3869&gt;=250,"PASS",K3869&lt;=249,"NO PASS")</f>
        <v>GOOD</v>
      </c>
    </row>
    <row r="3870" spans="1:12" x14ac:dyDescent="0.3">
      <c r="A3870" s="1">
        <v>304486</v>
      </c>
      <c r="B3870" s="2" t="s">
        <v>173</v>
      </c>
      <c r="C3870" s="2" t="s">
        <v>7363</v>
      </c>
      <c r="D3870" s="2" t="s">
        <v>7368</v>
      </c>
      <c r="E3870" s="2" t="s">
        <v>7372</v>
      </c>
      <c r="F3870" s="2">
        <v>85</v>
      </c>
      <c r="G3870" s="2">
        <v>89</v>
      </c>
      <c r="H3870" s="2">
        <v>93</v>
      </c>
      <c r="I3870" s="2">
        <v>77</v>
      </c>
      <c r="J3870" s="2">
        <v>81</v>
      </c>
      <c r="K3870" s="2">
        <v>425</v>
      </c>
      <c r="L3870" s="2" t="str" cm="1">
        <f t="array" ref="L3870">_xlfn.IFS(K3870&gt;=450,"PERFECT",K3870&gt;=400,"V.GOOD",K3870&gt;=350,"GOOD",K3870&gt;=300,"AVERAGE",K3870&gt;=250,"PASS",K3870&lt;=249,"NO PASS")</f>
        <v>V.GOOD</v>
      </c>
    </row>
    <row r="3871" spans="1:12" x14ac:dyDescent="0.3">
      <c r="A3871" s="1">
        <v>304483</v>
      </c>
      <c r="B3871" s="2" t="s">
        <v>662</v>
      </c>
      <c r="C3871" s="2" t="s">
        <v>7364</v>
      </c>
      <c r="D3871" s="2" t="s">
        <v>7368</v>
      </c>
      <c r="E3871" s="2" t="s">
        <v>7371</v>
      </c>
      <c r="F3871" s="2">
        <v>56</v>
      </c>
      <c r="G3871" s="2">
        <v>60</v>
      </c>
      <c r="H3871" s="2">
        <v>44</v>
      </c>
      <c r="I3871" s="2">
        <v>48</v>
      </c>
      <c r="J3871" s="2">
        <v>52</v>
      </c>
      <c r="K3871" s="2">
        <v>260</v>
      </c>
      <c r="L3871" s="2" t="str" cm="1">
        <f t="array" ref="L3871">_xlfn.IFS(K3871&gt;=450,"PERFECT",K3871&gt;=400,"V.GOOD",K3871&gt;=350,"GOOD",K3871&gt;=300,"AVERAGE",K3871&gt;=250,"PASS",K3871&lt;=249,"NO PASS")</f>
        <v>PASS</v>
      </c>
    </row>
    <row r="3872" spans="1:12" x14ac:dyDescent="0.3">
      <c r="A3872" s="1">
        <v>304463</v>
      </c>
      <c r="B3872" s="2" t="s">
        <v>1612</v>
      </c>
      <c r="C3872" s="2" t="s">
        <v>7362</v>
      </c>
      <c r="D3872" s="2" t="s">
        <v>7368</v>
      </c>
      <c r="E3872" s="2" t="s">
        <v>7371</v>
      </c>
      <c r="F3872" s="2">
        <v>53</v>
      </c>
      <c r="G3872" s="2">
        <v>57</v>
      </c>
      <c r="H3872" s="2">
        <v>41</v>
      </c>
      <c r="I3872" s="2">
        <v>45</v>
      </c>
      <c r="J3872" s="2">
        <v>49</v>
      </c>
      <c r="K3872" s="2">
        <v>245</v>
      </c>
      <c r="L3872" s="2" t="str" cm="1">
        <f t="array" ref="L3872">_xlfn.IFS(K3872&gt;=450,"PERFECT",K3872&gt;=400,"V.GOOD",K3872&gt;=350,"GOOD",K3872&gt;=300,"AVERAGE",K3872&gt;=250,"PASS",K3872&lt;=249,"NO PASS")</f>
        <v>NO PASS</v>
      </c>
    </row>
    <row r="3873" spans="1:12" x14ac:dyDescent="0.3">
      <c r="A3873" s="1">
        <v>304461</v>
      </c>
      <c r="B3873" s="2" t="s">
        <v>25</v>
      </c>
      <c r="C3873" s="2" t="s">
        <v>7363</v>
      </c>
      <c r="D3873" s="2" t="s">
        <v>7368</v>
      </c>
      <c r="E3873" s="2" t="s">
        <v>7372</v>
      </c>
      <c r="F3873" s="2">
        <v>87</v>
      </c>
      <c r="G3873" s="2">
        <v>91</v>
      </c>
      <c r="H3873" s="2">
        <v>95</v>
      </c>
      <c r="I3873" s="2">
        <v>99</v>
      </c>
      <c r="J3873" s="2">
        <v>83</v>
      </c>
      <c r="K3873" s="2">
        <v>455</v>
      </c>
      <c r="L3873" s="2" t="str" cm="1">
        <f t="array" ref="L3873">_xlfn.IFS(K3873&gt;=450,"PERFECT",K3873&gt;=400,"V.GOOD",K3873&gt;=350,"GOOD",K3873&gt;=300,"AVERAGE",K3873&gt;=250,"PASS",K3873&lt;=249,"NO PASS")</f>
        <v>PERFECT</v>
      </c>
    </row>
    <row r="3874" spans="1:12" x14ac:dyDescent="0.3">
      <c r="A3874" s="1">
        <v>304449</v>
      </c>
      <c r="B3874" s="2" t="s">
        <v>616</v>
      </c>
      <c r="C3874" s="2" t="s">
        <v>7362</v>
      </c>
      <c r="D3874" s="2" t="s">
        <v>7368</v>
      </c>
      <c r="E3874" s="2" t="s">
        <v>7371</v>
      </c>
      <c r="F3874" s="2">
        <v>46</v>
      </c>
      <c r="G3874" s="2">
        <v>50</v>
      </c>
      <c r="H3874" s="2">
        <v>54</v>
      </c>
      <c r="I3874" s="2">
        <v>38</v>
      </c>
      <c r="J3874" s="2">
        <v>42</v>
      </c>
      <c r="K3874" s="2">
        <v>230</v>
      </c>
      <c r="L3874" s="2" t="str" cm="1">
        <f t="array" ref="L3874">_xlfn.IFS(K3874&gt;=450,"PERFECT",K3874&gt;=400,"V.GOOD",K3874&gt;=350,"GOOD",K3874&gt;=300,"AVERAGE",K3874&gt;=250,"PASS",K3874&lt;=249,"NO PASS")</f>
        <v>NO PASS</v>
      </c>
    </row>
    <row r="3875" spans="1:12" x14ac:dyDescent="0.3">
      <c r="A3875" s="1">
        <v>304443</v>
      </c>
      <c r="B3875" s="2" t="s">
        <v>172</v>
      </c>
      <c r="C3875" s="2" t="s">
        <v>7362</v>
      </c>
      <c r="D3875" s="2" t="s">
        <v>7368</v>
      </c>
      <c r="E3875" s="2" t="s">
        <v>7371</v>
      </c>
      <c r="F3875" s="2">
        <v>79</v>
      </c>
      <c r="G3875" s="2">
        <v>83</v>
      </c>
      <c r="H3875" s="2">
        <v>87</v>
      </c>
      <c r="I3875" s="2">
        <v>71</v>
      </c>
      <c r="J3875" s="2">
        <v>75</v>
      </c>
      <c r="K3875" s="2">
        <v>395</v>
      </c>
      <c r="L3875" s="2" t="str" cm="1">
        <f t="array" ref="L3875">_xlfn.IFS(K3875&gt;=450,"PERFECT",K3875&gt;=400,"V.GOOD",K3875&gt;=350,"GOOD",K3875&gt;=300,"AVERAGE",K3875&gt;=250,"PASS",K3875&lt;=249,"NO PASS")</f>
        <v>GOOD</v>
      </c>
    </row>
    <row r="3876" spans="1:12" x14ac:dyDescent="0.3">
      <c r="A3876" s="1">
        <v>304442</v>
      </c>
      <c r="B3876" s="2" t="s">
        <v>1290</v>
      </c>
      <c r="C3876" s="2" t="s">
        <v>7362</v>
      </c>
      <c r="D3876" s="2" t="s">
        <v>7368</v>
      </c>
      <c r="E3876" s="2" t="s">
        <v>7371</v>
      </c>
      <c r="F3876" s="2">
        <v>83</v>
      </c>
      <c r="G3876" s="2">
        <v>87</v>
      </c>
      <c r="H3876" s="2">
        <v>91</v>
      </c>
      <c r="I3876" s="2">
        <v>95</v>
      </c>
      <c r="J3876" s="2">
        <v>99</v>
      </c>
      <c r="K3876" s="2">
        <v>455</v>
      </c>
      <c r="L3876" s="2" t="str" cm="1">
        <f t="array" ref="L3876">_xlfn.IFS(K3876&gt;=450,"PERFECT",K3876&gt;=400,"V.GOOD",K3876&gt;=350,"GOOD",K3876&gt;=300,"AVERAGE",K3876&gt;=250,"PASS",K3876&lt;=249,"NO PASS")</f>
        <v>PERFECT</v>
      </c>
    </row>
    <row r="3877" spans="1:12" x14ac:dyDescent="0.3">
      <c r="A3877" s="1">
        <v>304441</v>
      </c>
      <c r="B3877" s="2" t="s">
        <v>171</v>
      </c>
      <c r="C3877" s="2" t="s">
        <v>7365</v>
      </c>
      <c r="D3877" s="2" t="s">
        <v>7368</v>
      </c>
      <c r="E3877" s="2" t="s">
        <v>7372</v>
      </c>
      <c r="F3877" s="2">
        <v>73</v>
      </c>
      <c r="G3877" s="2">
        <v>77</v>
      </c>
      <c r="H3877" s="2">
        <v>81</v>
      </c>
      <c r="I3877" s="2">
        <v>65</v>
      </c>
      <c r="J3877" s="2">
        <v>69</v>
      </c>
      <c r="K3877" s="2">
        <v>365</v>
      </c>
      <c r="L3877" s="2" t="str" cm="1">
        <f t="array" ref="L3877">_xlfn.IFS(K3877&gt;=450,"PERFECT",K3877&gt;=400,"V.GOOD",K3877&gt;=350,"GOOD",K3877&gt;=300,"AVERAGE",K3877&gt;=250,"PASS",K3877&lt;=249,"NO PASS")</f>
        <v>GOOD</v>
      </c>
    </row>
    <row r="3878" spans="1:12" x14ac:dyDescent="0.3">
      <c r="A3878" s="1">
        <v>304440</v>
      </c>
      <c r="B3878" s="2" t="s">
        <v>170</v>
      </c>
      <c r="C3878" s="2" t="s">
        <v>7364</v>
      </c>
      <c r="D3878" s="2" t="s">
        <v>7368</v>
      </c>
      <c r="E3878" s="2" t="s">
        <v>7371</v>
      </c>
      <c r="F3878" s="2">
        <v>67</v>
      </c>
      <c r="G3878" s="2">
        <v>71</v>
      </c>
      <c r="H3878" s="2">
        <v>75</v>
      </c>
      <c r="I3878" s="2">
        <v>59</v>
      </c>
      <c r="J3878" s="2">
        <v>63</v>
      </c>
      <c r="K3878" s="2">
        <v>335</v>
      </c>
      <c r="L3878" s="2" t="str" cm="1">
        <f t="array" ref="L3878">_xlfn.IFS(K3878&gt;=450,"PERFECT",K3878&gt;=400,"V.GOOD",K3878&gt;=350,"GOOD",K3878&gt;=300,"AVERAGE",K3878&gt;=250,"PASS",K3878&lt;=249,"NO PASS")</f>
        <v>AVERAGE</v>
      </c>
    </row>
    <row r="3879" spans="1:12" x14ac:dyDescent="0.3">
      <c r="A3879" s="1">
        <v>304426</v>
      </c>
      <c r="B3879" s="2" t="s">
        <v>535</v>
      </c>
      <c r="C3879" s="2" t="s">
        <v>7364</v>
      </c>
      <c r="D3879" s="2" t="s">
        <v>7368</v>
      </c>
      <c r="E3879" s="2" t="s">
        <v>7371</v>
      </c>
      <c r="F3879" s="2">
        <v>45</v>
      </c>
      <c r="G3879" s="2">
        <v>49</v>
      </c>
      <c r="H3879" s="2">
        <v>53</v>
      </c>
      <c r="I3879" s="2">
        <v>57</v>
      </c>
      <c r="J3879" s="2">
        <v>41</v>
      </c>
      <c r="K3879" s="2">
        <v>245</v>
      </c>
      <c r="L3879" s="2" t="str" cm="1">
        <f t="array" ref="L3879">_xlfn.IFS(K3879&gt;=450,"PERFECT",K3879&gt;=400,"V.GOOD",K3879&gt;=350,"GOOD",K3879&gt;=300,"AVERAGE",K3879&gt;=250,"PASS",K3879&lt;=249,"NO PASS")</f>
        <v>NO PASS</v>
      </c>
    </row>
    <row r="3880" spans="1:12" x14ac:dyDescent="0.3">
      <c r="A3880" s="1">
        <v>304422</v>
      </c>
      <c r="B3880" s="2" t="s">
        <v>1006</v>
      </c>
      <c r="C3880" s="2" t="s">
        <v>7364</v>
      </c>
      <c r="D3880" s="2" t="s">
        <v>7368</v>
      </c>
      <c r="E3880" s="2" t="s">
        <v>7371</v>
      </c>
      <c r="F3880" s="2">
        <v>71</v>
      </c>
      <c r="G3880" s="2">
        <v>75</v>
      </c>
      <c r="H3880" s="2">
        <v>79</v>
      </c>
      <c r="I3880" s="2">
        <v>83</v>
      </c>
      <c r="J3880" s="2">
        <v>87</v>
      </c>
      <c r="K3880" s="2">
        <v>395</v>
      </c>
      <c r="L3880" s="2" t="str" cm="1">
        <f t="array" ref="L3880">_xlfn.IFS(K3880&gt;=450,"PERFECT",K3880&gt;=400,"V.GOOD",K3880&gt;=350,"GOOD",K3880&gt;=300,"AVERAGE",K3880&gt;=250,"PASS",K3880&lt;=249,"NO PASS")</f>
        <v>GOOD</v>
      </c>
    </row>
    <row r="3881" spans="1:12" x14ac:dyDescent="0.3">
      <c r="A3881" s="1">
        <v>304422</v>
      </c>
      <c r="B3881" s="2" t="s">
        <v>169</v>
      </c>
      <c r="C3881" s="2" t="s">
        <v>7363</v>
      </c>
      <c r="D3881" s="2" t="s">
        <v>7368</v>
      </c>
      <c r="E3881" s="2" t="s">
        <v>7372</v>
      </c>
      <c r="F3881" s="2">
        <v>61</v>
      </c>
      <c r="G3881" s="2">
        <v>65</v>
      </c>
      <c r="H3881" s="2">
        <v>69</v>
      </c>
      <c r="I3881" s="2">
        <v>53</v>
      </c>
      <c r="J3881" s="2">
        <v>57</v>
      </c>
      <c r="K3881" s="2">
        <v>305</v>
      </c>
      <c r="L3881" s="2" t="str" cm="1">
        <f t="array" ref="L3881">_xlfn.IFS(K3881&gt;=450,"PERFECT",K3881&gt;=400,"V.GOOD",K3881&gt;=350,"GOOD",K3881&gt;=300,"AVERAGE",K3881&gt;=250,"PASS",K3881&lt;=249,"NO PASS")</f>
        <v>AVERAGE</v>
      </c>
    </row>
    <row r="3882" spans="1:12" x14ac:dyDescent="0.3">
      <c r="A3882" s="1">
        <v>304421</v>
      </c>
      <c r="B3882" s="2" t="s">
        <v>167</v>
      </c>
      <c r="C3882" s="2" t="s">
        <v>7365</v>
      </c>
      <c r="D3882" s="2" t="s">
        <v>7368</v>
      </c>
      <c r="E3882" s="2" t="s">
        <v>7372</v>
      </c>
      <c r="F3882" s="2">
        <v>49</v>
      </c>
      <c r="G3882" s="2">
        <v>53</v>
      </c>
      <c r="H3882" s="2">
        <v>57</v>
      </c>
      <c r="I3882" s="2">
        <v>41</v>
      </c>
      <c r="J3882" s="2">
        <v>45</v>
      </c>
      <c r="K3882" s="2">
        <v>245</v>
      </c>
      <c r="L3882" s="2" t="str" cm="1">
        <f t="array" ref="L3882">_xlfn.IFS(K3882&gt;=450,"PERFECT",K3882&gt;=400,"V.GOOD",K3882&gt;=350,"GOOD",K3882&gt;=300,"AVERAGE",K3882&gt;=250,"PASS",K3882&lt;=249,"NO PASS")</f>
        <v>NO PASS</v>
      </c>
    </row>
    <row r="3883" spans="1:12" x14ac:dyDescent="0.3">
      <c r="A3883" s="1">
        <v>304419</v>
      </c>
      <c r="B3883" s="2" t="s">
        <v>1289</v>
      </c>
      <c r="C3883" s="2" t="s">
        <v>7365</v>
      </c>
      <c r="D3883" s="2" t="s">
        <v>7368</v>
      </c>
      <c r="E3883" s="2" t="s">
        <v>7372</v>
      </c>
      <c r="F3883" s="2">
        <v>77</v>
      </c>
      <c r="G3883" s="2">
        <v>81</v>
      </c>
      <c r="H3883" s="2">
        <v>85</v>
      </c>
      <c r="I3883" s="2">
        <v>89</v>
      </c>
      <c r="J3883" s="2">
        <v>93</v>
      </c>
      <c r="K3883" s="2">
        <v>425</v>
      </c>
      <c r="L3883" s="2" t="str" cm="1">
        <f t="array" ref="L3883">_xlfn.IFS(K3883&gt;=450,"PERFECT",K3883&gt;=400,"V.GOOD",K3883&gt;=350,"GOOD",K3883&gt;=300,"AVERAGE",K3883&gt;=250,"PASS",K3883&lt;=249,"NO PASS")</f>
        <v>V.GOOD</v>
      </c>
    </row>
    <row r="3884" spans="1:12" x14ac:dyDescent="0.3">
      <c r="A3884" s="1">
        <v>304413</v>
      </c>
      <c r="B3884" s="2" t="s">
        <v>168</v>
      </c>
      <c r="C3884" s="2" t="s">
        <v>7362</v>
      </c>
      <c r="D3884" s="2" t="s">
        <v>7368</v>
      </c>
      <c r="E3884" s="2" t="s">
        <v>7371</v>
      </c>
      <c r="F3884" s="2">
        <v>55</v>
      </c>
      <c r="G3884" s="2">
        <v>59</v>
      </c>
      <c r="H3884" s="2">
        <v>63</v>
      </c>
      <c r="I3884" s="2">
        <v>47</v>
      </c>
      <c r="J3884" s="2">
        <v>51</v>
      </c>
      <c r="K3884" s="2">
        <v>275</v>
      </c>
      <c r="L3884" s="2" t="str" cm="1">
        <f t="array" ref="L3884">_xlfn.IFS(K3884&gt;=450,"PERFECT",K3884&gt;=400,"V.GOOD",K3884&gt;=350,"GOOD",K3884&gt;=300,"AVERAGE",K3884&gt;=250,"PASS",K3884&lt;=249,"NO PASS")</f>
        <v>PASS</v>
      </c>
    </row>
    <row r="3885" spans="1:12" x14ac:dyDescent="0.3">
      <c r="A3885" s="1">
        <v>304409</v>
      </c>
      <c r="B3885" s="2" t="s">
        <v>1034</v>
      </c>
      <c r="C3885" s="2" t="s">
        <v>7363</v>
      </c>
      <c r="D3885" s="2" t="s">
        <v>7368</v>
      </c>
      <c r="E3885" s="2" t="s">
        <v>7372</v>
      </c>
      <c r="F3885" s="2">
        <v>61</v>
      </c>
      <c r="G3885" s="2">
        <v>65</v>
      </c>
      <c r="H3885" s="2">
        <v>69</v>
      </c>
      <c r="I3885" s="2">
        <v>53</v>
      </c>
      <c r="J3885" s="2">
        <v>57</v>
      </c>
      <c r="K3885" s="2">
        <v>305</v>
      </c>
      <c r="L3885" s="2" t="str" cm="1">
        <f t="array" ref="L3885">_xlfn.IFS(K3885&gt;=450,"PERFECT",K3885&gt;=400,"V.GOOD",K3885&gt;=350,"GOOD",K3885&gt;=300,"AVERAGE",K3885&gt;=250,"PASS",K3885&lt;=249,"NO PASS")</f>
        <v>AVERAGE</v>
      </c>
    </row>
    <row r="3886" spans="1:12" x14ac:dyDescent="0.3">
      <c r="A3886" s="1">
        <v>304399</v>
      </c>
      <c r="B3886" s="2" t="s">
        <v>165</v>
      </c>
      <c r="C3886" s="2" t="s">
        <v>7363</v>
      </c>
      <c r="D3886" s="2" t="s">
        <v>7368</v>
      </c>
      <c r="E3886" s="2" t="s">
        <v>7372</v>
      </c>
      <c r="F3886" s="2">
        <v>78</v>
      </c>
      <c r="G3886" s="2">
        <v>82</v>
      </c>
      <c r="H3886" s="2">
        <v>86</v>
      </c>
      <c r="I3886" s="2">
        <v>90</v>
      </c>
      <c r="J3886" s="2">
        <v>74</v>
      </c>
      <c r="K3886" s="2">
        <v>410</v>
      </c>
      <c r="L3886" s="2" t="str" cm="1">
        <f t="array" ref="L3886">_xlfn.IFS(K3886&gt;=450,"PERFECT",K3886&gt;=400,"V.GOOD",K3886&gt;=350,"GOOD",K3886&gt;=300,"AVERAGE",K3886&gt;=250,"PASS",K3886&lt;=249,"NO PASS")</f>
        <v>V.GOOD</v>
      </c>
    </row>
    <row r="3887" spans="1:12" x14ac:dyDescent="0.3">
      <c r="A3887" s="1">
        <v>304396</v>
      </c>
      <c r="B3887" s="2" t="s">
        <v>164</v>
      </c>
      <c r="C3887" s="2" t="s">
        <v>7362</v>
      </c>
      <c r="D3887" s="2" t="s">
        <v>7368</v>
      </c>
      <c r="E3887" s="2" t="s">
        <v>7371</v>
      </c>
      <c r="F3887" s="2">
        <v>72</v>
      </c>
      <c r="G3887" s="2">
        <v>76</v>
      </c>
      <c r="H3887" s="2">
        <v>80</v>
      </c>
      <c r="I3887" s="2">
        <v>84</v>
      </c>
      <c r="J3887" s="2">
        <v>68</v>
      </c>
      <c r="K3887" s="2">
        <v>380</v>
      </c>
      <c r="L3887" s="2" t="str" cm="1">
        <f t="array" ref="L3887">_xlfn.IFS(K3887&gt;=450,"PERFECT",K3887&gt;=400,"V.GOOD",K3887&gt;=350,"GOOD",K3887&gt;=300,"AVERAGE",K3887&gt;=250,"PASS",K3887&lt;=249,"NO PASS")</f>
        <v>GOOD</v>
      </c>
    </row>
    <row r="3888" spans="1:12" x14ac:dyDescent="0.3">
      <c r="A3888" s="1">
        <v>304394</v>
      </c>
      <c r="B3888" s="2" t="s">
        <v>162</v>
      </c>
      <c r="C3888" s="2" t="s">
        <v>7364</v>
      </c>
      <c r="D3888" s="2" t="s">
        <v>7368</v>
      </c>
      <c r="E3888" s="2" t="s">
        <v>7371</v>
      </c>
      <c r="F3888" s="2">
        <v>60</v>
      </c>
      <c r="G3888" s="2">
        <v>64</v>
      </c>
      <c r="H3888" s="2">
        <v>68</v>
      </c>
      <c r="I3888" s="2">
        <v>72</v>
      </c>
      <c r="J3888" s="2">
        <v>56</v>
      </c>
      <c r="K3888" s="2">
        <v>320</v>
      </c>
      <c r="L3888" s="2" t="str" cm="1">
        <f t="array" ref="L3888">_xlfn.IFS(K3888&gt;=450,"PERFECT",K3888&gt;=400,"V.GOOD",K3888&gt;=350,"GOOD",K3888&gt;=300,"AVERAGE",K3888&gt;=250,"PASS",K3888&lt;=249,"NO PASS")</f>
        <v>AVERAGE</v>
      </c>
    </row>
    <row r="3889" spans="1:12" x14ac:dyDescent="0.3">
      <c r="A3889" s="1">
        <v>304394</v>
      </c>
      <c r="B3889" s="2" t="s">
        <v>979</v>
      </c>
      <c r="C3889" s="2" t="s">
        <v>7364</v>
      </c>
      <c r="D3889" s="2" t="s">
        <v>7368</v>
      </c>
      <c r="E3889" s="2" t="s">
        <v>7371</v>
      </c>
      <c r="F3889" s="2">
        <v>91</v>
      </c>
      <c r="G3889" s="2">
        <v>95</v>
      </c>
      <c r="H3889" s="2">
        <v>99</v>
      </c>
      <c r="I3889" s="2">
        <v>83</v>
      </c>
      <c r="J3889" s="2">
        <v>87</v>
      </c>
      <c r="K3889" s="2">
        <v>455</v>
      </c>
      <c r="L3889" s="2" t="str" cm="1">
        <f t="array" ref="L3889">_xlfn.IFS(K3889&gt;=450,"PERFECT",K3889&gt;=400,"V.GOOD",K3889&gt;=350,"GOOD",K3889&gt;=300,"AVERAGE",K3889&gt;=250,"PASS",K3889&lt;=249,"NO PASS")</f>
        <v>PERFECT</v>
      </c>
    </row>
    <row r="3890" spans="1:12" x14ac:dyDescent="0.3">
      <c r="A3890" s="1">
        <v>304393</v>
      </c>
      <c r="B3890" s="2" t="s">
        <v>163</v>
      </c>
      <c r="C3890" s="2" t="s">
        <v>7365</v>
      </c>
      <c r="D3890" s="2" t="s">
        <v>7368</v>
      </c>
      <c r="E3890" s="2" t="s">
        <v>7372</v>
      </c>
      <c r="F3890" s="2">
        <v>66</v>
      </c>
      <c r="G3890" s="2">
        <v>70</v>
      </c>
      <c r="H3890" s="2">
        <v>74</v>
      </c>
      <c r="I3890" s="2">
        <v>78</v>
      </c>
      <c r="J3890" s="2">
        <v>62</v>
      </c>
      <c r="K3890" s="2">
        <v>350</v>
      </c>
      <c r="L3890" s="2" t="str" cm="1">
        <f t="array" ref="L3890">_xlfn.IFS(K3890&gt;=450,"PERFECT",K3890&gt;=400,"V.GOOD",K3890&gt;=350,"GOOD",K3890&gt;=300,"AVERAGE",K3890&gt;=250,"PASS",K3890&lt;=249,"NO PASS")</f>
        <v>GOOD</v>
      </c>
    </row>
    <row r="3891" spans="1:12" x14ac:dyDescent="0.3">
      <c r="A3891" s="1">
        <v>304392</v>
      </c>
      <c r="B3891" s="2" t="s">
        <v>30</v>
      </c>
      <c r="C3891" s="2" t="s">
        <v>7364</v>
      </c>
      <c r="D3891" s="2" t="s">
        <v>7368</v>
      </c>
      <c r="E3891" s="2" t="s">
        <v>7371</v>
      </c>
      <c r="F3891" s="2">
        <v>60</v>
      </c>
      <c r="G3891" s="2">
        <v>64</v>
      </c>
      <c r="H3891" s="2">
        <v>68</v>
      </c>
      <c r="I3891" s="2">
        <v>72</v>
      </c>
      <c r="J3891" s="2">
        <v>56</v>
      </c>
      <c r="K3891" s="2">
        <v>320</v>
      </c>
      <c r="L3891" s="2" t="str" cm="1">
        <f t="array" ref="L3891">_xlfn.IFS(K3891&gt;=450,"PERFECT",K3891&gt;=400,"V.GOOD",K3891&gt;=350,"GOOD",K3891&gt;=300,"AVERAGE",K3891&gt;=250,"PASS",K3891&lt;=249,"NO PASS")</f>
        <v>AVERAGE</v>
      </c>
    </row>
    <row r="3892" spans="1:12" x14ac:dyDescent="0.3">
      <c r="A3892" s="1">
        <v>304390</v>
      </c>
      <c r="B3892" s="2" t="s">
        <v>29</v>
      </c>
      <c r="C3892" s="2" t="s">
        <v>7363</v>
      </c>
      <c r="D3892" s="2" t="s">
        <v>7368</v>
      </c>
      <c r="E3892" s="2" t="s">
        <v>7372</v>
      </c>
      <c r="F3892" s="2">
        <v>54</v>
      </c>
      <c r="G3892" s="2">
        <v>58</v>
      </c>
      <c r="H3892" s="2">
        <v>62</v>
      </c>
      <c r="I3892" s="2">
        <v>66</v>
      </c>
      <c r="J3892" s="2">
        <v>50</v>
      </c>
      <c r="K3892" s="2">
        <v>290</v>
      </c>
      <c r="L3892" s="2" t="str" cm="1">
        <f t="array" ref="L3892">_xlfn.IFS(K3892&gt;=450,"PERFECT",K3892&gt;=400,"V.GOOD",K3892&gt;=350,"GOOD",K3892&gt;=300,"AVERAGE",K3892&gt;=250,"PASS",K3892&lt;=249,"NO PASS")</f>
        <v>PASS</v>
      </c>
    </row>
    <row r="3893" spans="1:12" x14ac:dyDescent="0.3">
      <c r="A3893" s="1">
        <v>304389</v>
      </c>
      <c r="B3893" s="2" t="s">
        <v>299</v>
      </c>
      <c r="C3893" s="2" t="s">
        <v>7365</v>
      </c>
      <c r="D3893" s="2" t="s">
        <v>7368</v>
      </c>
      <c r="E3893" s="2" t="s">
        <v>7372</v>
      </c>
      <c r="F3893" s="2">
        <v>49</v>
      </c>
      <c r="G3893" s="2">
        <v>53</v>
      </c>
      <c r="H3893" s="2">
        <v>57</v>
      </c>
      <c r="I3893" s="2">
        <v>41</v>
      </c>
      <c r="J3893" s="2">
        <v>45</v>
      </c>
      <c r="K3893" s="2">
        <v>245</v>
      </c>
      <c r="L3893" s="2" t="str" cm="1">
        <f t="array" ref="L3893">_xlfn.IFS(K3893&gt;=450,"PERFECT",K3893&gt;=400,"V.GOOD",K3893&gt;=350,"GOOD",K3893&gt;=300,"AVERAGE",K3893&gt;=250,"PASS",K3893&lt;=249,"NO PASS")</f>
        <v>NO PASS</v>
      </c>
    </row>
    <row r="3894" spans="1:12" x14ac:dyDescent="0.3">
      <c r="A3894" s="1">
        <v>304382</v>
      </c>
      <c r="B3894" s="2" t="s">
        <v>1288</v>
      </c>
      <c r="C3894" s="2" t="s">
        <v>7364</v>
      </c>
      <c r="D3894" s="2" t="s">
        <v>7368</v>
      </c>
      <c r="E3894" s="2" t="s">
        <v>7371</v>
      </c>
      <c r="F3894" s="2">
        <v>71</v>
      </c>
      <c r="G3894" s="2">
        <v>75</v>
      </c>
      <c r="H3894" s="2">
        <v>79</v>
      </c>
      <c r="I3894" s="2">
        <v>83</v>
      </c>
      <c r="J3894" s="2">
        <v>87</v>
      </c>
      <c r="K3894" s="2">
        <v>395</v>
      </c>
      <c r="L3894" s="2" t="str" cm="1">
        <f t="array" ref="L3894">_xlfn.IFS(K3894&gt;=450,"PERFECT",K3894&gt;=400,"V.GOOD",K3894&gt;=350,"GOOD",K3894&gt;=300,"AVERAGE",K3894&gt;=250,"PASS",K3894&lt;=249,"NO PASS")</f>
        <v>GOOD</v>
      </c>
    </row>
    <row r="3895" spans="1:12" x14ac:dyDescent="0.3">
      <c r="A3895" s="1">
        <v>304380</v>
      </c>
      <c r="B3895" s="2" t="s">
        <v>1378</v>
      </c>
      <c r="C3895" s="2" t="s">
        <v>7362</v>
      </c>
      <c r="D3895" s="2" t="s">
        <v>7368</v>
      </c>
      <c r="E3895" s="2" t="s">
        <v>7371</v>
      </c>
      <c r="F3895" s="2">
        <v>46</v>
      </c>
      <c r="G3895" s="2">
        <v>50</v>
      </c>
      <c r="H3895" s="2">
        <v>54</v>
      </c>
      <c r="I3895" s="2">
        <v>38</v>
      </c>
      <c r="J3895" s="2">
        <v>42</v>
      </c>
      <c r="K3895" s="2">
        <v>230</v>
      </c>
      <c r="L3895" s="2" t="str" cm="1">
        <f t="array" ref="L3895">_xlfn.IFS(K3895&gt;=450,"PERFECT",K3895&gt;=400,"V.GOOD",K3895&gt;=350,"GOOD",K3895&gt;=300,"AVERAGE",K3895&gt;=250,"PASS",K3895&lt;=249,"NO PASS")</f>
        <v>NO PASS</v>
      </c>
    </row>
    <row r="3896" spans="1:12" x14ac:dyDescent="0.3">
      <c r="A3896" s="1">
        <v>304364</v>
      </c>
      <c r="B3896" s="2" t="s">
        <v>1286</v>
      </c>
      <c r="C3896" s="2" t="s">
        <v>7362</v>
      </c>
      <c r="D3896" s="2" t="s">
        <v>7368</v>
      </c>
      <c r="E3896" s="2" t="s">
        <v>7371</v>
      </c>
      <c r="F3896" s="2">
        <v>59</v>
      </c>
      <c r="G3896" s="2">
        <v>63</v>
      </c>
      <c r="H3896" s="2">
        <v>67</v>
      </c>
      <c r="I3896" s="2">
        <v>71</v>
      </c>
      <c r="J3896" s="2">
        <v>75</v>
      </c>
      <c r="K3896" s="2">
        <v>335</v>
      </c>
      <c r="L3896" s="2" t="str" cm="1">
        <f t="array" ref="L3896">_xlfn.IFS(K3896&gt;=450,"PERFECT",K3896&gt;=400,"V.GOOD",K3896&gt;=350,"GOOD",K3896&gt;=300,"AVERAGE",K3896&gt;=250,"PASS",K3896&lt;=249,"NO PASS")</f>
        <v>AVERAGE</v>
      </c>
    </row>
    <row r="3897" spans="1:12" x14ac:dyDescent="0.3">
      <c r="A3897" s="1">
        <v>304363</v>
      </c>
      <c r="B3897" s="2" t="s">
        <v>925</v>
      </c>
      <c r="C3897" s="2" t="s">
        <v>7364</v>
      </c>
      <c r="D3897" s="2" t="s">
        <v>7368</v>
      </c>
      <c r="E3897" s="2" t="s">
        <v>7371</v>
      </c>
      <c r="F3897" s="2">
        <v>82</v>
      </c>
      <c r="G3897" s="2">
        <v>86</v>
      </c>
      <c r="H3897" s="2">
        <v>90</v>
      </c>
      <c r="I3897" s="2">
        <v>74</v>
      </c>
      <c r="J3897" s="2">
        <v>78</v>
      </c>
      <c r="K3897" s="2">
        <v>410</v>
      </c>
      <c r="L3897" s="2" t="str" cm="1">
        <f t="array" ref="L3897">_xlfn.IFS(K3897&gt;=450,"PERFECT",K3897&gt;=400,"V.GOOD",K3897&gt;=350,"GOOD",K3897&gt;=300,"AVERAGE",K3897&gt;=250,"PASS",K3897&lt;=249,"NO PASS")</f>
        <v>V.GOOD</v>
      </c>
    </row>
    <row r="3898" spans="1:12" x14ac:dyDescent="0.3">
      <c r="A3898" s="1">
        <v>304362</v>
      </c>
      <c r="B3898" s="2" t="s">
        <v>160</v>
      </c>
      <c r="C3898" s="2" t="s">
        <v>7362</v>
      </c>
      <c r="D3898" s="2" t="s">
        <v>7368</v>
      </c>
      <c r="E3898" s="2" t="s">
        <v>7371</v>
      </c>
      <c r="F3898" s="2">
        <v>48</v>
      </c>
      <c r="G3898" s="2">
        <v>52</v>
      </c>
      <c r="H3898" s="2">
        <v>56</v>
      </c>
      <c r="I3898" s="2">
        <v>60</v>
      </c>
      <c r="J3898" s="2">
        <v>44</v>
      </c>
      <c r="K3898" s="2">
        <v>260</v>
      </c>
      <c r="L3898" s="2" t="str" cm="1">
        <f t="array" ref="L3898">_xlfn.IFS(K3898&gt;=450,"PERFECT",K3898&gt;=400,"V.GOOD",K3898&gt;=350,"GOOD",K3898&gt;=300,"AVERAGE",K3898&gt;=250,"PASS",K3898&lt;=249,"NO PASS")</f>
        <v>PASS</v>
      </c>
    </row>
    <row r="3899" spans="1:12" x14ac:dyDescent="0.3">
      <c r="A3899" s="1">
        <v>304361</v>
      </c>
      <c r="B3899" s="2" t="s">
        <v>28</v>
      </c>
      <c r="C3899" s="2" t="s">
        <v>7362</v>
      </c>
      <c r="D3899" s="2" t="s">
        <v>7368</v>
      </c>
      <c r="E3899" s="2" t="s">
        <v>7371</v>
      </c>
      <c r="F3899" s="2">
        <v>48</v>
      </c>
      <c r="G3899" s="2">
        <v>52</v>
      </c>
      <c r="H3899" s="2">
        <v>56</v>
      </c>
      <c r="I3899" s="2">
        <v>60</v>
      </c>
      <c r="J3899" s="2">
        <v>44</v>
      </c>
      <c r="K3899" s="2">
        <v>260</v>
      </c>
      <c r="L3899" s="2" t="str" cm="1">
        <f t="array" ref="L3899">_xlfn.IFS(K3899&gt;=450,"PERFECT",K3899&gt;=400,"V.GOOD",K3899&gt;=350,"GOOD",K3899&gt;=300,"AVERAGE",K3899&gt;=250,"PASS",K3899&lt;=249,"NO PASS")</f>
        <v>PASS</v>
      </c>
    </row>
    <row r="3900" spans="1:12" x14ac:dyDescent="0.3">
      <c r="A3900" s="1">
        <v>304361</v>
      </c>
      <c r="B3900" s="2" t="s">
        <v>159</v>
      </c>
      <c r="C3900" s="2" t="s">
        <v>7365</v>
      </c>
      <c r="D3900" s="2" t="s">
        <v>7368</v>
      </c>
      <c r="E3900" s="2" t="s">
        <v>7372</v>
      </c>
      <c r="F3900" s="2">
        <v>42</v>
      </c>
      <c r="G3900" s="2">
        <v>46</v>
      </c>
      <c r="H3900" s="2">
        <v>50</v>
      </c>
      <c r="I3900" s="2">
        <v>54</v>
      </c>
      <c r="J3900" s="2">
        <v>38</v>
      </c>
      <c r="K3900" s="2">
        <v>230</v>
      </c>
      <c r="L3900" s="2" t="str" cm="1">
        <f t="array" ref="L3900">_xlfn.IFS(K3900&gt;=450,"PERFECT",K3900&gt;=400,"V.GOOD",K3900&gt;=350,"GOOD",K3900&gt;=300,"AVERAGE",K3900&gt;=250,"PASS",K3900&lt;=249,"NO PASS")</f>
        <v>NO PASS</v>
      </c>
    </row>
    <row r="3901" spans="1:12" x14ac:dyDescent="0.3">
      <c r="A3901" s="1">
        <v>304360</v>
      </c>
      <c r="B3901" s="2" t="s">
        <v>521</v>
      </c>
      <c r="C3901" s="2" t="s">
        <v>7363</v>
      </c>
      <c r="D3901" s="2" t="s">
        <v>7368</v>
      </c>
      <c r="E3901" s="2" t="s">
        <v>7372</v>
      </c>
      <c r="F3901" s="2">
        <v>74</v>
      </c>
      <c r="G3901" s="2">
        <v>78</v>
      </c>
      <c r="H3901" s="2">
        <v>62</v>
      </c>
      <c r="I3901" s="2">
        <v>66</v>
      </c>
      <c r="J3901" s="2">
        <v>70</v>
      </c>
      <c r="K3901" s="2">
        <v>350</v>
      </c>
      <c r="L3901" s="2" t="str" cm="1">
        <f t="array" ref="L3901">_xlfn.IFS(K3901&gt;=450,"PERFECT",K3901&gt;=400,"V.GOOD",K3901&gt;=350,"GOOD",K3901&gt;=300,"AVERAGE",K3901&gt;=250,"PASS",K3901&lt;=249,"NO PASS")</f>
        <v>GOOD</v>
      </c>
    </row>
    <row r="3902" spans="1:12" x14ac:dyDescent="0.3">
      <c r="A3902" s="1">
        <v>304343</v>
      </c>
      <c r="B3902" s="2" t="s">
        <v>4942</v>
      </c>
      <c r="C3902" s="2" t="s">
        <v>7362</v>
      </c>
      <c r="D3902" s="2" t="s">
        <v>7368</v>
      </c>
      <c r="E3902" s="2" t="s">
        <v>7371</v>
      </c>
      <c r="F3902" s="2">
        <v>35</v>
      </c>
      <c r="G3902" s="2">
        <v>39</v>
      </c>
      <c r="H3902" s="2">
        <v>43</v>
      </c>
      <c r="I3902" s="2">
        <v>47</v>
      </c>
      <c r="J3902" s="2">
        <v>51</v>
      </c>
      <c r="K3902" s="2">
        <v>215</v>
      </c>
      <c r="L3902" s="2" t="str" cm="1">
        <f t="array" ref="L3902">_xlfn.IFS(K3902&gt;=450,"PERFECT",K3902&gt;=400,"V.GOOD",K3902&gt;=350,"GOOD",K3902&gt;=300,"AVERAGE",K3902&gt;=250,"PASS",K3902&lt;=249,"NO PASS")</f>
        <v>NO PASS</v>
      </c>
    </row>
    <row r="3903" spans="1:12" x14ac:dyDescent="0.3">
      <c r="A3903" s="1">
        <v>304342</v>
      </c>
      <c r="B3903" s="2" t="s">
        <v>5553</v>
      </c>
      <c r="C3903" s="2" t="s">
        <v>7364</v>
      </c>
      <c r="D3903" s="2" t="s">
        <v>7368</v>
      </c>
      <c r="E3903" s="2" t="s">
        <v>7371</v>
      </c>
      <c r="F3903" s="2">
        <v>69</v>
      </c>
      <c r="G3903" s="2">
        <v>73</v>
      </c>
      <c r="H3903" s="2">
        <v>77</v>
      </c>
      <c r="I3903" s="2">
        <v>81</v>
      </c>
      <c r="J3903" s="2">
        <v>65</v>
      </c>
      <c r="K3903" s="2">
        <v>365</v>
      </c>
      <c r="L3903" s="2" t="str" cm="1">
        <f t="array" ref="L3903">_xlfn.IFS(K3903&gt;=450,"PERFECT",K3903&gt;=400,"V.GOOD",K3903&gt;=350,"GOOD",K3903&gt;=300,"AVERAGE",K3903&gt;=250,"PASS",K3903&lt;=249,"NO PASS")</f>
        <v>GOOD</v>
      </c>
    </row>
    <row r="3904" spans="1:12" x14ac:dyDescent="0.3">
      <c r="A3904" s="1">
        <v>304339</v>
      </c>
      <c r="B3904" s="2" t="s">
        <v>5536</v>
      </c>
      <c r="C3904" s="2" t="s">
        <v>7362</v>
      </c>
      <c r="D3904" s="2" t="s">
        <v>7368</v>
      </c>
      <c r="E3904" s="2" t="s">
        <v>7371</v>
      </c>
      <c r="F3904" s="2">
        <v>68</v>
      </c>
      <c r="G3904" s="2">
        <v>72</v>
      </c>
      <c r="H3904" s="2">
        <v>56</v>
      </c>
      <c r="I3904" s="2">
        <v>60</v>
      </c>
      <c r="J3904" s="2">
        <v>64</v>
      </c>
      <c r="K3904" s="2">
        <v>320</v>
      </c>
      <c r="L3904" s="2" t="str" cm="1">
        <f t="array" ref="L3904">_xlfn.IFS(K3904&gt;=450,"PERFECT",K3904&gt;=400,"V.GOOD",K3904&gt;=350,"GOOD",K3904&gt;=300,"AVERAGE",K3904&gt;=250,"PASS",K3904&lt;=249,"NO PASS")</f>
        <v>AVERAGE</v>
      </c>
    </row>
    <row r="3905" spans="1:12" x14ac:dyDescent="0.3">
      <c r="A3905" s="1">
        <v>304333</v>
      </c>
      <c r="B3905" s="2" t="s">
        <v>1263</v>
      </c>
      <c r="C3905" s="2" t="s">
        <v>7365</v>
      </c>
      <c r="D3905" s="2" t="s">
        <v>7368</v>
      </c>
      <c r="E3905" s="2" t="s">
        <v>7372</v>
      </c>
      <c r="F3905" s="2">
        <v>64</v>
      </c>
      <c r="G3905" s="2">
        <v>68</v>
      </c>
      <c r="H3905" s="2">
        <v>72</v>
      </c>
      <c r="I3905" s="2">
        <v>56</v>
      </c>
      <c r="J3905" s="2">
        <v>60</v>
      </c>
      <c r="K3905" s="2">
        <v>320</v>
      </c>
      <c r="L3905" s="2" t="str" cm="1">
        <f t="array" ref="L3905">_xlfn.IFS(K3905&gt;=450,"PERFECT",K3905&gt;=400,"V.GOOD",K3905&gt;=350,"GOOD",K3905&gt;=300,"AVERAGE",K3905&gt;=250,"PASS",K3905&lt;=249,"NO PASS")</f>
        <v>AVERAGE</v>
      </c>
    </row>
    <row r="3906" spans="1:12" x14ac:dyDescent="0.3">
      <c r="A3906" s="1">
        <v>304333</v>
      </c>
      <c r="B3906" s="2" t="s">
        <v>27</v>
      </c>
      <c r="C3906" s="2" t="s">
        <v>7365</v>
      </c>
      <c r="D3906" s="2" t="s">
        <v>7368</v>
      </c>
      <c r="E3906" s="2" t="s">
        <v>7372</v>
      </c>
      <c r="F3906" s="2">
        <v>42</v>
      </c>
      <c r="G3906" s="2">
        <v>46</v>
      </c>
      <c r="H3906" s="2">
        <v>50</v>
      </c>
      <c r="I3906" s="2">
        <v>54</v>
      </c>
      <c r="J3906" s="2">
        <v>38</v>
      </c>
      <c r="K3906" s="2">
        <v>230</v>
      </c>
      <c r="L3906" s="2" t="str" cm="1">
        <f t="array" ref="L3906">_xlfn.IFS(K3906&gt;=450,"PERFECT",K3906&gt;=400,"V.GOOD",K3906&gt;=350,"GOOD",K3906&gt;=300,"AVERAGE",K3906&gt;=250,"PASS",K3906&lt;=249,"NO PASS")</f>
        <v>NO PASS</v>
      </c>
    </row>
    <row r="3907" spans="1:12" x14ac:dyDescent="0.3">
      <c r="A3907" s="1">
        <v>304332</v>
      </c>
      <c r="B3907" s="2" t="s">
        <v>621</v>
      </c>
      <c r="C3907" s="2" t="s">
        <v>7363</v>
      </c>
      <c r="D3907" s="2" t="s">
        <v>7368</v>
      </c>
      <c r="E3907" s="2" t="s">
        <v>7372</v>
      </c>
      <c r="F3907" s="2">
        <v>76</v>
      </c>
      <c r="G3907" s="2">
        <v>80</v>
      </c>
      <c r="H3907" s="2">
        <v>84</v>
      </c>
      <c r="I3907" s="2">
        <v>68</v>
      </c>
      <c r="J3907" s="2">
        <v>72</v>
      </c>
      <c r="K3907" s="2">
        <v>380</v>
      </c>
      <c r="L3907" s="2" t="str" cm="1">
        <f t="array" ref="L3907">_xlfn.IFS(K3907&gt;=450,"PERFECT",K3907&gt;=400,"V.GOOD",K3907&gt;=350,"GOOD",K3907&gt;=300,"AVERAGE",K3907&gt;=250,"PASS",K3907&lt;=249,"NO PASS")</f>
        <v>GOOD</v>
      </c>
    </row>
    <row r="3908" spans="1:12" x14ac:dyDescent="0.3">
      <c r="A3908" s="1">
        <v>304332</v>
      </c>
      <c r="B3908" s="2" t="s">
        <v>1016</v>
      </c>
      <c r="C3908" s="2" t="s">
        <v>7363</v>
      </c>
      <c r="D3908" s="2" t="s">
        <v>7368</v>
      </c>
      <c r="E3908" s="2" t="s">
        <v>7372</v>
      </c>
      <c r="F3908" s="2">
        <v>39</v>
      </c>
      <c r="G3908" s="2">
        <v>43</v>
      </c>
      <c r="H3908" s="2">
        <v>47</v>
      </c>
      <c r="I3908" s="2">
        <v>51</v>
      </c>
      <c r="J3908" s="2">
        <v>35</v>
      </c>
      <c r="K3908" s="2">
        <v>215</v>
      </c>
      <c r="L3908" s="2" t="str" cm="1">
        <f t="array" ref="L3908">_xlfn.IFS(K3908&gt;=450,"PERFECT",K3908&gt;=400,"V.GOOD",K3908&gt;=350,"GOOD",K3908&gt;=300,"AVERAGE",K3908&gt;=250,"PASS",K3908&lt;=249,"NO PASS")</f>
        <v>NO PASS</v>
      </c>
    </row>
    <row r="3909" spans="1:12" x14ac:dyDescent="0.3">
      <c r="A3909" s="1">
        <v>304332</v>
      </c>
      <c r="B3909" s="2" t="s">
        <v>347</v>
      </c>
      <c r="C3909" s="2" t="s">
        <v>7362</v>
      </c>
      <c r="D3909" s="2" t="s">
        <v>7368</v>
      </c>
      <c r="E3909" s="2" t="s">
        <v>7371</v>
      </c>
      <c r="F3909" s="2">
        <v>57</v>
      </c>
      <c r="G3909" s="2">
        <v>61</v>
      </c>
      <c r="H3909" s="2">
        <v>65</v>
      </c>
      <c r="I3909" s="2">
        <v>69</v>
      </c>
      <c r="J3909" s="2">
        <v>53</v>
      </c>
      <c r="K3909" s="2">
        <v>305</v>
      </c>
      <c r="L3909" s="2" t="str" cm="1">
        <f t="array" ref="L3909">_xlfn.IFS(K3909&gt;=450,"PERFECT",K3909&gt;=400,"V.GOOD",K3909&gt;=350,"GOOD",K3909&gt;=300,"AVERAGE",K3909&gt;=250,"PASS",K3909&lt;=249,"NO PASS")</f>
        <v>AVERAGE</v>
      </c>
    </row>
    <row r="3910" spans="1:12" x14ac:dyDescent="0.3">
      <c r="A3910" s="1">
        <v>304329</v>
      </c>
      <c r="B3910" s="2" t="s">
        <v>393</v>
      </c>
      <c r="C3910" s="2" t="s">
        <v>7364</v>
      </c>
      <c r="D3910" s="2" t="s">
        <v>7368</v>
      </c>
      <c r="E3910" s="2" t="s">
        <v>7371</v>
      </c>
      <c r="F3910" s="2">
        <v>80</v>
      </c>
      <c r="G3910" s="2">
        <v>84</v>
      </c>
      <c r="H3910" s="2">
        <v>68</v>
      </c>
      <c r="I3910" s="2">
        <v>72</v>
      </c>
      <c r="J3910" s="2">
        <v>76</v>
      </c>
      <c r="K3910" s="2">
        <v>380</v>
      </c>
      <c r="L3910" s="2" t="str" cm="1">
        <f t="array" ref="L3910">_xlfn.IFS(K3910&gt;=450,"PERFECT",K3910&gt;=400,"V.GOOD",K3910&gt;=350,"GOOD",K3910&gt;=300,"AVERAGE",K3910&gt;=250,"PASS",K3910&lt;=249,"NO PASS")</f>
        <v>GOOD</v>
      </c>
    </row>
    <row r="3911" spans="1:12" x14ac:dyDescent="0.3">
      <c r="A3911" s="1">
        <v>304329</v>
      </c>
      <c r="B3911" s="2" t="s">
        <v>161</v>
      </c>
      <c r="C3911" s="2" t="s">
        <v>7363</v>
      </c>
      <c r="D3911" s="2" t="s">
        <v>7368</v>
      </c>
      <c r="E3911" s="2" t="s">
        <v>7372</v>
      </c>
      <c r="F3911" s="2">
        <v>54</v>
      </c>
      <c r="G3911" s="2">
        <v>58</v>
      </c>
      <c r="H3911" s="2">
        <v>62</v>
      </c>
      <c r="I3911" s="2">
        <v>66</v>
      </c>
      <c r="J3911" s="2">
        <v>50</v>
      </c>
      <c r="K3911" s="2">
        <v>290</v>
      </c>
      <c r="L3911" s="2" t="str" cm="1">
        <f t="array" ref="L3911">_xlfn.IFS(K3911&gt;=450,"PERFECT",K3911&gt;=400,"V.GOOD",K3911&gt;=350,"GOOD",K3911&gt;=300,"AVERAGE",K3911&gt;=250,"PASS",K3911&lt;=249,"NO PASS")</f>
        <v>PASS</v>
      </c>
    </row>
    <row r="3912" spans="1:12" x14ac:dyDescent="0.3">
      <c r="A3912" s="1">
        <v>304328</v>
      </c>
      <c r="B3912" s="2" t="s">
        <v>26</v>
      </c>
      <c r="C3912" s="2" t="s">
        <v>7364</v>
      </c>
      <c r="D3912" s="2" t="s">
        <v>7368</v>
      </c>
      <c r="E3912" s="2" t="s">
        <v>7371</v>
      </c>
      <c r="F3912" s="2">
        <v>36</v>
      </c>
      <c r="G3912" s="2">
        <v>40</v>
      </c>
      <c r="H3912" s="2">
        <v>44</v>
      </c>
      <c r="I3912" s="2">
        <v>48</v>
      </c>
      <c r="J3912" s="2">
        <v>32</v>
      </c>
      <c r="K3912" s="2">
        <v>200</v>
      </c>
      <c r="L3912" s="2" t="str" cm="1">
        <f t="array" ref="L3912">_xlfn.IFS(K3912&gt;=450,"PERFECT",K3912&gt;=400,"V.GOOD",K3912&gt;=350,"GOOD",K3912&gt;=300,"AVERAGE",K3912&gt;=250,"PASS",K3912&lt;=249,"NO PASS")</f>
        <v>NO PASS</v>
      </c>
    </row>
    <row r="3913" spans="1:12" x14ac:dyDescent="0.3">
      <c r="A3913" s="1">
        <v>304324</v>
      </c>
      <c r="B3913" s="2" t="s">
        <v>2515</v>
      </c>
      <c r="C3913" s="2" t="s">
        <v>7363</v>
      </c>
      <c r="D3913" s="2" t="s">
        <v>7368</v>
      </c>
      <c r="E3913" s="2" t="s">
        <v>7372</v>
      </c>
      <c r="F3913" s="2">
        <v>50</v>
      </c>
      <c r="G3913" s="2">
        <v>54</v>
      </c>
      <c r="H3913" s="2">
        <v>38</v>
      </c>
      <c r="I3913" s="2">
        <v>42</v>
      </c>
      <c r="J3913" s="2">
        <v>46</v>
      </c>
      <c r="K3913" s="2">
        <v>230</v>
      </c>
      <c r="L3913" s="2" t="str" cm="1">
        <f t="array" ref="L3913">_xlfn.IFS(K3913&gt;=450,"PERFECT",K3913&gt;=400,"V.GOOD",K3913&gt;=350,"GOOD",K3913&gt;=300,"AVERAGE",K3913&gt;=250,"PASS",K3913&lt;=249,"NO PASS")</f>
        <v>NO PASS</v>
      </c>
    </row>
    <row r="3914" spans="1:12" x14ac:dyDescent="0.3">
      <c r="A3914" s="1">
        <v>304323</v>
      </c>
      <c r="B3914" s="2" t="s">
        <v>1287</v>
      </c>
      <c r="C3914" s="2" t="s">
        <v>7363</v>
      </c>
      <c r="D3914" s="2" t="s">
        <v>7368</v>
      </c>
      <c r="E3914" s="2" t="s">
        <v>7372</v>
      </c>
      <c r="F3914" s="2">
        <v>65</v>
      </c>
      <c r="G3914" s="2">
        <v>69</v>
      </c>
      <c r="H3914" s="2">
        <v>73</v>
      </c>
      <c r="I3914" s="2">
        <v>77</v>
      </c>
      <c r="J3914" s="2">
        <v>81</v>
      </c>
      <c r="K3914" s="2">
        <v>365</v>
      </c>
      <c r="L3914" s="2" t="str" cm="1">
        <f t="array" ref="L3914">_xlfn.IFS(K3914&gt;=450,"PERFECT",K3914&gt;=400,"V.GOOD",K3914&gt;=350,"GOOD",K3914&gt;=300,"AVERAGE",K3914&gt;=250,"PASS",K3914&lt;=249,"NO PASS")</f>
        <v>GOOD</v>
      </c>
    </row>
    <row r="3915" spans="1:12" x14ac:dyDescent="0.3">
      <c r="A3915" s="1">
        <v>304322</v>
      </c>
      <c r="B3915" s="2" t="s">
        <v>5488</v>
      </c>
      <c r="C3915" s="2" t="s">
        <v>7364</v>
      </c>
      <c r="D3915" s="2" t="s">
        <v>7368</v>
      </c>
      <c r="E3915" s="2" t="s">
        <v>7371</v>
      </c>
      <c r="F3915" s="2">
        <v>71</v>
      </c>
      <c r="G3915" s="2">
        <v>75</v>
      </c>
      <c r="H3915" s="2">
        <v>79</v>
      </c>
      <c r="I3915" s="2">
        <v>83</v>
      </c>
      <c r="J3915" s="2">
        <v>87</v>
      </c>
      <c r="K3915" s="2">
        <v>395</v>
      </c>
      <c r="L3915" s="2" t="str" cm="1">
        <f t="array" ref="L3915">_xlfn.IFS(K3915&gt;=450,"PERFECT",K3915&gt;=400,"V.GOOD",K3915&gt;=350,"GOOD",K3915&gt;=300,"AVERAGE",K3915&gt;=250,"PASS",K3915&lt;=249,"NO PASS")</f>
        <v>GOOD</v>
      </c>
    </row>
    <row r="3916" spans="1:12" x14ac:dyDescent="0.3">
      <c r="A3916" s="1">
        <v>304322</v>
      </c>
      <c r="B3916" s="2" t="s">
        <v>501</v>
      </c>
      <c r="C3916" s="2" t="s">
        <v>7365</v>
      </c>
      <c r="D3916" s="2" t="s">
        <v>7368</v>
      </c>
      <c r="E3916" s="2" t="s">
        <v>7372</v>
      </c>
      <c r="F3916" s="2">
        <v>47</v>
      </c>
      <c r="G3916" s="2">
        <v>51</v>
      </c>
      <c r="H3916" s="2">
        <v>35</v>
      </c>
      <c r="I3916" s="2">
        <v>39</v>
      </c>
      <c r="J3916" s="2">
        <v>43</v>
      </c>
      <c r="K3916" s="2">
        <v>215</v>
      </c>
      <c r="L3916" s="2" t="str" cm="1">
        <f t="array" ref="L3916">_xlfn.IFS(K3916&gt;=450,"PERFECT",K3916&gt;=400,"V.GOOD",K3916&gt;=350,"GOOD",K3916&gt;=300,"AVERAGE",K3916&gt;=250,"PASS",K3916&lt;=249,"NO PASS")</f>
        <v>NO PASS</v>
      </c>
    </row>
    <row r="3917" spans="1:12" x14ac:dyDescent="0.3">
      <c r="A3917" s="1">
        <v>304320</v>
      </c>
      <c r="B3917" s="2" t="s">
        <v>514</v>
      </c>
      <c r="C3917" s="2" t="s">
        <v>7362</v>
      </c>
      <c r="D3917" s="2" t="s">
        <v>7368</v>
      </c>
      <c r="E3917" s="2" t="s">
        <v>7371</v>
      </c>
      <c r="F3917" s="2">
        <v>50</v>
      </c>
      <c r="G3917" s="2">
        <v>54</v>
      </c>
      <c r="H3917" s="2">
        <v>58</v>
      </c>
      <c r="I3917" s="2">
        <v>62</v>
      </c>
      <c r="J3917" s="2">
        <v>66</v>
      </c>
      <c r="K3917" s="2">
        <v>290</v>
      </c>
      <c r="L3917" s="2" t="str" cm="1">
        <f t="array" ref="L3917">_xlfn.IFS(K3917&gt;=450,"PERFECT",K3917&gt;=400,"V.GOOD",K3917&gt;=350,"GOOD",K3917&gt;=300,"AVERAGE",K3917&gt;=250,"PASS",K3917&lt;=249,"NO PASS")</f>
        <v>PASS</v>
      </c>
    </row>
    <row r="3918" spans="1:12" x14ac:dyDescent="0.3">
      <c r="A3918" s="1">
        <v>304320</v>
      </c>
      <c r="B3918" s="2" t="s">
        <v>17</v>
      </c>
      <c r="C3918" s="2" t="s">
        <v>7363</v>
      </c>
      <c r="D3918" s="2" t="s">
        <v>7368</v>
      </c>
      <c r="E3918" s="2" t="s">
        <v>7372</v>
      </c>
      <c r="F3918" s="2">
        <v>39</v>
      </c>
      <c r="G3918" s="2">
        <v>43</v>
      </c>
      <c r="H3918" s="2">
        <v>47</v>
      </c>
      <c r="I3918" s="2">
        <v>51</v>
      </c>
      <c r="J3918" s="2">
        <v>35</v>
      </c>
      <c r="K3918" s="2">
        <v>215</v>
      </c>
      <c r="L3918" s="2" t="str" cm="1">
        <f t="array" ref="L3918">_xlfn.IFS(K3918&gt;=450,"PERFECT",K3918&gt;=400,"V.GOOD",K3918&gt;=350,"GOOD",K3918&gt;=300,"AVERAGE",K3918&gt;=250,"PASS",K3918&lt;=249,"NO PASS")</f>
        <v>NO PASS</v>
      </c>
    </row>
    <row r="3919" spans="1:12" x14ac:dyDescent="0.3">
      <c r="A3919" s="1">
        <v>304318</v>
      </c>
      <c r="B3919" s="2" t="s">
        <v>5454</v>
      </c>
      <c r="C3919" s="2" t="s">
        <v>7362</v>
      </c>
      <c r="D3919" s="2" t="s">
        <v>7368</v>
      </c>
      <c r="E3919" s="2" t="s">
        <v>7371</v>
      </c>
      <c r="F3919" s="2">
        <v>72</v>
      </c>
      <c r="G3919" s="2">
        <v>76</v>
      </c>
      <c r="H3919" s="2">
        <v>80</v>
      </c>
      <c r="I3919" s="2">
        <v>84</v>
      </c>
      <c r="J3919" s="2">
        <v>68</v>
      </c>
      <c r="K3919" s="2">
        <v>380</v>
      </c>
      <c r="L3919" s="2" t="str" cm="1">
        <f t="array" ref="L3919">_xlfn.IFS(K3919&gt;=450,"PERFECT",K3919&gt;=400,"V.GOOD",K3919&gt;=350,"GOOD",K3919&gt;=300,"AVERAGE",K3919&gt;=250,"PASS",K3919&lt;=249,"NO PASS")</f>
        <v>GOOD</v>
      </c>
    </row>
    <row r="3920" spans="1:12" x14ac:dyDescent="0.3">
      <c r="A3920" s="1">
        <v>304313</v>
      </c>
      <c r="B3920" s="2" t="s">
        <v>1631</v>
      </c>
      <c r="C3920" s="2" t="s">
        <v>7363</v>
      </c>
      <c r="D3920" s="2" t="s">
        <v>7368</v>
      </c>
      <c r="E3920" s="2" t="s">
        <v>7372</v>
      </c>
      <c r="F3920" s="2">
        <v>65</v>
      </c>
      <c r="G3920" s="2">
        <v>69</v>
      </c>
      <c r="H3920" s="2">
        <v>73</v>
      </c>
      <c r="I3920" s="2">
        <v>77</v>
      </c>
      <c r="J3920" s="2">
        <v>81</v>
      </c>
      <c r="K3920" s="2">
        <v>365</v>
      </c>
      <c r="L3920" s="2" t="str" cm="1">
        <f t="array" ref="L3920">_xlfn.IFS(K3920&gt;=450,"PERFECT",K3920&gt;=400,"V.GOOD",K3920&gt;=350,"GOOD",K3920&gt;=300,"AVERAGE",K3920&gt;=250,"PASS",K3920&lt;=249,"NO PASS")</f>
        <v>GOOD</v>
      </c>
    </row>
    <row r="3921" spans="1:12" x14ac:dyDescent="0.3">
      <c r="A3921" s="1">
        <v>304301</v>
      </c>
      <c r="B3921" s="2" t="s">
        <v>1291</v>
      </c>
      <c r="C3921" s="2" t="s">
        <v>7363</v>
      </c>
      <c r="D3921" s="2" t="s">
        <v>7368</v>
      </c>
      <c r="E3921" s="2" t="s">
        <v>7372</v>
      </c>
      <c r="F3921" s="2">
        <v>32</v>
      </c>
      <c r="G3921" s="2">
        <v>36</v>
      </c>
      <c r="H3921" s="2">
        <v>40</v>
      </c>
      <c r="I3921" s="2">
        <v>44</v>
      </c>
      <c r="J3921" s="2">
        <v>48</v>
      </c>
      <c r="K3921" s="2">
        <v>200</v>
      </c>
      <c r="L3921" s="2" t="str" cm="1">
        <f t="array" ref="L3921">_xlfn.IFS(K3921&gt;=450,"PERFECT",K3921&gt;=400,"V.GOOD",K3921&gt;=350,"GOOD",K3921&gt;=300,"AVERAGE",K3921&gt;=250,"PASS",K3921&lt;=249,"NO PASS")</f>
        <v>NO PASS</v>
      </c>
    </row>
    <row r="3922" spans="1:12" x14ac:dyDescent="0.3">
      <c r="A3922" s="1">
        <v>304300</v>
      </c>
      <c r="B3922" s="2" t="s">
        <v>5193</v>
      </c>
      <c r="C3922" s="2" t="s">
        <v>7362</v>
      </c>
      <c r="D3922" s="2" t="s">
        <v>7368</v>
      </c>
      <c r="E3922" s="2" t="s">
        <v>7371</v>
      </c>
      <c r="F3922" s="2">
        <v>59</v>
      </c>
      <c r="G3922" s="2">
        <v>63</v>
      </c>
      <c r="H3922" s="2">
        <v>67</v>
      </c>
      <c r="I3922" s="2">
        <v>71</v>
      </c>
      <c r="J3922" s="2">
        <v>75</v>
      </c>
      <c r="K3922" s="2">
        <v>335</v>
      </c>
      <c r="L3922" s="2" t="str" cm="1">
        <f t="array" ref="L3922">_xlfn.IFS(K3922&gt;=450,"PERFECT",K3922&gt;=400,"V.GOOD",K3922&gt;=350,"GOOD",K3922&gt;=300,"AVERAGE",K3922&gt;=250,"PASS",K3922&lt;=249,"NO PASS")</f>
        <v>AVERAGE</v>
      </c>
    </row>
    <row r="3923" spans="1:12" x14ac:dyDescent="0.3">
      <c r="A3923" s="1">
        <v>304296</v>
      </c>
      <c r="B3923" s="2" t="s">
        <v>4694</v>
      </c>
      <c r="C3923" s="2" t="s">
        <v>7363</v>
      </c>
      <c r="D3923" s="2" t="s">
        <v>7368</v>
      </c>
      <c r="E3923" s="2" t="s">
        <v>7372</v>
      </c>
      <c r="F3923" s="2">
        <v>41</v>
      </c>
      <c r="G3923" s="2">
        <v>45</v>
      </c>
      <c r="H3923" s="2">
        <v>49</v>
      </c>
      <c r="I3923" s="2">
        <v>53</v>
      </c>
      <c r="J3923" s="2">
        <v>57</v>
      </c>
      <c r="K3923" s="2">
        <v>245</v>
      </c>
      <c r="L3923" s="2" t="str" cm="1">
        <f t="array" ref="L3923">_xlfn.IFS(K3923&gt;=450,"PERFECT",K3923&gt;=400,"V.GOOD",K3923&gt;=350,"GOOD",K3923&gt;=300,"AVERAGE",K3923&gt;=250,"PASS",K3923&lt;=249,"NO PASS")</f>
        <v>NO PASS</v>
      </c>
    </row>
    <row r="3924" spans="1:12" x14ac:dyDescent="0.3">
      <c r="A3924" s="1">
        <v>304293</v>
      </c>
      <c r="B3924" s="2" t="s">
        <v>2389</v>
      </c>
      <c r="C3924" s="2" t="s">
        <v>7365</v>
      </c>
      <c r="D3924" s="2" t="s">
        <v>7368</v>
      </c>
      <c r="E3924" s="2" t="s">
        <v>7372</v>
      </c>
      <c r="F3924" s="2">
        <v>75</v>
      </c>
      <c r="G3924" s="2">
        <v>79</v>
      </c>
      <c r="H3924" s="2">
        <v>83</v>
      </c>
      <c r="I3924" s="2">
        <v>87</v>
      </c>
      <c r="J3924" s="2">
        <v>71</v>
      </c>
      <c r="K3924" s="2">
        <v>395</v>
      </c>
      <c r="L3924" s="2" t="str" cm="1">
        <f t="array" ref="L3924">_xlfn.IFS(K3924&gt;=450,"PERFECT",K3924&gt;=400,"V.GOOD",K3924&gt;=350,"GOOD",K3924&gt;=300,"AVERAGE",K3924&gt;=250,"PASS",K3924&lt;=249,"NO PASS")</f>
        <v>GOOD</v>
      </c>
    </row>
    <row r="3925" spans="1:12" x14ac:dyDescent="0.3">
      <c r="A3925" s="1">
        <v>304292</v>
      </c>
      <c r="B3925" s="2" t="s">
        <v>4963</v>
      </c>
      <c r="C3925" s="2" t="s">
        <v>7363</v>
      </c>
      <c r="D3925" s="2" t="s">
        <v>7368</v>
      </c>
      <c r="E3925" s="2" t="s">
        <v>7372</v>
      </c>
      <c r="F3925" s="2">
        <v>87</v>
      </c>
      <c r="G3925" s="2">
        <v>91</v>
      </c>
      <c r="H3925" s="2">
        <v>95</v>
      </c>
      <c r="I3925" s="2">
        <v>99</v>
      </c>
      <c r="J3925" s="2">
        <v>83</v>
      </c>
      <c r="K3925" s="2">
        <v>455</v>
      </c>
      <c r="L3925" s="2" t="str" cm="1">
        <f t="array" ref="L3925">_xlfn.IFS(K3925&gt;=450,"PERFECT",K3925&gt;=400,"V.GOOD",K3925&gt;=350,"GOOD",K3925&gt;=300,"AVERAGE",K3925&gt;=250,"PASS",K3925&lt;=249,"NO PASS")</f>
        <v>PERFECT</v>
      </c>
    </row>
    <row r="3926" spans="1:12" x14ac:dyDescent="0.3">
      <c r="A3926" s="1">
        <v>304291</v>
      </c>
      <c r="B3926" s="2" t="s">
        <v>603</v>
      </c>
      <c r="C3926" s="2" t="s">
        <v>7365</v>
      </c>
      <c r="D3926" s="2" t="s">
        <v>7368</v>
      </c>
      <c r="E3926" s="2" t="s">
        <v>7372</v>
      </c>
      <c r="F3926" s="2">
        <v>42</v>
      </c>
      <c r="G3926" s="2">
        <v>46</v>
      </c>
      <c r="H3926" s="2">
        <v>50</v>
      </c>
      <c r="I3926" s="2">
        <v>54</v>
      </c>
      <c r="J3926" s="2">
        <v>38</v>
      </c>
      <c r="K3926" s="2">
        <v>230</v>
      </c>
      <c r="L3926" s="2" t="str" cm="1">
        <f t="array" ref="L3926">_xlfn.IFS(K3926&gt;=450,"PERFECT",K3926&gt;=400,"V.GOOD",K3926&gt;=350,"GOOD",K3926&gt;=300,"AVERAGE",K3926&gt;=250,"PASS",K3926&lt;=249,"NO PASS")</f>
        <v>NO PASS</v>
      </c>
    </row>
    <row r="3927" spans="1:12" x14ac:dyDescent="0.3">
      <c r="A3927" s="1">
        <v>304291</v>
      </c>
      <c r="B3927" s="2" t="s">
        <v>5344</v>
      </c>
      <c r="C3927" s="2" t="s">
        <v>7364</v>
      </c>
      <c r="D3927" s="2" t="s">
        <v>7368</v>
      </c>
      <c r="E3927" s="2" t="s">
        <v>7371</v>
      </c>
      <c r="F3927" s="2">
        <v>69</v>
      </c>
      <c r="G3927" s="2">
        <v>73</v>
      </c>
      <c r="H3927" s="2">
        <v>77</v>
      </c>
      <c r="I3927" s="2">
        <v>81</v>
      </c>
      <c r="J3927" s="2">
        <v>65</v>
      </c>
      <c r="K3927" s="2">
        <v>365</v>
      </c>
      <c r="L3927" s="2" t="str" cm="1">
        <f t="array" ref="L3927">_xlfn.IFS(K3927&gt;=450,"PERFECT",K3927&gt;=400,"V.GOOD",K3927&gt;=350,"GOOD",K3927&gt;=300,"AVERAGE",K3927&gt;=250,"PASS",K3927&lt;=249,"NO PASS")</f>
        <v>GOOD</v>
      </c>
    </row>
    <row r="3928" spans="1:12" x14ac:dyDescent="0.3">
      <c r="A3928" s="1">
        <v>304290</v>
      </c>
      <c r="B3928" s="2" t="s">
        <v>39</v>
      </c>
      <c r="C3928" s="2" t="s">
        <v>7365</v>
      </c>
      <c r="D3928" s="2" t="s">
        <v>7368</v>
      </c>
      <c r="E3928" s="2" t="s">
        <v>7372</v>
      </c>
      <c r="F3928" s="2">
        <v>73</v>
      </c>
      <c r="G3928" s="2">
        <v>77</v>
      </c>
      <c r="H3928" s="2">
        <v>81</v>
      </c>
      <c r="I3928" s="2">
        <v>65</v>
      </c>
      <c r="J3928" s="2">
        <v>69</v>
      </c>
      <c r="K3928" s="2">
        <v>365</v>
      </c>
      <c r="L3928" s="2" t="str" cm="1">
        <f t="array" ref="L3928">_xlfn.IFS(K3928&gt;=450,"PERFECT",K3928&gt;=400,"V.GOOD",K3928&gt;=350,"GOOD",K3928&gt;=300,"AVERAGE",K3928&gt;=250,"PASS",K3928&lt;=249,"NO PASS")</f>
        <v>GOOD</v>
      </c>
    </row>
    <row r="3929" spans="1:12" x14ac:dyDescent="0.3">
      <c r="A3929" s="1">
        <v>304290</v>
      </c>
      <c r="B3929" s="2" t="s">
        <v>4704</v>
      </c>
      <c r="C3929" s="2" t="s">
        <v>7365</v>
      </c>
      <c r="D3929" s="2" t="s">
        <v>7369</v>
      </c>
      <c r="E3929" s="2" t="s">
        <v>7372</v>
      </c>
      <c r="F3929" s="2">
        <v>44</v>
      </c>
      <c r="G3929" s="2">
        <v>48</v>
      </c>
      <c r="H3929" s="2">
        <v>52</v>
      </c>
      <c r="I3929" s="2">
        <v>56</v>
      </c>
      <c r="J3929" s="2">
        <v>60</v>
      </c>
      <c r="K3929" s="2">
        <v>260</v>
      </c>
      <c r="L3929" s="2" t="str" cm="1">
        <f t="array" ref="L3929">_xlfn.IFS(K3929&gt;=450,"PERFECT",K3929&gt;=400,"V.GOOD",K3929&gt;=350,"GOOD",K3929&gt;=300,"AVERAGE",K3929&gt;=250,"PASS",K3929&lt;=249,"NO PASS")</f>
        <v>PASS</v>
      </c>
    </row>
    <row r="3930" spans="1:12" x14ac:dyDescent="0.3">
      <c r="A3930" s="1">
        <v>304286</v>
      </c>
      <c r="B3930" s="2" t="s">
        <v>5622</v>
      </c>
      <c r="C3930" s="2" t="s">
        <v>7364</v>
      </c>
      <c r="D3930" s="2" t="s">
        <v>7368</v>
      </c>
      <c r="E3930" s="2" t="s">
        <v>7371</v>
      </c>
      <c r="F3930" s="2">
        <v>65</v>
      </c>
      <c r="G3930" s="2">
        <v>69</v>
      </c>
      <c r="H3930" s="2">
        <v>53</v>
      </c>
      <c r="I3930" s="2">
        <v>57</v>
      </c>
      <c r="J3930" s="2">
        <v>61</v>
      </c>
      <c r="K3930" s="2">
        <v>305</v>
      </c>
      <c r="L3930" s="2" t="str" cm="1">
        <f t="array" ref="L3930">_xlfn.IFS(K3930&gt;=450,"PERFECT",K3930&gt;=400,"V.GOOD",K3930&gt;=350,"GOOD",K3930&gt;=300,"AVERAGE",K3930&gt;=250,"PASS",K3930&lt;=249,"NO PASS")</f>
        <v>AVERAGE</v>
      </c>
    </row>
    <row r="3931" spans="1:12" x14ac:dyDescent="0.3">
      <c r="A3931" s="1">
        <v>304283</v>
      </c>
      <c r="B3931" s="2" t="s">
        <v>38</v>
      </c>
      <c r="C3931" s="2" t="s">
        <v>7364</v>
      </c>
      <c r="D3931" s="2" t="s">
        <v>7368</v>
      </c>
      <c r="E3931" s="2" t="s">
        <v>7371</v>
      </c>
      <c r="F3931" s="2">
        <v>67</v>
      </c>
      <c r="G3931" s="2">
        <v>71</v>
      </c>
      <c r="H3931" s="2">
        <v>75</v>
      </c>
      <c r="I3931" s="2">
        <v>59</v>
      </c>
      <c r="J3931" s="2">
        <v>63</v>
      </c>
      <c r="K3931" s="2">
        <v>335</v>
      </c>
      <c r="L3931" s="2" t="str" cm="1">
        <f t="array" ref="L3931">_xlfn.IFS(K3931&gt;=450,"PERFECT",K3931&gt;=400,"V.GOOD",K3931&gt;=350,"GOOD",K3931&gt;=300,"AVERAGE",K3931&gt;=250,"PASS",K3931&lt;=249,"NO PASS")</f>
        <v>AVERAGE</v>
      </c>
    </row>
    <row r="3932" spans="1:12" x14ac:dyDescent="0.3">
      <c r="A3932" s="1">
        <v>304282</v>
      </c>
      <c r="B3932" s="2" t="s">
        <v>1235</v>
      </c>
      <c r="C3932" s="2" t="s">
        <v>7365</v>
      </c>
      <c r="D3932" s="2" t="s">
        <v>7368</v>
      </c>
      <c r="E3932" s="2" t="s">
        <v>7372</v>
      </c>
      <c r="F3932" s="2">
        <v>44</v>
      </c>
      <c r="G3932" s="2">
        <v>48</v>
      </c>
      <c r="H3932" s="2">
        <v>52</v>
      </c>
      <c r="I3932" s="2">
        <v>56</v>
      </c>
      <c r="J3932" s="2">
        <v>60</v>
      </c>
      <c r="K3932" s="2">
        <v>260</v>
      </c>
      <c r="L3932" s="2" t="str" cm="1">
        <f t="array" ref="L3932">_xlfn.IFS(K3932&gt;=450,"PERFECT",K3932&gt;=400,"V.GOOD",K3932&gt;=350,"GOOD",K3932&gt;=300,"AVERAGE",K3932&gt;=250,"PASS",K3932&lt;=249,"NO PASS")</f>
        <v>PASS</v>
      </c>
    </row>
    <row r="3933" spans="1:12" x14ac:dyDescent="0.3">
      <c r="A3933" s="1">
        <v>304281</v>
      </c>
      <c r="B3933" s="2" t="s">
        <v>1246</v>
      </c>
      <c r="C3933" s="2" t="s">
        <v>7362</v>
      </c>
      <c r="D3933" s="2" t="s">
        <v>7368</v>
      </c>
      <c r="E3933" s="2" t="s">
        <v>7371</v>
      </c>
      <c r="F3933" s="2">
        <v>48</v>
      </c>
      <c r="G3933" s="2">
        <v>52</v>
      </c>
      <c r="H3933" s="2">
        <v>56</v>
      </c>
      <c r="I3933" s="2">
        <v>60</v>
      </c>
      <c r="J3933" s="2">
        <v>44</v>
      </c>
      <c r="K3933" s="2">
        <v>260</v>
      </c>
      <c r="L3933" s="2" t="str" cm="1">
        <f t="array" ref="L3933">_xlfn.IFS(K3933&gt;=450,"PERFECT",K3933&gt;=400,"V.GOOD",K3933&gt;=350,"GOOD",K3933&gt;=300,"AVERAGE",K3933&gt;=250,"PASS",K3933&lt;=249,"NO PASS")</f>
        <v>PASS</v>
      </c>
    </row>
    <row r="3934" spans="1:12" x14ac:dyDescent="0.3">
      <c r="A3934" s="1">
        <v>304281</v>
      </c>
      <c r="B3934" s="2" t="s">
        <v>5515</v>
      </c>
      <c r="C3934" s="2" t="s">
        <v>7364</v>
      </c>
      <c r="D3934" s="2" t="s">
        <v>7369</v>
      </c>
      <c r="E3934" s="2" t="s">
        <v>7371</v>
      </c>
      <c r="F3934" s="2">
        <v>91</v>
      </c>
      <c r="G3934" s="2">
        <v>95</v>
      </c>
      <c r="H3934" s="2">
        <v>99</v>
      </c>
      <c r="I3934" s="2">
        <v>83</v>
      </c>
      <c r="J3934" s="2">
        <v>87</v>
      </c>
      <c r="K3934" s="2">
        <v>455</v>
      </c>
      <c r="L3934" s="2" t="str" cm="1">
        <f t="array" ref="L3934">_xlfn.IFS(K3934&gt;=450,"PERFECT",K3934&gt;=400,"V.GOOD",K3934&gt;=350,"GOOD",K3934&gt;=300,"AVERAGE",K3934&gt;=250,"PASS",K3934&lt;=249,"NO PASS")</f>
        <v>PERFECT</v>
      </c>
    </row>
    <row r="3935" spans="1:12" x14ac:dyDescent="0.3">
      <c r="A3935" s="1">
        <v>304269</v>
      </c>
      <c r="B3935" s="2" t="s">
        <v>588</v>
      </c>
      <c r="C3935" s="2" t="s">
        <v>7365</v>
      </c>
      <c r="D3935" s="2" t="s">
        <v>7369</v>
      </c>
      <c r="E3935" s="2" t="s">
        <v>7372</v>
      </c>
      <c r="F3935" s="2">
        <v>44</v>
      </c>
      <c r="G3935" s="2">
        <v>48</v>
      </c>
      <c r="H3935" s="2">
        <v>52</v>
      </c>
      <c r="I3935" s="2">
        <v>56</v>
      </c>
      <c r="J3935" s="2">
        <v>60</v>
      </c>
      <c r="K3935" s="2">
        <v>260</v>
      </c>
      <c r="L3935" s="2" t="str" cm="1">
        <f t="array" ref="L3935">_xlfn.IFS(K3935&gt;=450,"PERFECT",K3935&gt;=400,"V.GOOD",K3935&gt;=350,"GOOD",K3935&gt;=300,"AVERAGE",K3935&gt;=250,"PASS",K3935&lt;=249,"NO PASS")</f>
        <v>PASS</v>
      </c>
    </row>
    <row r="3936" spans="1:12" x14ac:dyDescent="0.3">
      <c r="A3936" s="1">
        <v>304262</v>
      </c>
      <c r="B3936" s="2" t="s">
        <v>602</v>
      </c>
      <c r="C3936" s="2" t="s">
        <v>7364</v>
      </c>
      <c r="D3936" s="2" t="s">
        <v>7368</v>
      </c>
      <c r="E3936" s="2" t="s">
        <v>7371</v>
      </c>
      <c r="F3936" s="2">
        <v>36</v>
      </c>
      <c r="G3936" s="2">
        <v>40</v>
      </c>
      <c r="H3936" s="2">
        <v>44</v>
      </c>
      <c r="I3936" s="2">
        <v>48</v>
      </c>
      <c r="J3936" s="2">
        <v>32</v>
      </c>
      <c r="K3936" s="2">
        <v>200</v>
      </c>
      <c r="L3936" s="2" t="str" cm="1">
        <f t="array" ref="L3936">_xlfn.IFS(K3936&gt;=450,"PERFECT",K3936&gt;=400,"V.GOOD",K3936&gt;=350,"GOOD",K3936&gt;=300,"AVERAGE",K3936&gt;=250,"PASS",K3936&lt;=249,"NO PASS")</f>
        <v>NO PASS</v>
      </c>
    </row>
    <row r="3937" spans="1:12" x14ac:dyDescent="0.3">
      <c r="A3937" s="1">
        <v>304260</v>
      </c>
      <c r="B3937" s="2" t="s">
        <v>1244</v>
      </c>
      <c r="C3937" s="2" t="s">
        <v>7364</v>
      </c>
      <c r="D3937" s="2" t="s">
        <v>7368</v>
      </c>
      <c r="E3937" s="2" t="s">
        <v>7371</v>
      </c>
      <c r="F3937" s="2">
        <v>36</v>
      </c>
      <c r="G3937" s="2">
        <v>40</v>
      </c>
      <c r="H3937" s="2">
        <v>44</v>
      </c>
      <c r="I3937" s="2">
        <v>48</v>
      </c>
      <c r="J3937" s="2">
        <v>32</v>
      </c>
      <c r="K3937" s="2">
        <v>200</v>
      </c>
      <c r="L3937" s="2" t="str" cm="1">
        <f t="array" ref="L3937">_xlfn.IFS(K3937&gt;=450,"PERFECT",K3937&gt;=400,"V.GOOD",K3937&gt;=350,"GOOD",K3937&gt;=300,"AVERAGE",K3937&gt;=250,"PASS",K3937&lt;=249,"NO PASS")</f>
        <v>NO PASS</v>
      </c>
    </row>
    <row r="3938" spans="1:12" x14ac:dyDescent="0.3">
      <c r="A3938" s="1">
        <v>304249</v>
      </c>
      <c r="B3938" s="2" t="s">
        <v>32</v>
      </c>
      <c r="C3938" s="2" t="s">
        <v>7362</v>
      </c>
      <c r="D3938" s="2" t="s">
        <v>7368</v>
      </c>
      <c r="E3938" s="2" t="s">
        <v>7371</v>
      </c>
      <c r="F3938" s="2">
        <v>72</v>
      </c>
      <c r="G3938" s="2">
        <v>76</v>
      </c>
      <c r="H3938" s="2">
        <v>80</v>
      </c>
      <c r="I3938" s="2">
        <v>84</v>
      </c>
      <c r="J3938" s="2">
        <v>68</v>
      </c>
      <c r="K3938" s="2">
        <v>380</v>
      </c>
      <c r="L3938" s="2" t="str" cm="1">
        <f t="array" ref="L3938">_xlfn.IFS(K3938&gt;=450,"PERFECT",K3938&gt;=400,"V.GOOD",K3938&gt;=350,"GOOD",K3938&gt;=300,"AVERAGE",K3938&gt;=250,"PASS",K3938&lt;=249,"NO PASS")</f>
        <v>GOOD</v>
      </c>
    </row>
    <row r="3939" spans="1:12" x14ac:dyDescent="0.3">
      <c r="A3939" s="1">
        <v>304248</v>
      </c>
      <c r="B3939" s="2" t="s">
        <v>3056</v>
      </c>
      <c r="C3939" s="2" t="s">
        <v>7365</v>
      </c>
      <c r="D3939" s="2" t="s">
        <v>7369</v>
      </c>
      <c r="E3939" s="2" t="s">
        <v>7372</v>
      </c>
      <c r="F3939" s="2">
        <v>75</v>
      </c>
      <c r="G3939" s="2">
        <v>79</v>
      </c>
      <c r="H3939" s="2">
        <v>83</v>
      </c>
      <c r="I3939" s="2">
        <v>87</v>
      </c>
      <c r="J3939" s="2">
        <v>71</v>
      </c>
      <c r="K3939" s="2">
        <v>395</v>
      </c>
      <c r="L3939" s="2" t="str" cm="1">
        <f t="array" ref="L3939">_xlfn.IFS(K3939&gt;=450,"PERFECT",K3939&gt;=400,"V.GOOD",K3939&gt;=350,"GOOD",K3939&gt;=300,"AVERAGE",K3939&gt;=250,"PASS",K3939&lt;=249,"NO PASS")</f>
        <v>GOOD</v>
      </c>
    </row>
    <row r="3940" spans="1:12" x14ac:dyDescent="0.3">
      <c r="A3940" s="1">
        <v>304244</v>
      </c>
      <c r="B3940" s="2" t="s">
        <v>1217</v>
      </c>
      <c r="C3940" s="2" t="s">
        <v>7365</v>
      </c>
      <c r="D3940" s="2" t="s">
        <v>7368</v>
      </c>
      <c r="E3940" s="2" t="s">
        <v>7372</v>
      </c>
      <c r="F3940" s="2">
        <v>71</v>
      </c>
      <c r="G3940" s="2">
        <v>75</v>
      </c>
      <c r="H3940" s="2">
        <v>59</v>
      </c>
      <c r="I3940" s="2">
        <v>63</v>
      </c>
      <c r="J3940" s="2">
        <v>67</v>
      </c>
      <c r="K3940" s="2">
        <v>335</v>
      </c>
      <c r="L3940" s="2" t="str" cm="1">
        <f t="array" ref="L3940">_xlfn.IFS(K3940&gt;=450,"PERFECT",K3940&gt;=400,"V.GOOD",K3940&gt;=350,"GOOD",K3940&gt;=300,"AVERAGE",K3940&gt;=250,"PASS",K3940&lt;=249,"NO PASS")</f>
        <v>AVERAGE</v>
      </c>
    </row>
    <row r="3941" spans="1:12" x14ac:dyDescent="0.3">
      <c r="A3941" s="1">
        <v>304243</v>
      </c>
      <c r="B3941" s="2" t="s">
        <v>2682</v>
      </c>
      <c r="C3941" s="2" t="s">
        <v>7363</v>
      </c>
      <c r="D3941" s="2" t="s">
        <v>7368</v>
      </c>
      <c r="E3941" s="2" t="s">
        <v>7372</v>
      </c>
      <c r="F3941" s="2">
        <v>65</v>
      </c>
      <c r="G3941" s="2">
        <v>69</v>
      </c>
      <c r="H3941" s="2">
        <v>73</v>
      </c>
      <c r="I3941" s="2">
        <v>77</v>
      </c>
      <c r="J3941" s="2">
        <v>81</v>
      </c>
      <c r="K3941" s="2">
        <v>365</v>
      </c>
      <c r="L3941" s="2" t="str" cm="1">
        <f t="array" ref="L3941">_xlfn.IFS(K3941&gt;=450,"PERFECT",K3941&gt;=400,"V.GOOD",K3941&gt;=350,"GOOD",K3941&gt;=300,"AVERAGE",K3941&gt;=250,"PASS",K3941&lt;=249,"NO PASS")</f>
        <v>GOOD</v>
      </c>
    </row>
    <row r="3942" spans="1:12" x14ac:dyDescent="0.3">
      <c r="A3942" s="1">
        <v>304242</v>
      </c>
      <c r="B3942" s="2" t="s">
        <v>3059</v>
      </c>
      <c r="C3942" s="2" t="s">
        <v>7362</v>
      </c>
      <c r="D3942" s="2" t="s">
        <v>7369</v>
      </c>
      <c r="E3942" s="2" t="s">
        <v>7371</v>
      </c>
      <c r="F3942" s="2">
        <v>48</v>
      </c>
      <c r="G3942" s="2">
        <v>52</v>
      </c>
      <c r="H3942" s="2">
        <v>56</v>
      </c>
      <c r="I3942" s="2">
        <v>60</v>
      </c>
      <c r="J3942" s="2">
        <v>44</v>
      </c>
      <c r="K3942" s="2">
        <v>260</v>
      </c>
      <c r="L3942" s="2" t="str" cm="1">
        <f t="array" ref="L3942">_xlfn.IFS(K3942&gt;=450,"PERFECT",K3942&gt;=400,"V.GOOD",K3942&gt;=350,"GOOD",K3942&gt;=300,"AVERAGE",K3942&gt;=250,"PASS",K3942&lt;=249,"NO PASS")</f>
        <v>PASS</v>
      </c>
    </row>
    <row r="3943" spans="1:12" x14ac:dyDescent="0.3">
      <c r="A3943" s="1">
        <v>304238</v>
      </c>
      <c r="B3943" s="2" t="s">
        <v>684</v>
      </c>
      <c r="C3943" s="2" t="s">
        <v>7362</v>
      </c>
      <c r="D3943" s="2" t="s">
        <v>7368</v>
      </c>
      <c r="E3943" s="2" t="s">
        <v>7371</v>
      </c>
      <c r="F3943" s="2">
        <v>77</v>
      </c>
      <c r="G3943" s="2">
        <v>81</v>
      </c>
      <c r="H3943" s="2">
        <v>65</v>
      </c>
      <c r="I3943" s="2">
        <v>69</v>
      </c>
      <c r="J3943" s="2">
        <v>73</v>
      </c>
      <c r="K3943" s="2">
        <v>365</v>
      </c>
      <c r="L3943" s="2" t="str" cm="1">
        <f t="array" ref="L3943">_xlfn.IFS(K3943&gt;=450,"PERFECT",K3943&gt;=400,"V.GOOD",K3943&gt;=350,"GOOD",K3943&gt;=300,"AVERAGE",K3943&gt;=250,"PASS",K3943&lt;=249,"NO PASS")</f>
        <v>GOOD</v>
      </c>
    </row>
    <row r="3944" spans="1:12" x14ac:dyDescent="0.3">
      <c r="A3944" s="1">
        <v>304236</v>
      </c>
      <c r="B3944" s="2" t="s">
        <v>36</v>
      </c>
      <c r="C3944" s="2" t="s">
        <v>7362</v>
      </c>
      <c r="D3944" s="2" t="s">
        <v>7368</v>
      </c>
      <c r="E3944" s="2" t="s">
        <v>7371</v>
      </c>
      <c r="F3944" s="2">
        <v>55</v>
      </c>
      <c r="G3944" s="2">
        <v>59</v>
      </c>
      <c r="H3944" s="2">
        <v>63</v>
      </c>
      <c r="I3944" s="2">
        <v>47</v>
      </c>
      <c r="J3944" s="2">
        <v>51</v>
      </c>
      <c r="K3944" s="2">
        <v>275</v>
      </c>
      <c r="L3944" s="2" t="str" cm="1">
        <f t="array" ref="L3944">_xlfn.IFS(K3944&gt;=450,"PERFECT",K3944&gt;=400,"V.GOOD",K3944&gt;=350,"GOOD",K3944&gt;=300,"AVERAGE",K3944&gt;=250,"PASS",K3944&lt;=249,"NO PASS")</f>
        <v>PASS</v>
      </c>
    </row>
    <row r="3945" spans="1:12" x14ac:dyDescent="0.3">
      <c r="A3945" s="1">
        <v>304234</v>
      </c>
      <c r="B3945" s="2" t="s">
        <v>35</v>
      </c>
      <c r="C3945" s="2" t="s">
        <v>7365</v>
      </c>
      <c r="D3945" s="2" t="s">
        <v>7369</v>
      </c>
      <c r="E3945" s="2" t="s">
        <v>7372</v>
      </c>
      <c r="F3945" s="2">
        <v>49</v>
      </c>
      <c r="G3945" s="2">
        <v>53</v>
      </c>
      <c r="H3945" s="2">
        <v>57</v>
      </c>
      <c r="I3945" s="2">
        <v>41</v>
      </c>
      <c r="J3945" s="2">
        <v>45</v>
      </c>
      <c r="K3945" s="2">
        <v>245</v>
      </c>
      <c r="L3945" s="2" t="str" cm="1">
        <f t="array" ref="L3945">_xlfn.IFS(K3945&gt;=450,"PERFECT",K3945&gt;=400,"V.GOOD",K3945&gt;=350,"GOOD",K3945&gt;=300,"AVERAGE",K3945&gt;=250,"PASS",K3945&lt;=249,"NO PASS")</f>
        <v>NO PASS</v>
      </c>
    </row>
    <row r="3946" spans="1:12" x14ac:dyDescent="0.3">
      <c r="A3946" s="1">
        <v>304233</v>
      </c>
      <c r="B3946" s="2" t="s">
        <v>2643</v>
      </c>
      <c r="C3946" s="2" t="s">
        <v>7362</v>
      </c>
      <c r="D3946" s="2" t="s">
        <v>7369</v>
      </c>
      <c r="E3946" s="2" t="s">
        <v>7371</v>
      </c>
      <c r="F3946" s="2">
        <v>57</v>
      </c>
      <c r="G3946" s="2">
        <v>61</v>
      </c>
      <c r="H3946" s="2">
        <v>65</v>
      </c>
      <c r="I3946" s="2">
        <v>69</v>
      </c>
      <c r="J3946" s="2">
        <v>53</v>
      </c>
      <c r="K3946" s="2">
        <v>305</v>
      </c>
      <c r="L3946" s="2" t="str" cm="1">
        <f t="array" ref="L3946">_xlfn.IFS(K3946&gt;=450,"PERFECT",K3946&gt;=400,"V.GOOD",K3946&gt;=350,"GOOD",K3946&gt;=300,"AVERAGE",K3946&gt;=250,"PASS",K3946&lt;=249,"NO PASS")</f>
        <v>AVERAGE</v>
      </c>
    </row>
    <row r="3947" spans="1:12" x14ac:dyDescent="0.3">
      <c r="A3947" s="1">
        <v>304233</v>
      </c>
      <c r="B3947" s="2" t="s">
        <v>3071</v>
      </c>
      <c r="C3947" s="2" t="s">
        <v>7365</v>
      </c>
      <c r="D3947" s="2" t="s">
        <v>7369</v>
      </c>
      <c r="E3947" s="2" t="s">
        <v>7372</v>
      </c>
      <c r="F3947" s="2">
        <v>64</v>
      </c>
      <c r="G3947" s="2">
        <v>68</v>
      </c>
      <c r="H3947" s="2">
        <v>72</v>
      </c>
      <c r="I3947" s="2">
        <v>56</v>
      </c>
      <c r="J3947" s="2">
        <v>60</v>
      </c>
      <c r="K3947" s="2">
        <v>320</v>
      </c>
      <c r="L3947" s="2" t="str" cm="1">
        <f t="array" ref="L3947">_xlfn.IFS(K3947&gt;=450,"PERFECT",K3947&gt;=400,"V.GOOD",K3947&gt;=350,"GOOD",K3947&gt;=300,"AVERAGE",K3947&gt;=250,"PASS",K3947&lt;=249,"NO PASS")</f>
        <v>AVERAGE</v>
      </c>
    </row>
    <row r="3948" spans="1:12" x14ac:dyDescent="0.3">
      <c r="A3948" s="1">
        <v>304233</v>
      </c>
      <c r="B3948" s="2" t="s">
        <v>34</v>
      </c>
      <c r="C3948" s="2" t="s">
        <v>7364</v>
      </c>
      <c r="D3948" s="2" t="s">
        <v>7369</v>
      </c>
      <c r="E3948" s="2" t="s">
        <v>7371</v>
      </c>
      <c r="F3948" s="2">
        <v>43</v>
      </c>
      <c r="G3948" s="2">
        <v>47</v>
      </c>
      <c r="H3948" s="2">
        <v>51</v>
      </c>
      <c r="I3948" s="2">
        <v>35</v>
      </c>
      <c r="J3948" s="2">
        <v>39</v>
      </c>
      <c r="K3948" s="2">
        <v>215</v>
      </c>
      <c r="L3948" s="2" t="str" cm="1">
        <f t="array" ref="L3948">_xlfn.IFS(K3948&gt;=450,"PERFECT",K3948&gt;=400,"V.GOOD",K3948&gt;=350,"GOOD",K3948&gt;=300,"AVERAGE",K3948&gt;=250,"PASS",K3948&lt;=249,"NO PASS")</f>
        <v>NO PASS</v>
      </c>
    </row>
    <row r="3949" spans="1:12" x14ac:dyDescent="0.3">
      <c r="A3949" s="1">
        <v>304233</v>
      </c>
      <c r="B3949" s="2" t="s">
        <v>179</v>
      </c>
      <c r="C3949" s="2" t="s">
        <v>7365</v>
      </c>
      <c r="D3949" s="2" t="s">
        <v>7368</v>
      </c>
      <c r="E3949" s="2" t="s">
        <v>7372</v>
      </c>
      <c r="F3949" s="2">
        <v>64</v>
      </c>
      <c r="G3949" s="2">
        <v>68</v>
      </c>
      <c r="H3949" s="2">
        <v>72</v>
      </c>
      <c r="I3949" s="2">
        <v>56</v>
      </c>
      <c r="J3949" s="2">
        <v>60</v>
      </c>
      <c r="K3949" s="2">
        <v>320</v>
      </c>
      <c r="L3949" s="2" t="str" cm="1">
        <f t="array" ref="L3949">_xlfn.IFS(K3949&gt;=450,"PERFECT",K3949&gt;=400,"V.GOOD",K3949&gt;=350,"GOOD",K3949&gt;=300,"AVERAGE",K3949&gt;=250,"PASS",K3949&lt;=249,"NO PASS")</f>
        <v>AVERAGE</v>
      </c>
    </row>
    <row r="3950" spans="1:12" x14ac:dyDescent="0.3">
      <c r="A3950" s="1">
        <v>304230</v>
      </c>
      <c r="B3950" s="2" t="s">
        <v>33</v>
      </c>
      <c r="C3950" s="2" t="s">
        <v>7363</v>
      </c>
      <c r="D3950" s="2" t="s">
        <v>7368</v>
      </c>
      <c r="E3950" s="2" t="s">
        <v>7372</v>
      </c>
      <c r="F3950" s="2">
        <v>78</v>
      </c>
      <c r="G3950" s="2">
        <v>82</v>
      </c>
      <c r="H3950" s="2">
        <v>86</v>
      </c>
      <c r="I3950" s="2">
        <v>90</v>
      </c>
      <c r="J3950" s="2">
        <v>74</v>
      </c>
      <c r="K3950" s="2">
        <v>410</v>
      </c>
      <c r="L3950" s="2" t="str" cm="1">
        <f t="array" ref="L3950">_xlfn.IFS(K3950&gt;=450,"PERFECT",K3950&gt;=400,"V.GOOD",K3950&gt;=350,"GOOD",K3950&gt;=300,"AVERAGE",K3950&gt;=250,"PASS",K3950&lt;=249,"NO PASS")</f>
        <v>V.GOOD</v>
      </c>
    </row>
    <row r="3951" spans="1:12" x14ac:dyDescent="0.3">
      <c r="A3951" s="1">
        <v>304229</v>
      </c>
      <c r="B3951" s="2" t="s">
        <v>2602</v>
      </c>
      <c r="C3951" s="2" t="s">
        <v>7363</v>
      </c>
      <c r="D3951" s="2" t="s">
        <v>7369</v>
      </c>
      <c r="E3951" s="2" t="s">
        <v>7372</v>
      </c>
      <c r="F3951" s="2">
        <v>85</v>
      </c>
      <c r="G3951" s="2">
        <v>89</v>
      </c>
      <c r="H3951" s="2">
        <v>93</v>
      </c>
      <c r="I3951" s="2">
        <v>77</v>
      </c>
      <c r="J3951" s="2">
        <v>81</v>
      </c>
      <c r="K3951" s="2">
        <v>425</v>
      </c>
      <c r="L3951" s="2" t="str" cm="1">
        <f t="array" ref="L3951">_xlfn.IFS(K3951&gt;=450,"PERFECT",K3951&gt;=400,"V.GOOD",K3951&gt;=350,"GOOD",K3951&gt;=300,"AVERAGE",K3951&gt;=250,"PASS",K3951&lt;=249,"NO PASS")</f>
        <v>V.GOOD</v>
      </c>
    </row>
    <row r="3952" spans="1:12" x14ac:dyDescent="0.3">
      <c r="A3952" s="1">
        <v>304228</v>
      </c>
      <c r="B3952" s="2" t="s">
        <v>2677</v>
      </c>
      <c r="C3952" s="2" t="s">
        <v>7364</v>
      </c>
      <c r="D3952" s="2" t="s">
        <v>7369</v>
      </c>
      <c r="E3952" s="2" t="s">
        <v>7371</v>
      </c>
      <c r="F3952" s="2">
        <v>80</v>
      </c>
      <c r="G3952" s="2">
        <v>84</v>
      </c>
      <c r="H3952" s="2">
        <v>68</v>
      </c>
      <c r="I3952" s="2">
        <v>72</v>
      </c>
      <c r="J3952" s="2">
        <v>76</v>
      </c>
      <c r="K3952" s="2">
        <v>380</v>
      </c>
      <c r="L3952" s="2" t="str" cm="1">
        <f t="array" ref="L3952">_xlfn.IFS(K3952&gt;=450,"PERFECT",K3952&gt;=400,"V.GOOD",K3952&gt;=350,"GOOD",K3952&gt;=300,"AVERAGE",K3952&gt;=250,"PASS",K3952&lt;=249,"NO PASS")</f>
        <v>GOOD</v>
      </c>
    </row>
    <row r="3953" spans="1:12" x14ac:dyDescent="0.3">
      <c r="A3953" s="1">
        <v>304224</v>
      </c>
      <c r="B3953" s="2" t="s">
        <v>850</v>
      </c>
      <c r="C3953" s="2" t="s">
        <v>7363</v>
      </c>
      <c r="D3953" s="2" t="s">
        <v>7369</v>
      </c>
      <c r="E3953" s="2" t="s">
        <v>7372</v>
      </c>
      <c r="F3953" s="2">
        <v>76</v>
      </c>
      <c r="G3953" s="2">
        <v>80</v>
      </c>
      <c r="H3953" s="2">
        <v>84</v>
      </c>
      <c r="I3953" s="2">
        <v>68</v>
      </c>
      <c r="J3953" s="2">
        <v>72</v>
      </c>
      <c r="K3953" s="2">
        <v>380</v>
      </c>
      <c r="L3953" s="2" t="str" cm="1">
        <f t="array" ref="L3953">_xlfn.IFS(K3953&gt;=450,"PERFECT",K3953&gt;=400,"V.GOOD",K3953&gt;=350,"GOOD",K3953&gt;=300,"AVERAGE",K3953&gt;=250,"PASS",K3953&lt;=249,"NO PASS")</f>
        <v>GOOD</v>
      </c>
    </row>
    <row r="3954" spans="1:12" x14ac:dyDescent="0.3">
      <c r="A3954" s="1">
        <v>304224</v>
      </c>
      <c r="B3954" s="2" t="s">
        <v>183</v>
      </c>
      <c r="C3954" s="2" t="s">
        <v>7365</v>
      </c>
      <c r="D3954" s="2" t="s">
        <v>7368</v>
      </c>
      <c r="E3954" s="2" t="s">
        <v>7372</v>
      </c>
      <c r="F3954" s="2">
        <v>47</v>
      </c>
      <c r="G3954" s="2">
        <v>51</v>
      </c>
      <c r="H3954" s="2">
        <v>35</v>
      </c>
      <c r="I3954" s="2">
        <v>39</v>
      </c>
      <c r="J3954" s="2">
        <v>43</v>
      </c>
      <c r="K3954" s="2">
        <v>215</v>
      </c>
      <c r="L3954" s="2" t="str" cm="1">
        <f t="array" ref="L3954">_xlfn.IFS(K3954&gt;=450,"PERFECT",K3954&gt;=400,"V.GOOD",K3954&gt;=350,"GOOD",K3954&gt;=300,"AVERAGE",K3954&gt;=250,"PASS",K3954&lt;=249,"NO PASS")</f>
        <v>NO PASS</v>
      </c>
    </row>
    <row r="3955" spans="1:12" x14ac:dyDescent="0.3">
      <c r="A3955" s="1">
        <v>304223</v>
      </c>
      <c r="B3955" s="2" t="s">
        <v>3054</v>
      </c>
      <c r="C3955" s="2" t="s">
        <v>7362</v>
      </c>
      <c r="D3955" s="2" t="s">
        <v>7369</v>
      </c>
      <c r="E3955" s="2" t="s">
        <v>7371</v>
      </c>
      <c r="F3955" s="2">
        <v>57</v>
      </c>
      <c r="G3955" s="2">
        <v>61</v>
      </c>
      <c r="H3955" s="2">
        <v>65</v>
      </c>
      <c r="I3955" s="2">
        <v>69</v>
      </c>
      <c r="J3955" s="2">
        <v>53</v>
      </c>
      <c r="K3955" s="2">
        <v>305</v>
      </c>
      <c r="L3955" s="2" t="str" cm="1">
        <f t="array" ref="L3955">_xlfn.IFS(K3955&gt;=450,"PERFECT",K3955&gt;=400,"V.GOOD",K3955&gt;=350,"GOOD",K3955&gt;=300,"AVERAGE",K3955&gt;=250,"PASS",K3955&lt;=249,"NO PASS")</f>
        <v>AVERAGE</v>
      </c>
    </row>
    <row r="3956" spans="1:12" x14ac:dyDescent="0.3">
      <c r="A3956" s="1">
        <v>304223</v>
      </c>
      <c r="B3956" s="2" t="s">
        <v>1245</v>
      </c>
      <c r="C3956" s="2" t="s">
        <v>7365</v>
      </c>
      <c r="D3956" s="2" t="s">
        <v>7368</v>
      </c>
      <c r="E3956" s="2" t="s">
        <v>7372</v>
      </c>
      <c r="F3956" s="2">
        <v>42</v>
      </c>
      <c r="G3956" s="2">
        <v>46</v>
      </c>
      <c r="H3956" s="2">
        <v>50</v>
      </c>
      <c r="I3956" s="2">
        <v>54</v>
      </c>
      <c r="J3956" s="2">
        <v>38</v>
      </c>
      <c r="K3956" s="2">
        <v>230</v>
      </c>
      <c r="L3956" s="2" t="str" cm="1">
        <f t="array" ref="L3956">_xlfn.IFS(K3956&gt;=450,"PERFECT",K3956&gt;=400,"V.GOOD",K3956&gt;=350,"GOOD",K3956&gt;=300,"AVERAGE",K3956&gt;=250,"PASS",K3956&lt;=249,"NO PASS")</f>
        <v>NO PASS</v>
      </c>
    </row>
    <row r="3957" spans="1:12" x14ac:dyDescent="0.3">
      <c r="A3957" s="1">
        <v>304222</v>
      </c>
      <c r="B3957" s="2" t="s">
        <v>2582</v>
      </c>
      <c r="C3957" s="2" t="s">
        <v>7364</v>
      </c>
      <c r="D3957" s="2" t="s">
        <v>7369</v>
      </c>
      <c r="E3957" s="2" t="s">
        <v>7371</v>
      </c>
      <c r="F3957" s="2">
        <v>62</v>
      </c>
      <c r="G3957" s="2">
        <v>66</v>
      </c>
      <c r="H3957" s="2">
        <v>70</v>
      </c>
      <c r="I3957" s="2">
        <v>74</v>
      </c>
      <c r="J3957" s="2">
        <v>78</v>
      </c>
      <c r="K3957" s="2">
        <v>350</v>
      </c>
      <c r="L3957" s="2" t="str" cm="1">
        <f t="array" ref="L3957">_xlfn.IFS(K3957&gt;=450,"PERFECT",K3957&gt;=400,"V.GOOD",K3957&gt;=350,"GOOD",K3957&gt;=300,"AVERAGE",K3957&gt;=250,"PASS",K3957&lt;=249,"NO PASS")</f>
        <v>GOOD</v>
      </c>
    </row>
    <row r="3958" spans="1:12" x14ac:dyDescent="0.3">
      <c r="A3958" s="1">
        <v>304222</v>
      </c>
      <c r="B3958" s="2" t="s">
        <v>2669</v>
      </c>
      <c r="C3958" s="2" t="s">
        <v>7365</v>
      </c>
      <c r="D3958" s="2" t="s">
        <v>7369</v>
      </c>
      <c r="E3958" s="2" t="s">
        <v>7372</v>
      </c>
      <c r="F3958" s="2">
        <v>71</v>
      </c>
      <c r="G3958" s="2">
        <v>75</v>
      </c>
      <c r="H3958" s="2">
        <v>59</v>
      </c>
      <c r="I3958" s="2">
        <v>63</v>
      </c>
      <c r="J3958" s="2">
        <v>67</v>
      </c>
      <c r="K3958" s="2">
        <v>335</v>
      </c>
      <c r="L3958" s="2" t="str" cm="1">
        <f t="array" ref="L3958">_xlfn.IFS(K3958&gt;=450,"PERFECT",K3958&gt;=400,"V.GOOD",K3958&gt;=350,"GOOD",K3958&gt;=300,"AVERAGE",K3958&gt;=250,"PASS",K3958&lt;=249,"NO PASS")</f>
        <v>AVERAGE</v>
      </c>
    </row>
    <row r="3959" spans="1:12" x14ac:dyDescent="0.3">
      <c r="A3959" s="1">
        <v>304222</v>
      </c>
      <c r="B3959" s="2" t="s">
        <v>1764</v>
      </c>
      <c r="C3959" s="2" t="s">
        <v>7362</v>
      </c>
      <c r="D3959" s="2" t="s">
        <v>7369</v>
      </c>
      <c r="E3959" s="2" t="s">
        <v>7371</v>
      </c>
      <c r="F3959" s="2">
        <v>48</v>
      </c>
      <c r="G3959" s="2">
        <v>52</v>
      </c>
      <c r="H3959" s="2">
        <v>56</v>
      </c>
      <c r="I3959" s="2">
        <v>60</v>
      </c>
      <c r="J3959" s="2">
        <v>44</v>
      </c>
      <c r="K3959" s="2">
        <v>260</v>
      </c>
      <c r="L3959" s="2" t="str" cm="1">
        <f t="array" ref="L3959">_xlfn.IFS(K3959&gt;=450,"PERFECT",K3959&gt;=400,"V.GOOD",K3959&gt;=350,"GOOD",K3959&gt;=300,"AVERAGE",K3959&gt;=250,"PASS",K3959&lt;=249,"NO PASS")</f>
        <v>PASS</v>
      </c>
    </row>
    <row r="3960" spans="1:12" x14ac:dyDescent="0.3">
      <c r="A3960" s="1">
        <v>304222</v>
      </c>
      <c r="B3960" s="2" t="s">
        <v>853</v>
      </c>
      <c r="C3960" s="2" t="s">
        <v>7364</v>
      </c>
      <c r="D3960" s="2" t="s">
        <v>7369</v>
      </c>
      <c r="E3960" s="2" t="s">
        <v>7371</v>
      </c>
      <c r="F3960" s="2">
        <v>67</v>
      </c>
      <c r="G3960" s="2">
        <v>71</v>
      </c>
      <c r="H3960" s="2">
        <v>75</v>
      </c>
      <c r="I3960" s="2">
        <v>59</v>
      </c>
      <c r="J3960" s="2">
        <v>63</v>
      </c>
      <c r="K3960" s="2">
        <v>335</v>
      </c>
      <c r="L3960" s="2" t="str" cm="1">
        <f t="array" ref="L3960">_xlfn.IFS(K3960&gt;=450,"PERFECT",K3960&gt;=400,"V.GOOD",K3960&gt;=350,"GOOD",K3960&gt;=300,"AVERAGE",K3960&gt;=250,"PASS",K3960&lt;=249,"NO PASS")</f>
        <v>AVERAGE</v>
      </c>
    </row>
    <row r="3961" spans="1:12" x14ac:dyDescent="0.3">
      <c r="A3961" s="1">
        <v>304221</v>
      </c>
      <c r="B3961" s="2" t="s">
        <v>2479</v>
      </c>
      <c r="C3961" s="2" t="s">
        <v>7363</v>
      </c>
      <c r="D3961" s="2" t="s">
        <v>7369</v>
      </c>
      <c r="E3961" s="2" t="s">
        <v>7372</v>
      </c>
      <c r="F3961" s="2">
        <v>39</v>
      </c>
      <c r="G3961" s="2">
        <v>43</v>
      </c>
      <c r="H3961" s="2">
        <v>47</v>
      </c>
      <c r="I3961" s="2">
        <v>51</v>
      </c>
      <c r="J3961" s="2">
        <v>35</v>
      </c>
      <c r="K3961" s="2">
        <v>215</v>
      </c>
      <c r="L3961" s="2" t="str" cm="1">
        <f t="array" ref="L3961">_xlfn.IFS(K3961&gt;=450,"PERFECT",K3961&gt;=400,"V.GOOD",K3961&gt;=350,"GOOD",K3961&gt;=300,"AVERAGE",K3961&gt;=250,"PASS",K3961&lt;=249,"NO PASS")</f>
        <v>NO PASS</v>
      </c>
    </row>
    <row r="3962" spans="1:12" x14ac:dyDescent="0.3">
      <c r="A3962" s="1">
        <v>304221</v>
      </c>
      <c r="B3962" s="2" t="s">
        <v>696</v>
      </c>
      <c r="C3962" s="2" t="s">
        <v>7362</v>
      </c>
      <c r="D3962" s="2" t="s">
        <v>7368</v>
      </c>
      <c r="E3962" s="2" t="s">
        <v>7371</v>
      </c>
      <c r="F3962" s="2">
        <v>35</v>
      </c>
      <c r="G3962" s="2">
        <v>39</v>
      </c>
      <c r="H3962" s="2">
        <v>43</v>
      </c>
      <c r="I3962" s="2">
        <v>47</v>
      </c>
      <c r="J3962" s="2">
        <v>51</v>
      </c>
      <c r="K3962" s="2">
        <v>215</v>
      </c>
      <c r="L3962" s="2" t="str" cm="1">
        <f t="array" ref="L3962">_xlfn.IFS(K3962&gt;=450,"PERFECT",K3962&gt;=400,"V.GOOD",K3962&gt;=350,"GOOD",K3962&gt;=300,"AVERAGE",K3962&gt;=250,"PASS",K3962&lt;=249,"NO PASS")</f>
        <v>NO PASS</v>
      </c>
    </row>
    <row r="3963" spans="1:12" x14ac:dyDescent="0.3">
      <c r="A3963" s="1">
        <v>304220</v>
      </c>
      <c r="B3963" s="2" t="s">
        <v>37</v>
      </c>
      <c r="C3963" s="2" t="s">
        <v>7363</v>
      </c>
      <c r="D3963" s="2" t="s">
        <v>7368</v>
      </c>
      <c r="E3963" s="2" t="s">
        <v>7372</v>
      </c>
      <c r="F3963" s="2">
        <v>61</v>
      </c>
      <c r="G3963" s="2">
        <v>65</v>
      </c>
      <c r="H3963" s="2">
        <v>69</v>
      </c>
      <c r="I3963" s="2">
        <v>53</v>
      </c>
      <c r="J3963" s="2">
        <v>57</v>
      </c>
      <c r="K3963" s="2">
        <v>305</v>
      </c>
      <c r="L3963" s="2" t="str" cm="1">
        <f t="array" ref="L3963">_xlfn.IFS(K3963&gt;=450,"PERFECT",K3963&gt;=400,"V.GOOD",K3963&gt;=350,"GOOD",K3963&gt;=300,"AVERAGE",K3963&gt;=250,"PASS",K3963&lt;=249,"NO PASS")</f>
        <v>AVERAGE</v>
      </c>
    </row>
    <row r="3964" spans="1:12" x14ac:dyDescent="0.3">
      <c r="A3964" s="1">
        <v>304213</v>
      </c>
      <c r="B3964" s="2" t="s">
        <v>1295</v>
      </c>
      <c r="C3964" s="2" t="s">
        <v>7363</v>
      </c>
      <c r="D3964" s="2" t="s">
        <v>7368</v>
      </c>
      <c r="E3964" s="2" t="s">
        <v>7372</v>
      </c>
      <c r="F3964" s="2">
        <v>56</v>
      </c>
      <c r="G3964" s="2">
        <v>60</v>
      </c>
      <c r="H3964" s="2">
        <v>64</v>
      </c>
      <c r="I3964" s="2">
        <v>68</v>
      </c>
      <c r="J3964" s="2">
        <v>72</v>
      </c>
      <c r="K3964" s="2">
        <v>320</v>
      </c>
      <c r="L3964" s="2" t="str" cm="1">
        <f t="array" ref="L3964">_xlfn.IFS(K3964&gt;=450,"PERFECT",K3964&gt;=400,"V.GOOD",K3964&gt;=350,"GOOD",K3964&gt;=300,"AVERAGE",K3964&gt;=250,"PASS",K3964&lt;=249,"NO PASS")</f>
        <v>AVERAGE</v>
      </c>
    </row>
    <row r="3965" spans="1:12" x14ac:dyDescent="0.3">
      <c r="A3965" s="1">
        <v>304212</v>
      </c>
      <c r="B3965" s="2" t="s">
        <v>3053</v>
      </c>
      <c r="C3965" s="2" t="s">
        <v>7365</v>
      </c>
      <c r="D3965" s="2" t="s">
        <v>7369</v>
      </c>
      <c r="E3965" s="2" t="s">
        <v>7372</v>
      </c>
      <c r="F3965" s="2">
        <v>51</v>
      </c>
      <c r="G3965" s="2">
        <v>55</v>
      </c>
      <c r="H3965" s="2">
        <v>59</v>
      </c>
      <c r="I3965" s="2">
        <v>63</v>
      </c>
      <c r="J3965" s="2">
        <v>47</v>
      </c>
      <c r="K3965" s="2">
        <v>275</v>
      </c>
      <c r="L3965" s="2" t="str" cm="1">
        <f t="array" ref="L3965">_xlfn.IFS(K3965&gt;=450,"PERFECT",K3965&gt;=400,"V.GOOD",K3965&gt;=350,"GOOD",K3965&gt;=300,"AVERAGE",K3965&gt;=250,"PASS",K3965&lt;=249,"NO PASS")</f>
        <v>PASS</v>
      </c>
    </row>
    <row r="3966" spans="1:12" x14ac:dyDescent="0.3">
      <c r="A3966" s="1">
        <v>304211</v>
      </c>
      <c r="B3966" s="2" t="s">
        <v>182</v>
      </c>
      <c r="C3966" s="2" t="s">
        <v>7364</v>
      </c>
      <c r="D3966" s="2" t="s">
        <v>7368</v>
      </c>
      <c r="E3966" s="2" t="s">
        <v>7371</v>
      </c>
      <c r="F3966" s="2">
        <v>82</v>
      </c>
      <c r="G3966" s="2">
        <v>86</v>
      </c>
      <c r="H3966" s="2">
        <v>90</v>
      </c>
      <c r="I3966" s="2">
        <v>74</v>
      </c>
      <c r="J3966" s="2">
        <v>78</v>
      </c>
      <c r="K3966" s="2">
        <v>410</v>
      </c>
      <c r="L3966" s="2" t="str" cm="1">
        <f t="array" ref="L3966">_xlfn.IFS(K3966&gt;=450,"PERFECT",K3966&gt;=400,"V.GOOD",K3966&gt;=350,"GOOD",K3966&gt;=300,"AVERAGE",K3966&gt;=250,"PASS",K3966&lt;=249,"NO PASS")</f>
        <v>V.GOOD</v>
      </c>
    </row>
    <row r="3967" spans="1:12" x14ac:dyDescent="0.3">
      <c r="A3967" s="1">
        <v>304209</v>
      </c>
      <c r="B3967" s="2" t="s">
        <v>181</v>
      </c>
      <c r="C3967" s="2" t="s">
        <v>7363</v>
      </c>
      <c r="D3967" s="2" t="s">
        <v>7368</v>
      </c>
      <c r="E3967" s="2" t="s">
        <v>7372</v>
      </c>
      <c r="F3967" s="2">
        <v>76</v>
      </c>
      <c r="G3967" s="2">
        <v>80</v>
      </c>
      <c r="H3967" s="2">
        <v>84</v>
      </c>
      <c r="I3967" s="2">
        <v>68</v>
      </c>
      <c r="J3967" s="2">
        <v>72</v>
      </c>
      <c r="K3967" s="2">
        <v>380</v>
      </c>
      <c r="L3967" s="2" t="str" cm="1">
        <f t="array" ref="L3967">_xlfn.IFS(K3967&gt;=450,"PERFECT",K3967&gt;=400,"V.GOOD",K3967&gt;=350,"GOOD",K3967&gt;=300,"AVERAGE",K3967&gt;=250,"PASS",K3967&lt;=249,"NO PASS")</f>
        <v>GOOD</v>
      </c>
    </row>
    <row r="3968" spans="1:12" x14ac:dyDescent="0.3">
      <c r="A3968" s="1">
        <v>304204</v>
      </c>
      <c r="B3968" s="2" t="s">
        <v>2601</v>
      </c>
      <c r="C3968" s="2" t="s">
        <v>7365</v>
      </c>
      <c r="D3968" s="2" t="s">
        <v>7369</v>
      </c>
      <c r="E3968" s="2" t="s">
        <v>7372</v>
      </c>
      <c r="F3968" s="2">
        <v>73</v>
      </c>
      <c r="G3968" s="2">
        <v>77</v>
      </c>
      <c r="H3968" s="2">
        <v>81</v>
      </c>
      <c r="I3968" s="2">
        <v>65</v>
      </c>
      <c r="J3968" s="2">
        <v>69</v>
      </c>
      <c r="K3968" s="2">
        <v>365</v>
      </c>
      <c r="L3968" s="2" t="str" cm="1">
        <f t="array" ref="L3968">_xlfn.IFS(K3968&gt;=450,"PERFECT",K3968&gt;=400,"V.GOOD",K3968&gt;=350,"GOOD",K3968&gt;=300,"AVERAGE",K3968&gt;=250,"PASS",K3968&lt;=249,"NO PASS")</f>
        <v>GOOD</v>
      </c>
    </row>
    <row r="3969" spans="1:12" x14ac:dyDescent="0.3">
      <c r="A3969" s="1">
        <v>304203</v>
      </c>
      <c r="B3969" s="2" t="s">
        <v>180</v>
      </c>
      <c r="C3969" s="2" t="s">
        <v>7362</v>
      </c>
      <c r="D3969" s="2" t="s">
        <v>7368</v>
      </c>
      <c r="E3969" s="2" t="s">
        <v>7371</v>
      </c>
      <c r="F3969" s="2">
        <v>70</v>
      </c>
      <c r="G3969" s="2">
        <v>74</v>
      </c>
      <c r="H3969" s="2">
        <v>78</v>
      </c>
      <c r="I3969" s="2">
        <v>62</v>
      </c>
      <c r="J3969" s="2">
        <v>66</v>
      </c>
      <c r="K3969" s="2">
        <v>350</v>
      </c>
      <c r="L3969" s="2" t="str" cm="1">
        <f t="array" ref="L3969">_xlfn.IFS(K3969&gt;=450,"PERFECT",K3969&gt;=400,"V.GOOD",K3969&gt;=350,"GOOD",K3969&gt;=300,"AVERAGE",K3969&gt;=250,"PASS",K3969&lt;=249,"NO PASS")</f>
        <v>GOOD</v>
      </c>
    </row>
    <row r="3970" spans="1:12" x14ac:dyDescent="0.3">
      <c r="A3970" s="1">
        <v>304203</v>
      </c>
      <c r="B3970" s="2" t="s">
        <v>5695</v>
      </c>
      <c r="C3970" s="2" t="s">
        <v>7364</v>
      </c>
      <c r="D3970" s="2" t="s">
        <v>7369</v>
      </c>
      <c r="E3970" s="2" t="s">
        <v>7371</v>
      </c>
      <c r="F3970" s="2">
        <v>36</v>
      </c>
      <c r="G3970" s="2">
        <v>40</v>
      </c>
      <c r="H3970" s="2">
        <v>44</v>
      </c>
      <c r="I3970" s="2">
        <v>48</v>
      </c>
      <c r="J3970" s="2">
        <v>32</v>
      </c>
      <c r="K3970" s="2">
        <v>200</v>
      </c>
      <c r="L3970" s="2" t="str" cm="1">
        <f t="array" ref="L3970">_xlfn.IFS(K3970&gt;=450,"PERFECT",K3970&gt;=400,"V.GOOD",K3970&gt;=350,"GOOD",K3970&gt;=300,"AVERAGE",K3970&gt;=250,"PASS",K3970&lt;=249,"NO PASS")</f>
        <v>NO PASS</v>
      </c>
    </row>
    <row r="3971" spans="1:12" x14ac:dyDescent="0.3">
      <c r="A3971" s="1">
        <v>304203</v>
      </c>
      <c r="B3971" s="2" t="s">
        <v>596</v>
      </c>
      <c r="C3971" s="2" t="s">
        <v>7362</v>
      </c>
      <c r="D3971" s="2" t="s">
        <v>7369</v>
      </c>
      <c r="E3971" s="2" t="s">
        <v>7371</v>
      </c>
      <c r="F3971" s="2">
        <v>79</v>
      </c>
      <c r="G3971" s="2">
        <v>83</v>
      </c>
      <c r="H3971" s="2">
        <v>87</v>
      </c>
      <c r="I3971" s="2">
        <v>71</v>
      </c>
      <c r="J3971" s="2">
        <v>75</v>
      </c>
      <c r="K3971" s="2">
        <v>395</v>
      </c>
      <c r="L3971" s="2" t="str" cm="1">
        <f t="array" ref="L3971">_xlfn.IFS(K3971&gt;=450,"PERFECT",K3971&gt;=400,"V.GOOD",K3971&gt;=350,"GOOD",K3971&gt;=300,"AVERAGE",K3971&gt;=250,"PASS",K3971&lt;=249,"NO PASS")</f>
        <v>GOOD</v>
      </c>
    </row>
    <row r="3972" spans="1:12" x14ac:dyDescent="0.3">
      <c r="A3972" s="1">
        <v>304202</v>
      </c>
      <c r="B3972" s="2" t="s">
        <v>1383</v>
      </c>
      <c r="C3972" s="2" t="s">
        <v>7364</v>
      </c>
      <c r="D3972" s="2" t="s">
        <v>7368</v>
      </c>
      <c r="E3972" s="2" t="s">
        <v>7371</v>
      </c>
      <c r="F3972" s="2">
        <v>82</v>
      </c>
      <c r="G3972" s="2">
        <v>86</v>
      </c>
      <c r="H3972" s="2">
        <v>90</v>
      </c>
      <c r="I3972" s="2">
        <v>74</v>
      </c>
      <c r="J3972" s="2">
        <v>78</v>
      </c>
      <c r="K3972" s="2">
        <v>410</v>
      </c>
      <c r="L3972" s="2" t="str" cm="1">
        <f t="array" ref="L3972">_xlfn.IFS(K3972&gt;=450,"PERFECT",K3972&gt;=400,"V.GOOD",K3972&gt;=350,"GOOD",K3972&gt;=300,"AVERAGE",K3972&gt;=250,"PASS",K3972&lt;=249,"NO PASS")</f>
        <v>V.GOOD</v>
      </c>
    </row>
    <row r="3973" spans="1:12" x14ac:dyDescent="0.3">
      <c r="A3973" s="1">
        <v>304199</v>
      </c>
      <c r="B3973" s="2" t="s">
        <v>2607</v>
      </c>
      <c r="C3973" s="2" t="s">
        <v>7364</v>
      </c>
      <c r="D3973" s="2" t="s">
        <v>7369</v>
      </c>
      <c r="E3973" s="2" t="s">
        <v>7371</v>
      </c>
      <c r="F3973" s="2">
        <v>58</v>
      </c>
      <c r="G3973" s="2">
        <v>62</v>
      </c>
      <c r="H3973" s="2">
        <v>66</v>
      </c>
      <c r="I3973" s="2">
        <v>50</v>
      </c>
      <c r="J3973" s="2">
        <v>54</v>
      </c>
      <c r="K3973" s="2">
        <v>290</v>
      </c>
      <c r="L3973" s="2" t="str" cm="1">
        <f t="array" ref="L3973">_xlfn.IFS(K3973&gt;=450,"PERFECT",K3973&gt;=400,"V.GOOD",K3973&gt;=350,"GOOD",K3973&gt;=300,"AVERAGE",K3973&gt;=250,"PASS",K3973&lt;=249,"NO PASS")</f>
        <v>PASS</v>
      </c>
    </row>
    <row r="3974" spans="1:12" x14ac:dyDescent="0.3">
      <c r="A3974" s="1">
        <v>304198</v>
      </c>
      <c r="B3974" s="2" t="s">
        <v>124</v>
      </c>
      <c r="C3974" s="2" t="s">
        <v>7365</v>
      </c>
      <c r="D3974" s="2" t="s">
        <v>7369</v>
      </c>
      <c r="E3974" s="2" t="s">
        <v>7372</v>
      </c>
      <c r="F3974" s="2">
        <v>44</v>
      </c>
      <c r="G3974" s="2">
        <v>48</v>
      </c>
      <c r="H3974" s="2">
        <v>52</v>
      </c>
      <c r="I3974" s="2">
        <v>56</v>
      </c>
      <c r="J3974" s="2">
        <v>60</v>
      </c>
      <c r="K3974" s="2">
        <v>260</v>
      </c>
      <c r="L3974" s="2" t="str" cm="1">
        <f t="array" ref="L3974">_xlfn.IFS(K3974&gt;=450,"PERFECT",K3974&gt;=400,"V.GOOD",K3974&gt;=350,"GOOD",K3974&gt;=300,"AVERAGE",K3974&gt;=250,"PASS",K3974&lt;=249,"NO PASS")</f>
        <v>PASS</v>
      </c>
    </row>
    <row r="3975" spans="1:12" x14ac:dyDescent="0.3">
      <c r="A3975" s="1">
        <v>304193</v>
      </c>
      <c r="B3975" s="2" t="s">
        <v>2859</v>
      </c>
      <c r="C3975" s="2" t="s">
        <v>7363</v>
      </c>
      <c r="D3975" s="2" t="s">
        <v>7369</v>
      </c>
      <c r="E3975" s="2" t="s">
        <v>7372</v>
      </c>
      <c r="F3975" s="2">
        <v>54</v>
      </c>
      <c r="G3975" s="2">
        <v>58</v>
      </c>
      <c r="H3975" s="2">
        <v>62</v>
      </c>
      <c r="I3975" s="2">
        <v>66</v>
      </c>
      <c r="J3975" s="2">
        <v>50</v>
      </c>
      <c r="K3975" s="2">
        <v>290</v>
      </c>
      <c r="L3975" s="2" t="str" cm="1">
        <f t="array" ref="L3975">_xlfn.IFS(K3975&gt;=450,"PERFECT",K3975&gt;=400,"V.GOOD",K3975&gt;=350,"GOOD",K3975&gt;=300,"AVERAGE",K3975&gt;=250,"PASS",K3975&lt;=249,"NO PASS")</f>
        <v>PASS</v>
      </c>
    </row>
    <row r="3976" spans="1:12" x14ac:dyDescent="0.3">
      <c r="A3976" s="1">
        <v>304193</v>
      </c>
      <c r="B3976" s="2" t="s">
        <v>1058</v>
      </c>
      <c r="C3976" s="2" t="s">
        <v>7364</v>
      </c>
      <c r="D3976" s="2" t="s">
        <v>7369</v>
      </c>
      <c r="E3976" s="2" t="s">
        <v>7371</v>
      </c>
      <c r="F3976" s="2">
        <v>56</v>
      </c>
      <c r="G3976" s="2">
        <v>60</v>
      </c>
      <c r="H3976" s="2">
        <v>44</v>
      </c>
      <c r="I3976" s="2">
        <v>48</v>
      </c>
      <c r="J3976" s="2">
        <v>52</v>
      </c>
      <c r="K3976" s="2">
        <v>260</v>
      </c>
      <c r="L3976" s="2" t="str" cm="1">
        <f t="array" ref="L3976">_xlfn.IFS(K3976&gt;=450,"PERFECT",K3976&gt;=400,"V.GOOD",K3976&gt;=350,"GOOD",K3976&gt;=300,"AVERAGE",K3976&gt;=250,"PASS",K3976&lt;=249,"NO PASS")</f>
        <v>PASS</v>
      </c>
    </row>
    <row r="3977" spans="1:12" x14ac:dyDescent="0.3">
      <c r="A3977" s="1">
        <v>304189</v>
      </c>
      <c r="B3977" s="2" t="s">
        <v>2576</v>
      </c>
      <c r="C3977" s="2" t="s">
        <v>7365</v>
      </c>
      <c r="D3977" s="2" t="s">
        <v>7369</v>
      </c>
      <c r="E3977" s="2" t="s">
        <v>7372</v>
      </c>
      <c r="F3977" s="2">
        <v>77</v>
      </c>
      <c r="G3977" s="2">
        <v>81</v>
      </c>
      <c r="H3977" s="2">
        <v>85</v>
      </c>
      <c r="I3977" s="2">
        <v>89</v>
      </c>
      <c r="J3977" s="2">
        <v>93</v>
      </c>
      <c r="K3977" s="2">
        <v>425</v>
      </c>
      <c r="L3977" s="2" t="str" cm="1">
        <f t="array" ref="L3977">_xlfn.IFS(K3977&gt;=450,"PERFECT",K3977&gt;=400,"V.GOOD",K3977&gt;=350,"GOOD",K3977&gt;=300,"AVERAGE",K3977&gt;=250,"PASS",K3977&lt;=249,"NO PASS")</f>
        <v>V.GOOD</v>
      </c>
    </row>
    <row r="3978" spans="1:12" x14ac:dyDescent="0.3">
      <c r="A3978" s="1">
        <v>304186</v>
      </c>
      <c r="B3978" s="2" t="s">
        <v>2575</v>
      </c>
      <c r="C3978" s="2" t="s">
        <v>7364</v>
      </c>
      <c r="D3978" s="2" t="s">
        <v>7369</v>
      </c>
      <c r="E3978" s="2" t="s">
        <v>7371</v>
      </c>
      <c r="F3978" s="2">
        <v>71</v>
      </c>
      <c r="G3978" s="2">
        <v>75</v>
      </c>
      <c r="H3978" s="2">
        <v>79</v>
      </c>
      <c r="I3978" s="2">
        <v>83</v>
      </c>
      <c r="J3978" s="2">
        <v>87</v>
      </c>
      <c r="K3978" s="2">
        <v>395</v>
      </c>
      <c r="L3978" s="2" t="str" cm="1">
        <f t="array" ref="L3978">_xlfn.IFS(K3978&gt;=450,"PERFECT",K3978&gt;=400,"V.GOOD",K3978&gt;=350,"GOOD",K3978&gt;=300,"AVERAGE",K3978&gt;=250,"PASS",K3978&lt;=249,"NO PASS")</f>
        <v>GOOD</v>
      </c>
    </row>
    <row r="3979" spans="1:12" x14ac:dyDescent="0.3">
      <c r="A3979" s="1">
        <v>304183</v>
      </c>
      <c r="B3979" s="2" t="s">
        <v>3051</v>
      </c>
      <c r="C3979" s="2" t="s">
        <v>7363</v>
      </c>
      <c r="D3979" s="2" t="s">
        <v>7369</v>
      </c>
      <c r="E3979" s="2" t="s">
        <v>7372</v>
      </c>
      <c r="F3979" s="2">
        <v>39</v>
      </c>
      <c r="G3979" s="2">
        <v>43</v>
      </c>
      <c r="H3979" s="2">
        <v>47</v>
      </c>
      <c r="I3979" s="2">
        <v>51</v>
      </c>
      <c r="J3979" s="2">
        <v>35</v>
      </c>
      <c r="K3979" s="2">
        <v>215</v>
      </c>
      <c r="L3979" s="2" t="str" cm="1">
        <f t="array" ref="L3979">_xlfn.IFS(K3979&gt;=450,"PERFECT",K3979&gt;=400,"V.GOOD",K3979&gt;=350,"GOOD",K3979&gt;=300,"AVERAGE",K3979&gt;=250,"PASS",K3979&lt;=249,"NO PASS")</f>
        <v>NO PASS</v>
      </c>
    </row>
    <row r="3980" spans="1:12" x14ac:dyDescent="0.3">
      <c r="A3980" s="1">
        <v>304183</v>
      </c>
      <c r="B3980" s="2" t="s">
        <v>2581</v>
      </c>
      <c r="C3980" s="2" t="s">
        <v>7363</v>
      </c>
      <c r="D3980" s="2" t="s">
        <v>7369</v>
      </c>
      <c r="E3980" s="2" t="s">
        <v>7372</v>
      </c>
      <c r="F3980" s="2">
        <v>56</v>
      </c>
      <c r="G3980" s="2">
        <v>60</v>
      </c>
      <c r="H3980" s="2">
        <v>64</v>
      </c>
      <c r="I3980" s="2">
        <v>68</v>
      </c>
      <c r="J3980" s="2">
        <v>72</v>
      </c>
      <c r="K3980" s="2">
        <v>320</v>
      </c>
      <c r="L3980" s="2" t="str" cm="1">
        <f t="array" ref="L3980">_xlfn.IFS(K3980&gt;=450,"PERFECT",K3980&gt;=400,"V.GOOD",K3980&gt;=350,"GOOD",K3980&gt;=300,"AVERAGE",K3980&gt;=250,"PASS",K3980&lt;=249,"NO PASS")</f>
        <v>AVERAGE</v>
      </c>
    </row>
    <row r="3981" spans="1:12" x14ac:dyDescent="0.3">
      <c r="A3981" s="1">
        <v>304162</v>
      </c>
      <c r="B3981" s="2" t="s">
        <v>2719</v>
      </c>
      <c r="C3981" s="2" t="s">
        <v>7365</v>
      </c>
      <c r="D3981" s="2" t="s">
        <v>7369</v>
      </c>
      <c r="E3981" s="2" t="s">
        <v>7372</v>
      </c>
      <c r="F3981" s="2">
        <v>47</v>
      </c>
      <c r="G3981" s="2">
        <v>51</v>
      </c>
      <c r="H3981" s="2">
        <v>35</v>
      </c>
      <c r="I3981" s="2">
        <v>39</v>
      </c>
      <c r="J3981" s="2">
        <v>43</v>
      </c>
      <c r="K3981" s="2">
        <v>215</v>
      </c>
      <c r="L3981" s="2" t="str" cm="1">
        <f t="array" ref="L3981">_xlfn.IFS(K3981&gt;=450,"PERFECT",K3981&gt;=400,"V.GOOD",K3981&gt;=350,"GOOD",K3981&gt;=300,"AVERAGE",K3981&gt;=250,"PASS",K3981&lt;=249,"NO PASS")</f>
        <v>NO PASS</v>
      </c>
    </row>
    <row r="3982" spans="1:12" x14ac:dyDescent="0.3">
      <c r="A3982" s="1">
        <v>304132</v>
      </c>
      <c r="B3982" s="2" t="s">
        <v>30</v>
      </c>
      <c r="C3982" s="2" t="s">
        <v>7364</v>
      </c>
      <c r="D3982" s="2" t="s">
        <v>7368</v>
      </c>
      <c r="E3982" s="2" t="s">
        <v>7371</v>
      </c>
      <c r="F3982" s="2">
        <v>62</v>
      </c>
      <c r="G3982" s="2">
        <v>66</v>
      </c>
      <c r="H3982" s="2">
        <v>70</v>
      </c>
      <c r="I3982" s="2">
        <v>74</v>
      </c>
      <c r="J3982" s="2">
        <v>78</v>
      </c>
      <c r="K3982" s="2">
        <v>350</v>
      </c>
      <c r="L3982" s="2" t="str" cm="1">
        <f t="array" ref="L3982">_xlfn.IFS(K3982&gt;=450,"PERFECT",K3982&gt;=400,"V.GOOD",K3982&gt;=350,"GOOD",K3982&gt;=300,"AVERAGE",K3982&gt;=250,"PASS",K3982&lt;=249,"NO PASS")</f>
        <v>GOOD</v>
      </c>
    </row>
    <row r="3983" spans="1:12" x14ac:dyDescent="0.3">
      <c r="A3983" s="1">
        <v>304129</v>
      </c>
      <c r="B3983" s="2" t="s">
        <v>1763</v>
      </c>
      <c r="C3983" s="2" t="s">
        <v>7365</v>
      </c>
      <c r="D3983" s="2" t="s">
        <v>7369</v>
      </c>
      <c r="E3983" s="2" t="s">
        <v>7372</v>
      </c>
      <c r="F3983" s="2">
        <v>42</v>
      </c>
      <c r="G3983" s="2">
        <v>46</v>
      </c>
      <c r="H3983" s="2">
        <v>50</v>
      </c>
      <c r="I3983" s="2">
        <v>54</v>
      </c>
      <c r="J3983" s="2">
        <v>38</v>
      </c>
      <c r="K3983" s="2">
        <v>230</v>
      </c>
      <c r="L3983" s="2" t="str" cm="1">
        <f t="array" ref="L3983">_xlfn.IFS(K3983&gt;=450,"PERFECT",K3983&gt;=400,"V.GOOD",K3983&gt;=350,"GOOD",K3983&gt;=300,"AVERAGE",K3983&gt;=250,"PASS",K3983&lt;=249,"NO PASS")</f>
        <v>NO PASS</v>
      </c>
    </row>
    <row r="3984" spans="1:12" x14ac:dyDescent="0.3">
      <c r="A3984" s="1">
        <v>304128</v>
      </c>
      <c r="B3984" s="2" t="s">
        <v>2395</v>
      </c>
      <c r="C3984" s="2" t="s">
        <v>7363</v>
      </c>
      <c r="D3984" s="2" t="s">
        <v>7369</v>
      </c>
      <c r="E3984" s="2" t="s">
        <v>7372</v>
      </c>
      <c r="F3984" s="2">
        <v>52</v>
      </c>
      <c r="G3984" s="2">
        <v>56</v>
      </c>
      <c r="H3984" s="2">
        <v>60</v>
      </c>
      <c r="I3984" s="2">
        <v>44</v>
      </c>
      <c r="J3984" s="2">
        <v>48</v>
      </c>
      <c r="K3984" s="2">
        <v>260</v>
      </c>
      <c r="L3984" s="2" t="str" cm="1">
        <f t="array" ref="L3984">_xlfn.IFS(K3984&gt;=450,"PERFECT",K3984&gt;=400,"V.GOOD",K3984&gt;=350,"GOOD",K3984&gt;=300,"AVERAGE",K3984&gt;=250,"PASS",K3984&lt;=249,"NO PASS")</f>
        <v>PASS</v>
      </c>
    </row>
    <row r="3985" spans="1:12" x14ac:dyDescent="0.3">
      <c r="A3985" s="1">
        <v>304124</v>
      </c>
      <c r="B3985" s="2" t="s">
        <v>2355</v>
      </c>
      <c r="C3985" s="2" t="s">
        <v>7362</v>
      </c>
      <c r="D3985" s="2" t="s">
        <v>7369</v>
      </c>
      <c r="E3985" s="2" t="s">
        <v>7371</v>
      </c>
      <c r="F3985" s="2">
        <v>59</v>
      </c>
      <c r="G3985" s="2">
        <v>63</v>
      </c>
      <c r="H3985" s="2">
        <v>67</v>
      </c>
      <c r="I3985" s="2">
        <v>71</v>
      </c>
      <c r="J3985" s="2">
        <v>75</v>
      </c>
      <c r="K3985" s="2">
        <v>335</v>
      </c>
      <c r="L3985" s="2" t="str" cm="1">
        <f t="array" ref="L3985">_xlfn.IFS(K3985&gt;=450,"PERFECT",K3985&gt;=400,"V.GOOD",K3985&gt;=350,"GOOD",K3985&gt;=300,"AVERAGE",K3985&gt;=250,"PASS",K3985&lt;=249,"NO PASS")</f>
        <v>AVERAGE</v>
      </c>
    </row>
    <row r="3986" spans="1:12" x14ac:dyDescent="0.3">
      <c r="A3986" s="1">
        <v>304123</v>
      </c>
      <c r="B3986" s="2" t="s">
        <v>1847</v>
      </c>
      <c r="C3986" s="2" t="s">
        <v>7363</v>
      </c>
      <c r="D3986" s="2" t="s">
        <v>7369</v>
      </c>
      <c r="E3986" s="2" t="s">
        <v>7372</v>
      </c>
      <c r="F3986" s="2">
        <v>83</v>
      </c>
      <c r="G3986" s="2">
        <v>87</v>
      </c>
      <c r="H3986" s="2">
        <v>71</v>
      </c>
      <c r="I3986" s="2">
        <v>75</v>
      </c>
      <c r="J3986" s="2">
        <v>79</v>
      </c>
      <c r="K3986" s="2">
        <v>395</v>
      </c>
      <c r="L3986" s="2" t="str" cm="1">
        <f t="array" ref="L3986">_xlfn.IFS(K3986&gt;=450,"PERFECT",K3986&gt;=400,"V.GOOD",K3986&gt;=350,"GOOD",K3986&gt;=300,"AVERAGE",K3986&gt;=250,"PASS",K3986&lt;=249,"NO PASS")</f>
        <v>GOOD</v>
      </c>
    </row>
    <row r="3987" spans="1:12" x14ac:dyDescent="0.3">
      <c r="A3987" s="1">
        <v>304123</v>
      </c>
      <c r="B3987" s="2" t="s">
        <v>2574</v>
      </c>
      <c r="C3987" s="2" t="s">
        <v>7363</v>
      </c>
      <c r="D3987" s="2" t="s">
        <v>7369</v>
      </c>
      <c r="E3987" s="2" t="s">
        <v>7372</v>
      </c>
      <c r="F3987" s="2">
        <v>65</v>
      </c>
      <c r="G3987" s="2">
        <v>69</v>
      </c>
      <c r="H3987" s="2">
        <v>73</v>
      </c>
      <c r="I3987" s="2">
        <v>77</v>
      </c>
      <c r="J3987" s="2">
        <v>81</v>
      </c>
      <c r="K3987" s="2">
        <v>365</v>
      </c>
      <c r="L3987" s="2" t="str" cm="1">
        <f t="array" ref="L3987">_xlfn.IFS(K3987&gt;=450,"PERFECT",K3987&gt;=400,"V.GOOD",K3987&gt;=350,"GOOD",K3987&gt;=300,"AVERAGE",K3987&gt;=250,"PASS",K3987&lt;=249,"NO PASS")</f>
        <v>GOOD</v>
      </c>
    </row>
    <row r="3988" spans="1:12" x14ac:dyDescent="0.3">
      <c r="A3988" s="1">
        <v>304122</v>
      </c>
      <c r="B3988" s="2" t="s">
        <v>1696</v>
      </c>
      <c r="C3988" s="2" t="s">
        <v>7362</v>
      </c>
      <c r="D3988" s="2" t="s">
        <v>7369</v>
      </c>
      <c r="E3988" s="2" t="s">
        <v>7371</v>
      </c>
      <c r="F3988" s="2">
        <v>57</v>
      </c>
      <c r="G3988" s="2">
        <v>61</v>
      </c>
      <c r="H3988" s="2">
        <v>65</v>
      </c>
      <c r="I3988" s="2">
        <v>69</v>
      </c>
      <c r="J3988" s="2">
        <v>53</v>
      </c>
      <c r="K3988" s="2">
        <v>305</v>
      </c>
      <c r="L3988" s="2" t="str" cm="1">
        <f t="array" ref="L3988">_xlfn.IFS(K3988&gt;=450,"PERFECT",K3988&gt;=400,"V.GOOD",K3988&gt;=350,"GOOD",K3988&gt;=300,"AVERAGE",K3988&gt;=250,"PASS",K3988&lt;=249,"NO PASS")</f>
        <v>AVERAGE</v>
      </c>
    </row>
    <row r="3989" spans="1:12" x14ac:dyDescent="0.3">
      <c r="A3989" s="1">
        <v>304114</v>
      </c>
      <c r="B3989" s="2" t="s">
        <v>993</v>
      </c>
      <c r="C3989" s="2" t="s">
        <v>7365</v>
      </c>
      <c r="D3989" s="2" t="s">
        <v>7368</v>
      </c>
      <c r="E3989" s="2" t="s">
        <v>7372</v>
      </c>
      <c r="F3989" s="2">
        <v>95</v>
      </c>
      <c r="G3989" s="2">
        <v>99</v>
      </c>
      <c r="H3989" s="2">
        <v>83</v>
      </c>
      <c r="I3989" s="2">
        <v>87</v>
      </c>
      <c r="J3989" s="2">
        <v>91</v>
      </c>
      <c r="K3989" s="2">
        <v>455</v>
      </c>
      <c r="L3989" s="2" t="str" cm="1">
        <f t="array" ref="L3989">_xlfn.IFS(K3989&gt;=450,"PERFECT",K3989&gt;=400,"V.GOOD",K3989&gt;=350,"GOOD",K3989&gt;=300,"AVERAGE",K3989&gt;=250,"PASS",K3989&lt;=249,"NO PASS")</f>
        <v>PERFECT</v>
      </c>
    </row>
    <row r="3990" spans="1:12" x14ac:dyDescent="0.3">
      <c r="A3990" s="1">
        <v>304112</v>
      </c>
      <c r="B3990" s="2" t="s">
        <v>2884</v>
      </c>
      <c r="C3990" s="2" t="s">
        <v>7363</v>
      </c>
      <c r="D3990" s="2" t="s">
        <v>7369</v>
      </c>
      <c r="E3990" s="2" t="s">
        <v>7372</v>
      </c>
      <c r="F3990" s="2">
        <v>74</v>
      </c>
      <c r="G3990" s="2">
        <v>78</v>
      </c>
      <c r="H3990" s="2">
        <v>62</v>
      </c>
      <c r="I3990" s="2">
        <v>66</v>
      </c>
      <c r="J3990" s="2">
        <v>70</v>
      </c>
      <c r="K3990" s="2">
        <v>350</v>
      </c>
      <c r="L3990" s="2" t="str" cm="1">
        <f t="array" ref="L3990">_xlfn.IFS(K3990&gt;=450,"PERFECT",K3990&gt;=400,"V.GOOD",K3990&gt;=350,"GOOD",K3990&gt;=300,"AVERAGE",K3990&gt;=250,"PASS",K3990&lt;=249,"NO PASS")</f>
        <v>GOOD</v>
      </c>
    </row>
    <row r="3991" spans="1:12" x14ac:dyDescent="0.3">
      <c r="A3991" s="1">
        <v>304101</v>
      </c>
      <c r="B3991" s="2" t="s">
        <v>2933</v>
      </c>
      <c r="C3991" s="2" t="s">
        <v>7365</v>
      </c>
      <c r="D3991" s="2" t="s">
        <v>7368</v>
      </c>
      <c r="E3991" s="2" t="s">
        <v>7372</v>
      </c>
      <c r="F3991" s="2">
        <v>62</v>
      </c>
      <c r="G3991" s="2">
        <v>66</v>
      </c>
      <c r="H3991" s="2">
        <v>50</v>
      </c>
      <c r="I3991" s="2">
        <v>54</v>
      </c>
      <c r="J3991" s="2">
        <v>58</v>
      </c>
      <c r="K3991" s="2">
        <v>290</v>
      </c>
      <c r="L3991" s="2" t="str" cm="1">
        <f t="array" ref="L3991">_xlfn.IFS(K3991&gt;=450,"PERFECT",K3991&gt;=400,"V.GOOD",K3991&gt;=350,"GOOD",K3991&gt;=300,"AVERAGE",K3991&gt;=250,"PASS",K3991&lt;=249,"NO PASS")</f>
        <v>PASS</v>
      </c>
    </row>
    <row r="3992" spans="1:12" x14ac:dyDescent="0.3">
      <c r="A3992" s="1">
        <v>304100</v>
      </c>
      <c r="B3992" s="2" t="s">
        <v>2139</v>
      </c>
      <c r="C3992" s="2" t="s">
        <v>7365</v>
      </c>
      <c r="D3992" s="2" t="s">
        <v>7368</v>
      </c>
      <c r="E3992" s="2" t="s">
        <v>7372</v>
      </c>
      <c r="F3992" s="2">
        <v>68</v>
      </c>
      <c r="G3992" s="2">
        <v>72</v>
      </c>
      <c r="H3992" s="2">
        <v>76</v>
      </c>
      <c r="I3992" s="2">
        <v>80</v>
      </c>
      <c r="J3992" s="2">
        <v>84</v>
      </c>
      <c r="K3992" s="2">
        <v>380</v>
      </c>
      <c r="L3992" s="2" t="str" cm="1">
        <f t="array" ref="L3992">_xlfn.IFS(K3992&gt;=450,"PERFECT",K3992&gt;=400,"V.GOOD",K3992&gt;=350,"GOOD",K3992&gt;=300,"AVERAGE",K3992&gt;=250,"PASS",K3992&lt;=249,"NO PASS")</f>
        <v>GOOD</v>
      </c>
    </row>
    <row r="3993" spans="1:12" x14ac:dyDescent="0.3">
      <c r="A3993" s="1">
        <v>304088</v>
      </c>
      <c r="B3993" s="2" t="s">
        <v>2145</v>
      </c>
      <c r="C3993" s="2" t="s">
        <v>7363</v>
      </c>
      <c r="D3993" s="2" t="s">
        <v>7368</v>
      </c>
      <c r="E3993" s="2" t="s">
        <v>7372</v>
      </c>
      <c r="F3993" s="2">
        <v>63</v>
      </c>
      <c r="G3993" s="2">
        <v>67</v>
      </c>
      <c r="H3993" s="2">
        <v>71</v>
      </c>
      <c r="I3993" s="2">
        <v>75</v>
      </c>
      <c r="J3993" s="2">
        <v>59</v>
      </c>
      <c r="K3993" s="2">
        <v>335</v>
      </c>
      <c r="L3993" s="2" t="str" cm="1">
        <f t="array" ref="L3993">_xlfn.IFS(K3993&gt;=450,"PERFECT",K3993&gt;=400,"V.GOOD",K3993&gt;=350,"GOOD",K3993&gt;=300,"AVERAGE",K3993&gt;=250,"PASS",K3993&lt;=249,"NO PASS")</f>
        <v>AVERAGE</v>
      </c>
    </row>
    <row r="3994" spans="1:12" x14ac:dyDescent="0.3">
      <c r="A3994" s="1">
        <v>304069</v>
      </c>
      <c r="B3994" s="2" t="s">
        <v>1880</v>
      </c>
      <c r="C3994" s="2" t="s">
        <v>7364</v>
      </c>
      <c r="D3994" s="2" t="s">
        <v>7368</v>
      </c>
      <c r="E3994" s="2" t="s">
        <v>7371</v>
      </c>
      <c r="F3994" s="2">
        <v>60</v>
      </c>
      <c r="G3994" s="2">
        <v>64</v>
      </c>
      <c r="H3994" s="2">
        <v>68</v>
      </c>
      <c r="I3994" s="2">
        <v>72</v>
      </c>
      <c r="J3994" s="2">
        <v>56</v>
      </c>
      <c r="K3994" s="2">
        <v>320</v>
      </c>
      <c r="L3994" s="2" t="str" cm="1">
        <f t="array" ref="L3994">_xlfn.IFS(K3994&gt;=450,"PERFECT",K3994&gt;=400,"V.GOOD",K3994&gt;=350,"GOOD",K3994&gt;=300,"AVERAGE",K3994&gt;=250,"PASS",K3994&lt;=249,"NO PASS")</f>
        <v>AVERAGE</v>
      </c>
    </row>
    <row r="3995" spans="1:12" x14ac:dyDescent="0.3">
      <c r="A3995" s="1">
        <v>304066</v>
      </c>
      <c r="B3995" s="2" t="s">
        <v>89</v>
      </c>
      <c r="C3995" s="2" t="s">
        <v>7362</v>
      </c>
      <c r="D3995" s="2" t="s">
        <v>7369</v>
      </c>
      <c r="E3995" s="2" t="s">
        <v>7371</v>
      </c>
      <c r="F3995" s="2">
        <v>50</v>
      </c>
      <c r="G3995" s="2">
        <v>54</v>
      </c>
      <c r="H3995" s="2">
        <v>58</v>
      </c>
      <c r="I3995" s="2">
        <v>62</v>
      </c>
      <c r="J3995" s="2">
        <v>66</v>
      </c>
      <c r="K3995" s="2">
        <v>290</v>
      </c>
      <c r="L3995" s="2" t="str" cm="1">
        <f t="array" ref="L3995">_xlfn.IFS(K3995&gt;=450,"PERFECT",K3995&gt;=400,"V.GOOD",K3995&gt;=350,"GOOD",K3995&gt;=300,"AVERAGE",K3995&gt;=250,"PASS",K3995&lt;=249,"NO PASS")</f>
        <v>PASS</v>
      </c>
    </row>
    <row r="3996" spans="1:12" x14ac:dyDescent="0.3">
      <c r="A3996" s="1">
        <v>304046</v>
      </c>
      <c r="B3996" s="2" t="s">
        <v>1939</v>
      </c>
      <c r="C3996" s="2" t="s">
        <v>7365</v>
      </c>
      <c r="D3996" s="2" t="s">
        <v>7368</v>
      </c>
      <c r="E3996" s="2" t="s">
        <v>7372</v>
      </c>
      <c r="F3996" s="2">
        <v>49</v>
      </c>
      <c r="G3996" s="2">
        <v>53</v>
      </c>
      <c r="H3996" s="2">
        <v>57</v>
      </c>
      <c r="I3996" s="2">
        <v>41</v>
      </c>
      <c r="J3996" s="2">
        <v>45</v>
      </c>
      <c r="K3996" s="2">
        <v>245</v>
      </c>
      <c r="L3996" s="2" t="str" cm="1">
        <f t="array" ref="L3996">_xlfn.IFS(K3996&gt;=450,"PERFECT",K3996&gt;=400,"V.GOOD",K3996&gt;=350,"GOOD",K3996&gt;=300,"AVERAGE",K3996&gt;=250,"PASS",K3996&lt;=249,"NO PASS")</f>
        <v>NO PASS</v>
      </c>
    </row>
    <row r="3997" spans="1:12" x14ac:dyDescent="0.3">
      <c r="A3997" s="1">
        <v>304039</v>
      </c>
      <c r="B3997" s="2" t="s">
        <v>364</v>
      </c>
      <c r="C3997" s="2" t="s">
        <v>7363</v>
      </c>
      <c r="D3997" s="2" t="s">
        <v>7369</v>
      </c>
      <c r="E3997" s="2" t="s">
        <v>7372</v>
      </c>
      <c r="F3997" s="2">
        <v>76</v>
      </c>
      <c r="G3997" s="2">
        <v>80</v>
      </c>
      <c r="H3997" s="2">
        <v>84</v>
      </c>
      <c r="I3997" s="2">
        <v>68</v>
      </c>
      <c r="J3997" s="2">
        <v>72</v>
      </c>
      <c r="K3997" s="2">
        <v>380</v>
      </c>
      <c r="L3997" s="2" t="str" cm="1">
        <f t="array" ref="L3997">_xlfn.IFS(K3997&gt;=450,"PERFECT",K3997&gt;=400,"V.GOOD",K3997&gt;=350,"GOOD",K3997&gt;=300,"AVERAGE",K3997&gt;=250,"PASS",K3997&lt;=249,"NO PASS")</f>
        <v>GOOD</v>
      </c>
    </row>
    <row r="3998" spans="1:12" x14ac:dyDescent="0.3">
      <c r="A3998" s="1">
        <v>304038</v>
      </c>
      <c r="B3998" s="2" t="s">
        <v>2170</v>
      </c>
      <c r="C3998" s="2" t="s">
        <v>7363</v>
      </c>
      <c r="D3998" s="2" t="s">
        <v>7368</v>
      </c>
      <c r="E3998" s="2" t="s">
        <v>7372</v>
      </c>
      <c r="F3998" s="2">
        <v>76</v>
      </c>
      <c r="G3998" s="2">
        <v>80</v>
      </c>
      <c r="H3998" s="2">
        <v>84</v>
      </c>
      <c r="I3998" s="2">
        <v>68</v>
      </c>
      <c r="J3998" s="2">
        <v>72</v>
      </c>
      <c r="K3998" s="2">
        <v>380</v>
      </c>
      <c r="L3998" s="2" t="str" cm="1">
        <f t="array" ref="L3998">_xlfn.IFS(K3998&gt;=450,"PERFECT",K3998&gt;=400,"V.GOOD",K3998&gt;=350,"GOOD",K3998&gt;=300,"AVERAGE",K3998&gt;=250,"PASS",K3998&lt;=249,"NO PASS")</f>
        <v>GOOD</v>
      </c>
    </row>
    <row r="3999" spans="1:12" x14ac:dyDescent="0.3">
      <c r="A3999" s="1">
        <v>304034</v>
      </c>
      <c r="B3999" s="2" t="s">
        <v>1912</v>
      </c>
      <c r="C3999" s="2" t="s">
        <v>7364</v>
      </c>
      <c r="D3999" s="2" t="s">
        <v>7368</v>
      </c>
      <c r="E3999" s="2" t="s">
        <v>7371</v>
      </c>
      <c r="F3999" s="2">
        <v>47</v>
      </c>
      <c r="G3999" s="2">
        <v>51</v>
      </c>
      <c r="H3999" s="2">
        <v>55</v>
      </c>
      <c r="I3999" s="2">
        <v>59</v>
      </c>
      <c r="J3999" s="2">
        <v>63</v>
      </c>
      <c r="K3999" s="2">
        <v>275</v>
      </c>
      <c r="L3999" s="2" t="str" cm="1">
        <f t="array" ref="L3999">_xlfn.IFS(K3999&gt;=450,"PERFECT",K3999&gt;=400,"V.GOOD",K3999&gt;=350,"GOOD",K3999&gt;=300,"AVERAGE",K3999&gt;=250,"PASS",K3999&lt;=249,"NO PASS")</f>
        <v>PASS</v>
      </c>
    </row>
    <row r="4000" spans="1:12" x14ac:dyDescent="0.3">
      <c r="A4000" s="1">
        <v>304032</v>
      </c>
      <c r="B4000" s="2" t="s">
        <v>4</v>
      </c>
      <c r="C4000" s="2" t="s">
        <v>7365</v>
      </c>
      <c r="D4000" s="2" t="s">
        <v>7368</v>
      </c>
      <c r="E4000" s="2" t="s">
        <v>7372</v>
      </c>
      <c r="F4000" s="2">
        <v>73</v>
      </c>
      <c r="G4000" s="2">
        <v>77</v>
      </c>
      <c r="H4000" s="2">
        <v>81</v>
      </c>
      <c r="I4000" s="2">
        <v>65</v>
      </c>
      <c r="J4000" s="2">
        <v>69</v>
      </c>
      <c r="K4000" s="2">
        <v>365</v>
      </c>
      <c r="L4000" s="2" t="str" cm="1">
        <f t="array" ref="L4000">_xlfn.IFS(K4000&gt;=450,"PERFECT",K4000&gt;=400,"V.GOOD",K4000&gt;=350,"GOOD",K4000&gt;=300,"AVERAGE",K4000&gt;=250,"PASS",K4000&lt;=249,"NO PASS")</f>
        <v>GOOD</v>
      </c>
    </row>
    <row r="4001" spans="1:12" x14ac:dyDescent="0.3">
      <c r="A4001" s="1">
        <v>304028</v>
      </c>
      <c r="B4001" s="2" t="s">
        <v>2967</v>
      </c>
      <c r="C4001" s="2" t="s">
        <v>7365</v>
      </c>
      <c r="D4001" s="2" t="s">
        <v>7368</v>
      </c>
      <c r="E4001" s="2" t="s">
        <v>7372</v>
      </c>
      <c r="F4001" s="2">
        <v>73</v>
      </c>
      <c r="G4001" s="2">
        <v>77</v>
      </c>
      <c r="H4001" s="2">
        <v>81</v>
      </c>
      <c r="I4001" s="2">
        <v>65</v>
      </c>
      <c r="J4001" s="2">
        <v>69</v>
      </c>
      <c r="K4001" s="2">
        <v>365</v>
      </c>
      <c r="L4001" s="2" t="str" cm="1">
        <f t="array" ref="L4001">_xlfn.IFS(K4001&gt;=450,"PERFECT",K4001&gt;=400,"V.GOOD",K4001&gt;=350,"GOOD",K4001&gt;=300,"AVERAGE",K4001&gt;=250,"PASS",K4001&lt;=249,"NO PASS")</f>
        <v>GOOD</v>
      </c>
    </row>
    <row r="4002" spans="1:12" x14ac:dyDescent="0.3">
      <c r="A4002" s="1">
        <v>304028</v>
      </c>
      <c r="B4002" s="2" t="s">
        <v>2454</v>
      </c>
      <c r="C4002" s="2" t="s">
        <v>7363</v>
      </c>
      <c r="D4002" s="2" t="s">
        <v>7368</v>
      </c>
      <c r="E4002" s="2" t="s">
        <v>7372</v>
      </c>
      <c r="F4002" s="2">
        <v>59</v>
      </c>
      <c r="G4002" s="2">
        <v>63</v>
      </c>
      <c r="H4002" s="2">
        <v>47</v>
      </c>
      <c r="I4002" s="2">
        <v>51</v>
      </c>
      <c r="J4002" s="2">
        <v>55</v>
      </c>
      <c r="K4002" s="2">
        <v>275</v>
      </c>
      <c r="L4002" s="2" t="str" cm="1">
        <f t="array" ref="L4002">_xlfn.IFS(K4002&gt;=450,"PERFECT",K4002&gt;=400,"V.GOOD",K4002&gt;=350,"GOOD",K4002&gt;=300,"AVERAGE",K4002&gt;=250,"PASS",K4002&lt;=249,"NO PASS")</f>
        <v>PASS</v>
      </c>
    </row>
    <row r="4003" spans="1:12" x14ac:dyDescent="0.3">
      <c r="A4003" s="1">
        <v>304026</v>
      </c>
      <c r="B4003" s="2" t="s">
        <v>2100</v>
      </c>
      <c r="C4003" s="2" t="s">
        <v>7363</v>
      </c>
      <c r="D4003" s="2" t="s">
        <v>7368</v>
      </c>
      <c r="E4003" s="2" t="s">
        <v>7372</v>
      </c>
      <c r="F4003" s="2">
        <v>78</v>
      </c>
      <c r="G4003" s="2">
        <v>82</v>
      </c>
      <c r="H4003" s="2">
        <v>86</v>
      </c>
      <c r="I4003" s="2">
        <v>90</v>
      </c>
      <c r="J4003" s="2">
        <v>74</v>
      </c>
      <c r="K4003" s="2">
        <v>410</v>
      </c>
      <c r="L4003" s="2" t="str" cm="1">
        <f t="array" ref="L4003">_xlfn.IFS(K4003&gt;=450,"PERFECT",K4003&gt;=400,"V.GOOD",K4003&gt;=350,"GOOD",K4003&gt;=300,"AVERAGE",K4003&gt;=250,"PASS",K4003&lt;=249,"NO PASS")</f>
        <v>V.GOOD</v>
      </c>
    </row>
    <row r="4004" spans="1:12" x14ac:dyDescent="0.3">
      <c r="A4004" s="1">
        <v>304023</v>
      </c>
      <c r="B4004" s="2" t="s">
        <v>2839</v>
      </c>
      <c r="C4004" s="2" t="s">
        <v>7363</v>
      </c>
      <c r="D4004" s="2" t="s">
        <v>7368</v>
      </c>
      <c r="E4004" s="2" t="s">
        <v>7372</v>
      </c>
      <c r="F4004" s="2">
        <v>65</v>
      </c>
      <c r="G4004" s="2">
        <v>69</v>
      </c>
      <c r="H4004" s="2">
        <v>73</v>
      </c>
      <c r="I4004" s="2">
        <v>77</v>
      </c>
      <c r="J4004" s="2">
        <v>81</v>
      </c>
      <c r="K4004" s="2">
        <v>365</v>
      </c>
      <c r="L4004" s="2" t="str" cm="1">
        <f t="array" ref="L4004">_xlfn.IFS(K4004&gt;=450,"PERFECT",K4004&gt;=400,"V.GOOD",K4004&gt;=350,"GOOD",K4004&gt;=300,"AVERAGE",K4004&gt;=250,"PASS",K4004&lt;=249,"NO PASS")</f>
        <v>GOOD</v>
      </c>
    </row>
    <row r="4005" spans="1:12" x14ac:dyDescent="0.3">
      <c r="A4005" s="1">
        <v>304023</v>
      </c>
      <c r="B4005" s="2" t="s">
        <v>2212</v>
      </c>
      <c r="C4005" s="2" t="s">
        <v>7365</v>
      </c>
      <c r="D4005" s="2" t="s">
        <v>7368</v>
      </c>
      <c r="E4005" s="2" t="s">
        <v>7372</v>
      </c>
      <c r="F4005" s="2">
        <v>66</v>
      </c>
      <c r="G4005" s="2">
        <v>70</v>
      </c>
      <c r="H4005" s="2">
        <v>74</v>
      </c>
      <c r="I4005" s="2">
        <v>78</v>
      </c>
      <c r="J4005" s="2">
        <v>62</v>
      </c>
      <c r="K4005" s="2">
        <v>350</v>
      </c>
      <c r="L4005" s="2" t="str" cm="1">
        <f t="array" ref="L4005">_xlfn.IFS(K4005&gt;=450,"PERFECT",K4005&gt;=400,"V.GOOD",K4005&gt;=350,"GOOD",K4005&gt;=300,"AVERAGE",K4005&gt;=250,"PASS",K4005&lt;=249,"NO PASS")</f>
        <v>GOOD</v>
      </c>
    </row>
    <row r="4006" spans="1:12" x14ac:dyDescent="0.3">
      <c r="A4006" s="1">
        <v>304021</v>
      </c>
      <c r="B4006" s="2" t="s">
        <v>3011</v>
      </c>
      <c r="C4006" s="2" t="s">
        <v>7365</v>
      </c>
      <c r="D4006" s="2" t="s">
        <v>7368</v>
      </c>
      <c r="E4006" s="2" t="s">
        <v>7372</v>
      </c>
      <c r="F4006" s="2">
        <v>42</v>
      </c>
      <c r="G4006" s="2">
        <v>46</v>
      </c>
      <c r="H4006" s="2">
        <v>50</v>
      </c>
      <c r="I4006" s="2">
        <v>54</v>
      </c>
      <c r="J4006" s="2">
        <v>38</v>
      </c>
      <c r="K4006" s="2">
        <v>230</v>
      </c>
      <c r="L4006" s="2" t="str" cm="1">
        <f t="array" ref="L4006">_xlfn.IFS(K4006&gt;=450,"PERFECT",K4006&gt;=400,"V.GOOD",K4006&gt;=350,"GOOD",K4006&gt;=300,"AVERAGE",K4006&gt;=250,"PASS",K4006&lt;=249,"NO PASS")</f>
        <v>NO PASS</v>
      </c>
    </row>
    <row r="4007" spans="1:12" x14ac:dyDescent="0.3">
      <c r="A4007" s="1">
        <v>304016</v>
      </c>
      <c r="B4007" s="2" t="s">
        <v>2984</v>
      </c>
      <c r="C4007" s="2" t="s">
        <v>7365</v>
      </c>
      <c r="D4007" s="2" t="s">
        <v>7368</v>
      </c>
      <c r="E4007" s="2" t="s">
        <v>7372</v>
      </c>
      <c r="F4007" s="2">
        <v>95</v>
      </c>
      <c r="G4007" s="2">
        <v>99</v>
      </c>
      <c r="H4007" s="2">
        <v>83</v>
      </c>
      <c r="I4007" s="2">
        <v>87</v>
      </c>
      <c r="J4007" s="2">
        <v>91</v>
      </c>
      <c r="K4007" s="2">
        <v>455</v>
      </c>
      <c r="L4007" s="2" t="str" cm="1">
        <f t="array" ref="L4007">_xlfn.IFS(K4007&gt;=450,"PERFECT",K4007&gt;=400,"V.GOOD",K4007&gt;=350,"GOOD",K4007&gt;=300,"AVERAGE",K4007&gt;=250,"PASS",K4007&lt;=249,"NO PASS")</f>
        <v>PERFECT</v>
      </c>
    </row>
    <row r="4008" spans="1:12" x14ac:dyDescent="0.3">
      <c r="A4008" s="1">
        <v>304014</v>
      </c>
      <c r="B4008" s="2" t="s">
        <v>2266</v>
      </c>
      <c r="C4008" s="2" t="s">
        <v>7362</v>
      </c>
      <c r="D4008" s="2" t="s">
        <v>7368</v>
      </c>
      <c r="E4008" s="2" t="s">
        <v>7371</v>
      </c>
      <c r="F4008" s="2">
        <v>48</v>
      </c>
      <c r="G4008" s="2">
        <v>52</v>
      </c>
      <c r="H4008" s="2">
        <v>56</v>
      </c>
      <c r="I4008" s="2">
        <v>60</v>
      </c>
      <c r="J4008" s="2">
        <v>44</v>
      </c>
      <c r="K4008" s="2">
        <v>260</v>
      </c>
      <c r="L4008" s="2" t="str" cm="1">
        <f t="array" ref="L4008">_xlfn.IFS(K4008&gt;=450,"PERFECT",K4008&gt;=400,"V.GOOD",K4008&gt;=350,"GOOD",K4008&gt;=300,"AVERAGE",K4008&gt;=250,"PASS",K4008&lt;=249,"NO PASS")</f>
        <v>PASS</v>
      </c>
    </row>
    <row r="4009" spans="1:12" x14ac:dyDescent="0.3">
      <c r="A4009" s="1">
        <v>304012</v>
      </c>
      <c r="B4009" s="2" t="s">
        <v>2966</v>
      </c>
      <c r="C4009" s="2" t="s">
        <v>7364</v>
      </c>
      <c r="D4009" s="2" t="s">
        <v>7368</v>
      </c>
      <c r="E4009" s="2" t="s">
        <v>7371</v>
      </c>
      <c r="F4009" s="2">
        <v>67</v>
      </c>
      <c r="G4009" s="2">
        <v>71</v>
      </c>
      <c r="H4009" s="2">
        <v>75</v>
      </c>
      <c r="I4009" s="2">
        <v>59</v>
      </c>
      <c r="J4009" s="2">
        <v>63</v>
      </c>
      <c r="K4009" s="2">
        <v>335</v>
      </c>
      <c r="L4009" s="2" t="str" cm="1">
        <f t="array" ref="L4009">_xlfn.IFS(K4009&gt;=450,"PERFECT",K4009&gt;=400,"V.GOOD",K4009&gt;=350,"GOOD",K4009&gt;=300,"AVERAGE",K4009&gt;=250,"PASS",K4009&lt;=249,"NO PASS")</f>
        <v>AVERAGE</v>
      </c>
    </row>
    <row r="4010" spans="1:12" x14ac:dyDescent="0.3">
      <c r="A4010" s="1">
        <v>304011</v>
      </c>
      <c r="B4010" s="2" t="s">
        <v>1471</v>
      </c>
      <c r="C4010" s="2" t="s">
        <v>7365</v>
      </c>
      <c r="D4010" s="2" t="s">
        <v>7368</v>
      </c>
      <c r="E4010" s="2" t="s">
        <v>7372</v>
      </c>
      <c r="F4010" s="2">
        <v>68</v>
      </c>
      <c r="G4010" s="2">
        <v>72</v>
      </c>
      <c r="H4010" s="2">
        <v>76</v>
      </c>
      <c r="I4010" s="2">
        <v>80</v>
      </c>
      <c r="J4010" s="2">
        <v>84</v>
      </c>
      <c r="K4010" s="2">
        <v>380</v>
      </c>
      <c r="L4010" s="2" t="str" cm="1">
        <f t="array" ref="L4010">_xlfn.IFS(K4010&gt;=450,"PERFECT",K4010&gt;=400,"V.GOOD",K4010&gt;=350,"GOOD",K4010&gt;=300,"AVERAGE",K4010&gt;=250,"PASS",K4010&lt;=249,"NO PASS")</f>
        <v>GOOD</v>
      </c>
    </row>
    <row r="4011" spans="1:12" x14ac:dyDescent="0.3">
      <c r="A4011" s="1">
        <v>304010</v>
      </c>
      <c r="B4011" s="2" t="s">
        <v>1666</v>
      </c>
      <c r="C4011" s="2" t="s">
        <v>7364</v>
      </c>
      <c r="D4011" s="2" t="s">
        <v>7368</v>
      </c>
      <c r="E4011" s="2" t="s">
        <v>7371</v>
      </c>
      <c r="F4011" s="2">
        <v>82</v>
      </c>
      <c r="G4011" s="2">
        <v>86</v>
      </c>
      <c r="H4011" s="2">
        <v>90</v>
      </c>
      <c r="I4011" s="2">
        <v>74</v>
      </c>
      <c r="J4011" s="2">
        <v>78</v>
      </c>
      <c r="K4011" s="2">
        <v>410</v>
      </c>
      <c r="L4011" s="2" t="str" cm="1">
        <f t="array" ref="L4011">_xlfn.IFS(K4011&gt;=450,"PERFECT",K4011&gt;=400,"V.GOOD",K4011&gt;=350,"GOOD",K4011&gt;=300,"AVERAGE",K4011&gt;=250,"PASS",K4011&lt;=249,"NO PASS")</f>
        <v>V.GOOD</v>
      </c>
    </row>
    <row r="4012" spans="1:12" x14ac:dyDescent="0.3">
      <c r="A4012" s="1">
        <v>304002</v>
      </c>
      <c r="B4012" s="2" t="s">
        <v>2189</v>
      </c>
      <c r="C4012" s="2" t="s">
        <v>7362</v>
      </c>
      <c r="D4012" s="2" t="s">
        <v>7368</v>
      </c>
      <c r="E4012" s="2" t="s">
        <v>7371</v>
      </c>
      <c r="F4012" s="2">
        <v>59</v>
      </c>
      <c r="G4012" s="2">
        <v>63</v>
      </c>
      <c r="H4012" s="2">
        <v>67</v>
      </c>
      <c r="I4012" s="2">
        <v>71</v>
      </c>
      <c r="J4012" s="2">
        <v>75</v>
      </c>
      <c r="K4012" s="2">
        <v>335</v>
      </c>
      <c r="L4012" s="2" t="str" cm="1">
        <f t="array" ref="L4012">_xlfn.IFS(K4012&gt;=450,"PERFECT",K4012&gt;=400,"V.GOOD",K4012&gt;=350,"GOOD",K4012&gt;=300,"AVERAGE",K4012&gt;=250,"PASS",K4012&lt;=249,"NO PASS")</f>
        <v>AVERAGE</v>
      </c>
    </row>
    <row r="4013" spans="1:12" x14ac:dyDescent="0.3">
      <c r="A4013" s="1">
        <v>303999</v>
      </c>
      <c r="B4013" s="2" t="s">
        <v>589</v>
      </c>
      <c r="C4013" s="2" t="s">
        <v>7362</v>
      </c>
      <c r="D4013" s="2" t="s">
        <v>7369</v>
      </c>
      <c r="E4013" s="2" t="s">
        <v>7371</v>
      </c>
      <c r="F4013" s="2">
        <v>50</v>
      </c>
      <c r="G4013" s="2">
        <v>54</v>
      </c>
      <c r="H4013" s="2">
        <v>58</v>
      </c>
      <c r="I4013" s="2">
        <v>62</v>
      </c>
      <c r="J4013" s="2">
        <v>66</v>
      </c>
      <c r="K4013" s="2">
        <v>290</v>
      </c>
      <c r="L4013" s="2" t="str" cm="1">
        <f t="array" ref="L4013">_xlfn.IFS(K4013&gt;=450,"PERFECT",K4013&gt;=400,"V.GOOD",K4013&gt;=350,"GOOD",K4013&gt;=300,"AVERAGE",K4013&gt;=250,"PASS",K4013&lt;=249,"NO PASS")</f>
        <v>PASS</v>
      </c>
    </row>
    <row r="4014" spans="1:12" x14ac:dyDescent="0.3">
      <c r="A4014" s="1">
        <v>303998</v>
      </c>
      <c r="B4014" s="2" t="s">
        <v>83</v>
      </c>
      <c r="C4014" s="2" t="s">
        <v>7363</v>
      </c>
      <c r="D4014" s="2" t="s">
        <v>7369</v>
      </c>
      <c r="E4014" s="2" t="s">
        <v>7372</v>
      </c>
      <c r="F4014" s="2">
        <v>39</v>
      </c>
      <c r="G4014" s="2">
        <v>43</v>
      </c>
      <c r="H4014" s="2">
        <v>47</v>
      </c>
      <c r="I4014" s="2">
        <v>51</v>
      </c>
      <c r="J4014" s="2">
        <v>35</v>
      </c>
      <c r="K4014" s="2">
        <v>215</v>
      </c>
      <c r="L4014" s="2" t="str" cm="1">
        <f t="array" ref="L4014">_xlfn.IFS(K4014&gt;=450,"PERFECT",K4014&gt;=400,"V.GOOD",K4014&gt;=350,"GOOD",K4014&gt;=300,"AVERAGE",K4014&gt;=250,"PASS",K4014&lt;=249,"NO PASS")</f>
        <v>NO PASS</v>
      </c>
    </row>
    <row r="4015" spans="1:12" x14ac:dyDescent="0.3">
      <c r="A4015" s="1">
        <v>303993</v>
      </c>
      <c r="B4015" s="2" t="s">
        <v>1099</v>
      </c>
      <c r="C4015" s="2" t="s">
        <v>7362</v>
      </c>
      <c r="D4015" s="2" t="s">
        <v>7369</v>
      </c>
      <c r="E4015" s="2" t="s">
        <v>7371</v>
      </c>
      <c r="F4015" s="2">
        <v>46</v>
      </c>
      <c r="G4015" s="2">
        <v>50</v>
      </c>
      <c r="H4015" s="2">
        <v>54</v>
      </c>
      <c r="I4015" s="2">
        <v>38</v>
      </c>
      <c r="J4015" s="2">
        <v>42</v>
      </c>
      <c r="K4015" s="2">
        <v>230</v>
      </c>
      <c r="L4015" s="2" t="str" cm="1">
        <f t="array" ref="L4015">_xlfn.IFS(K4015&gt;=450,"PERFECT",K4015&gt;=400,"V.GOOD",K4015&gt;=350,"GOOD",K4015&gt;=300,"AVERAGE",K4015&gt;=250,"PASS",K4015&lt;=249,"NO PASS")</f>
        <v>NO PASS</v>
      </c>
    </row>
    <row r="4016" spans="1:12" x14ac:dyDescent="0.3">
      <c r="A4016" s="1">
        <v>303993</v>
      </c>
      <c r="B4016" s="2" t="s">
        <v>1104</v>
      </c>
      <c r="C4016" s="2" t="s">
        <v>7365</v>
      </c>
      <c r="D4016" s="2" t="s">
        <v>7369</v>
      </c>
      <c r="E4016" s="2" t="s">
        <v>7372</v>
      </c>
      <c r="F4016" s="2">
        <v>47</v>
      </c>
      <c r="G4016" s="2">
        <v>51</v>
      </c>
      <c r="H4016" s="2">
        <v>35</v>
      </c>
      <c r="I4016" s="2">
        <v>39</v>
      </c>
      <c r="J4016" s="2">
        <v>43</v>
      </c>
      <c r="K4016" s="2">
        <v>215</v>
      </c>
      <c r="L4016" s="2" t="str" cm="1">
        <f t="array" ref="L4016">_xlfn.IFS(K4016&gt;=450,"PERFECT",K4016&gt;=400,"V.GOOD",K4016&gt;=350,"GOOD",K4016&gt;=300,"AVERAGE",K4016&gt;=250,"PASS",K4016&lt;=249,"NO PASS")</f>
        <v>NO PASS</v>
      </c>
    </row>
    <row r="4017" spans="1:12" x14ac:dyDescent="0.3">
      <c r="A4017" s="1">
        <v>303993</v>
      </c>
      <c r="B4017" s="2" t="s">
        <v>2220</v>
      </c>
      <c r="C4017" s="2" t="s">
        <v>7365</v>
      </c>
      <c r="D4017" s="2" t="s">
        <v>7368</v>
      </c>
      <c r="E4017" s="2" t="s">
        <v>7372</v>
      </c>
      <c r="F4017" s="2">
        <v>73</v>
      </c>
      <c r="G4017" s="2">
        <v>77</v>
      </c>
      <c r="H4017" s="2">
        <v>81</v>
      </c>
      <c r="I4017" s="2">
        <v>65</v>
      </c>
      <c r="J4017" s="2">
        <v>69</v>
      </c>
      <c r="K4017" s="2">
        <v>365</v>
      </c>
      <c r="L4017" s="2" t="str" cm="1">
        <f t="array" ref="L4017">_xlfn.IFS(K4017&gt;=450,"PERFECT",K4017&gt;=400,"V.GOOD",K4017&gt;=350,"GOOD",K4017&gt;=300,"AVERAGE",K4017&gt;=250,"PASS",K4017&lt;=249,"NO PASS")</f>
        <v>GOOD</v>
      </c>
    </row>
    <row r="4018" spans="1:12" x14ac:dyDescent="0.3">
      <c r="A4018" s="1">
        <v>303992</v>
      </c>
      <c r="B4018" s="2" t="s">
        <v>1103</v>
      </c>
      <c r="C4018" s="2" t="s">
        <v>7362</v>
      </c>
      <c r="D4018" s="2" t="s">
        <v>7369</v>
      </c>
      <c r="E4018" s="2" t="s">
        <v>7371</v>
      </c>
      <c r="F4018" s="2">
        <v>70</v>
      </c>
      <c r="G4018" s="2">
        <v>74</v>
      </c>
      <c r="H4018" s="2">
        <v>78</v>
      </c>
      <c r="I4018" s="2">
        <v>62</v>
      </c>
      <c r="J4018" s="2">
        <v>66</v>
      </c>
      <c r="K4018" s="2">
        <v>350</v>
      </c>
      <c r="L4018" s="2" t="str" cm="1">
        <f t="array" ref="L4018">_xlfn.IFS(K4018&gt;=450,"PERFECT",K4018&gt;=400,"V.GOOD",K4018&gt;=350,"GOOD",K4018&gt;=300,"AVERAGE",K4018&gt;=250,"PASS",K4018&lt;=249,"NO PASS")</f>
        <v>GOOD</v>
      </c>
    </row>
    <row r="4019" spans="1:12" x14ac:dyDescent="0.3">
      <c r="A4019" s="1">
        <v>303988</v>
      </c>
      <c r="B4019" s="2" t="s">
        <v>2387</v>
      </c>
      <c r="C4019" s="2" t="s">
        <v>7364</v>
      </c>
      <c r="D4019" s="2" t="s">
        <v>7368</v>
      </c>
      <c r="E4019" s="2" t="s">
        <v>7371</v>
      </c>
      <c r="F4019" s="2">
        <v>43</v>
      </c>
      <c r="G4019" s="2">
        <v>47</v>
      </c>
      <c r="H4019" s="2">
        <v>51</v>
      </c>
      <c r="I4019" s="2">
        <v>35</v>
      </c>
      <c r="J4019" s="2">
        <v>39</v>
      </c>
      <c r="K4019" s="2">
        <v>215</v>
      </c>
      <c r="L4019" s="2" t="str" cm="1">
        <f t="array" ref="L4019">_xlfn.IFS(K4019&gt;=450,"PERFECT",K4019&gt;=400,"V.GOOD",K4019&gt;=350,"GOOD",K4019&gt;=300,"AVERAGE",K4019&gt;=250,"PASS",K4019&lt;=249,"NO PASS")</f>
        <v>NO PASS</v>
      </c>
    </row>
    <row r="4020" spans="1:12" x14ac:dyDescent="0.3">
      <c r="A4020" s="1">
        <v>303984</v>
      </c>
      <c r="B4020" s="2" t="s">
        <v>2775</v>
      </c>
      <c r="C4020" s="2" t="s">
        <v>7362</v>
      </c>
      <c r="D4020" s="2" t="s">
        <v>7368</v>
      </c>
      <c r="E4020" s="2" t="s">
        <v>7371</v>
      </c>
      <c r="F4020" s="2">
        <v>77</v>
      </c>
      <c r="G4020" s="2">
        <v>81</v>
      </c>
      <c r="H4020" s="2">
        <v>65</v>
      </c>
      <c r="I4020" s="2">
        <v>69</v>
      </c>
      <c r="J4020" s="2">
        <v>73</v>
      </c>
      <c r="K4020" s="2">
        <v>365</v>
      </c>
      <c r="L4020" s="2" t="str" cm="1">
        <f t="array" ref="L4020">_xlfn.IFS(K4020&gt;=450,"PERFECT",K4020&gt;=400,"V.GOOD",K4020&gt;=350,"GOOD",K4020&gt;=300,"AVERAGE",K4020&gt;=250,"PASS",K4020&lt;=249,"NO PASS")</f>
        <v>GOOD</v>
      </c>
    </row>
    <row r="4021" spans="1:12" x14ac:dyDescent="0.3">
      <c r="A4021" s="1">
        <v>303982</v>
      </c>
      <c r="B4021" s="2" t="s">
        <v>2290</v>
      </c>
      <c r="C4021" s="2" t="s">
        <v>7362</v>
      </c>
      <c r="D4021" s="2" t="s">
        <v>7368</v>
      </c>
      <c r="E4021" s="2" t="s">
        <v>7371</v>
      </c>
      <c r="F4021" s="2">
        <v>77</v>
      </c>
      <c r="G4021" s="2">
        <v>81</v>
      </c>
      <c r="H4021" s="2">
        <v>65</v>
      </c>
      <c r="I4021" s="2">
        <v>69</v>
      </c>
      <c r="J4021" s="2">
        <v>73</v>
      </c>
      <c r="K4021" s="2">
        <v>365</v>
      </c>
      <c r="L4021" s="2" t="str" cm="1">
        <f t="array" ref="L4021">_xlfn.IFS(K4021&gt;=450,"PERFECT",K4021&gt;=400,"V.GOOD",K4021&gt;=350,"GOOD",K4021&gt;=300,"AVERAGE",K4021&gt;=250,"PASS",K4021&lt;=249,"NO PASS")</f>
        <v>GOOD</v>
      </c>
    </row>
    <row r="4022" spans="1:12" x14ac:dyDescent="0.3">
      <c r="A4022" s="1">
        <v>303981</v>
      </c>
      <c r="B4022" s="2" t="s">
        <v>1139</v>
      </c>
      <c r="C4022" s="2" t="s">
        <v>7363</v>
      </c>
      <c r="D4022" s="2" t="s">
        <v>7369</v>
      </c>
      <c r="E4022" s="2" t="s">
        <v>7372</v>
      </c>
      <c r="F4022" s="2">
        <v>54</v>
      </c>
      <c r="G4022" s="2">
        <v>58</v>
      </c>
      <c r="H4022" s="2">
        <v>62</v>
      </c>
      <c r="I4022" s="2">
        <v>66</v>
      </c>
      <c r="J4022" s="2">
        <v>50</v>
      </c>
      <c r="K4022" s="2">
        <v>290</v>
      </c>
      <c r="L4022" s="2" t="str" cm="1">
        <f t="array" ref="L4022">_xlfn.IFS(K4022&gt;=450,"PERFECT",K4022&gt;=400,"V.GOOD",K4022&gt;=350,"GOOD",K4022&gt;=300,"AVERAGE",K4022&gt;=250,"PASS",K4022&lt;=249,"NO PASS")</f>
        <v>PASS</v>
      </c>
    </row>
    <row r="4023" spans="1:12" x14ac:dyDescent="0.3">
      <c r="A4023" s="1">
        <v>303969</v>
      </c>
      <c r="B4023" s="2" t="s">
        <v>82</v>
      </c>
      <c r="C4023" s="2" t="s">
        <v>7362</v>
      </c>
      <c r="D4023" s="2" t="s">
        <v>7368</v>
      </c>
      <c r="E4023" s="2" t="s">
        <v>7371</v>
      </c>
      <c r="F4023" s="2">
        <v>74</v>
      </c>
      <c r="G4023" s="2">
        <v>78</v>
      </c>
      <c r="H4023" s="2">
        <v>82</v>
      </c>
      <c r="I4023" s="2">
        <v>86</v>
      </c>
      <c r="J4023" s="2">
        <v>90</v>
      </c>
      <c r="K4023" s="2">
        <v>410</v>
      </c>
      <c r="L4023" s="2" t="str" cm="1">
        <f t="array" ref="L4023">_xlfn.IFS(K4023&gt;=450,"PERFECT",K4023&gt;=400,"V.GOOD",K4023&gt;=350,"GOOD",K4023&gt;=300,"AVERAGE",K4023&gt;=250,"PASS",K4023&lt;=249,"NO PASS")</f>
        <v>V.GOOD</v>
      </c>
    </row>
    <row r="4024" spans="1:12" x14ac:dyDescent="0.3">
      <c r="A4024" s="1">
        <v>303963</v>
      </c>
      <c r="B4024" s="2" t="s">
        <v>1408</v>
      </c>
      <c r="C4024" s="2" t="s">
        <v>7363</v>
      </c>
      <c r="D4024" s="2" t="s">
        <v>7369</v>
      </c>
      <c r="E4024" s="2" t="s">
        <v>7372</v>
      </c>
      <c r="F4024" s="2">
        <v>32</v>
      </c>
      <c r="G4024" s="2">
        <v>36</v>
      </c>
      <c r="H4024" s="2">
        <v>40</v>
      </c>
      <c r="I4024" s="2">
        <v>44</v>
      </c>
      <c r="J4024" s="2">
        <v>48</v>
      </c>
      <c r="K4024" s="2">
        <v>200</v>
      </c>
      <c r="L4024" s="2" t="str" cm="1">
        <f t="array" ref="L4024">_xlfn.IFS(K4024&gt;=450,"PERFECT",K4024&gt;=400,"V.GOOD",K4024&gt;=350,"GOOD",K4024&gt;=300,"AVERAGE",K4024&gt;=250,"PASS",K4024&lt;=249,"NO PASS")</f>
        <v>NO PASS</v>
      </c>
    </row>
    <row r="4025" spans="1:12" x14ac:dyDescent="0.3">
      <c r="A4025" s="1">
        <v>303963</v>
      </c>
      <c r="B4025" s="2" t="s">
        <v>570</v>
      </c>
      <c r="C4025" s="2" t="s">
        <v>7362</v>
      </c>
      <c r="D4025" s="2" t="s">
        <v>7369</v>
      </c>
      <c r="E4025" s="2" t="s">
        <v>7371</v>
      </c>
      <c r="F4025" s="2">
        <v>55</v>
      </c>
      <c r="G4025" s="2">
        <v>59</v>
      </c>
      <c r="H4025" s="2">
        <v>63</v>
      </c>
      <c r="I4025" s="2">
        <v>47</v>
      </c>
      <c r="J4025" s="2">
        <v>51</v>
      </c>
      <c r="K4025" s="2">
        <v>275</v>
      </c>
      <c r="L4025" s="2" t="str" cm="1">
        <f t="array" ref="L4025">_xlfn.IFS(K4025&gt;=450,"PERFECT",K4025&gt;=400,"V.GOOD",K4025&gt;=350,"GOOD",K4025&gt;=300,"AVERAGE",K4025&gt;=250,"PASS",K4025&lt;=249,"NO PASS")</f>
        <v>PASS</v>
      </c>
    </row>
    <row r="4026" spans="1:12" x14ac:dyDescent="0.3">
      <c r="A4026" s="1">
        <v>303962</v>
      </c>
      <c r="B4026" s="2" t="s">
        <v>4884</v>
      </c>
      <c r="C4026" s="2" t="s">
        <v>7363</v>
      </c>
      <c r="D4026" s="2" t="s">
        <v>7369</v>
      </c>
      <c r="E4026" s="2" t="s">
        <v>7372</v>
      </c>
      <c r="F4026" s="2">
        <v>59</v>
      </c>
      <c r="G4026" s="2">
        <v>63</v>
      </c>
      <c r="H4026" s="2">
        <v>47</v>
      </c>
      <c r="I4026" s="2">
        <v>51</v>
      </c>
      <c r="J4026" s="2">
        <v>55</v>
      </c>
      <c r="K4026" s="2">
        <v>275</v>
      </c>
      <c r="L4026" s="2" t="str" cm="1">
        <f t="array" ref="L4026">_xlfn.IFS(K4026&gt;=450,"PERFECT",K4026&gt;=400,"V.GOOD",K4026&gt;=350,"GOOD",K4026&gt;=300,"AVERAGE",K4026&gt;=250,"PASS",K4026&lt;=249,"NO PASS")</f>
        <v>PASS</v>
      </c>
    </row>
    <row r="4027" spans="1:12" x14ac:dyDescent="0.3">
      <c r="A4027" s="1">
        <v>303962</v>
      </c>
      <c r="B4027" s="2" t="s">
        <v>4719</v>
      </c>
      <c r="C4027" s="2" t="s">
        <v>7365</v>
      </c>
      <c r="D4027" s="2" t="s">
        <v>7369</v>
      </c>
      <c r="E4027" s="2" t="s">
        <v>7372</v>
      </c>
      <c r="F4027" s="2">
        <v>49</v>
      </c>
      <c r="G4027" s="2">
        <v>53</v>
      </c>
      <c r="H4027" s="2">
        <v>57</v>
      </c>
      <c r="I4027" s="2">
        <v>41</v>
      </c>
      <c r="J4027" s="2">
        <v>45</v>
      </c>
      <c r="K4027" s="2">
        <v>245</v>
      </c>
      <c r="L4027" s="2" t="str" cm="1">
        <f t="array" ref="L4027">_xlfn.IFS(K4027&gt;=450,"PERFECT",K4027&gt;=400,"V.GOOD",K4027&gt;=350,"GOOD",K4027&gt;=300,"AVERAGE",K4027&gt;=250,"PASS",K4027&lt;=249,"NO PASS")</f>
        <v>NO PASS</v>
      </c>
    </row>
    <row r="4028" spans="1:12" x14ac:dyDescent="0.3">
      <c r="A4028" s="1">
        <v>303962</v>
      </c>
      <c r="B4028" s="2" t="s">
        <v>1413</v>
      </c>
      <c r="C4028" s="2" t="s">
        <v>7363</v>
      </c>
      <c r="D4028" s="2" t="s">
        <v>7369</v>
      </c>
      <c r="E4028" s="2" t="s">
        <v>7372</v>
      </c>
      <c r="F4028" s="2">
        <v>39</v>
      </c>
      <c r="G4028" s="2">
        <v>43</v>
      </c>
      <c r="H4028" s="2">
        <v>47</v>
      </c>
      <c r="I4028" s="2">
        <v>51</v>
      </c>
      <c r="J4028" s="2">
        <v>35</v>
      </c>
      <c r="K4028" s="2">
        <v>215</v>
      </c>
      <c r="L4028" s="2" t="str" cm="1">
        <f t="array" ref="L4028">_xlfn.IFS(K4028&gt;=450,"PERFECT",K4028&gt;=400,"V.GOOD",K4028&gt;=350,"GOOD",K4028&gt;=300,"AVERAGE",K4028&gt;=250,"PASS",K4028&lt;=249,"NO PASS")</f>
        <v>NO PASS</v>
      </c>
    </row>
    <row r="4029" spans="1:12" x14ac:dyDescent="0.3">
      <c r="A4029" s="1">
        <v>303949</v>
      </c>
      <c r="B4029" s="2" t="s">
        <v>4895</v>
      </c>
      <c r="C4029" s="2" t="s">
        <v>7364</v>
      </c>
      <c r="D4029" s="2" t="s">
        <v>7369</v>
      </c>
      <c r="E4029" s="2" t="s">
        <v>7371</v>
      </c>
      <c r="F4029" s="2">
        <v>71</v>
      </c>
      <c r="G4029" s="2">
        <v>75</v>
      </c>
      <c r="H4029" s="2">
        <v>79</v>
      </c>
      <c r="I4029" s="2">
        <v>83</v>
      </c>
      <c r="J4029" s="2">
        <v>87</v>
      </c>
      <c r="K4029" s="2">
        <v>395</v>
      </c>
      <c r="L4029" s="2" t="str" cm="1">
        <f t="array" ref="L4029">_xlfn.IFS(K4029&gt;=450,"PERFECT",K4029&gt;=400,"V.GOOD",K4029&gt;=350,"GOOD",K4029&gt;=300,"AVERAGE",K4029&gt;=250,"PASS",K4029&lt;=249,"NO PASS")</f>
        <v>GOOD</v>
      </c>
    </row>
    <row r="4030" spans="1:12" x14ac:dyDescent="0.3">
      <c r="A4030" s="1">
        <v>303948</v>
      </c>
      <c r="B4030" s="2" t="s">
        <v>5428</v>
      </c>
      <c r="C4030" s="2" t="s">
        <v>7362</v>
      </c>
      <c r="D4030" s="2" t="s">
        <v>7369</v>
      </c>
      <c r="E4030" s="2" t="s">
        <v>7371</v>
      </c>
      <c r="F4030" s="2">
        <v>59</v>
      </c>
      <c r="G4030" s="2">
        <v>63</v>
      </c>
      <c r="H4030" s="2">
        <v>67</v>
      </c>
      <c r="I4030" s="2">
        <v>71</v>
      </c>
      <c r="J4030" s="2">
        <v>75</v>
      </c>
      <c r="K4030" s="2">
        <v>335</v>
      </c>
      <c r="L4030" s="2" t="str" cm="1">
        <f t="array" ref="L4030">_xlfn.IFS(K4030&gt;=450,"PERFECT",K4030&gt;=400,"V.GOOD",K4030&gt;=350,"GOOD",K4030&gt;=300,"AVERAGE",K4030&gt;=250,"PASS",K4030&lt;=249,"NO PASS")</f>
        <v>AVERAGE</v>
      </c>
    </row>
    <row r="4031" spans="1:12" x14ac:dyDescent="0.3">
      <c r="A4031" s="1">
        <v>303943</v>
      </c>
      <c r="B4031" s="2" t="s">
        <v>366</v>
      </c>
      <c r="C4031" s="2" t="s">
        <v>7365</v>
      </c>
      <c r="D4031" s="2" t="s">
        <v>7369</v>
      </c>
      <c r="E4031" s="2" t="s">
        <v>7372</v>
      </c>
      <c r="F4031" s="2">
        <v>73</v>
      </c>
      <c r="G4031" s="2">
        <v>77</v>
      </c>
      <c r="H4031" s="2">
        <v>81</v>
      </c>
      <c r="I4031" s="2">
        <v>65</v>
      </c>
      <c r="J4031" s="2">
        <v>69</v>
      </c>
      <c r="K4031" s="2">
        <v>365</v>
      </c>
      <c r="L4031" s="2" t="str" cm="1">
        <f t="array" ref="L4031">_xlfn.IFS(K4031&gt;=450,"PERFECT",K4031&gt;=400,"V.GOOD",K4031&gt;=350,"GOOD",K4031&gt;=300,"AVERAGE",K4031&gt;=250,"PASS",K4031&lt;=249,"NO PASS")</f>
        <v>GOOD</v>
      </c>
    </row>
    <row r="4032" spans="1:12" x14ac:dyDescent="0.3">
      <c r="A4032" s="1">
        <v>303942</v>
      </c>
      <c r="B4032" s="2" t="s">
        <v>439</v>
      </c>
      <c r="C4032" s="2" t="s">
        <v>7365</v>
      </c>
      <c r="D4032" s="2" t="s">
        <v>7369</v>
      </c>
      <c r="E4032" s="2" t="s">
        <v>7372</v>
      </c>
      <c r="F4032" s="2">
        <v>64</v>
      </c>
      <c r="G4032" s="2">
        <v>68</v>
      </c>
      <c r="H4032" s="2">
        <v>72</v>
      </c>
      <c r="I4032" s="2">
        <v>56</v>
      </c>
      <c r="J4032" s="2">
        <v>60</v>
      </c>
      <c r="K4032" s="2">
        <v>320</v>
      </c>
      <c r="L4032" s="2" t="str" cm="1">
        <f t="array" ref="L4032">_xlfn.IFS(K4032&gt;=450,"PERFECT",K4032&gt;=400,"V.GOOD",K4032&gt;=350,"GOOD",K4032&gt;=300,"AVERAGE",K4032&gt;=250,"PASS",K4032&lt;=249,"NO PASS")</f>
        <v>AVERAGE</v>
      </c>
    </row>
    <row r="4033" spans="1:12" x14ac:dyDescent="0.3">
      <c r="A4033" s="1">
        <v>303941</v>
      </c>
      <c r="B4033" s="2" t="s">
        <v>4980</v>
      </c>
      <c r="C4033" s="2" t="s">
        <v>7362</v>
      </c>
      <c r="D4033" s="2" t="s">
        <v>7369</v>
      </c>
      <c r="E4033" s="2" t="s">
        <v>7371</v>
      </c>
      <c r="F4033" s="2">
        <v>53</v>
      </c>
      <c r="G4033" s="2">
        <v>57</v>
      </c>
      <c r="H4033" s="2">
        <v>41</v>
      </c>
      <c r="I4033" s="2">
        <v>45</v>
      </c>
      <c r="J4033" s="2">
        <v>49</v>
      </c>
      <c r="K4033" s="2">
        <v>245</v>
      </c>
      <c r="L4033" s="2" t="str" cm="1">
        <f t="array" ref="L4033">_xlfn.IFS(K4033&gt;=450,"PERFECT",K4033&gt;=400,"V.GOOD",K4033&gt;=350,"GOOD",K4033&gt;=300,"AVERAGE",K4033&gt;=250,"PASS",K4033&lt;=249,"NO PASS")</f>
        <v>NO PASS</v>
      </c>
    </row>
    <row r="4034" spans="1:12" x14ac:dyDescent="0.3">
      <c r="A4034" s="1">
        <v>303939</v>
      </c>
      <c r="B4034" s="2" t="s">
        <v>4899</v>
      </c>
      <c r="C4034" s="2" t="s">
        <v>7365</v>
      </c>
      <c r="D4034" s="2" t="s">
        <v>7369</v>
      </c>
      <c r="E4034" s="2" t="s">
        <v>7372</v>
      </c>
      <c r="F4034" s="2">
        <v>77</v>
      </c>
      <c r="G4034" s="2">
        <v>81</v>
      </c>
      <c r="H4034" s="2">
        <v>85</v>
      </c>
      <c r="I4034" s="2">
        <v>89</v>
      </c>
      <c r="J4034" s="2">
        <v>93</v>
      </c>
      <c r="K4034" s="2">
        <v>425</v>
      </c>
      <c r="L4034" s="2" t="str" cm="1">
        <f t="array" ref="L4034">_xlfn.IFS(K4034&gt;=450,"PERFECT",K4034&gt;=400,"V.GOOD",K4034&gt;=350,"GOOD",K4034&gt;=300,"AVERAGE",K4034&gt;=250,"PASS",K4034&lt;=249,"NO PASS")</f>
        <v>V.GOOD</v>
      </c>
    </row>
    <row r="4035" spans="1:12" x14ac:dyDescent="0.3">
      <c r="A4035" s="1">
        <v>303936</v>
      </c>
      <c r="B4035" s="2" t="s">
        <v>5512</v>
      </c>
      <c r="C4035" s="2" t="s">
        <v>7365</v>
      </c>
      <c r="D4035" s="2" t="s">
        <v>7369</v>
      </c>
      <c r="E4035" s="2" t="s">
        <v>7372</v>
      </c>
      <c r="F4035" s="2">
        <v>73</v>
      </c>
      <c r="G4035" s="2">
        <v>77</v>
      </c>
      <c r="H4035" s="2">
        <v>81</v>
      </c>
      <c r="I4035" s="2">
        <v>65</v>
      </c>
      <c r="J4035" s="2">
        <v>69</v>
      </c>
      <c r="K4035" s="2">
        <v>365</v>
      </c>
      <c r="L4035" s="2" t="str" cm="1">
        <f t="array" ref="L4035">_xlfn.IFS(K4035&gt;=450,"PERFECT",K4035&gt;=400,"V.GOOD",K4035&gt;=350,"GOOD",K4035&gt;=300,"AVERAGE",K4035&gt;=250,"PASS",K4035&lt;=249,"NO PASS")</f>
        <v>GOOD</v>
      </c>
    </row>
    <row r="4036" spans="1:12" x14ac:dyDescent="0.3">
      <c r="A4036" s="1">
        <v>303934</v>
      </c>
      <c r="B4036" s="2" t="s">
        <v>5567</v>
      </c>
      <c r="C4036" s="2" t="s">
        <v>7365</v>
      </c>
      <c r="D4036" s="2" t="s">
        <v>7369</v>
      </c>
      <c r="E4036" s="2" t="s">
        <v>7372</v>
      </c>
      <c r="F4036" s="2">
        <v>40</v>
      </c>
      <c r="G4036" s="2">
        <v>44</v>
      </c>
      <c r="H4036" s="2">
        <v>48</v>
      </c>
      <c r="I4036" s="2">
        <v>32</v>
      </c>
      <c r="J4036" s="2">
        <v>36</v>
      </c>
      <c r="K4036" s="2">
        <v>200</v>
      </c>
      <c r="L4036" s="2" t="str" cm="1">
        <f t="array" ref="L4036">_xlfn.IFS(K4036&gt;=450,"PERFECT",K4036&gt;=400,"V.GOOD",K4036&gt;=350,"GOOD",K4036&gt;=300,"AVERAGE",K4036&gt;=250,"PASS",K4036&lt;=249,"NO PASS")</f>
        <v>NO PASS</v>
      </c>
    </row>
    <row r="4037" spans="1:12" x14ac:dyDescent="0.3">
      <c r="A4037" s="1">
        <v>303932</v>
      </c>
      <c r="B4037" s="2" t="s">
        <v>5514</v>
      </c>
      <c r="C4037" s="2" t="s">
        <v>7363</v>
      </c>
      <c r="D4037" s="2" t="s">
        <v>7369</v>
      </c>
      <c r="E4037" s="2" t="s">
        <v>7372</v>
      </c>
      <c r="F4037" s="2">
        <v>85</v>
      </c>
      <c r="G4037" s="2">
        <v>89</v>
      </c>
      <c r="H4037" s="2">
        <v>93</v>
      </c>
      <c r="I4037" s="2">
        <v>77</v>
      </c>
      <c r="J4037" s="2">
        <v>81</v>
      </c>
      <c r="K4037" s="2">
        <v>425</v>
      </c>
      <c r="L4037" s="2" t="str" cm="1">
        <f t="array" ref="L4037">_xlfn.IFS(K4037&gt;=450,"PERFECT",K4037&gt;=400,"V.GOOD",K4037&gt;=350,"GOOD",K4037&gt;=300,"AVERAGE",K4037&gt;=250,"PASS",K4037&lt;=249,"NO PASS")</f>
        <v>V.GOOD</v>
      </c>
    </row>
    <row r="4038" spans="1:12" x14ac:dyDescent="0.3">
      <c r="A4038" s="1">
        <v>303932</v>
      </c>
      <c r="B4038" s="2" t="s">
        <v>4977</v>
      </c>
      <c r="C4038" s="2" t="s">
        <v>7365</v>
      </c>
      <c r="D4038" s="2" t="s">
        <v>7369</v>
      </c>
      <c r="E4038" s="2" t="s">
        <v>7372</v>
      </c>
      <c r="F4038" s="2">
        <v>64</v>
      </c>
      <c r="G4038" s="2">
        <v>68</v>
      </c>
      <c r="H4038" s="2">
        <v>72</v>
      </c>
      <c r="I4038" s="2">
        <v>56</v>
      </c>
      <c r="J4038" s="2">
        <v>60</v>
      </c>
      <c r="K4038" s="2">
        <v>320</v>
      </c>
      <c r="L4038" s="2" t="str" cm="1">
        <f t="array" ref="L4038">_xlfn.IFS(K4038&gt;=450,"PERFECT",K4038&gt;=400,"V.GOOD",K4038&gt;=350,"GOOD",K4038&gt;=300,"AVERAGE",K4038&gt;=250,"PASS",K4038&lt;=249,"NO PASS")</f>
        <v>AVERAGE</v>
      </c>
    </row>
    <row r="4039" spans="1:12" x14ac:dyDescent="0.3">
      <c r="A4039" s="1">
        <v>303931</v>
      </c>
      <c r="B4039" s="2" t="s">
        <v>790</v>
      </c>
      <c r="C4039" s="2" t="s">
        <v>7362</v>
      </c>
      <c r="D4039" s="2" t="s">
        <v>7368</v>
      </c>
      <c r="E4039" s="2" t="s">
        <v>7371</v>
      </c>
      <c r="F4039" s="2">
        <v>79</v>
      </c>
      <c r="G4039" s="2">
        <v>83</v>
      </c>
      <c r="H4039" s="2">
        <v>87</v>
      </c>
      <c r="I4039" s="2">
        <v>71</v>
      </c>
      <c r="J4039" s="2">
        <v>75</v>
      </c>
      <c r="K4039" s="2">
        <v>395</v>
      </c>
      <c r="L4039" s="2" t="str" cm="1">
        <f t="array" ref="L4039">_xlfn.IFS(K4039&gt;=450,"PERFECT",K4039&gt;=400,"V.GOOD",K4039&gt;=350,"GOOD",K4039&gt;=300,"AVERAGE",K4039&gt;=250,"PASS",K4039&lt;=249,"NO PASS")</f>
        <v>GOOD</v>
      </c>
    </row>
    <row r="4040" spans="1:12" x14ac:dyDescent="0.3">
      <c r="A4040" s="1">
        <v>303931</v>
      </c>
      <c r="B4040" s="2" t="s">
        <v>5513</v>
      </c>
      <c r="C4040" s="2" t="s">
        <v>7362</v>
      </c>
      <c r="D4040" s="2" t="s">
        <v>7369</v>
      </c>
      <c r="E4040" s="2" t="s">
        <v>7371</v>
      </c>
      <c r="F4040" s="2">
        <v>79</v>
      </c>
      <c r="G4040" s="2">
        <v>83</v>
      </c>
      <c r="H4040" s="2">
        <v>87</v>
      </c>
      <c r="I4040" s="2">
        <v>71</v>
      </c>
      <c r="J4040" s="2">
        <v>75</v>
      </c>
      <c r="K4040" s="2">
        <v>395</v>
      </c>
      <c r="L4040" s="2" t="str" cm="1">
        <f t="array" ref="L4040">_xlfn.IFS(K4040&gt;=450,"PERFECT",K4040&gt;=400,"V.GOOD",K4040&gt;=350,"GOOD",K4040&gt;=300,"AVERAGE",K4040&gt;=250,"PASS",K4040&lt;=249,"NO PASS")</f>
        <v>GOOD</v>
      </c>
    </row>
    <row r="4041" spans="1:12" x14ac:dyDescent="0.3">
      <c r="A4041" s="1">
        <v>303929</v>
      </c>
      <c r="B4041" s="2" t="s">
        <v>4898</v>
      </c>
      <c r="C4041" s="2" t="s">
        <v>7364</v>
      </c>
      <c r="D4041" s="2" t="s">
        <v>7369</v>
      </c>
      <c r="E4041" s="2" t="s">
        <v>7371</v>
      </c>
      <c r="F4041" s="2">
        <v>71</v>
      </c>
      <c r="G4041" s="2">
        <v>75</v>
      </c>
      <c r="H4041" s="2">
        <v>79</v>
      </c>
      <c r="I4041" s="2">
        <v>83</v>
      </c>
      <c r="J4041" s="2">
        <v>87</v>
      </c>
      <c r="K4041" s="2">
        <v>395</v>
      </c>
      <c r="L4041" s="2" t="str" cm="1">
        <f t="array" ref="L4041">_xlfn.IFS(K4041&gt;=450,"PERFECT",K4041&gt;=400,"V.GOOD",K4041&gt;=350,"GOOD",K4041&gt;=300,"AVERAGE",K4041&gt;=250,"PASS",K4041&lt;=249,"NO PASS")</f>
        <v>GOOD</v>
      </c>
    </row>
    <row r="4042" spans="1:12" x14ac:dyDescent="0.3">
      <c r="A4042" s="1">
        <v>303926</v>
      </c>
      <c r="B4042" s="2" t="s">
        <v>4744</v>
      </c>
      <c r="C4042" s="2" t="s">
        <v>7363</v>
      </c>
      <c r="D4042" s="2" t="s">
        <v>7369</v>
      </c>
      <c r="E4042" s="2" t="s">
        <v>7372</v>
      </c>
      <c r="F4042" s="2">
        <v>39</v>
      </c>
      <c r="G4042" s="2">
        <v>43</v>
      </c>
      <c r="H4042" s="2">
        <v>47</v>
      </c>
      <c r="I4042" s="2">
        <v>51</v>
      </c>
      <c r="J4042" s="2">
        <v>35</v>
      </c>
      <c r="K4042" s="2">
        <v>215</v>
      </c>
      <c r="L4042" s="2" t="str" cm="1">
        <f t="array" ref="L4042">_xlfn.IFS(K4042&gt;=450,"PERFECT",K4042&gt;=400,"V.GOOD",K4042&gt;=350,"GOOD",K4042&gt;=300,"AVERAGE",K4042&gt;=250,"PASS",K4042&lt;=249,"NO PASS")</f>
        <v>NO PASS</v>
      </c>
    </row>
    <row r="4043" spans="1:12" x14ac:dyDescent="0.3">
      <c r="A4043" s="1">
        <v>303926</v>
      </c>
      <c r="B4043" s="2" t="s">
        <v>5117</v>
      </c>
      <c r="C4043" s="2" t="s">
        <v>7363</v>
      </c>
      <c r="D4043" s="2" t="s">
        <v>7369</v>
      </c>
      <c r="E4043" s="2" t="s">
        <v>7372</v>
      </c>
      <c r="F4043" s="2">
        <v>61</v>
      </c>
      <c r="G4043" s="2">
        <v>65</v>
      </c>
      <c r="H4043" s="2">
        <v>69</v>
      </c>
      <c r="I4043" s="2">
        <v>53</v>
      </c>
      <c r="J4043" s="2">
        <v>57</v>
      </c>
      <c r="K4043" s="2">
        <v>305</v>
      </c>
      <c r="L4043" s="2" t="str" cm="1">
        <f t="array" ref="L4043">_xlfn.IFS(K4043&gt;=450,"PERFECT",K4043&gt;=400,"V.GOOD",K4043&gt;=350,"GOOD",K4043&gt;=300,"AVERAGE",K4043&gt;=250,"PASS",K4043&lt;=249,"NO PASS")</f>
        <v>AVERAGE</v>
      </c>
    </row>
    <row r="4044" spans="1:12" x14ac:dyDescent="0.3">
      <c r="A4044" s="1">
        <v>303924</v>
      </c>
      <c r="B4044" s="2" t="s">
        <v>1110</v>
      </c>
      <c r="C4044" s="2" t="s">
        <v>7363</v>
      </c>
      <c r="D4044" s="2" t="s">
        <v>7369</v>
      </c>
      <c r="E4044" s="2" t="s">
        <v>7372</v>
      </c>
      <c r="F4044" s="2">
        <v>65</v>
      </c>
      <c r="G4044" s="2">
        <v>69</v>
      </c>
      <c r="H4044" s="2">
        <v>73</v>
      </c>
      <c r="I4044" s="2">
        <v>77</v>
      </c>
      <c r="J4044" s="2">
        <v>81</v>
      </c>
      <c r="K4044" s="2">
        <v>365</v>
      </c>
      <c r="L4044" s="2" t="str" cm="1">
        <f t="array" ref="L4044">_xlfn.IFS(K4044&gt;=450,"PERFECT",K4044&gt;=400,"V.GOOD",K4044&gt;=350,"GOOD",K4044&gt;=300,"AVERAGE",K4044&gt;=250,"PASS",K4044&lt;=249,"NO PASS")</f>
        <v>GOOD</v>
      </c>
    </row>
    <row r="4045" spans="1:12" x14ac:dyDescent="0.3">
      <c r="A4045" s="1">
        <v>303923</v>
      </c>
      <c r="B4045" s="2" t="s">
        <v>5749</v>
      </c>
      <c r="C4045" s="2" t="s">
        <v>7365</v>
      </c>
      <c r="D4045" s="2" t="s">
        <v>7369</v>
      </c>
      <c r="E4045" s="2" t="s">
        <v>7372</v>
      </c>
      <c r="F4045" s="2">
        <v>73</v>
      </c>
      <c r="G4045" s="2">
        <v>77</v>
      </c>
      <c r="H4045" s="2">
        <v>81</v>
      </c>
      <c r="I4045" s="2">
        <v>65</v>
      </c>
      <c r="J4045" s="2">
        <v>69</v>
      </c>
      <c r="K4045" s="2">
        <v>365</v>
      </c>
      <c r="L4045" s="2" t="str" cm="1">
        <f t="array" ref="L4045">_xlfn.IFS(K4045&gt;=450,"PERFECT",K4045&gt;=400,"V.GOOD",K4045&gt;=350,"GOOD",K4045&gt;=300,"AVERAGE",K4045&gt;=250,"PASS",K4045&lt;=249,"NO PASS")</f>
        <v>GOOD</v>
      </c>
    </row>
    <row r="4046" spans="1:12" x14ac:dyDescent="0.3">
      <c r="A4046" s="1">
        <v>303922</v>
      </c>
      <c r="B4046" s="2" t="s">
        <v>435</v>
      </c>
      <c r="C4046" s="2" t="s">
        <v>7362</v>
      </c>
      <c r="D4046" s="2" t="s">
        <v>7369</v>
      </c>
      <c r="E4046" s="2" t="s">
        <v>7371</v>
      </c>
      <c r="F4046" s="2">
        <v>59</v>
      </c>
      <c r="G4046" s="2">
        <v>63</v>
      </c>
      <c r="H4046" s="2">
        <v>67</v>
      </c>
      <c r="I4046" s="2">
        <v>71</v>
      </c>
      <c r="J4046" s="2">
        <v>75</v>
      </c>
      <c r="K4046" s="2">
        <v>335</v>
      </c>
      <c r="L4046" s="2" t="str" cm="1">
        <f t="array" ref="L4046">_xlfn.IFS(K4046&gt;=450,"PERFECT",K4046&gt;=400,"V.GOOD",K4046&gt;=350,"GOOD",K4046&gt;=300,"AVERAGE",K4046&gt;=250,"PASS",K4046&lt;=249,"NO PASS")</f>
        <v>AVERAGE</v>
      </c>
    </row>
    <row r="4047" spans="1:12" x14ac:dyDescent="0.3">
      <c r="A4047" s="1">
        <v>303922</v>
      </c>
      <c r="B4047" s="2" t="s">
        <v>990</v>
      </c>
      <c r="C4047" s="2" t="s">
        <v>7365</v>
      </c>
      <c r="D4047" s="2" t="s">
        <v>7369</v>
      </c>
      <c r="E4047" s="2" t="s">
        <v>7372</v>
      </c>
      <c r="F4047" s="2">
        <v>71</v>
      </c>
      <c r="G4047" s="2">
        <v>75</v>
      </c>
      <c r="H4047" s="2">
        <v>59</v>
      </c>
      <c r="I4047" s="2">
        <v>63</v>
      </c>
      <c r="J4047" s="2">
        <v>67</v>
      </c>
      <c r="K4047" s="2">
        <v>335</v>
      </c>
      <c r="L4047" s="2" t="str" cm="1">
        <f t="array" ref="L4047">_xlfn.IFS(K4047&gt;=450,"PERFECT",K4047&gt;=400,"V.GOOD",K4047&gt;=350,"GOOD",K4047&gt;=300,"AVERAGE",K4047&gt;=250,"PASS",K4047&lt;=249,"NO PASS")</f>
        <v>AVERAGE</v>
      </c>
    </row>
    <row r="4048" spans="1:12" x14ac:dyDescent="0.3">
      <c r="A4048" s="1">
        <v>303922</v>
      </c>
      <c r="B4048" s="2" t="s">
        <v>7</v>
      </c>
      <c r="C4048" s="2" t="s">
        <v>7365</v>
      </c>
      <c r="D4048" s="2" t="s">
        <v>7369</v>
      </c>
      <c r="E4048" s="2" t="s">
        <v>7372</v>
      </c>
      <c r="F4048" s="2">
        <v>77</v>
      </c>
      <c r="G4048" s="2">
        <v>81</v>
      </c>
      <c r="H4048" s="2">
        <v>85</v>
      </c>
      <c r="I4048" s="2">
        <v>89</v>
      </c>
      <c r="J4048" s="2">
        <v>93</v>
      </c>
      <c r="K4048" s="2">
        <v>425</v>
      </c>
      <c r="L4048" s="2" t="str" cm="1">
        <f t="array" ref="L4048">_xlfn.IFS(K4048&gt;=450,"PERFECT",K4048&gt;=400,"V.GOOD",K4048&gt;=350,"GOOD",K4048&gt;=300,"AVERAGE",K4048&gt;=250,"PASS",K4048&lt;=249,"NO PASS")</f>
        <v>V.GOOD</v>
      </c>
    </row>
    <row r="4049" spans="1:12" x14ac:dyDescent="0.3">
      <c r="A4049" s="1">
        <v>303922</v>
      </c>
      <c r="B4049" s="2" t="s">
        <v>5739</v>
      </c>
      <c r="C4049" s="2" t="s">
        <v>7363</v>
      </c>
      <c r="D4049" s="2" t="s">
        <v>7369</v>
      </c>
      <c r="E4049" s="2" t="s">
        <v>7372</v>
      </c>
      <c r="F4049" s="2">
        <v>87</v>
      </c>
      <c r="G4049" s="2">
        <v>91</v>
      </c>
      <c r="H4049" s="2">
        <v>95</v>
      </c>
      <c r="I4049" s="2">
        <v>99</v>
      </c>
      <c r="J4049" s="2">
        <v>83</v>
      </c>
      <c r="K4049" s="2">
        <v>455</v>
      </c>
      <c r="L4049" s="2" t="str" cm="1">
        <f t="array" ref="L4049">_xlfn.IFS(K4049&gt;=450,"PERFECT",K4049&gt;=400,"V.GOOD",K4049&gt;=350,"GOOD",K4049&gt;=300,"AVERAGE",K4049&gt;=250,"PASS",K4049&lt;=249,"NO PASS")</f>
        <v>PERFECT</v>
      </c>
    </row>
    <row r="4050" spans="1:12" x14ac:dyDescent="0.3">
      <c r="A4050" s="1">
        <v>303921</v>
      </c>
      <c r="B4050" s="2" t="s">
        <v>4933</v>
      </c>
      <c r="C4050" s="2" t="s">
        <v>7365</v>
      </c>
      <c r="D4050" s="2" t="s">
        <v>7369</v>
      </c>
      <c r="E4050" s="2" t="s">
        <v>7372</v>
      </c>
      <c r="F4050" s="2">
        <v>95</v>
      </c>
      <c r="G4050" s="2">
        <v>99</v>
      </c>
      <c r="H4050" s="2">
        <v>83</v>
      </c>
      <c r="I4050" s="2">
        <v>87</v>
      </c>
      <c r="J4050" s="2">
        <v>91</v>
      </c>
      <c r="K4050" s="2">
        <v>455</v>
      </c>
      <c r="L4050" s="2" t="str" cm="1">
        <f t="array" ref="L4050">_xlfn.IFS(K4050&gt;=450,"PERFECT",K4050&gt;=400,"V.GOOD",K4050&gt;=350,"GOOD",K4050&gt;=300,"AVERAGE",K4050&gt;=250,"PASS",K4050&lt;=249,"NO PASS")</f>
        <v>PERFECT</v>
      </c>
    </row>
    <row r="4051" spans="1:12" x14ac:dyDescent="0.3">
      <c r="A4051" s="1">
        <v>303921</v>
      </c>
      <c r="B4051" s="2" t="s">
        <v>1652</v>
      </c>
      <c r="C4051" s="2" t="s">
        <v>7362</v>
      </c>
      <c r="D4051" s="2" t="s">
        <v>7368</v>
      </c>
      <c r="E4051" s="2" t="s">
        <v>7371</v>
      </c>
      <c r="F4051" s="2">
        <v>83</v>
      </c>
      <c r="G4051" s="2">
        <v>87</v>
      </c>
      <c r="H4051" s="2">
        <v>91</v>
      </c>
      <c r="I4051" s="2">
        <v>95</v>
      </c>
      <c r="J4051" s="2">
        <v>99</v>
      </c>
      <c r="K4051" s="2">
        <v>455</v>
      </c>
      <c r="L4051" s="2" t="str" cm="1">
        <f t="array" ref="L4051">_xlfn.IFS(K4051&gt;=450,"PERFECT",K4051&gt;=400,"V.GOOD",K4051&gt;=350,"GOOD",K4051&gt;=300,"AVERAGE",K4051&gt;=250,"PASS",K4051&lt;=249,"NO PASS")</f>
        <v>PERFECT</v>
      </c>
    </row>
    <row r="4052" spans="1:12" x14ac:dyDescent="0.3">
      <c r="A4052" s="1">
        <v>303920</v>
      </c>
      <c r="B4052" s="2" t="s">
        <v>1184</v>
      </c>
      <c r="C4052" s="2" t="s">
        <v>7362</v>
      </c>
      <c r="D4052" s="2" t="s">
        <v>7369</v>
      </c>
      <c r="E4052" s="2" t="s">
        <v>7371</v>
      </c>
      <c r="F4052" s="2">
        <v>74</v>
      </c>
      <c r="G4052" s="2">
        <v>78</v>
      </c>
      <c r="H4052" s="2">
        <v>82</v>
      </c>
      <c r="I4052" s="2">
        <v>86</v>
      </c>
      <c r="J4052" s="2">
        <v>90</v>
      </c>
      <c r="K4052" s="2">
        <v>410</v>
      </c>
      <c r="L4052" s="2" t="str" cm="1">
        <f t="array" ref="L4052">_xlfn.IFS(K4052&gt;=450,"PERFECT",K4052&gt;=400,"V.GOOD",K4052&gt;=350,"GOOD",K4052&gt;=300,"AVERAGE",K4052&gt;=250,"PASS",K4052&lt;=249,"NO PASS")</f>
        <v>V.GOOD</v>
      </c>
    </row>
    <row r="4053" spans="1:12" x14ac:dyDescent="0.3">
      <c r="A4053" s="1">
        <v>303920</v>
      </c>
      <c r="B4053" s="2" t="s">
        <v>5751</v>
      </c>
      <c r="C4053" s="2" t="s">
        <v>7363</v>
      </c>
      <c r="D4053" s="2" t="s">
        <v>7369</v>
      </c>
      <c r="E4053" s="2" t="s">
        <v>7372</v>
      </c>
      <c r="F4053" s="2">
        <v>85</v>
      </c>
      <c r="G4053" s="2">
        <v>89</v>
      </c>
      <c r="H4053" s="2">
        <v>93</v>
      </c>
      <c r="I4053" s="2">
        <v>77</v>
      </c>
      <c r="J4053" s="2">
        <v>81</v>
      </c>
      <c r="K4053" s="2">
        <v>425</v>
      </c>
      <c r="L4053" s="2" t="str" cm="1">
        <f t="array" ref="L4053">_xlfn.IFS(K4053&gt;=450,"PERFECT",K4053&gt;=400,"V.GOOD",K4053&gt;=350,"GOOD",K4053&gt;=300,"AVERAGE",K4053&gt;=250,"PASS",K4053&lt;=249,"NO PASS")</f>
        <v>V.GOOD</v>
      </c>
    </row>
    <row r="4054" spans="1:12" x14ac:dyDescent="0.3">
      <c r="A4054" s="1">
        <v>303920</v>
      </c>
      <c r="B4054" s="2" t="s">
        <v>346</v>
      </c>
      <c r="C4054" s="2" t="s">
        <v>7365</v>
      </c>
      <c r="D4054" s="2" t="s">
        <v>7369</v>
      </c>
      <c r="E4054" s="2" t="s">
        <v>7372</v>
      </c>
      <c r="F4054" s="2">
        <v>51</v>
      </c>
      <c r="G4054" s="2">
        <v>55</v>
      </c>
      <c r="H4054" s="2">
        <v>59</v>
      </c>
      <c r="I4054" s="2">
        <v>63</v>
      </c>
      <c r="J4054" s="2">
        <v>47</v>
      </c>
      <c r="K4054" s="2">
        <v>275</v>
      </c>
      <c r="L4054" s="2" t="str" cm="1">
        <f t="array" ref="L4054">_xlfn.IFS(K4054&gt;=450,"PERFECT",K4054&gt;=400,"V.GOOD",K4054&gt;=350,"GOOD",K4054&gt;=300,"AVERAGE",K4054&gt;=250,"PASS",K4054&lt;=249,"NO PASS")</f>
        <v>PASS</v>
      </c>
    </row>
    <row r="4055" spans="1:12" x14ac:dyDescent="0.3">
      <c r="A4055" s="1">
        <v>303919</v>
      </c>
      <c r="B4055" s="2" t="s">
        <v>5510</v>
      </c>
      <c r="C4055" s="2" t="s">
        <v>7363</v>
      </c>
      <c r="D4055" s="2" t="s">
        <v>7369</v>
      </c>
      <c r="E4055" s="2" t="s">
        <v>7372</v>
      </c>
      <c r="F4055" s="2">
        <v>61</v>
      </c>
      <c r="G4055" s="2">
        <v>65</v>
      </c>
      <c r="H4055" s="2">
        <v>69</v>
      </c>
      <c r="I4055" s="2">
        <v>53</v>
      </c>
      <c r="J4055" s="2">
        <v>57</v>
      </c>
      <c r="K4055" s="2">
        <v>305</v>
      </c>
      <c r="L4055" s="2" t="str" cm="1">
        <f t="array" ref="L4055">_xlfn.IFS(K4055&gt;=450,"PERFECT",K4055&gt;=400,"V.GOOD",K4055&gt;=350,"GOOD",K4055&gt;=300,"AVERAGE",K4055&gt;=250,"PASS",K4055&lt;=249,"NO PASS")</f>
        <v>AVERAGE</v>
      </c>
    </row>
    <row r="4056" spans="1:12" x14ac:dyDescent="0.3">
      <c r="A4056" s="1">
        <v>303918</v>
      </c>
      <c r="B4056" s="2" t="s">
        <v>4169</v>
      </c>
      <c r="C4056" s="2" t="s">
        <v>7365</v>
      </c>
      <c r="D4056" s="2" t="s">
        <v>7369</v>
      </c>
      <c r="E4056" s="2" t="s">
        <v>7372</v>
      </c>
      <c r="F4056" s="2">
        <v>53</v>
      </c>
      <c r="G4056" s="2">
        <v>57</v>
      </c>
      <c r="H4056" s="2">
        <v>61</v>
      </c>
      <c r="I4056" s="2">
        <v>65</v>
      </c>
      <c r="J4056" s="2">
        <v>69</v>
      </c>
      <c r="K4056" s="2">
        <v>305</v>
      </c>
      <c r="L4056" s="2" t="str" cm="1">
        <f t="array" ref="L4056">_xlfn.IFS(K4056&gt;=450,"PERFECT",K4056&gt;=400,"V.GOOD",K4056&gt;=350,"GOOD",K4056&gt;=300,"AVERAGE",K4056&gt;=250,"PASS",K4056&lt;=249,"NO PASS")</f>
        <v>AVERAGE</v>
      </c>
    </row>
    <row r="4057" spans="1:12" x14ac:dyDescent="0.3">
      <c r="A4057" s="1">
        <v>303916</v>
      </c>
      <c r="B4057" s="2" t="s">
        <v>4897</v>
      </c>
      <c r="C4057" s="2" t="s">
        <v>7364</v>
      </c>
      <c r="D4057" s="2" t="s">
        <v>7369</v>
      </c>
      <c r="E4057" s="2" t="s">
        <v>7371</v>
      </c>
      <c r="F4057" s="2">
        <v>47</v>
      </c>
      <c r="G4057" s="2">
        <v>51</v>
      </c>
      <c r="H4057" s="2">
        <v>55</v>
      </c>
      <c r="I4057" s="2">
        <v>59</v>
      </c>
      <c r="J4057" s="2">
        <v>63</v>
      </c>
      <c r="K4057" s="2">
        <v>275</v>
      </c>
      <c r="L4057" s="2" t="str" cm="1">
        <f t="array" ref="L4057">_xlfn.IFS(K4057&gt;=450,"PERFECT",K4057&gt;=400,"V.GOOD",K4057&gt;=350,"GOOD",K4057&gt;=300,"AVERAGE",K4057&gt;=250,"PASS",K4057&lt;=249,"NO PASS")</f>
        <v>PASS</v>
      </c>
    </row>
    <row r="4058" spans="1:12" x14ac:dyDescent="0.3">
      <c r="A4058" s="1">
        <v>303916</v>
      </c>
      <c r="B4058" s="2" t="s">
        <v>1307</v>
      </c>
      <c r="C4058" s="2" t="s">
        <v>7362</v>
      </c>
      <c r="D4058" s="2" t="s">
        <v>7369</v>
      </c>
      <c r="E4058" s="2" t="s">
        <v>7371</v>
      </c>
      <c r="F4058" s="2">
        <v>48</v>
      </c>
      <c r="G4058" s="2">
        <v>52</v>
      </c>
      <c r="H4058" s="2">
        <v>56</v>
      </c>
      <c r="I4058" s="2">
        <v>60</v>
      </c>
      <c r="J4058" s="2">
        <v>44</v>
      </c>
      <c r="K4058" s="2">
        <v>260</v>
      </c>
      <c r="L4058" s="2" t="str" cm="1">
        <f t="array" ref="L4058">_xlfn.IFS(K4058&gt;=450,"PERFECT",K4058&gt;=400,"V.GOOD",K4058&gt;=350,"GOOD",K4058&gt;=300,"AVERAGE",K4058&gt;=250,"PASS",K4058&lt;=249,"NO PASS")</f>
        <v>PASS</v>
      </c>
    </row>
    <row r="4059" spans="1:12" x14ac:dyDescent="0.3">
      <c r="A4059" s="1">
        <v>303914</v>
      </c>
      <c r="B4059" s="2" t="s">
        <v>4233</v>
      </c>
      <c r="C4059" s="2" t="s">
        <v>7365</v>
      </c>
      <c r="D4059" s="2" t="s">
        <v>7369</v>
      </c>
      <c r="E4059" s="2" t="s">
        <v>7372</v>
      </c>
      <c r="F4059" s="2">
        <v>66</v>
      </c>
      <c r="G4059" s="2">
        <v>70</v>
      </c>
      <c r="H4059" s="2">
        <v>74</v>
      </c>
      <c r="I4059" s="2">
        <v>78</v>
      </c>
      <c r="J4059" s="2">
        <v>62</v>
      </c>
      <c r="K4059" s="2">
        <v>350</v>
      </c>
      <c r="L4059" s="2" t="str" cm="1">
        <f t="array" ref="L4059">_xlfn.IFS(K4059&gt;=450,"PERFECT",K4059&gt;=400,"V.GOOD",K4059&gt;=350,"GOOD",K4059&gt;=300,"AVERAGE",K4059&gt;=250,"PASS",K4059&lt;=249,"NO PASS")</f>
        <v>GOOD</v>
      </c>
    </row>
    <row r="4060" spans="1:12" x14ac:dyDescent="0.3">
      <c r="A4060" s="1">
        <v>303913</v>
      </c>
      <c r="B4060" s="2" t="s">
        <v>4896</v>
      </c>
      <c r="C4060" s="2" t="s">
        <v>7363</v>
      </c>
      <c r="D4060" s="2" t="s">
        <v>7369</v>
      </c>
      <c r="E4060" s="2" t="s">
        <v>7372</v>
      </c>
      <c r="F4060" s="2">
        <v>41</v>
      </c>
      <c r="G4060" s="2">
        <v>45</v>
      </c>
      <c r="H4060" s="2">
        <v>49</v>
      </c>
      <c r="I4060" s="2">
        <v>53</v>
      </c>
      <c r="J4060" s="2">
        <v>57</v>
      </c>
      <c r="K4060" s="2">
        <v>245</v>
      </c>
      <c r="L4060" s="2" t="str" cm="1">
        <f t="array" ref="L4060">_xlfn.IFS(K4060&gt;=450,"PERFECT",K4060&gt;=400,"V.GOOD",K4060&gt;=350,"GOOD",K4060&gt;=300,"AVERAGE",K4060&gt;=250,"PASS",K4060&lt;=249,"NO PASS")</f>
        <v>NO PASS</v>
      </c>
    </row>
    <row r="4061" spans="1:12" x14ac:dyDescent="0.3">
      <c r="A4061" s="1">
        <v>303912</v>
      </c>
      <c r="B4061" s="2" t="s">
        <v>5725</v>
      </c>
      <c r="C4061" s="2" t="s">
        <v>7362</v>
      </c>
      <c r="D4061" s="2" t="s">
        <v>7369</v>
      </c>
      <c r="E4061" s="2" t="s">
        <v>7371</v>
      </c>
      <c r="F4061" s="2">
        <v>59</v>
      </c>
      <c r="G4061" s="2">
        <v>63</v>
      </c>
      <c r="H4061" s="2">
        <v>67</v>
      </c>
      <c r="I4061" s="2">
        <v>71</v>
      </c>
      <c r="J4061" s="2">
        <v>75</v>
      </c>
      <c r="K4061" s="2">
        <v>335</v>
      </c>
      <c r="L4061" s="2" t="str" cm="1">
        <f t="array" ref="L4061">_xlfn.IFS(K4061&gt;=450,"PERFECT",K4061&gt;=400,"V.GOOD",K4061&gt;=350,"GOOD",K4061&gt;=300,"AVERAGE",K4061&gt;=250,"PASS",K4061&lt;=249,"NO PASS")</f>
        <v>AVERAGE</v>
      </c>
    </row>
    <row r="4062" spans="1:12" x14ac:dyDescent="0.3">
      <c r="A4062" s="1">
        <v>303909</v>
      </c>
      <c r="B4062" s="2" t="s">
        <v>22</v>
      </c>
      <c r="C4062" s="2" t="s">
        <v>7364</v>
      </c>
      <c r="D4062" s="2" t="s">
        <v>7369</v>
      </c>
      <c r="E4062" s="2" t="s">
        <v>7371</v>
      </c>
      <c r="F4062" s="2">
        <v>69</v>
      </c>
      <c r="G4062" s="2">
        <v>73</v>
      </c>
      <c r="H4062" s="2">
        <v>77</v>
      </c>
      <c r="I4062" s="2">
        <v>81</v>
      </c>
      <c r="J4062" s="2">
        <v>65</v>
      </c>
      <c r="K4062" s="2">
        <v>365</v>
      </c>
      <c r="L4062" s="2" t="str" cm="1">
        <f t="array" ref="L4062">_xlfn.IFS(K4062&gt;=450,"PERFECT",K4062&gt;=400,"V.GOOD",K4062&gt;=350,"GOOD",K4062&gt;=300,"AVERAGE",K4062&gt;=250,"PASS",K4062&lt;=249,"NO PASS")</f>
        <v>GOOD</v>
      </c>
    </row>
    <row r="4063" spans="1:12" x14ac:dyDescent="0.3">
      <c r="A4063" s="1">
        <v>303909</v>
      </c>
      <c r="B4063" s="2" t="s">
        <v>5758</v>
      </c>
      <c r="C4063" s="2" t="s">
        <v>7364</v>
      </c>
      <c r="D4063" s="2" t="s">
        <v>7369</v>
      </c>
      <c r="E4063" s="2" t="s">
        <v>7371</v>
      </c>
      <c r="F4063" s="2">
        <v>82</v>
      </c>
      <c r="G4063" s="2">
        <v>86</v>
      </c>
      <c r="H4063" s="2">
        <v>90</v>
      </c>
      <c r="I4063" s="2">
        <v>74</v>
      </c>
      <c r="J4063" s="2">
        <v>78</v>
      </c>
      <c r="K4063" s="2">
        <v>410</v>
      </c>
      <c r="L4063" s="2" t="str" cm="1">
        <f t="array" ref="L4063">_xlfn.IFS(K4063&gt;=450,"PERFECT",K4063&gt;=400,"V.GOOD",K4063&gt;=350,"GOOD",K4063&gt;=300,"AVERAGE",K4063&gt;=250,"PASS",K4063&lt;=249,"NO PASS")</f>
        <v>V.GOOD</v>
      </c>
    </row>
    <row r="4064" spans="1:12" x14ac:dyDescent="0.3">
      <c r="A4064" s="1">
        <v>303906</v>
      </c>
      <c r="B4064" s="2" t="s">
        <v>5723</v>
      </c>
      <c r="C4064" s="2" t="s">
        <v>7362</v>
      </c>
      <c r="D4064" s="2" t="s">
        <v>7369</v>
      </c>
      <c r="E4064" s="2" t="s">
        <v>7371</v>
      </c>
      <c r="F4064" s="2">
        <v>35</v>
      </c>
      <c r="G4064" s="2">
        <v>39</v>
      </c>
      <c r="H4064" s="2">
        <v>43</v>
      </c>
      <c r="I4064" s="2">
        <v>47</v>
      </c>
      <c r="J4064" s="2">
        <v>51</v>
      </c>
      <c r="K4064" s="2">
        <v>215</v>
      </c>
      <c r="L4064" s="2" t="str" cm="1">
        <f t="array" ref="L4064">_xlfn.IFS(K4064&gt;=450,"PERFECT",K4064&gt;=400,"V.GOOD",K4064&gt;=350,"GOOD",K4064&gt;=300,"AVERAGE",K4064&gt;=250,"PASS",K4064&lt;=249,"NO PASS")</f>
        <v>NO PASS</v>
      </c>
    </row>
    <row r="4065" spans="1:12" x14ac:dyDescent="0.3">
      <c r="A4065" s="1">
        <v>303906</v>
      </c>
      <c r="B4065" s="2" t="s">
        <v>219</v>
      </c>
      <c r="C4065" s="2" t="s">
        <v>7365</v>
      </c>
      <c r="D4065" s="2" t="s">
        <v>7369</v>
      </c>
      <c r="E4065" s="2" t="s">
        <v>7372</v>
      </c>
      <c r="F4065" s="2">
        <v>75</v>
      </c>
      <c r="G4065" s="2">
        <v>79</v>
      </c>
      <c r="H4065" s="2">
        <v>83</v>
      </c>
      <c r="I4065" s="2">
        <v>87</v>
      </c>
      <c r="J4065" s="2">
        <v>71</v>
      </c>
      <c r="K4065" s="2">
        <v>395</v>
      </c>
      <c r="L4065" s="2" t="str" cm="1">
        <f t="array" ref="L4065">_xlfn.IFS(K4065&gt;=450,"PERFECT",K4065&gt;=400,"V.GOOD",K4065&gt;=350,"GOOD",K4065&gt;=300,"AVERAGE",K4065&gt;=250,"PASS",K4065&lt;=249,"NO PASS")</f>
        <v>GOOD</v>
      </c>
    </row>
    <row r="4066" spans="1:12" x14ac:dyDescent="0.3">
      <c r="A4066" s="1">
        <v>303904</v>
      </c>
      <c r="B4066" s="2" t="s">
        <v>185</v>
      </c>
      <c r="C4066" s="2" t="s">
        <v>7364</v>
      </c>
      <c r="D4066" s="2" t="s">
        <v>7369</v>
      </c>
      <c r="E4066" s="2" t="s">
        <v>7371</v>
      </c>
      <c r="F4066" s="2">
        <v>69</v>
      </c>
      <c r="G4066" s="2">
        <v>73</v>
      </c>
      <c r="H4066" s="2">
        <v>77</v>
      </c>
      <c r="I4066" s="2">
        <v>81</v>
      </c>
      <c r="J4066" s="2">
        <v>65</v>
      </c>
      <c r="K4066" s="2">
        <v>365</v>
      </c>
      <c r="L4066" s="2" t="str" cm="1">
        <f t="array" ref="L4066">_xlfn.IFS(K4066&gt;=450,"PERFECT",K4066&gt;=400,"V.GOOD",K4066&gt;=350,"GOOD",K4066&gt;=300,"AVERAGE",K4066&gt;=250,"PASS",K4066&lt;=249,"NO PASS")</f>
        <v>GOOD</v>
      </c>
    </row>
    <row r="4067" spans="1:12" x14ac:dyDescent="0.3">
      <c r="A4067" s="1">
        <v>303903</v>
      </c>
      <c r="B4067" s="2" t="s">
        <v>145</v>
      </c>
      <c r="C4067" s="2" t="s">
        <v>7364</v>
      </c>
      <c r="D4067" s="2" t="s">
        <v>7369</v>
      </c>
      <c r="E4067" s="2" t="s">
        <v>7371</v>
      </c>
      <c r="F4067" s="2">
        <v>47</v>
      </c>
      <c r="G4067" s="2">
        <v>51</v>
      </c>
      <c r="H4067" s="2">
        <v>55</v>
      </c>
      <c r="I4067" s="2">
        <v>59</v>
      </c>
      <c r="J4067" s="2">
        <v>63</v>
      </c>
      <c r="K4067" s="2">
        <v>275</v>
      </c>
      <c r="L4067" s="2" t="str" cm="1">
        <f t="array" ref="L4067">_xlfn.IFS(K4067&gt;=450,"PERFECT",K4067&gt;=400,"V.GOOD",K4067&gt;=350,"GOOD",K4067&gt;=300,"AVERAGE",K4067&gt;=250,"PASS",K4067&lt;=249,"NO PASS")</f>
        <v>PASS</v>
      </c>
    </row>
    <row r="4068" spans="1:12" x14ac:dyDescent="0.3">
      <c r="A4068" s="1">
        <v>303902</v>
      </c>
      <c r="B4068" s="2" t="s">
        <v>5642</v>
      </c>
      <c r="C4068" s="2" t="s">
        <v>7364</v>
      </c>
      <c r="D4068" s="2" t="s">
        <v>7369</v>
      </c>
      <c r="E4068" s="2" t="s">
        <v>7371</v>
      </c>
      <c r="F4068" s="2">
        <v>45</v>
      </c>
      <c r="G4068" s="2">
        <v>49</v>
      </c>
      <c r="H4068" s="2">
        <v>53</v>
      </c>
      <c r="I4068" s="2">
        <v>57</v>
      </c>
      <c r="J4068" s="2">
        <v>41</v>
      </c>
      <c r="K4068" s="2">
        <v>245</v>
      </c>
      <c r="L4068" s="2" t="str" cm="1">
        <f t="array" ref="L4068">_xlfn.IFS(K4068&gt;=450,"PERFECT",K4068&gt;=400,"V.GOOD",K4068&gt;=350,"GOOD",K4068&gt;=300,"AVERAGE",K4068&gt;=250,"PASS",K4068&lt;=249,"NO PASS")</f>
        <v>NO PASS</v>
      </c>
    </row>
    <row r="4069" spans="1:12" x14ac:dyDescent="0.3">
      <c r="A4069" s="1">
        <v>303902</v>
      </c>
      <c r="B4069" s="2" t="s">
        <v>1374</v>
      </c>
      <c r="C4069" s="2" t="s">
        <v>7365</v>
      </c>
      <c r="D4069" s="2" t="s">
        <v>7369</v>
      </c>
      <c r="E4069" s="2" t="s">
        <v>7372</v>
      </c>
      <c r="F4069" s="2">
        <v>73</v>
      </c>
      <c r="G4069" s="2">
        <v>77</v>
      </c>
      <c r="H4069" s="2">
        <v>81</v>
      </c>
      <c r="I4069" s="2">
        <v>65</v>
      </c>
      <c r="J4069" s="2">
        <v>69</v>
      </c>
      <c r="K4069" s="2">
        <v>365</v>
      </c>
      <c r="L4069" s="2" t="str" cm="1">
        <f t="array" ref="L4069">_xlfn.IFS(K4069&gt;=450,"PERFECT",K4069&gt;=400,"V.GOOD",K4069&gt;=350,"GOOD",K4069&gt;=300,"AVERAGE",K4069&gt;=250,"PASS",K4069&lt;=249,"NO PASS")</f>
        <v>GOOD</v>
      </c>
    </row>
    <row r="4070" spans="1:12" x14ac:dyDescent="0.3">
      <c r="A4070" s="1">
        <v>303900</v>
      </c>
      <c r="B4070" s="2" t="s">
        <v>317</v>
      </c>
      <c r="C4070" s="2" t="s">
        <v>7364</v>
      </c>
      <c r="D4070" s="2" t="s">
        <v>7369</v>
      </c>
      <c r="E4070" s="2" t="s">
        <v>7371</v>
      </c>
      <c r="F4070" s="2">
        <v>89</v>
      </c>
      <c r="G4070" s="2">
        <v>93</v>
      </c>
      <c r="H4070" s="2">
        <v>77</v>
      </c>
      <c r="I4070" s="2">
        <v>81</v>
      </c>
      <c r="J4070" s="2">
        <v>85</v>
      </c>
      <c r="K4070" s="2">
        <v>425</v>
      </c>
      <c r="L4070" s="2" t="str" cm="1">
        <f t="array" ref="L4070">_xlfn.IFS(K4070&gt;=450,"PERFECT",K4070&gt;=400,"V.GOOD",K4070&gt;=350,"GOOD",K4070&gt;=300,"AVERAGE",K4070&gt;=250,"PASS",K4070&lt;=249,"NO PASS")</f>
        <v>V.GOOD</v>
      </c>
    </row>
    <row r="4071" spans="1:12" x14ac:dyDescent="0.3">
      <c r="A4071" s="1">
        <v>303894</v>
      </c>
      <c r="B4071" s="2" t="s">
        <v>21</v>
      </c>
      <c r="C4071" s="2" t="s">
        <v>7363</v>
      </c>
      <c r="D4071" s="2" t="s">
        <v>7369</v>
      </c>
      <c r="E4071" s="2" t="s">
        <v>7372</v>
      </c>
      <c r="F4071" s="2">
        <v>63</v>
      </c>
      <c r="G4071" s="2">
        <v>67</v>
      </c>
      <c r="H4071" s="2">
        <v>71</v>
      </c>
      <c r="I4071" s="2">
        <v>75</v>
      </c>
      <c r="J4071" s="2">
        <v>59</v>
      </c>
      <c r="K4071" s="2">
        <v>335</v>
      </c>
      <c r="L4071" s="2" t="str" cm="1">
        <f t="array" ref="L4071">_xlfn.IFS(K4071&gt;=450,"PERFECT",K4071&gt;=400,"V.GOOD",K4071&gt;=350,"GOOD",K4071&gt;=300,"AVERAGE",K4071&gt;=250,"PASS",K4071&lt;=249,"NO PASS")</f>
        <v>AVERAGE</v>
      </c>
    </row>
    <row r="4072" spans="1:12" x14ac:dyDescent="0.3">
      <c r="A4072" s="1">
        <v>303892</v>
      </c>
      <c r="B4072" s="2" t="s">
        <v>732</v>
      </c>
      <c r="C4072" s="2" t="s">
        <v>7362</v>
      </c>
      <c r="D4072" s="2" t="s">
        <v>7369</v>
      </c>
      <c r="E4072" s="2" t="s">
        <v>7371</v>
      </c>
      <c r="F4072" s="2">
        <v>55</v>
      </c>
      <c r="G4072" s="2">
        <v>59</v>
      </c>
      <c r="H4072" s="2">
        <v>63</v>
      </c>
      <c r="I4072" s="2">
        <v>47</v>
      </c>
      <c r="J4072" s="2">
        <v>51</v>
      </c>
      <c r="K4072" s="2">
        <v>275</v>
      </c>
      <c r="L4072" s="2" t="str" cm="1">
        <f t="array" ref="L4072">_xlfn.IFS(K4072&gt;=450,"PERFECT",K4072&gt;=400,"V.GOOD",K4072&gt;=350,"GOOD",K4072&gt;=300,"AVERAGE",K4072&gt;=250,"PASS",K4072&lt;=249,"NO PASS")</f>
        <v>PASS</v>
      </c>
    </row>
    <row r="4073" spans="1:12" x14ac:dyDescent="0.3">
      <c r="A4073" s="1">
        <v>303890</v>
      </c>
      <c r="B4073" s="2" t="s">
        <v>4882</v>
      </c>
      <c r="C4073" s="2" t="s">
        <v>7365</v>
      </c>
      <c r="D4073" s="2" t="s">
        <v>7369</v>
      </c>
      <c r="E4073" s="2" t="s">
        <v>7372</v>
      </c>
      <c r="F4073" s="2">
        <v>47</v>
      </c>
      <c r="G4073" s="2">
        <v>51</v>
      </c>
      <c r="H4073" s="2">
        <v>35</v>
      </c>
      <c r="I4073" s="2">
        <v>39</v>
      </c>
      <c r="J4073" s="2">
        <v>43</v>
      </c>
      <c r="K4073" s="2">
        <v>215</v>
      </c>
      <c r="L4073" s="2" t="str" cm="1">
        <f t="array" ref="L4073">_xlfn.IFS(K4073&gt;=450,"PERFECT",K4073&gt;=400,"V.GOOD",K4073&gt;=350,"GOOD",K4073&gt;=300,"AVERAGE",K4073&gt;=250,"PASS",K4073&lt;=249,"NO PASS")</f>
        <v>NO PASS</v>
      </c>
    </row>
    <row r="4074" spans="1:12" x14ac:dyDescent="0.3">
      <c r="A4074" s="1">
        <v>303889</v>
      </c>
      <c r="B4074" s="2" t="s">
        <v>5502</v>
      </c>
      <c r="C4074" s="2" t="s">
        <v>7364</v>
      </c>
      <c r="D4074" s="2" t="s">
        <v>7369</v>
      </c>
      <c r="E4074" s="2" t="s">
        <v>7371</v>
      </c>
      <c r="F4074" s="2">
        <v>36</v>
      </c>
      <c r="G4074" s="2">
        <v>40</v>
      </c>
      <c r="H4074" s="2">
        <v>44</v>
      </c>
      <c r="I4074" s="2">
        <v>48</v>
      </c>
      <c r="J4074" s="2">
        <v>32</v>
      </c>
      <c r="K4074" s="2">
        <v>200</v>
      </c>
      <c r="L4074" s="2" t="str" cm="1">
        <f t="array" ref="L4074">_xlfn.IFS(K4074&gt;=450,"PERFECT",K4074&gt;=400,"V.GOOD",K4074&gt;=350,"GOOD",K4074&gt;=300,"AVERAGE",K4074&gt;=250,"PASS",K4074&lt;=249,"NO PASS")</f>
        <v>NO PASS</v>
      </c>
    </row>
    <row r="4075" spans="1:12" x14ac:dyDescent="0.3">
      <c r="A4075" s="1">
        <v>303888</v>
      </c>
      <c r="B4075" s="2" t="s">
        <v>206</v>
      </c>
      <c r="C4075" s="2" t="s">
        <v>7363</v>
      </c>
      <c r="D4075" s="2" t="s">
        <v>7369</v>
      </c>
      <c r="E4075" s="2" t="s">
        <v>7372</v>
      </c>
      <c r="F4075" s="2">
        <v>61</v>
      </c>
      <c r="G4075" s="2">
        <v>65</v>
      </c>
      <c r="H4075" s="2">
        <v>69</v>
      </c>
      <c r="I4075" s="2">
        <v>53</v>
      </c>
      <c r="J4075" s="2">
        <v>57</v>
      </c>
      <c r="K4075" s="2">
        <v>305</v>
      </c>
      <c r="L4075" s="2" t="str" cm="1">
        <f t="array" ref="L4075">_xlfn.IFS(K4075&gt;=450,"PERFECT",K4075&gt;=400,"V.GOOD",K4075&gt;=350,"GOOD",K4075&gt;=300,"AVERAGE",K4075&gt;=250,"PASS",K4075&lt;=249,"NO PASS")</f>
        <v>AVERAGE</v>
      </c>
    </row>
    <row r="4076" spans="1:12" x14ac:dyDescent="0.3">
      <c r="A4076" s="1">
        <v>303886</v>
      </c>
      <c r="B4076" s="2" t="s">
        <v>570</v>
      </c>
      <c r="C4076" s="2" t="s">
        <v>7364</v>
      </c>
      <c r="D4076" s="2" t="s">
        <v>7369</v>
      </c>
      <c r="E4076" s="2" t="s">
        <v>7371</v>
      </c>
      <c r="F4076" s="2">
        <v>82</v>
      </c>
      <c r="G4076" s="2">
        <v>86</v>
      </c>
      <c r="H4076" s="2">
        <v>90</v>
      </c>
      <c r="I4076" s="2">
        <v>74</v>
      </c>
      <c r="J4076" s="2">
        <v>78</v>
      </c>
      <c r="K4076" s="2">
        <v>410</v>
      </c>
      <c r="L4076" s="2" t="str" cm="1">
        <f t="array" ref="L4076">_xlfn.IFS(K4076&gt;=450,"PERFECT",K4076&gt;=400,"V.GOOD",K4076&gt;=350,"GOOD",K4076&gt;=300,"AVERAGE",K4076&gt;=250,"PASS",K4076&lt;=249,"NO PASS")</f>
        <v>V.GOOD</v>
      </c>
    </row>
    <row r="4077" spans="1:12" x14ac:dyDescent="0.3">
      <c r="A4077" s="1">
        <v>303884</v>
      </c>
      <c r="B4077" s="2" t="s">
        <v>758</v>
      </c>
      <c r="C4077" s="2" t="s">
        <v>7362</v>
      </c>
      <c r="D4077" s="2" t="s">
        <v>7369</v>
      </c>
      <c r="E4077" s="2" t="s">
        <v>7371</v>
      </c>
      <c r="F4077" s="2">
        <v>50</v>
      </c>
      <c r="G4077" s="2">
        <v>54</v>
      </c>
      <c r="H4077" s="2">
        <v>58</v>
      </c>
      <c r="I4077" s="2">
        <v>62</v>
      </c>
      <c r="J4077" s="2">
        <v>66</v>
      </c>
      <c r="K4077" s="2">
        <v>290</v>
      </c>
      <c r="L4077" s="2" t="str" cm="1">
        <f t="array" ref="L4077">_xlfn.IFS(K4077&gt;=450,"PERFECT",K4077&gt;=400,"V.GOOD",K4077&gt;=350,"GOOD",K4077&gt;=300,"AVERAGE",K4077&gt;=250,"PASS",K4077&lt;=249,"NO PASS")</f>
        <v>PASS</v>
      </c>
    </row>
    <row r="4078" spans="1:12" x14ac:dyDescent="0.3">
      <c r="A4078" s="1">
        <v>303868</v>
      </c>
      <c r="B4078" s="2" t="s">
        <v>576</v>
      </c>
      <c r="C4078" s="2" t="s">
        <v>7364</v>
      </c>
      <c r="D4078" s="2" t="s">
        <v>7369</v>
      </c>
      <c r="E4078" s="2" t="s">
        <v>7371</v>
      </c>
      <c r="F4078" s="2">
        <v>80</v>
      </c>
      <c r="G4078" s="2">
        <v>84</v>
      </c>
      <c r="H4078" s="2">
        <v>68</v>
      </c>
      <c r="I4078" s="2">
        <v>72</v>
      </c>
      <c r="J4078" s="2">
        <v>76</v>
      </c>
      <c r="K4078" s="2">
        <v>380</v>
      </c>
      <c r="L4078" s="2" t="str" cm="1">
        <f t="array" ref="L4078">_xlfn.IFS(K4078&gt;=450,"PERFECT",K4078&gt;=400,"V.GOOD",K4078&gt;=350,"GOOD",K4078&gt;=300,"AVERAGE",K4078&gt;=250,"PASS",K4078&lt;=249,"NO PASS")</f>
        <v>GOOD</v>
      </c>
    </row>
    <row r="4079" spans="1:12" x14ac:dyDescent="0.3">
      <c r="A4079" s="1">
        <v>303864</v>
      </c>
      <c r="B4079" s="2" t="s">
        <v>205</v>
      </c>
      <c r="C4079" s="2" t="s">
        <v>7363</v>
      </c>
      <c r="D4079" s="2" t="s">
        <v>7369</v>
      </c>
      <c r="E4079" s="2" t="s">
        <v>7372</v>
      </c>
      <c r="F4079" s="2">
        <v>65</v>
      </c>
      <c r="G4079" s="2">
        <v>69</v>
      </c>
      <c r="H4079" s="2">
        <v>73</v>
      </c>
      <c r="I4079" s="2">
        <v>77</v>
      </c>
      <c r="J4079" s="2">
        <v>81</v>
      </c>
      <c r="K4079" s="2">
        <v>365</v>
      </c>
      <c r="L4079" s="2" t="str" cm="1">
        <f t="array" ref="L4079">_xlfn.IFS(K4079&gt;=450,"PERFECT",K4079&gt;=400,"V.GOOD",K4079&gt;=350,"GOOD",K4079&gt;=300,"AVERAGE",K4079&gt;=250,"PASS",K4079&lt;=249,"NO PASS")</f>
        <v>GOOD</v>
      </c>
    </row>
    <row r="4080" spans="1:12" x14ac:dyDescent="0.3">
      <c r="A4080" s="1">
        <v>303862</v>
      </c>
      <c r="B4080" s="2" t="s">
        <v>20</v>
      </c>
      <c r="C4080" s="2" t="s">
        <v>7362</v>
      </c>
      <c r="D4080" s="2" t="s">
        <v>7369</v>
      </c>
      <c r="E4080" s="2" t="s">
        <v>7371</v>
      </c>
      <c r="F4080" s="2">
        <v>57</v>
      </c>
      <c r="G4080" s="2">
        <v>61</v>
      </c>
      <c r="H4080" s="2">
        <v>65</v>
      </c>
      <c r="I4080" s="2">
        <v>69</v>
      </c>
      <c r="J4080" s="2">
        <v>53</v>
      </c>
      <c r="K4080" s="2">
        <v>305</v>
      </c>
      <c r="L4080" s="2" t="str" cm="1">
        <f t="array" ref="L4080">_xlfn.IFS(K4080&gt;=450,"PERFECT",K4080&gt;=400,"V.GOOD",K4080&gt;=350,"GOOD",K4080&gt;=300,"AVERAGE",K4080&gt;=250,"PASS",K4080&lt;=249,"NO PASS")</f>
        <v>AVERAGE</v>
      </c>
    </row>
    <row r="4081" spans="1:12" x14ac:dyDescent="0.3">
      <c r="A4081" s="1">
        <v>303862</v>
      </c>
      <c r="B4081" s="2" t="s">
        <v>4878</v>
      </c>
      <c r="C4081" s="2" t="s">
        <v>7364</v>
      </c>
      <c r="D4081" s="2" t="s">
        <v>7369</v>
      </c>
      <c r="E4081" s="2" t="s">
        <v>7371</v>
      </c>
      <c r="F4081" s="2">
        <v>58</v>
      </c>
      <c r="G4081" s="2">
        <v>62</v>
      </c>
      <c r="H4081" s="2">
        <v>66</v>
      </c>
      <c r="I4081" s="2">
        <v>50</v>
      </c>
      <c r="J4081" s="2">
        <v>54</v>
      </c>
      <c r="K4081" s="2">
        <v>290</v>
      </c>
      <c r="L4081" s="2" t="str" cm="1">
        <f t="array" ref="L4081">_xlfn.IFS(K4081&gt;=450,"PERFECT",K4081&gt;=400,"V.GOOD",K4081&gt;=350,"GOOD",K4081&gt;=300,"AVERAGE",K4081&gt;=250,"PASS",K4081&lt;=249,"NO PASS")</f>
        <v>PASS</v>
      </c>
    </row>
    <row r="4082" spans="1:12" x14ac:dyDescent="0.3">
      <c r="A4082" s="1">
        <v>303862</v>
      </c>
      <c r="B4082" s="2" t="s">
        <v>4879</v>
      </c>
      <c r="C4082" s="2" t="s">
        <v>7365</v>
      </c>
      <c r="D4082" s="2" t="s">
        <v>7369</v>
      </c>
      <c r="E4082" s="2" t="s">
        <v>7372</v>
      </c>
      <c r="F4082" s="2">
        <v>64</v>
      </c>
      <c r="G4082" s="2">
        <v>68</v>
      </c>
      <c r="H4082" s="2">
        <v>72</v>
      </c>
      <c r="I4082" s="2">
        <v>56</v>
      </c>
      <c r="J4082" s="2">
        <v>60</v>
      </c>
      <c r="K4082" s="2">
        <v>320</v>
      </c>
      <c r="L4082" s="2" t="str" cm="1">
        <f t="array" ref="L4082">_xlfn.IFS(K4082&gt;=450,"PERFECT",K4082&gt;=400,"V.GOOD",K4082&gt;=350,"GOOD",K4082&gt;=300,"AVERAGE",K4082&gt;=250,"PASS",K4082&lt;=249,"NO PASS")</f>
        <v>AVERAGE</v>
      </c>
    </row>
    <row r="4083" spans="1:12" x14ac:dyDescent="0.3">
      <c r="A4083" s="1">
        <v>303861</v>
      </c>
      <c r="B4083" s="2" t="s">
        <v>5509</v>
      </c>
      <c r="C4083" s="2" t="s">
        <v>7365</v>
      </c>
      <c r="D4083" s="2" t="s">
        <v>7369</v>
      </c>
      <c r="E4083" s="2" t="s">
        <v>7372</v>
      </c>
      <c r="F4083" s="2">
        <v>49</v>
      </c>
      <c r="G4083" s="2">
        <v>53</v>
      </c>
      <c r="H4083" s="2">
        <v>57</v>
      </c>
      <c r="I4083" s="2">
        <v>41</v>
      </c>
      <c r="J4083" s="2">
        <v>45</v>
      </c>
      <c r="K4083" s="2">
        <v>245</v>
      </c>
      <c r="L4083" s="2" t="str" cm="1">
        <f t="array" ref="L4083">_xlfn.IFS(K4083&gt;=450,"PERFECT",K4083&gt;=400,"V.GOOD",K4083&gt;=350,"GOOD",K4083&gt;=300,"AVERAGE",K4083&gt;=250,"PASS",K4083&lt;=249,"NO PASS")</f>
        <v>NO PASS</v>
      </c>
    </row>
    <row r="4084" spans="1:12" x14ac:dyDescent="0.3">
      <c r="A4084" s="1">
        <v>303849</v>
      </c>
      <c r="B4084" s="2" t="s">
        <v>5719</v>
      </c>
      <c r="C4084" s="2" t="s">
        <v>7365</v>
      </c>
      <c r="D4084" s="2" t="s">
        <v>7369</v>
      </c>
      <c r="E4084" s="2" t="s">
        <v>7372</v>
      </c>
      <c r="F4084" s="2">
        <v>62</v>
      </c>
      <c r="G4084" s="2">
        <v>66</v>
      </c>
      <c r="H4084" s="2">
        <v>50</v>
      </c>
      <c r="I4084" s="2">
        <v>54</v>
      </c>
      <c r="J4084" s="2">
        <v>58</v>
      </c>
      <c r="K4084" s="2">
        <v>290</v>
      </c>
      <c r="L4084" s="2" t="str" cm="1">
        <f t="array" ref="L4084">_xlfn.IFS(K4084&gt;=450,"PERFECT",K4084&gt;=400,"V.GOOD",K4084&gt;=350,"GOOD",K4084&gt;=300,"AVERAGE",K4084&gt;=250,"PASS",K4084&lt;=249,"NO PASS")</f>
        <v>PASS</v>
      </c>
    </row>
    <row r="4085" spans="1:12" x14ac:dyDescent="0.3">
      <c r="A4085" s="1">
        <v>303844</v>
      </c>
      <c r="B4085" s="2" t="s">
        <v>1072</v>
      </c>
      <c r="C4085" s="2" t="s">
        <v>7363</v>
      </c>
      <c r="D4085" s="2" t="s">
        <v>7369</v>
      </c>
      <c r="E4085" s="2" t="s">
        <v>7372</v>
      </c>
      <c r="F4085" s="2">
        <v>56</v>
      </c>
      <c r="G4085" s="2">
        <v>60</v>
      </c>
      <c r="H4085" s="2">
        <v>64</v>
      </c>
      <c r="I4085" s="2">
        <v>68</v>
      </c>
      <c r="J4085" s="2">
        <v>72</v>
      </c>
      <c r="K4085" s="2">
        <v>320</v>
      </c>
      <c r="L4085" s="2" t="str" cm="1">
        <f t="array" ref="L4085">_xlfn.IFS(K4085&gt;=450,"PERFECT",K4085&gt;=400,"V.GOOD",K4085&gt;=350,"GOOD",K4085&gt;=300,"AVERAGE",K4085&gt;=250,"PASS",K4085&lt;=249,"NO PASS")</f>
        <v>AVERAGE</v>
      </c>
    </row>
    <row r="4086" spans="1:12" x14ac:dyDescent="0.3">
      <c r="A4086" s="1">
        <v>303843</v>
      </c>
      <c r="B4086" s="2" t="s">
        <v>999</v>
      </c>
      <c r="C4086" s="2" t="s">
        <v>7362</v>
      </c>
      <c r="D4086" s="2" t="s">
        <v>7369</v>
      </c>
      <c r="E4086" s="2" t="s">
        <v>7371</v>
      </c>
      <c r="F4086" s="2">
        <v>81</v>
      </c>
      <c r="G4086" s="2">
        <v>85</v>
      </c>
      <c r="H4086" s="2">
        <v>89</v>
      </c>
      <c r="I4086" s="2">
        <v>93</v>
      </c>
      <c r="J4086" s="2">
        <v>77</v>
      </c>
      <c r="K4086" s="2">
        <v>425</v>
      </c>
      <c r="L4086" s="2" t="str" cm="1">
        <f t="array" ref="L4086">_xlfn.IFS(K4086&gt;=450,"PERFECT",K4086&gt;=400,"V.GOOD",K4086&gt;=350,"GOOD",K4086&gt;=300,"AVERAGE",K4086&gt;=250,"PASS",K4086&lt;=249,"NO PASS")</f>
        <v>V.GOOD</v>
      </c>
    </row>
    <row r="4087" spans="1:12" x14ac:dyDescent="0.3">
      <c r="A4087" s="1">
        <v>303842</v>
      </c>
      <c r="B4087" s="2" t="s">
        <v>4712</v>
      </c>
      <c r="C4087" s="2" t="s">
        <v>7364</v>
      </c>
      <c r="D4087" s="2" t="s">
        <v>7369</v>
      </c>
      <c r="E4087" s="2" t="s">
        <v>7371</v>
      </c>
      <c r="F4087" s="2">
        <v>56</v>
      </c>
      <c r="G4087" s="2">
        <v>60</v>
      </c>
      <c r="H4087" s="2">
        <v>44</v>
      </c>
      <c r="I4087" s="2">
        <v>48</v>
      </c>
      <c r="J4087" s="2">
        <v>52</v>
      </c>
      <c r="K4087" s="2">
        <v>260</v>
      </c>
      <c r="L4087" s="2" t="str" cm="1">
        <f t="array" ref="L4087">_xlfn.IFS(K4087&gt;=450,"PERFECT",K4087&gt;=400,"V.GOOD",K4087&gt;=350,"GOOD",K4087&gt;=300,"AVERAGE",K4087&gt;=250,"PASS",K4087&lt;=249,"NO PASS")</f>
        <v>PASS</v>
      </c>
    </row>
    <row r="4088" spans="1:12" x14ac:dyDescent="0.3">
      <c r="A4088" s="1">
        <v>303842</v>
      </c>
      <c r="B4088" s="2" t="s">
        <v>3810</v>
      </c>
      <c r="C4088" s="2" t="s">
        <v>7362</v>
      </c>
      <c r="D4088" s="2" t="s">
        <v>7369</v>
      </c>
      <c r="E4088" s="2" t="s">
        <v>7371</v>
      </c>
      <c r="F4088" s="2">
        <v>70</v>
      </c>
      <c r="G4088" s="2">
        <v>74</v>
      </c>
      <c r="H4088" s="2">
        <v>78</v>
      </c>
      <c r="I4088" s="2">
        <v>62</v>
      </c>
      <c r="J4088" s="2">
        <v>66</v>
      </c>
      <c r="K4088" s="2">
        <v>350</v>
      </c>
      <c r="L4088" s="2" t="str" cm="1">
        <f t="array" ref="L4088">_xlfn.IFS(K4088&gt;=450,"PERFECT",K4088&gt;=400,"V.GOOD",K4088&gt;=350,"GOOD",K4088&gt;=300,"AVERAGE",K4088&gt;=250,"PASS",K4088&lt;=249,"NO PASS")</f>
        <v>GOOD</v>
      </c>
    </row>
    <row r="4089" spans="1:12" x14ac:dyDescent="0.3">
      <c r="A4089" s="1">
        <v>303841</v>
      </c>
      <c r="B4089" s="2" t="s">
        <v>1070</v>
      </c>
      <c r="C4089" s="2" t="s">
        <v>7365</v>
      </c>
      <c r="D4089" s="2" t="s">
        <v>7369</v>
      </c>
      <c r="E4089" s="2" t="s">
        <v>7372</v>
      </c>
      <c r="F4089" s="2">
        <v>44</v>
      </c>
      <c r="G4089" s="2">
        <v>48</v>
      </c>
      <c r="H4089" s="2">
        <v>52</v>
      </c>
      <c r="I4089" s="2">
        <v>56</v>
      </c>
      <c r="J4089" s="2">
        <v>60</v>
      </c>
      <c r="K4089" s="2">
        <v>260</v>
      </c>
      <c r="L4089" s="2" t="str" cm="1">
        <f t="array" ref="L4089">_xlfn.IFS(K4089&gt;=450,"PERFECT",K4089&gt;=400,"V.GOOD",K4089&gt;=350,"GOOD",K4089&gt;=300,"AVERAGE",K4089&gt;=250,"PASS",K4089&lt;=249,"NO PASS")</f>
        <v>PASS</v>
      </c>
    </row>
    <row r="4090" spans="1:12" x14ac:dyDescent="0.3">
      <c r="A4090" s="1">
        <v>303839</v>
      </c>
      <c r="B4090" s="2" t="s">
        <v>1517</v>
      </c>
      <c r="C4090" s="2" t="s">
        <v>7365</v>
      </c>
      <c r="D4090" s="2" t="s">
        <v>7369</v>
      </c>
      <c r="E4090" s="2" t="s">
        <v>7372</v>
      </c>
      <c r="F4090" s="2">
        <v>86</v>
      </c>
      <c r="G4090" s="2">
        <v>90</v>
      </c>
      <c r="H4090" s="2">
        <v>74</v>
      </c>
      <c r="I4090" s="2">
        <v>78</v>
      </c>
      <c r="J4090" s="2">
        <v>82</v>
      </c>
      <c r="K4090" s="2">
        <v>410</v>
      </c>
      <c r="L4090" s="2" t="str" cm="1">
        <f t="array" ref="L4090">_xlfn.IFS(K4090&gt;=450,"PERFECT",K4090&gt;=400,"V.GOOD",K4090&gt;=350,"GOOD",K4090&gt;=300,"AVERAGE",K4090&gt;=250,"PASS",K4090&lt;=249,"NO PASS")</f>
        <v>V.GOOD</v>
      </c>
    </row>
    <row r="4091" spans="1:12" x14ac:dyDescent="0.3">
      <c r="A4091" s="1">
        <v>303836</v>
      </c>
      <c r="B4091" s="2" t="s">
        <v>5746</v>
      </c>
      <c r="C4091" s="2" t="s">
        <v>7364</v>
      </c>
      <c r="D4091" s="2" t="s">
        <v>7369</v>
      </c>
      <c r="E4091" s="2" t="s">
        <v>7371</v>
      </c>
      <c r="F4091" s="2">
        <v>43</v>
      </c>
      <c r="G4091" s="2">
        <v>47</v>
      </c>
      <c r="H4091" s="2">
        <v>51</v>
      </c>
      <c r="I4091" s="2">
        <v>35</v>
      </c>
      <c r="J4091" s="2">
        <v>39</v>
      </c>
      <c r="K4091" s="2">
        <v>215</v>
      </c>
      <c r="L4091" s="2" t="str" cm="1">
        <f t="array" ref="L4091">_xlfn.IFS(K4091&gt;=450,"PERFECT",K4091&gt;=400,"V.GOOD",K4091&gt;=350,"GOOD",K4091&gt;=300,"AVERAGE",K4091&gt;=250,"PASS",K4091&lt;=249,"NO PASS")</f>
        <v>NO PASS</v>
      </c>
    </row>
    <row r="4092" spans="1:12" x14ac:dyDescent="0.3">
      <c r="A4092" s="1">
        <v>303834</v>
      </c>
      <c r="B4092" s="2" t="s">
        <v>1306</v>
      </c>
      <c r="C4092" s="2" t="s">
        <v>7365</v>
      </c>
      <c r="D4092" s="2" t="s">
        <v>7368</v>
      </c>
      <c r="E4092" s="2" t="s">
        <v>7372</v>
      </c>
      <c r="F4092" s="2">
        <v>42</v>
      </c>
      <c r="G4092" s="2">
        <v>46</v>
      </c>
      <c r="H4092" s="2">
        <v>50</v>
      </c>
      <c r="I4092" s="2">
        <v>54</v>
      </c>
      <c r="J4092" s="2">
        <v>38</v>
      </c>
      <c r="K4092" s="2">
        <v>230</v>
      </c>
      <c r="L4092" s="2" t="str" cm="1">
        <f t="array" ref="L4092">_xlfn.IFS(K4092&gt;=450,"PERFECT",K4092&gt;=400,"V.GOOD",K4092&gt;=350,"GOOD",K4092&gt;=300,"AVERAGE",K4092&gt;=250,"PASS",K4092&lt;=249,"NO PASS")</f>
        <v>NO PASS</v>
      </c>
    </row>
    <row r="4093" spans="1:12" x14ac:dyDescent="0.3">
      <c r="A4093" s="1">
        <v>303833</v>
      </c>
      <c r="B4093" s="2" t="s">
        <v>1249</v>
      </c>
      <c r="C4093" s="2" t="s">
        <v>7362</v>
      </c>
      <c r="D4093" s="2" t="s">
        <v>7368</v>
      </c>
      <c r="E4093" s="2" t="s">
        <v>7371</v>
      </c>
      <c r="F4093" s="2">
        <v>72</v>
      </c>
      <c r="G4093" s="2">
        <v>76</v>
      </c>
      <c r="H4093" s="2">
        <v>80</v>
      </c>
      <c r="I4093" s="2">
        <v>84</v>
      </c>
      <c r="J4093" s="2">
        <v>68</v>
      </c>
      <c r="K4093" s="2">
        <v>380</v>
      </c>
      <c r="L4093" s="2" t="str" cm="1">
        <f t="array" ref="L4093">_xlfn.IFS(K4093&gt;=450,"PERFECT",K4093&gt;=400,"V.GOOD",K4093&gt;=350,"GOOD",K4093&gt;=300,"AVERAGE",K4093&gt;=250,"PASS",K4093&lt;=249,"NO PASS")</f>
        <v>GOOD</v>
      </c>
    </row>
    <row r="4094" spans="1:12" x14ac:dyDescent="0.3">
      <c r="A4094" s="1">
        <v>303833</v>
      </c>
      <c r="B4094" s="2" t="s">
        <v>5724</v>
      </c>
      <c r="C4094" s="2" t="s">
        <v>7365</v>
      </c>
      <c r="D4094" s="2" t="s">
        <v>7369</v>
      </c>
      <c r="E4094" s="2" t="s">
        <v>7372</v>
      </c>
      <c r="F4094" s="2">
        <v>53</v>
      </c>
      <c r="G4094" s="2">
        <v>57</v>
      </c>
      <c r="H4094" s="2">
        <v>61</v>
      </c>
      <c r="I4094" s="2">
        <v>65</v>
      </c>
      <c r="J4094" s="2">
        <v>69</v>
      </c>
      <c r="K4094" s="2">
        <v>305</v>
      </c>
      <c r="L4094" s="2" t="str" cm="1">
        <f t="array" ref="L4094">_xlfn.IFS(K4094&gt;=450,"PERFECT",K4094&gt;=400,"V.GOOD",K4094&gt;=350,"GOOD",K4094&gt;=300,"AVERAGE",K4094&gt;=250,"PASS",K4094&lt;=249,"NO PASS")</f>
        <v>AVERAGE</v>
      </c>
    </row>
    <row r="4095" spans="1:12" x14ac:dyDescent="0.3">
      <c r="A4095" s="1">
        <v>303831</v>
      </c>
      <c r="B4095" s="2" t="s">
        <v>89</v>
      </c>
      <c r="C4095" s="2" t="s">
        <v>7365</v>
      </c>
      <c r="D4095" s="2" t="s">
        <v>7369</v>
      </c>
      <c r="E4095" s="2" t="s">
        <v>7372</v>
      </c>
      <c r="F4095" s="2">
        <v>44</v>
      </c>
      <c r="G4095" s="2">
        <v>48</v>
      </c>
      <c r="H4095" s="2">
        <v>52</v>
      </c>
      <c r="I4095" s="2">
        <v>56</v>
      </c>
      <c r="J4095" s="2">
        <v>60</v>
      </c>
      <c r="K4095" s="2">
        <v>260</v>
      </c>
      <c r="L4095" s="2" t="str" cm="1">
        <f t="array" ref="L4095">_xlfn.IFS(K4095&gt;=450,"PERFECT",K4095&gt;=400,"V.GOOD",K4095&gt;=350,"GOOD",K4095&gt;=300,"AVERAGE",K4095&gt;=250,"PASS",K4095&lt;=249,"NO PASS")</f>
        <v>PASS</v>
      </c>
    </row>
    <row r="4096" spans="1:12" x14ac:dyDescent="0.3">
      <c r="A4096" s="1">
        <v>303830</v>
      </c>
      <c r="B4096" s="2" t="s">
        <v>4864</v>
      </c>
      <c r="C4096" s="2" t="s">
        <v>7364</v>
      </c>
      <c r="D4096" s="2" t="s">
        <v>7369</v>
      </c>
      <c r="E4096" s="2" t="s">
        <v>7371</v>
      </c>
      <c r="F4096" s="2">
        <v>60</v>
      </c>
      <c r="G4096" s="2">
        <v>64</v>
      </c>
      <c r="H4096" s="2">
        <v>68</v>
      </c>
      <c r="I4096" s="2">
        <v>72</v>
      </c>
      <c r="J4096" s="2">
        <v>56</v>
      </c>
      <c r="K4096" s="2">
        <v>320</v>
      </c>
      <c r="L4096" s="2" t="str" cm="1">
        <f t="array" ref="L4096">_xlfn.IFS(K4096&gt;=450,"PERFECT",K4096&gt;=400,"V.GOOD",K4096&gt;=350,"GOOD",K4096&gt;=300,"AVERAGE",K4096&gt;=250,"PASS",K4096&lt;=249,"NO PASS")</f>
        <v>AVERAGE</v>
      </c>
    </row>
    <row r="4097" spans="1:12" x14ac:dyDescent="0.3">
      <c r="A4097" s="1">
        <v>303829</v>
      </c>
      <c r="B4097" s="2" t="s">
        <v>4881</v>
      </c>
      <c r="C4097" s="2" t="s">
        <v>7363</v>
      </c>
      <c r="D4097" s="2" t="s">
        <v>7369</v>
      </c>
      <c r="E4097" s="2" t="s">
        <v>7372</v>
      </c>
      <c r="F4097" s="2">
        <v>76</v>
      </c>
      <c r="G4097" s="2">
        <v>80</v>
      </c>
      <c r="H4097" s="2">
        <v>84</v>
      </c>
      <c r="I4097" s="2">
        <v>68</v>
      </c>
      <c r="J4097" s="2">
        <v>72</v>
      </c>
      <c r="K4097" s="2">
        <v>380</v>
      </c>
      <c r="L4097" s="2" t="str" cm="1">
        <f t="array" ref="L4097">_xlfn.IFS(K4097&gt;=450,"PERFECT",K4097&gt;=400,"V.GOOD",K4097&gt;=350,"GOOD",K4097&gt;=300,"AVERAGE",K4097&gt;=250,"PASS",K4097&lt;=249,"NO PASS")</f>
        <v>GOOD</v>
      </c>
    </row>
    <row r="4098" spans="1:12" x14ac:dyDescent="0.3">
      <c r="A4098" s="1">
        <v>303829</v>
      </c>
      <c r="B4098" s="2" t="s">
        <v>14</v>
      </c>
      <c r="C4098" s="2" t="s">
        <v>7364</v>
      </c>
      <c r="D4098" s="2" t="s">
        <v>7369</v>
      </c>
      <c r="E4098" s="2" t="s">
        <v>7371</v>
      </c>
      <c r="F4098" s="2">
        <v>62</v>
      </c>
      <c r="G4098" s="2">
        <v>66</v>
      </c>
      <c r="H4098" s="2">
        <v>70</v>
      </c>
      <c r="I4098" s="2">
        <v>74</v>
      </c>
      <c r="J4098" s="2">
        <v>78</v>
      </c>
      <c r="K4098" s="2">
        <v>350</v>
      </c>
      <c r="L4098" s="2" t="str" cm="1">
        <f t="array" ref="L4098">_xlfn.IFS(K4098&gt;=450,"PERFECT",K4098&gt;=400,"V.GOOD",K4098&gt;=350,"GOOD",K4098&gt;=300,"AVERAGE",K4098&gt;=250,"PASS",K4098&lt;=249,"NO PASS")</f>
        <v>GOOD</v>
      </c>
    </row>
    <row r="4099" spans="1:12" x14ac:dyDescent="0.3">
      <c r="A4099" s="1">
        <v>303828</v>
      </c>
      <c r="B4099" s="2" t="s">
        <v>5237</v>
      </c>
      <c r="C4099" s="2" t="s">
        <v>7365</v>
      </c>
      <c r="D4099" s="2" t="s">
        <v>7369</v>
      </c>
      <c r="E4099" s="2" t="s">
        <v>7372</v>
      </c>
      <c r="F4099" s="2">
        <v>86</v>
      </c>
      <c r="G4099" s="2">
        <v>90</v>
      </c>
      <c r="H4099" s="2">
        <v>74</v>
      </c>
      <c r="I4099" s="2">
        <v>78</v>
      </c>
      <c r="J4099" s="2">
        <v>82</v>
      </c>
      <c r="K4099" s="2">
        <v>410</v>
      </c>
      <c r="L4099" s="2" t="str" cm="1">
        <f t="array" ref="L4099">_xlfn.IFS(K4099&gt;=450,"PERFECT",K4099&gt;=400,"V.GOOD",K4099&gt;=350,"GOOD",K4099&gt;=300,"AVERAGE",K4099&gt;=250,"PASS",K4099&lt;=249,"NO PASS")</f>
        <v>V.GOOD</v>
      </c>
    </row>
    <row r="4100" spans="1:12" x14ac:dyDescent="0.3">
      <c r="A4100" s="1">
        <v>303826</v>
      </c>
      <c r="B4100" s="2" t="s">
        <v>204</v>
      </c>
      <c r="C4100" s="2" t="s">
        <v>7362</v>
      </c>
      <c r="D4100" s="2" t="s">
        <v>7369</v>
      </c>
      <c r="E4100" s="2" t="s">
        <v>7371</v>
      </c>
      <c r="F4100" s="2">
        <v>59</v>
      </c>
      <c r="G4100" s="2">
        <v>63</v>
      </c>
      <c r="H4100" s="2">
        <v>67</v>
      </c>
      <c r="I4100" s="2">
        <v>71</v>
      </c>
      <c r="J4100" s="2">
        <v>75</v>
      </c>
      <c r="K4100" s="2">
        <v>335</v>
      </c>
      <c r="L4100" s="2" t="str" cm="1">
        <f t="array" ref="L4100">_xlfn.IFS(K4100&gt;=450,"PERFECT",K4100&gt;=400,"V.GOOD",K4100&gt;=350,"GOOD",K4100&gt;=300,"AVERAGE",K4100&gt;=250,"PASS",K4100&lt;=249,"NO PASS")</f>
        <v>AVERAGE</v>
      </c>
    </row>
    <row r="4101" spans="1:12" x14ac:dyDescent="0.3">
      <c r="A4101" s="1">
        <v>303824</v>
      </c>
      <c r="B4101" s="2" t="s">
        <v>5500</v>
      </c>
      <c r="C4101" s="2" t="s">
        <v>7362</v>
      </c>
      <c r="D4101" s="2" t="s">
        <v>7369</v>
      </c>
      <c r="E4101" s="2" t="s">
        <v>7371</v>
      </c>
      <c r="F4101" s="2">
        <v>81</v>
      </c>
      <c r="G4101" s="2">
        <v>85</v>
      </c>
      <c r="H4101" s="2">
        <v>89</v>
      </c>
      <c r="I4101" s="2">
        <v>93</v>
      </c>
      <c r="J4101" s="2">
        <v>77</v>
      </c>
      <c r="K4101" s="2">
        <v>425</v>
      </c>
      <c r="L4101" s="2" t="str" cm="1">
        <f t="array" ref="L4101">_xlfn.IFS(K4101&gt;=450,"PERFECT",K4101&gt;=400,"V.GOOD",K4101&gt;=350,"GOOD",K4101&gt;=300,"AVERAGE",K4101&gt;=250,"PASS",K4101&lt;=249,"NO PASS")</f>
        <v>V.GOOD</v>
      </c>
    </row>
    <row r="4102" spans="1:12" x14ac:dyDescent="0.3">
      <c r="A4102" s="1">
        <v>303824</v>
      </c>
      <c r="B4102" s="2" t="s">
        <v>1435</v>
      </c>
      <c r="C4102" s="2" t="s">
        <v>7364</v>
      </c>
      <c r="D4102" s="2" t="s">
        <v>7369</v>
      </c>
      <c r="E4102" s="2" t="s">
        <v>7371</v>
      </c>
      <c r="F4102" s="2">
        <v>91</v>
      </c>
      <c r="G4102" s="2">
        <v>95</v>
      </c>
      <c r="H4102" s="2">
        <v>99</v>
      </c>
      <c r="I4102" s="2">
        <v>83</v>
      </c>
      <c r="J4102" s="2">
        <v>87</v>
      </c>
      <c r="K4102" s="2">
        <v>455</v>
      </c>
      <c r="L4102" s="2" t="str" cm="1">
        <f t="array" ref="L4102">_xlfn.IFS(K4102&gt;=450,"PERFECT",K4102&gt;=400,"V.GOOD",K4102&gt;=350,"GOOD",K4102&gt;=300,"AVERAGE",K4102&gt;=250,"PASS",K4102&lt;=249,"NO PASS")</f>
        <v>PERFECT</v>
      </c>
    </row>
    <row r="4103" spans="1:12" x14ac:dyDescent="0.3">
      <c r="A4103" s="1">
        <v>303824</v>
      </c>
      <c r="B4103" s="2" t="s">
        <v>5905</v>
      </c>
      <c r="C4103" s="2" t="s">
        <v>7362</v>
      </c>
      <c r="D4103" s="2" t="s">
        <v>7369</v>
      </c>
      <c r="E4103" s="2" t="s">
        <v>7371</v>
      </c>
      <c r="F4103" s="2">
        <v>46</v>
      </c>
      <c r="G4103" s="2">
        <v>50</v>
      </c>
      <c r="H4103" s="2">
        <v>54</v>
      </c>
      <c r="I4103" s="2">
        <v>38</v>
      </c>
      <c r="J4103" s="2">
        <v>42</v>
      </c>
      <c r="K4103" s="2">
        <v>230</v>
      </c>
      <c r="L4103" s="2" t="str" cm="1">
        <f t="array" ref="L4103">_xlfn.IFS(K4103&gt;=450,"PERFECT",K4103&gt;=400,"V.GOOD",K4103&gt;=350,"GOOD",K4103&gt;=300,"AVERAGE",K4103&gt;=250,"PASS",K4103&lt;=249,"NO PASS")</f>
        <v>NO PASS</v>
      </c>
    </row>
    <row r="4104" spans="1:12" x14ac:dyDescent="0.3">
      <c r="A4104" s="1">
        <v>303823</v>
      </c>
      <c r="B4104" s="2" t="s">
        <v>293</v>
      </c>
      <c r="C4104" s="2" t="s">
        <v>7363</v>
      </c>
      <c r="D4104" s="2" t="s">
        <v>7369</v>
      </c>
      <c r="E4104" s="2" t="s">
        <v>7372</v>
      </c>
      <c r="F4104" s="2">
        <v>54</v>
      </c>
      <c r="G4104" s="2">
        <v>58</v>
      </c>
      <c r="H4104" s="2">
        <v>62</v>
      </c>
      <c r="I4104" s="2">
        <v>66</v>
      </c>
      <c r="J4104" s="2">
        <v>50</v>
      </c>
      <c r="K4104" s="2">
        <v>290</v>
      </c>
      <c r="L4104" s="2" t="str" cm="1">
        <f t="array" ref="L4104">_xlfn.IFS(K4104&gt;=450,"PERFECT",K4104&gt;=400,"V.GOOD",K4104&gt;=350,"GOOD",K4104&gt;=300,"AVERAGE",K4104&gt;=250,"PASS",K4104&lt;=249,"NO PASS")</f>
        <v>PASS</v>
      </c>
    </row>
    <row r="4105" spans="1:12" x14ac:dyDescent="0.3">
      <c r="A4105" s="1">
        <v>303823</v>
      </c>
      <c r="B4105" s="2" t="s">
        <v>19</v>
      </c>
      <c r="C4105" s="2" t="s">
        <v>7365</v>
      </c>
      <c r="D4105" s="2" t="s">
        <v>7369</v>
      </c>
      <c r="E4105" s="2" t="s">
        <v>7372</v>
      </c>
      <c r="F4105" s="2">
        <v>51</v>
      </c>
      <c r="G4105" s="2">
        <v>55</v>
      </c>
      <c r="H4105" s="2">
        <v>59</v>
      </c>
      <c r="I4105" s="2">
        <v>63</v>
      </c>
      <c r="J4105" s="2">
        <v>47</v>
      </c>
      <c r="K4105" s="2">
        <v>275</v>
      </c>
      <c r="L4105" s="2" t="str" cm="1">
        <f t="array" ref="L4105">_xlfn.IFS(K4105&gt;=450,"PERFECT",K4105&gt;=400,"V.GOOD",K4105&gt;=350,"GOOD",K4105&gt;=300,"AVERAGE",K4105&gt;=250,"PASS",K4105&lt;=249,"NO PASS")</f>
        <v>PASS</v>
      </c>
    </row>
    <row r="4106" spans="1:12" x14ac:dyDescent="0.3">
      <c r="A4106" s="1">
        <v>303823</v>
      </c>
      <c r="B4106" s="2" t="s">
        <v>5501</v>
      </c>
      <c r="C4106" s="2" t="s">
        <v>7363</v>
      </c>
      <c r="D4106" s="2" t="s">
        <v>7369</v>
      </c>
      <c r="E4106" s="2" t="s">
        <v>7372</v>
      </c>
      <c r="F4106" s="2">
        <v>87</v>
      </c>
      <c r="G4106" s="2">
        <v>91</v>
      </c>
      <c r="H4106" s="2">
        <v>95</v>
      </c>
      <c r="I4106" s="2">
        <v>99</v>
      </c>
      <c r="J4106" s="2">
        <v>83</v>
      </c>
      <c r="K4106" s="2">
        <v>455</v>
      </c>
      <c r="L4106" s="2" t="str" cm="1">
        <f t="array" ref="L4106">_xlfn.IFS(K4106&gt;=450,"PERFECT",K4106&gt;=400,"V.GOOD",K4106&gt;=350,"GOOD",K4106&gt;=300,"AVERAGE",K4106&gt;=250,"PASS",K4106&lt;=249,"NO PASS")</f>
        <v>PERFECT</v>
      </c>
    </row>
    <row r="4107" spans="1:12" x14ac:dyDescent="0.3">
      <c r="A4107" s="1">
        <v>303823</v>
      </c>
      <c r="B4107" s="2" t="s">
        <v>4880</v>
      </c>
      <c r="C4107" s="2" t="s">
        <v>7362</v>
      </c>
      <c r="D4107" s="2" t="s">
        <v>7369</v>
      </c>
      <c r="E4107" s="2" t="s">
        <v>7371</v>
      </c>
      <c r="F4107" s="2">
        <v>70</v>
      </c>
      <c r="G4107" s="2">
        <v>74</v>
      </c>
      <c r="H4107" s="2">
        <v>78</v>
      </c>
      <c r="I4107" s="2">
        <v>62</v>
      </c>
      <c r="J4107" s="2">
        <v>66</v>
      </c>
      <c r="K4107" s="2">
        <v>350</v>
      </c>
      <c r="L4107" s="2" t="str" cm="1">
        <f t="array" ref="L4107">_xlfn.IFS(K4107&gt;=450,"PERFECT",K4107&gt;=400,"V.GOOD",K4107&gt;=350,"GOOD",K4107&gt;=300,"AVERAGE",K4107&gt;=250,"PASS",K4107&lt;=249,"NO PASS")</f>
        <v>GOOD</v>
      </c>
    </row>
    <row r="4108" spans="1:12" x14ac:dyDescent="0.3">
      <c r="A4108" s="1">
        <v>303822</v>
      </c>
      <c r="B4108" s="2" t="s">
        <v>203</v>
      </c>
      <c r="C4108" s="2" t="s">
        <v>7365</v>
      </c>
      <c r="D4108" s="2" t="s">
        <v>7368</v>
      </c>
      <c r="E4108" s="2" t="s">
        <v>7372</v>
      </c>
      <c r="F4108" s="2">
        <v>53</v>
      </c>
      <c r="G4108" s="2">
        <v>57</v>
      </c>
      <c r="H4108" s="2">
        <v>61</v>
      </c>
      <c r="I4108" s="2">
        <v>65</v>
      </c>
      <c r="J4108" s="2">
        <v>69</v>
      </c>
      <c r="K4108" s="2">
        <v>305</v>
      </c>
      <c r="L4108" s="2" t="str" cm="1">
        <f t="array" ref="L4108">_xlfn.IFS(K4108&gt;=450,"PERFECT",K4108&gt;=400,"V.GOOD",K4108&gt;=350,"GOOD",K4108&gt;=300,"AVERAGE",K4108&gt;=250,"PASS",K4108&lt;=249,"NO PASS")</f>
        <v>AVERAGE</v>
      </c>
    </row>
    <row r="4109" spans="1:12" x14ac:dyDescent="0.3">
      <c r="A4109" s="1">
        <v>303822</v>
      </c>
      <c r="B4109" s="2" t="s">
        <v>5499</v>
      </c>
      <c r="C4109" s="2" t="s">
        <v>7365</v>
      </c>
      <c r="D4109" s="2" t="s">
        <v>7369</v>
      </c>
      <c r="E4109" s="2" t="s">
        <v>7372</v>
      </c>
      <c r="F4109" s="2">
        <v>75</v>
      </c>
      <c r="G4109" s="2">
        <v>79</v>
      </c>
      <c r="H4109" s="2">
        <v>83</v>
      </c>
      <c r="I4109" s="2">
        <v>87</v>
      </c>
      <c r="J4109" s="2">
        <v>71</v>
      </c>
      <c r="K4109" s="2">
        <v>395</v>
      </c>
      <c r="L4109" s="2" t="str" cm="1">
        <f t="array" ref="L4109">_xlfn.IFS(K4109&gt;=450,"PERFECT",K4109&gt;=400,"V.GOOD",K4109&gt;=350,"GOOD",K4109&gt;=300,"AVERAGE",K4109&gt;=250,"PASS",K4109&lt;=249,"NO PASS")</f>
        <v>GOOD</v>
      </c>
    </row>
    <row r="4110" spans="1:12" x14ac:dyDescent="0.3">
      <c r="A4110" s="1">
        <v>303822</v>
      </c>
      <c r="B4110" s="2" t="s">
        <v>5497</v>
      </c>
      <c r="C4110" s="2" t="s">
        <v>7362</v>
      </c>
      <c r="D4110" s="2" t="s">
        <v>7369</v>
      </c>
      <c r="E4110" s="2" t="s">
        <v>7371</v>
      </c>
      <c r="F4110" s="2">
        <v>57</v>
      </c>
      <c r="G4110" s="2">
        <v>61</v>
      </c>
      <c r="H4110" s="2">
        <v>65</v>
      </c>
      <c r="I4110" s="2">
        <v>69</v>
      </c>
      <c r="J4110" s="2">
        <v>53</v>
      </c>
      <c r="K4110" s="2">
        <v>305</v>
      </c>
      <c r="L4110" s="2" t="str" cm="1">
        <f t="array" ref="L4110">_xlfn.IFS(K4110&gt;=450,"PERFECT",K4110&gt;=400,"V.GOOD",K4110&gt;=350,"GOOD",K4110&gt;=300,"AVERAGE",K4110&gt;=250,"PASS",K4110&lt;=249,"NO PASS")</f>
        <v>AVERAGE</v>
      </c>
    </row>
    <row r="4111" spans="1:12" x14ac:dyDescent="0.3">
      <c r="A4111" s="1">
        <v>303822</v>
      </c>
      <c r="B4111" s="2" t="s">
        <v>283</v>
      </c>
      <c r="C4111" s="2" t="s">
        <v>7365</v>
      </c>
      <c r="D4111" s="2" t="s">
        <v>7369</v>
      </c>
      <c r="E4111" s="2" t="s">
        <v>7372</v>
      </c>
      <c r="F4111" s="2">
        <v>51</v>
      </c>
      <c r="G4111" s="2">
        <v>55</v>
      </c>
      <c r="H4111" s="2">
        <v>59</v>
      </c>
      <c r="I4111" s="2">
        <v>63</v>
      </c>
      <c r="J4111" s="2">
        <v>47</v>
      </c>
      <c r="K4111" s="2">
        <v>275</v>
      </c>
      <c r="L4111" s="2" t="str" cm="1">
        <f t="array" ref="L4111">_xlfn.IFS(K4111&gt;=450,"PERFECT",K4111&gt;=400,"V.GOOD",K4111&gt;=350,"GOOD",K4111&gt;=300,"AVERAGE",K4111&gt;=250,"PASS",K4111&lt;=249,"NO PASS")</f>
        <v>PASS</v>
      </c>
    </row>
    <row r="4112" spans="1:12" x14ac:dyDescent="0.3">
      <c r="A4112" s="1">
        <v>303822</v>
      </c>
      <c r="B4112" s="2" t="s">
        <v>4983</v>
      </c>
      <c r="C4112" s="2" t="s">
        <v>7362</v>
      </c>
      <c r="D4112" s="2" t="s">
        <v>7369</v>
      </c>
      <c r="E4112" s="2" t="s">
        <v>7371</v>
      </c>
      <c r="F4112" s="2">
        <v>77</v>
      </c>
      <c r="G4112" s="2">
        <v>81</v>
      </c>
      <c r="H4112" s="2">
        <v>65</v>
      </c>
      <c r="I4112" s="2">
        <v>69</v>
      </c>
      <c r="J4112" s="2">
        <v>73</v>
      </c>
      <c r="K4112" s="2">
        <v>365</v>
      </c>
      <c r="L4112" s="2" t="str" cm="1">
        <f t="array" ref="L4112">_xlfn.IFS(K4112&gt;=450,"PERFECT",K4112&gt;=400,"V.GOOD",K4112&gt;=350,"GOOD",K4112&gt;=300,"AVERAGE",K4112&gt;=250,"PASS",K4112&lt;=249,"NO PASS")</f>
        <v>GOOD</v>
      </c>
    </row>
    <row r="4113" spans="1:12" x14ac:dyDescent="0.3">
      <c r="A4113" s="1">
        <v>303821</v>
      </c>
      <c r="B4113" s="2" t="s">
        <v>1228</v>
      </c>
      <c r="C4113" s="2" t="s">
        <v>7362</v>
      </c>
      <c r="D4113" s="2" t="s">
        <v>7369</v>
      </c>
      <c r="E4113" s="2" t="s">
        <v>7371</v>
      </c>
      <c r="F4113" s="2">
        <v>74</v>
      </c>
      <c r="G4113" s="2">
        <v>78</v>
      </c>
      <c r="H4113" s="2">
        <v>82</v>
      </c>
      <c r="I4113" s="2">
        <v>86</v>
      </c>
      <c r="J4113" s="2">
        <v>90</v>
      </c>
      <c r="K4113" s="2">
        <v>410</v>
      </c>
      <c r="L4113" s="2" t="str" cm="1">
        <f t="array" ref="L4113">_xlfn.IFS(K4113&gt;=450,"PERFECT",K4113&gt;=400,"V.GOOD",K4113&gt;=350,"GOOD",K4113&gt;=300,"AVERAGE",K4113&gt;=250,"PASS",K4113&lt;=249,"NO PASS")</f>
        <v>V.GOOD</v>
      </c>
    </row>
    <row r="4114" spans="1:12" x14ac:dyDescent="0.3">
      <c r="A4114" s="1">
        <v>303821</v>
      </c>
      <c r="B4114" s="2" t="s">
        <v>206</v>
      </c>
      <c r="C4114" s="2" t="s">
        <v>7364</v>
      </c>
      <c r="D4114" s="2" t="s">
        <v>7369</v>
      </c>
      <c r="E4114" s="2" t="s">
        <v>7371</v>
      </c>
      <c r="F4114" s="2">
        <v>71</v>
      </c>
      <c r="G4114" s="2">
        <v>75</v>
      </c>
      <c r="H4114" s="2">
        <v>79</v>
      </c>
      <c r="I4114" s="2">
        <v>83</v>
      </c>
      <c r="J4114" s="2">
        <v>87</v>
      </c>
      <c r="K4114" s="2">
        <v>395</v>
      </c>
      <c r="L4114" s="2" t="str" cm="1">
        <f t="array" ref="L4114">_xlfn.IFS(K4114&gt;=450,"PERFECT",K4114&gt;=400,"V.GOOD",K4114&gt;=350,"GOOD",K4114&gt;=300,"AVERAGE",K4114&gt;=250,"PASS",K4114&lt;=249,"NO PASS")</f>
        <v>GOOD</v>
      </c>
    </row>
    <row r="4115" spans="1:12" x14ac:dyDescent="0.3">
      <c r="A4115" s="1">
        <v>303820</v>
      </c>
      <c r="B4115" s="2" t="s">
        <v>704</v>
      </c>
      <c r="C4115" s="2" t="s">
        <v>7363</v>
      </c>
      <c r="D4115" s="2" t="s">
        <v>7369</v>
      </c>
      <c r="E4115" s="2" t="s">
        <v>7372</v>
      </c>
      <c r="F4115" s="2">
        <v>63</v>
      </c>
      <c r="G4115" s="2">
        <v>67</v>
      </c>
      <c r="H4115" s="2">
        <v>71</v>
      </c>
      <c r="I4115" s="2">
        <v>75</v>
      </c>
      <c r="J4115" s="2">
        <v>59</v>
      </c>
      <c r="K4115" s="2">
        <v>335</v>
      </c>
      <c r="L4115" s="2" t="str" cm="1">
        <f t="array" ref="L4115">_xlfn.IFS(K4115&gt;=450,"PERFECT",K4115&gt;=400,"V.GOOD",K4115&gt;=350,"GOOD",K4115&gt;=300,"AVERAGE",K4115&gt;=250,"PASS",K4115&lt;=249,"NO PASS")</f>
        <v>AVERAGE</v>
      </c>
    </row>
    <row r="4116" spans="1:12" x14ac:dyDescent="0.3">
      <c r="A4116" s="1">
        <v>303820</v>
      </c>
      <c r="B4116" s="2" t="s">
        <v>1414</v>
      </c>
      <c r="C4116" s="2" t="s">
        <v>7364</v>
      </c>
      <c r="D4116" s="2" t="s">
        <v>7369</v>
      </c>
      <c r="E4116" s="2" t="s">
        <v>7371</v>
      </c>
      <c r="F4116" s="2">
        <v>45</v>
      </c>
      <c r="G4116" s="2">
        <v>49</v>
      </c>
      <c r="H4116" s="2">
        <v>53</v>
      </c>
      <c r="I4116" s="2">
        <v>57</v>
      </c>
      <c r="J4116" s="2">
        <v>41</v>
      </c>
      <c r="K4116" s="2">
        <v>245</v>
      </c>
      <c r="L4116" s="2" t="str" cm="1">
        <f t="array" ref="L4116">_xlfn.IFS(K4116&gt;=450,"PERFECT",K4116&gt;=400,"V.GOOD",K4116&gt;=350,"GOOD",K4116&gt;=300,"AVERAGE",K4116&gt;=250,"PASS",K4116&lt;=249,"NO PASS")</f>
        <v>NO PASS</v>
      </c>
    </row>
    <row r="4117" spans="1:12" x14ac:dyDescent="0.3">
      <c r="A4117" s="1">
        <v>303818</v>
      </c>
      <c r="B4117" s="2" t="s">
        <v>202</v>
      </c>
      <c r="C4117" s="2" t="s">
        <v>7364</v>
      </c>
      <c r="D4117" s="2" t="s">
        <v>7369</v>
      </c>
      <c r="E4117" s="2" t="s">
        <v>7371</v>
      </c>
      <c r="F4117" s="2">
        <v>47</v>
      </c>
      <c r="G4117" s="2">
        <v>51</v>
      </c>
      <c r="H4117" s="2">
        <v>55</v>
      </c>
      <c r="I4117" s="2">
        <v>59</v>
      </c>
      <c r="J4117" s="2">
        <v>63</v>
      </c>
      <c r="K4117" s="2">
        <v>275</v>
      </c>
      <c r="L4117" s="2" t="str" cm="1">
        <f t="array" ref="L4117">_xlfn.IFS(K4117&gt;=450,"PERFECT",K4117&gt;=400,"V.GOOD",K4117&gt;=350,"GOOD",K4117&gt;=300,"AVERAGE",K4117&gt;=250,"PASS",K4117&lt;=249,"NO PASS")</f>
        <v>PASS</v>
      </c>
    </row>
    <row r="4118" spans="1:12" x14ac:dyDescent="0.3">
      <c r="A4118" s="1">
        <v>303816</v>
      </c>
      <c r="B4118" s="2" t="s">
        <v>4877</v>
      </c>
      <c r="C4118" s="2" t="s">
        <v>7363</v>
      </c>
      <c r="D4118" s="2" t="s">
        <v>7369</v>
      </c>
      <c r="E4118" s="2" t="s">
        <v>7372</v>
      </c>
      <c r="F4118" s="2">
        <v>52</v>
      </c>
      <c r="G4118" s="2">
        <v>56</v>
      </c>
      <c r="H4118" s="2">
        <v>60</v>
      </c>
      <c r="I4118" s="2">
        <v>44</v>
      </c>
      <c r="J4118" s="2">
        <v>48</v>
      </c>
      <c r="K4118" s="2">
        <v>260</v>
      </c>
      <c r="L4118" s="2" t="str" cm="1">
        <f t="array" ref="L4118">_xlfn.IFS(K4118&gt;=450,"PERFECT",K4118&gt;=400,"V.GOOD",K4118&gt;=350,"GOOD",K4118&gt;=300,"AVERAGE",K4118&gt;=250,"PASS",K4118&lt;=249,"NO PASS")</f>
        <v>PASS</v>
      </c>
    </row>
    <row r="4119" spans="1:12" x14ac:dyDescent="0.3">
      <c r="A4119" s="1">
        <v>303814</v>
      </c>
      <c r="B4119" s="2" t="s">
        <v>5864</v>
      </c>
      <c r="C4119" s="2" t="s">
        <v>7364</v>
      </c>
      <c r="D4119" s="2" t="s">
        <v>7369</v>
      </c>
      <c r="E4119" s="2" t="s">
        <v>7371</v>
      </c>
      <c r="F4119" s="2">
        <v>65</v>
      </c>
      <c r="G4119" s="2">
        <v>69</v>
      </c>
      <c r="H4119" s="2">
        <v>53</v>
      </c>
      <c r="I4119" s="2">
        <v>57</v>
      </c>
      <c r="J4119" s="2">
        <v>61</v>
      </c>
      <c r="K4119" s="2">
        <v>305</v>
      </c>
      <c r="L4119" s="2" t="str" cm="1">
        <f t="array" ref="L4119">_xlfn.IFS(K4119&gt;=450,"PERFECT",K4119&gt;=400,"V.GOOD",K4119&gt;=350,"GOOD",K4119&gt;=300,"AVERAGE",K4119&gt;=250,"PASS",K4119&lt;=249,"NO PASS")</f>
        <v>AVERAGE</v>
      </c>
    </row>
    <row r="4120" spans="1:12" x14ac:dyDescent="0.3">
      <c r="A4120" s="1">
        <v>303813</v>
      </c>
      <c r="B4120" s="2" t="s">
        <v>5066</v>
      </c>
      <c r="C4120" s="2" t="s">
        <v>7363</v>
      </c>
      <c r="D4120" s="2" t="s">
        <v>7369</v>
      </c>
      <c r="E4120" s="2" t="s">
        <v>7372</v>
      </c>
      <c r="F4120" s="2">
        <v>78</v>
      </c>
      <c r="G4120" s="2">
        <v>82</v>
      </c>
      <c r="H4120" s="2">
        <v>86</v>
      </c>
      <c r="I4120" s="2">
        <v>90</v>
      </c>
      <c r="J4120" s="2">
        <v>74</v>
      </c>
      <c r="K4120" s="2">
        <v>410</v>
      </c>
      <c r="L4120" s="2" t="str" cm="1">
        <f t="array" ref="L4120">_xlfn.IFS(K4120&gt;=450,"PERFECT",K4120&gt;=400,"V.GOOD",K4120&gt;=350,"GOOD",K4120&gt;=300,"AVERAGE",K4120&gt;=250,"PASS",K4120&lt;=249,"NO PASS")</f>
        <v>V.GOOD</v>
      </c>
    </row>
    <row r="4121" spans="1:12" x14ac:dyDescent="0.3">
      <c r="A4121" s="1">
        <v>303813</v>
      </c>
      <c r="B4121" s="2" t="s">
        <v>201</v>
      </c>
      <c r="C4121" s="2" t="s">
        <v>7363</v>
      </c>
      <c r="D4121" s="2" t="s">
        <v>7369</v>
      </c>
      <c r="E4121" s="2" t="s">
        <v>7372</v>
      </c>
      <c r="F4121" s="2">
        <v>41</v>
      </c>
      <c r="G4121" s="2">
        <v>45</v>
      </c>
      <c r="H4121" s="2">
        <v>49</v>
      </c>
      <c r="I4121" s="2">
        <v>53</v>
      </c>
      <c r="J4121" s="2">
        <v>57</v>
      </c>
      <c r="K4121" s="2">
        <v>245</v>
      </c>
      <c r="L4121" s="2" t="str" cm="1">
        <f t="array" ref="L4121">_xlfn.IFS(K4121&gt;=450,"PERFECT",K4121&gt;=400,"V.GOOD",K4121&gt;=350,"GOOD",K4121&gt;=300,"AVERAGE",K4121&gt;=250,"PASS",K4121&lt;=249,"NO PASS")</f>
        <v>NO PASS</v>
      </c>
    </row>
    <row r="4122" spans="1:12" x14ac:dyDescent="0.3">
      <c r="A4122" s="1">
        <v>303812</v>
      </c>
      <c r="B4122" s="2" t="s">
        <v>355</v>
      </c>
      <c r="C4122" s="2" t="s">
        <v>7362</v>
      </c>
      <c r="D4122" s="2" t="s">
        <v>7368</v>
      </c>
      <c r="E4122" s="2" t="s">
        <v>7371</v>
      </c>
      <c r="F4122" s="2">
        <v>48</v>
      </c>
      <c r="G4122" s="2">
        <v>52</v>
      </c>
      <c r="H4122" s="2">
        <v>56</v>
      </c>
      <c r="I4122" s="2">
        <v>60</v>
      </c>
      <c r="J4122" s="2">
        <v>44</v>
      </c>
      <c r="K4122" s="2">
        <v>260</v>
      </c>
      <c r="L4122" s="2" t="str" cm="1">
        <f t="array" ref="L4122">_xlfn.IFS(K4122&gt;=450,"PERFECT",K4122&gt;=400,"V.GOOD",K4122&gt;=350,"GOOD",K4122&gt;=300,"AVERAGE",K4122&gt;=250,"PASS",K4122&lt;=249,"NO PASS")</f>
        <v>PASS</v>
      </c>
    </row>
    <row r="4123" spans="1:12" x14ac:dyDescent="0.3">
      <c r="A4123" s="1">
        <v>303811</v>
      </c>
      <c r="B4123" s="2" t="s">
        <v>1052</v>
      </c>
      <c r="C4123" s="2" t="s">
        <v>7363</v>
      </c>
      <c r="D4123" s="2" t="s">
        <v>7369</v>
      </c>
      <c r="E4123" s="2" t="s">
        <v>7372</v>
      </c>
      <c r="F4123" s="2">
        <v>63</v>
      </c>
      <c r="G4123" s="2">
        <v>67</v>
      </c>
      <c r="H4123" s="2">
        <v>71</v>
      </c>
      <c r="I4123" s="2">
        <v>75</v>
      </c>
      <c r="J4123" s="2">
        <v>59</v>
      </c>
      <c r="K4123" s="2">
        <v>335</v>
      </c>
      <c r="L4123" s="2" t="str" cm="1">
        <f t="array" ref="L4123">_xlfn.IFS(K4123&gt;=450,"PERFECT",K4123&gt;=400,"V.GOOD",K4123&gt;=350,"GOOD",K4123&gt;=300,"AVERAGE",K4123&gt;=250,"PASS",K4123&lt;=249,"NO PASS")</f>
        <v>AVERAGE</v>
      </c>
    </row>
    <row r="4124" spans="1:12" x14ac:dyDescent="0.3">
      <c r="A4124" s="1">
        <v>303810</v>
      </c>
      <c r="B4124" s="2" t="s">
        <v>617</v>
      </c>
      <c r="C4124" s="2" t="s">
        <v>7363</v>
      </c>
      <c r="D4124" s="2" t="s">
        <v>7369</v>
      </c>
      <c r="E4124" s="2" t="s">
        <v>7372</v>
      </c>
      <c r="F4124" s="2">
        <v>52</v>
      </c>
      <c r="G4124" s="2">
        <v>56</v>
      </c>
      <c r="H4124" s="2">
        <v>60</v>
      </c>
      <c r="I4124" s="2">
        <v>44</v>
      </c>
      <c r="J4124" s="2">
        <v>48</v>
      </c>
      <c r="K4124" s="2">
        <v>260</v>
      </c>
      <c r="L4124" s="2" t="str" cm="1">
        <f t="array" ref="L4124">_xlfn.IFS(K4124&gt;=450,"PERFECT",K4124&gt;=400,"V.GOOD",K4124&gt;=350,"GOOD",K4124&gt;=300,"AVERAGE",K4124&gt;=250,"PASS",K4124&lt;=249,"NO PASS")</f>
        <v>PASS</v>
      </c>
    </row>
    <row r="4125" spans="1:12" x14ac:dyDescent="0.3">
      <c r="A4125" s="1">
        <v>303806</v>
      </c>
      <c r="B4125" s="2" t="s">
        <v>1924</v>
      </c>
      <c r="C4125" s="2" t="s">
        <v>7363</v>
      </c>
      <c r="D4125" s="2" t="s">
        <v>7369</v>
      </c>
      <c r="E4125" s="2" t="s">
        <v>7372</v>
      </c>
      <c r="F4125" s="2">
        <v>83</v>
      </c>
      <c r="G4125" s="2">
        <v>87</v>
      </c>
      <c r="H4125" s="2">
        <v>71</v>
      </c>
      <c r="I4125" s="2">
        <v>75</v>
      </c>
      <c r="J4125" s="2">
        <v>79</v>
      </c>
      <c r="K4125" s="2">
        <v>395</v>
      </c>
      <c r="L4125" s="2" t="str" cm="1">
        <f t="array" ref="L4125">_xlfn.IFS(K4125&gt;=450,"PERFECT",K4125&gt;=400,"V.GOOD",K4125&gt;=350,"GOOD",K4125&gt;=300,"AVERAGE",K4125&gt;=250,"PASS",K4125&lt;=249,"NO PASS")</f>
        <v>GOOD</v>
      </c>
    </row>
    <row r="4126" spans="1:12" x14ac:dyDescent="0.3">
      <c r="A4126" s="1">
        <v>303804</v>
      </c>
      <c r="B4126" s="2" t="s">
        <v>127</v>
      </c>
      <c r="C4126" s="2" t="s">
        <v>7364</v>
      </c>
      <c r="D4126" s="2" t="s">
        <v>7369</v>
      </c>
      <c r="E4126" s="2" t="s">
        <v>7371</v>
      </c>
      <c r="F4126" s="2">
        <v>36</v>
      </c>
      <c r="G4126" s="2">
        <v>40</v>
      </c>
      <c r="H4126" s="2">
        <v>44</v>
      </c>
      <c r="I4126" s="2">
        <v>48</v>
      </c>
      <c r="J4126" s="2">
        <v>32</v>
      </c>
      <c r="K4126" s="2">
        <v>200</v>
      </c>
      <c r="L4126" s="2" t="str" cm="1">
        <f t="array" ref="L4126">_xlfn.IFS(K4126&gt;=450,"PERFECT",K4126&gt;=400,"V.GOOD",K4126&gt;=350,"GOOD",K4126&gt;=300,"AVERAGE",K4126&gt;=250,"PASS",K4126&lt;=249,"NO PASS")</f>
        <v>NO PASS</v>
      </c>
    </row>
    <row r="4127" spans="1:12" x14ac:dyDescent="0.3">
      <c r="A4127" s="1">
        <v>303803</v>
      </c>
      <c r="B4127" s="2" t="s">
        <v>506</v>
      </c>
      <c r="C4127" s="2" t="s">
        <v>7363</v>
      </c>
      <c r="D4127" s="2" t="s">
        <v>7369</v>
      </c>
      <c r="E4127" s="2" t="s">
        <v>7372</v>
      </c>
      <c r="F4127" s="2">
        <v>54</v>
      </c>
      <c r="G4127" s="2">
        <v>58</v>
      </c>
      <c r="H4127" s="2">
        <v>62</v>
      </c>
      <c r="I4127" s="2">
        <v>66</v>
      </c>
      <c r="J4127" s="2">
        <v>50</v>
      </c>
      <c r="K4127" s="2">
        <v>290</v>
      </c>
      <c r="L4127" s="2" t="str" cm="1">
        <f t="array" ref="L4127">_xlfn.IFS(K4127&gt;=450,"PERFECT",K4127&gt;=400,"V.GOOD",K4127&gt;=350,"GOOD",K4127&gt;=300,"AVERAGE",K4127&gt;=250,"PASS",K4127&lt;=249,"NO PASS")</f>
        <v>PASS</v>
      </c>
    </row>
    <row r="4128" spans="1:12" x14ac:dyDescent="0.3">
      <c r="A4128" s="1">
        <v>303802</v>
      </c>
      <c r="B4128" s="2" t="s">
        <v>4900</v>
      </c>
      <c r="C4128" s="2" t="s">
        <v>7363</v>
      </c>
      <c r="D4128" s="2" t="s">
        <v>7369</v>
      </c>
      <c r="E4128" s="2" t="s">
        <v>7372</v>
      </c>
      <c r="F4128" s="2">
        <v>32</v>
      </c>
      <c r="G4128" s="2">
        <v>36</v>
      </c>
      <c r="H4128" s="2">
        <v>40</v>
      </c>
      <c r="I4128" s="2">
        <v>44</v>
      </c>
      <c r="J4128" s="2">
        <v>48</v>
      </c>
      <c r="K4128" s="2">
        <v>200</v>
      </c>
      <c r="L4128" s="2" t="str" cm="1">
        <f t="array" ref="L4128">_xlfn.IFS(K4128&gt;=450,"PERFECT",K4128&gt;=400,"V.GOOD",K4128&gt;=350,"GOOD",K4128&gt;=300,"AVERAGE",K4128&gt;=250,"PASS",K4128&lt;=249,"NO PASS")</f>
        <v>NO PASS</v>
      </c>
    </row>
    <row r="4129" spans="1:12" x14ac:dyDescent="0.3">
      <c r="A4129" s="1">
        <v>303800</v>
      </c>
      <c r="B4129" s="2" t="s">
        <v>5883</v>
      </c>
      <c r="C4129" s="2" t="s">
        <v>7364</v>
      </c>
      <c r="D4129" s="2" t="s">
        <v>7369</v>
      </c>
      <c r="E4129" s="2" t="s">
        <v>7371</v>
      </c>
      <c r="F4129" s="2">
        <v>38</v>
      </c>
      <c r="G4129" s="2">
        <v>42</v>
      </c>
      <c r="H4129" s="2">
        <v>46</v>
      </c>
      <c r="I4129" s="2">
        <v>50</v>
      </c>
      <c r="J4129" s="2">
        <v>54</v>
      </c>
      <c r="K4129" s="2">
        <v>230</v>
      </c>
      <c r="L4129" s="2" t="str" cm="1">
        <f t="array" ref="L4129">_xlfn.IFS(K4129&gt;=450,"PERFECT",K4129&gt;=400,"V.GOOD",K4129&gt;=350,"GOOD",K4129&gt;=300,"AVERAGE",K4129&gt;=250,"PASS",K4129&lt;=249,"NO PASS")</f>
        <v>NO PASS</v>
      </c>
    </row>
    <row r="4130" spans="1:12" x14ac:dyDescent="0.3">
      <c r="A4130" s="1">
        <v>303699</v>
      </c>
      <c r="B4130" s="2" t="s">
        <v>532</v>
      </c>
      <c r="C4130" s="2" t="s">
        <v>7364</v>
      </c>
      <c r="D4130" s="2" t="s">
        <v>7369</v>
      </c>
      <c r="E4130" s="2" t="s">
        <v>7371</v>
      </c>
      <c r="F4130" s="2">
        <v>67</v>
      </c>
      <c r="G4130" s="2">
        <v>71</v>
      </c>
      <c r="H4130" s="2">
        <v>75</v>
      </c>
      <c r="I4130" s="2">
        <v>59</v>
      </c>
      <c r="J4130" s="2">
        <v>63</v>
      </c>
      <c r="K4130" s="2">
        <v>335</v>
      </c>
      <c r="L4130" s="2" t="str" cm="1">
        <f t="array" ref="L4130">_xlfn.IFS(K4130&gt;=450,"PERFECT",K4130&gt;=400,"V.GOOD",K4130&gt;=350,"GOOD",K4130&gt;=300,"AVERAGE",K4130&gt;=250,"PASS",K4130&lt;=249,"NO PASS")</f>
        <v>AVERAGE</v>
      </c>
    </row>
    <row r="4131" spans="1:12" x14ac:dyDescent="0.3">
      <c r="A4131" s="1">
        <v>303699</v>
      </c>
      <c r="B4131" s="2" t="s">
        <v>782</v>
      </c>
      <c r="C4131" s="2" t="s">
        <v>7365</v>
      </c>
      <c r="D4131" s="2" t="s">
        <v>7369</v>
      </c>
      <c r="E4131" s="2" t="s">
        <v>7372</v>
      </c>
      <c r="F4131" s="2">
        <v>66</v>
      </c>
      <c r="G4131" s="2">
        <v>70</v>
      </c>
      <c r="H4131" s="2">
        <v>74</v>
      </c>
      <c r="I4131" s="2">
        <v>78</v>
      </c>
      <c r="J4131" s="2">
        <v>62</v>
      </c>
      <c r="K4131" s="2">
        <v>350</v>
      </c>
      <c r="L4131" s="2" t="str" cm="1">
        <f t="array" ref="L4131">_xlfn.IFS(K4131&gt;=450,"PERFECT",K4131&gt;=400,"V.GOOD",K4131&gt;=350,"GOOD",K4131&gt;=300,"AVERAGE",K4131&gt;=250,"PASS",K4131&lt;=249,"NO PASS")</f>
        <v>GOOD</v>
      </c>
    </row>
    <row r="4132" spans="1:12" x14ac:dyDescent="0.3">
      <c r="A4132" s="1">
        <v>303698</v>
      </c>
      <c r="B4132" s="2" t="s">
        <v>89</v>
      </c>
      <c r="C4132" s="2" t="s">
        <v>7364</v>
      </c>
      <c r="D4132" s="2" t="s">
        <v>7369</v>
      </c>
      <c r="E4132" s="2" t="s">
        <v>7371</v>
      </c>
      <c r="F4132" s="2">
        <v>58</v>
      </c>
      <c r="G4132" s="2">
        <v>62</v>
      </c>
      <c r="H4132" s="2">
        <v>66</v>
      </c>
      <c r="I4132" s="2">
        <v>50</v>
      </c>
      <c r="J4132" s="2">
        <v>54</v>
      </c>
      <c r="K4132" s="2">
        <v>290</v>
      </c>
      <c r="L4132" s="2" t="str" cm="1">
        <f t="array" ref="L4132">_xlfn.IFS(K4132&gt;=450,"PERFECT",K4132&gt;=400,"V.GOOD",K4132&gt;=350,"GOOD",K4132&gt;=300,"AVERAGE",K4132&gt;=250,"PASS",K4132&lt;=249,"NO PASS")</f>
        <v>PASS</v>
      </c>
    </row>
    <row r="4133" spans="1:12" x14ac:dyDescent="0.3">
      <c r="A4133" s="1">
        <v>303698</v>
      </c>
      <c r="B4133" s="2" t="s">
        <v>850</v>
      </c>
      <c r="C4133" s="2" t="s">
        <v>7364</v>
      </c>
      <c r="D4133" s="2" t="s">
        <v>7369</v>
      </c>
      <c r="E4133" s="2" t="s">
        <v>7371</v>
      </c>
      <c r="F4133" s="2">
        <v>60</v>
      </c>
      <c r="G4133" s="2">
        <v>64</v>
      </c>
      <c r="H4133" s="2">
        <v>68</v>
      </c>
      <c r="I4133" s="2">
        <v>72</v>
      </c>
      <c r="J4133" s="2">
        <v>56</v>
      </c>
      <c r="K4133" s="2">
        <v>320</v>
      </c>
      <c r="L4133" s="2" t="str" cm="1">
        <f t="array" ref="L4133">_xlfn.IFS(K4133&gt;=450,"PERFECT",K4133&gt;=400,"V.GOOD",K4133&gt;=350,"GOOD",K4133&gt;=300,"AVERAGE",K4133&gt;=250,"PASS",K4133&lt;=249,"NO PASS")</f>
        <v>AVERAGE</v>
      </c>
    </row>
    <row r="4134" spans="1:12" x14ac:dyDescent="0.3">
      <c r="A4134" s="1">
        <v>303696</v>
      </c>
      <c r="B4134" s="2" t="s">
        <v>231</v>
      </c>
      <c r="C4134" s="2" t="s">
        <v>7365</v>
      </c>
      <c r="D4134" s="2" t="s">
        <v>7369</v>
      </c>
      <c r="E4134" s="2" t="s">
        <v>7372</v>
      </c>
      <c r="F4134" s="2">
        <v>95</v>
      </c>
      <c r="G4134" s="2">
        <v>99</v>
      </c>
      <c r="H4134" s="2">
        <v>83</v>
      </c>
      <c r="I4134" s="2">
        <v>87</v>
      </c>
      <c r="J4134" s="2">
        <v>91</v>
      </c>
      <c r="K4134" s="2">
        <v>455</v>
      </c>
      <c r="L4134" s="2" t="str" cm="1">
        <f t="array" ref="L4134">_xlfn.IFS(K4134&gt;=450,"PERFECT",K4134&gt;=400,"V.GOOD",K4134&gt;=350,"GOOD",K4134&gt;=300,"AVERAGE",K4134&gt;=250,"PASS",K4134&lt;=249,"NO PASS")</f>
        <v>PERFECT</v>
      </c>
    </row>
    <row r="4135" spans="1:12" x14ac:dyDescent="0.3">
      <c r="A4135" s="1">
        <v>303693</v>
      </c>
      <c r="B4135" s="2" t="s">
        <v>4835</v>
      </c>
      <c r="C4135" s="2" t="s">
        <v>7364</v>
      </c>
      <c r="D4135" s="2" t="s">
        <v>7369</v>
      </c>
      <c r="E4135" s="2" t="s">
        <v>7371</v>
      </c>
      <c r="F4135" s="2">
        <v>89</v>
      </c>
      <c r="G4135" s="2">
        <v>93</v>
      </c>
      <c r="H4135" s="2">
        <v>77</v>
      </c>
      <c r="I4135" s="2">
        <v>81</v>
      </c>
      <c r="J4135" s="2">
        <v>85</v>
      </c>
      <c r="K4135" s="2">
        <v>425</v>
      </c>
      <c r="L4135" s="2" t="str" cm="1">
        <f t="array" ref="L4135">_xlfn.IFS(K4135&gt;=450,"PERFECT",K4135&gt;=400,"V.GOOD",K4135&gt;=350,"GOOD",K4135&gt;=300,"AVERAGE",K4135&gt;=250,"PASS",K4135&lt;=249,"NO PASS")</f>
        <v>V.GOOD</v>
      </c>
    </row>
    <row r="4136" spans="1:12" x14ac:dyDescent="0.3">
      <c r="A4136" s="1">
        <v>303693</v>
      </c>
      <c r="B4136" s="2" t="s">
        <v>1060</v>
      </c>
      <c r="C4136" s="2" t="s">
        <v>7362</v>
      </c>
      <c r="D4136" s="2" t="s">
        <v>7369</v>
      </c>
      <c r="E4136" s="2" t="s">
        <v>7371</v>
      </c>
      <c r="F4136" s="2">
        <v>35</v>
      </c>
      <c r="G4136" s="2">
        <v>39</v>
      </c>
      <c r="H4136" s="2">
        <v>43</v>
      </c>
      <c r="I4136" s="2">
        <v>47</v>
      </c>
      <c r="J4136" s="2">
        <v>51</v>
      </c>
      <c r="K4136" s="2">
        <v>215</v>
      </c>
      <c r="L4136" s="2" t="str" cm="1">
        <f t="array" ref="L4136">_xlfn.IFS(K4136&gt;=450,"PERFECT",K4136&gt;=400,"V.GOOD",K4136&gt;=350,"GOOD",K4136&gt;=300,"AVERAGE",K4136&gt;=250,"PASS",K4136&lt;=249,"NO PASS")</f>
        <v>NO PASS</v>
      </c>
    </row>
    <row r="4137" spans="1:12" x14ac:dyDescent="0.3">
      <c r="A4137" s="1">
        <v>303692</v>
      </c>
      <c r="B4137" s="2" t="s">
        <v>185</v>
      </c>
      <c r="C4137" s="2" t="s">
        <v>7365</v>
      </c>
      <c r="D4137" s="2" t="s">
        <v>7369</v>
      </c>
      <c r="E4137" s="2" t="s">
        <v>7372</v>
      </c>
      <c r="F4137" s="2">
        <v>40</v>
      </c>
      <c r="G4137" s="2">
        <v>44</v>
      </c>
      <c r="H4137" s="2">
        <v>48</v>
      </c>
      <c r="I4137" s="2">
        <v>32</v>
      </c>
      <c r="J4137" s="2">
        <v>36</v>
      </c>
      <c r="K4137" s="2">
        <v>200</v>
      </c>
      <c r="L4137" s="2" t="str" cm="1">
        <f t="array" ref="L4137">_xlfn.IFS(K4137&gt;=450,"PERFECT",K4137&gt;=400,"V.GOOD",K4137&gt;=350,"GOOD",K4137&gt;=300,"AVERAGE",K4137&gt;=250,"PASS",K4137&lt;=249,"NO PASS")</f>
        <v>NO PASS</v>
      </c>
    </row>
    <row r="4138" spans="1:12" x14ac:dyDescent="0.3">
      <c r="A4138" s="1">
        <v>303691</v>
      </c>
      <c r="B4138" s="2" t="s">
        <v>1049</v>
      </c>
      <c r="C4138" s="2" t="s">
        <v>7363</v>
      </c>
      <c r="D4138" s="2" t="s">
        <v>7369</v>
      </c>
      <c r="E4138" s="2" t="s">
        <v>7372</v>
      </c>
      <c r="F4138" s="2">
        <v>83</v>
      </c>
      <c r="G4138" s="2">
        <v>87</v>
      </c>
      <c r="H4138" s="2">
        <v>71</v>
      </c>
      <c r="I4138" s="2">
        <v>75</v>
      </c>
      <c r="J4138" s="2">
        <v>79</v>
      </c>
      <c r="K4138" s="2">
        <v>395</v>
      </c>
      <c r="L4138" s="2" t="str" cm="1">
        <f t="array" ref="L4138">_xlfn.IFS(K4138&gt;=450,"PERFECT",K4138&gt;=400,"V.GOOD",K4138&gt;=350,"GOOD",K4138&gt;=300,"AVERAGE",K4138&gt;=250,"PASS",K4138&lt;=249,"NO PASS")</f>
        <v>GOOD</v>
      </c>
    </row>
    <row r="4139" spans="1:12" x14ac:dyDescent="0.3">
      <c r="A4139" s="1">
        <v>303690</v>
      </c>
      <c r="B4139" s="2" t="s">
        <v>1050</v>
      </c>
      <c r="C4139" s="2" t="s">
        <v>7364</v>
      </c>
      <c r="D4139" s="2" t="s">
        <v>7369</v>
      </c>
      <c r="E4139" s="2" t="s">
        <v>7371</v>
      </c>
      <c r="F4139" s="2">
        <v>89</v>
      </c>
      <c r="G4139" s="2">
        <v>93</v>
      </c>
      <c r="H4139" s="2">
        <v>77</v>
      </c>
      <c r="I4139" s="2">
        <v>81</v>
      </c>
      <c r="J4139" s="2">
        <v>85</v>
      </c>
      <c r="K4139" s="2">
        <v>425</v>
      </c>
      <c r="L4139" s="2" t="str" cm="1">
        <f t="array" ref="L4139">_xlfn.IFS(K4139&gt;=450,"PERFECT",K4139&gt;=400,"V.GOOD",K4139&gt;=350,"GOOD",K4139&gt;=300,"AVERAGE",K4139&gt;=250,"PASS",K4139&lt;=249,"NO PASS")</f>
        <v>V.GOOD</v>
      </c>
    </row>
    <row r="4140" spans="1:12" x14ac:dyDescent="0.3">
      <c r="A4140" s="1">
        <v>303690</v>
      </c>
      <c r="B4140" s="2" t="s">
        <v>758</v>
      </c>
      <c r="C4140" s="2" t="s">
        <v>7365</v>
      </c>
      <c r="D4140" s="2" t="s">
        <v>7369</v>
      </c>
      <c r="E4140" s="2" t="s">
        <v>7372</v>
      </c>
      <c r="F4140" s="2">
        <v>66</v>
      </c>
      <c r="G4140" s="2">
        <v>70</v>
      </c>
      <c r="H4140" s="2">
        <v>74</v>
      </c>
      <c r="I4140" s="2">
        <v>78</v>
      </c>
      <c r="J4140" s="2">
        <v>62</v>
      </c>
      <c r="K4140" s="2">
        <v>350</v>
      </c>
      <c r="L4140" s="2" t="str" cm="1">
        <f t="array" ref="L4140">_xlfn.IFS(K4140&gt;=450,"PERFECT",K4140&gt;=400,"V.GOOD",K4140&gt;=350,"GOOD",K4140&gt;=300,"AVERAGE",K4140&gt;=250,"PASS",K4140&lt;=249,"NO PASS")</f>
        <v>GOOD</v>
      </c>
    </row>
    <row r="4141" spans="1:12" x14ac:dyDescent="0.3">
      <c r="A4141" s="1">
        <v>303689</v>
      </c>
      <c r="B4141" s="2" t="s">
        <v>5715</v>
      </c>
      <c r="C4141" s="2" t="s">
        <v>7365</v>
      </c>
      <c r="D4141" s="2" t="s">
        <v>7369</v>
      </c>
      <c r="E4141" s="2" t="s">
        <v>7372</v>
      </c>
      <c r="F4141" s="2">
        <v>71</v>
      </c>
      <c r="G4141" s="2">
        <v>75</v>
      </c>
      <c r="H4141" s="2">
        <v>59</v>
      </c>
      <c r="I4141" s="2">
        <v>63</v>
      </c>
      <c r="J4141" s="2">
        <v>67</v>
      </c>
      <c r="K4141" s="2">
        <v>335</v>
      </c>
      <c r="L4141" s="2" t="str" cm="1">
        <f t="array" ref="L4141">_xlfn.IFS(K4141&gt;=450,"PERFECT",K4141&gt;=400,"V.GOOD",K4141&gt;=350,"GOOD",K4141&gt;=300,"AVERAGE",K4141&gt;=250,"PASS",K4141&lt;=249,"NO PASS")</f>
        <v>AVERAGE</v>
      </c>
    </row>
    <row r="4142" spans="1:12" x14ac:dyDescent="0.3">
      <c r="A4142" s="1">
        <v>303686</v>
      </c>
      <c r="B4142" s="2" t="s">
        <v>504</v>
      </c>
      <c r="C4142" s="2" t="s">
        <v>7364</v>
      </c>
      <c r="D4142" s="2" t="s">
        <v>7369</v>
      </c>
      <c r="E4142" s="2" t="s">
        <v>7371</v>
      </c>
      <c r="F4142" s="2">
        <v>60</v>
      </c>
      <c r="G4142" s="2">
        <v>64</v>
      </c>
      <c r="H4142" s="2">
        <v>68</v>
      </c>
      <c r="I4142" s="2">
        <v>72</v>
      </c>
      <c r="J4142" s="2">
        <v>56</v>
      </c>
      <c r="K4142" s="2">
        <v>320</v>
      </c>
      <c r="L4142" s="2" t="str" cm="1">
        <f t="array" ref="L4142">_xlfn.IFS(K4142&gt;=450,"PERFECT",K4142&gt;=400,"V.GOOD",K4142&gt;=350,"GOOD",K4142&gt;=300,"AVERAGE",K4142&gt;=250,"PASS",K4142&lt;=249,"NO PASS")</f>
        <v>AVERAGE</v>
      </c>
    </row>
    <row r="4143" spans="1:12" x14ac:dyDescent="0.3">
      <c r="A4143" s="1">
        <v>303682</v>
      </c>
      <c r="B4143" s="2" t="s">
        <v>5735</v>
      </c>
      <c r="C4143" s="2" t="s">
        <v>7364</v>
      </c>
      <c r="D4143" s="2" t="s">
        <v>7369</v>
      </c>
      <c r="E4143" s="2" t="s">
        <v>7371</v>
      </c>
      <c r="F4143" s="2">
        <v>45</v>
      </c>
      <c r="G4143" s="2">
        <v>49</v>
      </c>
      <c r="H4143" s="2">
        <v>53</v>
      </c>
      <c r="I4143" s="2">
        <v>57</v>
      </c>
      <c r="J4143" s="2">
        <v>41</v>
      </c>
      <c r="K4143" s="2">
        <v>245</v>
      </c>
      <c r="L4143" s="2" t="str" cm="1">
        <f t="array" ref="L4143">_xlfn.IFS(K4143&gt;=450,"PERFECT",K4143&gt;=400,"V.GOOD",K4143&gt;=350,"GOOD",K4143&gt;=300,"AVERAGE",K4143&gt;=250,"PASS",K4143&lt;=249,"NO PASS")</f>
        <v>NO PASS</v>
      </c>
    </row>
    <row r="4144" spans="1:12" x14ac:dyDescent="0.3">
      <c r="A4144" s="1">
        <v>303669</v>
      </c>
      <c r="B4144" s="2" t="s">
        <v>5460</v>
      </c>
      <c r="C4144" s="2" t="s">
        <v>7365</v>
      </c>
      <c r="D4144" s="2" t="s">
        <v>7368</v>
      </c>
      <c r="E4144" s="2" t="s">
        <v>7372</v>
      </c>
      <c r="F4144" s="2">
        <v>73</v>
      </c>
      <c r="G4144" s="2">
        <v>77</v>
      </c>
      <c r="H4144" s="2">
        <v>81</v>
      </c>
      <c r="I4144" s="2">
        <v>65</v>
      </c>
      <c r="J4144" s="2">
        <v>69</v>
      </c>
      <c r="K4144" s="2">
        <v>365</v>
      </c>
      <c r="L4144" s="2" t="str" cm="1">
        <f t="array" ref="L4144">_xlfn.IFS(K4144&gt;=450,"PERFECT",K4144&gt;=400,"V.GOOD",K4144&gt;=350,"GOOD",K4144&gt;=300,"AVERAGE",K4144&gt;=250,"PASS",K4144&lt;=249,"NO PASS")</f>
        <v>GOOD</v>
      </c>
    </row>
    <row r="4145" spans="1:12" x14ac:dyDescent="0.3">
      <c r="A4145" s="1">
        <v>303666</v>
      </c>
      <c r="B4145" s="2" t="s">
        <v>5479</v>
      </c>
      <c r="C4145" s="2" t="s">
        <v>7365</v>
      </c>
      <c r="D4145" s="2" t="s">
        <v>7368</v>
      </c>
      <c r="E4145" s="2" t="s">
        <v>7372</v>
      </c>
      <c r="F4145" s="2">
        <v>62</v>
      </c>
      <c r="G4145" s="2">
        <v>66</v>
      </c>
      <c r="H4145" s="2">
        <v>50</v>
      </c>
      <c r="I4145" s="2">
        <v>54</v>
      </c>
      <c r="J4145" s="2">
        <v>58</v>
      </c>
      <c r="K4145" s="2">
        <v>290</v>
      </c>
      <c r="L4145" s="2" t="str" cm="1">
        <f t="array" ref="L4145">_xlfn.IFS(K4145&gt;=450,"PERFECT",K4145&gt;=400,"V.GOOD",K4145&gt;=350,"GOOD",K4145&gt;=300,"AVERAGE",K4145&gt;=250,"PASS",K4145&lt;=249,"NO PASS")</f>
        <v>PASS</v>
      </c>
    </row>
    <row r="4146" spans="1:12" x14ac:dyDescent="0.3">
      <c r="A4146" s="1">
        <v>303662</v>
      </c>
      <c r="B4146" s="2" t="s">
        <v>4803</v>
      </c>
      <c r="C4146" s="2" t="s">
        <v>7362</v>
      </c>
      <c r="D4146" s="2" t="s">
        <v>7369</v>
      </c>
      <c r="E4146" s="2" t="s">
        <v>7371</v>
      </c>
      <c r="F4146" s="2">
        <v>57</v>
      </c>
      <c r="G4146" s="2">
        <v>61</v>
      </c>
      <c r="H4146" s="2">
        <v>65</v>
      </c>
      <c r="I4146" s="2">
        <v>69</v>
      </c>
      <c r="J4146" s="2">
        <v>53</v>
      </c>
      <c r="K4146" s="2">
        <v>305</v>
      </c>
      <c r="L4146" s="2" t="str" cm="1">
        <f t="array" ref="L4146">_xlfn.IFS(K4146&gt;=450,"PERFECT",K4146&gt;=400,"V.GOOD",K4146&gt;=350,"GOOD",K4146&gt;=300,"AVERAGE",K4146&gt;=250,"PASS",K4146&lt;=249,"NO PASS")</f>
        <v>AVERAGE</v>
      </c>
    </row>
    <row r="4147" spans="1:12" x14ac:dyDescent="0.3">
      <c r="A4147" s="1">
        <v>303662</v>
      </c>
      <c r="B4147" s="2" t="s">
        <v>4953</v>
      </c>
      <c r="C4147" s="2" t="s">
        <v>7362</v>
      </c>
      <c r="D4147" s="2" t="s">
        <v>7368</v>
      </c>
      <c r="E4147" s="2" t="s">
        <v>7371</v>
      </c>
      <c r="F4147" s="2">
        <v>50</v>
      </c>
      <c r="G4147" s="2">
        <v>54</v>
      </c>
      <c r="H4147" s="2">
        <v>58</v>
      </c>
      <c r="I4147" s="2">
        <v>62</v>
      </c>
      <c r="J4147" s="2">
        <v>66</v>
      </c>
      <c r="K4147" s="2">
        <v>290</v>
      </c>
      <c r="L4147" s="2" t="str" cm="1">
        <f t="array" ref="L4147">_xlfn.IFS(K4147&gt;=450,"PERFECT",K4147&gt;=400,"V.GOOD",K4147&gt;=350,"GOOD",K4147&gt;=300,"AVERAGE",K4147&gt;=250,"PASS",K4147&lt;=249,"NO PASS")</f>
        <v>PASS</v>
      </c>
    </row>
    <row r="4148" spans="1:12" x14ac:dyDescent="0.3">
      <c r="A4148" s="1">
        <v>303661</v>
      </c>
      <c r="B4148" s="2" t="s">
        <v>5450</v>
      </c>
      <c r="C4148" s="2" t="s">
        <v>7362</v>
      </c>
      <c r="D4148" s="2" t="s">
        <v>7368</v>
      </c>
      <c r="E4148" s="2" t="s">
        <v>7371</v>
      </c>
      <c r="F4148" s="2">
        <v>48</v>
      </c>
      <c r="G4148" s="2">
        <v>52</v>
      </c>
      <c r="H4148" s="2">
        <v>56</v>
      </c>
      <c r="I4148" s="2">
        <v>60</v>
      </c>
      <c r="J4148" s="2">
        <v>44</v>
      </c>
      <c r="K4148" s="2">
        <v>260</v>
      </c>
      <c r="L4148" s="2" t="str" cm="1">
        <f t="array" ref="L4148">_xlfn.IFS(K4148&gt;=450,"PERFECT",K4148&gt;=400,"V.GOOD",K4148&gt;=350,"GOOD",K4148&gt;=300,"AVERAGE",K4148&gt;=250,"PASS",K4148&lt;=249,"NO PASS")</f>
        <v>PASS</v>
      </c>
    </row>
    <row r="4149" spans="1:12" x14ac:dyDescent="0.3">
      <c r="A4149" s="1">
        <v>303648</v>
      </c>
      <c r="B4149" s="2" t="s">
        <v>5475</v>
      </c>
      <c r="C4149" s="2" t="s">
        <v>7364</v>
      </c>
      <c r="D4149" s="2" t="s">
        <v>7369</v>
      </c>
      <c r="E4149" s="2" t="s">
        <v>7371</v>
      </c>
      <c r="F4149" s="2">
        <v>89</v>
      </c>
      <c r="G4149" s="2">
        <v>93</v>
      </c>
      <c r="H4149" s="2">
        <v>77</v>
      </c>
      <c r="I4149" s="2">
        <v>81</v>
      </c>
      <c r="J4149" s="2">
        <v>85</v>
      </c>
      <c r="K4149" s="2">
        <v>425</v>
      </c>
      <c r="L4149" s="2" t="str" cm="1">
        <f t="array" ref="L4149">_xlfn.IFS(K4149&gt;=450,"PERFECT",K4149&gt;=400,"V.GOOD",K4149&gt;=350,"GOOD",K4149&gt;=300,"AVERAGE",K4149&gt;=250,"PASS",K4149&lt;=249,"NO PASS")</f>
        <v>V.GOOD</v>
      </c>
    </row>
    <row r="4150" spans="1:12" x14ac:dyDescent="0.3">
      <c r="A4150" s="1">
        <v>303643</v>
      </c>
      <c r="B4150" s="2" t="s">
        <v>88</v>
      </c>
      <c r="C4150" s="2" t="s">
        <v>7363</v>
      </c>
      <c r="D4150" s="2" t="s">
        <v>7369</v>
      </c>
      <c r="E4150" s="2" t="s">
        <v>7372</v>
      </c>
      <c r="F4150" s="2">
        <v>61</v>
      </c>
      <c r="G4150" s="2">
        <v>65</v>
      </c>
      <c r="H4150" s="2">
        <v>69</v>
      </c>
      <c r="I4150" s="2">
        <v>53</v>
      </c>
      <c r="J4150" s="2">
        <v>57</v>
      </c>
      <c r="K4150" s="2">
        <v>305</v>
      </c>
      <c r="L4150" s="2" t="str" cm="1">
        <f t="array" ref="L4150">_xlfn.IFS(K4150&gt;=450,"PERFECT",K4150&gt;=400,"V.GOOD",K4150&gt;=350,"GOOD",K4150&gt;=300,"AVERAGE",K4150&gt;=250,"PASS",K4150&lt;=249,"NO PASS")</f>
        <v>AVERAGE</v>
      </c>
    </row>
    <row r="4151" spans="1:12" x14ac:dyDescent="0.3">
      <c r="A4151" s="1">
        <v>303642</v>
      </c>
      <c r="B4151" s="2" t="s">
        <v>5540</v>
      </c>
      <c r="C4151" s="2" t="s">
        <v>7364</v>
      </c>
      <c r="D4151" s="2" t="s">
        <v>7369</v>
      </c>
      <c r="E4151" s="2" t="s">
        <v>7371</v>
      </c>
      <c r="F4151" s="2">
        <v>71</v>
      </c>
      <c r="G4151" s="2">
        <v>75</v>
      </c>
      <c r="H4151" s="2">
        <v>79</v>
      </c>
      <c r="I4151" s="2">
        <v>83</v>
      </c>
      <c r="J4151" s="2">
        <v>87</v>
      </c>
      <c r="K4151" s="2">
        <v>395</v>
      </c>
      <c r="L4151" s="2" t="str" cm="1">
        <f t="array" ref="L4151">_xlfn.IFS(K4151&gt;=450,"PERFECT",K4151&gt;=400,"V.GOOD",K4151&gt;=350,"GOOD",K4151&gt;=300,"AVERAGE",K4151&gt;=250,"PASS",K4151&lt;=249,"NO PASS")</f>
        <v>GOOD</v>
      </c>
    </row>
    <row r="4152" spans="1:12" x14ac:dyDescent="0.3">
      <c r="A4152" s="1">
        <v>303641</v>
      </c>
      <c r="B4152" s="2" t="s">
        <v>120</v>
      </c>
      <c r="C4152" s="2" t="s">
        <v>7362</v>
      </c>
      <c r="D4152" s="2" t="s">
        <v>7369</v>
      </c>
      <c r="E4152" s="2" t="s">
        <v>7371</v>
      </c>
      <c r="F4152" s="2">
        <v>53</v>
      </c>
      <c r="G4152" s="2">
        <v>57</v>
      </c>
      <c r="H4152" s="2">
        <v>41</v>
      </c>
      <c r="I4152" s="2">
        <v>45</v>
      </c>
      <c r="J4152" s="2">
        <v>49</v>
      </c>
      <c r="K4152" s="2">
        <v>245</v>
      </c>
      <c r="L4152" s="2" t="str" cm="1">
        <f t="array" ref="L4152">_xlfn.IFS(K4152&gt;=450,"PERFECT",K4152&gt;=400,"V.GOOD",K4152&gt;=350,"GOOD",K4152&gt;=300,"AVERAGE",K4152&gt;=250,"PASS",K4152&lt;=249,"NO PASS")</f>
        <v>NO PASS</v>
      </c>
    </row>
    <row r="4153" spans="1:12" x14ac:dyDescent="0.3">
      <c r="A4153" s="1">
        <v>303639</v>
      </c>
      <c r="B4153" s="2" t="s">
        <v>4802</v>
      </c>
      <c r="C4153" s="2" t="s">
        <v>7365</v>
      </c>
      <c r="D4153" s="2" t="s">
        <v>7369</v>
      </c>
      <c r="E4153" s="2" t="s">
        <v>7372</v>
      </c>
      <c r="F4153" s="2">
        <v>51</v>
      </c>
      <c r="G4153" s="2">
        <v>55</v>
      </c>
      <c r="H4153" s="2">
        <v>59</v>
      </c>
      <c r="I4153" s="2">
        <v>63</v>
      </c>
      <c r="J4153" s="2">
        <v>47</v>
      </c>
      <c r="K4153" s="2">
        <v>275</v>
      </c>
      <c r="L4153" s="2" t="str" cm="1">
        <f t="array" ref="L4153">_xlfn.IFS(K4153&gt;=450,"PERFECT",K4153&gt;=400,"V.GOOD",K4153&gt;=350,"GOOD",K4153&gt;=300,"AVERAGE",K4153&gt;=250,"PASS",K4153&lt;=249,"NO PASS")</f>
        <v>PASS</v>
      </c>
    </row>
    <row r="4154" spans="1:12" x14ac:dyDescent="0.3">
      <c r="A4154" s="1">
        <v>303639</v>
      </c>
      <c r="B4154" s="2" t="s">
        <v>4832</v>
      </c>
      <c r="C4154" s="2" t="s">
        <v>7365</v>
      </c>
      <c r="D4154" s="2" t="s">
        <v>7369</v>
      </c>
      <c r="E4154" s="2" t="s">
        <v>7372</v>
      </c>
      <c r="F4154" s="2">
        <v>71</v>
      </c>
      <c r="G4154" s="2">
        <v>75</v>
      </c>
      <c r="H4154" s="2">
        <v>59</v>
      </c>
      <c r="I4154" s="2">
        <v>63</v>
      </c>
      <c r="J4154" s="2">
        <v>67</v>
      </c>
      <c r="K4154" s="2">
        <v>335</v>
      </c>
      <c r="L4154" s="2" t="str" cm="1">
        <f t="array" ref="L4154">_xlfn.IFS(K4154&gt;=450,"PERFECT",K4154&gt;=400,"V.GOOD",K4154&gt;=350,"GOOD",K4154&gt;=300,"AVERAGE",K4154&gt;=250,"PASS",K4154&lt;=249,"NO PASS")</f>
        <v>AVERAGE</v>
      </c>
    </row>
    <row r="4155" spans="1:12" x14ac:dyDescent="0.3">
      <c r="A4155" s="1">
        <v>303639</v>
      </c>
      <c r="B4155" s="2" t="s">
        <v>1304</v>
      </c>
      <c r="C4155" s="2" t="s">
        <v>7362</v>
      </c>
      <c r="D4155" s="2" t="s">
        <v>7369</v>
      </c>
      <c r="E4155" s="2" t="s">
        <v>7371</v>
      </c>
      <c r="F4155" s="2">
        <v>81</v>
      </c>
      <c r="G4155" s="2">
        <v>85</v>
      </c>
      <c r="H4155" s="2">
        <v>89</v>
      </c>
      <c r="I4155" s="2">
        <v>93</v>
      </c>
      <c r="J4155" s="2">
        <v>77</v>
      </c>
      <c r="K4155" s="2">
        <v>425</v>
      </c>
      <c r="L4155" s="2" t="str" cm="1">
        <f t="array" ref="L4155">_xlfn.IFS(K4155&gt;=450,"PERFECT",K4155&gt;=400,"V.GOOD",K4155&gt;=350,"GOOD",K4155&gt;=300,"AVERAGE",K4155&gt;=250,"PASS",K4155&lt;=249,"NO PASS")</f>
        <v>V.GOOD</v>
      </c>
    </row>
    <row r="4156" spans="1:12" x14ac:dyDescent="0.3">
      <c r="A4156" s="1">
        <v>303638</v>
      </c>
      <c r="B4156" s="2" t="s">
        <v>128</v>
      </c>
      <c r="C4156" s="2" t="s">
        <v>7364</v>
      </c>
      <c r="D4156" s="2" t="s">
        <v>7368</v>
      </c>
      <c r="E4156" s="2" t="s">
        <v>7371</v>
      </c>
      <c r="F4156" s="2">
        <v>56</v>
      </c>
      <c r="G4156" s="2">
        <v>60</v>
      </c>
      <c r="H4156" s="2">
        <v>44</v>
      </c>
      <c r="I4156" s="2">
        <v>48</v>
      </c>
      <c r="J4156" s="2">
        <v>52</v>
      </c>
      <c r="K4156" s="2">
        <v>260</v>
      </c>
      <c r="L4156" s="2" t="str" cm="1">
        <f t="array" ref="L4156">_xlfn.IFS(K4156&gt;=450,"PERFECT",K4156&gt;=400,"V.GOOD",K4156&gt;=350,"GOOD",K4156&gt;=300,"AVERAGE",K4156&gt;=250,"PASS",K4156&lt;=249,"NO PASS")</f>
        <v>PASS</v>
      </c>
    </row>
    <row r="4157" spans="1:12" x14ac:dyDescent="0.3">
      <c r="A4157" s="1">
        <v>303636</v>
      </c>
      <c r="B4157" s="2" t="s">
        <v>5474</v>
      </c>
      <c r="C4157" s="2" t="s">
        <v>7363</v>
      </c>
      <c r="D4157" s="2" t="s">
        <v>7369</v>
      </c>
      <c r="E4157" s="2" t="s">
        <v>7372</v>
      </c>
      <c r="F4157" s="2">
        <v>83</v>
      </c>
      <c r="G4157" s="2">
        <v>87</v>
      </c>
      <c r="H4157" s="2">
        <v>71</v>
      </c>
      <c r="I4157" s="2">
        <v>75</v>
      </c>
      <c r="J4157" s="2">
        <v>79</v>
      </c>
      <c r="K4157" s="2">
        <v>395</v>
      </c>
      <c r="L4157" s="2" t="str" cm="1">
        <f t="array" ref="L4157">_xlfn.IFS(K4157&gt;=450,"PERFECT",K4157&gt;=400,"V.GOOD",K4157&gt;=350,"GOOD",K4157&gt;=300,"AVERAGE",K4157&gt;=250,"PASS",K4157&lt;=249,"NO PASS")</f>
        <v>GOOD</v>
      </c>
    </row>
    <row r="4158" spans="1:12" x14ac:dyDescent="0.3">
      <c r="A4158" s="1">
        <v>303636</v>
      </c>
      <c r="B4158" s="2" t="s">
        <v>4856</v>
      </c>
      <c r="C4158" s="2" t="s">
        <v>7363</v>
      </c>
      <c r="D4158" s="2" t="s">
        <v>7369</v>
      </c>
      <c r="E4158" s="2" t="s">
        <v>7372</v>
      </c>
      <c r="F4158" s="2">
        <v>39</v>
      </c>
      <c r="G4158" s="2">
        <v>43</v>
      </c>
      <c r="H4158" s="2">
        <v>47</v>
      </c>
      <c r="I4158" s="2">
        <v>51</v>
      </c>
      <c r="J4158" s="2">
        <v>35</v>
      </c>
      <c r="K4158" s="2">
        <v>215</v>
      </c>
      <c r="L4158" s="2" t="str" cm="1">
        <f t="array" ref="L4158">_xlfn.IFS(K4158&gt;=450,"PERFECT",K4158&gt;=400,"V.GOOD",K4158&gt;=350,"GOOD",K4158&gt;=300,"AVERAGE",K4158&gt;=250,"PASS",K4158&lt;=249,"NO PASS")</f>
        <v>NO PASS</v>
      </c>
    </row>
    <row r="4159" spans="1:12" x14ac:dyDescent="0.3">
      <c r="A4159" s="1">
        <v>303634</v>
      </c>
      <c r="B4159" s="2" t="s">
        <v>1069</v>
      </c>
      <c r="C4159" s="2" t="s">
        <v>7364</v>
      </c>
      <c r="D4159" s="2" t="s">
        <v>7369</v>
      </c>
      <c r="E4159" s="2" t="s">
        <v>7371</v>
      </c>
      <c r="F4159" s="2">
        <v>38</v>
      </c>
      <c r="G4159" s="2">
        <v>42</v>
      </c>
      <c r="H4159" s="2">
        <v>46</v>
      </c>
      <c r="I4159" s="2">
        <v>50</v>
      </c>
      <c r="J4159" s="2">
        <v>54</v>
      </c>
      <c r="K4159" s="2">
        <v>230</v>
      </c>
      <c r="L4159" s="2" t="str" cm="1">
        <f t="array" ref="L4159">_xlfn.IFS(K4159&gt;=450,"PERFECT",K4159&gt;=400,"V.GOOD",K4159&gt;=350,"GOOD",K4159&gt;=300,"AVERAGE",K4159&gt;=250,"PASS",K4159&lt;=249,"NO PASS")</f>
        <v>NO PASS</v>
      </c>
    </row>
    <row r="4160" spans="1:12" x14ac:dyDescent="0.3">
      <c r="A4160" s="1">
        <v>303634</v>
      </c>
      <c r="B4160" s="2" t="s">
        <v>5478</v>
      </c>
      <c r="C4160" s="2" t="s">
        <v>7363</v>
      </c>
      <c r="D4160" s="2" t="s">
        <v>7369</v>
      </c>
      <c r="E4160" s="2" t="s">
        <v>7372</v>
      </c>
      <c r="F4160" s="2">
        <v>50</v>
      </c>
      <c r="G4160" s="2">
        <v>54</v>
      </c>
      <c r="H4160" s="2">
        <v>38</v>
      </c>
      <c r="I4160" s="2">
        <v>42</v>
      </c>
      <c r="J4160" s="2">
        <v>46</v>
      </c>
      <c r="K4160" s="2">
        <v>230</v>
      </c>
      <c r="L4160" s="2" t="str" cm="1">
        <f t="array" ref="L4160">_xlfn.IFS(K4160&gt;=450,"PERFECT",K4160&gt;=400,"V.GOOD",K4160&gt;=350,"GOOD",K4160&gt;=300,"AVERAGE",K4160&gt;=250,"PASS",K4160&lt;=249,"NO PASS")</f>
        <v>NO PASS</v>
      </c>
    </row>
    <row r="4161" spans="1:12" x14ac:dyDescent="0.3">
      <c r="A4161" s="1">
        <v>303633</v>
      </c>
      <c r="B4161" s="2" t="s">
        <v>5688</v>
      </c>
      <c r="C4161" s="2" t="s">
        <v>7364</v>
      </c>
      <c r="D4161" s="2" t="s">
        <v>7369</v>
      </c>
      <c r="E4161" s="2" t="s">
        <v>7371</v>
      </c>
      <c r="F4161" s="2">
        <v>45</v>
      </c>
      <c r="G4161" s="2">
        <v>49</v>
      </c>
      <c r="H4161" s="2">
        <v>53</v>
      </c>
      <c r="I4161" s="2">
        <v>57</v>
      </c>
      <c r="J4161" s="2">
        <v>41</v>
      </c>
      <c r="K4161" s="2">
        <v>245</v>
      </c>
      <c r="L4161" s="2" t="str" cm="1">
        <f t="array" ref="L4161">_xlfn.IFS(K4161&gt;=450,"PERFECT",K4161&gt;=400,"V.GOOD",K4161&gt;=350,"GOOD",K4161&gt;=300,"AVERAGE",K4161&gt;=250,"PASS",K4161&lt;=249,"NO PASS")</f>
        <v>NO PASS</v>
      </c>
    </row>
    <row r="4162" spans="1:12" x14ac:dyDescent="0.3">
      <c r="A4162" s="1">
        <v>303632</v>
      </c>
      <c r="B4162" s="2" t="s">
        <v>1047</v>
      </c>
      <c r="C4162" s="2" t="s">
        <v>7363</v>
      </c>
      <c r="D4162" s="2" t="s">
        <v>7369</v>
      </c>
      <c r="E4162" s="2" t="s">
        <v>7372</v>
      </c>
      <c r="F4162" s="2">
        <v>59</v>
      </c>
      <c r="G4162" s="2">
        <v>63</v>
      </c>
      <c r="H4162" s="2">
        <v>47</v>
      </c>
      <c r="I4162" s="2">
        <v>51</v>
      </c>
      <c r="J4162" s="2">
        <v>55</v>
      </c>
      <c r="K4162" s="2">
        <v>275</v>
      </c>
      <c r="L4162" s="2" t="str" cm="1">
        <f t="array" ref="L4162">_xlfn.IFS(K4162&gt;=450,"PERFECT",K4162&gt;=400,"V.GOOD",K4162&gt;=350,"GOOD",K4162&gt;=300,"AVERAGE",K4162&gt;=250,"PASS",K4162&lt;=249,"NO PASS")</f>
        <v>PASS</v>
      </c>
    </row>
    <row r="4163" spans="1:12" x14ac:dyDescent="0.3">
      <c r="A4163" s="1">
        <v>303632</v>
      </c>
      <c r="B4163" s="2" t="s">
        <v>88</v>
      </c>
      <c r="C4163" s="2" t="s">
        <v>7364</v>
      </c>
      <c r="D4163" s="2" t="s">
        <v>7369</v>
      </c>
      <c r="E4163" s="2" t="s">
        <v>7371</v>
      </c>
      <c r="F4163" s="2">
        <v>45</v>
      </c>
      <c r="G4163" s="2">
        <v>49</v>
      </c>
      <c r="H4163" s="2">
        <v>53</v>
      </c>
      <c r="I4163" s="2">
        <v>57</v>
      </c>
      <c r="J4163" s="2">
        <v>41</v>
      </c>
      <c r="K4163" s="2">
        <v>245</v>
      </c>
      <c r="L4163" s="2" t="str" cm="1">
        <f t="array" ref="L4163">_xlfn.IFS(K4163&gt;=450,"PERFECT",K4163&gt;=400,"V.GOOD",K4163&gt;=350,"GOOD",K4163&gt;=300,"AVERAGE",K4163&gt;=250,"PASS",K4163&lt;=249,"NO PASS")</f>
        <v>NO PASS</v>
      </c>
    </row>
    <row r="4164" spans="1:12" x14ac:dyDescent="0.3">
      <c r="A4164" s="1">
        <v>303632</v>
      </c>
      <c r="B4164" s="2" t="s">
        <v>5687</v>
      </c>
      <c r="C4164" s="2" t="s">
        <v>7363</v>
      </c>
      <c r="D4164" s="2" t="s">
        <v>7369</v>
      </c>
      <c r="E4164" s="2" t="s">
        <v>7372</v>
      </c>
      <c r="F4164" s="2">
        <v>39</v>
      </c>
      <c r="G4164" s="2">
        <v>43</v>
      </c>
      <c r="H4164" s="2">
        <v>47</v>
      </c>
      <c r="I4164" s="2">
        <v>51</v>
      </c>
      <c r="J4164" s="2">
        <v>35</v>
      </c>
      <c r="K4164" s="2">
        <v>215</v>
      </c>
      <c r="L4164" s="2" t="str" cm="1">
        <f t="array" ref="L4164">_xlfn.IFS(K4164&gt;=450,"PERFECT",K4164&gt;=400,"V.GOOD",K4164&gt;=350,"GOOD",K4164&gt;=300,"AVERAGE",K4164&gt;=250,"PASS",K4164&lt;=249,"NO PASS")</f>
        <v>NO PASS</v>
      </c>
    </row>
    <row r="4165" spans="1:12" x14ac:dyDescent="0.3">
      <c r="A4165" s="1">
        <v>303632</v>
      </c>
      <c r="B4165" s="2" t="s">
        <v>5334</v>
      </c>
      <c r="C4165" s="2" t="s">
        <v>7362</v>
      </c>
      <c r="D4165" s="2" t="s">
        <v>7368</v>
      </c>
      <c r="E4165" s="2" t="s">
        <v>7371</v>
      </c>
      <c r="F4165" s="2">
        <v>83</v>
      </c>
      <c r="G4165" s="2">
        <v>87</v>
      </c>
      <c r="H4165" s="2">
        <v>91</v>
      </c>
      <c r="I4165" s="2">
        <v>95</v>
      </c>
      <c r="J4165" s="2">
        <v>99</v>
      </c>
      <c r="K4165" s="2">
        <v>455</v>
      </c>
      <c r="L4165" s="2" t="str" cm="1">
        <f t="array" ref="L4165">_xlfn.IFS(K4165&gt;=450,"PERFECT",K4165&gt;=400,"V.GOOD",K4165&gt;=350,"GOOD",K4165&gt;=300,"AVERAGE",K4165&gt;=250,"PASS",K4165&lt;=249,"NO PASS")</f>
        <v>PERFECT</v>
      </c>
    </row>
    <row r="4166" spans="1:12" x14ac:dyDescent="0.3">
      <c r="A4166" s="1">
        <v>303630</v>
      </c>
      <c r="B4166" s="2" t="s">
        <v>5476</v>
      </c>
      <c r="C4166" s="2" t="s">
        <v>7365</v>
      </c>
      <c r="D4166" s="2" t="s">
        <v>7369</v>
      </c>
      <c r="E4166" s="2" t="s">
        <v>7372</v>
      </c>
      <c r="F4166" s="2">
        <v>95</v>
      </c>
      <c r="G4166" s="2">
        <v>99</v>
      </c>
      <c r="H4166" s="2">
        <v>83</v>
      </c>
      <c r="I4166" s="2">
        <v>87</v>
      </c>
      <c r="J4166" s="2">
        <v>91</v>
      </c>
      <c r="K4166" s="2">
        <v>455</v>
      </c>
      <c r="L4166" s="2" t="str" cm="1">
        <f t="array" ref="L4166">_xlfn.IFS(K4166&gt;=450,"PERFECT",K4166&gt;=400,"V.GOOD",K4166&gt;=350,"GOOD",K4166&gt;=300,"AVERAGE",K4166&gt;=250,"PASS",K4166&lt;=249,"NO PASS")</f>
        <v>PERFECT</v>
      </c>
    </row>
    <row r="4167" spans="1:12" x14ac:dyDescent="0.3">
      <c r="A4167" s="1">
        <v>303624</v>
      </c>
      <c r="B4167" s="2" t="s">
        <v>4915</v>
      </c>
      <c r="C4167" s="2" t="s">
        <v>7362</v>
      </c>
      <c r="D4167" s="2" t="s">
        <v>7368</v>
      </c>
      <c r="E4167" s="2" t="s">
        <v>7371</v>
      </c>
      <c r="F4167" s="2">
        <v>72</v>
      </c>
      <c r="G4167" s="2">
        <v>76</v>
      </c>
      <c r="H4167" s="2">
        <v>80</v>
      </c>
      <c r="I4167" s="2">
        <v>84</v>
      </c>
      <c r="J4167" s="2">
        <v>68</v>
      </c>
      <c r="K4167" s="2">
        <v>380</v>
      </c>
      <c r="L4167" s="2" t="str" cm="1">
        <f t="array" ref="L4167">_xlfn.IFS(K4167&gt;=450,"PERFECT",K4167&gt;=400,"V.GOOD",K4167&gt;=350,"GOOD",K4167&gt;=300,"AVERAGE",K4167&gt;=250,"PASS",K4167&lt;=249,"NO PASS")</f>
        <v>GOOD</v>
      </c>
    </row>
    <row r="4168" spans="1:12" x14ac:dyDescent="0.3">
      <c r="A4168" s="1">
        <v>303623</v>
      </c>
      <c r="B4168" s="2" t="s">
        <v>5686</v>
      </c>
      <c r="C4168" s="2" t="s">
        <v>7362</v>
      </c>
      <c r="D4168" s="2" t="s">
        <v>7369</v>
      </c>
      <c r="E4168" s="2" t="s">
        <v>7371</v>
      </c>
      <c r="F4168" s="2">
        <v>74</v>
      </c>
      <c r="G4168" s="2">
        <v>78</v>
      </c>
      <c r="H4168" s="2">
        <v>82</v>
      </c>
      <c r="I4168" s="2">
        <v>86</v>
      </c>
      <c r="J4168" s="2">
        <v>90</v>
      </c>
      <c r="K4168" s="2">
        <v>410</v>
      </c>
      <c r="L4168" s="2" t="str" cm="1">
        <f t="array" ref="L4168">_xlfn.IFS(K4168&gt;=450,"PERFECT",K4168&gt;=400,"V.GOOD",K4168&gt;=350,"GOOD",K4168&gt;=300,"AVERAGE",K4168&gt;=250,"PASS",K4168&lt;=249,"NO PASS")</f>
        <v>V.GOOD</v>
      </c>
    </row>
    <row r="4169" spans="1:12" x14ac:dyDescent="0.3">
      <c r="A4169" s="1">
        <v>303622</v>
      </c>
      <c r="B4169" s="2" t="s">
        <v>5685</v>
      </c>
      <c r="C4169" s="2" t="s">
        <v>7365</v>
      </c>
      <c r="D4169" s="2" t="s">
        <v>7369</v>
      </c>
      <c r="E4169" s="2" t="s">
        <v>7372</v>
      </c>
      <c r="F4169" s="2">
        <v>68</v>
      </c>
      <c r="G4169" s="2">
        <v>72</v>
      </c>
      <c r="H4169" s="2">
        <v>76</v>
      </c>
      <c r="I4169" s="2">
        <v>80</v>
      </c>
      <c r="J4169" s="2">
        <v>84</v>
      </c>
      <c r="K4169" s="2">
        <v>380</v>
      </c>
      <c r="L4169" s="2" t="str" cm="1">
        <f t="array" ref="L4169">_xlfn.IFS(K4169&gt;=450,"PERFECT",K4169&gt;=400,"V.GOOD",K4169&gt;=350,"GOOD",K4169&gt;=300,"AVERAGE",K4169&gt;=250,"PASS",K4169&lt;=249,"NO PASS")</f>
        <v>GOOD</v>
      </c>
    </row>
    <row r="4170" spans="1:12" x14ac:dyDescent="0.3">
      <c r="A4170" s="1">
        <v>303620</v>
      </c>
      <c r="B4170" s="2" t="s">
        <v>5461</v>
      </c>
      <c r="C4170" s="2" t="s">
        <v>7362</v>
      </c>
      <c r="D4170" s="2" t="s">
        <v>7368</v>
      </c>
      <c r="E4170" s="2" t="s">
        <v>7371</v>
      </c>
      <c r="F4170" s="2">
        <v>79</v>
      </c>
      <c r="G4170" s="2">
        <v>83</v>
      </c>
      <c r="H4170" s="2">
        <v>87</v>
      </c>
      <c r="I4170" s="2">
        <v>71</v>
      </c>
      <c r="J4170" s="2">
        <v>75</v>
      </c>
      <c r="K4170" s="2">
        <v>395</v>
      </c>
      <c r="L4170" s="2" t="str" cm="1">
        <f t="array" ref="L4170">_xlfn.IFS(K4170&gt;=450,"PERFECT",K4170&gt;=400,"V.GOOD",K4170&gt;=350,"GOOD",K4170&gt;=300,"AVERAGE",K4170&gt;=250,"PASS",K4170&lt;=249,"NO PASS")</f>
        <v>GOOD</v>
      </c>
    </row>
    <row r="4171" spans="1:12" x14ac:dyDescent="0.3">
      <c r="A4171" s="1">
        <v>303620</v>
      </c>
      <c r="B4171" s="2" t="s">
        <v>1104</v>
      </c>
      <c r="C4171" s="2" t="s">
        <v>7363</v>
      </c>
      <c r="D4171" s="2" t="s">
        <v>7368</v>
      </c>
      <c r="E4171" s="2" t="s">
        <v>7372</v>
      </c>
      <c r="F4171" s="2">
        <v>85</v>
      </c>
      <c r="G4171" s="2">
        <v>89</v>
      </c>
      <c r="H4171" s="2">
        <v>93</v>
      </c>
      <c r="I4171" s="2">
        <v>77</v>
      </c>
      <c r="J4171" s="2">
        <v>81</v>
      </c>
      <c r="K4171" s="2">
        <v>425</v>
      </c>
      <c r="L4171" s="2" t="str" cm="1">
        <f t="array" ref="L4171">_xlfn.IFS(K4171&gt;=450,"PERFECT",K4171&gt;=400,"V.GOOD",K4171&gt;=350,"GOOD",K4171&gt;=300,"AVERAGE",K4171&gt;=250,"PASS",K4171&lt;=249,"NO PASS")</f>
        <v>V.GOOD</v>
      </c>
    </row>
    <row r="4172" spans="1:12" x14ac:dyDescent="0.3">
      <c r="A4172" s="1">
        <v>303619</v>
      </c>
      <c r="B4172" s="2" t="s">
        <v>434</v>
      </c>
      <c r="C4172" s="2" t="s">
        <v>7364</v>
      </c>
      <c r="D4172" s="2" t="s">
        <v>7369</v>
      </c>
      <c r="E4172" s="2" t="s">
        <v>7371</v>
      </c>
      <c r="F4172" s="2">
        <v>91</v>
      </c>
      <c r="G4172" s="2">
        <v>95</v>
      </c>
      <c r="H4172" s="2">
        <v>99</v>
      </c>
      <c r="I4172" s="2">
        <v>83</v>
      </c>
      <c r="J4172" s="2">
        <v>87</v>
      </c>
      <c r="K4172" s="2">
        <v>455</v>
      </c>
      <c r="L4172" s="2" t="str" cm="1">
        <f t="array" ref="L4172">_xlfn.IFS(K4172&gt;=450,"PERFECT",K4172&gt;=400,"V.GOOD",K4172&gt;=350,"GOOD",K4172&gt;=300,"AVERAGE",K4172&gt;=250,"PASS",K4172&lt;=249,"NO PASS")</f>
        <v>PERFECT</v>
      </c>
    </row>
    <row r="4173" spans="1:12" x14ac:dyDescent="0.3">
      <c r="A4173" s="1">
        <v>303619</v>
      </c>
      <c r="B4173" s="2" t="s">
        <v>5652</v>
      </c>
      <c r="C4173" s="2" t="s">
        <v>7365</v>
      </c>
      <c r="D4173" s="2" t="s">
        <v>7369</v>
      </c>
      <c r="E4173" s="2" t="s">
        <v>7372</v>
      </c>
      <c r="F4173" s="2">
        <v>66</v>
      </c>
      <c r="G4173" s="2">
        <v>70</v>
      </c>
      <c r="H4173" s="2">
        <v>74</v>
      </c>
      <c r="I4173" s="2">
        <v>78</v>
      </c>
      <c r="J4173" s="2">
        <v>62</v>
      </c>
      <c r="K4173" s="2">
        <v>350</v>
      </c>
      <c r="L4173" s="2" t="str" cm="1">
        <f t="array" ref="L4173">_xlfn.IFS(K4173&gt;=450,"PERFECT",K4173&gt;=400,"V.GOOD",K4173&gt;=350,"GOOD",K4173&gt;=300,"AVERAGE",K4173&gt;=250,"PASS",K4173&lt;=249,"NO PASS")</f>
        <v>GOOD</v>
      </c>
    </row>
    <row r="4174" spans="1:12" x14ac:dyDescent="0.3">
      <c r="A4174" s="1">
        <v>303616</v>
      </c>
      <c r="B4174" s="2" t="s">
        <v>487</v>
      </c>
      <c r="C4174" s="2" t="s">
        <v>7363</v>
      </c>
      <c r="D4174" s="2" t="s">
        <v>7369</v>
      </c>
      <c r="E4174" s="2" t="s">
        <v>7372</v>
      </c>
      <c r="F4174" s="2">
        <v>78</v>
      </c>
      <c r="G4174" s="2">
        <v>82</v>
      </c>
      <c r="H4174" s="2">
        <v>86</v>
      </c>
      <c r="I4174" s="2">
        <v>90</v>
      </c>
      <c r="J4174" s="2">
        <v>74</v>
      </c>
      <c r="K4174" s="2">
        <v>410</v>
      </c>
      <c r="L4174" s="2" t="str" cm="1">
        <f t="array" ref="L4174">_xlfn.IFS(K4174&gt;=450,"PERFECT",K4174&gt;=400,"V.GOOD",K4174&gt;=350,"GOOD",K4174&gt;=300,"AVERAGE",K4174&gt;=250,"PASS",K4174&lt;=249,"NO PASS")</f>
        <v>V.GOOD</v>
      </c>
    </row>
    <row r="4175" spans="1:12" x14ac:dyDescent="0.3">
      <c r="A4175" s="1">
        <v>303614</v>
      </c>
      <c r="B4175" s="2" t="s">
        <v>195</v>
      </c>
      <c r="C4175" s="2" t="s">
        <v>7365</v>
      </c>
      <c r="D4175" s="2" t="s">
        <v>7369</v>
      </c>
      <c r="E4175" s="2" t="s">
        <v>7372</v>
      </c>
      <c r="F4175" s="2">
        <v>62</v>
      </c>
      <c r="G4175" s="2">
        <v>66</v>
      </c>
      <c r="H4175" s="2">
        <v>50</v>
      </c>
      <c r="I4175" s="2">
        <v>54</v>
      </c>
      <c r="J4175" s="2">
        <v>58</v>
      </c>
      <c r="K4175" s="2">
        <v>290</v>
      </c>
      <c r="L4175" s="2" t="str" cm="1">
        <f t="array" ref="L4175">_xlfn.IFS(K4175&gt;=450,"PERFECT",K4175&gt;=400,"V.GOOD",K4175&gt;=350,"GOOD",K4175&gt;=300,"AVERAGE",K4175&gt;=250,"PASS",K4175&lt;=249,"NO PASS")</f>
        <v>PASS</v>
      </c>
    </row>
    <row r="4176" spans="1:12" x14ac:dyDescent="0.3">
      <c r="A4176" s="1">
        <v>303613</v>
      </c>
      <c r="B4176" s="2" t="s">
        <v>5457</v>
      </c>
      <c r="C4176" s="2" t="s">
        <v>7365</v>
      </c>
      <c r="D4176" s="2" t="s">
        <v>7368</v>
      </c>
      <c r="E4176" s="2" t="s">
        <v>7372</v>
      </c>
      <c r="F4176" s="2">
        <v>49</v>
      </c>
      <c r="G4176" s="2">
        <v>53</v>
      </c>
      <c r="H4176" s="2">
        <v>57</v>
      </c>
      <c r="I4176" s="2">
        <v>41</v>
      </c>
      <c r="J4176" s="2">
        <v>45</v>
      </c>
      <c r="K4176" s="2">
        <v>245</v>
      </c>
      <c r="L4176" s="2" t="str" cm="1">
        <f t="array" ref="L4176">_xlfn.IFS(K4176&gt;=450,"PERFECT",K4176&gt;=400,"V.GOOD",K4176&gt;=350,"GOOD",K4176&gt;=300,"AVERAGE",K4176&gt;=250,"PASS",K4176&lt;=249,"NO PASS")</f>
        <v>NO PASS</v>
      </c>
    </row>
    <row r="4177" spans="1:12" x14ac:dyDescent="0.3">
      <c r="A4177" s="1">
        <v>303613</v>
      </c>
      <c r="B4177" s="2" t="s">
        <v>196</v>
      </c>
      <c r="C4177" s="2" t="s">
        <v>7362</v>
      </c>
      <c r="D4177" s="2" t="s">
        <v>7369</v>
      </c>
      <c r="E4177" s="2" t="s">
        <v>7371</v>
      </c>
      <c r="F4177" s="2">
        <v>68</v>
      </c>
      <c r="G4177" s="2">
        <v>72</v>
      </c>
      <c r="H4177" s="2">
        <v>56</v>
      </c>
      <c r="I4177" s="2">
        <v>60</v>
      </c>
      <c r="J4177" s="2">
        <v>64</v>
      </c>
      <c r="K4177" s="2">
        <v>320</v>
      </c>
      <c r="L4177" s="2" t="str" cm="1">
        <f t="array" ref="L4177">_xlfn.IFS(K4177&gt;=450,"PERFECT",K4177&gt;=400,"V.GOOD",K4177&gt;=350,"GOOD",K4177&gt;=300,"AVERAGE",K4177&gt;=250,"PASS",K4177&lt;=249,"NO PASS")</f>
        <v>AVERAGE</v>
      </c>
    </row>
    <row r="4178" spans="1:12" x14ac:dyDescent="0.3">
      <c r="A4178" s="1">
        <v>303612</v>
      </c>
      <c r="B4178" s="2" t="s">
        <v>1303</v>
      </c>
      <c r="C4178" s="2" t="s">
        <v>7365</v>
      </c>
      <c r="D4178" s="2" t="s">
        <v>7369</v>
      </c>
      <c r="E4178" s="2" t="s">
        <v>7372</v>
      </c>
      <c r="F4178" s="2">
        <v>75</v>
      </c>
      <c r="G4178" s="2">
        <v>79</v>
      </c>
      <c r="H4178" s="2">
        <v>83</v>
      </c>
      <c r="I4178" s="2">
        <v>87</v>
      </c>
      <c r="J4178" s="2">
        <v>71</v>
      </c>
      <c r="K4178" s="2">
        <v>395</v>
      </c>
      <c r="L4178" s="2" t="str" cm="1">
        <f t="array" ref="L4178">_xlfn.IFS(K4178&gt;=450,"PERFECT",K4178&gt;=400,"V.GOOD",K4178&gt;=350,"GOOD",K4178&gt;=300,"AVERAGE",K4178&gt;=250,"PASS",K4178&lt;=249,"NO PASS")</f>
        <v>GOOD</v>
      </c>
    </row>
    <row r="4179" spans="1:12" x14ac:dyDescent="0.3">
      <c r="A4179" s="1">
        <v>303612</v>
      </c>
      <c r="B4179" s="2" t="s">
        <v>1220</v>
      </c>
      <c r="C4179" s="2" t="s">
        <v>7364</v>
      </c>
      <c r="D4179" s="2" t="s">
        <v>7369</v>
      </c>
      <c r="E4179" s="2" t="s">
        <v>7371</v>
      </c>
      <c r="F4179" s="2">
        <v>89</v>
      </c>
      <c r="G4179" s="2">
        <v>93</v>
      </c>
      <c r="H4179" s="2">
        <v>77</v>
      </c>
      <c r="I4179" s="2">
        <v>81</v>
      </c>
      <c r="J4179" s="2">
        <v>85</v>
      </c>
      <c r="K4179" s="2">
        <v>425</v>
      </c>
      <c r="L4179" s="2" t="str" cm="1">
        <f t="array" ref="L4179">_xlfn.IFS(K4179&gt;=450,"PERFECT",K4179&gt;=400,"V.GOOD",K4179&gt;=350,"GOOD",K4179&gt;=300,"AVERAGE",K4179&gt;=250,"PASS",K4179&lt;=249,"NO PASS")</f>
        <v>V.GOOD</v>
      </c>
    </row>
    <row r="4180" spans="1:12" x14ac:dyDescent="0.3">
      <c r="A4180" s="1">
        <v>303611</v>
      </c>
      <c r="B4180" s="2" t="s">
        <v>194</v>
      </c>
      <c r="C4180" s="2" t="s">
        <v>7364</v>
      </c>
      <c r="D4180" s="2" t="s">
        <v>7369</v>
      </c>
      <c r="E4180" s="2" t="s">
        <v>7371</v>
      </c>
      <c r="F4180" s="2">
        <v>56</v>
      </c>
      <c r="G4180" s="2">
        <v>60</v>
      </c>
      <c r="H4180" s="2">
        <v>44</v>
      </c>
      <c r="I4180" s="2">
        <v>48</v>
      </c>
      <c r="J4180" s="2">
        <v>52</v>
      </c>
      <c r="K4180" s="2">
        <v>260</v>
      </c>
      <c r="L4180" s="2" t="str" cm="1">
        <f t="array" ref="L4180">_xlfn.IFS(K4180&gt;=450,"PERFECT",K4180&gt;=400,"V.GOOD",K4180&gt;=350,"GOOD",K4180&gt;=300,"AVERAGE",K4180&gt;=250,"PASS",K4180&lt;=249,"NO PASS")</f>
        <v>PASS</v>
      </c>
    </row>
    <row r="4181" spans="1:12" x14ac:dyDescent="0.3">
      <c r="A4181" s="1">
        <v>303603</v>
      </c>
      <c r="B4181" s="2" t="s">
        <v>1302</v>
      </c>
      <c r="C4181" s="2" t="s">
        <v>7364</v>
      </c>
      <c r="D4181" s="2" t="s">
        <v>7369</v>
      </c>
      <c r="E4181" s="2" t="s">
        <v>7371</v>
      </c>
      <c r="F4181" s="2">
        <v>69</v>
      </c>
      <c r="G4181" s="2">
        <v>73</v>
      </c>
      <c r="H4181" s="2">
        <v>77</v>
      </c>
      <c r="I4181" s="2">
        <v>81</v>
      </c>
      <c r="J4181" s="2">
        <v>65</v>
      </c>
      <c r="K4181" s="2">
        <v>365</v>
      </c>
      <c r="L4181" s="2" t="str" cm="1">
        <f t="array" ref="L4181">_xlfn.IFS(K4181&gt;=450,"PERFECT",K4181&gt;=400,"V.GOOD",K4181&gt;=350,"GOOD",K4181&gt;=300,"AVERAGE",K4181&gt;=250,"PASS",K4181&lt;=249,"NO PASS")</f>
        <v>GOOD</v>
      </c>
    </row>
    <row r="4182" spans="1:12" x14ac:dyDescent="0.3">
      <c r="A4182" s="1">
        <v>303600</v>
      </c>
      <c r="B4182" s="2" t="s">
        <v>1463</v>
      </c>
      <c r="C4182" s="2" t="s">
        <v>7364</v>
      </c>
      <c r="D4182" s="2" t="s">
        <v>7369</v>
      </c>
      <c r="E4182" s="2" t="s">
        <v>7371</v>
      </c>
      <c r="F4182" s="2">
        <v>71</v>
      </c>
      <c r="G4182" s="2">
        <v>75</v>
      </c>
      <c r="H4182" s="2">
        <v>79</v>
      </c>
      <c r="I4182" s="2">
        <v>83</v>
      </c>
      <c r="J4182" s="2">
        <v>87</v>
      </c>
      <c r="K4182" s="2">
        <v>395</v>
      </c>
      <c r="L4182" s="2" t="str" cm="1">
        <f t="array" ref="L4182">_xlfn.IFS(K4182&gt;=450,"PERFECT",K4182&gt;=400,"V.GOOD",K4182&gt;=350,"GOOD",K4182&gt;=300,"AVERAGE",K4182&gt;=250,"PASS",K4182&lt;=249,"NO PASS")</f>
        <v>GOOD</v>
      </c>
    </row>
    <row r="4183" spans="1:12" x14ac:dyDescent="0.3">
      <c r="A4183" s="1">
        <v>303499</v>
      </c>
      <c r="B4183" s="2" t="s">
        <v>4773</v>
      </c>
      <c r="C4183" s="2" t="s">
        <v>7363</v>
      </c>
      <c r="D4183" s="2" t="s">
        <v>7369</v>
      </c>
      <c r="E4183" s="2" t="s">
        <v>7372</v>
      </c>
      <c r="F4183" s="2">
        <v>52</v>
      </c>
      <c r="G4183" s="2">
        <v>56</v>
      </c>
      <c r="H4183" s="2">
        <v>60</v>
      </c>
      <c r="I4183" s="2">
        <v>44</v>
      </c>
      <c r="J4183" s="2">
        <v>48</v>
      </c>
      <c r="K4183" s="2">
        <v>260</v>
      </c>
      <c r="L4183" s="2" t="str" cm="1">
        <f t="array" ref="L4183">_xlfn.IFS(K4183&gt;=450,"PERFECT",K4183&gt;=400,"V.GOOD",K4183&gt;=350,"GOOD",K4183&gt;=300,"AVERAGE",K4183&gt;=250,"PASS",K4183&lt;=249,"NO PASS")</f>
        <v>PASS</v>
      </c>
    </row>
    <row r="4184" spans="1:12" x14ac:dyDescent="0.3">
      <c r="A4184" s="1">
        <v>303498</v>
      </c>
      <c r="B4184" s="2" t="s">
        <v>1595</v>
      </c>
      <c r="C4184" s="2" t="s">
        <v>7364</v>
      </c>
      <c r="D4184" s="2" t="s">
        <v>7369</v>
      </c>
      <c r="E4184" s="2" t="s">
        <v>7371</v>
      </c>
      <c r="F4184" s="2">
        <v>60</v>
      </c>
      <c r="G4184" s="2">
        <v>64</v>
      </c>
      <c r="H4184" s="2">
        <v>68</v>
      </c>
      <c r="I4184" s="2">
        <v>72</v>
      </c>
      <c r="J4184" s="2">
        <v>56</v>
      </c>
      <c r="K4184" s="2">
        <v>320</v>
      </c>
      <c r="L4184" s="2" t="str" cm="1">
        <f t="array" ref="L4184">_xlfn.IFS(K4184&gt;=450,"PERFECT",K4184&gt;=400,"V.GOOD",K4184&gt;=350,"GOOD",K4184&gt;=300,"AVERAGE",K4184&gt;=250,"PASS",K4184&lt;=249,"NO PASS")</f>
        <v>AVERAGE</v>
      </c>
    </row>
    <row r="4185" spans="1:12" x14ac:dyDescent="0.3">
      <c r="A4185" s="1">
        <v>303494</v>
      </c>
      <c r="B4185" s="2" t="s">
        <v>5225</v>
      </c>
      <c r="C4185" s="2" t="s">
        <v>7363</v>
      </c>
      <c r="D4185" s="2" t="s">
        <v>7369</v>
      </c>
      <c r="E4185" s="2" t="s">
        <v>7372</v>
      </c>
      <c r="F4185" s="2">
        <v>76</v>
      </c>
      <c r="G4185" s="2">
        <v>80</v>
      </c>
      <c r="H4185" s="2">
        <v>84</v>
      </c>
      <c r="I4185" s="2">
        <v>68</v>
      </c>
      <c r="J4185" s="2">
        <v>72</v>
      </c>
      <c r="K4185" s="2">
        <v>380</v>
      </c>
      <c r="L4185" s="2" t="str" cm="1">
        <f t="array" ref="L4185">_xlfn.IFS(K4185&gt;=450,"PERFECT",K4185&gt;=400,"V.GOOD",K4185&gt;=350,"GOOD",K4185&gt;=300,"AVERAGE",K4185&gt;=250,"PASS",K4185&lt;=249,"NO PASS")</f>
        <v>GOOD</v>
      </c>
    </row>
    <row r="4186" spans="1:12" x14ac:dyDescent="0.3">
      <c r="A4186" s="1">
        <v>303493</v>
      </c>
      <c r="B4186" s="2" t="s">
        <v>5419</v>
      </c>
      <c r="C4186" s="2" t="s">
        <v>7365</v>
      </c>
      <c r="D4186" s="2" t="s">
        <v>7369</v>
      </c>
      <c r="E4186" s="2" t="s">
        <v>7372</v>
      </c>
      <c r="F4186" s="2">
        <v>95</v>
      </c>
      <c r="G4186" s="2">
        <v>99</v>
      </c>
      <c r="H4186" s="2">
        <v>83</v>
      </c>
      <c r="I4186" s="2">
        <v>87</v>
      </c>
      <c r="J4186" s="2">
        <v>91</v>
      </c>
      <c r="K4186" s="2">
        <v>455</v>
      </c>
      <c r="L4186" s="2" t="str" cm="1">
        <f t="array" ref="L4186">_xlfn.IFS(K4186&gt;=450,"PERFECT",K4186&gt;=400,"V.GOOD",K4186&gt;=350,"GOOD",K4186&gt;=300,"AVERAGE",K4186&gt;=250,"PASS",K4186&lt;=249,"NO PASS")</f>
        <v>PERFECT</v>
      </c>
    </row>
    <row r="4187" spans="1:12" x14ac:dyDescent="0.3">
      <c r="A4187" s="1">
        <v>303493</v>
      </c>
      <c r="B4187" s="2" t="s">
        <v>5203</v>
      </c>
      <c r="C4187" s="2" t="s">
        <v>7365</v>
      </c>
      <c r="D4187" s="2" t="s">
        <v>7369</v>
      </c>
      <c r="E4187" s="2" t="s">
        <v>7372</v>
      </c>
      <c r="F4187" s="2">
        <v>68</v>
      </c>
      <c r="G4187" s="2">
        <v>72</v>
      </c>
      <c r="H4187" s="2">
        <v>76</v>
      </c>
      <c r="I4187" s="2">
        <v>80</v>
      </c>
      <c r="J4187" s="2">
        <v>84</v>
      </c>
      <c r="K4187" s="2">
        <v>380</v>
      </c>
      <c r="L4187" s="2" t="str" cm="1">
        <f t="array" ref="L4187">_xlfn.IFS(K4187&gt;=450,"PERFECT",K4187&gt;=400,"V.GOOD",K4187&gt;=350,"GOOD",K4187&gt;=300,"AVERAGE",K4187&gt;=250,"PASS",K4187&lt;=249,"NO PASS")</f>
        <v>GOOD</v>
      </c>
    </row>
    <row r="4188" spans="1:12" x14ac:dyDescent="0.3">
      <c r="A4188" s="1">
        <v>303491</v>
      </c>
      <c r="B4188" s="2" t="s">
        <v>4772</v>
      </c>
      <c r="C4188" s="2" t="s">
        <v>7362</v>
      </c>
      <c r="D4188" s="2" t="s">
        <v>7369</v>
      </c>
      <c r="E4188" s="2" t="s">
        <v>7371</v>
      </c>
      <c r="F4188" s="2">
        <v>46</v>
      </c>
      <c r="G4188" s="2">
        <v>50</v>
      </c>
      <c r="H4188" s="2">
        <v>54</v>
      </c>
      <c r="I4188" s="2">
        <v>38</v>
      </c>
      <c r="J4188" s="2">
        <v>42</v>
      </c>
      <c r="K4188" s="2">
        <v>230</v>
      </c>
      <c r="L4188" s="2" t="str" cm="1">
        <f t="array" ref="L4188">_xlfn.IFS(K4188&gt;=450,"PERFECT",K4188&gt;=400,"V.GOOD",K4188&gt;=350,"GOOD",K4188&gt;=300,"AVERAGE",K4188&gt;=250,"PASS",K4188&lt;=249,"NO PASS")</f>
        <v>NO PASS</v>
      </c>
    </row>
    <row r="4189" spans="1:12" x14ac:dyDescent="0.3">
      <c r="A4189" s="1">
        <v>303490</v>
      </c>
      <c r="B4189" s="2" t="s">
        <v>365</v>
      </c>
      <c r="C4189" s="2" t="s">
        <v>7365</v>
      </c>
      <c r="D4189" s="2" t="s">
        <v>7369</v>
      </c>
      <c r="E4189" s="2" t="s">
        <v>7372</v>
      </c>
      <c r="F4189" s="2">
        <v>49</v>
      </c>
      <c r="G4189" s="2">
        <v>53</v>
      </c>
      <c r="H4189" s="2">
        <v>57</v>
      </c>
      <c r="I4189" s="2">
        <v>41</v>
      </c>
      <c r="J4189" s="2">
        <v>45</v>
      </c>
      <c r="K4189" s="2">
        <v>245</v>
      </c>
      <c r="L4189" s="2" t="str" cm="1">
        <f t="array" ref="L4189">_xlfn.IFS(K4189&gt;=450,"PERFECT",K4189&gt;=400,"V.GOOD",K4189&gt;=350,"GOOD",K4189&gt;=300,"AVERAGE",K4189&gt;=250,"PASS",K4189&lt;=249,"NO PASS")</f>
        <v>NO PASS</v>
      </c>
    </row>
    <row r="4190" spans="1:12" x14ac:dyDescent="0.3">
      <c r="A4190" s="1">
        <v>303490</v>
      </c>
      <c r="B4190" s="2" t="s">
        <v>4771</v>
      </c>
      <c r="C4190" s="2" t="s">
        <v>7365</v>
      </c>
      <c r="D4190" s="2" t="s">
        <v>7369</v>
      </c>
      <c r="E4190" s="2" t="s">
        <v>7372</v>
      </c>
      <c r="F4190" s="2">
        <v>40</v>
      </c>
      <c r="G4190" s="2">
        <v>44</v>
      </c>
      <c r="H4190" s="2">
        <v>48</v>
      </c>
      <c r="I4190" s="2">
        <v>32</v>
      </c>
      <c r="J4190" s="2">
        <v>36</v>
      </c>
      <c r="K4190" s="2">
        <v>200</v>
      </c>
      <c r="L4190" s="2" t="str" cm="1">
        <f t="array" ref="L4190">_xlfn.IFS(K4190&gt;=450,"PERFECT",K4190&gt;=400,"V.GOOD",K4190&gt;=350,"GOOD",K4190&gt;=300,"AVERAGE",K4190&gt;=250,"PASS",K4190&lt;=249,"NO PASS")</f>
        <v>NO PASS</v>
      </c>
    </row>
    <row r="4191" spans="1:12" x14ac:dyDescent="0.3">
      <c r="A4191" s="1">
        <v>303489</v>
      </c>
      <c r="B4191" s="2" t="s">
        <v>5880</v>
      </c>
      <c r="C4191" s="2" t="s">
        <v>7365</v>
      </c>
      <c r="D4191" s="2" t="s">
        <v>7369</v>
      </c>
      <c r="E4191" s="2" t="s">
        <v>7372</v>
      </c>
      <c r="F4191" s="2">
        <v>77</v>
      </c>
      <c r="G4191" s="2">
        <v>81</v>
      </c>
      <c r="H4191" s="2">
        <v>85</v>
      </c>
      <c r="I4191" s="2">
        <v>89</v>
      </c>
      <c r="J4191" s="2">
        <v>93</v>
      </c>
      <c r="K4191" s="2">
        <v>425</v>
      </c>
      <c r="L4191" s="2" t="str" cm="1">
        <f t="array" ref="L4191">_xlfn.IFS(K4191&gt;=450,"PERFECT",K4191&gt;=400,"V.GOOD",K4191&gt;=350,"GOOD",K4191&gt;=300,"AVERAGE",K4191&gt;=250,"PASS",K4191&lt;=249,"NO PASS")</f>
        <v>V.GOOD</v>
      </c>
    </row>
    <row r="4192" spans="1:12" x14ac:dyDescent="0.3">
      <c r="A4192" s="1">
        <v>303488</v>
      </c>
      <c r="B4192" s="2" t="s">
        <v>78</v>
      </c>
      <c r="C4192" s="2" t="s">
        <v>7362</v>
      </c>
      <c r="D4192" s="2" t="s">
        <v>7369</v>
      </c>
      <c r="E4192" s="2" t="s">
        <v>7371</v>
      </c>
      <c r="F4192" s="2">
        <v>70</v>
      </c>
      <c r="G4192" s="2">
        <v>74</v>
      </c>
      <c r="H4192" s="2">
        <v>78</v>
      </c>
      <c r="I4192" s="2">
        <v>62</v>
      </c>
      <c r="J4192" s="2">
        <v>66</v>
      </c>
      <c r="K4192" s="2">
        <v>350</v>
      </c>
      <c r="L4192" s="2" t="str" cm="1">
        <f t="array" ref="L4192">_xlfn.IFS(K4192&gt;=450,"PERFECT",K4192&gt;=400,"V.GOOD",K4192&gt;=350,"GOOD",K4192&gt;=300,"AVERAGE",K4192&gt;=250,"PASS",K4192&lt;=249,"NO PASS")</f>
        <v>GOOD</v>
      </c>
    </row>
    <row r="4193" spans="1:12" x14ac:dyDescent="0.3">
      <c r="A4193" s="1">
        <v>303486</v>
      </c>
      <c r="B4193" s="2" t="s">
        <v>1351</v>
      </c>
      <c r="C4193" s="2" t="s">
        <v>7363</v>
      </c>
      <c r="D4193" s="2" t="s">
        <v>7369</v>
      </c>
      <c r="E4193" s="2" t="s">
        <v>7372</v>
      </c>
      <c r="F4193" s="2">
        <v>32</v>
      </c>
      <c r="G4193" s="2">
        <v>36</v>
      </c>
      <c r="H4193" s="2">
        <v>40</v>
      </c>
      <c r="I4193" s="2">
        <v>44</v>
      </c>
      <c r="J4193" s="2">
        <v>48</v>
      </c>
      <c r="K4193" s="2">
        <v>200</v>
      </c>
      <c r="L4193" s="2" t="str" cm="1">
        <f t="array" ref="L4193">_xlfn.IFS(K4193&gt;=450,"PERFECT",K4193&gt;=400,"V.GOOD",K4193&gt;=350,"GOOD",K4193&gt;=300,"AVERAGE",K4193&gt;=250,"PASS",K4193&lt;=249,"NO PASS")</f>
        <v>NO PASS</v>
      </c>
    </row>
    <row r="4194" spans="1:12" x14ac:dyDescent="0.3">
      <c r="A4194" s="1">
        <v>303484</v>
      </c>
      <c r="B4194" s="2" t="s">
        <v>2002</v>
      </c>
      <c r="C4194" s="2" t="s">
        <v>7364</v>
      </c>
      <c r="D4194" s="2" t="s">
        <v>7369</v>
      </c>
      <c r="E4194" s="2" t="s">
        <v>7371</v>
      </c>
      <c r="F4194" s="2">
        <v>91</v>
      </c>
      <c r="G4194" s="2">
        <v>95</v>
      </c>
      <c r="H4194" s="2">
        <v>99</v>
      </c>
      <c r="I4194" s="2">
        <v>83</v>
      </c>
      <c r="J4194" s="2">
        <v>87</v>
      </c>
      <c r="K4194" s="2">
        <v>455</v>
      </c>
      <c r="L4194" s="2" t="str" cm="1">
        <f t="array" ref="L4194">_xlfn.IFS(K4194&gt;=450,"PERFECT",K4194&gt;=400,"V.GOOD",K4194&gt;=350,"GOOD",K4194&gt;=300,"AVERAGE",K4194&gt;=250,"PASS",K4194&lt;=249,"NO PASS")</f>
        <v>PERFECT</v>
      </c>
    </row>
    <row r="4195" spans="1:12" x14ac:dyDescent="0.3">
      <c r="A4195" s="1">
        <v>303483</v>
      </c>
      <c r="B4195" s="2" t="s">
        <v>5422</v>
      </c>
      <c r="C4195" s="2" t="s">
        <v>7363</v>
      </c>
      <c r="D4195" s="2" t="s">
        <v>7368</v>
      </c>
      <c r="E4195" s="2" t="s">
        <v>7372</v>
      </c>
      <c r="F4195" s="2">
        <v>74</v>
      </c>
      <c r="G4195" s="2">
        <v>78</v>
      </c>
      <c r="H4195" s="2">
        <v>62</v>
      </c>
      <c r="I4195" s="2">
        <v>66</v>
      </c>
      <c r="J4195" s="2">
        <v>70</v>
      </c>
      <c r="K4195" s="2">
        <v>350</v>
      </c>
      <c r="L4195" s="2" t="str" cm="1">
        <f t="array" ref="L4195">_xlfn.IFS(K4195&gt;=450,"PERFECT",K4195&gt;=400,"V.GOOD",K4195&gt;=350,"GOOD",K4195&gt;=300,"AVERAGE",K4195&gt;=250,"PASS",K4195&lt;=249,"NO PASS")</f>
        <v>GOOD</v>
      </c>
    </row>
    <row r="4196" spans="1:12" x14ac:dyDescent="0.3">
      <c r="A4196" s="1">
        <v>303482</v>
      </c>
      <c r="B4196" s="2" t="s">
        <v>84</v>
      </c>
      <c r="C4196" s="2" t="s">
        <v>7365</v>
      </c>
      <c r="D4196" s="2" t="s">
        <v>7369</v>
      </c>
      <c r="E4196" s="2" t="s">
        <v>7372</v>
      </c>
      <c r="F4196" s="2">
        <v>64</v>
      </c>
      <c r="G4196" s="2">
        <v>68</v>
      </c>
      <c r="H4196" s="2">
        <v>72</v>
      </c>
      <c r="I4196" s="2">
        <v>56</v>
      </c>
      <c r="J4196" s="2">
        <v>60</v>
      </c>
      <c r="K4196" s="2">
        <v>320</v>
      </c>
      <c r="L4196" s="2" t="str" cm="1">
        <f t="array" ref="L4196">_xlfn.IFS(K4196&gt;=450,"PERFECT",K4196&gt;=400,"V.GOOD",K4196&gt;=350,"GOOD",K4196&gt;=300,"AVERAGE",K4196&gt;=250,"PASS",K4196&lt;=249,"NO PASS")</f>
        <v>AVERAGE</v>
      </c>
    </row>
    <row r="4197" spans="1:12" x14ac:dyDescent="0.3">
      <c r="A4197" s="1">
        <v>303482</v>
      </c>
      <c r="B4197" s="2" t="s">
        <v>116</v>
      </c>
      <c r="C4197" s="2" t="s">
        <v>7364</v>
      </c>
      <c r="D4197" s="2" t="s">
        <v>7369</v>
      </c>
      <c r="E4197" s="2" t="s">
        <v>7371</v>
      </c>
      <c r="F4197" s="2">
        <v>58</v>
      </c>
      <c r="G4197" s="2">
        <v>62</v>
      </c>
      <c r="H4197" s="2">
        <v>66</v>
      </c>
      <c r="I4197" s="2">
        <v>50</v>
      </c>
      <c r="J4197" s="2">
        <v>54</v>
      </c>
      <c r="K4197" s="2">
        <v>290</v>
      </c>
      <c r="L4197" s="2" t="str" cm="1">
        <f t="array" ref="L4197">_xlfn.IFS(K4197&gt;=450,"PERFECT",K4197&gt;=400,"V.GOOD",K4197&gt;=350,"GOOD",K4197&gt;=300,"AVERAGE",K4197&gt;=250,"PASS",K4197&lt;=249,"NO PASS")</f>
        <v>PASS</v>
      </c>
    </row>
    <row r="4198" spans="1:12" x14ac:dyDescent="0.3">
      <c r="A4198" s="1">
        <v>303482</v>
      </c>
      <c r="B4198" s="2" t="s">
        <v>5629</v>
      </c>
      <c r="C4198" s="2" t="s">
        <v>7364</v>
      </c>
      <c r="D4198" s="2" t="s">
        <v>7368</v>
      </c>
      <c r="E4198" s="2" t="s">
        <v>7371</v>
      </c>
      <c r="F4198" s="2">
        <v>56</v>
      </c>
      <c r="G4198" s="2">
        <v>60</v>
      </c>
      <c r="H4198" s="2">
        <v>44</v>
      </c>
      <c r="I4198" s="2">
        <v>48</v>
      </c>
      <c r="J4198" s="2">
        <v>52</v>
      </c>
      <c r="K4198" s="2">
        <v>260</v>
      </c>
      <c r="L4198" s="2" t="str" cm="1">
        <f t="array" ref="L4198">_xlfn.IFS(K4198&gt;=450,"PERFECT",K4198&gt;=400,"V.GOOD",K4198&gt;=350,"GOOD",K4198&gt;=300,"AVERAGE",K4198&gt;=250,"PASS",K4198&lt;=249,"NO PASS")</f>
        <v>PASS</v>
      </c>
    </row>
    <row r="4199" spans="1:12" x14ac:dyDescent="0.3">
      <c r="A4199" s="1">
        <v>303481</v>
      </c>
      <c r="B4199" s="2" t="s">
        <v>309</v>
      </c>
      <c r="C4199" s="2" t="s">
        <v>7363</v>
      </c>
      <c r="D4199" s="2" t="s">
        <v>7369</v>
      </c>
      <c r="E4199" s="2" t="s">
        <v>7372</v>
      </c>
      <c r="F4199" s="2">
        <v>52</v>
      </c>
      <c r="G4199" s="2">
        <v>56</v>
      </c>
      <c r="H4199" s="2">
        <v>60</v>
      </c>
      <c r="I4199" s="2">
        <v>44</v>
      </c>
      <c r="J4199" s="2">
        <v>48</v>
      </c>
      <c r="K4199" s="2">
        <v>260</v>
      </c>
      <c r="L4199" s="2" t="str" cm="1">
        <f t="array" ref="L4199">_xlfn.IFS(K4199&gt;=450,"PERFECT",K4199&gt;=400,"V.GOOD",K4199&gt;=350,"GOOD",K4199&gt;=300,"AVERAGE",K4199&gt;=250,"PASS",K4199&lt;=249,"NO PASS")</f>
        <v>PASS</v>
      </c>
    </row>
    <row r="4200" spans="1:12" x14ac:dyDescent="0.3">
      <c r="A4200" s="1">
        <v>303480</v>
      </c>
      <c r="B4200" s="2" t="s">
        <v>4770</v>
      </c>
      <c r="C4200" s="2" t="s">
        <v>7363</v>
      </c>
      <c r="D4200" s="2" t="s">
        <v>7369</v>
      </c>
      <c r="E4200" s="2" t="s">
        <v>7372</v>
      </c>
      <c r="F4200" s="2">
        <v>85</v>
      </c>
      <c r="G4200" s="2">
        <v>89</v>
      </c>
      <c r="H4200" s="2">
        <v>93</v>
      </c>
      <c r="I4200" s="2">
        <v>77</v>
      </c>
      <c r="J4200" s="2">
        <v>81</v>
      </c>
      <c r="K4200" s="2">
        <v>425</v>
      </c>
      <c r="L4200" s="2" t="str" cm="1">
        <f t="array" ref="L4200">_xlfn.IFS(K4200&gt;=450,"PERFECT",K4200&gt;=400,"V.GOOD",K4200&gt;=350,"GOOD",K4200&gt;=300,"AVERAGE",K4200&gt;=250,"PASS",K4200&lt;=249,"NO PASS")</f>
        <v>V.GOOD</v>
      </c>
    </row>
    <row r="4201" spans="1:12" x14ac:dyDescent="0.3">
      <c r="A4201" s="1">
        <v>303463</v>
      </c>
      <c r="B4201" s="2" t="s">
        <v>259</v>
      </c>
      <c r="C4201" s="2" t="s">
        <v>7363</v>
      </c>
      <c r="D4201" s="2" t="s">
        <v>7368</v>
      </c>
      <c r="E4201" s="2" t="s">
        <v>7372</v>
      </c>
      <c r="F4201" s="2">
        <v>50</v>
      </c>
      <c r="G4201" s="2">
        <v>54</v>
      </c>
      <c r="H4201" s="2">
        <v>38</v>
      </c>
      <c r="I4201" s="2">
        <v>42</v>
      </c>
      <c r="J4201" s="2">
        <v>46</v>
      </c>
      <c r="K4201" s="2">
        <v>230</v>
      </c>
      <c r="L4201" s="2" t="str" cm="1">
        <f t="array" ref="L4201">_xlfn.IFS(K4201&gt;=450,"PERFECT",K4201&gt;=400,"V.GOOD",K4201&gt;=350,"GOOD",K4201&gt;=300,"AVERAGE",K4201&gt;=250,"PASS",K4201&lt;=249,"NO PASS")</f>
        <v>NO PASS</v>
      </c>
    </row>
    <row r="4202" spans="1:12" x14ac:dyDescent="0.3">
      <c r="A4202" s="1">
        <v>303462</v>
      </c>
      <c r="B4202" s="2" t="s">
        <v>4769</v>
      </c>
      <c r="C4202" s="2" t="s">
        <v>7365</v>
      </c>
      <c r="D4202" s="2" t="s">
        <v>7369</v>
      </c>
      <c r="E4202" s="2" t="s">
        <v>7372</v>
      </c>
      <c r="F4202" s="2">
        <v>73</v>
      </c>
      <c r="G4202" s="2">
        <v>77</v>
      </c>
      <c r="H4202" s="2">
        <v>81</v>
      </c>
      <c r="I4202" s="2">
        <v>65</v>
      </c>
      <c r="J4202" s="2">
        <v>69</v>
      </c>
      <c r="K4202" s="2">
        <v>365</v>
      </c>
      <c r="L4202" s="2" t="str" cm="1">
        <f t="array" ref="L4202">_xlfn.IFS(K4202&gt;=450,"PERFECT",K4202&gt;=400,"V.GOOD",K4202&gt;=350,"GOOD",K4202&gt;=300,"AVERAGE",K4202&gt;=250,"PASS",K4202&lt;=249,"NO PASS")</f>
        <v>GOOD</v>
      </c>
    </row>
    <row r="4203" spans="1:12" x14ac:dyDescent="0.3">
      <c r="A4203" s="1">
        <v>303449</v>
      </c>
      <c r="B4203" s="2" t="s">
        <v>417</v>
      </c>
      <c r="C4203" s="2" t="s">
        <v>7364</v>
      </c>
      <c r="D4203" s="2" t="s">
        <v>7368</v>
      </c>
      <c r="E4203" s="2" t="s">
        <v>7371</v>
      </c>
      <c r="F4203" s="2">
        <v>69</v>
      </c>
      <c r="G4203" s="2">
        <v>73</v>
      </c>
      <c r="H4203" s="2">
        <v>77</v>
      </c>
      <c r="I4203" s="2">
        <v>81</v>
      </c>
      <c r="J4203" s="2">
        <v>65</v>
      </c>
      <c r="K4203" s="2">
        <v>365</v>
      </c>
      <c r="L4203" s="2" t="str" cm="1">
        <f t="array" ref="L4203">_xlfn.IFS(K4203&gt;=450,"PERFECT",K4203&gt;=400,"V.GOOD",K4203&gt;=350,"GOOD",K4203&gt;=300,"AVERAGE",K4203&gt;=250,"PASS",K4203&lt;=249,"NO PASS")</f>
        <v>GOOD</v>
      </c>
    </row>
    <row r="4204" spans="1:12" x14ac:dyDescent="0.3">
      <c r="A4204" s="1">
        <v>303440</v>
      </c>
      <c r="B4204" s="2" t="s">
        <v>5246</v>
      </c>
      <c r="C4204" s="2" t="s">
        <v>7362</v>
      </c>
      <c r="D4204" s="2" t="s">
        <v>7369</v>
      </c>
      <c r="E4204" s="2" t="s">
        <v>7371</v>
      </c>
      <c r="F4204" s="2">
        <v>50</v>
      </c>
      <c r="G4204" s="2">
        <v>54</v>
      </c>
      <c r="H4204" s="2">
        <v>58</v>
      </c>
      <c r="I4204" s="2">
        <v>62</v>
      </c>
      <c r="J4204" s="2">
        <v>66</v>
      </c>
      <c r="K4204" s="2">
        <v>290</v>
      </c>
      <c r="L4204" s="2" t="str" cm="1">
        <f t="array" ref="L4204">_xlfn.IFS(K4204&gt;=450,"PERFECT",K4204&gt;=400,"V.GOOD",K4204&gt;=350,"GOOD",K4204&gt;=300,"AVERAGE",K4204&gt;=250,"PASS",K4204&lt;=249,"NO PASS")</f>
        <v>PASS</v>
      </c>
    </row>
    <row r="4205" spans="1:12" x14ac:dyDescent="0.3">
      <c r="A4205" s="1">
        <v>303439</v>
      </c>
      <c r="B4205" s="2" t="s">
        <v>4768</v>
      </c>
      <c r="C4205" s="2" t="s">
        <v>7364</v>
      </c>
      <c r="D4205" s="2" t="s">
        <v>7369</v>
      </c>
      <c r="E4205" s="2" t="s">
        <v>7371</v>
      </c>
      <c r="F4205" s="2">
        <v>67</v>
      </c>
      <c r="G4205" s="2">
        <v>71</v>
      </c>
      <c r="H4205" s="2">
        <v>75</v>
      </c>
      <c r="I4205" s="2">
        <v>59</v>
      </c>
      <c r="J4205" s="2">
        <v>63</v>
      </c>
      <c r="K4205" s="2">
        <v>335</v>
      </c>
      <c r="L4205" s="2" t="str" cm="1">
        <f t="array" ref="L4205">_xlfn.IFS(K4205&gt;=450,"PERFECT",K4205&gt;=400,"V.GOOD",K4205&gt;=350,"GOOD",K4205&gt;=300,"AVERAGE",K4205&gt;=250,"PASS",K4205&lt;=249,"NO PASS")</f>
        <v>AVERAGE</v>
      </c>
    </row>
    <row r="4206" spans="1:12" x14ac:dyDescent="0.3">
      <c r="A4206" s="1">
        <v>303438</v>
      </c>
      <c r="B4206" s="2" t="s">
        <v>250</v>
      </c>
      <c r="C4206" s="2" t="s">
        <v>7362</v>
      </c>
      <c r="D4206" s="2" t="s">
        <v>7368</v>
      </c>
      <c r="E4206" s="2" t="s">
        <v>7371</v>
      </c>
      <c r="F4206" s="2">
        <v>53</v>
      </c>
      <c r="G4206" s="2">
        <v>57</v>
      </c>
      <c r="H4206" s="2">
        <v>41</v>
      </c>
      <c r="I4206" s="2">
        <v>45</v>
      </c>
      <c r="J4206" s="2">
        <v>49</v>
      </c>
      <c r="K4206" s="2">
        <v>245</v>
      </c>
      <c r="L4206" s="2" t="str" cm="1">
        <f t="array" ref="L4206">_xlfn.IFS(K4206&gt;=450,"PERFECT",K4206&gt;=400,"V.GOOD",K4206&gt;=350,"GOOD",K4206&gt;=300,"AVERAGE",K4206&gt;=250,"PASS",K4206&lt;=249,"NO PASS")</f>
        <v>NO PASS</v>
      </c>
    </row>
    <row r="4207" spans="1:12" x14ac:dyDescent="0.3">
      <c r="A4207" s="1">
        <v>303438</v>
      </c>
      <c r="B4207" s="2" t="s">
        <v>4949</v>
      </c>
      <c r="C4207" s="2" t="s">
        <v>7362</v>
      </c>
      <c r="D4207" s="2" t="s">
        <v>7369</v>
      </c>
      <c r="E4207" s="2" t="s">
        <v>7371</v>
      </c>
      <c r="F4207" s="2">
        <v>83</v>
      </c>
      <c r="G4207" s="2">
        <v>87</v>
      </c>
      <c r="H4207" s="2">
        <v>91</v>
      </c>
      <c r="I4207" s="2">
        <v>95</v>
      </c>
      <c r="J4207" s="2">
        <v>99</v>
      </c>
      <c r="K4207" s="2">
        <v>455</v>
      </c>
      <c r="L4207" s="2" t="str" cm="1">
        <f t="array" ref="L4207">_xlfn.IFS(K4207&gt;=450,"PERFECT",K4207&gt;=400,"V.GOOD",K4207&gt;=350,"GOOD",K4207&gt;=300,"AVERAGE",K4207&gt;=250,"PASS",K4207&lt;=249,"NO PASS")</f>
        <v>PERFECT</v>
      </c>
    </row>
    <row r="4208" spans="1:12" x14ac:dyDescent="0.3">
      <c r="A4208" s="1">
        <v>303438</v>
      </c>
      <c r="B4208" s="2" t="s">
        <v>1376</v>
      </c>
      <c r="C4208" s="2" t="s">
        <v>7363</v>
      </c>
      <c r="D4208" s="2" t="s">
        <v>7369</v>
      </c>
      <c r="E4208" s="2" t="s">
        <v>7372</v>
      </c>
      <c r="F4208" s="2">
        <v>85</v>
      </c>
      <c r="G4208" s="2">
        <v>89</v>
      </c>
      <c r="H4208" s="2">
        <v>93</v>
      </c>
      <c r="I4208" s="2">
        <v>77</v>
      </c>
      <c r="J4208" s="2">
        <v>81</v>
      </c>
      <c r="K4208" s="2">
        <v>425</v>
      </c>
      <c r="L4208" s="2" t="str" cm="1">
        <f t="array" ref="L4208">_xlfn.IFS(K4208&gt;=450,"PERFECT",K4208&gt;=400,"V.GOOD",K4208&gt;=350,"GOOD",K4208&gt;=300,"AVERAGE",K4208&gt;=250,"PASS",K4208&lt;=249,"NO PASS")</f>
        <v>V.GOOD</v>
      </c>
    </row>
    <row r="4209" spans="1:12" x14ac:dyDescent="0.3">
      <c r="A4209" s="1">
        <v>303436</v>
      </c>
      <c r="B4209" s="2" t="s">
        <v>1350</v>
      </c>
      <c r="C4209" s="2" t="s">
        <v>7362</v>
      </c>
      <c r="D4209" s="2" t="s">
        <v>7369</v>
      </c>
      <c r="E4209" s="2" t="s">
        <v>7371</v>
      </c>
      <c r="F4209" s="2">
        <v>83</v>
      </c>
      <c r="G4209" s="2">
        <v>87</v>
      </c>
      <c r="H4209" s="2">
        <v>91</v>
      </c>
      <c r="I4209" s="2">
        <v>95</v>
      </c>
      <c r="J4209" s="2">
        <v>99</v>
      </c>
      <c r="K4209" s="2">
        <v>455</v>
      </c>
      <c r="L4209" s="2" t="str" cm="1">
        <f t="array" ref="L4209">_xlfn.IFS(K4209&gt;=450,"PERFECT",K4209&gt;=400,"V.GOOD",K4209&gt;=350,"GOOD",K4209&gt;=300,"AVERAGE",K4209&gt;=250,"PASS",K4209&lt;=249,"NO PASS")</f>
        <v>PERFECT</v>
      </c>
    </row>
    <row r="4210" spans="1:12" x14ac:dyDescent="0.3">
      <c r="A4210" s="1">
        <v>303434</v>
      </c>
      <c r="B4210" s="2" t="s">
        <v>1349</v>
      </c>
      <c r="C4210" s="2" t="s">
        <v>7365</v>
      </c>
      <c r="D4210" s="2" t="s">
        <v>7369</v>
      </c>
      <c r="E4210" s="2" t="s">
        <v>7372</v>
      </c>
      <c r="F4210" s="2">
        <v>77</v>
      </c>
      <c r="G4210" s="2">
        <v>81</v>
      </c>
      <c r="H4210" s="2">
        <v>85</v>
      </c>
      <c r="I4210" s="2">
        <v>89</v>
      </c>
      <c r="J4210" s="2">
        <v>93</v>
      </c>
      <c r="K4210" s="2">
        <v>425</v>
      </c>
      <c r="L4210" s="2" t="str" cm="1">
        <f t="array" ref="L4210">_xlfn.IFS(K4210&gt;=450,"PERFECT",K4210&gt;=400,"V.GOOD",K4210&gt;=350,"GOOD",K4210&gt;=300,"AVERAGE",K4210&gt;=250,"PASS",K4210&lt;=249,"NO PASS")</f>
        <v>V.GOOD</v>
      </c>
    </row>
    <row r="4211" spans="1:12" x14ac:dyDescent="0.3">
      <c r="A4211" s="1">
        <v>303431</v>
      </c>
      <c r="B4211" s="2" t="s">
        <v>4742</v>
      </c>
      <c r="C4211" s="2" t="s">
        <v>7362</v>
      </c>
      <c r="D4211" s="2" t="s">
        <v>7369</v>
      </c>
      <c r="E4211" s="2" t="s">
        <v>7371</v>
      </c>
      <c r="F4211" s="2">
        <v>59</v>
      </c>
      <c r="G4211" s="2">
        <v>63</v>
      </c>
      <c r="H4211" s="2">
        <v>67</v>
      </c>
      <c r="I4211" s="2">
        <v>71</v>
      </c>
      <c r="J4211" s="2">
        <v>75</v>
      </c>
      <c r="K4211" s="2">
        <v>335</v>
      </c>
      <c r="L4211" s="2" t="str" cm="1">
        <f t="array" ref="L4211">_xlfn.IFS(K4211&gt;=450,"PERFECT",K4211&gt;=400,"V.GOOD",K4211&gt;=350,"GOOD",K4211&gt;=300,"AVERAGE",K4211&gt;=250,"PASS",K4211&lt;=249,"NO PASS")</f>
        <v>AVERAGE</v>
      </c>
    </row>
    <row r="4212" spans="1:12" x14ac:dyDescent="0.3">
      <c r="A4212" s="1">
        <v>303430</v>
      </c>
      <c r="B4212" s="2" t="s">
        <v>5410</v>
      </c>
      <c r="C4212" s="2" t="s">
        <v>7362</v>
      </c>
      <c r="D4212" s="2" t="s">
        <v>7369</v>
      </c>
      <c r="E4212" s="2" t="s">
        <v>7371</v>
      </c>
      <c r="F4212" s="2">
        <v>70</v>
      </c>
      <c r="G4212" s="2">
        <v>74</v>
      </c>
      <c r="H4212" s="2">
        <v>78</v>
      </c>
      <c r="I4212" s="2">
        <v>62</v>
      </c>
      <c r="J4212" s="2">
        <v>66</v>
      </c>
      <c r="K4212" s="2">
        <v>350</v>
      </c>
      <c r="L4212" s="2" t="str" cm="1">
        <f t="array" ref="L4212">_xlfn.IFS(K4212&gt;=450,"PERFECT",K4212&gt;=400,"V.GOOD",K4212&gt;=350,"GOOD",K4212&gt;=300,"AVERAGE",K4212&gt;=250,"PASS",K4212&lt;=249,"NO PASS")</f>
        <v>GOOD</v>
      </c>
    </row>
    <row r="4213" spans="1:12" x14ac:dyDescent="0.3">
      <c r="A4213" s="1">
        <v>303429</v>
      </c>
      <c r="B4213" s="2" t="s">
        <v>522</v>
      </c>
      <c r="C4213" s="2" t="s">
        <v>7363</v>
      </c>
      <c r="D4213" s="2" t="s">
        <v>7368</v>
      </c>
      <c r="E4213" s="2" t="s">
        <v>7372</v>
      </c>
      <c r="F4213" s="2">
        <v>65</v>
      </c>
      <c r="G4213" s="2">
        <v>69</v>
      </c>
      <c r="H4213" s="2">
        <v>73</v>
      </c>
      <c r="I4213" s="2">
        <v>77</v>
      </c>
      <c r="J4213" s="2">
        <v>81</v>
      </c>
      <c r="K4213" s="2">
        <v>365</v>
      </c>
      <c r="L4213" s="2" t="str" cm="1">
        <f t="array" ref="L4213">_xlfn.IFS(K4213&gt;=450,"PERFECT",K4213&gt;=400,"V.GOOD",K4213&gt;=350,"GOOD",K4213&gt;=300,"AVERAGE",K4213&gt;=250,"PASS",K4213&lt;=249,"NO PASS")</f>
        <v>GOOD</v>
      </c>
    </row>
    <row r="4214" spans="1:12" x14ac:dyDescent="0.3">
      <c r="A4214" s="1">
        <v>303428</v>
      </c>
      <c r="B4214" s="2" t="s">
        <v>4956</v>
      </c>
      <c r="C4214" s="2" t="s">
        <v>7362</v>
      </c>
      <c r="D4214" s="2" t="s">
        <v>7369</v>
      </c>
      <c r="E4214" s="2" t="s">
        <v>7371</v>
      </c>
      <c r="F4214" s="2">
        <v>74</v>
      </c>
      <c r="G4214" s="2">
        <v>78</v>
      </c>
      <c r="H4214" s="2">
        <v>82</v>
      </c>
      <c r="I4214" s="2">
        <v>86</v>
      </c>
      <c r="J4214" s="2">
        <v>90</v>
      </c>
      <c r="K4214" s="2">
        <v>410</v>
      </c>
      <c r="L4214" s="2" t="str" cm="1">
        <f t="array" ref="L4214">_xlfn.IFS(K4214&gt;=450,"PERFECT",K4214&gt;=400,"V.GOOD",K4214&gt;=350,"GOOD",K4214&gt;=300,"AVERAGE",K4214&gt;=250,"PASS",K4214&lt;=249,"NO PASS")</f>
        <v>V.GOOD</v>
      </c>
    </row>
    <row r="4215" spans="1:12" x14ac:dyDescent="0.3">
      <c r="A4215" s="1">
        <v>303428</v>
      </c>
      <c r="B4215" s="2" t="s">
        <v>5409</v>
      </c>
      <c r="C4215" s="2" t="s">
        <v>7365</v>
      </c>
      <c r="D4215" s="2" t="s">
        <v>7369</v>
      </c>
      <c r="E4215" s="2" t="s">
        <v>7372</v>
      </c>
      <c r="F4215" s="2">
        <v>64</v>
      </c>
      <c r="G4215" s="2">
        <v>68</v>
      </c>
      <c r="H4215" s="2">
        <v>72</v>
      </c>
      <c r="I4215" s="2">
        <v>56</v>
      </c>
      <c r="J4215" s="2">
        <v>60</v>
      </c>
      <c r="K4215" s="2">
        <v>320</v>
      </c>
      <c r="L4215" s="2" t="str" cm="1">
        <f t="array" ref="L4215">_xlfn.IFS(K4215&gt;=450,"PERFECT",K4215&gt;=400,"V.GOOD",K4215&gt;=350,"GOOD",K4215&gt;=300,"AVERAGE",K4215&gt;=250,"PASS",K4215&lt;=249,"NO PASS")</f>
        <v>AVERAGE</v>
      </c>
    </row>
    <row r="4216" spans="1:12" x14ac:dyDescent="0.3">
      <c r="A4216" s="1">
        <v>303428</v>
      </c>
      <c r="B4216" s="2" t="s">
        <v>999</v>
      </c>
      <c r="C4216" s="2" t="s">
        <v>7364</v>
      </c>
      <c r="D4216" s="2" t="s">
        <v>7369</v>
      </c>
      <c r="E4216" s="2" t="s">
        <v>7371</v>
      </c>
      <c r="F4216" s="2">
        <v>80</v>
      </c>
      <c r="G4216" s="2">
        <v>84</v>
      </c>
      <c r="H4216" s="2">
        <v>68</v>
      </c>
      <c r="I4216" s="2">
        <v>72</v>
      </c>
      <c r="J4216" s="2">
        <v>76</v>
      </c>
      <c r="K4216" s="2">
        <v>380</v>
      </c>
      <c r="L4216" s="2" t="str" cm="1">
        <f t="array" ref="L4216">_xlfn.IFS(K4216&gt;=450,"PERFECT",K4216&gt;=400,"V.GOOD",K4216&gt;=350,"GOOD",K4216&gt;=300,"AVERAGE",K4216&gt;=250,"PASS",K4216&lt;=249,"NO PASS")</f>
        <v>GOOD</v>
      </c>
    </row>
    <row r="4217" spans="1:12" x14ac:dyDescent="0.3">
      <c r="A4217" s="1">
        <v>303426</v>
      </c>
      <c r="B4217" s="2" t="s">
        <v>5408</v>
      </c>
      <c r="C4217" s="2" t="s">
        <v>7364</v>
      </c>
      <c r="D4217" s="2" t="s">
        <v>7369</v>
      </c>
      <c r="E4217" s="2" t="s">
        <v>7371</v>
      </c>
      <c r="F4217" s="2">
        <v>58</v>
      </c>
      <c r="G4217" s="2">
        <v>62</v>
      </c>
      <c r="H4217" s="2">
        <v>66</v>
      </c>
      <c r="I4217" s="2">
        <v>50</v>
      </c>
      <c r="J4217" s="2">
        <v>54</v>
      </c>
      <c r="K4217" s="2">
        <v>290</v>
      </c>
      <c r="L4217" s="2" t="str" cm="1">
        <f t="array" ref="L4217">_xlfn.IFS(K4217&gt;=450,"PERFECT",K4217&gt;=400,"V.GOOD",K4217&gt;=350,"GOOD",K4217&gt;=300,"AVERAGE",K4217&gt;=250,"PASS",K4217&lt;=249,"NO PASS")</f>
        <v>PASS</v>
      </c>
    </row>
    <row r="4218" spans="1:12" x14ac:dyDescent="0.3">
      <c r="A4218" s="1">
        <v>303424</v>
      </c>
      <c r="B4218" s="2" t="s">
        <v>5407</v>
      </c>
      <c r="C4218" s="2" t="s">
        <v>7363</v>
      </c>
      <c r="D4218" s="2" t="s">
        <v>7369</v>
      </c>
      <c r="E4218" s="2" t="s">
        <v>7372</v>
      </c>
      <c r="F4218" s="2">
        <v>52</v>
      </c>
      <c r="G4218" s="2">
        <v>56</v>
      </c>
      <c r="H4218" s="2">
        <v>60</v>
      </c>
      <c r="I4218" s="2">
        <v>44</v>
      </c>
      <c r="J4218" s="2">
        <v>48</v>
      </c>
      <c r="K4218" s="2">
        <v>260</v>
      </c>
      <c r="L4218" s="2" t="str" cm="1">
        <f t="array" ref="L4218">_xlfn.IFS(K4218&gt;=450,"PERFECT",K4218&gt;=400,"V.GOOD",K4218&gt;=350,"GOOD",K4218&gt;=300,"AVERAGE",K4218&gt;=250,"PASS",K4218&lt;=249,"NO PASS")</f>
        <v>PASS</v>
      </c>
    </row>
    <row r="4219" spans="1:12" x14ac:dyDescent="0.3">
      <c r="A4219" s="1">
        <v>303423</v>
      </c>
      <c r="B4219" s="2" t="s">
        <v>4741</v>
      </c>
      <c r="C4219" s="2" t="s">
        <v>7365</v>
      </c>
      <c r="D4219" s="2" t="s">
        <v>7369</v>
      </c>
      <c r="E4219" s="2" t="s">
        <v>7372</v>
      </c>
      <c r="F4219" s="2">
        <v>53</v>
      </c>
      <c r="G4219" s="2">
        <v>57</v>
      </c>
      <c r="H4219" s="2">
        <v>61</v>
      </c>
      <c r="I4219" s="2">
        <v>65</v>
      </c>
      <c r="J4219" s="2">
        <v>69</v>
      </c>
      <c r="K4219" s="2">
        <v>305</v>
      </c>
      <c r="L4219" s="2" t="str" cm="1">
        <f t="array" ref="L4219">_xlfn.IFS(K4219&gt;=450,"PERFECT",K4219&gt;=400,"V.GOOD",K4219&gt;=350,"GOOD",K4219&gt;=300,"AVERAGE",K4219&gt;=250,"PASS",K4219&lt;=249,"NO PASS")</f>
        <v>AVERAGE</v>
      </c>
    </row>
    <row r="4220" spans="1:12" x14ac:dyDescent="0.3">
      <c r="A4220" s="1">
        <v>303423</v>
      </c>
      <c r="B4220" s="2" t="s">
        <v>76</v>
      </c>
      <c r="C4220" s="2" t="s">
        <v>7364</v>
      </c>
      <c r="D4220" s="2" t="s">
        <v>7368</v>
      </c>
      <c r="E4220" s="2" t="s">
        <v>7371</v>
      </c>
      <c r="F4220" s="2">
        <v>38</v>
      </c>
      <c r="G4220" s="2">
        <v>42</v>
      </c>
      <c r="H4220" s="2">
        <v>46</v>
      </c>
      <c r="I4220" s="2">
        <v>50</v>
      </c>
      <c r="J4220" s="2">
        <v>54</v>
      </c>
      <c r="K4220" s="2">
        <v>230</v>
      </c>
      <c r="L4220" s="2" t="str" cm="1">
        <f t="array" ref="L4220">_xlfn.IFS(K4220&gt;=450,"PERFECT",K4220&gt;=400,"V.GOOD",K4220&gt;=350,"GOOD",K4220&gt;=300,"AVERAGE",K4220&gt;=250,"PASS",K4220&lt;=249,"NO PASS")</f>
        <v>NO PASS</v>
      </c>
    </row>
    <row r="4221" spans="1:12" x14ac:dyDescent="0.3">
      <c r="A4221" s="1">
        <v>303423</v>
      </c>
      <c r="B4221" s="2" t="s">
        <v>5058</v>
      </c>
      <c r="C4221" s="2" t="s">
        <v>7365</v>
      </c>
      <c r="D4221" s="2" t="s">
        <v>7369</v>
      </c>
      <c r="E4221" s="2" t="s">
        <v>7372</v>
      </c>
      <c r="F4221" s="2">
        <v>75</v>
      </c>
      <c r="G4221" s="2">
        <v>79</v>
      </c>
      <c r="H4221" s="2">
        <v>83</v>
      </c>
      <c r="I4221" s="2">
        <v>87</v>
      </c>
      <c r="J4221" s="2">
        <v>71</v>
      </c>
      <c r="K4221" s="2">
        <v>395</v>
      </c>
      <c r="L4221" s="2" t="str" cm="1">
        <f t="array" ref="L4221">_xlfn.IFS(K4221&gt;=450,"PERFECT",K4221&gt;=400,"V.GOOD",K4221&gt;=350,"GOOD",K4221&gt;=300,"AVERAGE",K4221&gt;=250,"PASS",K4221&lt;=249,"NO PASS")</f>
        <v>GOOD</v>
      </c>
    </row>
    <row r="4222" spans="1:12" x14ac:dyDescent="0.3">
      <c r="A4222" s="1">
        <v>303422</v>
      </c>
      <c r="B4222" s="2" t="s">
        <v>1138</v>
      </c>
      <c r="C4222" s="2" t="s">
        <v>7364</v>
      </c>
      <c r="D4222" s="2" t="s">
        <v>7369</v>
      </c>
      <c r="E4222" s="2" t="s">
        <v>7371</v>
      </c>
      <c r="F4222" s="2">
        <v>47</v>
      </c>
      <c r="G4222" s="2">
        <v>51</v>
      </c>
      <c r="H4222" s="2">
        <v>55</v>
      </c>
      <c r="I4222" s="2">
        <v>59</v>
      </c>
      <c r="J4222" s="2">
        <v>63</v>
      </c>
      <c r="K4222" s="2">
        <v>275</v>
      </c>
      <c r="L4222" s="2" t="str" cm="1">
        <f t="array" ref="L4222">_xlfn.IFS(K4222&gt;=450,"PERFECT",K4222&gt;=400,"V.GOOD",K4222&gt;=350,"GOOD",K4222&gt;=300,"AVERAGE",K4222&gt;=250,"PASS",K4222&lt;=249,"NO PASS")</f>
        <v>PASS</v>
      </c>
    </row>
    <row r="4223" spans="1:12" x14ac:dyDescent="0.3">
      <c r="A4223" s="1">
        <v>303422</v>
      </c>
      <c r="B4223" s="2" t="s">
        <v>3388</v>
      </c>
      <c r="C4223" s="2" t="s">
        <v>7362</v>
      </c>
      <c r="D4223" s="2" t="s">
        <v>7369</v>
      </c>
      <c r="E4223" s="2" t="s">
        <v>7371</v>
      </c>
      <c r="F4223" s="2">
        <v>79</v>
      </c>
      <c r="G4223" s="2">
        <v>83</v>
      </c>
      <c r="H4223" s="2">
        <v>87</v>
      </c>
      <c r="I4223" s="2">
        <v>71</v>
      </c>
      <c r="J4223" s="2">
        <v>75</v>
      </c>
      <c r="K4223" s="2">
        <v>395</v>
      </c>
      <c r="L4223" s="2" t="str" cm="1">
        <f t="array" ref="L4223">_xlfn.IFS(K4223&gt;=450,"PERFECT",K4223&gt;=400,"V.GOOD",K4223&gt;=350,"GOOD",K4223&gt;=300,"AVERAGE",K4223&gt;=250,"PASS",K4223&lt;=249,"NO PASS")</f>
        <v>GOOD</v>
      </c>
    </row>
    <row r="4224" spans="1:12" x14ac:dyDescent="0.3">
      <c r="A4224" s="1">
        <v>303422</v>
      </c>
      <c r="B4224" s="2" t="s">
        <v>75</v>
      </c>
      <c r="C4224" s="2" t="s">
        <v>7363</v>
      </c>
      <c r="D4224" s="2" t="s">
        <v>7368</v>
      </c>
      <c r="E4224" s="2" t="s">
        <v>7372</v>
      </c>
      <c r="F4224" s="2">
        <v>32</v>
      </c>
      <c r="G4224" s="2">
        <v>36</v>
      </c>
      <c r="H4224" s="2">
        <v>40</v>
      </c>
      <c r="I4224" s="2">
        <v>44</v>
      </c>
      <c r="J4224" s="2">
        <v>48</v>
      </c>
      <c r="K4224" s="2">
        <v>200</v>
      </c>
      <c r="L4224" s="2" t="str" cm="1">
        <f t="array" ref="L4224">_xlfn.IFS(K4224&gt;=450,"PERFECT",K4224&gt;=400,"V.GOOD",K4224&gt;=350,"GOOD",K4224&gt;=300,"AVERAGE",K4224&gt;=250,"PASS",K4224&lt;=249,"NO PASS")</f>
        <v>NO PASS</v>
      </c>
    </row>
    <row r="4225" spans="1:12" x14ac:dyDescent="0.3">
      <c r="A4225" s="1">
        <v>303422</v>
      </c>
      <c r="B4225" s="2" t="s">
        <v>504</v>
      </c>
      <c r="C4225" s="2" t="s">
        <v>7365</v>
      </c>
      <c r="D4225" s="2" t="s">
        <v>7369</v>
      </c>
      <c r="E4225" s="2" t="s">
        <v>7372</v>
      </c>
      <c r="F4225" s="2">
        <v>62</v>
      </c>
      <c r="G4225" s="2">
        <v>66</v>
      </c>
      <c r="H4225" s="2">
        <v>50</v>
      </c>
      <c r="I4225" s="2">
        <v>54</v>
      </c>
      <c r="J4225" s="2">
        <v>58</v>
      </c>
      <c r="K4225" s="2">
        <v>290</v>
      </c>
      <c r="L4225" s="2" t="str" cm="1">
        <f t="array" ref="L4225">_xlfn.IFS(K4225&gt;=450,"PERFECT",K4225&gt;=400,"V.GOOD",K4225&gt;=350,"GOOD",K4225&gt;=300,"AVERAGE",K4225&gt;=250,"PASS",K4225&lt;=249,"NO PASS")</f>
        <v>PASS</v>
      </c>
    </row>
    <row r="4226" spans="1:12" x14ac:dyDescent="0.3">
      <c r="A4226" s="1">
        <v>303421</v>
      </c>
      <c r="B4226" s="2" t="s">
        <v>574</v>
      </c>
      <c r="C4226" s="2" t="s">
        <v>7363</v>
      </c>
      <c r="D4226" s="2" t="s">
        <v>7368</v>
      </c>
      <c r="E4226" s="2" t="s">
        <v>7372</v>
      </c>
      <c r="F4226" s="2">
        <v>50</v>
      </c>
      <c r="G4226" s="2">
        <v>54</v>
      </c>
      <c r="H4226" s="2">
        <v>38</v>
      </c>
      <c r="I4226" s="2">
        <v>42</v>
      </c>
      <c r="J4226" s="2">
        <v>46</v>
      </c>
      <c r="K4226" s="2">
        <v>230</v>
      </c>
      <c r="L4226" s="2" t="str" cm="1">
        <f t="array" ref="L4226">_xlfn.IFS(K4226&gt;=450,"PERFECT",K4226&gt;=400,"V.GOOD",K4226&gt;=350,"GOOD",K4226&gt;=300,"AVERAGE",K4226&gt;=250,"PASS",K4226&lt;=249,"NO PASS")</f>
        <v>NO PASS</v>
      </c>
    </row>
    <row r="4227" spans="1:12" x14ac:dyDescent="0.3">
      <c r="A4227" s="1">
        <v>303420</v>
      </c>
      <c r="B4227" s="2" t="s">
        <v>962</v>
      </c>
      <c r="C4227" s="2" t="s">
        <v>7365</v>
      </c>
      <c r="D4227" s="2" t="s">
        <v>7368</v>
      </c>
      <c r="E4227" s="2" t="s">
        <v>7372</v>
      </c>
      <c r="F4227" s="2">
        <v>75</v>
      </c>
      <c r="G4227" s="2">
        <v>79</v>
      </c>
      <c r="H4227" s="2">
        <v>83</v>
      </c>
      <c r="I4227" s="2">
        <v>87</v>
      </c>
      <c r="J4227" s="2">
        <v>71</v>
      </c>
      <c r="K4227" s="2">
        <v>395</v>
      </c>
      <c r="L4227" s="2" t="str" cm="1">
        <f t="array" ref="L4227">_xlfn.IFS(K4227&gt;=450,"PERFECT",K4227&gt;=400,"V.GOOD",K4227&gt;=350,"GOOD",K4227&gt;=300,"AVERAGE",K4227&gt;=250,"PASS",K4227&lt;=249,"NO PASS")</f>
        <v>GOOD</v>
      </c>
    </row>
    <row r="4228" spans="1:12" x14ac:dyDescent="0.3">
      <c r="A4228" s="1">
        <v>303418</v>
      </c>
      <c r="B4228" s="2" t="s">
        <v>548</v>
      </c>
      <c r="C4228" s="2" t="s">
        <v>7362</v>
      </c>
      <c r="D4228" s="2" t="s">
        <v>7368</v>
      </c>
      <c r="E4228" s="2" t="s">
        <v>7371</v>
      </c>
      <c r="F4228" s="2">
        <v>72</v>
      </c>
      <c r="G4228" s="2">
        <v>76</v>
      </c>
      <c r="H4228" s="2">
        <v>80</v>
      </c>
      <c r="I4228" s="2">
        <v>84</v>
      </c>
      <c r="J4228" s="2">
        <v>68</v>
      </c>
      <c r="K4228" s="2">
        <v>380</v>
      </c>
      <c r="L4228" s="2" t="str" cm="1">
        <f t="array" ref="L4228">_xlfn.IFS(K4228&gt;=450,"PERFECT",K4228&gt;=400,"V.GOOD",K4228&gt;=350,"GOOD",K4228&gt;=300,"AVERAGE",K4228&gt;=250,"PASS",K4228&lt;=249,"NO PASS")</f>
        <v>GOOD</v>
      </c>
    </row>
    <row r="4229" spans="1:12" x14ac:dyDescent="0.3">
      <c r="A4229" s="1">
        <v>303418</v>
      </c>
      <c r="B4229" s="2" t="s">
        <v>476</v>
      </c>
      <c r="C4229" s="2" t="s">
        <v>7363</v>
      </c>
      <c r="D4229" s="2" t="s">
        <v>7369</v>
      </c>
      <c r="E4229" s="2" t="s">
        <v>7372</v>
      </c>
      <c r="F4229" s="2">
        <v>41</v>
      </c>
      <c r="G4229" s="2">
        <v>45</v>
      </c>
      <c r="H4229" s="2">
        <v>49</v>
      </c>
      <c r="I4229" s="2">
        <v>53</v>
      </c>
      <c r="J4229" s="2">
        <v>57</v>
      </c>
      <c r="K4229" s="2">
        <v>245</v>
      </c>
      <c r="L4229" s="2" t="str" cm="1">
        <f t="array" ref="L4229">_xlfn.IFS(K4229&gt;=450,"PERFECT",K4229&gt;=400,"V.GOOD",K4229&gt;=350,"GOOD",K4229&gt;=300,"AVERAGE",K4229&gt;=250,"PASS",K4229&lt;=249,"NO PASS")</f>
        <v>NO PASS</v>
      </c>
    </row>
    <row r="4230" spans="1:12" x14ac:dyDescent="0.3">
      <c r="A4230" s="1">
        <v>303416</v>
      </c>
      <c r="B4230" s="2" t="s">
        <v>4740</v>
      </c>
      <c r="C4230" s="2" t="s">
        <v>7362</v>
      </c>
      <c r="D4230" s="2" t="s">
        <v>7369</v>
      </c>
      <c r="E4230" s="2" t="s">
        <v>7371</v>
      </c>
      <c r="F4230" s="2">
        <v>35</v>
      </c>
      <c r="G4230" s="2">
        <v>39</v>
      </c>
      <c r="H4230" s="2">
        <v>43</v>
      </c>
      <c r="I4230" s="2">
        <v>47</v>
      </c>
      <c r="J4230" s="2">
        <v>51</v>
      </c>
      <c r="K4230" s="2">
        <v>215</v>
      </c>
      <c r="L4230" s="2" t="str" cm="1">
        <f t="array" ref="L4230">_xlfn.IFS(K4230&gt;=450,"PERFECT",K4230&gt;=400,"V.GOOD",K4230&gt;=350,"GOOD",K4230&gt;=300,"AVERAGE",K4230&gt;=250,"PASS",K4230&lt;=249,"NO PASS")</f>
        <v>NO PASS</v>
      </c>
    </row>
    <row r="4231" spans="1:12" x14ac:dyDescent="0.3">
      <c r="A4231" s="1">
        <v>303414</v>
      </c>
      <c r="B4231" s="2" t="s">
        <v>4739</v>
      </c>
      <c r="C4231" s="2" t="s">
        <v>7365</v>
      </c>
      <c r="D4231" s="2" t="s">
        <v>7369</v>
      </c>
      <c r="E4231" s="2" t="s">
        <v>7372</v>
      </c>
      <c r="F4231" s="2">
        <v>86</v>
      </c>
      <c r="G4231" s="2">
        <v>90</v>
      </c>
      <c r="H4231" s="2">
        <v>74</v>
      </c>
      <c r="I4231" s="2">
        <v>78</v>
      </c>
      <c r="J4231" s="2">
        <v>82</v>
      </c>
      <c r="K4231" s="2">
        <v>410</v>
      </c>
      <c r="L4231" s="2" t="str" cm="1">
        <f t="array" ref="L4231">_xlfn.IFS(K4231&gt;=450,"PERFECT",K4231&gt;=400,"V.GOOD",K4231&gt;=350,"GOOD",K4231&gt;=300,"AVERAGE",K4231&gt;=250,"PASS",K4231&lt;=249,"NO PASS")</f>
        <v>V.GOOD</v>
      </c>
    </row>
    <row r="4232" spans="1:12" x14ac:dyDescent="0.3">
      <c r="A4232" s="1">
        <v>303414</v>
      </c>
      <c r="B4232" s="2" t="s">
        <v>74</v>
      </c>
      <c r="C4232" s="2" t="s">
        <v>7362</v>
      </c>
      <c r="D4232" s="2" t="s">
        <v>7368</v>
      </c>
      <c r="E4232" s="2" t="s">
        <v>7371</v>
      </c>
      <c r="F4232" s="2">
        <v>83</v>
      </c>
      <c r="G4232" s="2">
        <v>87</v>
      </c>
      <c r="H4232" s="2">
        <v>91</v>
      </c>
      <c r="I4232" s="2">
        <v>95</v>
      </c>
      <c r="J4232" s="2">
        <v>99</v>
      </c>
      <c r="K4232" s="2">
        <v>455</v>
      </c>
      <c r="L4232" s="2" t="str" cm="1">
        <f t="array" ref="L4232">_xlfn.IFS(K4232&gt;=450,"PERFECT",K4232&gt;=400,"V.GOOD",K4232&gt;=350,"GOOD",K4232&gt;=300,"AVERAGE",K4232&gt;=250,"PASS",K4232&lt;=249,"NO PASS")</f>
        <v>PERFECT</v>
      </c>
    </row>
    <row r="4233" spans="1:12" x14ac:dyDescent="0.3">
      <c r="A4233" s="1">
        <v>303412</v>
      </c>
      <c r="B4233" s="2" t="s">
        <v>5406</v>
      </c>
      <c r="C4233" s="2" t="s">
        <v>7362</v>
      </c>
      <c r="D4233" s="2" t="s">
        <v>7369</v>
      </c>
      <c r="E4233" s="2" t="s">
        <v>7371</v>
      </c>
      <c r="F4233" s="2">
        <v>46</v>
      </c>
      <c r="G4233" s="2">
        <v>50</v>
      </c>
      <c r="H4233" s="2">
        <v>54</v>
      </c>
      <c r="I4233" s="2">
        <v>38</v>
      </c>
      <c r="J4233" s="2">
        <v>42</v>
      </c>
      <c r="K4233" s="2">
        <v>230</v>
      </c>
      <c r="L4233" s="2" t="str" cm="1">
        <f t="array" ref="L4233">_xlfn.IFS(K4233&gt;=450,"PERFECT",K4233&gt;=400,"V.GOOD",K4233&gt;=350,"GOOD",K4233&gt;=300,"AVERAGE",K4233&gt;=250,"PASS",K4233&lt;=249,"NO PASS")</f>
        <v>NO PASS</v>
      </c>
    </row>
    <row r="4234" spans="1:12" x14ac:dyDescent="0.3">
      <c r="A4234" s="1">
        <v>303410</v>
      </c>
      <c r="B4234" s="2" t="s">
        <v>1537</v>
      </c>
      <c r="C4234" s="2" t="s">
        <v>7362</v>
      </c>
      <c r="D4234" s="2" t="s">
        <v>7369</v>
      </c>
      <c r="E4234" s="2" t="s">
        <v>7371</v>
      </c>
      <c r="F4234" s="2">
        <v>35</v>
      </c>
      <c r="G4234" s="2">
        <v>39</v>
      </c>
      <c r="H4234" s="2">
        <v>43</v>
      </c>
      <c r="I4234" s="2">
        <v>47</v>
      </c>
      <c r="J4234" s="2">
        <v>51</v>
      </c>
      <c r="K4234" s="2">
        <v>215</v>
      </c>
      <c r="L4234" s="2" t="str" cm="1">
        <f t="array" ref="L4234">_xlfn.IFS(K4234&gt;=450,"PERFECT",K4234&gt;=400,"V.GOOD",K4234&gt;=350,"GOOD",K4234&gt;=300,"AVERAGE",K4234&gt;=250,"PASS",K4234&lt;=249,"NO PASS")</f>
        <v>NO PASS</v>
      </c>
    </row>
    <row r="4235" spans="1:12" x14ac:dyDescent="0.3">
      <c r="A4235" s="1">
        <v>303409</v>
      </c>
      <c r="B4235" s="2" t="s">
        <v>4738</v>
      </c>
      <c r="C4235" s="2" t="s">
        <v>7364</v>
      </c>
      <c r="D4235" s="2" t="s">
        <v>7369</v>
      </c>
      <c r="E4235" s="2" t="s">
        <v>7371</v>
      </c>
      <c r="F4235" s="2">
        <v>80</v>
      </c>
      <c r="G4235" s="2">
        <v>84</v>
      </c>
      <c r="H4235" s="2">
        <v>68</v>
      </c>
      <c r="I4235" s="2">
        <v>72</v>
      </c>
      <c r="J4235" s="2">
        <v>76</v>
      </c>
      <c r="K4235" s="2">
        <v>380</v>
      </c>
      <c r="L4235" s="2" t="str" cm="1">
        <f t="array" ref="L4235">_xlfn.IFS(K4235&gt;=450,"PERFECT",K4235&gt;=400,"V.GOOD",K4235&gt;=350,"GOOD",K4235&gt;=300,"AVERAGE",K4235&gt;=250,"PASS",K4235&lt;=249,"NO PASS")</f>
        <v>GOOD</v>
      </c>
    </row>
    <row r="4236" spans="1:12" x14ac:dyDescent="0.3">
      <c r="A4236" s="1">
        <v>303406</v>
      </c>
      <c r="B4236" s="2" t="s">
        <v>4737</v>
      </c>
      <c r="C4236" s="2" t="s">
        <v>7363</v>
      </c>
      <c r="D4236" s="2" t="s">
        <v>7369</v>
      </c>
      <c r="E4236" s="2" t="s">
        <v>7372</v>
      </c>
      <c r="F4236" s="2">
        <v>74</v>
      </c>
      <c r="G4236" s="2">
        <v>78</v>
      </c>
      <c r="H4236" s="2">
        <v>62</v>
      </c>
      <c r="I4236" s="2">
        <v>66</v>
      </c>
      <c r="J4236" s="2">
        <v>70</v>
      </c>
      <c r="K4236" s="2">
        <v>350</v>
      </c>
      <c r="L4236" s="2" t="str" cm="1">
        <f t="array" ref="L4236">_xlfn.IFS(K4236&gt;=450,"PERFECT",K4236&gt;=400,"V.GOOD",K4236&gt;=350,"GOOD",K4236&gt;=300,"AVERAGE",K4236&gt;=250,"PASS",K4236&lt;=249,"NO PASS")</f>
        <v>GOOD</v>
      </c>
    </row>
    <row r="4237" spans="1:12" x14ac:dyDescent="0.3">
      <c r="A4237" s="1">
        <v>303403</v>
      </c>
      <c r="B4237" s="2" t="s">
        <v>932</v>
      </c>
      <c r="C4237" s="2" t="s">
        <v>7363</v>
      </c>
      <c r="D4237" s="2" t="s">
        <v>7368</v>
      </c>
      <c r="E4237" s="2" t="s">
        <v>7372</v>
      </c>
      <c r="F4237" s="2">
        <v>83</v>
      </c>
      <c r="G4237" s="2">
        <v>87</v>
      </c>
      <c r="H4237" s="2">
        <v>71</v>
      </c>
      <c r="I4237" s="2">
        <v>75</v>
      </c>
      <c r="J4237" s="2">
        <v>79</v>
      </c>
      <c r="K4237" s="2">
        <v>395</v>
      </c>
      <c r="L4237" s="2" t="str" cm="1">
        <f t="array" ref="L4237">_xlfn.IFS(K4237&gt;=450,"PERFECT",K4237&gt;=400,"V.GOOD",K4237&gt;=350,"GOOD",K4237&gt;=300,"AVERAGE",K4237&gt;=250,"PASS",K4237&lt;=249,"NO PASS")</f>
        <v>GOOD</v>
      </c>
    </row>
    <row r="4238" spans="1:12" x14ac:dyDescent="0.3">
      <c r="A4238" s="1">
        <v>303403</v>
      </c>
      <c r="B4238" s="2" t="s">
        <v>1262</v>
      </c>
      <c r="C4238" s="2" t="s">
        <v>7364</v>
      </c>
      <c r="D4238" s="2" t="s">
        <v>7368</v>
      </c>
      <c r="E4238" s="2" t="s">
        <v>7371</v>
      </c>
      <c r="F4238" s="2">
        <v>58</v>
      </c>
      <c r="G4238" s="2">
        <v>62</v>
      </c>
      <c r="H4238" s="2">
        <v>66</v>
      </c>
      <c r="I4238" s="2">
        <v>50</v>
      </c>
      <c r="J4238" s="2">
        <v>54</v>
      </c>
      <c r="K4238" s="2">
        <v>290</v>
      </c>
      <c r="L4238" s="2" t="str" cm="1">
        <f t="array" ref="L4238">_xlfn.IFS(K4238&gt;=450,"PERFECT",K4238&gt;=400,"V.GOOD",K4238&gt;=350,"GOOD",K4238&gt;=300,"AVERAGE",K4238&gt;=250,"PASS",K4238&lt;=249,"NO PASS")</f>
        <v>PASS</v>
      </c>
    </row>
    <row r="4239" spans="1:12" x14ac:dyDescent="0.3">
      <c r="A4239" s="1">
        <v>303402</v>
      </c>
      <c r="B4239" s="2" t="s">
        <v>1526</v>
      </c>
      <c r="C4239" s="2" t="s">
        <v>7362</v>
      </c>
      <c r="D4239" s="2" t="s">
        <v>7368</v>
      </c>
      <c r="E4239" s="2" t="s">
        <v>7371</v>
      </c>
      <c r="F4239" s="2">
        <v>50</v>
      </c>
      <c r="G4239" s="2">
        <v>54</v>
      </c>
      <c r="H4239" s="2">
        <v>58</v>
      </c>
      <c r="I4239" s="2">
        <v>62</v>
      </c>
      <c r="J4239" s="2">
        <v>66</v>
      </c>
      <c r="K4239" s="2">
        <v>290</v>
      </c>
      <c r="L4239" s="2" t="str" cm="1">
        <f t="array" ref="L4239">_xlfn.IFS(K4239&gt;=450,"PERFECT",K4239&gt;=400,"V.GOOD",K4239&gt;=350,"GOOD",K4239&gt;=300,"AVERAGE",K4239&gt;=250,"PASS",K4239&lt;=249,"NO PASS")</f>
        <v>PASS</v>
      </c>
    </row>
    <row r="4240" spans="1:12" x14ac:dyDescent="0.3">
      <c r="A4240" s="1">
        <v>303400</v>
      </c>
      <c r="B4240" s="2" t="s">
        <v>4736</v>
      </c>
      <c r="C4240" s="2" t="s">
        <v>7362</v>
      </c>
      <c r="D4240" s="2" t="s">
        <v>7369</v>
      </c>
      <c r="E4240" s="2" t="s">
        <v>7371</v>
      </c>
      <c r="F4240" s="2">
        <v>68</v>
      </c>
      <c r="G4240" s="2">
        <v>72</v>
      </c>
      <c r="H4240" s="2">
        <v>56</v>
      </c>
      <c r="I4240" s="2">
        <v>60</v>
      </c>
      <c r="J4240" s="2">
        <v>64</v>
      </c>
      <c r="K4240" s="2">
        <v>320</v>
      </c>
      <c r="L4240" s="2" t="str" cm="1">
        <f t="array" ref="L4240">_xlfn.IFS(K4240&gt;=450,"PERFECT",K4240&gt;=400,"V.GOOD",K4240&gt;=350,"GOOD",K4240&gt;=300,"AVERAGE",K4240&gt;=250,"PASS",K4240&lt;=249,"NO PASS")</f>
        <v>AVERAGE</v>
      </c>
    </row>
    <row r="4241" spans="1:12" x14ac:dyDescent="0.3">
      <c r="A4241" s="1">
        <v>303399</v>
      </c>
      <c r="B4241" s="2" t="s">
        <v>5219</v>
      </c>
      <c r="C4241" s="2" t="s">
        <v>7363</v>
      </c>
      <c r="D4241" s="2" t="s">
        <v>7369</v>
      </c>
      <c r="E4241" s="2" t="s">
        <v>7372</v>
      </c>
      <c r="F4241" s="2">
        <v>85</v>
      </c>
      <c r="G4241" s="2">
        <v>89</v>
      </c>
      <c r="H4241" s="2">
        <v>93</v>
      </c>
      <c r="I4241" s="2">
        <v>77</v>
      </c>
      <c r="J4241" s="2">
        <v>81</v>
      </c>
      <c r="K4241" s="2">
        <v>425</v>
      </c>
      <c r="L4241" s="2" t="str" cm="1">
        <f t="array" ref="L4241">_xlfn.IFS(K4241&gt;=450,"PERFECT",K4241&gt;=400,"V.GOOD",K4241&gt;=350,"GOOD",K4241&gt;=300,"AVERAGE",K4241&gt;=250,"PASS",K4241&lt;=249,"NO PASS")</f>
        <v>V.GOOD</v>
      </c>
    </row>
    <row r="4242" spans="1:12" x14ac:dyDescent="0.3">
      <c r="A4242" s="1">
        <v>303398</v>
      </c>
      <c r="B4242" s="2" t="s">
        <v>5444</v>
      </c>
      <c r="C4242" s="2" t="s">
        <v>7364</v>
      </c>
      <c r="D4242" s="2" t="s">
        <v>7369</v>
      </c>
      <c r="E4242" s="2" t="s">
        <v>7371</v>
      </c>
      <c r="F4242" s="2">
        <v>69</v>
      </c>
      <c r="G4242" s="2">
        <v>73</v>
      </c>
      <c r="H4242" s="2">
        <v>77</v>
      </c>
      <c r="I4242" s="2">
        <v>81</v>
      </c>
      <c r="J4242" s="2">
        <v>65</v>
      </c>
      <c r="K4242" s="2">
        <v>365</v>
      </c>
      <c r="L4242" s="2" t="str" cm="1">
        <f t="array" ref="L4242">_xlfn.IFS(K4242&gt;=450,"PERFECT",K4242&gt;=400,"V.GOOD",K4242&gt;=350,"GOOD",K4242&gt;=300,"AVERAGE",K4242&gt;=250,"PASS",K4242&lt;=249,"NO PASS")</f>
        <v>GOOD</v>
      </c>
    </row>
    <row r="4243" spans="1:12" x14ac:dyDescent="0.3">
      <c r="A4243" s="1">
        <v>303398</v>
      </c>
      <c r="B4243" s="2" t="s">
        <v>2865</v>
      </c>
      <c r="C4243" s="2" t="s">
        <v>7365</v>
      </c>
      <c r="D4243" s="2" t="s">
        <v>7368</v>
      </c>
      <c r="E4243" s="2" t="s">
        <v>7372</v>
      </c>
      <c r="F4243" s="2">
        <v>62</v>
      </c>
      <c r="G4243" s="2">
        <v>66</v>
      </c>
      <c r="H4243" s="2">
        <v>50</v>
      </c>
      <c r="I4243" s="2">
        <v>54</v>
      </c>
      <c r="J4243" s="2">
        <v>58</v>
      </c>
      <c r="K4243" s="2">
        <v>290</v>
      </c>
      <c r="L4243" s="2" t="str" cm="1">
        <f t="array" ref="L4243">_xlfn.IFS(K4243&gt;=450,"PERFECT",K4243&gt;=400,"V.GOOD",K4243&gt;=350,"GOOD",K4243&gt;=300,"AVERAGE",K4243&gt;=250,"PASS",K4243&lt;=249,"NO PASS")</f>
        <v>PASS</v>
      </c>
    </row>
    <row r="4244" spans="1:12" x14ac:dyDescent="0.3">
      <c r="A4244" s="1">
        <v>303396</v>
      </c>
      <c r="B4244" s="2" t="s">
        <v>2122</v>
      </c>
      <c r="C4244" s="2" t="s">
        <v>7364</v>
      </c>
      <c r="D4244" s="2" t="s">
        <v>7369</v>
      </c>
      <c r="E4244" s="2" t="s">
        <v>7371</v>
      </c>
      <c r="F4244" s="2">
        <v>67</v>
      </c>
      <c r="G4244" s="2">
        <v>71</v>
      </c>
      <c r="H4244" s="2">
        <v>75</v>
      </c>
      <c r="I4244" s="2">
        <v>59</v>
      </c>
      <c r="J4244" s="2">
        <v>63</v>
      </c>
      <c r="K4244" s="2">
        <v>335</v>
      </c>
      <c r="L4244" s="2" t="str" cm="1">
        <f t="array" ref="L4244">_xlfn.IFS(K4244&gt;=450,"PERFECT",K4244&gt;=400,"V.GOOD",K4244&gt;=350,"GOOD",K4244&gt;=300,"AVERAGE",K4244&gt;=250,"PASS",K4244&lt;=249,"NO PASS")</f>
        <v>AVERAGE</v>
      </c>
    </row>
    <row r="4245" spans="1:12" x14ac:dyDescent="0.3">
      <c r="A4245" s="1">
        <v>303394</v>
      </c>
      <c r="B4245" s="2" t="s">
        <v>2846</v>
      </c>
      <c r="C4245" s="2" t="s">
        <v>7364</v>
      </c>
      <c r="D4245" s="2" t="s">
        <v>7369</v>
      </c>
      <c r="E4245" s="2" t="s">
        <v>7371</v>
      </c>
      <c r="F4245" s="2">
        <v>43</v>
      </c>
      <c r="G4245" s="2">
        <v>47</v>
      </c>
      <c r="H4245" s="2">
        <v>51</v>
      </c>
      <c r="I4245" s="2">
        <v>35</v>
      </c>
      <c r="J4245" s="2">
        <v>39</v>
      </c>
      <c r="K4245" s="2">
        <v>215</v>
      </c>
      <c r="L4245" s="2" t="str" cm="1">
        <f t="array" ref="L4245">_xlfn.IFS(K4245&gt;=450,"PERFECT",K4245&gt;=400,"V.GOOD",K4245&gt;=350,"GOOD",K4245&gt;=300,"AVERAGE",K4245&gt;=250,"PASS",K4245&lt;=249,"NO PASS")</f>
        <v>NO PASS</v>
      </c>
    </row>
    <row r="4246" spans="1:12" x14ac:dyDescent="0.3">
      <c r="A4246" s="1">
        <v>303393</v>
      </c>
      <c r="B4246" s="2" t="s">
        <v>4765</v>
      </c>
      <c r="C4246" s="2" t="s">
        <v>7365</v>
      </c>
      <c r="D4246" s="2" t="s">
        <v>7369</v>
      </c>
      <c r="E4246" s="2" t="s">
        <v>7372</v>
      </c>
      <c r="F4246" s="2">
        <v>49</v>
      </c>
      <c r="G4246" s="2">
        <v>53</v>
      </c>
      <c r="H4246" s="2">
        <v>57</v>
      </c>
      <c r="I4246" s="2">
        <v>41</v>
      </c>
      <c r="J4246" s="2">
        <v>45</v>
      </c>
      <c r="K4246" s="2">
        <v>245</v>
      </c>
      <c r="L4246" s="2" t="str" cm="1">
        <f t="array" ref="L4246">_xlfn.IFS(K4246&gt;=450,"PERFECT",K4246&gt;=400,"V.GOOD",K4246&gt;=350,"GOOD",K4246&gt;=300,"AVERAGE",K4246&gt;=250,"PASS",K4246&lt;=249,"NO PASS")</f>
        <v>NO PASS</v>
      </c>
    </row>
    <row r="4247" spans="1:12" x14ac:dyDescent="0.3">
      <c r="A4247" s="1">
        <v>303393</v>
      </c>
      <c r="B4247" s="2" t="s">
        <v>1261</v>
      </c>
      <c r="C4247" s="2" t="s">
        <v>7363</v>
      </c>
      <c r="D4247" s="2" t="s">
        <v>7368</v>
      </c>
      <c r="E4247" s="2" t="s">
        <v>7372</v>
      </c>
      <c r="F4247" s="2">
        <v>52</v>
      </c>
      <c r="G4247" s="2">
        <v>56</v>
      </c>
      <c r="H4247" s="2">
        <v>60</v>
      </c>
      <c r="I4247" s="2">
        <v>44</v>
      </c>
      <c r="J4247" s="2">
        <v>48</v>
      </c>
      <c r="K4247" s="2">
        <v>260</v>
      </c>
      <c r="L4247" s="2" t="str" cm="1">
        <f t="array" ref="L4247">_xlfn.IFS(K4247&gt;=450,"PERFECT",K4247&gt;=400,"V.GOOD",K4247&gt;=350,"GOOD",K4247&gt;=300,"AVERAGE",K4247&gt;=250,"PASS",K4247&lt;=249,"NO PASS")</f>
        <v>PASS</v>
      </c>
    </row>
    <row r="4248" spans="1:12" x14ac:dyDescent="0.3">
      <c r="A4248" s="1">
        <v>303393</v>
      </c>
      <c r="B4248" s="2" t="s">
        <v>4790</v>
      </c>
      <c r="C4248" s="2" t="s">
        <v>7363</v>
      </c>
      <c r="D4248" s="2" t="s">
        <v>7369</v>
      </c>
      <c r="E4248" s="2" t="s">
        <v>7372</v>
      </c>
      <c r="F4248" s="2">
        <v>41</v>
      </c>
      <c r="G4248" s="2">
        <v>45</v>
      </c>
      <c r="H4248" s="2">
        <v>49</v>
      </c>
      <c r="I4248" s="2">
        <v>53</v>
      </c>
      <c r="J4248" s="2">
        <v>57</v>
      </c>
      <c r="K4248" s="2">
        <v>245</v>
      </c>
      <c r="L4248" s="2" t="str" cm="1">
        <f t="array" ref="L4248">_xlfn.IFS(K4248&gt;=450,"PERFECT",K4248&gt;=400,"V.GOOD",K4248&gt;=350,"GOOD",K4248&gt;=300,"AVERAGE",K4248&gt;=250,"PASS",K4248&lt;=249,"NO PASS")</f>
        <v>NO PASS</v>
      </c>
    </row>
    <row r="4249" spans="1:12" x14ac:dyDescent="0.3">
      <c r="A4249" s="1">
        <v>303392</v>
      </c>
      <c r="B4249" s="2" t="s">
        <v>765</v>
      </c>
      <c r="C4249" s="2" t="s">
        <v>7363</v>
      </c>
      <c r="D4249" s="2" t="s">
        <v>7369</v>
      </c>
      <c r="E4249" s="2" t="s">
        <v>7372</v>
      </c>
      <c r="F4249" s="2">
        <v>41</v>
      </c>
      <c r="G4249" s="2">
        <v>45</v>
      </c>
      <c r="H4249" s="2">
        <v>49</v>
      </c>
      <c r="I4249" s="2">
        <v>53</v>
      </c>
      <c r="J4249" s="2">
        <v>57</v>
      </c>
      <c r="K4249" s="2">
        <v>245</v>
      </c>
      <c r="L4249" s="2" t="str" cm="1">
        <f t="array" ref="L4249">_xlfn.IFS(K4249&gt;=450,"PERFECT",K4249&gt;=400,"V.GOOD",K4249&gt;=350,"GOOD",K4249&gt;=300,"AVERAGE",K4249&gt;=250,"PASS",K4249&lt;=249,"NO PASS")</f>
        <v>NO PASS</v>
      </c>
    </row>
    <row r="4250" spans="1:12" x14ac:dyDescent="0.3">
      <c r="A4250" s="1">
        <v>303392</v>
      </c>
      <c r="B4250" s="2" t="s">
        <v>88</v>
      </c>
      <c r="C4250" s="2" t="s">
        <v>7364</v>
      </c>
      <c r="D4250" s="2" t="s">
        <v>7369</v>
      </c>
      <c r="E4250" s="2" t="s">
        <v>7371</v>
      </c>
      <c r="F4250" s="2">
        <v>56</v>
      </c>
      <c r="G4250" s="2">
        <v>60</v>
      </c>
      <c r="H4250" s="2">
        <v>44</v>
      </c>
      <c r="I4250" s="2">
        <v>48</v>
      </c>
      <c r="J4250" s="2">
        <v>52</v>
      </c>
      <c r="K4250" s="2">
        <v>260</v>
      </c>
      <c r="L4250" s="2" t="str" cm="1">
        <f t="array" ref="L4250">_xlfn.IFS(K4250&gt;=450,"PERFECT",K4250&gt;=400,"V.GOOD",K4250&gt;=350,"GOOD",K4250&gt;=300,"AVERAGE",K4250&gt;=250,"PASS",K4250&lt;=249,"NO PASS")</f>
        <v>PASS</v>
      </c>
    </row>
    <row r="4251" spans="1:12" x14ac:dyDescent="0.3">
      <c r="A4251" s="1">
        <v>303392</v>
      </c>
      <c r="B4251" s="2" t="s">
        <v>2778</v>
      </c>
      <c r="C4251" s="2" t="s">
        <v>7365</v>
      </c>
      <c r="D4251" s="2" t="s">
        <v>7369</v>
      </c>
      <c r="E4251" s="2" t="s">
        <v>7372</v>
      </c>
      <c r="F4251" s="2">
        <v>40</v>
      </c>
      <c r="G4251" s="2">
        <v>44</v>
      </c>
      <c r="H4251" s="2">
        <v>48</v>
      </c>
      <c r="I4251" s="2">
        <v>32</v>
      </c>
      <c r="J4251" s="2">
        <v>36</v>
      </c>
      <c r="K4251" s="2">
        <v>200</v>
      </c>
      <c r="L4251" s="2" t="str" cm="1">
        <f t="array" ref="L4251">_xlfn.IFS(K4251&gt;=450,"PERFECT",K4251&gt;=400,"V.GOOD",K4251&gt;=350,"GOOD",K4251&gt;=300,"AVERAGE",K4251&gt;=250,"PASS",K4251&lt;=249,"NO PASS")</f>
        <v>NO PASS</v>
      </c>
    </row>
    <row r="4252" spans="1:12" x14ac:dyDescent="0.3">
      <c r="A4252" s="1">
        <v>303392</v>
      </c>
      <c r="B4252" s="2" t="s">
        <v>5064</v>
      </c>
      <c r="C4252" s="2" t="s">
        <v>7364</v>
      </c>
      <c r="D4252" s="2" t="s">
        <v>7369</v>
      </c>
      <c r="E4252" s="2" t="s">
        <v>7371</v>
      </c>
      <c r="F4252" s="2">
        <v>60</v>
      </c>
      <c r="G4252" s="2">
        <v>64</v>
      </c>
      <c r="H4252" s="2">
        <v>68</v>
      </c>
      <c r="I4252" s="2">
        <v>72</v>
      </c>
      <c r="J4252" s="2">
        <v>56</v>
      </c>
      <c r="K4252" s="2">
        <v>320</v>
      </c>
      <c r="L4252" s="2" t="str" cm="1">
        <f t="array" ref="L4252">_xlfn.IFS(K4252&gt;=450,"PERFECT",K4252&gt;=400,"V.GOOD",K4252&gt;=350,"GOOD",K4252&gt;=300,"AVERAGE",K4252&gt;=250,"PASS",K4252&lt;=249,"NO PASS")</f>
        <v>AVERAGE</v>
      </c>
    </row>
    <row r="4253" spans="1:12" x14ac:dyDescent="0.3">
      <c r="A4253" s="1">
        <v>303392</v>
      </c>
      <c r="B4253" s="2" t="s">
        <v>112</v>
      </c>
      <c r="C4253" s="2" t="s">
        <v>7363</v>
      </c>
      <c r="D4253" s="2" t="s">
        <v>7369</v>
      </c>
      <c r="E4253" s="2" t="s">
        <v>7372</v>
      </c>
      <c r="F4253" s="2">
        <v>41</v>
      </c>
      <c r="G4253" s="2">
        <v>45</v>
      </c>
      <c r="H4253" s="2">
        <v>49</v>
      </c>
      <c r="I4253" s="2">
        <v>53</v>
      </c>
      <c r="J4253" s="2">
        <v>57</v>
      </c>
      <c r="K4253" s="2">
        <v>245</v>
      </c>
      <c r="L4253" s="2" t="str" cm="1">
        <f t="array" ref="L4253">_xlfn.IFS(K4253&gt;=450,"PERFECT",K4253&gt;=400,"V.GOOD",K4253&gt;=350,"GOOD",K4253&gt;=300,"AVERAGE",K4253&gt;=250,"PASS",K4253&lt;=249,"NO PASS")</f>
        <v>NO PASS</v>
      </c>
    </row>
    <row r="4254" spans="1:12" x14ac:dyDescent="0.3">
      <c r="A4254" s="1">
        <v>303392</v>
      </c>
      <c r="B4254" s="2" t="s">
        <v>193</v>
      </c>
      <c r="C4254" s="2" t="s">
        <v>7363</v>
      </c>
      <c r="D4254" s="2" t="s">
        <v>7369</v>
      </c>
      <c r="E4254" s="2" t="s">
        <v>7372</v>
      </c>
      <c r="F4254" s="2">
        <v>50</v>
      </c>
      <c r="G4254" s="2">
        <v>54</v>
      </c>
      <c r="H4254" s="2">
        <v>38</v>
      </c>
      <c r="I4254" s="2">
        <v>42</v>
      </c>
      <c r="J4254" s="2">
        <v>46</v>
      </c>
      <c r="K4254" s="2">
        <v>230</v>
      </c>
      <c r="L4254" s="2" t="str" cm="1">
        <f t="array" ref="L4254">_xlfn.IFS(K4254&gt;=450,"PERFECT",K4254&gt;=400,"V.GOOD",K4254&gt;=350,"GOOD",K4254&gt;=300,"AVERAGE",K4254&gt;=250,"PASS",K4254&lt;=249,"NO PASS")</f>
        <v>NO PASS</v>
      </c>
    </row>
    <row r="4255" spans="1:12" x14ac:dyDescent="0.3">
      <c r="A4255" s="1">
        <v>303391</v>
      </c>
      <c r="B4255" s="2" t="s">
        <v>4735</v>
      </c>
      <c r="C4255" s="2" t="s">
        <v>7363</v>
      </c>
      <c r="D4255" s="2" t="s">
        <v>7369</v>
      </c>
      <c r="E4255" s="2" t="s">
        <v>7372</v>
      </c>
      <c r="F4255" s="2">
        <v>50</v>
      </c>
      <c r="G4255" s="2">
        <v>54</v>
      </c>
      <c r="H4255" s="2">
        <v>38</v>
      </c>
      <c r="I4255" s="2">
        <v>42</v>
      </c>
      <c r="J4255" s="2">
        <v>46</v>
      </c>
      <c r="K4255" s="2">
        <v>230</v>
      </c>
      <c r="L4255" s="2" t="str" cm="1">
        <f t="array" ref="L4255">_xlfn.IFS(K4255&gt;=450,"PERFECT",K4255&gt;=400,"V.GOOD",K4255&gt;=350,"GOOD",K4255&gt;=300,"AVERAGE",K4255&gt;=250,"PASS",K4255&lt;=249,"NO PASS")</f>
        <v>NO PASS</v>
      </c>
    </row>
    <row r="4256" spans="1:12" x14ac:dyDescent="0.3">
      <c r="A4256" s="1">
        <v>303390</v>
      </c>
      <c r="B4256" s="2" t="s">
        <v>2688</v>
      </c>
      <c r="C4256" s="2" t="s">
        <v>7364</v>
      </c>
      <c r="D4256" s="2" t="s">
        <v>7368</v>
      </c>
      <c r="E4256" s="2" t="s">
        <v>7371</v>
      </c>
      <c r="F4256" s="2">
        <v>62</v>
      </c>
      <c r="G4256" s="2">
        <v>66</v>
      </c>
      <c r="H4256" s="2">
        <v>70</v>
      </c>
      <c r="I4256" s="2">
        <v>74</v>
      </c>
      <c r="J4256" s="2">
        <v>78</v>
      </c>
      <c r="K4256" s="2">
        <v>350</v>
      </c>
      <c r="L4256" s="2" t="str" cm="1">
        <f t="array" ref="L4256">_xlfn.IFS(K4256&gt;=450,"PERFECT",K4256&gt;=400,"V.GOOD",K4256&gt;=350,"GOOD",K4256&gt;=300,"AVERAGE",K4256&gt;=250,"PASS",K4256&lt;=249,"NO PASS")</f>
        <v>GOOD</v>
      </c>
    </row>
    <row r="4257" spans="1:12" x14ac:dyDescent="0.3">
      <c r="A4257" s="1">
        <v>303389</v>
      </c>
      <c r="B4257" s="2" t="s">
        <v>5108</v>
      </c>
      <c r="C4257" s="2" t="s">
        <v>7364</v>
      </c>
      <c r="D4257" s="2" t="s">
        <v>7369</v>
      </c>
      <c r="E4257" s="2" t="s">
        <v>7371</v>
      </c>
      <c r="F4257" s="2">
        <v>69</v>
      </c>
      <c r="G4257" s="2">
        <v>73</v>
      </c>
      <c r="H4257" s="2">
        <v>77</v>
      </c>
      <c r="I4257" s="2">
        <v>81</v>
      </c>
      <c r="J4257" s="2">
        <v>65</v>
      </c>
      <c r="K4257" s="2">
        <v>365</v>
      </c>
      <c r="L4257" s="2" t="str" cm="1">
        <f t="array" ref="L4257">_xlfn.IFS(K4257&gt;=450,"PERFECT",K4257&gt;=400,"V.GOOD",K4257&gt;=350,"GOOD",K4257&gt;=300,"AVERAGE",K4257&gt;=250,"PASS",K4257&lt;=249,"NO PASS")</f>
        <v>GOOD</v>
      </c>
    </row>
    <row r="4258" spans="1:12" x14ac:dyDescent="0.3">
      <c r="A4258" s="1">
        <v>303388</v>
      </c>
      <c r="B4258" s="2" t="s">
        <v>192</v>
      </c>
      <c r="C4258" s="2" t="s">
        <v>7362</v>
      </c>
      <c r="D4258" s="2" t="s">
        <v>7369</v>
      </c>
      <c r="E4258" s="2" t="s">
        <v>7371</v>
      </c>
      <c r="F4258" s="2">
        <v>44</v>
      </c>
      <c r="G4258" s="2">
        <v>48</v>
      </c>
      <c r="H4258" s="2">
        <v>32</v>
      </c>
      <c r="I4258" s="2">
        <v>36</v>
      </c>
      <c r="J4258" s="2">
        <v>40</v>
      </c>
      <c r="K4258" s="2">
        <v>200</v>
      </c>
      <c r="L4258" s="2" t="str" cm="1">
        <f t="array" ref="L4258">_xlfn.IFS(K4258&gt;=450,"PERFECT",K4258&gt;=400,"V.GOOD",K4258&gt;=350,"GOOD",K4258&gt;=300,"AVERAGE",K4258&gt;=250,"PASS",K4258&lt;=249,"NO PASS")</f>
        <v>NO PASS</v>
      </c>
    </row>
    <row r="4259" spans="1:12" x14ac:dyDescent="0.3">
      <c r="A4259" s="1">
        <v>303388</v>
      </c>
      <c r="B4259" s="2" t="s">
        <v>5656</v>
      </c>
      <c r="C4259" s="2" t="s">
        <v>7365</v>
      </c>
      <c r="D4259" s="2" t="s">
        <v>7368</v>
      </c>
      <c r="E4259" s="2" t="s">
        <v>7372</v>
      </c>
      <c r="F4259" s="2">
        <v>49</v>
      </c>
      <c r="G4259" s="2">
        <v>53</v>
      </c>
      <c r="H4259" s="2">
        <v>57</v>
      </c>
      <c r="I4259" s="2">
        <v>41</v>
      </c>
      <c r="J4259" s="2">
        <v>45</v>
      </c>
      <c r="K4259" s="2">
        <v>245</v>
      </c>
      <c r="L4259" s="2" t="str" cm="1">
        <f t="array" ref="L4259">_xlfn.IFS(K4259&gt;=450,"PERFECT",K4259&gt;=400,"V.GOOD",K4259&gt;=350,"GOOD",K4259&gt;=300,"AVERAGE",K4259&gt;=250,"PASS",K4259&lt;=249,"NO PASS")</f>
        <v>NO PASS</v>
      </c>
    </row>
    <row r="4260" spans="1:12" x14ac:dyDescent="0.3">
      <c r="A4260" s="1">
        <v>303386</v>
      </c>
      <c r="B4260" s="2" t="s">
        <v>4667</v>
      </c>
      <c r="C4260" s="2" t="s">
        <v>7362</v>
      </c>
      <c r="D4260" s="2" t="s">
        <v>7369</v>
      </c>
      <c r="E4260" s="2" t="s">
        <v>7371</v>
      </c>
      <c r="F4260" s="2">
        <v>48</v>
      </c>
      <c r="G4260" s="2">
        <v>52</v>
      </c>
      <c r="H4260" s="2">
        <v>56</v>
      </c>
      <c r="I4260" s="2">
        <v>60</v>
      </c>
      <c r="J4260" s="2">
        <v>44</v>
      </c>
      <c r="K4260" s="2">
        <v>260</v>
      </c>
      <c r="L4260" s="2" t="str" cm="1">
        <f t="array" ref="L4260">_xlfn.IFS(K4260&gt;=450,"PERFECT",K4260&gt;=400,"V.GOOD",K4260&gt;=350,"GOOD",K4260&gt;=300,"AVERAGE",K4260&gt;=250,"PASS",K4260&lt;=249,"NO PASS")</f>
        <v>PASS</v>
      </c>
    </row>
    <row r="4261" spans="1:12" x14ac:dyDescent="0.3">
      <c r="A4261" s="1">
        <v>303383</v>
      </c>
      <c r="B4261" s="2" t="s">
        <v>5654</v>
      </c>
      <c r="C4261" s="2" t="s">
        <v>7363</v>
      </c>
      <c r="D4261" s="2" t="s">
        <v>7369</v>
      </c>
      <c r="E4261" s="2" t="s">
        <v>7372</v>
      </c>
      <c r="F4261" s="2">
        <v>78</v>
      </c>
      <c r="G4261" s="2">
        <v>82</v>
      </c>
      <c r="H4261" s="2">
        <v>86</v>
      </c>
      <c r="I4261" s="2">
        <v>90</v>
      </c>
      <c r="J4261" s="2">
        <v>74</v>
      </c>
      <c r="K4261" s="2">
        <v>410</v>
      </c>
      <c r="L4261" s="2" t="str" cm="1">
        <f t="array" ref="L4261">_xlfn.IFS(K4261&gt;=450,"PERFECT",K4261&gt;=400,"V.GOOD",K4261&gt;=350,"GOOD",K4261&gt;=300,"AVERAGE",K4261&gt;=250,"PASS",K4261&lt;=249,"NO PASS")</f>
        <v>V.GOOD</v>
      </c>
    </row>
    <row r="4262" spans="1:12" x14ac:dyDescent="0.3">
      <c r="A4262" s="1">
        <v>303383</v>
      </c>
      <c r="B4262" s="2" t="s">
        <v>5430</v>
      </c>
      <c r="C4262" s="2" t="s">
        <v>7365</v>
      </c>
      <c r="D4262" s="2" t="s">
        <v>7369</v>
      </c>
      <c r="E4262" s="2" t="s">
        <v>7372</v>
      </c>
      <c r="F4262" s="2">
        <v>77</v>
      </c>
      <c r="G4262" s="2">
        <v>81</v>
      </c>
      <c r="H4262" s="2">
        <v>85</v>
      </c>
      <c r="I4262" s="2">
        <v>89</v>
      </c>
      <c r="J4262" s="2">
        <v>93</v>
      </c>
      <c r="K4262" s="2">
        <v>425</v>
      </c>
      <c r="L4262" s="2" t="str" cm="1">
        <f t="array" ref="L4262">_xlfn.IFS(K4262&gt;=450,"PERFECT",K4262&gt;=400,"V.GOOD",K4262&gt;=350,"GOOD",K4262&gt;=300,"AVERAGE",K4262&gt;=250,"PASS",K4262&lt;=249,"NO PASS")</f>
        <v>V.GOOD</v>
      </c>
    </row>
    <row r="4263" spans="1:12" x14ac:dyDescent="0.3">
      <c r="A4263" s="1">
        <v>303383</v>
      </c>
      <c r="B4263" s="2" t="s">
        <v>5651</v>
      </c>
      <c r="C4263" s="2" t="s">
        <v>7363</v>
      </c>
      <c r="D4263" s="2" t="s">
        <v>7369</v>
      </c>
      <c r="E4263" s="2" t="s">
        <v>7372</v>
      </c>
      <c r="F4263" s="2">
        <v>54</v>
      </c>
      <c r="G4263" s="2">
        <v>58</v>
      </c>
      <c r="H4263" s="2">
        <v>62</v>
      </c>
      <c r="I4263" s="2">
        <v>66</v>
      </c>
      <c r="J4263" s="2">
        <v>50</v>
      </c>
      <c r="K4263" s="2">
        <v>290</v>
      </c>
      <c r="L4263" s="2" t="str" cm="1">
        <f t="array" ref="L4263">_xlfn.IFS(K4263&gt;=450,"PERFECT",K4263&gt;=400,"V.GOOD",K4263&gt;=350,"GOOD",K4263&gt;=300,"AVERAGE",K4263&gt;=250,"PASS",K4263&lt;=249,"NO PASS")</f>
        <v>PASS</v>
      </c>
    </row>
    <row r="4264" spans="1:12" x14ac:dyDescent="0.3">
      <c r="A4264" s="1">
        <v>303383</v>
      </c>
      <c r="B4264" s="2" t="s">
        <v>1463</v>
      </c>
      <c r="C4264" s="2" t="s">
        <v>7362</v>
      </c>
      <c r="D4264" s="2" t="s">
        <v>7369</v>
      </c>
      <c r="E4264" s="2" t="s">
        <v>7371</v>
      </c>
      <c r="F4264" s="2">
        <v>35</v>
      </c>
      <c r="G4264" s="2">
        <v>39</v>
      </c>
      <c r="H4264" s="2">
        <v>43</v>
      </c>
      <c r="I4264" s="2">
        <v>47</v>
      </c>
      <c r="J4264" s="2">
        <v>51</v>
      </c>
      <c r="K4264" s="2">
        <v>215</v>
      </c>
      <c r="L4264" s="2" t="str" cm="1">
        <f t="array" ref="L4264">_xlfn.IFS(K4264&gt;=450,"PERFECT",K4264&gt;=400,"V.GOOD",K4264&gt;=350,"GOOD",K4264&gt;=300,"AVERAGE",K4264&gt;=250,"PASS",K4264&lt;=249,"NO PASS")</f>
        <v>NO PASS</v>
      </c>
    </row>
    <row r="4265" spans="1:12" x14ac:dyDescent="0.3">
      <c r="A4265" s="1">
        <v>303382</v>
      </c>
      <c r="B4265" s="2" t="s">
        <v>4722</v>
      </c>
      <c r="C4265" s="2" t="s">
        <v>7362</v>
      </c>
      <c r="D4265" s="2" t="s">
        <v>7368</v>
      </c>
      <c r="E4265" s="2" t="s">
        <v>7371</v>
      </c>
      <c r="F4265" s="2">
        <v>79</v>
      </c>
      <c r="G4265" s="2">
        <v>83</v>
      </c>
      <c r="H4265" s="2">
        <v>87</v>
      </c>
      <c r="I4265" s="2">
        <v>71</v>
      </c>
      <c r="J4265" s="2">
        <v>75</v>
      </c>
      <c r="K4265" s="2">
        <v>395</v>
      </c>
      <c r="L4265" s="2" t="str" cm="1">
        <f t="array" ref="L4265">_xlfn.IFS(K4265&gt;=450,"PERFECT",K4265&gt;=400,"V.GOOD",K4265&gt;=350,"GOOD",K4265&gt;=300,"AVERAGE",K4265&gt;=250,"PASS",K4265&lt;=249,"NO PASS")</f>
        <v>GOOD</v>
      </c>
    </row>
    <row r="4266" spans="1:12" x14ac:dyDescent="0.3">
      <c r="A4266" s="1">
        <v>303380</v>
      </c>
      <c r="B4266" s="2" t="s">
        <v>4991</v>
      </c>
      <c r="C4266" s="2" t="s">
        <v>7362</v>
      </c>
      <c r="D4266" s="2" t="s">
        <v>7369</v>
      </c>
      <c r="E4266" s="2" t="s">
        <v>7371</v>
      </c>
      <c r="F4266" s="2">
        <v>35</v>
      </c>
      <c r="G4266" s="2">
        <v>39</v>
      </c>
      <c r="H4266" s="2">
        <v>43</v>
      </c>
      <c r="I4266" s="2">
        <v>47</v>
      </c>
      <c r="J4266" s="2">
        <v>51</v>
      </c>
      <c r="K4266" s="2">
        <v>215</v>
      </c>
      <c r="L4266" s="2" t="str" cm="1">
        <f t="array" ref="L4266">_xlfn.IFS(K4266&gt;=450,"PERFECT",K4266&gt;=400,"V.GOOD",K4266&gt;=350,"GOOD",K4266&gt;=300,"AVERAGE",K4266&gt;=250,"PASS",K4266&lt;=249,"NO PASS")</f>
        <v>NO PASS</v>
      </c>
    </row>
    <row r="4267" spans="1:12" x14ac:dyDescent="0.3">
      <c r="A4267" s="1">
        <v>303369</v>
      </c>
      <c r="B4267" s="2" t="s">
        <v>510</v>
      </c>
      <c r="C4267" s="2" t="s">
        <v>7362</v>
      </c>
      <c r="D4267" s="2" t="s">
        <v>7369</v>
      </c>
      <c r="E4267" s="2" t="s">
        <v>7371</v>
      </c>
      <c r="F4267" s="2">
        <v>44</v>
      </c>
      <c r="G4267" s="2">
        <v>48</v>
      </c>
      <c r="H4267" s="2">
        <v>32</v>
      </c>
      <c r="I4267" s="2">
        <v>36</v>
      </c>
      <c r="J4267" s="2">
        <v>40</v>
      </c>
      <c r="K4267" s="2">
        <v>200</v>
      </c>
      <c r="L4267" s="2" t="str" cm="1">
        <f t="array" ref="L4267">_xlfn.IFS(K4267&gt;=450,"PERFECT",K4267&gt;=400,"V.GOOD",K4267&gt;=350,"GOOD",K4267&gt;=300,"AVERAGE",K4267&gt;=250,"PASS",K4267&lt;=249,"NO PASS")</f>
        <v>NO PASS</v>
      </c>
    </row>
    <row r="4268" spans="1:12" x14ac:dyDescent="0.3">
      <c r="A4268" s="1">
        <v>303368</v>
      </c>
      <c r="B4268" s="2" t="s">
        <v>5568</v>
      </c>
      <c r="C4268" s="2" t="s">
        <v>7362</v>
      </c>
      <c r="D4268" s="2" t="s">
        <v>7369</v>
      </c>
      <c r="E4268" s="2" t="s">
        <v>7371</v>
      </c>
      <c r="F4268" s="2">
        <v>46</v>
      </c>
      <c r="G4268" s="2">
        <v>50</v>
      </c>
      <c r="H4268" s="2">
        <v>54</v>
      </c>
      <c r="I4268" s="2">
        <v>38</v>
      </c>
      <c r="J4268" s="2">
        <v>42</v>
      </c>
      <c r="K4268" s="2">
        <v>230</v>
      </c>
      <c r="L4268" s="2" t="str" cm="1">
        <f t="array" ref="L4268">_xlfn.IFS(K4268&gt;=450,"PERFECT",K4268&gt;=400,"V.GOOD",K4268&gt;=350,"GOOD",K4268&gt;=300,"AVERAGE",K4268&gt;=250,"PASS",K4268&lt;=249,"NO PASS")</f>
        <v>NO PASS</v>
      </c>
    </row>
    <row r="4269" spans="1:12" x14ac:dyDescent="0.3">
      <c r="A4269" s="1">
        <v>303368</v>
      </c>
      <c r="B4269" s="2" t="s">
        <v>2931</v>
      </c>
      <c r="C4269" s="2" t="s">
        <v>7362</v>
      </c>
      <c r="D4269" s="2" t="s">
        <v>7369</v>
      </c>
      <c r="E4269" s="2" t="s">
        <v>7371</v>
      </c>
      <c r="F4269" s="2">
        <v>53</v>
      </c>
      <c r="G4269" s="2">
        <v>57</v>
      </c>
      <c r="H4269" s="2">
        <v>41</v>
      </c>
      <c r="I4269" s="2">
        <v>45</v>
      </c>
      <c r="J4269" s="2">
        <v>49</v>
      </c>
      <c r="K4269" s="2">
        <v>245</v>
      </c>
      <c r="L4269" s="2" t="str" cm="1">
        <f t="array" ref="L4269">_xlfn.IFS(K4269&gt;=450,"PERFECT",K4269&gt;=400,"V.GOOD",K4269&gt;=350,"GOOD",K4269&gt;=300,"AVERAGE",K4269&gt;=250,"PASS",K4269&lt;=249,"NO PASS")</f>
        <v>NO PASS</v>
      </c>
    </row>
    <row r="4270" spans="1:12" x14ac:dyDescent="0.3">
      <c r="A4270" s="1">
        <v>303366</v>
      </c>
      <c r="B4270" s="2" t="s">
        <v>5429</v>
      </c>
      <c r="C4270" s="2" t="s">
        <v>7364</v>
      </c>
      <c r="D4270" s="2" t="s">
        <v>7369</v>
      </c>
      <c r="E4270" s="2" t="s">
        <v>7371</v>
      </c>
      <c r="F4270" s="2">
        <v>71</v>
      </c>
      <c r="G4270" s="2">
        <v>75</v>
      </c>
      <c r="H4270" s="2">
        <v>79</v>
      </c>
      <c r="I4270" s="2">
        <v>83</v>
      </c>
      <c r="J4270" s="2">
        <v>87</v>
      </c>
      <c r="K4270" s="2">
        <v>395</v>
      </c>
      <c r="L4270" s="2" t="str" cm="1">
        <f t="array" ref="L4270">_xlfn.IFS(K4270&gt;=450,"PERFECT",K4270&gt;=400,"V.GOOD",K4270&gt;=350,"GOOD",K4270&gt;=300,"AVERAGE",K4270&gt;=250,"PASS",K4270&lt;=249,"NO PASS")</f>
        <v>GOOD</v>
      </c>
    </row>
    <row r="4271" spans="1:12" x14ac:dyDescent="0.3">
      <c r="A4271" s="1">
        <v>303366</v>
      </c>
      <c r="B4271" s="2" t="s">
        <v>5623</v>
      </c>
      <c r="C4271" s="2" t="s">
        <v>7365</v>
      </c>
      <c r="D4271" s="2" t="s">
        <v>7368</v>
      </c>
      <c r="E4271" s="2" t="s">
        <v>7372</v>
      </c>
      <c r="F4271" s="2">
        <v>71</v>
      </c>
      <c r="G4271" s="2">
        <v>75</v>
      </c>
      <c r="H4271" s="2">
        <v>59</v>
      </c>
      <c r="I4271" s="2">
        <v>63</v>
      </c>
      <c r="J4271" s="2">
        <v>67</v>
      </c>
      <c r="K4271" s="2">
        <v>335</v>
      </c>
      <c r="L4271" s="2" t="str" cm="1">
        <f t="array" ref="L4271">_xlfn.IFS(K4271&gt;=450,"PERFECT",K4271&gt;=400,"V.GOOD",K4271&gt;=350,"GOOD",K4271&gt;=300,"AVERAGE",K4271&gt;=250,"PASS",K4271&lt;=249,"NO PASS")</f>
        <v>AVERAGE</v>
      </c>
    </row>
    <row r="4272" spans="1:12" x14ac:dyDescent="0.3">
      <c r="A4272" s="1">
        <v>303364</v>
      </c>
      <c r="B4272" s="2" t="s">
        <v>5197</v>
      </c>
      <c r="C4272" s="2" t="s">
        <v>7363</v>
      </c>
      <c r="D4272" s="2" t="s">
        <v>7369</v>
      </c>
      <c r="E4272" s="2" t="s">
        <v>7372</v>
      </c>
      <c r="F4272" s="2">
        <v>32</v>
      </c>
      <c r="G4272" s="2">
        <v>36</v>
      </c>
      <c r="H4272" s="2">
        <v>40</v>
      </c>
      <c r="I4272" s="2">
        <v>44</v>
      </c>
      <c r="J4272" s="2">
        <v>48</v>
      </c>
      <c r="K4272" s="2">
        <v>200</v>
      </c>
      <c r="L4272" s="2" t="str" cm="1">
        <f t="array" ref="L4272">_xlfn.IFS(K4272&gt;=450,"PERFECT",K4272&gt;=400,"V.GOOD",K4272&gt;=350,"GOOD",K4272&gt;=300,"AVERAGE",K4272&gt;=250,"PASS",K4272&lt;=249,"NO PASS")</f>
        <v>NO PASS</v>
      </c>
    </row>
    <row r="4273" spans="1:12" x14ac:dyDescent="0.3">
      <c r="A4273" s="1">
        <v>303363</v>
      </c>
      <c r="B4273" s="2" t="s">
        <v>494</v>
      </c>
      <c r="C4273" s="2" t="s">
        <v>7365</v>
      </c>
      <c r="D4273" s="2" t="s">
        <v>7369</v>
      </c>
      <c r="E4273" s="2" t="s">
        <v>7372</v>
      </c>
      <c r="F4273" s="2">
        <v>40</v>
      </c>
      <c r="G4273" s="2">
        <v>44</v>
      </c>
      <c r="H4273" s="2">
        <v>48</v>
      </c>
      <c r="I4273" s="2">
        <v>32</v>
      </c>
      <c r="J4273" s="2">
        <v>36</v>
      </c>
      <c r="K4273" s="2">
        <v>200</v>
      </c>
      <c r="L4273" s="2" t="str" cm="1">
        <f t="array" ref="L4273">_xlfn.IFS(K4273&gt;=450,"PERFECT",K4273&gt;=400,"V.GOOD",K4273&gt;=350,"GOOD",K4273&gt;=300,"AVERAGE",K4273&gt;=250,"PASS",K4273&lt;=249,"NO PASS")</f>
        <v>NO PASS</v>
      </c>
    </row>
    <row r="4274" spans="1:12" x14ac:dyDescent="0.3">
      <c r="A4274" s="1">
        <v>303363</v>
      </c>
      <c r="B4274" s="2" t="s">
        <v>1508</v>
      </c>
      <c r="C4274" s="2" t="s">
        <v>7365</v>
      </c>
      <c r="D4274" s="2" t="s">
        <v>7368</v>
      </c>
      <c r="E4274" s="2" t="s">
        <v>7372</v>
      </c>
      <c r="F4274" s="2">
        <v>95</v>
      </c>
      <c r="G4274" s="2">
        <v>99</v>
      </c>
      <c r="H4274" s="2">
        <v>83</v>
      </c>
      <c r="I4274" s="2">
        <v>87</v>
      </c>
      <c r="J4274" s="2">
        <v>91</v>
      </c>
      <c r="K4274" s="2">
        <v>455</v>
      </c>
      <c r="L4274" s="2" t="str" cm="1">
        <f t="array" ref="L4274">_xlfn.IFS(K4274&gt;=450,"PERFECT",K4274&gt;=400,"V.GOOD",K4274&gt;=350,"GOOD",K4274&gt;=300,"AVERAGE",K4274&gt;=250,"PASS",K4274&lt;=249,"NO PASS")</f>
        <v>PERFECT</v>
      </c>
    </row>
    <row r="4275" spans="1:12" x14ac:dyDescent="0.3">
      <c r="A4275" s="1">
        <v>303363</v>
      </c>
      <c r="B4275" s="2" t="s">
        <v>382</v>
      </c>
      <c r="C4275" s="2" t="s">
        <v>7365</v>
      </c>
      <c r="D4275" s="2" t="s">
        <v>7369</v>
      </c>
      <c r="E4275" s="2" t="s">
        <v>7372</v>
      </c>
      <c r="F4275" s="2">
        <v>73</v>
      </c>
      <c r="G4275" s="2">
        <v>77</v>
      </c>
      <c r="H4275" s="2">
        <v>81</v>
      </c>
      <c r="I4275" s="2">
        <v>65</v>
      </c>
      <c r="J4275" s="2">
        <v>69</v>
      </c>
      <c r="K4275" s="2">
        <v>365</v>
      </c>
      <c r="L4275" s="2" t="str" cm="1">
        <f t="array" ref="L4275">_xlfn.IFS(K4275&gt;=450,"PERFECT",K4275&gt;=400,"V.GOOD",K4275&gt;=350,"GOOD",K4275&gt;=300,"AVERAGE",K4275&gt;=250,"PASS",K4275&lt;=249,"NO PASS")</f>
        <v>GOOD</v>
      </c>
    </row>
    <row r="4276" spans="1:12" x14ac:dyDescent="0.3">
      <c r="A4276" s="1">
        <v>303362</v>
      </c>
      <c r="B4276" s="2" t="s">
        <v>5399</v>
      </c>
      <c r="C4276" s="2" t="s">
        <v>7363</v>
      </c>
      <c r="D4276" s="2" t="s">
        <v>7368</v>
      </c>
      <c r="E4276" s="2" t="s">
        <v>7372</v>
      </c>
      <c r="F4276" s="2">
        <v>78</v>
      </c>
      <c r="G4276" s="2">
        <v>82</v>
      </c>
      <c r="H4276" s="2">
        <v>86</v>
      </c>
      <c r="I4276" s="2">
        <v>90</v>
      </c>
      <c r="J4276" s="2">
        <v>74</v>
      </c>
      <c r="K4276" s="2">
        <v>410</v>
      </c>
      <c r="L4276" s="2" t="str" cm="1">
        <f t="array" ref="L4276">_xlfn.IFS(K4276&gt;=450,"PERFECT",K4276&gt;=400,"V.GOOD",K4276&gt;=350,"GOOD",K4276&gt;=300,"AVERAGE",K4276&gt;=250,"PASS",K4276&lt;=249,"NO PASS")</f>
        <v>V.GOOD</v>
      </c>
    </row>
    <row r="4277" spans="1:12" x14ac:dyDescent="0.3">
      <c r="A4277" s="1">
        <v>303362</v>
      </c>
      <c r="B4277" s="2" t="s">
        <v>5</v>
      </c>
      <c r="C4277" s="2" t="s">
        <v>7363</v>
      </c>
      <c r="D4277" s="2" t="s">
        <v>7368</v>
      </c>
      <c r="E4277" s="2" t="s">
        <v>7372</v>
      </c>
      <c r="F4277" s="2">
        <v>65</v>
      </c>
      <c r="G4277" s="2">
        <v>69</v>
      </c>
      <c r="H4277" s="2">
        <v>73</v>
      </c>
      <c r="I4277" s="2">
        <v>77</v>
      </c>
      <c r="J4277" s="2">
        <v>81</v>
      </c>
      <c r="K4277" s="2">
        <v>365</v>
      </c>
      <c r="L4277" s="2" t="str" cm="1">
        <f t="array" ref="L4277">_xlfn.IFS(K4277&gt;=450,"PERFECT",K4277&gt;=400,"V.GOOD",K4277&gt;=350,"GOOD",K4277&gt;=300,"AVERAGE",K4277&gt;=250,"PASS",K4277&lt;=249,"NO PASS")</f>
        <v>GOOD</v>
      </c>
    </row>
    <row r="4278" spans="1:12" x14ac:dyDescent="0.3">
      <c r="A4278" s="1">
        <v>303361</v>
      </c>
      <c r="B4278" s="2" t="s">
        <v>113</v>
      </c>
      <c r="C4278" s="2" t="s">
        <v>7362</v>
      </c>
      <c r="D4278" s="2" t="s">
        <v>7369</v>
      </c>
      <c r="E4278" s="2" t="s">
        <v>7371</v>
      </c>
      <c r="F4278" s="2">
        <v>57</v>
      </c>
      <c r="G4278" s="2">
        <v>61</v>
      </c>
      <c r="H4278" s="2">
        <v>65</v>
      </c>
      <c r="I4278" s="2">
        <v>69</v>
      </c>
      <c r="J4278" s="2">
        <v>53</v>
      </c>
      <c r="K4278" s="2">
        <v>305</v>
      </c>
      <c r="L4278" s="2" t="str" cm="1">
        <f t="array" ref="L4278">_xlfn.IFS(K4278&gt;=450,"PERFECT",K4278&gt;=400,"V.GOOD",K4278&gt;=350,"GOOD",K4278&gt;=300,"AVERAGE",K4278&gt;=250,"PASS",K4278&lt;=249,"NO PASS")</f>
        <v>AVERAGE</v>
      </c>
    </row>
    <row r="4279" spans="1:12" x14ac:dyDescent="0.3">
      <c r="A4279" s="1">
        <v>303361</v>
      </c>
      <c r="B4279" s="2" t="s">
        <v>2228</v>
      </c>
      <c r="C4279" s="2" t="s">
        <v>7363</v>
      </c>
      <c r="D4279" s="2" t="s">
        <v>7369</v>
      </c>
      <c r="E4279" s="2" t="s">
        <v>7372</v>
      </c>
      <c r="F4279" s="2">
        <v>78</v>
      </c>
      <c r="G4279" s="2">
        <v>82</v>
      </c>
      <c r="H4279" s="2">
        <v>86</v>
      </c>
      <c r="I4279" s="2">
        <v>90</v>
      </c>
      <c r="J4279" s="2">
        <v>74</v>
      </c>
      <c r="K4279" s="2">
        <v>410</v>
      </c>
      <c r="L4279" s="2" t="str" cm="1">
        <f t="array" ref="L4279">_xlfn.IFS(K4279&gt;=450,"PERFECT",K4279&gt;=400,"V.GOOD",K4279&gt;=350,"GOOD",K4279&gt;=300,"AVERAGE",K4279&gt;=250,"PASS",K4279&lt;=249,"NO PASS")</f>
        <v>V.GOOD</v>
      </c>
    </row>
    <row r="4280" spans="1:12" x14ac:dyDescent="0.3">
      <c r="A4280" s="1">
        <v>303349</v>
      </c>
      <c r="B4280" s="2" t="s">
        <v>893</v>
      </c>
      <c r="C4280" s="2" t="s">
        <v>7364</v>
      </c>
      <c r="D4280" s="2" t="s">
        <v>7368</v>
      </c>
      <c r="E4280" s="2" t="s">
        <v>7371</v>
      </c>
      <c r="F4280" s="2">
        <v>62</v>
      </c>
      <c r="G4280" s="2">
        <v>66</v>
      </c>
      <c r="H4280" s="2">
        <v>70</v>
      </c>
      <c r="I4280" s="2">
        <v>74</v>
      </c>
      <c r="J4280" s="2">
        <v>78</v>
      </c>
      <c r="K4280" s="2">
        <v>350</v>
      </c>
      <c r="L4280" s="2" t="str" cm="1">
        <f t="array" ref="L4280">_xlfn.IFS(K4280&gt;=450,"PERFECT",K4280&gt;=400,"V.GOOD",K4280&gt;=350,"GOOD",K4280&gt;=300,"AVERAGE",K4280&gt;=250,"PASS",K4280&lt;=249,"NO PASS")</f>
        <v>GOOD</v>
      </c>
    </row>
    <row r="4281" spans="1:12" x14ac:dyDescent="0.3">
      <c r="A4281" s="1">
        <v>303348</v>
      </c>
      <c r="B4281" s="2" t="s">
        <v>5392</v>
      </c>
      <c r="C4281" s="2" t="s">
        <v>7364</v>
      </c>
      <c r="D4281" s="2" t="s">
        <v>7369</v>
      </c>
      <c r="E4281" s="2" t="s">
        <v>7371</v>
      </c>
      <c r="F4281" s="2">
        <v>69</v>
      </c>
      <c r="G4281" s="2">
        <v>73</v>
      </c>
      <c r="H4281" s="2">
        <v>77</v>
      </c>
      <c r="I4281" s="2">
        <v>81</v>
      </c>
      <c r="J4281" s="2">
        <v>65</v>
      </c>
      <c r="K4281" s="2">
        <v>365</v>
      </c>
      <c r="L4281" s="2" t="str" cm="1">
        <f t="array" ref="L4281">_xlfn.IFS(K4281&gt;=450,"PERFECT",K4281&gt;=400,"V.GOOD",K4281&gt;=350,"GOOD",K4281&gt;=300,"AVERAGE",K4281&gt;=250,"PASS",K4281&lt;=249,"NO PASS")</f>
        <v>GOOD</v>
      </c>
    </row>
    <row r="4282" spans="1:12" x14ac:dyDescent="0.3">
      <c r="A4282" s="1">
        <v>303346</v>
      </c>
      <c r="B4282" s="2" t="s">
        <v>4726</v>
      </c>
      <c r="C4282" s="2" t="s">
        <v>7362</v>
      </c>
      <c r="D4282" s="2" t="s">
        <v>7369</v>
      </c>
      <c r="E4282" s="2" t="s">
        <v>7371</v>
      </c>
      <c r="F4282" s="2">
        <v>70</v>
      </c>
      <c r="G4282" s="2">
        <v>74</v>
      </c>
      <c r="H4282" s="2">
        <v>78</v>
      </c>
      <c r="I4282" s="2">
        <v>62</v>
      </c>
      <c r="J4282" s="2">
        <v>66</v>
      </c>
      <c r="K4282" s="2">
        <v>350</v>
      </c>
      <c r="L4282" s="2" t="str" cm="1">
        <f t="array" ref="L4282">_xlfn.IFS(K4282&gt;=450,"PERFECT",K4282&gt;=400,"V.GOOD",K4282&gt;=350,"GOOD",K4282&gt;=300,"AVERAGE",K4282&gt;=250,"PASS",K4282&lt;=249,"NO PASS")</f>
        <v>GOOD</v>
      </c>
    </row>
    <row r="4283" spans="1:12" x14ac:dyDescent="0.3">
      <c r="A4283" s="1">
        <v>303344</v>
      </c>
      <c r="B4283" s="2" t="s">
        <v>634</v>
      </c>
      <c r="C4283" s="2" t="s">
        <v>7364</v>
      </c>
      <c r="D4283" s="2" t="s">
        <v>7369</v>
      </c>
      <c r="E4283" s="2" t="s">
        <v>7371</v>
      </c>
      <c r="F4283" s="2">
        <v>80</v>
      </c>
      <c r="G4283" s="2">
        <v>84</v>
      </c>
      <c r="H4283" s="2">
        <v>68</v>
      </c>
      <c r="I4283" s="2">
        <v>72</v>
      </c>
      <c r="J4283" s="2">
        <v>76</v>
      </c>
      <c r="K4283" s="2">
        <v>380</v>
      </c>
      <c r="L4283" s="2" t="str" cm="1">
        <f t="array" ref="L4283">_xlfn.IFS(K4283&gt;=450,"PERFECT",K4283&gt;=400,"V.GOOD",K4283&gt;=350,"GOOD",K4283&gt;=300,"AVERAGE",K4283&gt;=250,"PASS",K4283&lt;=249,"NO PASS")</f>
        <v>GOOD</v>
      </c>
    </row>
    <row r="4284" spans="1:12" x14ac:dyDescent="0.3">
      <c r="A4284" s="1">
        <v>303344</v>
      </c>
      <c r="B4284" s="2" t="s">
        <v>4725</v>
      </c>
      <c r="C4284" s="2" t="s">
        <v>7365</v>
      </c>
      <c r="D4284" s="2" t="s">
        <v>7369</v>
      </c>
      <c r="E4284" s="2" t="s">
        <v>7372</v>
      </c>
      <c r="F4284" s="2">
        <v>64</v>
      </c>
      <c r="G4284" s="2">
        <v>68</v>
      </c>
      <c r="H4284" s="2">
        <v>72</v>
      </c>
      <c r="I4284" s="2">
        <v>56</v>
      </c>
      <c r="J4284" s="2">
        <v>60</v>
      </c>
      <c r="K4284" s="2">
        <v>320</v>
      </c>
      <c r="L4284" s="2" t="str" cm="1">
        <f t="array" ref="L4284">_xlfn.IFS(K4284&gt;=450,"PERFECT",K4284&gt;=400,"V.GOOD",K4284&gt;=350,"GOOD",K4284&gt;=300,"AVERAGE",K4284&gt;=250,"PASS",K4284&lt;=249,"NO PASS")</f>
        <v>AVERAGE</v>
      </c>
    </row>
    <row r="4285" spans="1:12" x14ac:dyDescent="0.3">
      <c r="A4285" s="1">
        <v>303344</v>
      </c>
      <c r="B4285" s="2" t="s">
        <v>73</v>
      </c>
      <c r="C4285" s="2" t="s">
        <v>7365</v>
      </c>
      <c r="D4285" s="2" t="s">
        <v>7368</v>
      </c>
      <c r="E4285" s="2" t="s">
        <v>7372</v>
      </c>
      <c r="F4285" s="2">
        <v>77</v>
      </c>
      <c r="G4285" s="2">
        <v>81</v>
      </c>
      <c r="H4285" s="2">
        <v>85</v>
      </c>
      <c r="I4285" s="2">
        <v>89</v>
      </c>
      <c r="J4285" s="2">
        <v>93</v>
      </c>
      <c r="K4285" s="2">
        <v>425</v>
      </c>
      <c r="L4285" s="2" t="str" cm="1">
        <f t="array" ref="L4285">_xlfn.IFS(K4285&gt;=450,"PERFECT",K4285&gt;=400,"V.GOOD",K4285&gt;=350,"GOOD",K4285&gt;=300,"AVERAGE",K4285&gt;=250,"PASS",K4285&lt;=249,"NO PASS")</f>
        <v>V.GOOD</v>
      </c>
    </row>
    <row r="4286" spans="1:12" x14ac:dyDescent="0.3">
      <c r="A4286" s="1">
        <v>303343</v>
      </c>
      <c r="B4286" s="2" t="s">
        <v>4724</v>
      </c>
      <c r="C4286" s="2" t="s">
        <v>7364</v>
      </c>
      <c r="D4286" s="2" t="s">
        <v>7369</v>
      </c>
      <c r="E4286" s="2" t="s">
        <v>7371</v>
      </c>
      <c r="F4286" s="2">
        <v>58</v>
      </c>
      <c r="G4286" s="2">
        <v>62</v>
      </c>
      <c r="H4286" s="2">
        <v>66</v>
      </c>
      <c r="I4286" s="2">
        <v>50</v>
      </c>
      <c r="J4286" s="2">
        <v>54</v>
      </c>
      <c r="K4286" s="2">
        <v>290</v>
      </c>
      <c r="L4286" s="2" t="str" cm="1">
        <f t="array" ref="L4286">_xlfn.IFS(K4286&gt;=450,"PERFECT",K4286&gt;=400,"V.GOOD",K4286&gt;=350,"GOOD",K4286&gt;=300,"AVERAGE",K4286&gt;=250,"PASS",K4286&lt;=249,"NO PASS")</f>
        <v>PASS</v>
      </c>
    </row>
    <row r="4287" spans="1:12" x14ac:dyDescent="0.3">
      <c r="A4287" s="1">
        <v>303342</v>
      </c>
      <c r="B4287" s="2" t="s">
        <v>2237</v>
      </c>
      <c r="C4287" s="2" t="s">
        <v>7365</v>
      </c>
      <c r="D4287" s="2" t="s">
        <v>7369</v>
      </c>
      <c r="E4287" s="2" t="s">
        <v>7372</v>
      </c>
      <c r="F4287" s="2">
        <v>49</v>
      </c>
      <c r="G4287" s="2">
        <v>53</v>
      </c>
      <c r="H4287" s="2">
        <v>57</v>
      </c>
      <c r="I4287" s="2">
        <v>41</v>
      </c>
      <c r="J4287" s="2">
        <v>45</v>
      </c>
      <c r="K4287" s="2">
        <v>245</v>
      </c>
      <c r="L4287" s="2" t="str" cm="1">
        <f t="array" ref="L4287">_xlfn.IFS(K4287&gt;=450,"PERFECT",K4287&gt;=400,"V.GOOD",K4287&gt;=350,"GOOD",K4287&gt;=300,"AVERAGE",K4287&gt;=250,"PASS",K4287&lt;=249,"NO PASS")</f>
        <v>NO PASS</v>
      </c>
    </row>
    <row r="4288" spans="1:12" x14ac:dyDescent="0.3">
      <c r="A4288" s="1">
        <v>303341</v>
      </c>
      <c r="B4288" s="2" t="s">
        <v>72</v>
      </c>
      <c r="C4288" s="2" t="s">
        <v>7364</v>
      </c>
      <c r="D4288" s="2" t="s">
        <v>7368</v>
      </c>
      <c r="E4288" s="2" t="s">
        <v>7371</v>
      </c>
      <c r="F4288" s="2">
        <v>71</v>
      </c>
      <c r="G4288" s="2">
        <v>75</v>
      </c>
      <c r="H4288" s="2">
        <v>79</v>
      </c>
      <c r="I4288" s="2">
        <v>83</v>
      </c>
      <c r="J4288" s="2">
        <v>87</v>
      </c>
      <c r="K4288" s="2">
        <v>395</v>
      </c>
      <c r="L4288" s="2" t="str" cm="1">
        <f t="array" ref="L4288">_xlfn.IFS(K4288&gt;=450,"PERFECT",K4288&gt;=400,"V.GOOD",K4288&gt;=350,"GOOD",K4288&gt;=300,"AVERAGE",K4288&gt;=250,"PASS",K4288&lt;=249,"NO PASS")</f>
        <v>GOOD</v>
      </c>
    </row>
    <row r="4289" spans="1:12" x14ac:dyDescent="0.3">
      <c r="A4289" s="1">
        <v>303340</v>
      </c>
      <c r="B4289" s="2" t="s">
        <v>404</v>
      </c>
      <c r="C4289" s="2" t="s">
        <v>7363</v>
      </c>
      <c r="D4289" s="2" t="s">
        <v>7369</v>
      </c>
      <c r="E4289" s="2" t="s">
        <v>7372</v>
      </c>
      <c r="F4289" s="2">
        <v>32</v>
      </c>
      <c r="G4289" s="2">
        <v>36</v>
      </c>
      <c r="H4289" s="2">
        <v>40</v>
      </c>
      <c r="I4289" s="2">
        <v>44</v>
      </c>
      <c r="J4289" s="2">
        <v>48</v>
      </c>
      <c r="K4289" s="2">
        <v>200</v>
      </c>
      <c r="L4289" s="2" t="str" cm="1">
        <f t="array" ref="L4289">_xlfn.IFS(K4289&gt;=450,"PERFECT",K4289&gt;=400,"V.GOOD",K4289&gt;=350,"GOOD",K4289&gt;=300,"AVERAGE",K4289&gt;=250,"PASS",K4289&lt;=249,"NO PASS")</f>
        <v>NO PASS</v>
      </c>
    </row>
    <row r="4290" spans="1:12" x14ac:dyDescent="0.3">
      <c r="A4290" s="1">
        <v>303340</v>
      </c>
      <c r="B4290" s="2" t="s">
        <v>110</v>
      </c>
      <c r="C4290" s="2" t="s">
        <v>7362</v>
      </c>
      <c r="D4290" s="2" t="s">
        <v>7369</v>
      </c>
      <c r="E4290" s="2" t="s">
        <v>7371</v>
      </c>
      <c r="F4290" s="2">
        <v>44</v>
      </c>
      <c r="G4290" s="2">
        <v>48</v>
      </c>
      <c r="H4290" s="2">
        <v>32</v>
      </c>
      <c r="I4290" s="2">
        <v>36</v>
      </c>
      <c r="J4290" s="2">
        <v>40</v>
      </c>
      <c r="K4290" s="2">
        <v>200</v>
      </c>
      <c r="L4290" s="2" t="str" cm="1">
        <f t="array" ref="L4290">_xlfn.IFS(K4290&gt;=450,"PERFECT",K4290&gt;=400,"V.GOOD",K4290&gt;=350,"GOOD",K4290&gt;=300,"AVERAGE",K4290&gt;=250,"PASS",K4290&lt;=249,"NO PASS")</f>
        <v>NO PASS</v>
      </c>
    </row>
    <row r="4291" spans="1:12" x14ac:dyDescent="0.3">
      <c r="A4291" s="1">
        <v>303340</v>
      </c>
      <c r="B4291" s="2" t="s">
        <v>1909</v>
      </c>
      <c r="C4291" s="2" t="s">
        <v>7363</v>
      </c>
      <c r="D4291" s="2" t="s">
        <v>7369</v>
      </c>
      <c r="E4291" s="2" t="s">
        <v>7372</v>
      </c>
      <c r="F4291" s="2">
        <v>52</v>
      </c>
      <c r="G4291" s="2">
        <v>56</v>
      </c>
      <c r="H4291" s="2">
        <v>60</v>
      </c>
      <c r="I4291" s="2">
        <v>44</v>
      </c>
      <c r="J4291" s="2">
        <v>48</v>
      </c>
      <c r="K4291" s="2">
        <v>260</v>
      </c>
      <c r="L4291" s="2" t="str" cm="1">
        <f t="array" ref="L4291">_xlfn.IFS(K4291&gt;=450,"PERFECT",K4291&gt;=400,"V.GOOD",K4291&gt;=350,"GOOD",K4291&gt;=300,"AVERAGE",K4291&gt;=250,"PASS",K4291&lt;=249,"NO PASS")</f>
        <v>PASS</v>
      </c>
    </row>
    <row r="4292" spans="1:12" x14ac:dyDescent="0.3">
      <c r="A4292" s="1">
        <v>303339</v>
      </c>
      <c r="B4292" s="2" t="s">
        <v>1301</v>
      </c>
      <c r="C4292" s="2" t="s">
        <v>7363</v>
      </c>
      <c r="D4292" s="2" t="s">
        <v>7369</v>
      </c>
      <c r="E4292" s="2" t="s">
        <v>7372</v>
      </c>
      <c r="F4292" s="2">
        <v>63</v>
      </c>
      <c r="G4292" s="2">
        <v>67</v>
      </c>
      <c r="H4292" s="2">
        <v>71</v>
      </c>
      <c r="I4292" s="2">
        <v>75</v>
      </c>
      <c r="J4292" s="2">
        <v>59</v>
      </c>
      <c r="K4292" s="2">
        <v>335</v>
      </c>
      <c r="L4292" s="2" t="str" cm="1">
        <f t="array" ref="L4292">_xlfn.IFS(K4292&gt;=450,"PERFECT",K4292&gt;=400,"V.GOOD",K4292&gt;=350,"GOOD",K4292&gt;=300,"AVERAGE",K4292&gt;=250,"PASS",K4292&lt;=249,"NO PASS")</f>
        <v>AVERAGE</v>
      </c>
    </row>
    <row r="4293" spans="1:12" x14ac:dyDescent="0.3">
      <c r="A4293" s="1">
        <v>303339</v>
      </c>
      <c r="B4293" s="2" t="s">
        <v>5402</v>
      </c>
      <c r="C4293" s="2" t="s">
        <v>7362</v>
      </c>
      <c r="D4293" s="2" t="s">
        <v>7369</v>
      </c>
      <c r="E4293" s="2" t="s">
        <v>7371</v>
      </c>
      <c r="F4293" s="2">
        <v>55</v>
      </c>
      <c r="G4293" s="2">
        <v>59</v>
      </c>
      <c r="H4293" s="2">
        <v>63</v>
      </c>
      <c r="I4293" s="2">
        <v>47</v>
      </c>
      <c r="J4293" s="2">
        <v>51</v>
      </c>
      <c r="K4293" s="2">
        <v>275</v>
      </c>
      <c r="L4293" s="2" t="str" cm="1">
        <f t="array" ref="L4293">_xlfn.IFS(K4293&gt;=450,"PERFECT",K4293&gt;=400,"V.GOOD",K4293&gt;=350,"GOOD",K4293&gt;=300,"AVERAGE",K4293&gt;=250,"PASS",K4293&lt;=249,"NO PASS")</f>
        <v>PASS</v>
      </c>
    </row>
    <row r="4294" spans="1:12" x14ac:dyDescent="0.3">
      <c r="A4294" s="1">
        <v>303339</v>
      </c>
      <c r="B4294" s="2" t="s">
        <v>4729</v>
      </c>
      <c r="C4294" s="2" t="s">
        <v>7365</v>
      </c>
      <c r="D4294" s="2" t="s">
        <v>7369</v>
      </c>
      <c r="E4294" s="2" t="s">
        <v>7372</v>
      </c>
      <c r="F4294" s="2">
        <v>47</v>
      </c>
      <c r="G4294" s="2">
        <v>51</v>
      </c>
      <c r="H4294" s="2">
        <v>35</v>
      </c>
      <c r="I4294" s="2">
        <v>39</v>
      </c>
      <c r="J4294" s="2">
        <v>43</v>
      </c>
      <c r="K4294" s="2">
        <v>215</v>
      </c>
      <c r="L4294" s="2" t="str" cm="1">
        <f t="array" ref="L4294">_xlfn.IFS(K4294&gt;=450,"PERFECT",K4294&gt;=400,"V.GOOD",K4294&gt;=350,"GOOD",K4294&gt;=300,"AVERAGE",K4294&gt;=250,"PASS",K4294&lt;=249,"NO PASS")</f>
        <v>NO PASS</v>
      </c>
    </row>
    <row r="4295" spans="1:12" x14ac:dyDescent="0.3">
      <c r="A4295" s="1">
        <v>303338</v>
      </c>
      <c r="B4295" s="2" t="s">
        <v>533</v>
      </c>
      <c r="C4295" s="2" t="s">
        <v>7362</v>
      </c>
      <c r="D4295" s="2" t="s">
        <v>7369</v>
      </c>
      <c r="E4295" s="2" t="s">
        <v>7371</v>
      </c>
      <c r="F4295" s="2">
        <v>74</v>
      </c>
      <c r="G4295" s="2">
        <v>78</v>
      </c>
      <c r="H4295" s="2">
        <v>82</v>
      </c>
      <c r="I4295" s="2">
        <v>86</v>
      </c>
      <c r="J4295" s="2">
        <v>90</v>
      </c>
      <c r="K4295" s="2">
        <v>410</v>
      </c>
      <c r="L4295" s="2" t="str" cm="1">
        <f t="array" ref="L4295">_xlfn.IFS(K4295&gt;=450,"PERFECT",K4295&gt;=400,"V.GOOD",K4295&gt;=350,"GOOD",K4295&gt;=300,"AVERAGE",K4295&gt;=250,"PASS",K4295&lt;=249,"NO PASS")</f>
        <v>V.GOOD</v>
      </c>
    </row>
    <row r="4296" spans="1:12" x14ac:dyDescent="0.3">
      <c r="A4296" s="1">
        <v>303338</v>
      </c>
      <c r="B4296" s="2" t="s">
        <v>5206</v>
      </c>
      <c r="C4296" s="2" t="s">
        <v>7364</v>
      </c>
      <c r="D4296" s="2" t="s">
        <v>7369</v>
      </c>
      <c r="E4296" s="2" t="s">
        <v>7371</v>
      </c>
      <c r="F4296" s="2">
        <v>45</v>
      </c>
      <c r="G4296" s="2">
        <v>49</v>
      </c>
      <c r="H4296" s="2">
        <v>53</v>
      </c>
      <c r="I4296" s="2">
        <v>57</v>
      </c>
      <c r="J4296" s="2">
        <v>41</v>
      </c>
      <c r="K4296" s="2">
        <v>245</v>
      </c>
      <c r="L4296" s="2" t="str" cm="1">
        <f t="array" ref="L4296">_xlfn.IFS(K4296&gt;=450,"PERFECT",K4296&gt;=400,"V.GOOD",K4296&gt;=350,"GOOD",K4296&gt;=300,"AVERAGE",K4296&gt;=250,"PASS",K4296&lt;=249,"NO PASS")</f>
        <v>NO PASS</v>
      </c>
    </row>
    <row r="4297" spans="1:12" x14ac:dyDescent="0.3">
      <c r="A4297" s="1">
        <v>303338</v>
      </c>
      <c r="B4297" s="2" t="s">
        <v>5171</v>
      </c>
      <c r="C4297" s="2" t="s">
        <v>7365</v>
      </c>
      <c r="D4297" s="2" t="s">
        <v>7369</v>
      </c>
      <c r="E4297" s="2" t="s">
        <v>7372</v>
      </c>
      <c r="F4297" s="2">
        <v>40</v>
      </c>
      <c r="G4297" s="2">
        <v>44</v>
      </c>
      <c r="H4297" s="2">
        <v>48</v>
      </c>
      <c r="I4297" s="2">
        <v>32</v>
      </c>
      <c r="J4297" s="2">
        <v>36</v>
      </c>
      <c r="K4297" s="2">
        <v>200</v>
      </c>
      <c r="L4297" s="2" t="str" cm="1">
        <f t="array" ref="L4297">_xlfn.IFS(K4297&gt;=450,"PERFECT",K4297&gt;=400,"V.GOOD",K4297&gt;=350,"GOOD",K4297&gt;=300,"AVERAGE",K4297&gt;=250,"PASS",K4297&lt;=249,"NO PASS")</f>
        <v>NO PASS</v>
      </c>
    </row>
    <row r="4298" spans="1:12" x14ac:dyDescent="0.3">
      <c r="A4298" s="1">
        <v>303338</v>
      </c>
      <c r="B4298" s="2" t="s">
        <v>4798</v>
      </c>
      <c r="C4298" s="2" t="s">
        <v>7362</v>
      </c>
      <c r="D4298" s="2" t="s">
        <v>7369</v>
      </c>
      <c r="E4298" s="2" t="s">
        <v>7371</v>
      </c>
      <c r="F4298" s="2">
        <v>50</v>
      </c>
      <c r="G4298" s="2">
        <v>54</v>
      </c>
      <c r="H4298" s="2">
        <v>58</v>
      </c>
      <c r="I4298" s="2">
        <v>62</v>
      </c>
      <c r="J4298" s="2">
        <v>66</v>
      </c>
      <c r="K4298" s="2">
        <v>290</v>
      </c>
      <c r="L4298" s="2" t="str" cm="1">
        <f t="array" ref="L4298">_xlfn.IFS(K4298&gt;=450,"PERFECT",K4298&gt;=400,"V.GOOD",K4298&gt;=350,"GOOD",K4298&gt;=300,"AVERAGE",K4298&gt;=250,"PASS",K4298&lt;=249,"NO PASS")</f>
        <v>PASS</v>
      </c>
    </row>
    <row r="4299" spans="1:12" x14ac:dyDescent="0.3">
      <c r="A4299" s="1">
        <v>303336</v>
      </c>
      <c r="B4299" s="2" t="s">
        <v>605</v>
      </c>
      <c r="C4299" s="2" t="s">
        <v>7362</v>
      </c>
      <c r="D4299" s="2" t="s">
        <v>7368</v>
      </c>
      <c r="E4299" s="2" t="s">
        <v>7371</v>
      </c>
      <c r="F4299" s="2">
        <v>57</v>
      </c>
      <c r="G4299" s="2">
        <v>61</v>
      </c>
      <c r="H4299" s="2">
        <v>65</v>
      </c>
      <c r="I4299" s="2">
        <v>69</v>
      </c>
      <c r="J4299" s="2">
        <v>53</v>
      </c>
      <c r="K4299" s="2">
        <v>305</v>
      </c>
      <c r="L4299" s="2" t="str" cm="1">
        <f t="array" ref="L4299">_xlfn.IFS(K4299&gt;=450,"PERFECT",K4299&gt;=400,"V.GOOD",K4299&gt;=350,"GOOD",K4299&gt;=300,"AVERAGE",K4299&gt;=250,"PASS",K4299&lt;=249,"NO PASS")</f>
        <v>AVERAGE</v>
      </c>
    </row>
    <row r="4300" spans="1:12" x14ac:dyDescent="0.3">
      <c r="A4300" s="1">
        <v>303336</v>
      </c>
      <c r="B4300" s="2" t="s">
        <v>4825</v>
      </c>
      <c r="C4300" s="2" t="s">
        <v>7362</v>
      </c>
      <c r="D4300" s="2" t="s">
        <v>7369</v>
      </c>
      <c r="E4300" s="2" t="s">
        <v>7371</v>
      </c>
      <c r="F4300" s="2">
        <v>70</v>
      </c>
      <c r="G4300" s="2">
        <v>74</v>
      </c>
      <c r="H4300" s="2">
        <v>78</v>
      </c>
      <c r="I4300" s="2">
        <v>62</v>
      </c>
      <c r="J4300" s="2">
        <v>66</v>
      </c>
      <c r="K4300" s="2">
        <v>350</v>
      </c>
      <c r="L4300" s="2" t="str" cm="1">
        <f t="array" ref="L4300">_xlfn.IFS(K4300&gt;=450,"PERFECT",K4300&gt;=400,"V.GOOD",K4300&gt;=350,"GOOD",K4300&gt;=300,"AVERAGE",K4300&gt;=250,"PASS",K4300&lt;=249,"NO PASS")</f>
        <v>GOOD</v>
      </c>
    </row>
    <row r="4301" spans="1:12" x14ac:dyDescent="0.3">
      <c r="A4301" s="1">
        <v>303336</v>
      </c>
      <c r="B4301" s="2" t="s">
        <v>5340</v>
      </c>
      <c r="C4301" s="2" t="s">
        <v>7363</v>
      </c>
      <c r="D4301" s="2" t="s">
        <v>7369</v>
      </c>
      <c r="E4301" s="2" t="s">
        <v>7372</v>
      </c>
      <c r="F4301" s="2">
        <v>39</v>
      </c>
      <c r="G4301" s="2">
        <v>43</v>
      </c>
      <c r="H4301" s="2">
        <v>47</v>
      </c>
      <c r="I4301" s="2">
        <v>51</v>
      </c>
      <c r="J4301" s="2">
        <v>35</v>
      </c>
      <c r="K4301" s="2">
        <v>215</v>
      </c>
      <c r="L4301" s="2" t="str" cm="1">
        <f t="array" ref="L4301">_xlfn.IFS(K4301&gt;=450,"PERFECT",K4301&gt;=400,"V.GOOD",K4301&gt;=350,"GOOD",K4301&gt;=300,"AVERAGE",K4301&gt;=250,"PASS",K4301&lt;=249,"NO PASS")</f>
        <v>NO PASS</v>
      </c>
    </row>
    <row r="4302" spans="1:12" x14ac:dyDescent="0.3">
      <c r="A4302" s="1">
        <v>303334</v>
      </c>
      <c r="B4302" s="2" t="s">
        <v>1827</v>
      </c>
      <c r="C4302" s="2" t="s">
        <v>7364</v>
      </c>
      <c r="D4302" s="2" t="s">
        <v>7369</v>
      </c>
      <c r="E4302" s="2" t="s">
        <v>7371</v>
      </c>
      <c r="F4302" s="2">
        <v>45</v>
      </c>
      <c r="G4302" s="2">
        <v>49</v>
      </c>
      <c r="H4302" s="2">
        <v>53</v>
      </c>
      <c r="I4302" s="2">
        <v>57</v>
      </c>
      <c r="J4302" s="2">
        <v>41</v>
      </c>
      <c r="K4302" s="2">
        <v>245</v>
      </c>
      <c r="L4302" s="2" t="str" cm="1">
        <f t="array" ref="L4302">_xlfn.IFS(K4302&gt;=450,"PERFECT",K4302&gt;=400,"V.GOOD",K4302&gt;=350,"GOOD",K4302&gt;=300,"AVERAGE",K4302&gt;=250,"PASS",K4302&lt;=249,"NO PASS")</f>
        <v>NO PASS</v>
      </c>
    </row>
    <row r="4303" spans="1:12" x14ac:dyDescent="0.3">
      <c r="A4303" s="1">
        <v>303334</v>
      </c>
      <c r="B4303" s="2" t="s">
        <v>869</v>
      </c>
      <c r="C4303" s="2" t="s">
        <v>7362</v>
      </c>
      <c r="D4303" s="2" t="s">
        <v>7369</v>
      </c>
      <c r="E4303" s="2" t="s">
        <v>7371</v>
      </c>
      <c r="F4303" s="2">
        <v>46</v>
      </c>
      <c r="G4303" s="2">
        <v>50</v>
      </c>
      <c r="H4303" s="2">
        <v>54</v>
      </c>
      <c r="I4303" s="2">
        <v>38</v>
      </c>
      <c r="J4303" s="2">
        <v>42</v>
      </c>
      <c r="K4303" s="2">
        <v>230</v>
      </c>
      <c r="L4303" s="2" t="str" cm="1">
        <f t="array" ref="L4303">_xlfn.IFS(K4303&gt;=450,"PERFECT",K4303&gt;=400,"V.GOOD",K4303&gt;=350,"GOOD",K4303&gt;=300,"AVERAGE",K4303&gt;=250,"PASS",K4303&lt;=249,"NO PASS")</f>
        <v>NO PASS</v>
      </c>
    </row>
    <row r="4304" spans="1:12" x14ac:dyDescent="0.3">
      <c r="A4304" s="1">
        <v>303334</v>
      </c>
      <c r="B4304" s="2" t="s">
        <v>5013</v>
      </c>
      <c r="C4304" s="2" t="s">
        <v>7362</v>
      </c>
      <c r="D4304" s="2" t="s">
        <v>7369</v>
      </c>
      <c r="E4304" s="2" t="s">
        <v>7371</v>
      </c>
      <c r="F4304" s="2">
        <v>48</v>
      </c>
      <c r="G4304" s="2">
        <v>52</v>
      </c>
      <c r="H4304" s="2">
        <v>56</v>
      </c>
      <c r="I4304" s="2">
        <v>60</v>
      </c>
      <c r="J4304" s="2">
        <v>44</v>
      </c>
      <c r="K4304" s="2">
        <v>260</v>
      </c>
      <c r="L4304" s="2" t="str" cm="1">
        <f t="array" ref="L4304">_xlfn.IFS(K4304&gt;=450,"PERFECT",K4304&gt;=400,"V.GOOD",K4304&gt;=350,"GOOD",K4304&gt;=300,"AVERAGE",K4304&gt;=250,"PASS",K4304&lt;=249,"NO PASS")</f>
        <v>PASS</v>
      </c>
    </row>
    <row r="4305" spans="1:12" x14ac:dyDescent="0.3">
      <c r="A4305" s="1">
        <v>303334</v>
      </c>
      <c r="B4305" s="2" t="s">
        <v>1370</v>
      </c>
      <c r="C4305" s="2" t="s">
        <v>7365</v>
      </c>
      <c r="D4305" s="2" t="s">
        <v>7369</v>
      </c>
      <c r="E4305" s="2" t="s">
        <v>7372</v>
      </c>
      <c r="F4305" s="2">
        <v>49</v>
      </c>
      <c r="G4305" s="2">
        <v>53</v>
      </c>
      <c r="H4305" s="2">
        <v>57</v>
      </c>
      <c r="I4305" s="2">
        <v>41</v>
      </c>
      <c r="J4305" s="2">
        <v>45</v>
      </c>
      <c r="K4305" s="2">
        <v>245</v>
      </c>
      <c r="L4305" s="2" t="str" cm="1">
        <f t="array" ref="L4305">_xlfn.IFS(K4305&gt;=450,"PERFECT",K4305&gt;=400,"V.GOOD",K4305&gt;=350,"GOOD",K4305&gt;=300,"AVERAGE",K4305&gt;=250,"PASS",K4305&lt;=249,"NO PASS")</f>
        <v>NO PASS</v>
      </c>
    </row>
    <row r="4306" spans="1:12" x14ac:dyDescent="0.3">
      <c r="A4306" s="1">
        <v>303333</v>
      </c>
      <c r="B4306" s="2" t="s">
        <v>5015</v>
      </c>
      <c r="C4306" s="2" t="s">
        <v>7363</v>
      </c>
      <c r="D4306" s="2" t="s">
        <v>7369</v>
      </c>
      <c r="E4306" s="2" t="s">
        <v>7372</v>
      </c>
      <c r="F4306" s="2">
        <v>78</v>
      </c>
      <c r="G4306" s="2">
        <v>82</v>
      </c>
      <c r="H4306" s="2">
        <v>86</v>
      </c>
      <c r="I4306" s="2">
        <v>90</v>
      </c>
      <c r="J4306" s="2">
        <v>74</v>
      </c>
      <c r="K4306" s="2">
        <v>410</v>
      </c>
      <c r="L4306" s="2" t="str" cm="1">
        <f t="array" ref="L4306">_xlfn.IFS(K4306&gt;=450,"PERFECT",K4306&gt;=400,"V.GOOD",K4306&gt;=350,"GOOD",K4306&gt;=300,"AVERAGE",K4306&gt;=250,"PASS",K4306&lt;=249,"NO PASS")</f>
        <v>V.GOOD</v>
      </c>
    </row>
    <row r="4307" spans="1:12" x14ac:dyDescent="0.3">
      <c r="A4307" s="1">
        <v>303333</v>
      </c>
      <c r="B4307" s="2" t="s">
        <v>5391</v>
      </c>
      <c r="C4307" s="2" t="s">
        <v>7363</v>
      </c>
      <c r="D4307" s="2" t="s">
        <v>7369</v>
      </c>
      <c r="E4307" s="2" t="s">
        <v>7372</v>
      </c>
      <c r="F4307" s="2">
        <v>63</v>
      </c>
      <c r="G4307" s="2">
        <v>67</v>
      </c>
      <c r="H4307" s="2">
        <v>71</v>
      </c>
      <c r="I4307" s="2">
        <v>75</v>
      </c>
      <c r="J4307" s="2">
        <v>59</v>
      </c>
      <c r="K4307" s="2">
        <v>335</v>
      </c>
      <c r="L4307" s="2" t="str" cm="1">
        <f t="array" ref="L4307">_xlfn.IFS(K4307&gt;=450,"PERFECT",K4307&gt;=400,"V.GOOD",K4307&gt;=350,"GOOD",K4307&gt;=300,"AVERAGE",K4307&gt;=250,"PASS",K4307&lt;=249,"NO PASS")</f>
        <v>AVERAGE</v>
      </c>
    </row>
    <row r="4308" spans="1:12" x14ac:dyDescent="0.3">
      <c r="A4308" s="1">
        <v>303333</v>
      </c>
      <c r="B4308" s="2" t="s">
        <v>389</v>
      </c>
      <c r="C4308" s="2" t="s">
        <v>7364</v>
      </c>
      <c r="D4308" s="2" t="s">
        <v>7368</v>
      </c>
      <c r="E4308" s="2" t="s">
        <v>7371</v>
      </c>
      <c r="F4308" s="2">
        <v>56</v>
      </c>
      <c r="G4308" s="2">
        <v>60</v>
      </c>
      <c r="H4308" s="2">
        <v>44</v>
      </c>
      <c r="I4308" s="2">
        <v>48</v>
      </c>
      <c r="J4308" s="2">
        <v>52</v>
      </c>
      <c r="K4308" s="2">
        <v>260</v>
      </c>
      <c r="L4308" s="2" t="str" cm="1">
        <f t="array" ref="L4308">_xlfn.IFS(K4308&gt;=450,"PERFECT",K4308&gt;=400,"V.GOOD",K4308&gt;=350,"GOOD",K4308&gt;=300,"AVERAGE",K4308&gt;=250,"PASS",K4308&lt;=249,"NO PASS")</f>
        <v>PASS</v>
      </c>
    </row>
    <row r="4309" spans="1:12" x14ac:dyDescent="0.3">
      <c r="A4309" s="1">
        <v>303333</v>
      </c>
      <c r="B4309" s="2" t="s">
        <v>5774</v>
      </c>
      <c r="C4309" s="2" t="s">
        <v>7362</v>
      </c>
      <c r="D4309" s="2" t="s">
        <v>7369</v>
      </c>
      <c r="E4309" s="2" t="s">
        <v>7371</v>
      </c>
      <c r="F4309" s="2">
        <v>59</v>
      </c>
      <c r="G4309" s="2">
        <v>63</v>
      </c>
      <c r="H4309" s="2">
        <v>67</v>
      </c>
      <c r="I4309" s="2">
        <v>71</v>
      </c>
      <c r="J4309" s="2">
        <v>75</v>
      </c>
      <c r="K4309" s="2">
        <v>335</v>
      </c>
      <c r="L4309" s="2" t="str" cm="1">
        <f t="array" ref="L4309">_xlfn.IFS(K4309&gt;=450,"PERFECT",K4309&gt;=400,"V.GOOD",K4309&gt;=350,"GOOD",K4309&gt;=300,"AVERAGE",K4309&gt;=250,"PASS",K4309&lt;=249,"NO PASS")</f>
        <v>AVERAGE</v>
      </c>
    </row>
    <row r="4310" spans="1:12" x14ac:dyDescent="0.3">
      <c r="A4310" s="1">
        <v>303333</v>
      </c>
      <c r="B4310" s="2" t="s">
        <v>353</v>
      </c>
      <c r="C4310" s="2" t="s">
        <v>7364</v>
      </c>
      <c r="D4310" s="2" t="s">
        <v>7369</v>
      </c>
      <c r="E4310" s="2" t="s">
        <v>7371</v>
      </c>
      <c r="F4310" s="2">
        <v>36</v>
      </c>
      <c r="G4310" s="2">
        <v>40</v>
      </c>
      <c r="H4310" s="2">
        <v>44</v>
      </c>
      <c r="I4310" s="2">
        <v>48</v>
      </c>
      <c r="J4310" s="2">
        <v>32</v>
      </c>
      <c r="K4310" s="2">
        <v>200</v>
      </c>
      <c r="L4310" s="2" t="str" cm="1">
        <f t="array" ref="L4310">_xlfn.IFS(K4310&gt;=450,"PERFECT",K4310&gt;=400,"V.GOOD",K4310&gt;=350,"GOOD",K4310&gt;=300,"AVERAGE",K4310&gt;=250,"PASS",K4310&lt;=249,"NO PASS")</f>
        <v>NO PASS</v>
      </c>
    </row>
    <row r="4311" spans="1:12" x14ac:dyDescent="0.3">
      <c r="A4311" s="1">
        <v>303333</v>
      </c>
      <c r="B4311" s="2" t="s">
        <v>4661</v>
      </c>
      <c r="C4311" s="2" t="s">
        <v>7365</v>
      </c>
      <c r="D4311" s="2" t="s">
        <v>7369</v>
      </c>
      <c r="E4311" s="2" t="s">
        <v>7372</v>
      </c>
      <c r="F4311" s="2">
        <v>51</v>
      </c>
      <c r="G4311" s="2">
        <v>55</v>
      </c>
      <c r="H4311" s="2">
        <v>59</v>
      </c>
      <c r="I4311" s="2">
        <v>63</v>
      </c>
      <c r="J4311" s="2">
        <v>47</v>
      </c>
      <c r="K4311" s="2">
        <v>275</v>
      </c>
      <c r="L4311" s="2" t="str" cm="1">
        <f t="array" ref="L4311">_xlfn.IFS(K4311&gt;=450,"PERFECT",K4311&gt;=400,"V.GOOD",K4311&gt;=350,"GOOD",K4311&gt;=300,"AVERAGE",K4311&gt;=250,"PASS",K4311&lt;=249,"NO PASS")</f>
        <v>PASS</v>
      </c>
    </row>
    <row r="4312" spans="1:12" x14ac:dyDescent="0.3">
      <c r="A4312" s="1">
        <v>303332</v>
      </c>
      <c r="B4312" s="2" t="s">
        <v>4728</v>
      </c>
      <c r="C4312" s="2" t="s">
        <v>7364</v>
      </c>
      <c r="D4312" s="2" t="s">
        <v>7369</v>
      </c>
      <c r="E4312" s="2" t="s">
        <v>7371</v>
      </c>
      <c r="F4312" s="2">
        <v>82</v>
      </c>
      <c r="G4312" s="2">
        <v>86</v>
      </c>
      <c r="H4312" s="2">
        <v>90</v>
      </c>
      <c r="I4312" s="2">
        <v>74</v>
      </c>
      <c r="J4312" s="2">
        <v>78</v>
      </c>
      <c r="K4312" s="2">
        <v>410</v>
      </c>
      <c r="L4312" s="2" t="str" cm="1">
        <f t="array" ref="L4312">_xlfn.IFS(K4312&gt;=450,"PERFECT",K4312&gt;=400,"V.GOOD",K4312&gt;=350,"GOOD",K4312&gt;=300,"AVERAGE",K4312&gt;=250,"PASS",K4312&lt;=249,"NO PASS")</f>
        <v>V.GOOD</v>
      </c>
    </row>
    <row r="4313" spans="1:12" x14ac:dyDescent="0.3">
      <c r="A4313" s="1">
        <v>303332</v>
      </c>
      <c r="B4313" s="2" t="s">
        <v>5404</v>
      </c>
      <c r="C4313" s="2" t="s">
        <v>7364</v>
      </c>
      <c r="D4313" s="2" t="s">
        <v>7369</v>
      </c>
      <c r="E4313" s="2" t="s">
        <v>7371</v>
      </c>
      <c r="F4313" s="2">
        <v>67</v>
      </c>
      <c r="G4313" s="2">
        <v>71</v>
      </c>
      <c r="H4313" s="2">
        <v>75</v>
      </c>
      <c r="I4313" s="2">
        <v>59</v>
      </c>
      <c r="J4313" s="2">
        <v>63</v>
      </c>
      <c r="K4313" s="2">
        <v>335</v>
      </c>
      <c r="L4313" s="2" t="str" cm="1">
        <f t="array" ref="L4313">_xlfn.IFS(K4313&gt;=450,"PERFECT",K4313&gt;=400,"V.GOOD",K4313&gt;=350,"GOOD",K4313&gt;=300,"AVERAGE",K4313&gt;=250,"PASS",K4313&lt;=249,"NO PASS")</f>
        <v>AVERAGE</v>
      </c>
    </row>
    <row r="4314" spans="1:12" x14ac:dyDescent="0.3">
      <c r="A4314" s="1">
        <v>303332</v>
      </c>
      <c r="B4314" s="2" t="s">
        <v>1300</v>
      </c>
      <c r="C4314" s="2" t="s">
        <v>7365</v>
      </c>
      <c r="D4314" s="2" t="s">
        <v>7369</v>
      </c>
      <c r="E4314" s="2" t="s">
        <v>7372</v>
      </c>
      <c r="F4314" s="2">
        <v>51</v>
      </c>
      <c r="G4314" s="2">
        <v>55</v>
      </c>
      <c r="H4314" s="2">
        <v>59</v>
      </c>
      <c r="I4314" s="2">
        <v>63</v>
      </c>
      <c r="J4314" s="2">
        <v>47</v>
      </c>
      <c r="K4314" s="2">
        <v>275</v>
      </c>
      <c r="L4314" s="2" t="str" cm="1">
        <f t="array" ref="L4314">_xlfn.IFS(K4314&gt;=450,"PERFECT",K4314&gt;=400,"V.GOOD",K4314&gt;=350,"GOOD",K4314&gt;=300,"AVERAGE",K4314&gt;=250,"PASS",K4314&lt;=249,"NO PASS")</f>
        <v>PASS</v>
      </c>
    </row>
    <row r="4315" spans="1:12" x14ac:dyDescent="0.3">
      <c r="A4315" s="1">
        <v>303332</v>
      </c>
      <c r="B4315" s="2" t="s">
        <v>5393</v>
      </c>
      <c r="C4315" s="2" t="s">
        <v>7365</v>
      </c>
      <c r="D4315" s="2" t="s">
        <v>7369</v>
      </c>
      <c r="E4315" s="2" t="s">
        <v>7372</v>
      </c>
      <c r="F4315" s="2">
        <v>75</v>
      </c>
      <c r="G4315" s="2">
        <v>79</v>
      </c>
      <c r="H4315" s="2">
        <v>83</v>
      </c>
      <c r="I4315" s="2">
        <v>87</v>
      </c>
      <c r="J4315" s="2">
        <v>71</v>
      </c>
      <c r="K4315" s="2">
        <v>395</v>
      </c>
      <c r="L4315" s="2" t="str" cm="1">
        <f t="array" ref="L4315">_xlfn.IFS(K4315&gt;=450,"PERFECT",K4315&gt;=400,"V.GOOD",K4315&gt;=350,"GOOD",K4315&gt;=300,"AVERAGE",K4315&gt;=250,"PASS",K4315&lt;=249,"NO PASS")</f>
        <v>GOOD</v>
      </c>
    </row>
    <row r="4316" spans="1:12" x14ac:dyDescent="0.3">
      <c r="A4316" s="1">
        <v>303332</v>
      </c>
      <c r="B4316" s="2" t="s">
        <v>219</v>
      </c>
      <c r="C4316" s="2" t="s">
        <v>7363</v>
      </c>
      <c r="D4316" s="2" t="s">
        <v>7369</v>
      </c>
      <c r="E4316" s="2" t="s">
        <v>7372</v>
      </c>
      <c r="F4316" s="2">
        <v>65</v>
      </c>
      <c r="G4316" s="2">
        <v>69</v>
      </c>
      <c r="H4316" s="2">
        <v>73</v>
      </c>
      <c r="I4316" s="2">
        <v>77</v>
      </c>
      <c r="J4316" s="2">
        <v>81</v>
      </c>
      <c r="K4316" s="2">
        <v>365</v>
      </c>
      <c r="L4316" s="2" t="str" cm="1">
        <f t="array" ref="L4316">_xlfn.IFS(K4316&gt;=450,"PERFECT",K4316&gt;=400,"V.GOOD",K4316&gt;=350,"GOOD",K4316&gt;=300,"AVERAGE",K4316&gt;=250,"PASS",K4316&lt;=249,"NO PASS")</f>
        <v>GOOD</v>
      </c>
    </row>
    <row r="4317" spans="1:12" x14ac:dyDescent="0.3">
      <c r="A4317" s="1">
        <v>303332</v>
      </c>
      <c r="B4317" s="2" t="s">
        <v>302</v>
      </c>
      <c r="C4317" s="2" t="s">
        <v>7364</v>
      </c>
      <c r="D4317" s="2" t="s">
        <v>7368</v>
      </c>
      <c r="E4317" s="2" t="s">
        <v>7371</v>
      </c>
      <c r="F4317" s="2">
        <v>67</v>
      </c>
      <c r="G4317" s="2">
        <v>71</v>
      </c>
      <c r="H4317" s="2">
        <v>75</v>
      </c>
      <c r="I4317" s="2">
        <v>59</v>
      </c>
      <c r="J4317" s="2">
        <v>63</v>
      </c>
      <c r="K4317" s="2">
        <v>335</v>
      </c>
      <c r="L4317" s="2" t="str" cm="1">
        <f t="array" ref="L4317">_xlfn.IFS(K4317&gt;=450,"PERFECT",K4317&gt;=400,"V.GOOD",K4317&gt;=350,"GOOD",K4317&gt;=300,"AVERAGE",K4317&gt;=250,"PASS",K4317&lt;=249,"NO PASS")</f>
        <v>AVERAGE</v>
      </c>
    </row>
    <row r="4318" spans="1:12" x14ac:dyDescent="0.3">
      <c r="A4318" s="1">
        <v>303332</v>
      </c>
      <c r="B4318" s="2" t="s">
        <v>190</v>
      </c>
      <c r="C4318" s="2" t="s">
        <v>7364</v>
      </c>
      <c r="D4318" s="2" t="s">
        <v>7369</v>
      </c>
      <c r="E4318" s="2" t="s">
        <v>7371</v>
      </c>
      <c r="F4318" s="2">
        <v>89</v>
      </c>
      <c r="G4318" s="2">
        <v>93</v>
      </c>
      <c r="H4318" s="2">
        <v>77</v>
      </c>
      <c r="I4318" s="2">
        <v>81</v>
      </c>
      <c r="J4318" s="2">
        <v>85</v>
      </c>
      <c r="K4318" s="2">
        <v>425</v>
      </c>
      <c r="L4318" s="2" t="str" cm="1">
        <f t="array" ref="L4318">_xlfn.IFS(K4318&gt;=450,"PERFECT",K4318&gt;=400,"V.GOOD",K4318&gt;=350,"GOOD",K4318&gt;=300,"AVERAGE",K4318&gt;=250,"PASS",K4318&lt;=249,"NO PASS")</f>
        <v>V.GOOD</v>
      </c>
    </row>
    <row r="4319" spans="1:12" x14ac:dyDescent="0.3">
      <c r="A4319" s="1">
        <v>303332</v>
      </c>
      <c r="B4319" s="2" t="s">
        <v>191</v>
      </c>
      <c r="C4319" s="2" t="s">
        <v>7365</v>
      </c>
      <c r="D4319" s="2" t="s">
        <v>7369</v>
      </c>
      <c r="E4319" s="2" t="s">
        <v>7372</v>
      </c>
      <c r="F4319" s="2">
        <v>95</v>
      </c>
      <c r="G4319" s="2">
        <v>99</v>
      </c>
      <c r="H4319" s="2">
        <v>83</v>
      </c>
      <c r="I4319" s="2">
        <v>87</v>
      </c>
      <c r="J4319" s="2">
        <v>91</v>
      </c>
      <c r="K4319" s="2">
        <v>455</v>
      </c>
      <c r="L4319" s="2" t="str" cm="1">
        <f t="array" ref="L4319">_xlfn.IFS(K4319&gt;=450,"PERFECT",K4319&gt;=400,"V.GOOD",K4319&gt;=350,"GOOD",K4319&gt;=300,"AVERAGE",K4319&gt;=250,"PASS",K4319&lt;=249,"NO PASS")</f>
        <v>PERFECT</v>
      </c>
    </row>
    <row r="4320" spans="1:12" x14ac:dyDescent="0.3">
      <c r="A4320" s="1">
        <v>303332</v>
      </c>
      <c r="B4320" s="2" t="s">
        <v>1645</v>
      </c>
      <c r="C4320" s="2" t="s">
        <v>7363</v>
      </c>
      <c r="D4320" s="2" t="s">
        <v>7368</v>
      </c>
      <c r="E4320" s="2" t="s">
        <v>7372</v>
      </c>
      <c r="F4320" s="2">
        <v>63</v>
      </c>
      <c r="G4320" s="2">
        <v>67</v>
      </c>
      <c r="H4320" s="2">
        <v>71</v>
      </c>
      <c r="I4320" s="2">
        <v>75</v>
      </c>
      <c r="J4320" s="2">
        <v>59</v>
      </c>
      <c r="K4320" s="2">
        <v>335</v>
      </c>
      <c r="L4320" s="2" t="str" cm="1">
        <f t="array" ref="L4320">_xlfn.IFS(K4320&gt;=450,"PERFECT",K4320&gt;=400,"V.GOOD",K4320&gt;=350,"GOOD",K4320&gt;=300,"AVERAGE",K4320&gt;=250,"PASS",K4320&lt;=249,"NO PASS")</f>
        <v>AVERAGE</v>
      </c>
    </row>
    <row r="4321" spans="1:12" x14ac:dyDescent="0.3">
      <c r="A4321" s="1">
        <v>303332</v>
      </c>
      <c r="B4321" s="2" t="s">
        <v>5105</v>
      </c>
      <c r="C4321" s="2" t="s">
        <v>7365</v>
      </c>
      <c r="D4321" s="2" t="s">
        <v>7369</v>
      </c>
      <c r="E4321" s="2" t="s">
        <v>7372</v>
      </c>
      <c r="F4321" s="2">
        <v>51</v>
      </c>
      <c r="G4321" s="2">
        <v>55</v>
      </c>
      <c r="H4321" s="2">
        <v>59</v>
      </c>
      <c r="I4321" s="2">
        <v>63</v>
      </c>
      <c r="J4321" s="2">
        <v>47</v>
      </c>
      <c r="K4321" s="2">
        <v>275</v>
      </c>
      <c r="L4321" s="2" t="str" cm="1">
        <f t="array" ref="L4321">_xlfn.IFS(K4321&gt;=450,"PERFECT",K4321&gt;=400,"V.GOOD",K4321&gt;=350,"GOOD",K4321&gt;=300,"AVERAGE",K4321&gt;=250,"PASS",K4321&lt;=249,"NO PASS")</f>
        <v>PASS</v>
      </c>
    </row>
    <row r="4322" spans="1:12" x14ac:dyDescent="0.3">
      <c r="A4322" s="1">
        <v>303331</v>
      </c>
      <c r="B4322" s="2" t="s">
        <v>4809</v>
      </c>
      <c r="C4322" s="2" t="s">
        <v>7364</v>
      </c>
      <c r="D4322" s="2" t="s">
        <v>7369</v>
      </c>
      <c r="E4322" s="2" t="s">
        <v>7371</v>
      </c>
      <c r="F4322" s="2">
        <v>89</v>
      </c>
      <c r="G4322" s="2">
        <v>93</v>
      </c>
      <c r="H4322" s="2">
        <v>77</v>
      </c>
      <c r="I4322" s="2">
        <v>81</v>
      </c>
      <c r="J4322" s="2">
        <v>85</v>
      </c>
      <c r="K4322" s="2">
        <v>425</v>
      </c>
      <c r="L4322" s="2" t="str" cm="1">
        <f t="array" ref="L4322">_xlfn.IFS(K4322&gt;=450,"PERFECT",K4322&gt;=400,"V.GOOD",K4322&gt;=350,"GOOD",K4322&gt;=300,"AVERAGE",K4322&gt;=250,"PASS",K4322&lt;=249,"NO PASS")</f>
        <v>V.GOOD</v>
      </c>
    </row>
    <row r="4323" spans="1:12" x14ac:dyDescent="0.3">
      <c r="A4323" s="1">
        <v>303331</v>
      </c>
      <c r="B4323" s="2" t="s">
        <v>4128</v>
      </c>
      <c r="C4323" s="2" t="s">
        <v>7362</v>
      </c>
      <c r="D4323" s="2" t="s">
        <v>7369</v>
      </c>
      <c r="E4323" s="2" t="s">
        <v>7371</v>
      </c>
      <c r="F4323" s="2">
        <v>57</v>
      </c>
      <c r="G4323" s="2">
        <v>61</v>
      </c>
      <c r="H4323" s="2">
        <v>65</v>
      </c>
      <c r="I4323" s="2">
        <v>69</v>
      </c>
      <c r="J4323" s="2">
        <v>53</v>
      </c>
      <c r="K4323" s="2">
        <v>305</v>
      </c>
      <c r="L4323" s="2" t="str" cm="1">
        <f t="array" ref="L4323">_xlfn.IFS(K4323&gt;=450,"PERFECT",K4323&gt;=400,"V.GOOD",K4323&gt;=350,"GOOD",K4323&gt;=300,"AVERAGE",K4323&gt;=250,"PASS",K4323&lt;=249,"NO PASS")</f>
        <v>AVERAGE</v>
      </c>
    </row>
    <row r="4324" spans="1:12" x14ac:dyDescent="0.3">
      <c r="A4324" s="1">
        <v>303331</v>
      </c>
      <c r="B4324" s="2" t="s">
        <v>841</v>
      </c>
      <c r="C4324" s="2" t="s">
        <v>7363</v>
      </c>
      <c r="D4324" s="2" t="s">
        <v>7368</v>
      </c>
      <c r="E4324" s="2" t="s">
        <v>7372</v>
      </c>
      <c r="F4324" s="2">
        <v>87</v>
      </c>
      <c r="G4324" s="2">
        <v>91</v>
      </c>
      <c r="H4324" s="2">
        <v>95</v>
      </c>
      <c r="I4324" s="2">
        <v>99</v>
      </c>
      <c r="J4324" s="2">
        <v>83</v>
      </c>
      <c r="K4324" s="2">
        <v>455</v>
      </c>
      <c r="L4324" s="2" t="str" cm="1">
        <f t="array" ref="L4324">_xlfn.IFS(K4324&gt;=450,"PERFECT",K4324&gt;=400,"V.GOOD",K4324&gt;=350,"GOOD",K4324&gt;=300,"AVERAGE",K4324&gt;=250,"PASS",K4324&lt;=249,"NO PASS")</f>
        <v>PERFECT</v>
      </c>
    </row>
    <row r="4325" spans="1:12" x14ac:dyDescent="0.3">
      <c r="A4325" s="1">
        <v>303330</v>
      </c>
      <c r="B4325" s="2" t="s">
        <v>5750</v>
      </c>
      <c r="C4325" s="2" t="s">
        <v>7362</v>
      </c>
      <c r="D4325" s="2" t="s">
        <v>7369</v>
      </c>
      <c r="E4325" s="2" t="s">
        <v>7371</v>
      </c>
      <c r="F4325" s="2">
        <v>79</v>
      </c>
      <c r="G4325" s="2">
        <v>83</v>
      </c>
      <c r="H4325" s="2">
        <v>87</v>
      </c>
      <c r="I4325" s="2">
        <v>71</v>
      </c>
      <c r="J4325" s="2">
        <v>75</v>
      </c>
      <c r="K4325" s="2">
        <v>395</v>
      </c>
      <c r="L4325" s="2" t="str" cm="1">
        <f t="array" ref="L4325">_xlfn.IFS(K4325&gt;=450,"PERFECT",K4325&gt;=400,"V.GOOD",K4325&gt;=350,"GOOD",K4325&gt;=300,"AVERAGE",K4325&gt;=250,"PASS",K4325&lt;=249,"NO PASS")</f>
        <v>GOOD</v>
      </c>
    </row>
    <row r="4326" spans="1:12" x14ac:dyDescent="0.3">
      <c r="A4326" s="1">
        <v>303330</v>
      </c>
      <c r="B4326" s="2" t="s">
        <v>349</v>
      </c>
      <c r="C4326" s="2" t="s">
        <v>7365</v>
      </c>
      <c r="D4326" s="2" t="s">
        <v>7369</v>
      </c>
      <c r="E4326" s="2" t="s">
        <v>7372</v>
      </c>
      <c r="F4326" s="2">
        <v>42</v>
      </c>
      <c r="G4326" s="2">
        <v>46</v>
      </c>
      <c r="H4326" s="2">
        <v>50</v>
      </c>
      <c r="I4326" s="2">
        <v>54</v>
      </c>
      <c r="J4326" s="2">
        <v>38</v>
      </c>
      <c r="K4326" s="2">
        <v>230</v>
      </c>
      <c r="L4326" s="2" t="str" cm="1">
        <f t="array" ref="L4326">_xlfn.IFS(K4326&gt;=450,"PERFECT",K4326&gt;=400,"V.GOOD",K4326&gt;=350,"GOOD",K4326&gt;=300,"AVERAGE",K4326&gt;=250,"PASS",K4326&lt;=249,"NO PASS")</f>
        <v>NO PASS</v>
      </c>
    </row>
    <row r="4327" spans="1:12" x14ac:dyDescent="0.3">
      <c r="A4327" s="1">
        <v>303330</v>
      </c>
      <c r="B4327" s="2" t="s">
        <v>5333</v>
      </c>
      <c r="C4327" s="2" t="s">
        <v>7365</v>
      </c>
      <c r="D4327" s="2" t="s">
        <v>7369</v>
      </c>
      <c r="E4327" s="2" t="s">
        <v>7372</v>
      </c>
      <c r="F4327" s="2">
        <v>77</v>
      </c>
      <c r="G4327" s="2">
        <v>81</v>
      </c>
      <c r="H4327" s="2">
        <v>85</v>
      </c>
      <c r="I4327" s="2">
        <v>89</v>
      </c>
      <c r="J4327" s="2">
        <v>93</v>
      </c>
      <c r="K4327" s="2">
        <v>425</v>
      </c>
      <c r="L4327" s="2" t="str" cm="1">
        <f t="array" ref="L4327">_xlfn.IFS(K4327&gt;=450,"PERFECT",K4327&gt;=400,"V.GOOD",K4327&gt;=350,"GOOD",K4327&gt;=300,"AVERAGE",K4327&gt;=250,"PASS",K4327&lt;=249,"NO PASS")</f>
        <v>V.GOOD</v>
      </c>
    </row>
    <row r="4328" spans="1:12" x14ac:dyDescent="0.3">
      <c r="A4328" s="1">
        <v>303330</v>
      </c>
      <c r="B4328" s="2" t="s">
        <v>4727</v>
      </c>
      <c r="C4328" s="2" t="s">
        <v>7363</v>
      </c>
      <c r="D4328" s="2" t="s">
        <v>7368</v>
      </c>
      <c r="E4328" s="2" t="s">
        <v>7372</v>
      </c>
      <c r="F4328" s="2">
        <v>76</v>
      </c>
      <c r="G4328" s="2">
        <v>80</v>
      </c>
      <c r="H4328" s="2">
        <v>84</v>
      </c>
      <c r="I4328" s="2">
        <v>68</v>
      </c>
      <c r="J4328" s="2">
        <v>72</v>
      </c>
      <c r="K4328" s="2">
        <v>380</v>
      </c>
      <c r="L4328" s="2" t="str" cm="1">
        <f t="array" ref="L4328">_xlfn.IFS(K4328&gt;=450,"PERFECT",K4328&gt;=400,"V.GOOD",K4328&gt;=350,"GOOD",K4328&gt;=300,"AVERAGE",K4328&gt;=250,"PASS",K4328&lt;=249,"NO PASS")</f>
        <v>GOOD</v>
      </c>
    </row>
    <row r="4329" spans="1:12" x14ac:dyDescent="0.3">
      <c r="A4329" s="1">
        <v>303329</v>
      </c>
      <c r="B4329" s="2" t="s">
        <v>1299</v>
      </c>
      <c r="C4329" s="2" t="s">
        <v>7364</v>
      </c>
      <c r="D4329" s="2" t="s">
        <v>7369</v>
      </c>
      <c r="E4329" s="2" t="s">
        <v>7371</v>
      </c>
      <c r="F4329" s="2">
        <v>45</v>
      </c>
      <c r="G4329" s="2">
        <v>49</v>
      </c>
      <c r="H4329" s="2">
        <v>53</v>
      </c>
      <c r="I4329" s="2">
        <v>57</v>
      </c>
      <c r="J4329" s="2">
        <v>41</v>
      </c>
      <c r="K4329" s="2">
        <v>245</v>
      </c>
      <c r="L4329" s="2" t="str" cm="1">
        <f t="array" ref="L4329">_xlfn.IFS(K4329&gt;=450,"PERFECT",K4329&gt;=400,"V.GOOD",K4329&gt;=350,"GOOD",K4329&gt;=300,"AVERAGE",K4329&gt;=250,"PASS",K4329&lt;=249,"NO PASS")</f>
        <v>NO PASS</v>
      </c>
    </row>
    <row r="4330" spans="1:12" x14ac:dyDescent="0.3">
      <c r="A4330" s="1">
        <v>303329</v>
      </c>
      <c r="B4330" s="2" t="s">
        <v>4121</v>
      </c>
      <c r="C4330" s="2" t="s">
        <v>7365</v>
      </c>
      <c r="D4330" s="2" t="s">
        <v>7369</v>
      </c>
      <c r="E4330" s="2" t="s">
        <v>7372</v>
      </c>
      <c r="F4330" s="2">
        <v>77</v>
      </c>
      <c r="G4330" s="2">
        <v>81</v>
      </c>
      <c r="H4330" s="2">
        <v>85</v>
      </c>
      <c r="I4330" s="2">
        <v>89</v>
      </c>
      <c r="J4330" s="2">
        <v>93</v>
      </c>
      <c r="K4330" s="2">
        <v>425</v>
      </c>
      <c r="L4330" s="2" t="str" cm="1">
        <f t="array" ref="L4330">_xlfn.IFS(K4330&gt;=450,"PERFECT",K4330&gt;=400,"V.GOOD",K4330&gt;=350,"GOOD",K4330&gt;=300,"AVERAGE",K4330&gt;=250,"PASS",K4330&lt;=249,"NO PASS")</f>
        <v>V.GOOD</v>
      </c>
    </row>
    <row r="4331" spans="1:12" x14ac:dyDescent="0.3">
      <c r="A4331" s="1">
        <v>303328</v>
      </c>
      <c r="B4331" s="2" t="s">
        <v>5650</v>
      </c>
      <c r="C4331" s="2" t="s">
        <v>7362</v>
      </c>
      <c r="D4331" s="2" t="s">
        <v>7369</v>
      </c>
      <c r="E4331" s="2" t="s">
        <v>7371</v>
      </c>
      <c r="F4331" s="2">
        <v>48</v>
      </c>
      <c r="G4331" s="2">
        <v>52</v>
      </c>
      <c r="H4331" s="2">
        <v>56</v>
      </c>
      <c r="I4331" s="2">
        <v>60</v>
      </c>
      <c r="J4331" s="2">
        <v>44</v>
      </c>
      <c r="K4331" s="2">
        <v>260</v>
      </c>
      <c r="L4331" s="2" t="str" cm="1">
        <f t="array" ref="L4331">_xlfn.IFS(K4331&gt;=450,"PERFECT",K4331&gt;=400,"V.GOOD",K4331&gt;=350,"GOOD",K4331&gt;=300,"AVERAGE",K4331&gt;=250,"PASS",K4331&lt;=249,"NO PASS")</f>
        <v>PASS</v>
      </c>
    </row>
    <row r="4332" spans="1:12" x14ac:dyDescent="0.3">
      <c r="A4332" s="1">
        <v>303328</v>
      </c>
      <c r="B4332" s="2" t="s">
        <v>1654</v>
      </c>
      <c r="C4332" s="2" t="s">
        <v>7362</v>
      </c>
      <c r="D4332" s="2" t="s">
        <v>7368</v>
      </c>
      <c r="E4332" s="2" t="s">
        <v>7371</v>
      </c>
      <c r="F4332" s="2">
        <v>55</v>
      </c>
      <c r="G4332" s="2">
        <v>59</v>
      </c>
      <c r="H4332" s="2">
        <v>63</v>
      </c>
      <c r="I4332" s="2">
        <v>47</v>
      </c>
      <c r="J4332" s="2">
        <v>51</v>
      </c>
      <c r="K4332" s="2">
        <v>275</v>
      </c>
      <c r="L4332" s="2" t="str" cm="1">
        <f t="array" ref="L4332">_xlfn.IFS(K4332&gt;=450,"PERFECT",K4332&gt;=400,"V.GOOD",K4332&gt;=350,"GOOD",K4332&gt;=300,"AVERAGE",K4332&gt;=250,"PASS",K4332&lt;=249,"NO PASS")</f>
        <v>PASS</v>
      </c>
    </row>
    <row r="4333" spans="1:12" x14ac:dyDescent="0.3">
      <c r="A4333" s="1">
        <v>303328</v>
      </c>
      <c r="B4333" s="2" t="s">
        <v>4464</v>
      </c>
      <c r="C4333" s="2" t="s">
        <v>7365</v>
      </c>
      <c r="D4333" s="2" t="s">
        <v>7369</v>
      </c>
      <c r="E4333" s="2" t="s">
        <v>7372</v>
      </c>
      <c r="F4333" s="2">
        <v>40</v>
      </c>
      <c r="G4333" s="2">
        <v>44</v>
      </c>
      <c r="H4333" s="2">
        <v>48</v>
      </c>
      <c r="I4333" s="2">
        <v>32</v>
      </c>
      <c r="J4333" s="2">
        <v>36</v>
      </c>
      <c r="K4333" s="2">
        <v>200</v>
      </c>
      <c r="L4333" s="2" t="str" cm="1">
        <f t="array" ref="L4333">_xlfn.IFS(K4333&gt;=450,"PERFECT",K4333&gt;=400,"V.GOOD",K4333&gt;=350,"GOOD",K4333&gt;=300,"AVERAGE",K4333&gt;=250,"PASS",K4333&lt;=249,"NO PASS")</f>
        <v>NO PASS</v>
      </c>
    </row>
    <row r="4334" spans="1:12" x14ac:dyDescent="0.3">
      <c r="A4334" s="1">
        <v>303326</v>
      </c>
      <c r="B4334" s="2" t="s">
        <v>980</v>
      </c>
      <c r="C4334" s="2" t="s">
        <v>7365</v>
      </c>
      <c r="D4334" s="2" t="s">
        <v>7369</v>
      </c>
      <c r="E4334" s="2" t="s">
        <v>7372</v>
      </c>
      <c r="F4334" s="2">
        <v>40</v>
      </c>
      <c r="G4334" s="2">
        <v>44</v>
      </c>
      <c r="H4334" s="2">
        <v>48</v>
      </c>
      <c r="I4334" s="2">
        <v>32</v>
      </c>
      <c r="J4334" s="2">
        <v>36</v>
      </c>
      <c r="K4334" s="2">
        <v>200</v>
      </c>
      <c r="L4334" s="2" t="str" cm="1">
        <f t="array" ref="L4334">_xlfn.IFS(K4334&gt;=450,"PERFECT",K4334&gt;=400,"V.GOOD",K4334&gt;=350,"GOOD",K4334&gt;=300,"AVERAGE",K4334&gt;=250,"PASS",K4334&lt;=249,"NO PASS")</f>
        <v>NO PASS</v>
      </c>
    </row>
    <row r="4335" spans="1:12" x14ac:dyDescent="0.3">
      <c r="A4335" s="1">
        <v>303326</v>
      </c>
      <c r="B4335" s="2" t="s">
        <v>3062</v>
      </c>
      <c r="C4335" s="2" t="s">
        <v>7363</v>
      </c>
      <c r="D4335" s="2" t="s">
        <v>7369</v>
      </c>
      <c r="E4335" s="2" t="s">
        <v>7372</v>
      </c>
      <c r="F4335" s="2">
        <v>74</v>
      </c>
      <c r="G4335" s="2">
        <v>78</v>
      </c>
      <c r="H4335" s="2">
        <v>62</v>
      </c>
      <c r="I4335" s="2">
        <v>66</v>
      </c>
      <c r="J4335" s="2">
        <v>70</v>
      </c>
      <c r="K4335" s="2">
        <v>350</v>
      </c>
      <c r="L4335" s="2" t="str" cm="1">
        <f t="array" ref="L4335">_xlfn.IFS(K4335&gt;=450,"PERFECT",K4335&gt;=400,"V.GOOD",K4335&gt;=350,"GOOD",K4335&gt;=300,"AVERAGE",K4335&gt;=250,"PASS",K4335&lt;=249,"NO PASS")</f>
        <v>GOOD</v>
      </c>
    </row>
    <row r="4336" spans="1:12" x14ac:dyDescent="0.3">
      <c r="A4336" s="1">
        <v>303324</v>
      </c>
      <c r="B4336" s="2" t="s">
        <v>5649</v>
      </c>
      <c r="C4336" s="2" t="s">
        <v>7365</v>
      </c>
      <c r="D4336" s="2" t="s">
        <v>7369</v>
      </c>
      <c r="E4336" s="2" t="s">
        <v>7372</v>
      </c>
      <c r="F4336" s="2">
        <v>42</v>
      </c>
      <c r="G4336" s="2">
        <v>46</v>
      </c>
      <c r="H4336" s="2">
        <v>50</v>
      </c>
      <c r="I4336" s="2">
        <v>54</v>
      </c>
      <c r="J4336" s="2">
        <v>38</v>
      </c>
      <c r="K4336" s="2">
        <v>230</v>
      </c>
      <c r="L4336" s="2" t="str" cm="1">
        <f t="array" ref="L4336">_xlfn.IFS(K4336&gt;=450,"PERFECT",K4336&gt;=400,"V.GOOD",K4336&gt;=350,"GOOD",K4336&gt;=300,"AVERAGE",K4336&gt;=250,"PASS",K4336&lt;=249,"NO PASS")</f>
        <v>NO PASS</v>
      </c>
    </row>
    <row r="4337" spans="1:12" x14ac:dyDescent="0.3">
      <c r="A4337" s="1">
        <v>303324</v>
      </c>
      <c r="B4337" s="2" t="s">
        <v>612</v>
      </c>
      <c r="C4337" s="2" t="s">
        <v>7365</v>
      </c>
      <c r="D4337" s="2" t="s">
        <v>7368</v>
      </c>
      <c r="E4337" s="2" t="s">
        <v>7372</v>
      </c>
      <c r="F4337" s="2">
        <v>73</v>
      </c>
      <c r="G4337" s="2">
        <v>77</v>
      </c>
      <c r="H4337" s="2">
        <v>81</v>
      </c>
      <c r="I4337" s="2">
        <v>65</v>
      </c>
      <c r="J4337" s="2">
        <v>69</v>
      </c>
      <c r="K4337" s="2">
        <v>365</v>
      </c>
      <c r="L4337" s="2" t="str" cm="1">
        <f t="array" ref="L4337">_xlfn.IFS(K4337&gt;=450,"PERFECT",K4337&gt;=400,"V.GOOD",K4337&gt;=350,"GOOD",K4337&gt;=300,"AVERAGE",K4337&gt;=250,"PASS",K4337&lt;=249,"NO PASS")</f>
        <v>GOOD</v>
      </c>
    </row>
    <row r="4338" spans="1:12" x14ac:dyDescent="0.3">
      <c r="A4338" s="1">
        <v>303324</v>
      </c>
      <c r="B4338" s="2" t="s">
        <v>1298</v>
      </c>
      <c r="C4338" s="2" t="s">
        <v>7363</v>
      </c>
      <c r="D4338" s="2" t="s">
        <v>7369</v>
      </c>
      <c r="E4338" s="2" t="s">
        <v>7372</v>
      </c>
      <c r="F4338" s="2">
        <v>39</v>
      </c>
      <c r="G4338" s="2">
        <v>43</v>
      </c>
      <c r="H4338" s="2">
        <v>47</v>
      </c>
      <c r="I4338" s="2">
        <v>51</v>
      </c>
      <c r="J4338" s="2">
        <v>35</v>
      </c>
      <c r="K4338" s="2">
        <v>215</v>
      </c>
      <c r="L4338" s="2" t="str" cm="1">
        <f t="array" ref="L4338">_xlfn.IFS(K4338&gt;=450,"PERFECT",K4338&gt;=400,"V.GOOD",K4338&gt;=350,"GOOD",K4338&gt;=300,"AVERAGE",K4338&gt;=250,"PASS",K4338&lt;=249,"NO PASS")</f>
        <v>NO PASS</v>
      </c>
    </row>
    <row r="4339" spans="1:12" x14ac:dyDescent="0.3">
      <c r="A4339" s="1">
        <v>303323</v>
      </c>
      <c r="B4339" s="2" t="s">
        <v>5659</v>
      </c>
      <c r="C4339" s="2" t="s">
        <v>7365</v>
      </c>
      <c r="D4339" s="2" t="s">
        <v>7369</v>
      </c>
      <c r="E4339" s="2" t="s">
        <v>7372</v>
      </c>
      <c r="F4339" s="2">
        <v>73</v>
      </c>
      <c r="G4339" s="2">
        <v>77</v>
      </c>
      <c r="H4339" s="2">
        <v>81</v>
      </c>
      <c r="I4339" s="2">
        <v>65</v>
      </c>
      <c r="J4339" s="2">
        <v>69</v>
      </c>
      <c r="K4339" s="2">
        <v>365</v>
      </c>
      <c r="L4339" s="2" t="str" cm="1">
        <f t="array" ref="L4339">_xlfn.IFS(K4339&gt;=450,"PERFECT",K4339&gt;=400,"V.GOOD",K4339&gt;=350,"GOOD",K4339&gt;=300,"AVERAGE",K4339&gt;=250,"PASS",K4339&lt;=249,"NO PASS")</f>
        <v>GOOD</v>
      </c>
    </row>
    <row r="4340" spans="1:12" x14ac:dyDescent="0.3">
      <c r="A4340" s="1">
        <v>303323</v>
      </c>
      <c r="B4340" s="2" t="s">
        <v>5673</v>
      </c>
      <c r="C4340" s="2" t="s">
        <v>7362</v>
      </c>
      <c r="D4340" s="2" t="s">
        <v>7369</v>
      </c>
      <c r="E4340" s="2" t="s">
        <v>7371</v>
      </c>
      <c r="F4340" s="2">
        <v>68</v>
      </c>
      <c r="G4340" s="2">
        <v>72</v>
      </c>
      <c r="H4340" s="2">
        <v>56</v>
      </c>
      <c r="I4340" s="2">
        <v>60</v>
      </c>
      <c r="J4340" s="2">
        <v>64</v>
      </c>
      <c r="K4340" s="2">
        <v>320</v>
      </c>
      <c r="L4340" s="2" t="str" cm="1">
        <f t="array" ref="L4340">_xlfn.IFS(K4340&gt;=450,"PERFECT",K4340&gt;=400,"V.GOOD",K4340&gt;=350,"GOOD",K4340&gt;=300,"AVERAGE",K4340&gt;=250,"PASS",K4340&lt;=249,"NO PASS")</f>
        <v>AVERAGE</v>
      </c>
    </row>
    <row r="4341" spans="1:12" x14ac:dyDescent="0.3">
      <c r="A4341" s="1">
        <v>303323</v>
      </c>
      <c r="B4341" s="2" t="s">
        <v>4789</v>
      </c>
      <c r="C4341" s="2" t="s">
        <v>7364</v>
      </c>
      <c r="D4341" s="2" t="s">
        <v>7368</v>
      </c>
      <c r="E4341" s="2" t="s">
        <v>7371</v>
      </c>
      <c r="F4341" s="2">
        <v>80</v>
      </c>
      <c r="G4341" s="2">
        <v>84</v>
      </c>
      <c r="H4341" s="2">
        <v>68</v>
      </c>
      <c r="I4341" s="2">
        <v>72</v>
      </c>
      <c r="J4341" s="2">
        <v>76</v>
      </c>
      <c r="K4341" s="2">
        <v>380</v>
      </c>
      <c r="L4341" s="2" t="str" cm="1">
        <f t="array" ref="L4341">_xlfn.IFS(K4341&gt;=450,"PERFECT",K4341&gt;=400,"V.GOOD",K4341&gt;=350,"GOOD",K4341&gt;=300,"AVERAGE",K4341&gt;=250,"PASS",K4341&lt;=249,"NO PASS")</f>
        <v>GOOD</v>
      </c>
    </row>
    <row r="4342" spans="1:12" x14ac:dyDescent="0.3">
      <c r="A4342" s="1">
        <v>303322</v>
      </c>
      <c r="B4342" s="2" t="s">
        <v>245</v>
      </c>
      <c r="C4342" s="2" t="s">
        <v>7362</v>
      </c>
      <c r="D4342" s="2" t="s">
        <v>7369</v>
      </c>
      <c r="E4342" s="2" t="s">
        <v>7371</v>
      </c>
      <c r="F4342" s="2">
        <v>74</v>
      </c>
      <c r="G4342" s="2">
        <v>78</v>
      </c>
      <c r="H4342" s="2">
        <v>82</v>
      </c>
      <c r="I4342" s="2">
        <v>86</v>
      </c>
      <c r="J4342" s="2">
        <v>90</v>
      </c>
      <c r="K4342" s="2">
        <v>410</v>
      </c>
      <c r="L4342" s="2" t="str" cm="1">
        <f t="array" ref="L4342">_xlfn.IFS(K4342&gt;=450,"PERFECT",K4342&gt;=400,"V.GOOD",K4342&gt;=350,"GOOD",K4342&gt;=300,"AVERAGE",K4342&gt;=250,"PASS",K4342&lt;=249,"NO PASS")</f>
        <v>V.GOOD</v>
      </c>
    </row>
    <row r="4343" spans="1:12" x14ac:dyDescent="0.3">
      <c r="A4343" s="1">
        <v>303322</v>
      </c>
      <c r="B4343" s="2" t="s">
        <v>189</v>
      </c>
      <c r="C4343" s="2" t="s">
        <v>7363</v>
      </c>
      <c r="D4343" s="2" t="s">
        <v>7369</v>
      </c>
      <c r="E4343" s="2" t="s">
        <v>7372</v>
      </c>
      <c r="F4343" s="2">
        <v>83</v>
      </c>
      <c r="G4343" s="2">
        <v>87</v>
      </c>
      <c r="H4343" s="2">
        <v>71</v>
      </c>
      <c r="I4343" s="2">
        <v>75</v>
      </c>
      <c r="J4343" s="2">
        <v>79</v>
      </c>
      <c r="K4343" s="2">
        <v>395</v>
      </c>
      <c r="L4343" s="2" t="str" cm="1">
        <f t="array" ref="L4343">_xlfn.IFS(K4343&gt;=450,"PERFECT",K4343&gt;=400,"V.GOOD",K4343&gt;=350,"GOOD",K4343&gt;=300,"AVERAGE",K4343&gt;=250,"PASS",K4343&lt;=249,"NO PASS")</f>
        <v>GOOD</v>
      </c>
    </row>
    <row r="4344" spans="1:12" x14ac:dyDescent="0.3">
      <c r="A4344" s="1">
        <v>303322</v>
      </c>
      <c r="B4344" s="2" t="s">
        <v>1492</v>
      </c>
      <c r="C4344" s="2" t="s">
        <v>7362</v>
      </c>
      <c r="D4344" s="2" t="s">
        <v>7369</v>
      </c>
      <c r="E4344" s="2" t="s">
        <v>7371</v>
      </c>
      <c r="F4344" s="2">
        <v>79</v>
      </c>
      <c r="G4344" s="2">
        <v>83</v>
      </c>
      <c r="H4344" s="2">
        <v>87</v>
      </c>
      <c r="I4344" s="2">
        <v>71</v>
      </c>
      <c r="J4344" s="2">
        <v>75</v>
      </c>
      <c r="K4344" s="2">
        <v>395</v>
      </c>
      <c r="L4344" s="2" t="str" cm="1">
        <f t="array" ref="L4344">_xlfn.IFS(K4344&gt;=450,"PERFECT",K4344&gt;=400,"V.GOOD",K4344&gt;=350,"GOOD",K4344&gt;=300,"AVERAGE",K4344&gt;=250,"PASS",K4344&lt;=249,"NO PASS")</f>
        <v>GOOD</v>
      </c>
    </row>
    <row r="4345" spans="1:12" x14ac:dyDescent="0.3">
      <c r="A4345" s="1">
        <v>303322</v>
      </c>
      <c r="B4345" s="2" t="s">
        <v>5011</v>
      </c>
      <c r="C4345" s="2" t="s">
        <v>7364</v>
      </c>
      <c r="D4345" s="2" t="s">
        <v>7369</v>
      </c>
      <c r="E4345" s="2" t="s">
        <v>7371</v>
      </c>
      <c r="F4345" s="2">
        <v>36</v>
      </c>
      <c r="G4345" s="2">
        <v>40</v>
      </c>
      <c r="H4345" s="2">
        <v>44</v>
      </c>
      <c r="I4345" s="2">
        <v>48</v>
      </c>
      <c r="J4345" s="2">
        <v>32</v>
      </c>
      <c r="K4345" s="2">
        <v>200</v>
      </c>
      <c r="L4345" s="2" t="str" cm="1">
        <f t="array" ref="L4345">_xlfn.IFS(K4345&gt;=450,"PERFECT",K4345&gt;=400,"V.GOOD",K4345&gt;=350,"GOOD",K4345&gt;=300,"AVERAGE",K4345&gt;=250,"PASS",K4345&lt;=249,"NO PASS")</f>
        <v>NO PASS</v>
      </c>
    </row>
    <row r="4346" spans="1:12" x14ac:dyDescent="0.3">
      <c r="A4346" s="1">
        <v>303321</v>
      </c>
      <c r="B4346" s="2" t="s">
        <v>709</v>
      </c>
      <c r="C4346" s="2" t="s">
        <v>7365</v>
      </c>
      <c r="D4346" s="2" t="s">
        <v>7369</v>
      </c>
      <c r="E4346" s="2" t="s">
        <v>7372</v>
      </c>
      <c r="F4346" s="2">
        <v>68</v>
      </c>
      <c r="G4346" s="2">
        <v>72</v>
      </c>
      <c r="H4346" s="2">
        <v>76</v>
      </c>
      <c r="I4346" s="2">
        <v>80</v>
      </c>
      <c r="J4346" s="2">
        <v>84</v>
      </c>
      <c r="K4346" s="2">
        <v>380</v>
      </c>
      <c r="L4346" s="2" t="str" cm="1">
        <f t="array" ref="L4346">_xlfn.IFS(K4346&gt;=450,"PERFECT",K4346&gt;=400,"V.GOOD",K4346&gt;=350,"GOOD",K4346&gt;=300,"AVERAGE",K4346&gt;=250,"PASS",K4346&lt;=249,"NO PASS")</f>
        <v>GOOD</v>
      </c>
    </row>
    <row r="4347" spans="1:12" x14ac:dyDescent="0.3">
      <c r="A4347" s="1">
        <v>303320</v>
      </c>
      <c r="B4347" s="2" t="s">
        <v>5205</v>
      </c>
      <c r="C4347" s="2" t="s">
        <v>7363</v>
      </c>
      <c r="D4347" s="2" t="s">
        <v>7369</v>
      </c>
      <c r="E4347" s="2" t="s">
        <v>7372</v>
      </c>
      <c r="F4347" s="2">
        <v>39</v>
      </c>
      <c r="G4347" s="2">
        <v>43</v>
      </c>
      <c r="H4347" s="2">
        <v>47</v>
      </c>
      <c r="I4347" s="2">
        <v>51</v>
      </c>
      <c r="J4347" s="2">
        <v>35</v>
      </c>
      <c r="K4347" s="2">
        <v>215</v>
      </c>
      <c r="L4347" s="2" t="str" cm="1">
        <f t="array" ref="L4347">_xlfn.IFS(K4347&gt;=450,"PERFECT",K4347&gt;=400,"V.GOOD",K4347&gt;=350,"GOOD",K4347&gt;=300,"AVERAGE",K4347&gt;=250,"PASS",K4347&lt;=249,"NO PASS")</f>
        <v>NO PASS</v>
      </c>
    </row>
    <row r="4348" spans="1:12" x14ac:dyDescent="0.3">
      <c r="A4348" s="1">
        <v>303320</v>
      </c>
      <c r="B4348" s="2" t="s">
        <v>5443</v>
      </c>
      <c r="C4348" s="2" t="s">
        <v>7363</v>
      </c>
      <c r="D4348" s="2" t="s">
        <v>7369</v>
      </c>
      <c r="E4348" s="2" t="s">
        <v>7372</v>
      </c>
      <c r="F4348" s="2">
        <v>63</v>
      </c>
      <c r="G4348" s="2">
        <v>67</v>
      </c>
      <c r="H4348" s="2">
        <v>71</v>
      </c>
      <c r="I4348" s="2">
        <v>75</v>
      </c>
      <c r="J4348" s="2">
        <v>59</v>
      </c>
      <c r="K4348" s="2">
        <v>335</v>
      </c>
      <c r="L4348" s="2" t="str" cm="1">
        <f t="array" ref="L4348">_xlfn.IFS(K4348&gt;=450,"PERFECT",K4348&gt;=400,"V.GOOD",K4348&gt;=350,"GOOD",K4348&gt;=300,"AVERAGE",K4348&gt;=250,"PASS",K4348&lt;=249,"NO PASS")</f>
        <v>AVERAGE</v>
      </c>
    </row>
    <row r="4349" spans="1:12" x14ac:dyDescent="0.3">
      <c r="A4349" s="1">
        <v>303320</v>
      </c>
      <c r="B4349" s="2" t="s">
        <v>84</v>
      </c>
      <c r="C4349" s="2" t="s">
        <v>7363</v>
      </c>
      <c r="D4349" s="2" t="s">
        <v>7369</v>
      </c>
      <c r="E4349" s="2" t="s">
        <v>7372</v>
      </c>
      <c r="F4349" s="2">
        <v>61</v>
      </c>
      <c r="G4349" s="2">
        <v>65</v>
      </c>
      <c r="H4349" s="2">
        <v>69</v>
      </c>
      <c r="I4349" s="2">
        <v>53</v>
      </c>
      <c r="J4349" s="2">
        <v>57</v>
      </c>
      <c r="K4349" s="2">
        <v>305</v>
      </c>
      <c r="L4349" s="2" t="str" cm="1">
        <f t="array" ref="L4349">_xlfn.IFS(K4349&gt;=450,"PERFECT",K4349&gt;=400,"V.GOOD",K4349&gt;=350,"GOOD",K4349&gt;=300,"AVERAGE",K4349&gt;=250,"PASS",K4349&lt;=249,"NO PASS")</f>
        <v>AVERAGE</v>
      </c>
    </row>
    <row r="4350" spans="1:12" x14ac:dyDescent="0.3">
      <c r="A4350" s="1">
        <v>303319</v>
      </c>
      <c r="B4350" s="2" t="s">
        <v>5538</v>
      </c>
      <c r="C4350" s="2" t="s">
        <v>7365</v>
      </c>
      <c r="D4350" s="2" t="s">
        <v>7369</v>
      </c>
      <c r="E4350" s="2" t="s">
        <v>7372</v>
      </c>
      <c r="F4350" s="2">
        <v>86</v>
      </c>
      <c r="G4350" s="2">
        <v>90</v>
      </c>
      <c r="H4350" s="2">
        <v>74</v>
      </c>
      <c r="I4350" s="2">
        <v>78</v>
      </c>
      <c r="J4350" s="2">
        <v>82</v>
      </c>
      <c r="K4350" s="2">
        <v>410</v>
      </c>
      <c r="L4350" s="2" t="str" cm="1">
        <f t="array" ref="L4350">_xlfn.IFS(K4350&gt;=450,"PERFECT",K4350&gt;=400,"V.GOOD",K4350&gt;=350,"GOOD",K4350&gt;=300,"AVERAGE",K4350&gt;=250,"PASS",K4350&lt;=249,"NO PASS")</f>
        <v>V.GOOD</v>
      </c>
    </row>
    <row r="4351" spans="1:12" x14ac:dyDescent="0.3">
      <c r="A4351" s="1">
        <v>303319</v>
      </c>
      <c r="B4351" s="2" t="s">
        <v>1260</v>
      </c>
      <c r="C4351" s="2" t="s">
        <v>7362</v>
      </c>
      <c r="D4351" s="2" t="s">
        <v>7368</v>
      </c>
      <c r="E4351" s="2" t="s">
        <v>7371</v>
      </c>
      <c r="F4351" s="2">
        <v>46</v>
      </c>
      <c r="G4351" s="2">
        <v>50</v>
      </c>
      <c r="H4351" s="2">
        <v>54</v>
      </c>
      <c r="I4351" s="2">
        <v>38</v>
      </c>
      <c r="J4351" s="2">
        <v>42</v>
      </c>
      <c r="K4351" s="2">
        <v>230</v>
      </c>
      <c r="L4351" s="2" t="str" cm="1">
        <f t="array" ref="L4351">_xlfn.IFS(K4351&gt;=450,"PERFECT",K4351&gt;=400,"V.GOOD",K4351&gt;=350,"GOOD",K4351&gt;=300,"AVERAGE",K4351&gt;=250,"PASS",K4351&lt;=249,"NO PASS")</f>
        <v>NO PASS</v>
      </c>
    </row>
    <row r="4352" spans="1:12" x14ac:dyDescent="0.3">
      <c r="A4352" s="1">
        <v>303318</v>
      </c>
      <c r="B4352" s="2" t="s">
        <v>4733</v>
      </c>
      <c r="C4352" s="2" t="s">
        <v>7363</v>
      </c>
      <c r="D4352" s="2" t="s">
        <v>7369</v>
      </c>
      <c r="E4352" s="2" t="s">
        <v>7372</v>
      </c>
      <c r="F4352" s="2">
        <v>83</v>
      </c>
      <c r="G4352" s="2">
        <v>87</v>
      </c>
      <c r="H4352" s="2">
        <v>71</v>
      </c>
      <c r="I4352" s="2">
        <v>75</v>
      </c>
      <c r="J4352" s="2">
        <v>79</v>
      </c>
      <c r="K4352" s="2">
        <v>395</v>
      </c>
      <c r="L4352" s="2" t="str" cm="1">
        <f t="array" ref="L4352">_xlfn.IFS(K4352&gt;=450,"PERFECT",K4352&gt;=400,"V.GOOD",K4352&gt;=350,"GOOD",K4352&gt;=300,"AVERAGE",K4352&gt;=250,"PASS",K4352&lt;=249,"NO PASS")</f>
        <v>GOOD</v>
      </c>
    </row>
    <row r="4353" spans="1:12" x14ac:dyDescent="0.3">
      <c r="A4353" s="1">
        <v>303314</v>
      </c>
      <c r="B4353" s="2" t="s">
        <v>5390</v>
      </c>
      <c r="C4353" s="2" t="s">
        <v>7362</v>
      </c>
      <c r="D4353" s="2" t="s">
        <v>7369</v>
      </c>
      <c r="E4353" s="2" t="s">
        <v>7371</v>
      </c>
      <c r="F4353" s="2">
        <v>57</v>
      </c>
      <c r="G4353" s="2">
        <v>61</v>
      </c>
      <c r="H4353" s="2">
        <v>65</v>
      </c>
      <c r="I4353" s="2">
        <v>69</v>
      </c>
      <c r="J4353" s="2">
        <v>53</v>
      </c>
      <c r="K4353" s="2">
        <v>305</v>
      </c>
      <c r="L4353" s="2" t="str" cm="1">
        <f t="array" ref="L4353">_xlfn.IFS(K4353&gt;=450,"PERFECT",K4353&gt;=400,"V.GOOD",K4353&gt;=350,"GOOD",K4353&gt;=300,"AVERAGE",K4353&gt;=250,"PASS",K4353&lt;=249,"NO PASS")</f>
        <v>AVERAGE</v>
      </c>
    </row>
    <row r="4354" spans="1:12" x14ac:dyDescent="0.3">
      <c r="A4354" s="1">
        <v>303314</v>
      </c>
      <c r="B4354" s="2" t="s">
        <v>760</v>
      </c>
      <c r="C4354" s="2" t="s">
        <v>7365</v>
      </c>
      <c r="D4354" s="2" t="s">
        <v>7368</v>
      </c>
      <c r="E4354" s="2" t="s">
        <v>7372</v>
      </c>
      <c r="F4354" s="2">
        <v>77</v>
      </c>
      <c r="G4354" s="2">
        <v>81</v>
      </c>
      <c r="H4354" s="2">
        <v>85</v>
      </c>
      <c r="I4354" s="2">
        <v>89</v>
      </c>
      <c r="J4354" s="2">
        <v>93</v>
      </c>
      <c r="K4354" s="2">
        <v>425</v>
      </c>
      <c r="L4354" s="2" t="str" cm="1">
        <f t="array" ref="L4354">_xlfn.IFS(K4354&gt;=450,"PERFECT",K4354&gt;=400,"V.GOOD",K4354&gt;=350,"GOOD",K4354&gt;=300,"AVERAGE",K4354&gt;=250,"PASS",K4354&lt;=249,"NO PASS")</f>
        <v>V.GOOD</v>
      </c>
    </row>
    <row r="4355" spans="1:12" x14ac:dyDescent="0.3">
      <c r="A4355" s="1">
        <v>303313</v>
      </c>
      <c r="B4355" s="2" t="s">
        <v>5409</v>
      </c>
      <c r="C4355" s="2" t="s">
        <v>7364</v>
      </c>
      <c r="D4355" s="2" t="s">
        <v>7369</v>
      </c>
      <c r="E4355" s="2" t="s">
        <v>7371</v>
      </c>
      <c r="F4355" s="2">
        <v>56</v>
      </c>
      <c r="G4355" s="2">
        <v>60</v>
      </c>
      <c r="H4355" s="2">
        <v>44</v>
      </c>
      <c r="I4355" s="2">
        <v>48</v>
      </c>
      <c r="J4355" s="2">
        <v>52</v>
      </c>
      <c r="K4355" s="2">
        <v>260</v>
      </c>
      <c r="L4355" s="2" t="str" cm="1">
        <f t="array" ref="L4355">_xlfn.IFS(K4355&gt;=450,"PERFECT",K4355&gt;=400,"V.GOOD",K4355&gt;=350,"GOOD",K4355&gt;=300,"AVERAGE",K4355&gt;=250,"PASS",K4355&lt;=249,"NO PASS")</f>
        <v>PASS</v>
      </c>
    </row>
    <row r="4356" spans="1:12" x14ac:dyDescent="0.3">
      <c r="A4356" s="1">
        <v>303313</v>
      </c>
      <c r="B4356" s="2" t="s">
        <v>118</v>
      </c>
      <c r="C4356" s="2" t="s">
        <v>7363</v>
      </c>
      <c r="D4356" s="2" t="s">
        <v>7369</v>
      </c>
      <c r="E4356" s="2" t="s">
        <v>7372</v>
      </c>
      <c r="F4356" s="2">
        <v>78</v>
      </c>
      <c r="G4356" s="2">
        <v>82</v>
      </c>
      <c r="H4356" s="2">
        <v>86</v>
      </c>
      <c r="I4356" s="2">
        <v>90</v>
      </c>
      <c r="J4356" s="2">
        <v>74</v>
      </c>
      <c r="K4356" s="2">
        <v>410</v>
      </c>
      <c r="L4356" s="2" t="str" cm="1">
        <f t="array" ref="L4356">_xlfn.IFS(K4356&gt;=450,"PERFECT",K4356&gt;=400,"V.GOOD",K4356&gt;=350,"GOOD",K4356&gt;=300,"AVERAGE",K4356&gt;=250,"PASS",K4356&lt;=249,"NO PASS")</f>
        <v>V.GOOD</v>
      </c>
    </row>
    <row r="4357" spans="1:12" x14ac:dyDescent="0.3">
      <c r="A4357" s="1">
        <v>303313</v>
      </c>
      <c r="B4357" s="2" t="s">
        <v>5388</v>
      </c>
      <c r="C4357" s="2" t="s">
        <v>7364</v>
      </c>
      <c r="D4357" s="2" t="s">
        <v>7369</v>
      </c>
      <c r="E4357" s="2" t="s">
        <v>7371</v>
      </c>
      <c r="F4357" s="2">
        <v>45</v>
      </c>
      <c r="G4357" s="2">
        <v>49</v>
      </c>
      <c r="H4357" s="2">
        <v>53</v>
      </c>
      <c r="I4357" s="2">
        <v>57</v>
      </c>
      <c r="J4357" s="2">
        <v>41</v>
      </c>
      <c r="K4357" s="2">
        <v>245</v>
      </c>
      <c r="L4357" s="2" t="str" cm="1">
        <f t="array" ref="L4357">_xlfn.IFS(K4357&gt;=450,"PERFECT",K4357&gt;=400,"V.GOOD",K4357&gt;=350,"GOOD",K4357&gt;=300,"AVERAGE",K4357&gt;=250,"PASS",K4357&lt;=249,"NO PASS")</f>
        <v>NO PASS</v>
      </c>
    </row>
    <row r="4358" spans="1:12" x14ac:dyDescent="0.3">
      <c r="A4358" s="1">
        <v>303312</v>
      </c>
      <c r="B4358" s="2" t="s">
        <v>657</v>
      </c>
      <c r="C4358" s="2" t="s">
        <v>7363</v>
      </c>
      <c r="D4358" s="2" t="s">
        <v>7369</v>
      </c>
      <c r="E4358" s="2" t="s">
        <v>7372</v>
      </c>
      <c r="F4358" s="2">
        <v>87</v>
      </c>
      <c r="G4358" s="2">
        <v>91</v>
      </c>
      <c r="H4358" s="2">
        <v>95</v>
      </c>
      <c r="I4358" s="2">
        <v>99</v>
      </c>
      <c r="J4358" s="2">
        <v>83</v>
      </c>
      <c r="K4358" s="2">
        <v>455</v>
      </c>
      <c r="L4358" s="2" t="str" cm="1">
        <f t="array" ref="L4358">_xlfn.IFS(K4358&gt;=450,"PERFECT",K4358&gt;=400,"V.GOOD",K4358&gt;=350,"GOOD",K4358&gt;=300,"AVERAGE",K4358&gt;=250,"PASS",K4358&lt;=249,"NO PASS")</f>
        <v>PERFECT</v>
      </c>
    </row>
    <row r="4359" spans="1:12" x14ac:dyDescent="0.3">
      <c r="A4359" s="1">
        <v>303312</v>
      </c>
      <c r="B4359" s="2" t="s">
        <v>5672</v>
      </c>
      <c r="C4359" s="2" t="s">
        <v>7365</v>
      </c>
      <c r="D4359" s="2" t="s">
        <v>7369</v>
      </c>
      <c r="E4359" s="2" t="s">
        <v>7372</v>
      </c>
      <c r="F4359" s="2">
        <v>62</v>
      </c>
      <c r="G4359" s="2">
        <v>66</v>
      </c>
      <c r="H4359" s="2">
        <v>50</v>
      </c>
      <c r="I4359" s="2">
        <v>54</v>
      </c>
      <c r="J4359" s="2">
        <v>58</v>
      </c>
      <c r="K4359" s="2">
        <v>290</v>
      </c>
      <c r="L4359" s="2" t="str" cm="1">
        <f t="array" ref="L4359">_xlfn.IFS(K4359&gt;=450,"PERFECT",K4359&gt;=400,"V.GOOD",K4359&gt;=350,"GOOD",K4359&gt;=300,"AVERAGE",K4359&gt;=250,"PASS",K4359&lt;=249,"NO PASS")</f>
        <v>PASS</v>
      </c>
    </row>
    <row r="4360" spans="1:12" x14ac:dyDescent="0.3">
      <c r="A4360" s="1">
        <v>303311</v>
      </c>
      <c r="B4360" s="2" t="s">
        <v>293</v>
      </c>
      <c r="C4360" s="2" t="s">
        <v>7365</v>
      </c>
      <c r="D4360" s="2" t="s">
        <v>7369</v>
      </c>
      <c r="E4360" s="2" t="s">
        <v>7372</v>
      </c>
      <c r="F4360" s="2">
        <v>77</v>
      </c>
      <c r="G4360" s="2">
        <v>81</v>
      </c>
      <c r="H4360" s="2">
        <v>85</v>
      </c>
      <c r="I4360" s="2">
        <v>89</v>
      </c>
      <c r="J4360" s="2">
        <v>93</v>
      </c>
      <c r="K4360" s="2">
        <v>425</v>
      </c>
      <c r="L4360" s="2" t="str" cm="1">
        <f t="array" ref="L4360">_xlfn.IFS(K4360&gt;=450,"PERFECT",K4360&gt;=400,"V.GOOD",K4360&gt;=350,"GOOD",K4360&gt;=300,"AVERAGE",K4360&gt;=250,"PASS",K4360&lt;=249,"NO PASS")</f>
        <v>V.GOOD</v>
      </c>
    </row>
    <row r="4361" spans="1:12" x14ac:dyDescent="0.3">
      <c r="A4361" s="1">
        <v>303311</v>
      </c>
      <c r="B4361" s="2" t="s">
        <v>5621</v>
      </c>
      <c r="C4361" s="2" t="s">
        <v>7362</v>
      </c>
      <c r="D4361" s="2" t="s">
        <v>7368</v>
      </c>
      <c r="E4361" s="2" t="s">
        <v>7371</v>
      </c>
      <c r="F4361" s="2">
        <v>53</v>
      </c>
      <c r="G4361" s="2">
        <v>57</v>
      </c>
      <c r="H4361" s="2">
        <v>41</v>
      </c>
      <c r="I4361" s="2">
        <v>45</v>
      </c>
      <c r="J4361" s="2">
        <v>49</v>
      </c>
      <c r="K4361" s="2">
        <v>245</v>
      </c>
      <c r="L4361" s="2" t="str" cm="1">
        <f t="array" ref="L4361">_xlfn.IFS(K4361&gt;=450,"PERFECT",K4361&gt;=400,"V.GOOD",K4361&gt;=350,"GOOD",K4361&gt;=300,"AVERAGE",K4361&gt;=250,"PASS",K4361&lt;=249,"NO PASS")</f>
        <v>NO PASS</v>
      </c>
    </row>
    <row r="4362" spans="1:12" x14ac:dyDescent="0.3">
      <c r="A4362" s="1">
        <v>303310</v>
      </c>
      <c r="B4362" s="2" t="s">
        <v>1259</v>
      </c>
      <c r="C4362" s="2" t="s">
        <v>7365</v>
      </c>
      <c r="D4362" s="2" t="s">
        <v>7368</v>
      </c>
      <c r="E4362" s="2" t="s">
        <v>7372</v>
      </c>
      <c r="F4362" s="2">
        <v>40</v>
      </c>
      <c r="G4362" s="2">
        <v>44</v>
      </c>
      <c r="H4362" s="2">
        <v>48</v>
      </c>
      <c r="I4362" s="2">
        <v>32</v>
      </c>
      <c r="J4362" s="2">
        <v>36</v>
      </c>
      <c r="K4362" s="2">
        <v>200</v>
      </c>
      <c r="L4362" s="2" t="str" cm="1">
        <f t="array" ref="L4362">_xlfn.IFS(K4362&gt;=450,"PERFECT",K4362&gt;=400,"V.GOOD",K4362&gt;=350,"GOOD",K4362&gt;=300,"AVERAGE",K4362&gt;=250,"PASS",K4362&lt;=249,"NO PASS")</f>
        <v>NO PASS</v>
      </c>
    </row>
    <row r="4363" spans="1:12" x14ac:dyDescent="0.3">
      <c r="A4363" s="1">
        <v>303309</v>
      </c>
      <c r="B4363" s="2" t="s">
        <v>5550</v>
      </c>
      <c r="C4363" s="2" t="s">
        <v>7363</v>
      </c>
      <c r="D4363" s="2" t="s">
        <v>7369</v>
      </c>
      <c r="E4363" s="2" t="s">
        <v>7372</v>
      </c>
      <c r="F4363" s="2">
        <v>39</v>
      </c>
      <c r="G4363" s="2">
        <v>43</v>
      </c>
      <c r="H4363" s="2">
        <v>47</v>
      </c>
      <c r="I4363" s="2">
        <v>51</v>
      </c>
      <c r="J4363" s="2">
        <v>35</v>
      </c>
      <c r="K4363" s="2">
        <v>215</v>
      </c>
      <c r="L4363" s="2" t="str" cm="1">
        <f t="array" ref="L4363">_xlfn.IFS(K4363&gt;=450,"PERFECT",K4363&gt;=400,"V.GOOD",K4363&gt;=350,"GOOD",K4363&gt;=300,"AVERAGE",K4363&gt;=250,"PASS",K4363&lt;=249,"NO PASS")</f>
        <v>NO PASS</v>
      </c>
    </row>
    <row r="4364" spans="1:12" x14ac:dyDescent="0.3">
      <c r="A4364" s="1">
        <v>303309</v>
      </c>
      <c r="B4364" s="2" t="s">
        <v>879</v>
      </c>
      <c r="C4364" s="2" t="s">
        <v>7362</v>
      </c>
      <c r="D4364" s="2" t="s">
        <v>7368</v>
      </c>
      <c r="E4364" s="2" t="s">
        <v>7371</v>
      </c>
      <c r="F4364" s="2">
        <v>35</v>
      </c>
      <c r="G4364" s="2">
        <v>39</v>
      </c>
      <c r="H4364" s="2">
        <v>43</v>
      </c>
      <c r="I4364" s="2">
        <v>47</v>
      </c>
      <c r="J4364" s="2">
        <v>51</v>
      </c>
      <c r="K4364" s="2">
        <v>215</v>
      </c>
      <c r="L4364" s="2" t="str" cm="1">
        <f t="array" ref="L4364">_xlfn.IFS(K4364&gt;=450,"PERFECT",K4364&gt;=400,"V.GOOD",K4364&gt;=350,"GOOD",K4364&gt;=300,"AVERAGE",K4364&gt;=250,"PASS",K4364&lt;=249,"NO PASS")</f>
        <v>NO PASS</v>
      </c>
    </row>
    <row r="4365" spans="1:12" x14ac:dyDescent="0.3">
      <c r="A4365" s="1">
        <v>303308</v>
      </c>
      <c r="B4365" s="2" t="s">
        <v>599</v>
      </c>
      <c r="C4365" s="2" t="s">
        <v>7362</v>
      </c>
      <c r="D4365" s="2" t="s">
        <v>7369</v>
      </c>
      <c r="E4365" s="2" t="s">
        <v>7371</v>
      </c>
      <c r="F4365" s="2">
        <v>70</v>
      </c>
      <c r="G4365" s="2">
        <v>74</v>
      </c>
      <c r="H4365" s="2">
        <v>78</v>
      </c>
      <c r="I4365" s="2">
        <v>62</v>
      </c>
      <c r="J4365" s="2">
        <v>66</v>
      </c>
      <c r="K4365" s="2">
        <v>350</v>
      </c>
      <c r="L4365" s="2" t="str" cm="1">
        <f t="array" ref="L4365">_xlfn.IFS(K4365&gt;=450,"PERFECT",K4365&gt;=400,"V.GOOD",K4365&gt;=350,"GOOD",K4365&gt;=300,"AVERAGE",K4365&gt;=250,"PASS",K4365&lt;=249,"NO PASS")</f>
        <v>GOOD</v>
      </c>
    </row>
    <row r="4366" spans="1:12" x14ac:dyDescent="0.3">
      <c r="A4366" s="1">
        <v>303306</v>
      </c>
      <c r="B4366" s="2" t="s">
        <v>5100</v>
      </c>
      <c r="C4366" s="2" t="s">
        <v>7364</v>
      </c>
      <c r="D4366" s="2" t="s">
        <v>7369</v>
      </c>
      <c r="E4366" s="2" t="s">
        <v>7371</v>
      </c>
      <c r="F4366" s="2">
        <v>62</v>
      </c>
      <c r="G4366" s="2">
        <v>66</v>
      </c>
      <c r="H4366" s="2">
        <v>70</v>
      </c>
      <c r="I4366" s="2">
        <v>74</v>
      </c>
      <c r="J4366" s="2">
        <v>78</v>
      </c>
      <c r="K4366" s="2">
        <v>350</v>
      </c>
      <c r="L4366" s="2" t="str" cm="1">
        <f t="array" ref="L4366">_xlfn.IFS(K4366&gt;=450,"PERFECT",K4366&gt;=400,"V.GOOD",K4366&gt;=350,"GOOD",K4366&gt;=300,"AVERAGE",K4366&gt;=250,"PASS",K4366&lt;=249,"NO PASS")</f>
        <v>GOOD</v>
      </c>
    </row>
    <row r="4367" spans="1:12" x14ac:dyDescent="0.3">
      <c r="A4367" s="1">
        <v>303306</v>
      </c>
      <c r="B4367" s="2" t="s">
        <v>423</v>
      </c>
      <c r="C4367" s="2" t="s">
        <v>7364</v>
      </c>
      <c r="D4367" s="2" t="s">
        <v>7368</v>
      </c>
      <c r="E4367" s="2" t="s">
        <v>7371</v>
      </c>
      <c r="F4367" s="2">
        <v>60</v>
      </c>
      <c r="G4367" s="2">
        <v>64</v>
      </c>
      <c r="H4367" s="2">
        <v>68</v>
      </c>
      <c r="I4367" s="2">
        <v>72</v>
      </c>
      <c r="J4367" s="2">
        <v>56</v>
      </c>
      <c r="K4367" s="2">
        <v>320</v>
      </c>
      <c r="L4367" s="2" t="str" cm="1">
        <f t="array" ref="L4367">_xlfn.IFS(K4367&gt;=450,"PERFECT",K4367&gt;=400,"V.GOOD",K4367&gt;=350,"GOOD",K4367&gt;=300,"AVERAGE",K4367&gt;=250,"PASS",K4367&lt;=249,"NO PASS")</f>
        <v>AVERAGE</v>
      </c>
    </row>
    <row r="4368" spans="1:12" x14ac:dyDescent="0.3">
      <c r="A4368" s="1">
        <v>303306</v>
      </c>
      <c r="B4368" s="2" t="s">
        <v>4723</v>
      </c>
      <c r="C4368" s="2" t="s">
        <v>7364</v>
      </c>
      <c r="D4368" s="2" t="s">
        <v>7368</v>
      </c>
      <c r="E4368" s="2" t="s">
        <v>7371</v>
      </c>
      <c r="F4368" s="2">
        <v>91</v>
      </c>
      <c r="G4368" s="2">
        <v>95</v>
      </c>
      <c r="H4368" s="2">
        <v>99</v>
      </c>
      <c r="I4368" s="2">
        <v>83</v>
      </c>
      <c r="J4368" s="2">
        <v>87</v>
      </c>
      <c r="K4368" s="2">
        <v>455</v>
      </c>
      <c r="L4368" s="2" t="str" cm="1">
        <f t="array" ref="L4368">_xlfn.IFS(K4368&gt;=450,"PERFECT",K4368&gt;=400,"V.GOOD",K4368&gt;=350,"GOOD",K4368&gt;=300,"AVERAGE",K4368&gt;=250,"PASS",K4368&lt;=249,"NO PASS")</f>
        <v>PERFECT</v>
      </c>
    </row>
    <row r="4369" spans="1:12" x14ac:dyDescent="0.3">
      <c r="A4369" s="1">
        <v>303304</v>
      </c>
      <c r="B4369" s="2" t="s">
        <v>5264</v>
      </c>
      <c r="C4369" s="2" t="s">
        <v>7364</v>
      </c>
      <c r="D4369" s="2" t="s">
        <v>7369</v>
      </c>
      <c r="E4369" s="2" t="s">
        <v>7371</v>
      </c>
      <c r="F4369" s="2">
        <v>58</v>
      </c>
      <c r="G4369" s="2">
        <v>62</v>
      </c>
      <c r="H4369" s="2">
        <v>66</v>
      </c>
      <c r="I4369" s="2">
        <v>50</v>
      </c>
      <c r="J4369" s="2">
        <v>54</v>
      </c>
      <c r="K4369" s="2">
        <v>290</v>
      </c>
      <c r="L4369" s="2" t="str" cm="1">
        <f t="array" ref="L4369">_xlfn.IFS(K4369&gt;=450,"PERFECT",K4369&gt;=400,"V.GOOD",K4369&gt;=350,"GOOD",K4369&gt;=300,"AVERAGE",K4369&gt;=250,"PASS",K4369&lt;=249,"NO PASS")</f>
        <v>PASS</v>
      </c>
    </row>
    <row r="4370" spans="1:12" x14ac:dyDescent="0.3">
      <c r="A4370" s="1">
        <v>303304</v>
      </c>
      <c r="B4370" s="2" t="s">
        <v>4775</v>
      </c>
      <c r="C4370" s="2" t="s">
        <v>7365</v>
      </c>
      <c r="D4370" s="2" t="s">
        <v>7369</v>
      </c>
      <c r="E4370" s="2" t="s">
        <v>7372</v>
      </c>
      <c r="F4370" s="2">
        <v>64</v>
      </c>
      <c r="G4370" s="2">
        <v>68</v>
      </c>
      <c r="H4370" s="2">
        <v>72</v>
      </c>
      <c r="I4370" s="2">
        <v>56</v>
      </c>
      <c r="J4370" s="2">
        <v>60</v>
      </c>
      <c r="K4370" s="2">
        <v>320</v>
      </c>
      <c r="L4370" s="2" t="str" cm="1">
        <f t="array" ref="L4370">_xlfn.IFS(K4370&gt;=450,"PERFECT",K4370&gt;=400,"V.GOOD",K4370&gt;=350,"GOOD",K4370&gt;=300,"AVERAGE",K4370&gt;=250,"PASS",K4370&lt;=249,"NO PASS")</f>
        <v>AVERAGE</v>
      </c>
    </row>
    <row r="4371" spans="1:12" x14ac:dyDescent="0.3">
      <c r="A4371" s="1">
        <v>303303</v>
      </c>
      <c r="B4371" s="2" t="s">
        <v>4965</v>
      </c>
      <c r="C4371" s="2" t="s">
        <v>7362</v>
      </c>
      <c r="D4371" s="2" t="s">
        <v>7369</v>
      </c>
      <c r="E4371" s="2" t="s">
        <v>7371</v>
      </c>
      <c r="F4371" s="2">
        <v>48</v>
      </c>
      <c r="G4371" s="2">
        <v>52</v>
      </c>
      <c r="H4371" s="2">
        <v>56</v>
      </c>
      <c r="I4371" s="2">
        <v>60</v>
      </c>
      <c r="J4371" s="2">
        <v>44</v>
      </c>
      <c r="K4371" s="2">
        <v>260</v>
      </c>
      <c r="L4371" s="2" t="str" cm="1">
        <f t="array" ref="L4371">_xlfn.IFS(K4371&gt;=450,"PERFECT",K4371&gt;=400,"V.GOOD",K4371&gt;=350,"GOOD",K4371&gt;=300,"AVERAGE",K4371&gt;=250,"PASS",K4371&lt;=249,"NO PASS")</f>
        <v>PASS</v>
      </c>
    </row>
    <row r="4372" spans="1:12" x14ac:dyDescent="0.3">
      <c r="A4372" s="1">
        <v>303303</v>
      </c>
      <c r="B4372" s="2" t="s">
        <v>1329</v>
      </c>
      <c r="C4372" s="2" t="s">
        <v>7363</v>
      </c>
      <c r="D4372" s="2" t="s">
        <v>7369</v>
      </c>
      <c r="E4372" s="2" t="s">
        <v>7372</v>
      </c>
      <c r="F4372" s="2">
        <v>39</v>
      </c>
      <c r="G4372" s="2">
        <v>43</v>
      </c>
      <c r="H4372" s="2">
        <v>47</v>
      </c>
      <c r="I4372" s="2">
        <v>51</v>
      </c>
      <c r="J4372" s="2">
        <v>35</v>
      </c>
      <c r="K4372" s="2">
        <v>215</v>
      </c>
      <c r="L4372" s="2" t="str" cm="1">
        <f t="array" ref="L4372">_xlfn.IFS(K4372&gt;=450,"PERFECT",K4372&gt;=400,"V.GOOD",K4372&gt;=350,"GOOD",K4372&gt;=300,"AVERAGE",K4372&gt;=250,"PASS",K4372&lt;=249,"NO PASS")</f>
        <v>NO PASS</v>
      </c>
    </row>
    <row r="4373" spans="1:12" x14ac:dyDescent="0.3">
      <c r="A4373" s="1">
        <v>303303</v>
      </c>
      <c r="B4373" s="2" t="s">
        <v>316</v>
      </c>
      <c r="C4373" s="2" t="s">
        <v>7362</v>
      </c>
      <c r="D4373" s="2" t="s">
        <v>7369</v>
      </c>
      <c r="E4373" s="2" t="s">
        <v>7371</v>
      </c>
      <c r="F4373" s="2">
        <v>77</v>
      </c>
      <c r="G4373" s="2">
        <v>81</v>
      </c>
      <c r="H4373" s="2">
        <v>65</v>
      </c>
      <c r="I4373" s="2">
        <v>69</v>
      </c>
      <c r="J4373" s="2">
        <v>73</v>
      </c>
      <c r="K4373" s="2">
        <v>365</v>
      </c>
      <c r="L4373" s="2" t="str" cm="1">
        <f t="array" ref="L4373">_xlfn.IFS(K4373&gt;=450,"PERFECT",K4373&gt;=400,"V.GOOD",K4373&gt;=350,"GOOD",K4373&gt;=300,"AVERAGE",K4373&gt;=250,"PASS",K4373&lt;=249,"NO PASS")</f>
        <v>GOOD</v>
      </c>
    </row>
    <row r="4374" spans="1:12" x14ac:dyDescent="0.3">
      <c r="A4374" s="1">
        <v>303303</v>
      </c>
      <c r="B4374" s="2" t="s">
        <v>3067</v>
      </c>
      <c r="C4374" s="2" t="s">
        <v>7365</v>
      </c>
      <c r="D4374" s="2" t="s">
        <v>7369</v>
      </c>
      <c r="E4374" s="2" t="s">
        <v>7372</v>
      </c>
      <c r="F4374" s="2">
        <v>53</v>
      </c>
      <c r="G4374" s="2">
        <v>57</v>
      </c>
      <c r="H4374" s="2">
        <v>61</v>
      </c>
      <c r="I4374" s="2">
        <v>65</v>
      </c>
      <c r="J4374" s="2">
        <v>69</v>
      </c>
      <c r="K4374" s="2">
        <v>305</v>
      </c>
      <c r="L4374" s="2" t="str" cm="1">
        <f t="array" ref="L4374">_xlfn.IFS(K4374&gt;=450,"PERFECT",K4374&gt;=400,"V.GOOD",K4374&gt;=350,"GOOD",K4374&gt;=300,"AVERAGE",K4374&gt;=250,"PASS",K4374&lt;=249,"NO PASS")</f>
        <v>AVERAGE</v>
      </c>
    </row>
    <row r="4375" spans="1:12" x14ac:dyDescent="0.3">
      <c r="A4375" s="1">
        <v>303302</v>
      </c>
      <c r="B4375" s="2" t="s">
        <v>5065</v>
      </c>
      <c r="C4375" s="2" t="s">
        <v>7362</v>
      </c>
      <c r="D4375" s="2" t="s">
        <v>7369</v>
      </c>
      <c r="E4375" s="2" t="s">
        <v>7371</v>
      </c>
      <c r="F4375" s="2">
        <v>72</v>
      </c>
      <c r="G4375" s="2">
        <v>76</v>
      </c>
      <c r="H4375" s="2">
        <v>80</v>
      </c>
      <c r="I4375" s="2">
        <v>84</v>
      </c>
      <c r="J4375" s="2">
        <v>68</v>
      </c>
      <c r="K4375" s="2">
        <v>380</v>
      </c>
      <c r="L4375" s="2" t="str" cm="1">
        <f t="array" ref="L4375">_xlfn.IFS(K4375&gt;=450,"PERFECT",K4375&gt;=400,"V.GOOD",K4375&gt;=350,"GOOD",K4375&gt;=300,"AVERAGE",K4375&gt;=250,"PASS",K4375&lt;=249,"NO PASS")</f>
        <v>GOOD</v>
      </c>
    </row>
    <row r="4376" spans="1:12" x14ac:dyDescent="0.3">
      <c r="A4376" s="1">
        <v>303302</v>
      </c>
      <c r="B4376" s="2" t="s">
        <v>317</v>
      </c>
      <c r="C4376" s="2" t="s">
        <v>7363</v>
      </c>
      <c r="D4376" s="2" t="s">
        <v>7369</v>
      </c>
      <c r="E4376" s="2" t="s">
        <v>7372</v>
      </c>
      <c r="F4376" s="2">
        <v>83</v>
      </c>
      <c r="G4376" s="2">
        <v>87</v>
      </c>
      <c r="H4376" s="2">
        <v>71</v>
      </c>
      <c r="I4376" s="2">
        <v>75</v>
      </c>
      <c r="J4376" s="2">
        <v>79</v>
      </c>
      <c r="K4376" s="2">
        <v>395</v>
      </c>
      <c r="L4376" s="2" t="str" cm="1">
        <f t="array" ref="L4376">_xlfn.IFS(K4376&gt;=450,"PERFECT",K4376&gt;=400,"V.GOOD",K4376&gt;=350,"GOOD",K4376&gt;=300,"AVERAGE",K4376&gt;=250,"PASS",K4376&lt;=249,"NO PASS")</f>
        <v>GOOD</v>
      </c>
    </row>
    <row r="4377" spans="1:12" x14ac:dyDescent="0.3">
      <c r="A4377" s="1">
        <v>303302</v>
      </c>
      <c r="B4377" s="2" t="s">
        <v>4663</v>
      </c>
      <c r="C4377" s="2" t="s">
        <v>7363</v>
      </c>
      <c r="D4377" s="2" t="s">
        <v>7369</v>
      </c>
      <c r="E4377" s="2" t="s">
        <v>7372</v>
      </c>
      <c r="F4377" s="2">
        <v>63</v>
      </c>
      <c r="G4377" s="2">
        <v>67</v>
      </c>
      <c r="H4377" s="2">
        <v>71</v>
      </c>
      <c r="I4377" s="2">
        <v>75</v>
      </c>
      <c r="J4377" s="2">
        <v>59</v>
      </c>
      <c r="K4377" s="2">
        <v>335</v>
      </c>
      <c r="L4377" s="2" t="str" cm="1">
        <f t="array" ref="L4377">_xlfn.IFS(K4377&gt;=450,"PERFECT",K4377&gt;=400,"V.GOOD",K4377&gt;=350,"GOOD",K4377&gt;=300,"AVERAGE",K4377&gt;=250,"PASS",K4377&lt;=249,"NO PASS")</f>
        <v>AVERAGE</v>
      </c>
    </row>
    <row r="4378" spans="1:12" x14ac:dyDescent="0.3">
      <c r="A4378" s="1">
        <v>303302</v>
      </c>
      <c r="B4378" s="2" t="s">
        <v>71</v>
      </c>
      <c r="C4378" s="2" t="s">
        <v>7363</v>
      </c>
      <c r="D4378" s="2" t="s">
        <v>7368</v>
      </c>
      <c r="E4378" s="2" t="s">
        <v>7372</v>
      </c>
      <c r="F4378" s="2">
        <v>65</v>
      </c>
      <c r="G4378" s="2">
        <v>69</v>
      </c>
      <c r="H4378" s="2">
        <v>73</v>
      </c>
      <c r="I4378" s="2">
        <v>77</v>
      </c>
      <c r="J4378" s="2">
        <v>81</v>
      </c>
      <c r="K4378" s="2">
        <v>365</v>
      </c>
      <c r="L4378" s="2" t="str" cm="1">
        <f t="array" ref="L4378">_xlfn.IFS(K4378&gt;=450,"PERFECT",K4378&gt;=400,"V.GOOD",K4378&gt;=350,"GOOD",K4378&gt;=300,"AVERAGE",K4378&gt;=250,"PASS",K4378&lt;=249,"NO PASS")</f>
        <v>GOOD</v>
      </c>
    </row>
    <row r="4379" spans="1:12" x14ac:dyDescent="0.3">
      <c r="A4379" s="1">
        <v>303302</v>
      </c>
      <c r="B4379" s="2" t="s">
        <v>5309</v>
      </c>
      <c r="C4379" s="2" t="s">
        <v>7363</v>
      </c>
      <c r="D4379" s="2" t="s">
        <v>7368</v>
      </c>
      <c r="E4379" s="2" t="s">
        <v>7372</v>
      </c>
      <c r="F4379" s="2">
        <v>52</v>
      </c>
      <c r="G4379" s="2">
        <v>56</v>
      </c>
      <c r="H4379" s="2">
        <v>60</v>
      </c>
      <c r="I4379" s="2">
        <v>44</v>
      </c>
      <c r="J4379" s="2">
        <v>48</v>
      </c>
      <c r="K4379" s="2">
        <v>260</v>
      </c>
      <c r="L4379" s="2" t="str" cm="1">
        <f t="array" ref="L4379">_xlfn.IFS(K4379&gt;=450,"PERFECT",K4379&gt;=400,"V.GOOD",K4379&gt;=350,"GOOD",K4379&gt;=300,"AVERAGE",K4379&gt;=250,"PASS",K4379&lt;=249,"NO PASS")</f>
        <v>PASS</v>
      </c>
    </row>
    <row r="4380" spans="1:12" x14ac:dyDescent="0.3">
      <c r="A4380" s="1">
        <v>303301</v>
      </c>
      <c r="B4380" s="2" t="s">
        <v>5387</v>
      </c>
      <c r="C4380" s="2" t="s">
        <v>7362</v>
      </c>
      <c r="D4380" s="2" t="s">
        <v>7369</v>
      </c>
      <c r="E4380" s="2" t="s">
        <v>7371</v>
      </c>
      <c r="F4380" s="2">
        <v>74</v>
      </c>
      <c r="G4380" s="2">
        <v>78</v>
      </c>
      <c r="H4380" s="2">
        <v>82</v>
      </c>
      <c r="I4380" s="2">
        <v>86</v>
      </c>
      <c r="J4380" s="2">
        <v>90</v>
      </c>
      <c r="K4380" s="2">
        <v>410</v>
      </c>
      <c r="L4380" s="2" t="str" cm="1">
        <f t="array" ref="L4380">_xlfn.IFS(K4380&gt;=450,"PERFECT",K4380&gt;=400,"V.GOOD",K4380&gt;=350,"GOOD",K4380&gt;=300,"AVERAGE",K4380&gt;=250,"PASS",K4380&lt;=249,"NO PASS")</f>
        <v>V.GOOD</v>
      </c>
    </row>
    <row r="4381" spans="1:12" x14ac:dyDescent="0.3">
      <c r="A4381" s="1">
        <v>303301</v>
      </c>
      <c r="B4381" s="2" t="s">
        <v>4774</v>
      </c>
      <c r="C4381" s="2" t="s">
        <v>7364</v>
      </c>
      <c r="D4381" s="2" t="s">
        <v>7369</v>
      </c>
      <c r="E4381" s="2" t="s">
        <v>7371</v>
      </c>
      <c r="F4381" s="2">
        <v>58</v>
      </c>
      <c r="G4381" s="2">
        <v>62</v>
      </c>
      <c r="H4381" s="2">
        <v>66</v>
      </c>
      <c r="I4381" s="2">
        <v>50</v>
      </c>
      <c r="J4381" s="2">
        <v>54</v>
      </c>
      <c r="K4381" s="2">
        <v>290</v>
      </c>
      <c r="L4381" s="2" t="str" cm="1">
        <f t="array" ref="L4381">_xlfn.IFS(K4381&gt;=450,"PERFECT",K4381&gt;=400,"V.GOOD",K4381&gt;=350,"GOOD",K4381&gt;=300,"AVERAGE",K4381&gt;=250,"PASS",K4381&lt;=249,"NO PASS")</f>
        <v>PASS</v>
      </c>
    </row>
    <row r="4382" spans="1:12" x14ac:dyDescent="0.3">
      <c r="A4382" s="1">
        <v>303301</v>
      </c>
      <c r="B4382" s="2" t="s">
        <v>852</v>
      </c>
      <c r="C4382" s="2" t="s">
        <v>7363</v>
      </c>
      <c r="D4382" s="2" t="s">
        <v>7368</v>
      </c>
      <c r="E4382" s="2" t="s">
        <v>7372</v>
      </c>
      <c r="F4382" s="2">
        <v>61</v>
      </c>
      <c r="G4382" s="2">
        <v>65</v>
      </c>
      <c r="H4382" s="2">
        <v>69</v>
      </c>
      <c r="I4382" s="2">
        <v>53</v>
      </c>
      <c r="J4382" s="2">
        <v>57</v>
      </c>
      <c r="K4382" s="2">
        <v>305</v>
      </c>
      <c r="L4382" s="2" t="str" cm="1">
        <f t="array" ref="L4382">_xlfn.IFS(K4382&gt;=450,"PERFECT",K4382&gt;=400,"V.GOOD",K4382&gt;=350,"GOOD",K4382&gt;=300,"AVERAGE",K4382&gt;=250,"PASS",K4382&lt;=249,"NO PASS")</f>
        <v>AVERAGE</v>
      </c>
    </row>
    <row r="4383" spans="1:12" x14ac:dyDescent="0.3">
      <c r="A4383" s="1">
        <v>303300</v>
      </c>
      <c r="B4383" s="2" t="s">
        <v>1412</v>
      </c>
      <c r="C4383" s="2" t="s">
        <v>7362</v>
      </c>
      <c r="D4383" s="2" t="s">
        <v>7369</v>
      </c>
      <c r="E4383" s="2" t="s">
        <v>7371</v>
      </c>
      <c r="F4383" s="2">
        <v>74</v>
      </c>
      <c r="G4383" s="2">
        <v>78</v>
      </c>
      <c r="H4383" s="2">
        <v>82</v>
      </c>
      <c r="I4383" s="2">
        <v>86</v>
      </c>
      <c r="J4383" s="2">
        <v>90</v>
      </c>
      <c r="K4383" s="2">
        <v>410</v>
      </c>
      <c r="L4383" s="2" t="str" cm="1">
        <f t="array" ref="L4383">_xlfn.IFS(K4383&gt;=450,"PERFECT",K4383&gt;=400,"V.GOOD",K4383&gt;=350,"GOOD",K4383&gt;=300,"AVERAGE",K4383&gt;=250,"PASS",K4383&lt;=249,"NO PASS")</f>
        <v>V.GOOD</v>
      </c>
    </row>
    <row r="4384" spans="1:12" x14ac:dyDescent="0.3">
      <c r="A4384" s="1">
        <v>303300</v>
      </c>
      <c r="B4384" s="2" t="s">
        <v>1068</v>
      </c>
      <c r="C4384" s="2" t="s">
        <v>7363</v>
      </c>
      <c r="D4384" s="2" t="s">
        <v>7369</v>
      </c>
      <c r="E4384" s="2" t="s">
        <v>7372</v>
      </c>
      <c r="F4384" s="2">
        <v>85</v>
      </c>
      <c r="G4384" s="2">
        <v>89</v>
      </c>
      <c r="H4384" s="2">
        <v>93</v>
      </c>
      <c r="I4384" s="2">
        <v>77</v>
      </c>
      <c r="J4384" s="2">
        <v>81</v>
      </c>
      <c r="K4384" s="2">
        <v>425</v>
      </c>
      <c r="L4384" s="2" t="str" cm="1">
        <f t="array" ref="L4384">_xlfn.IFS(K4384&gt;=450,"PERFECT",K4384&gt;=400,"V.GOOD",K4384&gt;=350,"GOOD",K4384&gt;=300,"AVERAGE",K4384&gt;=250,"PASS",K4384&lt;=249,"NO PASS")</f>
        <v>V.GOOD</v>
      </c>
    </row>
    <row r="4385" spans="1:12" x14ac:dyDescent="0.3">
      <c r="A4385" s="1">
        <v>303299</v>
      </c>
      <c r="B4385" s="2" t="s">
        <v>4734</v>
      </c>
      <c r="C4385" s="2" t="s">
        <v>7364</v>
      </c>
      <c r="D4385" s="2" t="s">
        <v>7368</v>
      </c>
      <c r="E4385" s="2" t="s">
        <v>7371</v>
      </c>
      <c r="F4385" s="2">
        <v>89</v>
      </c>
      <c r="G4385" s="2">
        <v>93</v>
      </c>
      <c r="H4385" s="2">
        <v>77</v>
      </c>
      <c r="I4385" s="2">
        <v>81</v>
      </c>
      <c r="J4385" s="2">
        <v>85</v>
      </c>
      <c r="K4385" s="2">
        <v>425</v>
      </c>
      <c r="L4385" s="2" t="str" cm="1">
        <f t="array" ref="L4385">_xlfn.IFS(K4385&gt;=450,"PERFECT",K4385&gt;=400,"V.GOOD",K4385&gt;=350,"GOOD",K4385&gt;=300,"AVERAGE",K4385&gt;=250,"PASS",K4385&lt;=249,"NO PASS")</f>
        <v>V.GOOD</v>
      </c>
    </row>
    <row r="4386" spans="1:12" x14ac:dyDescent="0.3">
      <c r="A4386" s="1">
        <v>303298</v>
      </c>
      <c r="B4386" s="2" t="s">
        <v>1067</v>
      </c>
      <c r="C4386" s="2" t="s">
        <v>7363</v>
      </c>
      <c r="D4386" s="2" t="s">
        <v>7369</v>
      </c>
      <c r="E4386" s="2" t="s">
        <v>7372</v>
      </c>
      <c r="F4386" s="2">
        <v>87</v>
      </c>
      <c r="G4386" s="2">
        <v>91</v>
      </c>
      <c r="H4386" s="2">
        <v>95</v>
      </c>
      <c r="I4386" s="2">
        <v>99</v>
      </c>
      <c r="J4386" s="2">
        <v>83</v>
      </c>
      <c r="K4386" s="2">
        <v>455</v>
      </c>
      <c r="L4386" s="2" t="str" cm="1">
        <f t="array" ref="L4386">_xlfn.IFS(K4386&gt;=450,"PERFECT",K4386&gt;=400,"V.GOOD",K4386&gt;=350,"GOOD",K4386&gt;=300,"AVERAGE",K4386&gt;=250,"PASS",K4386&lt;=249,"NO PASS")</f>
        <v>PERFECT</v>
      </c>
    </row>
    <row r="4387" spans="1:12" x14ac:dyDescent="0.3">
      <c r="A4387" s="1">
        <v>303298</v>
      </c>
      <c r="B4387" s="2" t="s">
        <v>1308</v>
      </c>
      <c r="C4387" s="2" t="s">
        <v>7363</v>
      </c>
      <c r="D4387" s="2" t="s">
        <v>7369</v>
      </c>
      <c r="E4387" s="2" t="s">
        <v>7372</v>
      </c>
      <c r="F4387" s="2">
        <v>54</v>
      </c>
      <c r="G4387" s="2">
        <v>58</v>
      </c>
      <c r="H4387" s="2">
        <v>62</v>
      </c>
      <c r="I4387" s="2">
        <v>66</v>
      </c>
      <c r="J4387" s="2">
        <v>50</v>
      </c>
      <c r="K4387" s="2">
        <v>290</v>
      </c>
      <c r="L4387" s="2" t="str" cm="1">
        <f t="array" ref="L4387">_xlfn.IFS(K4387&gt;=450,"PERFECT",K4387&gt;=400,"V.GOOD",K4387&gt;=350,"GOOD",K4387&gt;=300,"AVERAGE",K4387&gt;=250,"PASS",K4387&lt;=249,"NO PASS")</f>
        <v>PASS</v>
      </c>
    </row>
    <row r="4388" spans="1:12" x14ac:dyDescent="0.3">
      <c r="A4388" s="1">
        <v>303298</v>
      </c>
      <c r="B4388" s="2" t="s">
        <v>5370</v>
      </c>
      <c r="C4388" s="2" t="s">
        <v>7363</v>
      </c>
      <c r="D4388" s="2" t="s">
        <v>7369</v>
      </c>
      <c r="E4388" s="2" t="s">
        <v>7372</v>
      </c>
      <c r="F4388" s="2">
        <v>65</v>
      </c>
      <c r="G4388" s="2">
        <v>69</v>
      </c>
      <c r="H4388" s="2">
        <v>73</v>
      </c>
      <c r="I4388" s="2">
        <v>77</v>
      </c>
      <c r="J4388" s="2">
        <v>81</v>
      </c>
      <c r="K4388" s="2">
        <v>365</v>
      </c>
      <c r="L4388" s="2" t="str" cm="1">
        <f t="array" ref="L4388">_xlfn.IFS(K4388&gt;=450,"PERFECT",K4388&gt;=400,"V.GOOD",K4388&gt;=350,"GOOD",K4388&gt;=300,"AVERAGE",K4388&gt;=250,"PASS",K4388&lt;=249,"NO PASS")</f>
        <v>GOOD</v>
      </c>
    </row>
    <row r="4389" spans="1:12" x14ac:dyDescent="0.3">
      <c r="A4389" s="1">
        <v>303298</v>
      </c>
      <c r="B4389" s="2" t="s">
        <v>1258</v>
      </c>
      <c r="C4389" s="2" t="s">
        <v>7364</v>
      </c>
      <c r="D4389" s="2" t="s">
        <v>7368</v>
      </c>
      <c r="E4389" s="2" t="s">
        <v>7371</v>
      </c>
      <c r="F4389" s="2">
        <v>91</v>
      </c>
      <c r="G4389" s="2">
        <v>95</v>
      </c>
      <c r="H4389" s="2">
        <v>99</v>
      </c>
      <c r="I4389" s="2">
        <v>83</v>
      </c>
      <c r="J4389" s="2">
        <v>87</v>
      </c>
      <c r="K4389" s="2">
        <v>455</v>
      </c>
      <c r="L4389" s="2" t="str" cm="1">
        <f t="array" ref="L4389">_xlfn.IFS(K4389&gt;=450,"PERFECT",K4389&gt;=400,"V.GOOD",K4389&gt;=350,"GOOD",K4389&gt;=300,"AVERAGE",K4389&gt;=250,"PASS",K4389&lt;=249,"NO PASS")</f>
        <v>PERFECT</v>
      </c>
    </row>
    <row r="4390" spans="1:12" x14ac:dyDescent="0.3">
      <c r="A4390" s="1">
        <v>303294</v>
      </c>
      <c r="B4390" s="2" t="s">
        <v>70</v>
      </c>
      <c r="C4390" s="2" t="s">
        <v>7362</v>
      </c>
      <c r="D4390" s="2" t="s">
        <v>7368</v>
      </c>
      <c r="E4390" s="2" t="s">
        <v>7371</v>
      </c>
      <c r="F4390" s="2">
        <v>59</v>
      </c>
      <c r="G4390" s="2">
        <v>63</v>
      </c>
      <c r="H4390" s="2">
        <v>67</v>
      </c>
      <c r="I4390" s="2">
        <v>71</v>
      </c>
      <c r="J4390" s="2">
        <v>75</v>
      </c>
      <c r="K4390" s="2">
        <v>335</v>
      </c>
      <c r="L4390" s="2" t="str" cm="1">
        <f t="array" ref="L4390">_xlfn.IFS(K4390&gt;=450,"PERFECT",K4390&gt;=400,"V.GOOD",K4390&gt;=350,"GOOD",K4390&gt;=300,"AVERAGE",K4390&gt;=250,"PASS",K4390&lt;=249,"NO PASS")</f>
        <v>AVERAGE</v>
      </c>
    </row>
    <row r="4391" spans="1:12" x14ac:dyDescent="0.3">
      <c r="A4391" s="1">
        <v>303293</v>
      </c>
      <c r="B4391" s="2" t="s">
        <v>200</v>
      </c>
      <c r="C4391" s="2" t="s">
        <v>7362</v>
      </c>
      <c r="D4391" s="2" t="s">
        <v>7369</v>
      </c>
      <c r="E4391" s="2" t="s">
        <v>7371</v>
      </c>
      <c r="F4391" s="2">
        <v>35</v>
      </c>
      <c r="G4391" s="2">
        <v>39</v>
      </c>
      <c r="H4391" s="2">
        <v>43</v>
      </c>
      <c r="I4391" s="2">
        <v>47</v>
      </c>
      <c r="J4391" s="2">
        <v>51</v>
      </c>
      <c r="K4391" s="2">
        <v>215</v>
      </c>
      <c r="L4391" s="2" t="str" cm="1">
        <f t="array" ref="L4391">_xlfn.IFS(K4391&gt;=450,"PERFECT",K4391&gt;=400,"V.GOOD",K4391&gt;=350,"GOOD",K4391&gt;=300,"AVERAGE",K4391&gt;=250,"PASS",K4391&lt;=249,"NO PASS")</f>
        <v>NO PASS</v>
      </c>
    </row>
    <row r="4392" spans="1:12" x14ac:dyDescent="0.3">
      <c r="A4392" s="1">
        <v>303293</v>
      </c>
      <c r="B4392" s="2" t="s">
        <v>672</v>
      </c>
      <c r="C4392" s="2" t="s">
        <v>7365</v>
      </c>
      <c r="D4392" s="2" t="s">
        <v>7368</v>
      </c>
      <c r="E4392" s="2" t="s">
        <v>7372</v>
      </c>
      <c r="F4392" s="2">
        <v>40</v>
      </c>
      <c r="G4392" s="2">
        <v>44</v>
      </c>
      <c r="H4392" s="2">
        <v>48</v>
      </c>
      <c r="I4392" s="2">
        <v>32</v>
      </c>
      <c r="J4392" s="2">
        <v>36</v>
      </c>
      <c r="K4392" s="2">
        <v>200</v>
      </c>
      <c r="L4392" s="2" t="str" cm="1">
        <f t="array" ref="L4392">_xlfn.IFS(K4392&gt;=450,"PERFECT",K4392&gt;=400,"V.GOOD",K4392&gt;=350,"GOOD",K4392&gt;=300,"AVERAGE",K4392&gt;=250,"PASS",K4392&lt;=249,"NO PASS")</f>
        <v>NO PASS</v>
      </c>
    </row>
    <row r="4393" spans="1:12" x14ac:dyDescent="0.3">
      <c r="A4393" s="1">
        <v>303292</v>
      </c>
      <c r="B4393" s="2" t="s">
        <v>5085</v>
      </c>
      <c r="C4393" s="2" t="s">
        <v>7364</v>
      </c>
      <c r="D4393" s="2" t="s">
        <v>7369</v>
      </c>
      <c r="E4393" s="2" t="s">
        <v>7371</v>
      </c>
      <c r="F4393" s="2">
        <v>56</v>
      </c>
      <c r="G4393" s="2">
        <v>60</v>
      </c>
      <c r="H4393" s="2">
        <v>44</v>
      </c>
      <c r="I4393" s="2">
        <v>48</v>
      </c>
      <c r="J4393" s="2">
        <v>52</v>
      </c>
      <c r="K4393" s="2">
        <v>260</v>
      </c>
      <c r="L4393" s="2" t="str" cm="1">
        <f t="array" ref="L4393">_xlfn.IFS(K4393&gt;=450,"PERFECT",K4393&gt;=400,"V.GOOD",K4393&gt;=350,"GOOD",K4393&gt;=300,"AVERAGE",K4393&gt;=250,"PASS",K4393&lt;=249,"NO PASS")</f>
        <v>PASS</v>
      </c>
    </row>
    <row r="4394" spans="1:12" x14ac:dyDescent="0.3">
      <c r="A4394" s="1">
        <v>303292</v>
      </c>
      <c r="B4394" s="2" t="s">
        <v>435</v>
      </c>
      <c r="C4394" s="2" t="s">
        <v>7362</v>
      </c>
      <c r="D4394" s="2" t="s">
        <v>7369</v>
      </c>
      <c r="E4394" s="2" t="s">
        <v>7371</v>
      </c>
      <c r="F4394" s="2">
        <v>83</v>
      </c>
      <c r="G4394" s="2">
        <v>87</v>
      </c>
      <c r="H4394" s="2">
        <v>91</v>
      </c>
      <c r="I4394" s="2">
        <v>95</v>
      </c>
      <c r="J4394" s="2">
        <v>99</v>
      </c>
      <c r="K4394" s="2">
        <v>455</v>
      </c>
      <c r="L4394" s="2" t="str" cm="1">
        <f t="array" ref="L4394">_xlfn.IFS(K4394&gt;=450,"PERFECT",K4394&gt;=400,"V.GOOD",K4394&gt;=350,"GOOD",K4394&gt;=300,"AVERAGE",K4394&gt;=250,"PASS",K4394&lt;=249,"NO PASS")</f>
        <v>PERFECT</v>
      </c>
    </row>
    <row r="4395" spans="1:12" x14ac:dyDescent="0.3">
      <c r="A4395" s="1">
        <v>303292</v>
      </c>
      <c r="B4395" s="2" t="s">
        <v>1305</v>
      </c>
      <c r="C4395" s="2" t="s">
        <v>7363</v>
      </c>
      <c r="D4395" s="2" t="s">
        <v>7369</v>
      </c>
      <c r="E4395" s="2" t="s">
        <v>7372</v>
      </c>
      <c r="F4395" s="2">
        <v>87</v>
      </c>
      <c r="G4395" s="2">
        <v>91</v>
      </c>
      <c r="H4395" s="2">
        <v>95</v>
      </c>
      <c r="I4395" s="2">
        <v>99</v>
      </c>
      <c r="J4395" s="2">
        <v>83</v>
      </c>
      <c r="K4395" s="2">
        <v>455</v>
      </c>
      <c r="L4395" s="2" t="str" cm="1">
        <f t="array" ref="L4395">_xlfn.IFS(K4395&gt;=450,"PERFECT",K4395&gt;=400,"V.GOOD",K4395&gt;=350,"GOOD",K4395&gt;=300,"AVERAGE",K4395&gt;=250,"PASS",K4395&lt;=249,"NO PASS")</f>
        <v>PERFECT</v>
      </c>
    </row>
    <row r="4396" spans="1:12" x14ac:dyDescent="0.3">
      <c r="A4396" s="1">
        <v>303291</v>
      </c>
      <c r="B4396" s="2" t="s">
        <v>199</v>
      </c>
      <c r="C4396" s="2" t="s">
        <v>7365</v>
      </c>
      <c r="D4396" s="2" t="s">
        <v>7369</v>
      </c>
      <c r="E4396" s="2" t="s">
        <v>7372</v>
      </c>
      <c r="F4396" s="2">
        <v>86</v>
      </c>
      <c r="G4396" s="2">
        <v>90</v>
      </c>
      <c r="H4396" s="2">
        <v>74</v>
      </c>
      <c r="I4396" s="2">
        <v>78</v>
      </c>
      <c r="J4396" s="2">
        <v>82</v>
      </c>
      <c r="K4396" s="2">
        <v>410</v>
      </c>
      <c r="L4396" s="2" t="str" cm="1">
        <f t="array" ref="L4396">_xlfn.IFS(K4396&gt;=450,"PERFECT",K4396&gt;=400,"V.GOOD",K4396&gt;=350,"GOOD",K4396&gt;=300,"AVERAGE",K4396&gt;=250,"PASS",K4396&lt;=249,"NO PASS")</f>
        <v>V.GOOD</v>
      </c>
    </row>
    <row r="4397" spans="1:12" x14ac:dyDescent="0.3">
      <c r="A4397" s="1">
        <v>303289</v>
      </c>
      <c r="B4397" s="2" t="s">
        <v>1036</v>
      </c>
      <c r="C4397" s="2" t="s">
        <v>7363</v>
      </c>
      <c r="D4397" s="2" t="s">
        <v>7369</v>
      </c>
      <c r="E4397" s="2" t="s">
        <v>7372</v>
      </c>
      <c r="F4397" s="2">
        <v>85</v>
      </c>
      <c r="G4397" s="2">
        <v>89</v>
      </c>
      <c r="H4397" s="2">
        <v>93</v>
      </c>
      <c r="I4397" s="2">
        <v>77</v>
      </c>
      <c r="J4397" s="2">
        <v>81</v>
      </c>
      <c r="K4397" s="2">
        <v>425</v>
      </c>
      <c r="L4397" s="2" t="str" cm="1">
        <f t="array" ref="L4397">_xlfn.IFS(K4397&gt;=450,"PERFECT",K4397&gt;=400,"V.GOOD",K4397&gt;=350,"GOOD",K4397&gt;=300,"AVERAGE",K4397&gt;=250,"PASS",K4397&lt;=249,"NO PASS")</f>
        <v>V.GOOD</v>
      </c>
    </row>
    <row r="4398" spans="1:12" x14ac:dyDescent="0.3">
      <c r="A4398" s="1">
        <v>303289</v>
      </c>
      <c r="B4398" s="2" t="s">
        <v>5632</v>
      </c>
      <c r="C4398" s="2" t="s">
        <v>7362</v>
      </c>
      <c r="D4398" s="2" t="s">
        <v>7369</v>
      </c>
      <c r="E4398" s="2" t="s">
        <v>7371</v>
      </c>
      <c r="F4398" s="2">
        <v>35</v>
      </c>
      <c r="G4398" s="2">
        <v>39</v>
      </c>
      <c r="H4398" s="2">
        <v>43</v>
      </c>
      <c r="I4398" s="2">
        <v>47</v>
      </c>
      <c r="J4398" s="2">
        <v>51</v>
      </c>
      <c r="K4398" s="2">
        <v>215</v>
      </c>
      <c r="L4398" s="2" t="str" cm="1">
        <f t="array" ref="L4398">_xlfn.IFS(K4398&gt;=450,"PERFECT",K4398&gt;=400,"V.GOOD",K4398&gt;=350,"GOOD",K4398&gt;=300,"AVERAGE",K4398&gt;=250,"PASS",K4398&lt;=249,"NO PASS")</f>
        <v>NO PASS</v>
      </c>
    </row>
    <row r="4399" spans="1:12" x14ac:dyDescent="0.3">
      <c r="A4399" s="1">
        <v>303288</v>
      </c>
      <c r="B4399" s="2" t="s">
        <v>1257</v>
      </c>
      <c r="C4399" s="2" t="s">
        <v>7363</v>
      </c>
      <c r="D4399" s="2" t="s">
        <v>7368</v>
      </c>
      <c r="E4399" s="2" t="s">
        <v>7372</v>
      </c>
      <c r="F4399" s="2">
        <v>85</v>
      </c>
      <c r="G4399" s="2">
        <v>89</v>
      </c>
      <c r="H4399" s="2">
        <v>93</v>
      </c>
      <c r="I4399" s="2">
        <v>77</v>
      </c>
      <c r="J4399" s="2">
        <v>81</v>
      </c>
      <c r="K4399" s="2">
        <v>425</v>
      </c>
      <c r="L4399" s="2" t="str" cm="1">
        <f t="array" ref="L4399">_xlfn.IFS(K4399&gt;=450,"PERFECT",K4399&gt;=400,"V.GOOD",K4399&gt;=350,"GOOD",K4399&gt;=300,"AVERAGE",K4399&gt;=250,"PASS",K4399&lt;=249,"NO PASS")</f>
        <v>V.GOOD</v>
      </c>
    </row>
    <row r="4400" spans="1:12" x14ac:dyDescent="0.3">
      <c r="A4400" s="1">
        <v>303288</v>
      </c>
      <c r="B4400" s="2" t="s">
        <v>4992</v>
      </c>
      <c r="C4400" s="2" t="s">
        <v>7364</v>
      </c>
      <c r="D4400" s="2" t="s">
        <v>7369</v>
      </c>
      <c r="E4400" s="2" t="s">
        <v>7371</v>
      </c>
      <c r="F4400" s="2">
        <v>47</v>
      </c>
      <c r="G4400" s="2">
        <v>51</v>
      </c>
      <c r="H4400" s="2">
        <v>55</v>
      </c>
      <c r="I4400" s="2">
        <v>59</v>
      </c>
      <c r="J4400" s="2">
        <v>63</v>
      </c>
      <c r="K4400" s="2">
        <v>275</v>
      </c>
      <c r="L4400" s="2" t="str" cm="1">
        <f t="array" ref="L4400">_xlfn.IFS(K4400&gt;=450,"PERFECT",K4400&gt;=400,"V.GOOD",K4400&gt;=350,"GOOD",K4400&gt;=300,"AVERAGE",K4400&gt;=250,"PASS",K4400&lt;=249,"NO PASS")</f>
        <v>PASS</v>
      </c>
    </row>
    <row r="4401" spans="1:12" x14ac:dyDescent="0.3">
      <c r="A4401" s="1">
        <v>303286</v>
      </c>
      <c r="B4401" s="2" t="s">
        <v>5179</v>
      </c>
      <c r="C4401" s="2" t="s">
        <v>7364</v>
      </c>
      <c r="D4401" s="2" t="s">
        <v>7369</v>
      </c>
      <c r="E4401" s="2" t="s">
        <v>7371</v>
      </c>
      <c r="F4401" s="2">
        <v>65</v>
      </c>
      <c r="G4401" s="2">
        <v>69</v>
      </c>
      <c r="H4401" s="2">
        <v>53</v>
      </c>
      <c r="I4401" s="2">
        <v>57</v>
      </c>
      <c r="J4401" s="2">
        <v>61</v>
      </c>
      <c r="K4401" s="2">
        <v>305</v>
      </c>
      <c r="L4401" s="2" t="str" cm="1">
        <f t="array" ref="L4401">_xlfn.IFS(K4401&gt;=450,"PERFECT",K4401&gt;=400,"V.GOOD",K4401&gt;=350,"GOOD",K4401&gt;=300,"AVERAGE",K4401&gt;=250,"PASS",K4401&lt;=249,"NO PASS")</f>
        <v>AVERAGE</v>
      </c>
    </row>
    <row r="4402" spans="1:12" x14ac:dyDescent="0.3">
      <c r="A4402" s="1">
        <v>303284</v>
      </c>
      <c r="B4402" s="2" t="s">
        <v>977</v>
      </c>
      <c r="C4402" s="2" t="s">
        <v>7362</v>
      </c>
      <c r="D4402" s="2" t="s">
        <v>7368</v>
      </c>
      <c r="E4402" s="2" t="s">
        <v>7371</v>
      </c>
      <c r="F4402" s="2">
        <v>79</v>
      </c>
      <c r="G4402" s="2">
        <v>83</v>
      </c>
      <c r="H4402" s="2">
        <v>87</v>
      </c>
      <c r="I4402" s="2">
        <v>71</v>
      </c>
      <c r="J4402" s="2">
        <v>75</v>
      </c>
      <c r="K4402" s="2">
        <v>395</v>
      </c>
      <c r="L4402" s="2" t="str" cm="1">
        <f t="array" ref="L4402">_xlfn.IFS(K4402&gt;=450,"PERFECT",K4402&gt;=400,"V.GOOD",K4402&gt;=350,"GOOD",K4402&gt;=300,"AVERAGE",K4402&gt;=250,"PASS",K4402&lt;=249,"NO PASS")</f>
        <v>GOOD</v>
      </c>
    </row>
    <row r="4403" spans="1:12" x14ac:dyDescent="0.3">
      <c r="A4403" s="1">
        <v>303283</v>
      </c>
      <c r="B4403" s="2" t="s">
        <v>69</v>
      </c>
      <c r="C4403" s="2" t="s">
        <v>7365</v>
      </c>
      <c r="D4403" s="2" t="s">
        <v>7368</v>
      </c>
      <c r="E4403" s="2" t="s">
        <v>7372</v>
      </c>
      <c r="F4403" s="2">
        <v>53</v>
      </c>
      <c r="G4403" s="2">
        <v>57</v>
      </c>
      <c r="H4403" s="2">
        <v>61</v>
      </c>
      <c r="I4403" s="2">
        <v>65</v>
      </c>
      <c r="J4403" s="2">
        <v>69</v>
      </c>
      <c r="K4403" s="2">
        <v>305</v>
      </c>
      <c r="L4403" s="2" t="str" cm="1">
        <f t="array" ref="L4403">_xlfn.IFS(K4403&gt;=450,"PERFECT",K4403&gt;=400,"V.GOOD",K4403&gt;=350,"GOOD",K4403&gt;=300,"AVERAGE",K4403&gt;=250,"PASS",K4403&lt;=249,"NO PASS")</f>
        <v>AVERAGE</v>
      </c>
    </row>
    <row r="4404" spans="1:12" x14ac:dyDescent="0.3">
      <c r="A4404" s="1">
        <v>303283</v>
      </c>
      <c r="B4404" s="2" t="s">
        <v>5496</v>
      </c>
      <c r="C4404" s="2" t="s">
        <v>7365</v>
      </c>
      <c r="D4404" s="2" t="s">
        <v>7369</v>
      </c>
      <c r="E4404" s="2" t="s">
        <v>7372</v>
      </c>
      <c r="F4404" s="2">
        <v>51</v>
      </c>
      <c r="G4404" s="2">
        <v>55</v>
      </c>
      <c r="H4404" s="2">
        <v>59</v>
      </c>
      <c r="I4404" s="2">
        <v>63</v>
      </c>
      <c r="J4404" s="2">
        <v>47</v>
      </c>
      <c r="K4404" s="2">
        <v>275</v>
      </c>
      <c r="L4404" s="2" t="str" cm="1">
        <f t="array" ref="L4404">_xlfn.IFS(K4404&gt;=450,"PERFECT",K4404&gt;=400,"V.GOOD",K4404&gt;=350,"GOOD",K4404&gt;=300,"AVERAGE",K4404&gt;=250,"PASS",K4404&lt;=249,"NO PASS")</f>
        <v>PASS</v>
      </c>
    </row>
    <row r="4405" spans="1:12" x14ac:dyDescent="0.3">
      <c r="A4405" s="1">
        <v>303283</v>
      </c>
      <c r="B4405" s="2" t="s">
        <v>80</v>
      </c>
      <c r="C4405" s="2" t="s">
        <v>7364</v>
      </c>
      <c r="D4405" s="2" t="s">
        <v>7368</v>
      </c>
      <c r="E4405" s="2" t="s">
        <v>7371</v>
      </c>
      <c r="F4405" s="2">
        <v>62</v>
      </c>
      <c r="G4405" s="2">
        <v>66</v>
      </c>
      <c r="H4405" s="2">
        <v>70</v>
      </c>
      <c r="I4405" s="2">
        <v>74</v>
      </c>
      <c r="J4405" s="2">
        <v>78</v>
      </c>
      <c r="K4405" s="2">
        <v>350</v>
      </c>
      <c r="L4405" s="2" t="str" cm="1">
        <f t="array" ref="L4405">_xlfn.IFS(K4405&gt;=450,"PERFECT",K4405&gt;=400,"V.GOOD",K4405&gt;=350,"GOOD",K4405&gt;=300,"AVERAGE",K4405&gt;=250,"PASS",K4405&lt;=249,"NO PASS")</f>
        <v>GOOD</v>
      </c>
    </row>
    <row r="4406" spans="1:12" x14ac:dyDescent="0.3">
      <c r="A4406" s="1">
        <v>303283</v>
      </c>
      <c r="B4406" s="2" t="s">
        <v>424</v>
      </c>
      <c r="C4406" s="2" t="s">
        <v>7365</v>
      </c>
      <c r="D4406" s="2" t="s">
        <v>7368</v>
      </c>
      <c r="E4406" s="2" t="s">
        <v>7372</v>
      </c>
      <c r="F4406" s="2">
        <v>66</v>
      </c>
      <c r="G4406" s="2">
        <v>70</v>
      </c>
      <c r="H4406" s="2">
        <v>74</v>
      </c>
      <c r="I4406" s="2">
        <v>78</v>
      </c>
      <c r="J4406" s="2">
        <v>62</v>
      </c>
      <c r="K4406" s="2">
        <v>350</v>
      </c>
      <c r="L4406" s="2" t="str" cm="1">
        <f t="array" ref="L4406">_xlfn.IFS(K4406&gt;=450,"PERFECT",K4406&gt;=400,"V.GOOD",K4406&gt;=350,"GOOD",K4406&gt;=300,"AVERAGE",K4406&gt;=250,"PASS",K4406&lt;=249,"NO PASS")</f>
        <v>GOOD</v>
      </c>
    </row>
    <row r="4407" spans="1:12" x14ac:dyDescent="0.3">
      <c r="A4407" s="1">
        <v>303282</v>
      </c>
      <c r="B4407" s="2" t="s">
        <v>5493</v>
      </c>
      <c r="C4407" s="2" t="s">
        <v>7365</v>
      </c>
      <c r="D4407" s="2" t="s">
        <v>7369</v>
      </c>
      <c r="E4407" s="2" t="s">
        <v>7372</v>
      </c>
      <c r="F4407" s="2">
        <v>68</v>
      </c>
      <c r="G4407" s="2">
        <v>72</v>
      </c>
      <c r="H4407" s="2">
        <v>76</v>
      </c>
      <c r="I4407" s="2">
        <v>80</v>
      </c>
      <c r="J4407" s="2">
        <v>84</v>
      </c>
      <c r="K4407" s="2">
        <v>380</v>
      </c>
      <c r="L4407" s="2" t="str" cm="1">
        <f t="array" ref="L4407">_xlfn.IFS(K4407&gt;=450,"PERFECT",K4407&gt;=400,"V.GOOD",K4407&gt;=350,"GOOD",K4407&gt;=300,"AVERAGE",K4407&gt;=250,"PASS",K4407&lt;=249,"NO PASS")</f>
        <v>GOOD</v>
      </c>
    </row>
    <row r="4408" spans="1:12" x14ac:dyDescent="0.3">
      <c r="A4408" s="1">
        <v>303282</v>
      </c>
      <c r="B4408" s="2" t="s">
        <v>5669</v>
      </c>
      <c r="C4408" s="2" t="s">
        <v>7364</v>
      </c>
      <c r="D4408" s="2" t="s">
        <v>7369</v>
      </c>
      <c r="E4408" s="2" t="s">
        <v>7371</v>
      </c>
      <c r="F4408" s="2">
        <v>65</v>
      </c>
      <c r="G4408" s="2">
        <v>69</v>
      </c>
      <c r="H4408" s="2">
        <v>53</v>
      </c>
      <c r="I4408" s="2">
        <v>57</v>
      </c>
      <c r="J4408" s="2">
        <v>61</v>
      </c>
      <c r="K4408" s="2">
        <v>305</v>
      </c>
      <c r="L4408" s="2" t="str" cm="1">
        <f t="array" ref="L4408">_xlfn.IFS(K4408&gt;=450,"PERFECT",K4408&gt;=400,"V.GOOD",K4408&gt;=350,"GOOD",K4408&gt;=300,"AVERAGE",K4408&gt;=250,"PASS",K4408&lt;=249,"NO PASS")</f>
        <v>AVERAGE</v>
      </c>
    </row>
    <row r="4409" spans="1:12" x14ac:dyDescent="0.3">
      <c r="A4409" s="1">
        <v>303281</v>
      </c>
      <c r="B4409" s="2" t="s">
        <v>756</v>
      </c>
      <c r="C4409" s="2" t="s">
        <v>7365</v>
      </c>
      <c r="D4409" s="2" t="s">
        <v>7369</v>
      </c>
      <c r="E4409" s="2" t="s">
        <v>7372</v>
      </c>
      <c r="F4409" s="2">
        <v>53</v>
      </c>
      <c r="G4409" s="2">
        <v>57</v>
      </c>
      <c r="H4409" s="2">
        <v>61</v>
      </c>
      <c r="I4409" s="2">
        <v>65</v>
      </c>
      <c r="J4409" s="2">
        <v>69</v>
      </c>
      <c r="K4409" s="2">
        <v>305</v>
      </c>
      <c r="L4409" s="2" t="str" cm="1">
        <f t="array" ref="L4409">_xlfn.IFS(K4409&gt;=450,"PERFECT",K4409&gt;=400,"V.GOOD",K4409&gt;=350,"GOOD",K4409&gt;=300,"AVERAGE",K4409&gt;=250,"PASS",K4409&lt;=249,"NO PASS")</f>
        <v>AVERAGE</v>
      </c>
    </row>
    <row r="4410" spans="1:12" x14ac:dyDescent="0.3">
      <c r="A4410" s="1">
        <v>303281</v>
      </c>
      <c r="B4410" s="2" t="s">
        <v>4871</v>
      </c>
      <c r="C4410" s="2" t="s">
        <v>7365</v>
      </c>
      <c r="D4410" s="2" t="s">
        <v>7369</v>
      </c>
      <c r="E4410" s="2" t="s">
        <v>7372</v>
      </c>
      <c r="F4410" s="2">
        <v>73</v>
      </c>
      <c r="G4410" s="2">
        <v>77</v>
      </c>
      <c r="H4410" s="2">
        <v>81</v>
      </c>
      <c r="I4410" s="2">
        <v>65</v>
      </c>
      <c r="J4410" s="2">
        <v>69</v>
      </c>
      <c r="K4410" s="2">
        <v>365</v>
      </c>
      <c r="L4410" s="2" t="str" cm="1">
        <f t="array" ref="L4410">_xlfn.IFS(K4410&gt;=450,"PERFECT",K4410&gt;=400,"V.GOOD",K4410&gt;=350,"GOOD",K4410&gt;=300,"AVERAGE",K4410&gt;=250,"PASS",K4410&lt;=249,"NO PASS")</f>
        <v>GOOD</v>
      </c>
    </row>
    <row r="4411" spans="1:12" x14ac:dyDescent="0.3">
      <c r="A4411" s="1">
        <v>303280</v>
      </c>
      <c r="B4411" s="2" t="s">
        <v>5490</v>
      </c>
      <c r="C4411" s="2" t="s">
        <v>7364</v>
      </c>
      <c r="D4411" s="2" t="s">
        <v>7369</v>
      </c>
      <c r="E4411" s="2" t="s">
        <v>7371</v>
      </c>
      <c r="F4411" s="2">
        <v>38</v>
      </c>
      <c r="G4411" s="2">
        <v>42</v>
      </c>
      <c r="H4411" s="2">
        <v>46</v>
      </c>
      <c r="I4411" s="2">
        <v>50</v>
      </c>
      <c r="J4411" s="2">
        <v>54</v>
      </c>
      <c r="K4411" s="2">
        <v>230</v>
      </c>
      <c r="L4411" s="2" t="str" cm="1">
        <f t="array" ref="L4411">_xlfn.IFS(K4411&gt;=450,"PERFECT",K4411&gt;=400,"V.GOOD",K4411&gt;=350,"GOOD",K4411&gt;=300,"AVERAGE",K4411&gt;=250,"PASS",K4411&lt;=249,"NO PASS")</f>
        <v>NO PASS</v>
      </c>
    </row>
    <row r="4412" spans="1:12" x14ac:dyDescent="0.3">
      <c r="A4412" s="1">
        <v>303269</v>
      </c>
      <c r="B4412" s="2" t="s">
        <v>3054</v>
      </c>
      <c r="C4412" s="2" t="s">
        <v>7364</v>
      </c>
      <c r="D4412" s="2" t="s">
        <v>7369</v>
      </c>
      <c r="E4412" s="2" t="s">
        <v>7371</v>
      </c>
      <c r="F4412" s="2">
        <v>36</v>
      </c>
      <c r="G4412" s="2">
        <v>40</v>
      </c>
      <c r="H4412" s="2">
        <v>44</v>
      </c>
      <c r="I4412" s="2">
        <v>48</v>
      </c>
      <c r="J4412" s="2">
        <v>32</v>
      </c>
      <c r="K4412" s="2">
        <v>200</v>
      </c>
      <c r="L4412" s="2" t="str" cm="1">
        <f t="array" ref="L4412">_xlfn.IFS(K4412&gt;=450,"PERFECT",K4412&gt;=400,"V.GOOD",K4412&gt;=350,"GOOD",K4412&gt;=300,"AVERAGE",K4412&gt;=250,"PASS",K4412&lt;=249,"NO PASS")</f>
        <v>NO PASS</v>
      </c>
    </row>
    <row r="4413" spans="1:12" x14ac:dyDescent="0.3">
      <c r="A4413" s="1">
        <v>303269</v>
      </c>
      <c r="B4413" s="2" t="s">
        <v>5714</v>
      </c>
      <c r="C4413" s="2" t="s">
        <v>7363</v>
      </c>
      <c r="D4413" s="2" t="s">
        <v>7369</v>
      </c>
      <c r="E4413" s="2" t="s">
        <v>7372</v>
      </c>
      <c r="F4413" s="2">
        <v>59</v>
      </c>
      <c r="G4413" s="2">
        <v>63</v>
      </c>
      <c r="H4413" s="2">
        <v>47</v>
      </c>
      <c r="I4413" s="2">
        <v>51</v>
      </c>
      <c r="J4413" s="2">
        <v>55</v>
      </c>
      <c r="K4413" s="2">
        <v>275</v>
      </c>
      <c r="L4413" s="2" t="str" cm="1">
        <f t="array" ref="L4413">_xlfn.IFS(K4413&gt;=450,"PERFECT",K4413&gt;=400,"V.GOOD",K4413&gt;=350,"GOOD",K4413&gt;=300,"AVERAGE",K4413&gt;=250,"PASS",K4413&lt;=249,"NO PASS")</f>
        <v>PASS</v>
      </c>
    </row>
    <row r="4414" spans="1:12" x14ac:dyDescent="0.3">
      <c r="A4414" s="1">
        <v>303268</v>
      </c>
      <c r="B4414" s="2" t="s">
        <v>4719</v>
      </c>
      <c r="C4414" s="2" t="s">
        <v>7363</v>
      </c>
      <c r="D4414" s="2" t="s">
        <v>7369</v>
      </c>
      <c r="E4414" s="2" t="s">
        <v>7372</v>
      </c>
      <c r="F4414" s="2">
        <v>61</v>
      </c>
      <c r="G4414" s="2">
        <v>65</v>
      </c>
      <c r="H4414" s="2">
        <v>69</v>
      </c>
      <c r="I4414" s="2">
        <v>53</v>
      </c>
      <c r="J4414" s="2">
        <v>57</v>
      </c>
      <c r="K4414" s="2">
        <v>305</v>
      </c>
      <c r="L4414" s="2" t="str" cm="1">
        <f t="array" ref="L4414">_xlfn.IFS(K4414&gt;=450,"PERFECT",K4414&gt;=400,"V.GOOD",K4414&gt;=350,"GOOD",K4414&gt;=300,"AVERAGE",K4414&gt;=250,"PASS",K4414&lt;=249,"NO PASS")</f>
        <v>AVERAGE</v>
      </c>
    </row>
    <row r="4415" spans="1:12" x14ac:dyDescent="0.3">
      <c r="A4415" s="1">
        <v>303264</v>
      </c>
      <c r="B4415" s="2" t="s">
        <v>5886</v>
      </c>
      <c r="C4415" s="2" t="s">
        <v>7364</v>
      </c>
      <c r="D4415" s="2" t="s">
        <v>7369</v>
      </c>
      <c r="E4415" s="2" t="s">
        <v>7371</v>
      </c>
      <c r="F4415" s="2">
        <v>62</v>
      </c>
      <c r="G4415" s="2">
        <v>66</v>
      </c>
      <c r="H4415" s="2">
        <v>70</v>
      </c>
      <c r="I4415" s="2">
        <v>74</v>
      </c>
      <c r="J4415" s="2">
        <v>78</v>
      </c>
      <c r="K4415" s="2">
        <v>350</v>
      </c>
      <c r="L4415" s="2" t="str" cm="1">
        <f t="array" ref="L4415">_xlfn.IFS(K4415&gt;=450,"PERFECT",K4415&gt;=400,"V.GOOD",K4415&gt;=350,"GOOD",K4415&gt;=300,"AVERAGE",K4415&gt;=250,"PASS",K4415&lt;=249,"NO PASS")</f>
        <v>GOOD</v>
      </c>
    </row>
    <row r="4416" spans="1:12" x14ac:dyDescent="0.3">
      <c r="A4416" s="1">
        <v>303263</v>
      </c>
      <c r="B4416" s="2" t="s">
        <v>5713</v>
      </c>
      <c r="C4416" s="2" t="s">
        <v>7362</v>
      </c>
      <c r="D4416" s="2" t="s">
        <v>7369</v>
      </c>
      <c r="E4416" s="2" t="s">
        <v>7371</v>
      </c>
      <c r="F4416" s="2">
        <v>53</v>
      </c>
      <c r="G4416" s="2">
        <v>57</v>
      </c>
      <c r="H4416" s="2">
        <v>41</v>
      </c>
      <c r="I4416" s="2">
        <v>45</v>
      </c>
      <c r="J4416" s="2">
        <v>49</v>
      </c>
      <c r="K4416" s="2">
        <v>245</v>
      </c>
      <c r="L4416" s="2" t="str" cm="1">
        <f t="array" ref="L4416">_xlfn.IFS(K4416&gt;=450,"PERFECT",K4416&gt;=400,"V.GOOD",K4416&gt;=350,"GOOD",K4416&gt;=300,"AVERAGE",K4416&gt;=250,"PASS",K4416&lt;=249,"NO PASS")</f>
        <v>NO PASS</v>
      </c>
    </row>
    <row r="4417" spans="1:12" x14ac:dyDescent="0.3">
      <c r="A4417" s="1">
        <v>303263</v>
      </c>
      <c r="B4417" s="2" t="s">
        <v>1464</v>
      </c>
      <c r="C4417" s="2" t="s">
        <v>7362</v>
      </c>
      <c r="D4417" s="2" t="s">
        <v>7369</v>
      </c>
      <c r="E4417" s="2" t="s">
        <v>7371</v>
      </c>
      <c r="F4417" s="2">
        <v>83</v>
      </c>
      <c r="G4417" s="2">
        <v>87</v>
      </c>
      <c r="H4417" s="2">
        <v>91</v>
      </c>
      <c r="I4417" s="2">
        <v>95</v>
      </c>
      <c r="J4417" s="2">
        <v>99</v>
      </c>
      <c r="K4417" s="2">
        <v>455</v>
      </c>
      <c r="L4417" s="2" t="str" cm="1">
        <f t="array" ref="L4417">_xlfn.IFS(K4417&gt;=450,"PERFECT",K4417&gt;=400,"V.GOOD",K4417&gt;=350,"GOOD",K4417&gt;=300,"AVERAGE",K4417&gt;=250,"PASS",K4417&lt;=249,"NO PASS")</f>
        <v>PERFECT</v>
      </c>
    </row>
    <row r="4418" spans="1:12" x14ac:dyDescent="0.3">
      <c r="A4418" s="1">
        <v>303263</v>
      </c>
      <c r="B4418" s="2" t="s">
        <v>3055</v>
      </c>
      <c r="C4418" s="2" t="s">
        <v>7362</v>
      </c>
      <c r="D4418" s="2" t="s">
        <v>7369</v>
      </c>
      <c r="E4418" s="2" t="s">
        <v>7371</v>
      </c>
      <c r="F4418" s="2">
        <v>35</v>
      </c>
      <c r="G4418" s="2">
        <v>39</v>
      </c>
      <c r="H4418" s="2">
        <v>43</v>
      </c>
      <c r="I4418" s="2">
        <v>47</v>
      </c>
      <c r="J4418" s="2">
        <v>51</v>
      </c>
      <c r="K4418" s="2">
        <v>215</v>
      </c>
      <c r="L4418" s="2" t="str" cm="1">
        <f t="array" ref="L4418">_xlfn.IFS(K4418&gt;=450,"PERFECT",K4418&gt;=400,"V.GOOD",K4418&gt;=350,"GOOD",K4418&gt;=300,"AVERAGE",K4418&gt;=250,"PASS",K4418&lt;=249,"NO PASS")</f>
        <v>NO PASS</v>
      </c>
    </row>
    <row r="4419" spans="1:12" x14ac:dyDescent="0.3">
      <c r="A4419" s="1">
        <v>303262</v>
      </c>
      <c r="B4419" s="2" t="s">
        <v>4712</v>
      </c>
      <c r="C4419" s="2" t="s">
        <v>7363</v>
      </c>
      <c r="D4419" s="2" t="s">
        <v>7369</v>
      </c>
      <c r="E4419" s="2" t="s">
        <v>7372</v>
      </c>
      <c r="F4419" s="2">
        <v>87</v>
      </c>
      <c r="G4419" s="2">
        <v>91</v>
      </c>
      <c r="H4419" s="2">
        <v>95</v>
      </c>
      <c r="I4419" s="2">
        <v>99</v>
      </c>
      <c r="J4419" s="2">
        <v>83</v>
      </c>
      <c r="K4419" s="2">
        <v>455</v>
      </c>
      <c r="L4419" s="2" t="str" cm="1">
        <f t="array" ref="L4419">_xlfn.IFS(K4419&gt;=450,"PERFECT",K4419&gt;=400,"V.GOOD",K4419&gt;=350,"GOOD",K4419&gt;=300,"AVERAGE",K4419&gt;=250,"PASS",K4419&lt;=249,"NO PASS")</f>
        <v>PERFECT</v>
      </c>
    </row>
    <row r="4420" spans="1:12" x14ac:dyDescent="0.3">
      <c r="A4420" s="1">
        <v>303262</v>
      </c>
      <c r="B4420" s="2" t="s">
        <v>784</v>
      </c>
      <c r="C4420" s="2" t="s">
        <v>7363</v>
      </c>
      <c r="D4420" s="2" t="s">
        <v>7369</v>
      </c>
      <c r="E4420" s="2" t="s">
        <v>7372</v>
      </c>
      <c r="F4420" s="2">
        <v>78</v>
      </c>
      <c r="G4420" s="2">
        <v>82</v>
      </c>
      <c r="H4420" s="2">
        <v>86</v>
      </c>
      <c r="I4420" s="2">
        <v>90</v>
      </c>
      <c r="J4420" s="2">
        <v>74</v>
      </c>
      <c r="K4420" s="2">
        <v>410</v>
      </c>
      <c r="L4420" s="2" t="str" cm="1">
        <f t="array" ref="L4420">_xlfn.IFS(K4420&gt;=450,"PERFECT",K4420&gt;=400,"V.GOOD",K4420&gt;=350,"GOOD",K4420&gt;=300,"AVERAGE",K4420&gt;=250,"PASS",K4420&lt;=249,"NO PASS")</f>
        <v>V.GOOD</v>
      </c>
    </row>
    <row r="4421" spans="1:12" x14ac:dyDescent="0.3">
      <c r="A4421" s="1">
        <v>303262</v>
      </c>
      <c r="B4421" s="2" t="s">
        <v>0</v>
      </c>
      <c r="C4421" s="2" t="s">
        <v>7362</v>
      </c>
      <c r="D4421" s="2" t="s">
        <v>7368</v>
      </c>
      <c r="E4421" s="2" t="s">
        <v>7371</v>
      </c>
      <c r="F4421" s="2">
        <v>35</v>
      </c>
      <c r="G4421" s="2">
        <v>39</v>
      </c>
      <c r="H4421" s="2">
        <v>43</v>
      </c>
      <c r="I4421" s="2">
        <v>47</v>
      </c>
      <c r="J4421" s="2">
        <v>51</v>
      </c>
      <c r="K4421" s="2">
        <v>215</v>
      </c>
      <c r="L4421" s="2" t="str" cm="1">
        <f t="array" ref="L4421">_xlfn.IFS(K4421&gt;=450,"PERFECT",K4421&gt;=400,"V.GOOD",K4421&gt;=350,"GOOD",K4421&gt;=300,"AVERAGE",K4421&gt;=250,"PASS",K4421&lt;=249,"NO PASS")</f>
        <v>NO PASS</v>
      </c>
    </row>
    <row r="4422" spans="1:12" x14ac:dyDescent="0.3">
      <c r="A4422" s="1">
        <v>303262</v>
      </c>
      <c r="B4422" s="2" t="s">
        <v>5377</v>
      </c>
      <c r="C4422" s="2" t="s">
        <v>7363</v>
      </c>
      <c r="D4422" s="2" t="s">
        <v>7369</v>
      </c>
      <c r="E4422" s="2" t="s">
        <v>7372</v>
      </c>
      <c r="F4422" s="2">
        <v>41</v>
      </c>
      <c r="G4422" s="2">
        <v>45</v>
      </c>
      <c r="H4422" s="2">
        <v>49</v>
      </c>
      <c r="I4422" s="2">
        <v>53</v>
      </c>
      <c r="J4422" s="2">
        <v>57</v>
      </c>
      <c r="K4422" s="2">
        <v>245</v>
      </c>
      <c r="L4422" s="2" t="str" cm="1">
        <f t="array" ref="L4422">_xlfn.IFS(K4422&gt;=450,"PERFECT",K4422&gt;=400,"V.GOOD",K4422&gt;=350,"GOOD",K4422&gt;=300,"AVERAGE",K4422&gt;=250,"PASS",K4422&lt;=249,"NO PASS")</f>
        <v>NO PASS</v>
      </c>
    </row>
    <row r="4423" spans="1:12" x14ac:dyDescent="0.3">
      <c r="A4423" s="1">
        <v>303262</v>
      </c>
      <c r="B4423" s="2" t="s">
        <v>766</v>
      </c>
      <c r="C4423" s="2" t="s">
        <v>7363</v>
      </c>
      <c r="D4423" s="2" t="s">
        <v>7368</v>
      </c>
      <c r="E4423" s="2" t="s">
        <v>7372</v>
      </c>
      <c r="F4423" s="2">
        <v>56</v>
      </c>
      <c r="G4423" s="2">
        <v>60</v>
      </c>
      <c r="H4423" s="2">
        <v>64</v>
      </c>
      <c r="I4423" s="2">
        <v>68</v>
      </c>
      <c r="J4423" s="2">
        <v>72</v>
      </c>
      <c r="K4423" s="2">
        <v>320</v>
      </c>
      <c r="L4423" s="2" t="str" cm="1">
        <f t="array" ref="L4423">_xlfn.IFS(K4423&gt;=450,"PERFECT",K4423&gt;=400,"V.GOOD",K4423&gt;=350,"GOOD",K4423&gt;=300,"AVERAGE",K4423&gt;=250,"PASS",K4423&lt;=249,"NO PASS")</f>
        <v>AVERAGE</v>
      </c>
    </row>
    <row r="4424" spans="1:12" x14ac:dyDescent="0.3">
      <c r="A4424" s="1">
        <v>303261</v>
      </c>
      <c r="B4424" s="2" t="s">
        <v>5376</v>
      </c>
      <c r="C4424" s="2" t="s">
        <v>7365</v>
      </c>
      <c r="D4424" s="2" t="s">
        <v>7369</v>
      </c>
      <c r="E4424" s="2" t="s">
        <v>7372</v>
      </c>
      <c r="F4424" s="2">
        <v>86</v>
      </c>
      <c r="G4424" s="2">
        <v>90</v>
      </c>
      <c r="H4424" s="2">
        <v>74</v>
      </c>
      <c r="I4424" s="2">
        <v>78</v>
      </c>
      <c r="J4424" s="2">
        <v>82</v>
      </c>
      <c r="K4424" s="2">
        <v>410</v>
      </c>
      <c r="L4424" s="2" t="str" cm="1">
        <f t="array" ref="L4424">_xlfn.IFS(K4424&gt;=450,"PERFECT",K4424&gt;=400,"V.GOOD",K4424&gt;=350,"GOOD",K4424&gt;=300,"AVERAGE",K4424&gt;=250,"PASS",K4424&lt;=249,"NO PASS")</f>
        <v>V.GOOD</v>
      </c>
    </row>
    <row r="4425" spans="1:12" x14ac:dyDescent="0.3">
      <c r="A4425" s="1">
        <v>303260</v>
      </c>
      <c r="B4425" s="2" t="s">
        <v>3185</v>
      </c>
      <c r="C4425" s="2" t="s">
        <v>7365</v>
      </c>
      <c r="D4425" s="2" t="s">
        <v>7369</v>
      </c>
      <c r="E4425" s="2" t="s">
        <v>7372</v>
      </c>
      <c r="F4425" s="2">
        <v>44</v>
      </c>
      <c r="G4425" s="2">
        <v>48</v>
      </c>
      <c r="H4425" s="2">
        <v>52</v>
      </c>
      <c r="I4425" s="2">
        <v>56</v>
      </c>
      <c r="J4425" s="2">
        <v>60</v>
      </c>
      <c r="K4425" s="2">
        <v>260</v>
      </c>
      <c r="L4425" s="2" t="str" cm="1">
        <f t="array" ref="L4425">_xlfn.IFS(K4425&gt;=450,"PERFECT",K4425&gt;=400,"V.GOOD",K4425&gt;=350,"GOOD",K4425&gt;=300,"AVERAGE",K4425&gt;=250,"PASS",K4425&lt;=249,"NO PASS")</f>
        <v>PASS</v>
      </c>
    </row>
    <row r="4426" spans="1:12" x14ac:dyDescent="0.3">
      <c r="A4426" s="1">
        <v>303260</v>
      </c>
      <c r="B4426" s="2" t="s">
        <v>289</v>
      </c>
      <c r="C4426" s="2" t="s">
        <v>7362</v>
      </c>
      <c r="D4426" s="2" t="s">
        <v>7369</v>
      </c>
      <c r="E4426" s="2" t="s">
        <v>7371</v>
      </c>
      <c r="F4426" s="2">
        <v>74</v>
      </c>
      <c r="G4426" s="2">
        <v>78</v>
      </c>
      <c r="H4426" s="2">
        <v>82</v>
      </c>
      <c r="I4426" s="2">
        <v>86</v>
      </c>
      <c r="J4426" s="2">
        <v>90</v>
      </c>
      <c r="K4426" s="2">
        <v>410</v>
      </c>
      <c r="L4426" s="2" t="str" cm="1">
        <f t="array" ref="L4426">_xlfn.IFS(K4426&gt;=450,"PERFECT",K4426&gt;=400,"V.GOOD",K4426&gt;=350,"GOOD",K4426&gt;=300,"AVERAGE",K4426&gt;=250,"PASS",K4426&lt;=249,"NO PASS")</f>
        <v>V.GOOD</v>
      </c>
    </row>
    <row r="4427" spans="1:12" x14ac:dyDescent="0.3">
      <c r="A4427" s="1">
        <v>303249</v>
      </c>
      <c r="B4427" s="2" t="s">
        <v>4840</v>
      </c>
      <c r="C4427" s="2" t="s">
        <v>7363</v>
      </c>
      <c r="D4427" s="2" t="s">
        <v>7369</v>
      </c>
      <c r="E4427" s="2" t="s">
        <v>7372</v>
      </c>
      <c r="F4427" s="2">
        <v>74</v>
      </c>
      <c r="G4427" s="2">
        <v>78</v>
      </c>
      <c r="H4427" s="2">
        <v>62</v>
      </c>
      <c r="I4427" s="2">
        <v>66</v>
      </c>
      <c r="J4427" s="2">
        <v>70</v>
      </c>
      <c r="K4427" s="2">
        <v>350</v>
      </c>
      <c r="L4427" s="2" t="str" cm="1">
        <f t="array" ref="L4427">_xlfn.IFS(K4427&gt;=450,"PERFECT",K4427&gt;=400,"V.GOOD",K4427&gt;=350,"GOOD",K4427&gt;=300,"AVERAGE",K4427&gt;=250,"PASS",K4427&lt;=249,"NO PASS")</f>
        <v>GOOD</v>
      </c>
    </row>
    <row r="4428" spans="1:12" x14ac:dyDescent="0.3">
      <c r="A4428" s="1">
        <v>303249</v>
      </c>
      <c r="B4428" s="2" t="s">
        <v>4711</v>
      </c>
      <c r="C4428" s="2" t="s">
        <v>7364</v>
      </c>
      <c r="D4428" s="2" t="s">
        <v>7369</v>
      </c>
      <c r="E4428" s="2" t="s">
        <v>7371</v>
      </c>
      <c r="F4428" s="2">
        <v>69</v>
      </c>
      <c r="G4428" s="2">
        <v>73</v>
      </c>
      <c r="H4428" s="2">
        <v>77</v>
      </c>
      <c r="I4428" s="2">
        <v>81</v>
      </c>
      <c r="J4428" s="2">
        <v>65</v>
      </c>
      <c r="K4428" s="2">
        <v>365</v>
      </c>
      <c r="L4428" s="2" t="str" cm="1">
        <f t="array" ref="L4428">_xlfn.IFS(K4428&gt;=450,"PERFECT",K4428&gt;=400,"V.GOOD",K4428&gt;=350,"GOOD",K4428&gt;=300,"AVERAGE",K4428&gt;=250,"PASS",K4428&lt;=249,"NO PASS")</f>
        <v>GOOD</v>
      </c>
    </row>
    <row r="4429" spans="1:12" x14ac:dyDescent="0.3">
      <c r="A4429" s="1">
        <v>303249</v>
      </c>
      <c r="B4429" s="2" t="s">
        <v>107</v>
      </c>
      <c r="C4429" s="2" t="s">
        <v>7364</v>
      </c>
      <c r="D4429" s="2" t="s">
        <v>7369</v>
      </c>
      <c r="E4429" s="2" t="s">
        <v>7371</v>
      </c>
      <c r="F4429" s="2">
        <v>56</v>
      </c>
      <c r="G4429" s="2">
        <v>60</v>
      </c>
      <c r="H4429" s="2">
        <v>44</v>
      </c>
      <c r="I4429" s="2">
        <v>48</v>
      </c>
      <c r="J4429" s="2">
        <v>52</v>
      </c>
      <c r="K4429" s="2">
        <v>260</v>
      </c>
      <c r="L4429" s="2" t="str" cm="1">
        <f t="array" ref="L4429">_xlfn.IFS(K4429&gt;=450,"PERFECT",K4429&gt;=400,"V.GOOD",K4429&gt;=350,"GOOD",K4429&gt;=300,"AVERAGE",K4429&gt;=250,"PASS",K4429&lt;=249,"NO PASS")</f>
        <v>PASS</v>
      </c>
    </row>
    <row r="4430" spans="1:12" x14ac:dyDescent="0.3">
      <c r="A4430" s="1">
        <v>303248</v>
      </c>
      <c r="B4430" s="2" t="s">
        <v>296</v>
      </c>
      <c r="C4430" s="2" t="s">
        <v>7362</v>
      </c>
      <c r="D4430" s="2" t="s">
        <v>7369</v>
      </c>
      <c r="E4430" s="2" t="s">
        <v>7371</v>
      </c>
      <c r="F4430" s="2">
        <v>72</v>
      </c>
      <c r="G4430" s="2">
        <v>76</v>
      </c>
      <c r="H4430" s="2">
        <v>80</v>
      </c>
      <c r="I4430" s="2">
        <v>84</v>
      </c>
      <c r="J4430" s="2">
        <v>68</v>
      </c>
      <c r="K4430" s="2">
        <v>380</v>
      </c>
      <c r="L4430" s="2" t="str" cm="1">
        <f t="array" ref="L4430">_xlfn.IFS(K4430&gt;=450,"PERFECT",K4430&gt;=400,"V.GOOD",K4430&gt;=350,"GOOD",K4430&gt;=300,"AVERAGE",K4430&gt;=250,"PASS",K4430&lt;=249,"NO PASS")</f>
        <v>GOOD</v>
      </c>
    </row>
    <row r="4431" spans="1:12" x14ac:dyDescent="0.3">
      <c r="A4431" s="1">
        <v>303246</v>
      </c>
      <c r="B4431" s="2" t="s">
        <v>430</v>
      </c>
      <c r="C4431" s="2" t="s">
        <v>7364</v>
      </c>
      <c r="D4431" s="2" t="s">
        <v>7369</v>
      </c>
      <c r="E4431" s="2" t="s">
        <v>7371</v>
      </c>
      <c r="F4431" s="2">
        <v>67</v>
      </c>
      <c r="G4431" s="2">
        <v>71</v>
      </c>
      <c r="H4431" s="2">
        <v>75</v>
      </c>
      <c r="I4431" s="2">
        <v>59</v>
      </c>
      <c r="J4431" s="2">
        <v>63</v>
      </c>
      <c r="K4431" s="2">
        <v>335</v>
      </c>
      <c r="L4431" s="2" t="str" cm="1">
        <f t="array" ref="L4431">_xlfn.IFS(K4431&gt;=450,"PERFECT",K4431&gt;=400,"V.GOOD",K4431&gt;=350,"GOOD",K4431&gt;=300,"AVERAGE",K4431&gt;=250,"PASS",K4431&lt;=249,"NO PASS")</f>
        <v>AVERAGE</v>
      </c>
    </row>
    <row r="4432" spans="1:12" x14ac:dyDescent="0.3">
      <c r="A4432" s="1">
        <v>303243</v>
      </c>
      <c r="B4432" s="2" t="s">
        <v>24</v>
      </c>
      <c r="C4432" s="2" t="s">
        <v>7362</v>
      </c>
      <c r="D4432" s="2" t="s">
        <v>7369</v>
      </c>
      <c r="E4432" s="2" t="s">
        <v>7371</v>
      </c>
      <c r="F4432" s="2">
        <v>50</v>
      </c>
      <c r="G4432" s="2">
        <v>54</v>
      </c>
      <c r="H4432" s="2">
        <v>58</v>
      </c>
      <c r="I4432" s="2">
        <v>62</v>
      </c>
      <c r="J4432" s="2">
        <v>66</v>
      </c>
      <c r="K4432" s="2">
        <v>290</v>
      </c>
      <c r="L4432" s="2" t="str" cm="1">
        <f t="array" ref="L4432">_xlfn.IFS(K4432&gt;=450,"PERFECT",K4432&gt;=400,"V.GOOD",K4432&gt;=350,"GOOD",K4432&gt;=300,"AVERAGE",K4432&gt;=250,"PASS",K4432&lt;=249,"NO PASS")</f>
        <v>PASS</v>
      </c>
    </row>
    <row r="4433" spans="1:12" x14ac:dyDescent="0.3">
      <c r="A4433" s="1">
        <v>303242</v>
      </c>
      <c r="B4433" s="2" t="s">
        <v>4715</v>
      </c>
      <c r="C4433" s="2" t="s">
        <v>7363</v>
      </c>
      <c r="D4433" s="2" t="s">
        <v>7368</v>
      </c>
      <c r="E4433" s="2" t="s">
        <v>7372</v>
      </c>
      <c r="F4433" s="2">
        <v>54</v>
      </c>
      <c r="G4433" s="2">
        <v>58</v>
      </c>
      <c r="H4433" s="2">
        <v>62</v>
      </c>
      <c r="I4433" s="2">
        <v>66</v>
      </c>
      <c r="J4433" s="2">
        <v>50</v>
      </c>
      <c r="K4433" s="2">
        <v>290</v>
      </c>
      <c r="L4433" s="2" t="str" cm="1">
        <f t="array" ref="L4433">_xlfn.IFS(K4433&gt;=450,"PERFECT",K4433&gt;=400,"V.GOOD",K4433&gt;=350,"GOOD",K4433&gt;=300,"AVERAGE",K4433&gt;=250,"PASS",K4433&lt;=249,"NO PASS")</f>
        <v>PASS</v>
      </c>
    </row>
    <row r="4434" spans="1:12" x14ac:dyDescent="0.3">
      <c r="A4434" s="1">
        <v>303240</v>
      </c>
      <c r="B4434" s="2" t="s">
        <v>5090</v>
      </c>
      <c r="C4434" s="2" t="s">
        <v>7364</v>
      </c>
      <c r="D4434" s="2" t="s">
        <v>7369</v>
      </c>
      <c r="E4434" s="2" t="s">
        <v>7371</v>
      </c>
      <c r="F4434" s="2">
        <v>67</v>
      </c>
      <c r="G4434" s="2">
        <v>71</v>
      </c>
      <c r="H4434" s="2">
        <v>75</v>
      </c>
      <c r="I4434" s="2">
        <v>59</v>
      </c>
      <c r="J4434" s="2">
        <v>63</v>
      </c>
      <c r="K4434" s="2">
        <v>335</v>
      </c>
      <c r="L4434" s="2" t="str" cm="1">
        <f t="array" ref="L4434">_xlfn.IFS(K4434&gt;=450,"PERFECT",K4434&gt;=400,"V.GOOD",K4434&gt;=350,"GOOD",K4434&gt;=300,"AVERAGE",K4434&gt;=250,"PASS",K4434&lt;=249,"NO PASS")</f>
        <v>AVERAGE</v>
      </c>
    </row>
    <row r="4435" spans="1:12" x14ac:dyDescent="0.3">
      <c r="A4435" s="1">
        <v>303239</v>
      </c>
      <c r="B4435" s="2" t="s">
        <v>1213</v>
      </c>
      <c r="C4435" s="2" t="s">
        <v>7363</v>
      </c>
      <c r="D4435" s="2" t="s">
        <v>7369</v>
      </c>
      <c r="E4435" s="2" t="s">
        <v>7372</v>
      </c>
      <c r="F4435" s="2">
        <v>63</v>
      </c>
      <c r="G4435" s="2">
        <v>67</v>
      </c>
      <c r="H4435" s="2">
        <v>71</v>
      </c>
      <c r="I4435" s="2">
        <v>75</v>
      </c>
      <c r="J4435" s="2">
        <v>59</v>
      </c>
      <c r="K4435" s="2">
        <v>335</v>
      </c>
      <c r="L4435" s="2" t="str" cm="1">
        <f t="array" ref="L4435">_xlfn.IFS(K4435&gt;=450,"PERFECT",K4435&gt;=400,"V.GOOD",K4435&gt;=350,"GOOD",K4435&gt;=300,"AVERAGE",K4435&gt;=250,"PASS",K4435&lt;=249,"NO PASS")</f>
        <v>AVERAGE</v>
      </c>
    </row>
    <row r="4436" spans="1:12" x14ac:dyDescent="0.3">
      <c r="A4436" s="1">
        <v>303239</v>
      </c>
      <c r="B4436" s="2" t="s">
        <v>1593</v>
      </c>
      <c r="C4436" s="2" t="s">
        <v>7362</v>
      </c>
      <c r="D4436" s="2" t="s">
        <v>7368</v>
      </c>
      <c r="E4436" s="2" t="s">
        <v>7371</v>
      </c>
      <c r="F4436" s="2">
        <v>48</v>
      </c>
      <c r="G4436" s="2">
        <v>52</v>
      </c>
      <c r="H4436" s="2">
        <v>56</v>
      </c>
      <c r="I4436" s="2">
        <v>60</v>
      </c>
      <c r="J4436" s="2">
        <v>44</v>
      </c>
      <c r="K4436" s="2">
        <v>260</v>
      </c>
      <c r="L4436" s="2" t="str" cm="1">
        <f t="array" ref="L4436">_xlfn.IFS(K4436&gt;=450,"PERFECT",K4436&gt;=400,"V.GOOD",K4436&gt;=350,"GOOD",K4436&gt;=300,"AVERAGE",K4436&gt;=250,"PASS",K4436&lt;=249,"NO PASS")</f>
        <v>PASS</v>
      </c>
    </row>
    <row r="4437" spans="1:12" x14ac:dyDescent="0.3">
      <c r="A4437" s="1">
        <v>303239</v>
      </c>
      <c r="B4437" s="2" t="s">
        <v>5610</v>
      </c>
      <c r="C4437" s="2" t="s">
        <v>7363</v>
      </c>
      <c r="D4437" s="2" t="s">
        <v>7369</v>
      </c>
      <c r="E4437" s="2" t="s">
        <v>7372</v>
      </c>
      <c r="F4437" s="2">
        <v>61</v>
      </c>
      <c r="G4437" s="2">
        <v>65</v>
      </c>
      <c r="H4437" s="2">
        <v>69</v>
      </c>
      <c r="I4437" s="2">
        <v>53</v>
      </c>
      <c r="J4437" s="2">
        <v>57</v>
      </c>
      <c r="K4437" s="2">
        <v>305</v>
      </c>
      <c r="L4437" s="2" t="str" cm="1">
        <f t="array" ref="L4437">_xlfn.IFS(K4437&gt;=450,"PERFECT",K4437&gt;=400,"V.GOOD",K4437&gt;=350,"GOOD",K4437&gt;=300,"AVERAGE",K4437&gt;=250,"PASS",K4437&lt;=249,"NO PASS")</f>
        <v>AVERAGE</v>
      </c>
    </row>
    <row r="4438" spans="1:12" x14ac:dyDescent="0.3">
      <c r="A4438" s="1">
        <v>303238</v>
      </c>
      <c r="B4438" s="2" t="s">
        <v>4989</v>
      </c>
      <c r="C4438" s="2" t="s">
        <v>7365</v>
      </c>
      <c r="D4438" s="2" t="s">
        <v>7369</v>
      </c>
      <c r="E4438" s="2" t="s">
        <v>7372</v>
      </c>
      <c r="F4438" s="2">
        <v>47</v>
      </c>
      <c r="G4438" s="2">
        <v>51</v>
      </c>
      <c r="H4438" s="2">
        <v>35</v>
      </c>
      <c r="I4438" s="2">
        <v>39</v>
      </c>
      <c r="J4438" s="2">
        <v>43</v>
      </c>
      <c r="K4438" s="2">
        <v>215</v>
      </c>
      <c r="L4438" s="2" t="str" cm="1">
        <f t="array" ref="L4438">_xlfn.IFS(K4438&gt;=450,"PERFECT",K4438&gt;=400,"V.GOOD",K4438&gt;=350,"GOOD",K4438&gt;=300,"AVERAGE",K4438&gt;=250,"PASS",K4438&lt;=249,"NO PASS")</f>
        <v>NO PASS</v>
      </c>
    </row>
    <row r="4439" spans="1:12" x14ac:dyDescent="0.3">
      <c r="A4439" s="1">
        <v>303238</v>
      </c>
      <c r="B4439" s="2" t="s">
        <v>881</v>
      </c>
      <c r="C4439" s="2" t="s">
        <v>7364</v>
      </c>
      <c r="D4439" s="2" t="s">
        <v>7368</v>
      </c>
      <c r="E4439" s="2" t="s">
        <v>7371</v>
      </c>
      <c r="F4439" s="2">
        <v>47</v>
      </c>
      <c r="G4439" s="2">
        <v>51</v>
      </c>
      <c r="H4439" s="2">
        <v>55</v>
      </c>
      <c r="I4439" s="2">
        <v>59</v>
      </c>
      <c r="J4439" s="2">
        <v>63</v>
      </c>
      <c r="K4439" s="2">
        <v>275</v>
      </c>
      <c r="L4439" s="2" t="str" cm="1">
        <f t="array" ref="L4439">_xlfn.IFS(K4439&gt;=450,"PERFECT",K4439&gt;=400,"V.GOOD",K4439&gt;=350,"GOOD",K4439&gt;=300,"AVERAGE",K4439&gt;=250,"PASS",K4439&lt;=249,"NO PASS")</f>
        <v>PASS</v>
      </c>
    </row>
    <row r="4440" spans="1:12" x14ac:dyDescent="0.3">
      <c r="A4440" s="1">
        <v>303236</v>
      </c>
      <c r="B4440" s="2" t="s">
        <v>610</v>
      </c>
      <c r="C4440" s="2" t="s">
        <v>7364</v>
      </c>
      <c r="D4440" s="2" t="s">
        <v>7369</v>
      </c>
      <c r="E4440" s="2" t="s">
        <v>7371</v>
      </c>
      <c r="F4440" s="2">
        <v>43</v>
      </c>
      <c r="G4440" s="2">
        <v>47</v>
      </c>
      <c r="H4440" s="2">
        <v>51</v>
      </c>
      <c r="I4440" s="2">
        <v>35</v>
      </c>
      <c r="J4440" s="2">
        <v>39</v>
      </c>
      <c r="K4440" s="2">
        <v>215</v>
      </c>
      <c r="L4440" s="2" t="str" cm="1">
        <f t="array" ref="L4440">_xlfn.IFS(K4440&gt;=450,"PERFECT",K4440&gt;=400,"V.GOOD",K4440&gt;=350,"GOOD",K4440&gt;=300,"AVERAGE",K4440&gt;=250,"PASS",K4440&lt;=249,"NO PASS")</f>
        <v>NO PASS</v>
      </c>
    </row>
    <row r="4441" spans="1:12" x14ac:dyDescent="0.3">
      <c r="A4441" s="1">
        <v>303234</v>
      </c>
      <c r="B4441" s="2" t="s">
        <v>2564</v>
      </c>
      <c r="C4441" s="2" t="s">
        <v>7362</v>
      </c>
      <c r="D4441" s="2" t="s">
        <v>7369</v>
      </c>
      <c r="E4441" s="2" t="s">
        <v>7371</v>
      </c>
      <c r="F4441" s="2">
        <v>81</v>
      </c>
      <c r="G4441" s="2">
        <v>85</v>
      </c>
      <c r="H4441" s="2">
        <v>89</v>
      </c>
      <c r="I4441" s="2">
        <v>93</v>
      </c>
      <c r="J4441" s="2">
        <v>77</v>
      </c>
      <c r="K4441" s="2">
        <v>425</v>
      </c>
      <c r="L4441" s="2" t="str" cm="1">
        <f t="array" ref="L4441">_xlfn.IFS(K4441&gt;=450,"PERFECT",K4441&gt;=400,"V.GOOD",K4441&gt;=350,"GOOD",K4441&gt;=300,"AVERAGE",K4441&gt;=250,"PASS",K4441&lt;=249,"NO PASS")</f>
        <v>V.GOOD</v>
      </c>
    </row>
    <row r="4442" spans="1:12" x14ac:dyDescent="0.3">
      <c r="A4442" s="1">
        <v>303234</v>
      </c>
      <c r="B4442" s="2" t="s">
        <v>1404</v>
      </c>
      <c r="C4442" s="2" t="s">
        <v>7363</v>
      </c>
      <c r="D4442" s="2" t="s">
        <v>7368</v>
      </c>
      <c r="E4442" s="2" t="s">
        <v>7372</v>
      </c>
      <c r="F4442" s="2">
        <v>65</v>
      </c>
      <c r="G4442" s="2">
        <v>69</v>
      </c>
      <c r="H4442" s="2">
        <v>73</v>
      </c>
      <c r="I4442" s="2">
        <v>77</v>
      </c>
      <c r="J4442" s="2">
        <v>81</v>
      </c>
      <c r="K4442" s="2">
        <v>365</v>
      </c>
      <c r="L4442" s="2" t="str" cm="1">
        <f t="array" ref="L4442">_xlfn.IFS(K4442&gt;=450,"PERFECT",K4442&gt;=400,"V.GOOD",K4442&gt;=350,"GOOD",K4442&gt;=300,"AVERAGE",K4442&gt;=250,"PASS",K4442&lt;=249,"NO PASS")</f>
        <v>GOOD</v>
      </c>
    </row>
    <row r="4443" spans="1:12" x14ac:dyDescent="0.3">
      <c r="A4443" s="1">
        <v>303233</v>
      </c>
      <c r="B4443" s="2" t="s">
        <v>732</v>
      </c>
      <c r="C4443" s="2" t="s">
        <v>7363</v>
      </c>
      <c r="D4443" s="2" t="s">
        <v>7369</v>
      </c>
      <c r="E4443" s="2" t="s">
        <v>7372</v>
      </c>
      <c r="F4443" s="2">
        <v>74</v>
      </c>
      <c r="G4443" s="2">
        <v>78</v>
      </c>
      <c r="H4443" s="2">
        <v>62</v>
      </c>
      <c r="I4443" s="2">
        <v>66</v>
      </c>
      <c r="J4443" s="2">
        <v>70</v>
      </c>
      <c r="K4443" s="2">
        <v>350</v>
      </c>
      <c r="L4443" s="2" t="str" cm="1">
        <f t="array" ref="L4443">_xlfn.IFS(K4443&gt;=450,"PERFECT",K4443&gt;=400,"V.GOOD",K4443&gt;=350,"GOOD",K4443&gt;=300,"AVERAGE",K4443&gt;=250,"PASS",K4443&lt;=249,"NO PASS")</f>
        <v>GOOD</v>
      </c>
    </row>
    <row r="4444" spans="1:12" x14ac:dyDescent="0.3">
      <c r="A4444" s="1">
        <v>303233</v>
      </c>
      <c r="B4444" s="2" t="s">
        <v>4858</v>
      </c>
      <c r="C4444" s="2" t="s">
        <v>7363</v>
      </c>
      <c r="D4444" s="2" t="s">
        <v>7369</v>
      </c>
      <c r="E4444" s="2" t="s">
        <v>7372</v>
      </c>
      <c r="F4444" s="2">
        <v>63</v>
      </c>
      <c r="G4444" s="2">
        <v>67</v>
      </c>
      <c r="H4444" s="2">
        <v>71</v>
      </c>
      <c r="I4444" s="2">
        <v>75</v>
      </c>
      <c r="J4444" s="2">
        <v>59</v>
      </c>
      <c r="K4444" s="2">
        <v>335</v>
      </c>
      <c r="L4444" s="2" t="str" cm="1">
        <f t="array" ref="L4444">_xlfn.IFS(K4444&gt;=450,"PERFECT",K4444&gt;=400,"V.GOOD",K4444&gt;=350,"GOOD",K4444&gt;=300,"AVERAGE",K4444&gt;=250,"PASS",K4444&lt;=249,"NO PASS")</f>
        <v>AVERAGE</v>
      </c>
    </row>
    <row r="4445" spans="1:12" x14ac:dyDescent="0.3">
      <c r="A4445" s="1">
        <v>303233</v>
      </c>
      <c r="B4445" s="2" t="s">
        <v>77</v>
      </c>
      <c r="C4445" s="2" t="s">
        <v>7365</v>
      </c>
      <c r="D4445" s="2" t="s">
        <v>7369</v>
      </c>
      <c r="E4445" s="2" t="s">
        <v>7372</v>
      </c>
      <c r="F4445" s="2">
        <v>44</v>
      </c>
      <c r="G4445" s="2">
        <v>48</v>
      </c>
      <c r="H4445" s="2">
        <v>52</v>
      </c>
      <c r="I4445" s="2">
        <v>56</v>
      </c>
      <c r="J4445" s="2">
        <v>60</v>
      </c>
      <c r="K4445" s="2">
        <v>260</v>
      </c>
      <c r="L4445" s="2" t="str" cm="1">
        <f t="array" ref="L4445">_xlfn.IFS(K4445&gt;=450,"PERFECT",K4445&gt;=400,"V.GOOD",K4445&gt;=350,"GOOD",K4445&gt;=300,"AVERAGE",K4445&gt;=250,"PASS",K4445&lt;=249,"NO PASS")</f>
        <v>PASS</v>
      </c>
    </row>
    <row r="4446" spans="1:12" x14ac:dyDescent="0.3">
      <c r="A4446" s="1">
        <v>303233</v>
      </c>
      <c r="B4446" s="2" t="s">
        <v>4826</v>
      </c>
      <c r="C4446" s="2" t="s">
        <v>7362</v>
      </c>
      <c r="D4446" s="2" t="s">
        <v>7369</v>
      </c>
      <c r="E4446" s="2" t="s">
        <v>7371</v>
      </c>
      <c r="F4446" s="2">
        <v>77</v>
      </c>
      <c r="G4446" s="2">
        <v>81</v>
      </c>
      <c r="H4446" s="2">
        <v>65</v>
      </c>
      <c r="I4446" s="2">
        <v>69</v>
      </c>
      <c r="J4446" s="2">
        <v>73</v>
      </c>
      <c r="K4446" s="2">
        <v>365</v>
      </c>
      <c r="L4446" s="2" t="str" cm="1">
        <f t="array" ref="L4446">_xlfn.IFS(K4446&gt;=450,"PERFECT",K4446&gt;=400,"V.GOOD",K4446&gt;=350,"GOOD",K4446&gt;=300,"AVERAGE",K4446&gt;=250,"PASS",K4446&lt;=249,"NO PASS")</f>
        <v>GOOD</v>
      </c>
    </row>
    <row r="4447" spans="1:12" x14ac:dyDescent="0.3">
      <c r="A4447" s="1">
        <v>303232</v>
      </c>
      <c r="B4447" s="2" t="s">
        <v>5712</v>
      </c>
      <c r="C4447" s="2" t="s">
        <v>7364</v>
      </c>
      <c r="D4447" s="2" t="s">
        <v>7369</v>
      </c>
      <c r="E4447" s="2" t="s">
        <v>7371</v>
      </c>
      <c r="F4447" s="2">
        <v>82</v>
      </c>
      <c r="G4447" s="2">
        <v>86</v>
      </c>
      <c r="H4447" s="2">
        <v>90</v>
      </c>
      <c r="I4447" s="2">
        <v>74</v>
      </c>
      <c r="J4447" s="2">
        <v>78</v>
      </c>
      <c r="K4447" s="2">
        <v>410</v>
      </c>
      <c r="L4447" s="2" t="str" cm="1">
        <f t="array" ref="L4447">_xlfn.IFS(K4447&gt;=450,"PERFECT",K4447&gt;=400,"V.GOOD",K4447&gt;=350,"GOOD",K4447&gt;=300,"AVERAGE",K4447&gt;=250,"PASS",K4447&lt;=249,"NO PASS")</f>
        <v>V.GOOD</v>
      </c>
    </row>
    <row r="4448" spans="1:12" x14ac:dyDescent="0.3">
      <c r="A4448" s="1">
        <v>303232</v>
      </c>
      <c r="B4448" s="2" t="s">
        <v>78</v>
      </c>
      <c r="C4448" s="2" t="s">
        <v>7362</v>
      </c>
      <c r="D4448" s="2" t="s">
        <v>7369</v>
      </c>
      <c r="E4448" s="2" t="s">
        <v>7371</v>
      </c>
      <c r="F4448" s="2">
        <v>50</v>
      </c>
      <c r="G4448" s="2">
        <v>54</v>
      </c>
      <c r="H4448" s="2">
        <v>58</v>
      </c>
      <c r="I4448" s="2">
        <v>62</v>
      </c>
      <c r="J4448" s="2">
        <v>66</v>
      </c>
      <c r="K4448" s="2">
        <v>290</v>
      </c>
      <c r="L4448" s="2" t="str" cm="1">
        <f t="array" ref="L4448">_xlfn.IFS(K4448&gt;=450,"PERFECT",K4448&gt;=400,"V.GOOD",K4448&gt;=350,"GOOD",K4448&gt;=300,"AVERAGE",K4448&gt;=250,"PASS",K4448&lt;=249,"NO PASS")</f>
        <v>PASS</v>
      </c>
    </row>
    <row r="4449" spans="1:12" x14ac:dyDescent="0.3">
      <c r="A4449" s="1">
        <v>303232</v>
      </c>
      <c r="B4449" s="2" t="s">
        <v>813</v>
      </c>
      <c r="C4449" s="2" t="s">
        <v>7365</v>
      </c>
      <c r="D4449" s="2" t="s">
        <v>7368</v>
      </c>
      <c r="E4449" s="2" t="s">
        <v>7372</v>
      </c>
      <c r="F4449" s="2">
        <v>62</v>
      </c>
      <c r="G4449" s="2">
        <v>66</v>
      </c>
      <c r="H4449" s="2">
        <v>50</v>
      </c>
      <c r="I4449" s="2">
        <v>54</v>
      </c>
      <c r="J4449" s="2">
        <v>58</v>
      </c>
      <c r="K4449" s="2">
        <v>290</v>
      </c>
      <c r="L4449" s="2" t="str" cm="1">
        <f t="array" ref="L4449">_xlfn.IFS(K4449&gt;=450,"PERFECT",K4449&gt;=400,"V.GOOD",K4449&gt;=350,"GOOD",K4449&gt;=300,"AVERAGE",K4449&gt;=250,"PASS",K4449&lt;=249,"NO PASS")</f>
        <v>PASS</v>
      </c>
    </row>
    <row r="4450" spans="1:12" x14ac:dyDescent="0.3">
      <c r="A4450" s="1">
        <v>303232</v>
      </c>
      <c r="B4450" s="2" t="s">
        <v>1063</v>
      </c>
      <c r="C4450" s="2" t="s">
        <v>7362</v>
      </c>
      <c r="D4450" s="2" t="s">
        <v>7369</v>
      </c>
      <c r="E4450" s="2" t="s">
        <v>7371</v>
      </c>
      <c r="F4450" s="2">
        <v>59</v>
      </c>
      <c r="G4450" s="2">
        <v>63</v>
      </c>
      <c r="H4450" s="2">
        <v>67</v>
      </c>
      <c r="I4450" s="2">
        <v>71</v>
      </c>
      <c r="J4450" s="2">
        <v>75</v>
      </c>
      <c r="K4450" s="2">
        <v>335</v>
      </c>
      <c r="L4450" s="2" t="str" cm="1">
        <f t="array" ref="L4450">_xlfn.IFS(K4450&gt;=450,"PERFECT",K4450&gt;=400,"V.GOOD",K4450&gt;=350,"GOOD",K4450&gt;=300,"AVERAGE",K4450&gt;=250,"PASS",K4450&lt;=249,"NO PASS")</f>
        <v>AVERAGE</v>
      </c>
    </row>
    <row r="4451" spans="1:12" x14ac:dyDescent="0.3">
      <c r="A4451" s="1">
        <v>303232</v>
      </c>
      <c r="B4451" s="2" t="s">
        <v>316</v>
      </c>
      <c r="C4451" s="2" t="s">
        <v>7363</v>
      </c>
      <c r="D4451" s="2" t="s">
        <v>7369</v>
      </c>
      <c r="E4451" s="2" t="s">
        <v>7372</v>
      </c>
      <c r="F4451" s="2">
        <v>50</v>
      </c>
      <c r="G4451" s="2">
        <v>54</v>
      </c>
      <c r="H4451" s="2">
        <v>38</v>
      </c>
      <c r="I4451" s="2">
        <v>42</v>
      </c>
      <c r="J4451" s="2">
        <v>46</v>
      </c>
      <c r="K4451" s="2">
        <v>230</v>
      </c>
      <c r="L4451" s="2" t="str" cm="1">
        <f t="array" ref="L4451">_xlfn.IFS(K4451&gt;=450,"PERFECT",K4451&gt;=400,"V.GOOD",K4451&gt;=350,"GOOD",K4451&gt;=300,"AVERAGE",K4451&gt;=250,"PASS",K4451&lt;=249,"NO PASS")</f>
        <v>NO PASS</v>
      </c>
    </row>
    <row r="4452" spans="1:12" x14ac:dyDescent="0.3">
      <c r="A4452" s="1">
        <v>303232</v>
      </c>
      <c r="B4452" s="2" t="s">
        <v>1640</v>
      </c>
      <c r="C4452" s="2" t="s">
        <v>7364</v>
      </c>
      <c r="D4452" s="2" t="s">
        <v>7368</v>
      </c>
      <c r="E4452" s="2" t="s">
        <v>7371</v>
      </c>
      <c r="F4452" s="2">
        <v>62</v>
      </c>
      <c r="G4452" s="2">
        <v>66</v>
      </c>
      <c r="H4452" s="2">
        <v>70</v>
      </c>
      <c r="I4452" s="2">
        <v>74</v>
      </c>
      <c r="J4452" s="2">
        <v>78</v>
      </c>
      <c r="K4452" s="2">
        <v>350</v>
      </c>
      <c r="L4452" s="2" t="str" cm="1">
        <f t="array" ref="L4452">_xlfn.IFS(K4452&gt;=450,"PERFECT",K4452&gt;=400,"V.GOOD",K4452&gt;=350,"GOOD",K4452&gt;=300,"AVERAGE",K4452&gt;=250,"PASS",K4452&lt;=249,"NO PASS")</f>
        <v>GOOD</v>
      </c>
    </row>
    <row r="4453" spans="1:12" x14ac:dyDescent="0.3">
      <c r="A4453" s="1">
        <v>303231</v>
      </c>
      <c r="B4453" s="2" t="s">
        <v>5472</v>
      </c>
      <c r="C4453" s="2" t="s">
        <v>7363</v>
      </c>
      <c r="D4453" s="2" t="s">
        <v>7368</v>
      </c>
      <c r="E4453" s="2" t="s">
        <v>7372</v>
      </c>
      <c r="F4453" s="2">
        <v>59</v>
      </c>
      <c r="G4453" s="2">
        <v>63</v>
      </c>
      <c r="H4453" s="2">
        <v>47</v>
      </c>
      <c r="I4453" s="2">
        <v>51</v>
      </c>
      <c r="J4453" s="2">
        <v>55</v>
      </c>
      <c r="K4453" s="2">
        <v>275</v>
      </c>
      <c r="L4453" s="2" t="str" cm="1">
        <f t="array" ref="L4453">_xlfn.IFS(K4453&gt;=450,"PERFECT",K4453&gt;=400,"V.GOOD",K4453&gt;=350,"GOOD",K4453&gt;=300,"AVERAGE",K4453&gt;=250,"PASS",K4453&lt;=249,"NO PASS")</f>
        <v>PASS</v>
      </c>
    </row>
    <row r="4454" spans="1:12" x14ac:dyDescent="0.3">
      <c r="A4454" s="1">
        <v>303231</v>
      </c>
      <c r="B4454" s="2" t="s">
        <v>1675</v>
      </c>
      <c r="C4454" s="2" t="s">
        <v>7363</v>
      </c>
      <c r="D4454" s="2" t="s">
        <v>7369</v>
      </c>
      <c r="E4454" s="2" t="s">
        <v>7372</v>
      </c>
      <c r="F4454" s="2">
        <v>74</v>
      </c>
      <c r="G4454" s="2">
        <v>78</v>
      </c>
      <c r="H4454" s="2">
        <v>62</v>
      </c>
      <c r="I4454" s="2">
        <v>66</v>
      </c>
      <c r="J4454" s="2">
        <v>70</v>
      </c>
      <c r="K4454" s="2">
        <v>350</v>
      </c>
      <c r="L4454" s="2" t="str" cm="1">
        <f t="array" ref="L4454">_xlfn.IFS(K4454&gt;=450,"PERFECT",K4454&gt;=400,"V.GOOD",K4454&gt;=350,"GOOD",K4454&gt;=300,"AVERAGE",K4454&gt;=250,"PASS",K4454&lt;=249,"NO PASS")</f>
        <v>GOOD</v>
      </c>
    </row>
    <row r="4455" spans="1:12" x14ac:dyDescent="0.3">
      <c r="A4455" s="1">
        <v>303230</v>
      </c>
      <c r="B4455" s="2" t="s">
        <v>732</v>
      </c>
      <c r="C4455" s="2" t="s">
        <v>7365</v>
      </c>
      <c r="D4455" s="2" t="s">
        <v>7369</v>
      </c>
      <c r="E4455" s="2" t="s">
        <v>7372</v>
      </c>
      <c r="F4455" s="2">
        <v>75</v>
      </c>
      <c r="G4455" s="2">
        <v>79</v>
      </c>
      <c r="H4455" s="2">
        <v>83</v>
      </c>
      <c r="I4455" s="2">
        <v>87</v>
      </c>
      <c r="J4455" s="2">
        <v>71</v>
      </c>
      <c r="K4455" s="2">
        <v>395</v>
      </c>
      <c r="L4455" s="2" t="str" cm="1">
        <f t="array" ref="L4455">_xlfn.IFS(K4455&gt;=450,"PERFECT",K4455&gt;=400,"V.GOOD",K4455&gt;=350,"GOOD",K4455&gt;=300,"AVERAGE",K4455&gt;=250,"PASS",K4455&lt;=249,"NO PASS")</f>
        <v>GOOD</v>
      </c>
    </row>
    <row r="4456" spans="1:12" x14ac:dyDescent="0.3">
      <c r="A4456" s="1">
        <v>303230</v>
      </c>
      <c r="B4456" s="2" t="s">
        <v>5471</v>
      </c>
      <c r="C4456" s="2" t="s">
        <v>7365</v>
      </c>
      <c r="D4456" s="2" t="s">
        <v>7369</v>
      </c>
      <c r="E4456" s="2" t="s">
        <v>7372</v>
      </c>
      <c r="F4456" s="2">
        <v>47</v>
      </c>
      <c r="G4456" s="2">
        <v>51</v>
      </c>
      <c r="H4456" s="2">
        <v>35</v>
      </c>
      <c r="I4456" s="2">
        <v>39</v>
      </c>
      <c r="J4456" s="2">
        <v>43</v>
      </c>
      <c r="K4456" s="2">
        <v>215</v>
      </c>
      <c r="L4456" s="2" t="str" cm="1">
        <f t="array" ref="L4456">_xlfn.IFS(K4456&gt;=450,"PERFECT",K4456&gt;=400,"V.GOOD",K4456&gt;=350,"GOOD",K4456&gt;=300,"AVERAGE",K4456&gt;=250,"PASS",K4456&lt;=249,"NO PASS")</f>
        <v>NO PASS</v>
      </c>
    </row>
    <row r="4457" spans="1:12" x14ac:dyDescent="0.3">
      <c r="A4457" s="1">
        <v>303230</v>
      </c>
      <c r="B4457" s="2" t="s">
        <v>4710</v>
      </c>
      <c r="C4457" s="2" t="s">
        <v>7362</v>
      </c>
      <c r="D4457" s="2" t="s">
        <v>7369</v>
      </c>
      <c r="E4457" s="2" t="s">
        <v>7371</v>
      </c>
      <c r="F4457" s="2">
        <v>57</v>
      </c>
      <c r="G4457" s="2">
        <v>61</v>
      </c>
      <c r="H4457" s="2">
        <v>65</v>
      </c>
      <c r="I4457" s="2">
        <v>69</v>
      </c>
      <c r="J4457" s="2">
        <v>53</v>
      </c>
      <c r="K4457" s="2">
        <v>305</v>
      </c>
      <c r="L4457" s="2" t="str" cm="1">
        <f t="array" ref="L4457">_xlfn.IFS(K4457&gt;=450,"PERFECT",K4457&gt;=400,"V.GOOD",K4457&gt;=350,"GOOD",K4457&gt;=300,"AVERAGE",K4457&gt;=250,"PASS",K4457&lt;=249,"NO PASS")</f>
        <v>AVERAGE</v>
      </c>
    </row>
    <row r="4458" spans="1:12" x14ac:dyDescent="0.3">
      <c r="A4458" s="1">
        <v>303229</v>
      </c>
      <c r="B4458" s="2" t="s">
        <v>982</v>
      </c>
      <c r="C4458" s="2" t="s">
        <v>7363</v>
      </c>
      <c r="D4458" s="2" t="s">
        <v>7369</v>
      </c>
      <c r="E4458" s="2" t="s">
        <v>7372</v>
      </c>
      <c r="F4458" s="2">
        <v>32</v>
      </c>
      <c r="G4458" s="2">
        <v>36</v>
      </c>
      <c r="H4458" s="2">
        <v>40</v>
      </c>
      <c r="I4458" s="2">
        <v>44</v>
      </c>
      <c r="J4458" s="2">
        <v>48</v>
      </c>
      <c r="K4458" s="2">
        <v>200</v>
      </c>
      <c r="L4458" s="2" t="str" cm="1">
        <f t="array" ref="L4458">_xlfn.IFS(K4458&gt;=450,"PERFECT",K4458&gt;=400,"V.GOOD",K4458&gt;=350,"GOOD",K4458&gt;=300,"AVERAGE",K4458&gt;=250,"PASS",K4458&lt;=249,"NO PASS")</f>
        <v>NO PASS</v>
      </c>
    </row>
    <row r="4459" spans="1:12" x14ac:dyDescent="0.3">
      <c r="A4459" s="1">
        <v>303228</v>
      </c>
      <c r="B4459" s="2" t="s">
        <v>5470</v>
      </c>
      <c r="C4459" s="2" t="s">
        <v>7364</v>
      </c>
      <c r="D4459" s="2" t="s">
        <v>7369</v>
      </c>
      <c r="E4459" s="2" t="s">
        <v>7371</v>
      </c>
      <c r="F4459" s="2">
        <v>82</v>
      </c>
      <c r="G4459" s="2">
        <v>86</v>
      </c>
      <c r="H4459" s="2">
        <v>90</v>
      </c>
      <c r="I4459" s="2">
        <v>74</v>
      </c>
      <c r="J4459" s="2">
        <v>78</v>
      </c>
      <c r="K4459" s="2">
        <v>410</v>
      </c>
      <c r="L4459" s="2" t="str" cm="1">
        <f t="array" ref="L4459">_xlfn.IFS(K4459&gt;=450,"PERFECT",K4459&gt;=400,"V.GOOD",K4459&gt;=350,"GOOD",K4459&gt;=300,"AVERAGE",K4459&gt;=250,"PASS",K4459&lt;=249,"NO PASS")</f>
        <v>V.GOOD</v>
      </c>
    </row>
    <row r="4460" spans="1:12" x14ac:dyDescent="0.3">
      <c r="A4460" s="1">
        <v>303228</v>
      </c>
      <c r="B4460" s="2" t="s">
        <v>4863</v>
      </c>
      <c r="C4460" s="2" t="s">
        <v>7362</v>
      </c>
      <c r="D4460" s="2" t="s">
        <v>7369</v>
      </c>
      <c r="E4460" s="2" t="s">
        <v>7371</v>
      </c>
      <c r="F4460" s="2">
        <v>48</v>
      </c>
      <c r="G4460" s="2">
        <v>52</v>
      </c>
      <c r="H4460" s="2">
        <v>56</v>
      </c>
      <c r="I4460" s="2">
        <v>60</v>
      </c>
      <c r="J4460" s="2">
        <v>44</v>
      </c>
      <c r="K4460" s="2">
        <v>260</v>
      </c>
      <c r="L4460" s="2" t="str" cm="1">
        <f t="array" ref="L4460">_xlfn.IFS(K4460&gt;=450,"PERFECT",K4460&gt;=400,"V.GOOD",K4460&gt;=350,"GOOD",K4460&gt;=300,"AVERAGE",K4460&gt;=250,"PASS",K4460&lt;=249,"NO PASS")</f>
        <v>PASS</v>
      </c>
    </row>
    <row r="4461" spans="1:12" x14ac:dyDescent="0.3">
      <c r="A4461" s="1">
        <v>303228</v>
      </c>
      <c r="B4461" s="2" t="s">
        <v>426</v>
      </c>
      <c r="C4461" s="2" t="s">
        <v>7363</v>
      </c>
      <c r="D4461" s="2" t="s">
        <v>7369</v>
      </c>
      <c r="E4461" s="2" t="s">
        <v>7372</v>
      </c>
      <c r="F4461" s="2">
        <v>78</v>
      </c>
      <c r="G4461" s="2">
        <v>82</v>
      </c>
      <c r="H4461" s="2">
        <v>86</v>
      </c>
      <c r="I4461" s="2">
        <v>90</v>
      </c>
      <c r="J4461" s="2">
        <v>74</v>
      </c>
      <c r="K4461" s="2">
        <v>410</v>
      </c>
      <c r="L4461" s="2" t="str" cm="1">
        <f t="array" ref="L4461">_xlfn.IFS(K4461&gt;=450,"PERFECT",K4461&gt;=400,"V.GOOD",K4461&gt;=350,"GOOD",K4461&gt;=300,"AVERAGE",K4461&gt;=250,"PASS",K4461&lt;=249,"NO PASS")</f>
        <v>V.GOOD</v>
      </c>
    </row>
    <row r="4462" spans="1:12" x14ac:dyDescent="0.3">
      <c r="A4462" s="1">
        <v>303228</v>
      </c>
      <c r="B4462" s="2" t="s">
        <v>1493</v>
      </c>
      <c r="C4462" s="2" t="s">
        <v>7363</v>
      </c>
      <c r="D4462" s="2" t="s">
        <v>7368</v>
      </c>
      <c r="E4462" s="2" t="s">
        <v>7372</v>
      </c>
      <c r="F4462" s="2">
        <v>85</v>
      </c>
      <c r="G4462" s="2">
        <v>89</v>
      </c>
      <c r="H4462" s="2">
        <v>93</v>
      </c>
      <c r="I4462" s="2">
        <v>77</v>
      </c>
      <c r="J4462" s="2">
        <v>81</v>
      </c>
      <c r="K4462" s="2">
        <v>425</v>
      </c>
      <c r="L4462" s="2" t="str" cm="1">
        <f t="array" ref="L4462">_xlfn.IFS(K4462&gt;=450,"PERFECT",K4462&gt;=400,"V.GOOD",K4462&gt;=350,"GOOD",K4462&gt;=300,"AVERAGE",K4462&gt;=250,"PASS",K4462&lt;=249,"NO PASS")</f>
        <v>V.GOOD</v>
      </c>
    </row>
    <row r="4463" spans="1:12" x14ac:dyDescent="0.3">
      <c r="A4463" s="1">
        <v>303226</v>
      </c>
      <c r="B4463" s="2" t="s">
        <v>311</v>
      </c>
      <c r="C4463" s="2" t="s">
        <v>7364</v>
      </c>
      <c r="D4463" s="2" t="s">
        <v>7368</v>
      </c>
      <c r="E4463" s="2" t="s">
        <v>7371</v>
      </c>
      <c r="F4463" s="2">
        <v>82</v>
      </c>
      <c r="G4463" s="2">
        <v>86</v>
      </c>
      <c r="H4463" s="2">
        <v>90</v>
      </c>
      <c r="I4463" s="2">
        <v>74</v>
      </c>
      <c r="J4463" s="2">
        <v>78</v>
      </c>
      <c r="K4463" s="2">
        <v>410</v>
      </c>
      <c r="L4463" s="2" t="str" cm="1">
        <f t="array" ref="L4463">_xlfn.IFS(K4463&gt;=450,"PERFECT",K4463&gt;=400,"V.GOOD",K4463&gt;=350,"GOOD",K4463&gt;=300,"AVERAGE",K4463&gt;=250,"PASS",K4463&lt;=249,"NO PASS")</f>
        <v>V.GOOD</v>
      </c>
    </row>
    <row r="4464" spans="1:12" x14ac:dyDescent="0.3">
      <c r="A4464" s="1">
        <v>303226</v>
      </c>
      <c r="B4464" s="2" t="s">
        <v>5469</v>
      </c>
      <c r="C4464" s="2" t="s">
        <v>7363</v>
      </c>
      <c r="D4464" s="2" t="s">
        <v>7369</v>
      </c>
      <c r="E4464" s="2" t="s">
        <v>7372</v>
      </c>
      <c r="F4464" s="2">
        <v>76</v>
      </c>
      <c r="G4464" s="2">
        <v>80</v>
      </c>
      <c r="H4464" s="2">
        <v>84</v>
      </c>
      <c r="I4464" s="2">
        <v>68</v>
      </c>
      <c r="J4464" s="2">
        <v>72</v>
      </c>
      <c r="K4464" s="2">
        <v>380</v>
      </c>
      <c r="L4464" s="2" t="str" cm="1">
        <f t="array" ref="L4464">_xlfn.IFS(K4464&gt;=450,"PERFECT",K4464&gt;=400,"V.GOOD",K4464&gt;=350,"GOOD",K4464&gt;=300,"AVERAGE",K4464&gt;=250,"PASS",K4464&lt;=249,"NO PASS")</f>
        <v>GOOD</v>
      </c>
    </row>
    <row r="4465" spans="1:12" x14ac:dyDescent="0.3">
      <c r="A4465" s="1">
        <v>303226</v>
      </c>
      <c r="B4465" s="2" t="s">
        <v>650</v>
      </c>
      <c r="C4465" s="2" t="s">
        <v>7363</v>
      </c>
      <c r="D4465" s="2" t="s">
        <v>7368</v>
      </c>
      <c r="E4465" s="2" t="s">
        <v>7372</v>
      </c>
      <c r="F4465" s="2">
        <v>39</v>
      </c>
      <c r="G4465" s="2">
        <v>43</v>
      </c>
      <c r="H4465" s="2">
        <v>47</v>
      </c>
      <c r="I4465" s="2">
        <v>51</v>
      </c>
      <c r="J4465" s="2">
        <v>35</v>
      </c>
      <c r="K4465" s="2">
        <v>215</v>
      </c>
      <c r="L4465" s="2" t="str" cm="1">
        <f t="array" ref="L4465">_xlfn.IFS(K4465&gt;=450,"PERFECT",K4465&gt;=400,"V.GOOD",K4465&gt;=350,"GOOD",K4465&gt;=300,"AVERAGE",K4465&gt;=250,"PASS",K4465&lt;=249,"NO PASS")</f>
        <v>NO PASS</v>
      </c>
    </row>
    <row r="4466" spans="1:12" x14ac:dyDescent="0.3">
      <c r="A4466" s="1">
        <v>303224</v>
      </c>
      <c r="B4466" s="2" t="s">
        <v>437</v>
      </c>
      <c r="C4466" s="2" t="s">
        <v>7363</v>
      </c>
      <c r="D4466" s="2" t="s">
        <v>7369</v>
      </c>
      <c r="E4466" s="2" t="s">
        <v>7372</v>
      </c>
      <c r="F4466" s="2">
        <v>52</v>
      </c>
      <c r="G4466" s="2">
        <v>56</v>
      </c>
      <c r="H4466" s="2">
        <v>60</v>
      </c>
      <c r="I4466" s="2">
        <v>44</v>
      </c>
      <c r="J4466" s="2">
        <v>48</v>
      </c>
      <c r="K4466" s="2">
        <v>260</v>
      </c>
      <c r="L4466" s="2" t="str" cm="1">
        <f t="array" ref="L4466">_xlfn.IFS(K4466&gt;=450,"PERFECT",K4466&gt;=400,"V.GOOD",K4466&gt;=350,"GOOD",K4466&gt;=300,"AVERAGE",K4466&gt;=250,"PASS",K4466&lt;=249,"NO PASS")</f>
        <v>PASS</v>
      </c>
    </row>
    <row r="4467" spans="1:12" x14ac:dyDescent="0.3">
      <c r="A4467" s="1">
        <v>303224</v>
      </c>
      <c r="B4467" s="2" t="s">
        <v>88</v>
      </c>
      <c r="C4467" s="2" t="s">
        <v>7362</v>
      </c>
      <c r="D4467" s="2" t="s">
        <v>7369</v>
      </c>
      <c r="E4467" s="2" t="s">
        <v>7371</v>
      </c>
      <c r="F4467" s="2">
        <v>55</v>
      </c>
      <c r="G4467" s="2">
        <v>59</v>
      </c>
      <c r="H4467" s="2">
        <v>63</v>
      </c>
      <c r="I4467" s="2">
        <v>47</v>
      </c>
      <c r="J4467" s="2">
        <v>51</v>
      </c>
      <c r="K4467" s="2">
        <v>275</v>
      </c>
      <c r="L4467" s="2" t="str" cm="1">
        <f t="array" ref="L4467">_xlfn.IFS(K4467&gt;=450,"PERFECT",K4467&gt;=400,"V.GOOD",K4467&gt;=350,"GOOD",K4467&gt;=300,"AVERAGE",K4467&gt;=250,"PASS",K4467&lt;=249,"NO PASS")</f>
        <v>PASS</v>
      </c>
    </row>
    <row r="4468" spans="1:12" x14ac:dyDescent="0.3">
      <c r="A4468" s="1">
        <v>303224</v>
      </c>
      <c r="B4468" s="2" t="s">
        <v>4</v>
      </c>
      <c r="C4468" s="2" t="s">
        <v>7362</v>
      </c>
      <c r="D4468" s="2" t="s">
        <v>7368</v>
      </c>
      <c r="E4468" s="2" t="s">
        <v>7371</v>
      </c>
      <c r="F4468" s="2">
        <v>59</v>
      </c>
      <c r="G4468" s="2">
        <v>63</v>
      </c>
      <c r="H4468" s="2">
        <v>67</v>
      </c>
      <c r="I4468" s="2">
        <v>71</v>
      </c>
      <c r="J4468" s="2">
        <v>75</v>
      </c>
      <c r="K4468" s="2">
        <v>335</v>
      </c>
      <c r="L4468" s="2" t="str" cm="1">
        <f t="array" ref="L4468">_xlfn.IFS(K4468&gt;=450,"PERFECT",K4468&gt;=400,"V.GOOD",K4468&gt;=350,"GOOD",K4468&gt;=300,"AVERAGE",K4468&gt;=250,"PASS",K4468&lt;=249,"NO PASS")</f>
        <v>AVERAGE</v>
      </c>
    </row>
    <row r="4469" spans="1:12" x14ac:dyDescent="0.3">
      <c r="A4469" s="1">
        <v>303224</v>
      </c>
      <c r="B4469" s="2" t="s">
        <v>4839</v>
      </c>
      <c r="C4469" s="2" t="s">
        <v>7362</v>
      </c>
      <c r="D4469" s="2" t="s">
        <v>7369</v>
      </c>
      <c r="E4469" s="2" t="s">
        <v>7371</v>
      </c>
      <c r="F4469" s="2">
        <v>68</v>
      </c>
      <c r="G4469" s="2">
        <v>72</v>
      </c>
      <c r="H4469" s="2">
        <v>56</v>
      </c>
      <c r="I4469" s="2">
        <v>60</v>
      </c>
      <c r="J4469" s="2">
        <v>64</v>
      </c>
      <c r="K4469" s="2">
        <v>320</v>
      </c>
      <c r="L4469" s="2" t="str" cm="1">
        <f t="array" ref="L4469">_xlfn.IFS(K4469&gt;=450,"PERFECT",K4469&gt;=400,"V.GOOD",K4469&gt;=350,"GOOD",K4469&gt;=300,"AVERAGE",K4469&gt;=250,"PASS",K4469&lt;=249,"NO PASS")</f>
        <v>AVERAGE</v>
      </c>
    </row>
    <row r="4470" spans="1:12" x14ac:dyDescent="0.3">
      <c r="A4470" s="1">
        <v>303223</v>
      </c>
      <c r="B4470" s="2" t="s">
        <v>4799</v>
      </c>
      <c r="C4470" s="2" t="s">
        <v>7363</v>
      </c>
      <c r="D4470" s="2" t="s">
        <v>7369</v>
      </c>
      <c r="E4470" s="2" t="s">
        <v>7372</v>
      </c>
      <c r="F4470" s="2">
        <v>56</v>
      </c>
      <c r="G4470" s="2">
        <v>60</v>
      </c>
      <c r="H4470" s="2">
        <v>64</v>
      </c>
      <c r="I4470" s="2">
        <v>68</v>
      </c>
      <c r="J4470" s="2">
        <v>72</v>
      </c>
      <c r="K4470" s="2">
        <v>320</v>
      </c>
      <c r="L4470" s="2" t="str" cm="1">
        <f t="array" ref="L4470">_xlfn.IFS(K4470&gt;=450,"PERFECT",K4470&gt;=400,"V.GOOD",K4470&gt;=350,"GOOD",K4470&gt;=300,"AVERAGE",K4470&gt;=250,"PASS",K4470&lt;=249,"NO PASS")</f>
        <v>AVERAGE</v>
      </c>
    </row>
    <row r="4471" spans="1:12" x14ac:dyDescent="0.3">
      <c r="A4471" s="1">
        <v>303223</v>
      </c>
      <c r="B4471" s="2" t="s">
        <v>777</v>
      </c>
      <c r="C4471" s="2" t="s">
        <v>7365</v>
      </c>
      <c r="D4471" s="2" t="s">
        <v>7368</v>
      </c>
      <c r="E4471" s="2" t="s">
        <v>7372</v>
      </c>
      <c r="F4471" s="2">
        <v>68</v>
      </c>
      <c r="G4471" s="2">
        <v>72</v>
      </c>
      <c r="H4471" s="2">
        <v>76</v>
      </c>
      <c r="I4471" s="2">
        <v>80</v>
      </c>
      <c r="J4471" s="2">
        <v>84</v>
      </c>
      <c r="K4471" s="2">
        <v>380</v>
      </c>
      <c r="L4471" s="2" t="str" cm="1">
        <f t="array" ref="L4471">_xlfn.IFS(K4471&gt;=450,"PERFECT",K4471&gt;=400,"V.GOOD",K4471&gt;=350,"GOOD",K4471&gt;=300,"AVERAGE",K4471&gt;=250,"PASS",K4471&lt;=249,"NO PASS")</f>
        <v>GOOD</v>
      </c>
    </row>
    <row r="4472" spans="1:12" x14ac:dyDescent="0.3">
      <c r="A4472" s="1">
        <v>303223</v>
      </c>
      <c r="B4472" s="2" t="s">
        <v>79</v>
      </c>
      <c r="C4472" s="2" t="s">
        <v>7363</v>
      </c>
      <c r="D4472" s="2" t="s">
        <v>7369</v>
      </c>
      <c r="E4472" s="2" t="s">
        <v>7372</v>
      </c>
      <c r="F4472" s="2">
        <v>56</v>
      </c>
      <c r="G4472" s="2">
        <v>60</v>
      </c>
      <c r="H4472" s="2">
        <v>64</v>
      </c>
      <c r="I4472" s="2">
        <v>68</v>
      </c>
      <c r="J4472" s="2">
        <v>72</v>
      </c>
      <c r="K4472" s="2">
        <v>320</v>
      </c>
      <c r="L4472" s="2" t="str" cm="1">
        <f t="array" ref="L4472">_xlfn.IFS(K4472&gt;=450,"PERFECT",K4472&gt;=400,"V.GOOD",K4472&gt;=350,"GOOD",K4472&gt;=300,"AVERAGE",K4472&gt;=250,"PASS",K4472&lt;=249,"NO PASS")</f>
        <v>AVERAGE</v>
      </c>
    </row>
    <row r="4473" spans="1:12" x14ac:dyDescent="0.3">
      <c r="A4473" s="1">
        <v>303223</v>
      </c>
      <c r="B4473" s="2" t="s">
        <v>198</v>
      </c>
      <c r="C4473" s="2" t="s">
        <v>7364</v>
      </c>
      <c r="D4473" s="2" t="s">
        <v>7369</v>
      </c>
      <c r="E4473" s="2" t="s">
        <v>7371</v>
      </c>
      <c r="F4473" s="2">
        <v>80</v>
      </c>
      <c r="G4473" s="2">
        <v>84</v>
      </c>
      <c r="H4473" s="2">
        <v>68</v>
      </c>
      <c r="I4473" s="2">
        <v>72</v>
      </c>
      <c r="J4473" s="2">
        <v>76</v>
      </c>
      <c r="K4473" s="2">
        <v>380</v>
      </c>
      <c r="L4473" s="2" t="str" cm="1">
        <f t="array" ref="L4473">_xlfn.IFS(K4473&gt;=450,"PERFECT",K4473&gt;=400,"V.GOOD",K4473&gt;=350,"GOOD",K4473&gt;=300,"AVERAGE",K4473&gt;=250,"PASS",K4473&lt;=249,"NO PASS")</f>
        <v>GOOD</v>
      </c>
    </row>
    <row r="4474" spans="1:12" x14ac:dyDescent="0.3">
      <c r="A4474" s="1">
        <v>303223</v>
      </c>
      <c r="B4474" s="2" t="s">
        <v>6</v>
      </c>
      <c r="C4474" s="2" t="s">
        <v>7364</v>
      </c>
      <c r="D4474" s="2" t="s">
        <v>7368</v>
      </c>
      <c r="E4474" s="2" t="s">
        <v>7371</v>
      </c>
      <c r="F4474" s="2">
        <v>71</v>
      </c>
      <c r="G4474" s="2">
        <v>75</v>
      </c>
      <c r="H4474" s="2">
        <v>79</v>
      </c>
      <c r="I4474" s="2">
        <v>83</v>
      </c>
      <c r="J4474" s="2">
        <v>87</v>
      </c>
      <c r="K4474" s="2">
        <v>395</v>
      </c>
      <c r="L4474" s="2" t="str" cm="1">
        <f t="array" ref="L4474">_xlfn.IFS(K4474&gt;=450,"PERFECT",K4474&gt;=400,"V.GOOD",K4474&gt;=350,"GOOD",K4474&gt;=300,"AVERAGE",K4474&gt;=250,"PASS",K4474&lt;=249,"NO PASS")</f>
        <v>GOOD</v>
      </c>
    </row>
    <row r="4475" spans="1:12" x14ac:dyDescent="0.3">
      <c r="A4475" s="1">
        <v>303223</v>
      </c>
      <c r="B4475" s="2" t="s">
        <v>5468</v>
      </c>
      <c r="C4475" s="2" t="s">
        <v>7362</v>
      </c>
      <c r="D4475" s="2" t="s">
        <v>7369</v>
      </c>
      <c r="E4475" s="2" t="s">
        <v>7371</v>
      </c>
      <c r="F4475" s="2">
        <v>70</v>
      </c>
      <c r="G4475" s="2">
        <v>74</v>
      </c>
      <c r="H4475" s="2">
        <v>78</v>
      </c>
      <c r="I4475" s="2">
        <v>62</v>
      </c>
      <c r="J4475" s="2">
        <v>66</v>
      </c>
      <c r="K4475" s="2">
        <v>350</v>
      </c>
      <c r="L4475" s="2" t="str" cm="1">
        <f t="array" ref="L4475">_xlfn.IFS(K4475&gt;=450,"PERFECT",K4475&gt;=400,"V.GOOD",K4475&gt;=350,"GOOD",K4475&gt;=300,"AVERAGE",K4475&gt;=250,"PASS",K4475&lt;=249,"NO PASS")</f>
        <v>GOOD</v>
      </c>
    </row>
    <row r="4476" spans="1:12" x14ac:dyDescent="0.3">
      <c r="A4476" s="1">
        <v>303222</v>
      </c>
      <c r="B4476" s="2" t="s">
        <v>2577</v>
      </c>
      <c r="C4476" s="2" t="s">
        <v>7363</v>
      </c>
      <c r="D4476" s="2" t="s">
        <v>7369</v>
      </c>
      <c r="E4476" s="2" t="s">
        <v>7372</v>
      </c>
      <c r="F4476" s="2">
        <v>39</v>
      </c>
      <c r="G4476" s="2">
        <v>43</v>
      </c>
      <c r="H4476" s="2">
        <v>47</v>
      </c>
      <c r="I4476" s="2">
        <v>51</v>
      </c>
      <c r="J4476" s="2">
        <v>35</v>
      </c>
      <c r="K4476" s="2">
        <v>215</v>
      </c>
      <c r="L4476" s="2" t="str" cm="1">
        <f t="array" ref="L4476">_xlfn.IFS(K4476&gt;=450,"PERFECT",K4476&gt;=400,"V.GOOD",K4476&gt;=350,"GOOD",K4476&gt;=300,"AVERAGE",K4476&gt;=250,"PASS",K4476&lt;=249,"NO PASS")</f>
        <v>NO PASS</v>
      </c>
    </row>
    <row r="4477" spans="1:12" x14ac:dyDescent="0.3">
      <c r="A4477" s="1">
        <v>303222</v>
      </c>
      <c r="B4477" s="2" t="s">
        <v>197</v>
      </c>
      <c r="C4477" s="2" t="s">
        <v>7363</v>
      </c>
      <c r="D4477" s="2" t="s">
        <v>7369</v>
      </c>
      <c r="E4477" s="2" t="s">
        <v>7372</v>
      </c>
      <c r="F4477" s="2">
        <v>74</v>
      </c>
      <c r="G4477" s="2">
        <v>78</v>
      </c>
      <c r="H4477" s="2">
        <v>62</v>
      </c>
      <c r="I4477" s="2">
        <v>66</v>
      </c>
      <c r="J4477" s="2">
        <v>70</v>
      </c>
      <c r="K4477" s="2">
        <v>350</v>
      </c>
      <c r="L4477" s="2" t="str" cm="1">
        <f t="array" ref="L4477">_xlfn.IFS(K4477&gt;=450,"PERFECT",K4477&gt;=400,"V.GOOD",K4477&gt;=350,"GOOD",K4477&gt;=300,"AVERAGE",K4477&gt;=250,"PASS",K4477&lt;=249,"NO PASS")</f>
        <v>GOOD</v>
      </c>
    </row>
    <row r="4478" spans="1:12" x14ac:dyDescent="0.3">
      <c r="A4478" s="1">
        <v>303222</v>
      </c>
      <c r="B4478" s="2" t="s">
        <v>3887</v>
      </c>
      <c r="C4478" s="2" t="s">
        <v>7363</v>
      </c>
      <c r="D4478" s="2" t="s">
        <v>7369</v>
      </c>
      <c r="E4478" s="2" t="s">
        <v>7372</v>
      </c>
      <c r="F4478" s="2">
        <v>41</v>
      </c>
      <c r="G4478" s="2">
        <v>45</v>
      </c>
      <c r="H4478" s="2">
        <v>49</v>
      </c>
      <c r="I4478" s="2">
        <v>53</v>
      </c>
      <c r="J4478" s="2">
        <v>57</v>
      </c>
      <c r="K4478" s="2">
        <v>245</v>
      </c>
      <c r="L4478" s="2" t="str" cm="1">
        <f t="array" ref="L4478">_xlfn.IFS(K4478&gt;=450,"PERFECT",K4478&gt;=400,"V.GOOD",K4478&gt;=350,"GOOD",K4478&gt;=300,"AVERAGE",K4478&gt;=250,"PASS",K4478&lt;=249,"NO PASS")</f>
        <v>NO PASS</v>
      </c>
    </row>
    <row r="4479" spans="1:12" x14ac:dyDescent="0.3">
      <c r="A4479" s="1">
        <v>303222</v>
      </c>
      <c r="B4479" s="2" t="s">
        <v>5768</v>
      </c>
      <c r="C4479" s="2" t="s">
        <v>7363</v>
      </c>
      <c r="D4479" s="2" t="s">
        <v>7369</v>
      </c>
      <c r="E4479" s="2" t="s">
        <v>7372</v>
      </c>
      <c r="F4479" s="2">
        <v>74</v>
      </c>
      <c r="G4479" s="2">
        <v>78</v>
      </c>
      <c r="H4479" s="2">
        <v>62</v>
      </c>
      <c r="I4479" s="2">
        <v>66</v>
      </c>
      <c r="J4479" s="2">
        <v>70</v>
      </c>
      <c r="K4479" s="2">
        <v>350</v>
      </c>
      <c r="L4479" s="2" t="str" cm="1">
        <f t="array" ref="L4479">_xlfn.IFS(K4479&gt;=450,"PERFECT",K4479&gt;=400,"V.GOOD",K4479&gt;=350,"GOOD",K4479&gt;=300,"AVERAGE",K4479&gt;=250,"PASS",K4479&lt;=249,"NO PASS")</f>
        <v>GOOD</v>
      </c>
    </row>
    <row r="4480" spans="1:12" x14ac:dyDescent="0.3">
      <c r="A4480" s="1">
        <v>303222</v>
      </c>
      <c r="B4480" s="2" t="s">
        <v>5481</v>
      </c>
      <c r="C4480" s="2" t="s">
        <v>7363</v>
      </c>
      <c r="D4480" s="2" t="s">
        <v>7369</v>
      </c>
      <c r="E4480" s="2" t="s">
        <v>7372</v>
      </c>
      <c r="F4480" s="2">
        <v>74</v>
      </c>
      <c r="G4480" s="2">
        <v>78</v>
      </c>
      <c r="H4480" s="2">
        <v>62</v>
      </c>
      <c r="I4480" s="2">
        <v>66</v>
      </c>
      <c r="J4480" s="2">
        <v>70</v>
      </c>
      <c r="K4480" s="2">
        <v>350</v>
      </c>
      <c r="L4480" s="2" t="str" cm="1">
        <f t="array" ref="L4480">_xlfn.IFS(K4480&gt;=450,"PERFECT",K4480&gt;=400,"V.GOOD",K4480&gt;=350,"GOOD",K4480&gt;=300,"AVERAGE",K4480&gt;=250,"PASS",K4480&lt;=249,"NO PASS")</f>
        <v>GOOD</v>
      </c>
    </row>
    <row r="4481" spans="1:12" x14ac:dyDescent="0.3">
      <c r="A4481" s="1">
        <v>303222</v>
      </c>
      <c r="B4481" s="2" t="s">
        <v>1198</v>
      </c>
      <c r="C4481" s="2" t="s">
        <v>7364</v>
      </c>
      <c r="D4481" s="2" t="s">
        <v>7369</v>
      </c>
      <c r="E4481" s="2" t="s">
        <v>7371</v>
      </c>
      <c r="F4481" s="2">
        <v>65</v>
      </c>
      <c r="G4481" s="2">
        <v>69</v>
      </c>
      <c r="H4481" s="2">
        <v>53</v>
      </c>
      <c r="I4481" s="2">
        <v>57</v>
      </c>
      <c r="J4481" s="2">
        <v>61</v>
      </c>
      <c r="K4481" s="2">
        <v>305</v>
      </c>
      <c r="L4481" s="2" t="str" cm="1">
        <f t="array" ref="L4481">_xlfn.IFS(K4481&gt;=450,"PERFECT",K4481&gt;=400,"V.GOOD",K4481&gt;=350,"GOOD",K4481&gt;=300,"AVERAGE",K4481&gt;=250,"PASS",K4481&lt;=249,"NO PASS")</f>
        <v>AVERAGE</v>
      </c>
    </row>
    <row r="4482" spans="1:12" x14ac:dyDescent="0.3">
      <c r="A4482" s="1">
        <v>303221</v>
      </c>
      <c r="B4482" s="2" t="s">
        <v>1488</v>
      </c>
      <c r="C4482" s="2" t="s">
        <v>7362</v>
      </c>
      <c r="D4482" s="2" t="s">
        <v>7369</v>
      </c>
      <c r="E4482" s="2" t="s">
        <v>7371</v>
      </c>
      <c r="F4482" s="2">
        <v>79</v>
      </c>
      <c r="G4482" s="2">
        <v>83</v>
      </c>
      <c r="H4482" s="2">
        <v>87</v>
      </c>
      <c r="I4482" s="2">
        <v>71</v>
      </c>
      <c r="J4482" s="2">
        <v>75</v>
      </c>
      <c r="K4482" s="2">
        <v>395</v>
      </c>
      <c r="L4482" s="2" t="str" cm="1">
        <f t="array" ref="L4482">_xlfn.IFS(K4482&gt;=450,"PERFECT",K4482&gt;=400,"V.GOOD",K4482&gt;=350,"GOOD",K4482&gt;=300,"AVERAGE",K4482&gt;=250,"PASS",K4482&lt;=249,"NO PASS")</f>
        <v>GOOD</v>
      </c>
    </row>
    <row r="4483" spans="1:12" x14ac:dyDescent="0.3">
      <c r="A4483" s="1">
        <v>303221</v>
      </c>
      <c r="B4483" s="2" t="s">
        <v>553</v>
      </c>
      <c r="C4483" s="2" t="s">
        <v>7364</v>
      </c>
      <c r="D4483" s="2" t="s">
        <v>7368</v>
      </c>
      <c r="E4483" s="2" t="s">
        <v>7371</v>
      </c>
      <c r="F4483" s="2">
        <v>67</v>
      </c>
      <c r="G4483" s="2">
        <v>71</v>
      </c>
      <c r="H4483" s="2">
        <v>75</v>
      </c>
      <c r="I4483" s="2">
        <v>59</v>
      </c>
      <c r="J4483" s="2">
        <v>63</v>
      </c>
      <c r="K4483" s="2">
        <v>335</v>
      </c>
      <c r="L4483" s="2" t="str" cm="1">
        <f t="array" ref="L4483">_xlfn.IFS(K4483&gt;=450,"PERFECT",K4483&gt;=400,"V.GOOD",K4483&gt;=350,"GOOD",K4483&gt;=300,"AVERAGE",K4483&gt;=250,"PASS",K4483&lt;=249,"NO PASS")</f>
        <v>AVERAGE</v>
      </c>
    </row>
    <row r="4484" spans="1:12" x14ac:dyDescent="0.3">
      <c r="A4484" s="1">
        <v>303221</v>
      </c>
      <c r="B4484" s="2" t="s">
        <v>4838</v>
      </c>
      <c r="C4484" s="2" t="s">
        <v>7365</v>
      </c>
      <c r="D4484" s="2" t="s">
        <v>7369</v>
      </c>
      <c r="E4484" s="2" t="s">
        <v>7372</v>
      </c>
      <c r="F4484" s="2">
        <v>62</v>
      </c>
      <c r="G4484" s="2">
        <v>66</v>
      </c>
      <c r="H4484" s="2">
        <v>50</v>
      </c>
      <c r="I4484" s="2">
        <v>54</v>
      </c>
      <c r="J4484" s="2">
        <v>58</v>
      </c>
      <c r="K4484" s="2">
        <v>290</v>
      </c>
      <c r="L4484" s="2" t="str" cm="1">
        <f t="array" ref="L4484">_xlfn.IFS(K4484&gt;=450,"PERFECT",K4484&gt;=400,"V.GOOD",K4484&gt;=350,"GOOD",K4484&gt;=300,"AVERAGE",K4484&gt;=250,"PASS",K4484&lt;=249,"NO PASS")</f>
        <v>PASS</v>
      </c>
    </row>
    <row r="4485" spans="1:12" x14ac:dyDescent="0.3">
      <c r="A4485" s="1">
        <v>303221</v>
      </c>
      <c r="B4485" s="2" t="s">
        <v>4713</v>
      </c>
      <c r="C4485" s="2" t="s">
        <v>7365</v>
      </c>
      <c r="D4485" s="2" t="s">
        <v>7369</v>
      </c>
      <c r="E4485" s="2" t="s">
        <v>7372</v>
      </c>
      <c r="F4485" s="2">
        <v>42</v>
      </c>
      <c r="G4485" s="2">
        <v>46</v>
      </c>
      <c r="H4485" s="2">
        <v>50</v>
      </c>
      <c r="I4485" s="2">
        <v>54</v>
      </c>
      <c r="J4485" s="2">
        <v>38</v>
      </c>
      <c r="K4485" s="2">
        <v>230</v>
      </c>
      <c r="L4485" s="2" t="str" cm="1">
        <f t="array" ref="L4485">_xlfn.IFS(K4485&gt;=450,"PERFECT",K4485&gt;=400,"V.GOOD",K4485&gt;=350,"GOOD",K4485&gt;=300,"AVERAGE",K4485&gt;=250,"PASS",K4485&lt;=249,"NO PASS")</f>
        <v>NO PASS</v>
      </c>
    </row>
    <row r="4486" spans="1:12" x14ac:dyDescent="0.3">
      <c r="A4486" s="1">
        <v>303221</v>
      </c>
      <c r="B4486" s="2" t="s">
        <v>288</v>
      </c>
      <c r="C4486" s="2" t="s">
        <v>7362</v>
      </c>
      <c r="D4486" s="2" t="s">
        <v>7368</v>
      </c>
      <c r="E4486" s="2" t="s">
        <v>7371</v>
      </c>
      <c r="F4486" s="2">
        <v>81</v>
      </c>
      <c r="G4486" s="2">
        <v>85</v>
      </c>
      <c r="H4486" s="2">
        <v>89</v>
      </c>
      <c r="I4486" s="2">
        <v>93</v>
      </c>
      <c r="J4486" s="2">
        <v>77</v>
      </c>
      <c r="K4486" s="2">
        <v>425</v>
      </c>
      <c r="L4486" s="2" t="str" cm="1">
        <f t="array" ref="L4486">_xlfn.IFS(K4486&gt;=450,"PERFECT",K4486&gt;=400,"V.GOOD",K4486&gt;=350,"GOOD",K4486&gt;=300,"AVERAGE",K4486&gt;=250,"PASS",K4486&lt;=249,"NO PASS")</f>
        <v>V.GOOD</v>
      </c>
    </row>
    <row r="4487" spans="1:12" x14ac:dyDescent="0.3">
      <c r="A4487" s="1">
        <v>303219</v>
      </c>
      <c r="B4487" s="2" t="s">
        <v>5374</v>
      </c>
      <c r="C4487" s="2" t="s">
        <v>7362</v>
      </c>
      <c r="D4487" s="2" t="s">
        <v>7369</v>
      </c>
      <c r="E4487" s="2" t="s">
        <v>7371</v>
      </c>
      <c r="F4487" s="2">
        <v>68</v>
      </c>
      <c r="G4487" s="2">
        <v>72</v>
      </c>
      <c r="H4487" s="2">
        <v>56</v>
      </c>
      <c r="I4487" s="2">
        <v>60</v>
      </c>
      <c r="J4487" s="2">
        <v>64</v>
      </c>
      <c r="K4487" s="2">
        <v>320</v>
      </c>
      <c r="L4487" s="2" t="str" cm="1">
        <f t="array" ref="L4487">_xlfn.IFS(K4487&gt;=450,"PERFECT",K4487&gt;=400,"V.GOOD",K4487&gt;=350,"GOOD",K4487&gt;=300,"AVERAGE",K4487&gt;=250,"PASS",K4487&lt;=249,"NO PASS")</f>
        <v>AVERAGE</v>
      </c>
    </row>
    <row r="4488" spans="1:12" x14ac:dyDescent="0.3">
      <c r="A4488" s="1">
        <v>303219</v>
      </c>
      <c r="B4488" s="2" t="s">
        <v>5467</v>
      </c>
      <c r="C4488" s="2" t="s">
        <v>7365</v>
      </c>
      <c r="D4488" s="2" t="s">
        <v>7369</v>
      </c>
      <c r="E4488" s="2" t="s">
        <v>7372</v>
      </c>
      <c r="F4488" s="2">
        <v>64</v>
      </c>
      <c r="G4488" s="2">
        <v>68</v>
      </c>
      <c r="H4488" s="2">
        <v>72</v>
      </c>
      <c r="I4488" s="2">
        <v>56</v>
      </c>
      <c r="J4488" s="2">
        <v>60</v>
      </c>
      <c r="K4488" s="2">
        <v>320</v>
      </c>
      <c r="L4488" s="2" t="str" cm="1">
        <f t="array" ref="L4488">_xlfn.IFS(K4488&gt;=450,"PERFECT",K4488&gt;=400,"V.GOOD",K4488&gt;=350,"GOOD",K4488&gt;=300,"AVERAGE",K4488&gt;=250,"PASS",K4488&lt;=249,"NO PASS")</f>
        <v>AVERAGE</v>
      </c>
    </row>
    <row r="4489" spans="1:12" x14ac:dyDescent="0.3">
      <c r="A4489" s="1">
        <v>303218</v>
      </c>
      <c r="B4489" s="2" t="s">
        <v>793</v>
      </c>
      <c r="C4489" s="2" t="s">
        <v>7365</v>
      </c>
      <c r="D4489" s="2" t="s">
        <v>7369</v>
      </c>
      <c r="E4489" s="2" t="s">
        <v>7372</v>
      </c>
      <c r="F4489" s="2">
        <v>40</v>
      </c>
      <c r="G4489" s="2">
        <v>44</v>
      </c>
      <c r="H4489" s="2">
        <v>48</v>
      </c>
      <c r="I4489" s="2">
        <v>32</v>
      </c>
      <c r="J4489" s="2">
        <v>36</v>
      </c>
      <c r="K4489" s="2">
        <v>200</v>
      </c>
      <c r="L4489" s="2" t="str" cm="1">
        <f t="array" ref="L4489">_xlfn.IFS(K4489&gt;=450,"PERFECT",K4489&gt;=400,"V.GOOD",K4489&gt;=350,"GOOD",K4489&gt;=300,"AVERAGE",K4489&gt;=250,"PASS",K4489&lt;=249,"NO PASS")</f>
        <v>NO PASS</v>
      </c>
    </row>
    <row r="4490" spans="1:12" x14ac:dyDescent="0.3">
      <c r="A4490" s="1">
        <v>303216</v>
      </c>
      <c r="B4490" s="2" t="s">
        <v>1557</v>
      </c>
      <c r="C4490" s="2" t="s">
        <v>7363</v>
      </c>
      <c r="D4490" s="2" t="s">
        <v>7368</v>
      </c>
      <c r="E4490" s="2" t="s">
        <v>7372</v>
      </c>
      <c r="F4490" s="2">
        <v>76</v>
      </c>
      <c r="G4490" s="2">
        <v>80</v>
      </c>
      <c r="H4490" s="2">
        <v>84</v>
      </c>
      <c r="I4490" s="2">
        <v>68</v>
      </c>
      <c r="J4490" s="2">
        <v>72</v>
      </c>
      <c r="K4490" s="2">
        <v>380</v>
      </c>
      <c r="L4490" s="2" t="str" cm="1">
        <f t="array" ref="L4490">_xlfn.IFS(K4490&gt;=450,"PERFECT",K4490&gt;=400,"V.GOOD",K4490&gt;=350,"GOOD",K4490&gt;=300,"AVERAGE",K4490&gt;=250,"PASS",K4490&lt;=249,"NO PASS")</f>
        <v>GOOD</v>
      </c>
    </row>
    <row r="4491" spans="1:12" x14ac:dyDescent="0.3">
      <c r="A4491" s="1">
        <v>303214</v>
      </c>
      <c r="B4491" s="2" t="s">
        <v>3983</v>
      </c>
      <c r="C4491" s="2" t="s">
        <v>7364</v>
      </c>
      <c r="D4491" s="2" t="s">
        <v>7368</v>
      </c>
      <c r="E4491" s="2" t="s">
        <v>7371</v>
      </c>
      <c r="F4491" s="2">
        <v>56</v>
      </c>
      <c r="G4491" s="2">
        <v>60</v>
      </c>
      <c r="H4491" s="2">
        <v>44</v>
      </c>
      <c r="I4491" s="2">
        <v>48</v>
      </c>
      <c r="J4491" s="2">
        <v>52</v>
      </c>
      <c r="K4491" s="2">
        <v>260</v>
      </c>
      <c r="L4491" s="2" t="str" cm="1">
        <f t="array" ref="L4491">_xlfn.IFS(K4491&gt;=450,"PERFECT",K4491&gt;=400,"V.GOOD",K4491&gt;=350,"GOOD",K4491&gt;=300,"AVERAGE",K4491&gt;=250,"PASS",K4491&lt;=249,"NO PASS")</f>
        <v>PASS</v>
      </c>
    </row>
    <row r="4492" spans="1:12" x14ac:dyDescent="0.3">
      <c r="A4492" s="1">
        <v>303213</v>
      </c>
      <c r="B4492" s="2" t="s">
        <v>5466</v>
      </c>
      <c r="C4492" s="2" t="s">
        <v>7364</v>
      </c>
      <c r="D4492" s="2" t="s">
        <v>7368</v>
      </c>
      <c r="E4492" s="2" t="s">
        <v>7371</v>
      </c>
      <c r="F4492" s="2">
        <v>58</v>
      </c>
      <c r="G4492" s="2">
        <v>62</v>
      </c>
      <c r="H4492" s="2">
        <v>66</v>
      </c>
      <c r="I4492" s="2">
        <v>50</v>
      </c>
      <c r="J4492" s="2">
        <v>54</v>
      </c>
      <c r="K4492" s="2">
        <v>290</v>
      </c>
      <c r="L4492" s="2" t="str" cm="1">
        <f t="array" ref="L4492">_xlfn.IFS(K4492&gt;=450,"PERFECT",K4492&gt;=400,"V.GOOD",K4492&gt;=350,"GOOD",K4492&gt;=300,"AVERAGE",K4492&gt;=250,"PASS",K4492&lt;=249,"NO PASS")</f>
        <v>PASS</v>
      </c>
    </row>
    <row r="4493" spans="1:12" x14ac:dyDescent="0.3">
      <c r="A4493" s="1">
        <v>303213</v>
      </c>
      <c r="B4493" s="2" t="s">
        <v>5465</v>
      </c>
      <c r="C4493" s="2" t="s">
        <v>7363</v>
      </c>
      <c r="D4493" s="2" t="s">
        <v>7368</v>
      </c>
      <c r="E4493" s="2" t="s">
        <v>7372</v>
      </c>
      <c r="F4493" s="2">
        <v>52</v>
      </c>
      <c r="G4493" s="2">
        <v>56</v>
      </c>
      <c r="H4493" s="2">
        <v>60</v>
      </c>
      <c r="I4493" s="2">
        <v>44</v>
      </c>
      <c r="J4493" s="2">
        <v>48</v>
      </c>
      <c r="K4493" s="2">
        <v>260</v>
      </c>
      <c r="L4493" s="2" t="str" cm="1">
        <f t="array" ref="L4493">_xlfn.IFS(K4493&gt;=450,"PERFECT",K4493&gt;=400,"V.GOOD",K4493&gt;=350,"GOOD",K4493&gt;=300,"AVERAGE",K4493&gt;=250,"PASS",K4493&lt;=249,"NO PASS")</f>
        <v>PASS</v>
      </c>
    </row>
    <row r="4494" spans="1:12" x14ac:dyDescent="0.3">
      <c r="A4494" s="1">
        <v>303212</v>
      </c>
      <c r="B4494" s="2" t="s">
        <v>5711</v>
      </c>
      <c r="C4494" s="2" t="s">
        <v>7363</v>
      </c>
      <c r="D4494" s="2" t="s">
        <v>7369</v>
      </c>
      <c r="E4494" s="2" t="s">
        <v>7372</v>
      </c>
      <c r="F4494" s="2">
        <v>76</v>
      </c>
      <c r="G4494" s="2">
        <v>80</v>
      </c>
      <c r="H4494" s="2">
        <v>84</v>
      </c>
      <c r="I4494" s="2">
        <v>68</v>
      </c>
      <c r="J4494" s="2">
        <v>72</v>
      </c>
      <c r="K4494" s="2">
        <v>380</v>
      </c>
      <c r="L4494" s="2" t="str" cm="1">
        <f t="array" ref="L4494">_xlfn.IFS(K4494&gt;=450,"PERFECT",K4494&gt;=400,"V.GOOD",K4494&gt;=350,"GOOD",K4494&gt;=300,"AVERAGE",K4494&gt;=250,"PASS",K4494&lt;=249,"NO PASS")</f>
        <v>GOOD</v>
      </c>
    </row>
    <row r="4495" spans="1:12" x14ac:dyDescent="0.3">
      <c r="A4495" s="1">
        <v>303212</v>
      </c>
      <c r="B4495" s="2" t="s">
        <v>890</v>
      </c>
      <c r="C4495" s="2" t="s">
        <v>7365</v>
      </c>
      <c r="D4495" s="2" t="s">
        <v>7369</v>
      </c>
      <c r="E4495" s="2" t="s">
        <v>7372</v>
      </c>
      <c r="F4495" s="2">
        <v>44</v>
      </c>
      <c r="G4495" s="2">
        <v>48</v>
      </c>
      <c r="H4495" s="2">
        <v>52</v>
      </c>
      <c r="I4495" s="2">
        <v>56</v>
      </c>
      <c r="J4495" s="2">
        <v>60</v>
      </c>
      <c r="K4495" s="2">
        <v>260</v>
      </c>
      <c r="L4495" s="2" t="str" cm="1">
        <f t="array" ref="L4495">_xlfn.IFS(K4495&gt;=450,"PERFECT",K4495&gt;=400,"V.GOOD",K4495&gt;=350,"GOOD",K4495&gt;=300,"AVERAGE",K4495&gt;=250,"PASS",K4495&lt;=249,"NO PASS")</f>
        <v>PASS</v>
      </c>
    </row>
    <row r="4496" spans="1:12" x14ac:dyDescent="0.3">
      <c r="A4496" s="1">
        <v>303212</v>
      </c>
      <c r="B4496" s="2" t="s">
        <v>68</v>
      </c>
      <c r="C4496" s="2" t="s">
        <v>7364</v>
      </c>
      <c r="D4496" s="2" t="s">
        <v>7368</v>
      </c>
      <c r="E4496" s="2" t="s">
        <v>7371</v>
      </c>
      <c r="F4496" s="2">
        <v>47</v>
      </c>
      <c r="G4496" s="2">
        <v>51</v>
      </c>
      <c r="H4496" s="2">
        <v>55</v>
      </c>
      <c r="I4496" s="2">
        <v>59</v>
      </c>
      <c r="J4496" s="2">
        <v>63</v>
      </c>
      <c r="K4496" s="2">
        <v>275</v>
      </c>
      <c r="L4496" s="2" t="str" cm="1">
        <f t="array" ref="L4496">_xlfn.IFS(K4496&gt;=450,"PERFECT",K4496&gt;=400,"V.GOOD",K4496&gt;=350,"GOOD",K4496&gt;=300,"AVERAGE",K4496&gt;=250,"PASS",K4496&lt;=249,"NO PASS")</f>
        <v>PASS</v>
      </c>
    </row>
    <row r="4497" spans="1:12" x14ac:dyDescent="0.3">
      <c r="A4497" s="1">
        <v>303211</v>
      </c>
      <c r="B4497" s="2" t="s">
        <v>67</v>
      </c>
      <c r="C4497" s="2" t="s">
        <v>7363</v>
      </c>
      <c r="D4497" s="2" t="s">
        <v>7368</v>
      </c>
      <c r="E4497" s="2" t="s">
        <v>7372</v>
      </c>
      <c r="F4497" s="2">
        <v>41</v>
      </c>
      <c r="G4497" s="2">
        <v>45</v>
      </c>
      <c r="H4497" s="2">
        <v>49</v>
      </c>
      <c r="I4497" s="2">
        <v>53</v>
      </c>
      <c r="J4497" s="2">
        <v>57</v>
      </c>
      <c r="K4497" s="2">
        <v>245</v>
      </c>
      <c r="L4497" s="2" t="str" cm="1">
        <f t="array" ref="L4497">_xlfn.IFS(K4497&gt;=450,"PERFECT",K4497&gt;=400,"V.GOOD",K4497&gt;=350,"GOOD",K4497&gt;=300,"AVERAGE",K4497&gt;=250,"PASS",K4497&lt;=249,"NO PASS")</f>
        <v>NO PASS</v>
      </c>
    </row>
    <row r="4498" spans="1:12" x14ac:dyDescent="0.3">
      <c r="A4498" s="1">
        <v>303210</v>
      </c>
      <c r="B4498" s="2" t="s">
        <v>1256</v>
      </c>
      <c r="C4498" s="2" t="s">
        <v>7362</v>
      </c>
      <c r="D4498" s="2" t="s">
        <v>7368</v>
      </c>
      <c r="E4498" s="2" t="s">
        <v>7371</v>
      </c>
      <c r="F4498" s="2">
        <v>79</v>
      </c>
      <c r="G4498" s="2">
        <v>83</v>
      </c>
      <c r="H4498" s="2">
        <v>87</v>
      </c>
      <c r="I4498" s="2">
        <v>71</v>
      </c>
      <c r="J4498" s="2">
        <v>75</v>
      </c>
      <c r="K4498" s="2">
        <v>395</v>
      </c>
      <c r="L4498" s="2" t="str" cm="1">
        <f t="array" ref="L4498">_xlfn.IFS(K4498&gt;=450,"PERFECT",K4498&gt;=400,"V.GOOD",K4498&gt;=350,"GOOD",K4498&gt;=300,"AVERAGE",K4498&gt;=250,"PASS",K4498&lt;=249,"NO PASS")</f>
        <v>GOOD</v>
      </c>
    </row>
    <row r="4499" spans="1:12" x14ac:dyDescent="0.3">
      <c r="A4499" s="1">
        <v>303210</v>
      </c>
      <c r="B4499" s="2" t="s">
        <v>5867</v>
      </c>
      <c r="C4499" s="2" t="s">
        <v>7363</v>
      </c>
      <c r="D4499" s="2" t="s">
        <v>7369</v>
      </c>
      <c r="E4499" s="2" t="s">
        <v>7372</v>
      </c>
      <c r="F4499" s="2">
        <v>83</v>
      </c>
      <c r="G4499" s="2">
        <v>87</v>
      </c>
      <c r="H4499" s="2">
        <v>71</v>
      </c>
      <c r="I4499" s="2">
        <v>75</v>
      </c>
      <c r="J4499" s="2">
        <v>79</v>
      </c>
      <c r="K4499" s="2">
        <v>395</v>
      </c>
      <c r="L4499" s="2" t="str" cm="1">
        <f t="array" ref="L4499">_xlfn.IFS(K4499&gt;=450,"PERFECT",K4499&gt;=400,"V.GOOD",K4499&gt;=350,"GOOD",K4499&gt;=300,"AVERAGE",K4499&gt;=250,"PASS",K4499&lt;=249,"NO PASS")</f>
        <v>GOOD</v>
      </c>
    </row>
    <row r="4500" spans="1:12" x14ac:dyDescent="0.3">
      <c r="A4500" s="1">
        <v>303209</v>
      </c>
      <c r="B4500" s="2" t="s">
        <v>1740</v>
      </c>
      <c r="C4500" s="2" t="s">
        <v>7364</v>
      </c>
      <c r="D4500" s="2" t="s">
        <v>7369</v>
      </c>
      <c r="E4500" s="2" t="s">
        <v>7371</v>
      </c>
      <c r="F4500" s="2">
        <v>67</v>
      </c>
      <c r="G4500" s="2">
        <v>71</v>
      </c>
      <c r="H4500" s="2">
        <v>75</v>
      </c>
      <c r="I4500" s="2">
        <v>59</v>
      </c>
      <c r="J4500" s="2">
        <v>63</v>
      </c>
      <c r="K4500" s="2">
        <v>335</v>
      </c>
      <c r="L4500" s="2" t="str" cm="1">
        <f t="array" ref="L4500">_xlfn.IFS(K4500&gt;=450,"PERFECT",K4500&gt;=400,"V.GOOD",K4500&gt;=350,"GOOD",K4500&gt;=300,"AVERAGE",K4500&gt;=250,"PASS",K4500&lt;=249,"NO PASS")</f>
        <v>AVERAGE</v>
      </c>
    </row>
    <row r="4501" spans="1:12" x14ac:dyDescent="0.3">
      <c r="A4501" s="1">
        <v>303208</v>
      </c>
      <c r="B4501" s="2" t="s">
        <v>104</v>
      </c>
      <c r="C4501" s="2" t="s">
        <v>7362</v>
      </c>
      <c r="D4501" s="2" t="s">
        <v>7369</v>
      </c>
      <c r="E4501" s="2" t="s">
        <v>7371</v>
      </c>
      <c r="F4501" s="2">
        <v>81</v>
      </c>
      <c r="G4501" s="2">
        <v>85</v>
      </c>
      <c r="H4501" s="2">
        <v>89</v>
      </c>
      <c r="I4501" s="2">
        <v>93</v>
      </c>
      <c r="J4501" s="2">
        <v>77</v>
      </c>
      <c r="K4501" s="2">
        <v>425</v>
      </c>
      <c r="L4501" s="2" t="str" cm="1">
        <f t="array" ref="L4501">_xlfn.IFS(K4501&gt;=450,"PERFECT",K4501&gt;=400,"V.GOOD",K4501&gt;=350,"GOOD",K4501&gt;=300,"AVERAGE",K4501&gt;=250,"PASS",K4501&lt;=249,"NO PASS")</f>
        <v>V.GOOD</v>
      </c>
    </row>
    <row r="4502" spans="1:12" x14ac:dyDescent="0.3">
      <c r="A4502" s="1">
        <v>303206</v>
      </c>
      <c r="B4502" s="2" t="s">
        <v>1446</v>
      </c>
      <c r="C4502" s="2" t="s">
        <v>7364</v>
      </c>
      <c r="D4502" s="2" t="s">
        <v>7368</v>
      </c>
      <c r="E4502" s="2" t="s">
        <v>7371</v>
      </c>
      <c r="F4502" s="2">
        <v>65</v>
      </c>
      <c r="G4502" s="2">
        <v>69</v>
      </c>
      <c r="H4502" s="2">
        <v>53</v>
      </c>
      <c r="I4502" s="2">
        <v>57</v>
      </c>
      <c r="J4502" s="2">
        <v>61</v>
      </c>
      <c r="K4502" s="2">
        <v>305</v>
      </c>
      <c r="L4502" s="2" t="str" cm="1">
        <f t="array" ref="L4502">_xlfn.IFS(K4502&gt;=450,"PERFECT",K4502&gt;=400,"V.GOOD",K4502&gt;=350,"GOOD",K4502&gt;=300,"AVERAGE",K4502&gt;=250,"PASS",K4502&lt;=249,"NO PASS")</f>
        <v>AVERAGE</v>
      </c>
    </row>
    <row r="4503" spans="1:12" x14ac:dyDescent="0.3">
      <c r="A4503" s="1">
        <v>303204</v>
      </c>
      <c r="B4503" s="2" t="s">
        <v>4837</v>
      </c>
      <c r="C4503" s="2" t="s">
        <v>7363</v>
      </c>
      <c r="D4503" s="2" t="s">
        <v>7368</v>
      </c>
      <c r="E4503" s="2" t="s">
        <v>7372</v>
      </c>
      <c r="F4503" s="2">
        <v>50</v>
      </c>
      <c r="G4503" s="2">
        <v>54</v>
      </c>
      <c r="H4503" s="2">
        <v>38</v>
      </c>
      <c r="I4503" s="2">
        <v>42</v>
      </c>
      <c r="J4503" s="2">
        <v>46</v>
      </c>
      <c r="K4503" s="2">
        <v>230</v>
      </c>
      <c r="L4503" s="2" t="str" cm="1">
        <f t="array" ref="L4503">_xlfn.IFS(K4503&gt;=450,"PERFECT",K4503&gt;=400,"V.GOOD",K4503&gt;=350,"GOOD",K4503&gt;=300,"AVERAGE",K4503&gt;=250,"PASS",K4503&lt;=249,"NO PASS")</f>
        <v>NO PASS</v>
      </c>
    </row>
    <row r="4504" spans="1:12" x14ac:dyDescent="0.3">
      <c r="A4504" s="1">
        <v>303204</v>
      </c>
      <c r="B4504" s="2" t="s">
        <v>66</v>
      </c>
      <c r="C4504" s="2" t="s">
        <v>7362</v>
      </c>
      <c r="D4504" s="2" t="s">
        <v>7368</v>
      </c>
      <c r="E4504" s="2" t="s">
        <v>7371</v>
      </c>
      <c r="F4504" s="2">
        <v>35</v>
      </c>
      <c r="G4504" s="2">
        <v>39</v>
      </c>
      <c r="H4504" s="2">
        <v>43</v>
      </c>
      <c r="I4504" s="2">
        <v>47</v>
      </c>
      <c r="J4504" s="2">
        <v>51</v>
      </c>
      <c r="K4504" s="2">
        <v>215</v>
      </c>
      <c r="L4504" s="2" t="str" cm="1">
        <f t="array" ref="L4504">_xlfn.IFS(K4504&gt;=450,"PERFECT",K4504&gt;=400,"V.GOOD",K4504&gt;=350,"GOOD",K4504&gt;=300,"AVERAGE",K4504&gt;=250,"PASS",K4504&lt;=249,"NO PASS")</f>
        <v>NO PASS</v>
      </c>
    </row>
    <row r="4505" spans="1:12" x14ac:dyDescent="0.3">
      <c r="A4505" s="1">
        <v>303203</v>
      </c>
      <c r="B4505" s="2" t="s">
        <v>1306</v>
      </c>
      <c r="C4505" s="2" t="s">
        <v>7362</v>
      </c>
      <c r="D4505" s="2" t="s">
        <v>7368</v>
      </c>
      <c r="E4505" s="2" t="s">
        <v>7371</v>
      </c>
      <c r="F4505" s="2">
        <v>74</v>
      </c>
      <c r="G4505" s="2">
        <v>78</v>
      </c>
      <c r="H4505" s="2">
        <v>82</v>
      </c>
      <c r="I4505" s="2">
        <v>86</v>
      </c>
      <c r="J4505" s="2">
        <v>90</v>
      </c>
      <c r="K4505" s="2">
        <v>410</v>
      </c>
      <c r="L4505" s="2" t="str" cm="1">
        <f t="array" ref="L4505">_xlfn.IFS(K4505&gt;=450,"PERFECT",K4505&gt;=400,"V.GOOD",K4505&gt;=350,"GOOD",K4505&gt;=300,"AVERAGE",K4505&gt;=250,"PASS",K4505&lt;=249,"NO PASS")</f>
        <v>V.GOOD</v>
      </c>
    </row>
    <row r="4506" spans="1:12" x14ac:dyDescent="0.3">
      <c r="A4506" s="1">
        <v>303202</v>
      </c>
      <c r="B4506" s="2" t="s">
        <v>65</v>
      </c>
      <c r="C4506" s="2" t="s">
        <v>7365</v>
      </c>
      <c r="D4506" s="2" t="s">
        <v>7368</v>
      </c>
      <c r="E4506" s="2" t="s">
        <v>7372</v>
      </c>
      <c r="F4506" s="2">
        <v>86</v>
      </c>
      <c r="G4506" s="2">
        <v>90</v>
      </c>
      <c r="H4506" s="2">
        <v>74</v>
      </c>
      <c r="I4506" s="2">
        <v>78</v>
      </c>
      <c r="J4506" s="2">
        <v>82</v>
      </c>
      <c r="K4506" s="2">
        <v>410</v>
      </c>
      <c r="L4506" s="2" t="str" cm="1">
        <f t="array" ref="L4506">_xlfn.IFS(K4506&gt;=450,"PERFECT",K4506&gt;=400,"V.GOOD",K4506&gt;=350,"GOOD",K4506&gt;=300,"AVERAGE",K4506&gt;=250,"PASS",K4506&lt;=249,"NO PASS")</f>
        <v>V.GOOD</v>
      </c>
    </row>
    <row r="4507" spans="1:12" x14ac:dyDescent="0.3">
      <c r="A4507" s="1">
        <v>303202</v>
      </c>
      <c r="B4507" s="2" t="s">
        <v>415</v>
      </c>
      <c r="C4507" s="2" t="s">
        <v>7362</v>
      </c>
      <c r="D4507" s="2" t="s">
        <v>7368</v>
      </c>
      <c r="E4507" s="2" t="s">
        <v>7371</v>
      </c>
      <c r="F4507" s="2">
        <v>57</v>
      </c>
      <c r="G4507" s="2">
        <v>61</v>
      </c>
      <c r="H4507" s="2">
        <v>65</v>
      </c>
      <c r="I4507" s="2">
        <v>69</v>
      </c>
      <c r="J4507" s="2">
        <v>53</v>
      </c>
      <c r="K4507" s="2">
        <v>305</v>
      </c>
      <c r="L4507" s="2" t="str" cm="1">
        <f t="array" ref="L4507">_xlfn.IFS(K4507&gt;=450,"PERFECT",K4507&gt;=400,"V.GOOD",K4507&gt;=350,"GOOD",K4507&gt;=300,"AVERAGE",K4507&gt;=250,"PASS",K4507&lt;=249,"NO PASS")</f>
        <v>AVERAGE</v>
      </c>
    </row>
    <row r="4508" spans="1:12" x14ac:dyDescent="0.3">
      <c r="A4508" s="1">
        <v>303202</v>
      </c>
      <c r="B4508" s="2" t="s">
        <v>5464</v>
      </c>
      <c r="C4508" s="2" t="s">
        <v>7362</v>
      </c>
      <c r="D4508" s="2" t="s">
        <v>7368</v>
      </c>
      <c r="E4508" s="2" t="s">
        <v>7371</v>
      </c>
      <c r="F4508" s="2">
        <v>46</v>
      </c>
      <c r="G4508" s="2">
        <v>50</v>
      </c>
      <c r="H4508" s="2">
        <v>54</v>
      </c>
      <c r="I4508" s="2">
        <v>38</v>
      </c>
      <c r="J4508" s="2">
        <v>42</v>
      </c>
      <c r="K4508" s="2">
        <v>230</v>
      </c>
      <c r="L4508" s="2" t="str" cm="1">
        <f t="array" ref="L4508">_xlfn.IFS(K4508&gt;=450,"PERFECT",K4508&gt;=400,"V.GOOD",K4508&gt;=350,"GOOD",K4508&gt;=300,"AVERAGE",K4508&gt;=250,"PASS",K4508&lt;=249,"NO PASS")</f>
        <v>NO PASS</v>
      </c>
    </row>
    <row r="4509" spans="1:12" x14ac:dyDescent="0.3">
      <c r="A4509" s="1">
        <v>303202</v>
      </c>
      <c r="B4509" s="2" t="s">
        <v>5661</v>
      </c>
      <c r="C4509" s="2" t="s">
        <v>7364</v>
      </c>
      <c r="D4509" s="2" t="s">
        <v>7369</v>
      </c>
      <c r="E4509" s="2" t="s">
        <v>7371</v>
      </c>
      <c r="F4509" s="2">
        <v>91</v>
      </c>
      <c r="G4509" s="2">
        <v>95</v>
      </c>
      <c r="H4509" s="2">
        <v>99</v>
      </c>
      <c r="I4509" s="2">
        <v>83</v>
      </c>
      <c r="J4509" s="2">
        <v>87</v>
      </c>
      <c r="K4509" s="2">
        <v>455</v>
      </c>
      <c r="L4509" s="2" t="str" cm="1">
        <f t="array" ref="L4509">_xlfn.IFS(K4509&gt;=450,"PERFECT",K4509&gt;=400,"V.GOOD",K4509&gt;=350,"GOOD",K4509&gt;=300,"AVERAGE",K4509&gt;=250,"PASS",K4509&lt;=249,"NO PASS")</f>
        <v>PERFECT</v>
      </c>
    </row>
    <row r="4510" spans="1:12" x14ac:dyDescent="0.3">
      <c r="A4510" s="1">
        <v>303201</v>
      </c>
      <c r="B4510" s="2" t="s">
        <v>5662</v>
      </c>
      <c r="C4510" s="2" t="s">
        <v>7365</v>
      </c>
      <c r="D4510" s="2" t="s">
        <v>7369</v>
      </c>
      <c r="E4510" s="2" t="s">
        <v>7372</v>
      </c>
      <c r="F4510" s="2">
        <v>40</v>
      </c>
      <c r="G4510" s="2">
        <v>44</v>
      </c>
      <c r="H4510" s="2">
        <v>48</v>
      </c>
      <c r="I4510" s="2">
        <v>32</v>
      </c>
      <c r="J4510" s="2">
        <v>36</v>
      </c>
      <c r="K4510" s="2">
        <v>200</v>
      </c>
      <c r="L4510" s="2" t="str" cm="1">
        <f t="array" ref="L4510">_xlfn.IFS(K4510&gt;=450,"PERFECT",K4510&gt;=400,"V.GOOD",K4510&gt;=350,"GOOD",K4510&gt;=300,"AVERAGE",K4510&gt;=250,"PASS",K4510&lt;=249,"NO PASS")</f>
        <v>NO PASS</v>
      </c>
    </row>
    <row r="4511" spans="1:12" x14ac:dyDescent="0.3">
      <c r="A4511" s="1">
        <v>303200</v>
      </c>
      <c r="B4511" s="2" t="s">
        <v>3670</v>
      </c>
      <c r="C4511" s="2" t="s">
        <v>7363</v>
      </c>
      <c r="D4511" s="2" t="s">
        <v>7369</v>
      </c>
      <c r="E4511" s="2" t="s">
        <v>7372</v>
      </c>
      <c r="F4511" s="2">
        <v>83</v>
      </c>
      <c r="G4511" s="2">
        <v>87</v>
      </c>
      <c r="H4511" s="2">
        <v>71</v>
      </c>
      <c r="I4511" s="2">
        <v>75</v>
      </c>
      <c r="J4511" s="2">
        <v>79</v>
      </c>
      <c r="K4511" s="2">
        <v>395</v>
      </c>
      <c r="L4511" s="2" t="str" cm="1">
        <f t="array" ref="L4511">_xlfn.IFS(K4511&gt;=450,"PERFECT",K4511&gt;=400,"V.GOOD",K4511&gt;=350,"GOOD",K4511&gt;=300,"AVERAGE",K4511&gt;=250,"PASS",K4511&lt;=249,"NO PASS")</f>
        <v>GOOD</v>
      </c>
    </row>
    <row r="4512" spans="1:12" x14ac:dyDescent="0.3">
      <c r="A4512" s="1">
        <v>303200</v>
      </c>
      <c r="B4512" s="2" t="s">
        <v>5648</v>
      </c>
      <c r="C4512" s="2" t="s">
        <v>7364</v>
      </c>
      <c r="D4512" s="2" t="s">
        <v>7369</v>
      </c>
      <c r="E4512" s="2" t="s">
        <v>7371</v>
      </c>
      <c r="F4512" s="2">
        <v>36</v>
      </c>
      <c r="G4512" s="2">
        <v>40</v>
      </c>
      <c r="H4512" s="2">
        <v>44</v>
      </c>
      <c r="I4512" s="2">
        <v>48</v>
      </c>
      <c r="J4512" s="2">
        <v>32</v>
      </c>
      <c r="K4512" s="2">
        <v>200</v>
      </c>
      <c r="L4512" s="2" t="str" cm="1">
        <f t="array" ref="L4512">_xlfn.IFS(K4512&gt;=450,"PERFECT",K4512&gt;=400,"V.GOOD",K4512&gt;=350,"GOOD",K4512&gt;=300,"AVERAGE",K4512&gt;=250,"PASS",K4512&lt;=249,"NO PASS")</f>
        <v>NO PASS</v>
      </c>
    </row>
    <row r="4513" spans="1:12" x14ac:dyDescent="0.3">
      <c r="A4513" s="1">
        <v>303200</v>
      </c>
      <c r="B4513" s="2" t="s">
        <v>649</v>
      </c>
      <c r="C4513" s="2" t="s">
        <v>7365</v>
      </c>
      <c r="D4513" s="2" t="s">
        <v>7368</v>
      </c>
      <c r="E4513" s="2" t="s">
        <v>7372</v>
      </c>
      <c r="F4513" s="2">
        <v>73</v>
      </c>
      <c r="G4513" s="2">
        <v>77</v>
      </c>
      <c r="H4513" s="2">
        <v>81</v>
      </c>
      <c r="I4513" s="2">
        <v>65</v>
      </c>
      <c r="J4513" s="2">
        <v>69</v>
      </c>
      <c r="K4513" s="2">
        <v>365</v>
      </c>
      <c r="L4513" s="2" t="str" cm="1">
        <f t="array" ref="L4513">_xlfn.IFS(K4513&gt;=450,"PERFECT",K4513&gt;=400,"V.GOOD",K4513&gt;=350,"GOOD",K4513&gt;=300,"AVERAGE",K4513&gt;=250,"PASS",K4513&lt;=249,"NO PASS")</f>
        <v>GOOD</v>
      </c>
    </row>
    <row r="4514" spans="1:12" x14ac:dyDescent="0.3">
      <c r="A4514" s="1">
        <v>303198</v>
      </c>
      <c r="B4514" s="2" t="s">
        <v>5620</v>
      </c>
      <c r="C4514" s="2" t="s">
        <v>7365</v>
      </c>
      <c r="D4514" s="2" t="s">
        <v>7369</v>
      </c>
      <c r="E4514" s="2" t="s">
        <v>7372</v>
      </c>
      <c r="F4514" s="2">
        <v>47</v>
      </c>
      <c r="G4514" s="2">
        <v>51</v>
      </c>
      <c r="H4514" s="2">
        <v>35</v>
      </c>
      <c r="I4514" s="2">
        <v>39</v>
      </c>
      <c r="J4514" s="2">
        <v>43</v>
      </c>
      <c r="K4514" s="2">
        <v>215</v>
      </c>
      <c r="L4514" s="2" t="str" cm="1">
        <f t="array" ref="L4514">_xlfn.IFS(K4514&gt;=450,"PERFECT",K4514&gt;=400,"V.GOOD",K4514&gt;=350,"GOOD",K4514&gt;=300,"AVERAGE",K4514&gt;=250,"PASS",K4514&lt;=249,"NO PASS")</f>
        <v>NO PASS</v>
      </c>
    </row>
    <row r="4515" spans="1:12" x14ac:dyDescent="0.3">
      <c r="A4515" s="1">
        <v>303194</v>
      </c>
      <c r="B4515" s="2" t="s">
        <v>3811</v>
      </c>
      <c r="C4515" s="2" t="s">
        <v>7363</v>
      </c>
      <c r="D4515" s="2" t="s">
        <v>7369</v>
      </c>
      <c r="E4515" s="2" t="s">
        <v>7372</v>
      </c>
      <c r="F4515" s="2">
        <v>74</v>
      </c>
      <c r="G4515" s="2">
        <v>78</v>
      </c>
      <c r="H4515" s="2">
        <v>62</v>
      </c>
      <c r="I4515" s="2">
        <v>66</v>
      </c>
      <c r="J4515" s="2">
        <v>70</v>
      </c>
      <c r="K4515" s="2">
        <v>350</v>
      </c>
      <c r="L4515" s="2" t="str" cm="1">
        <f t="array" ref="L4515">_xlfn.IFS(K4515&gt;=450,"PERFECT",K4515&gt;=400,"V.GOOD",K4515&gt;=350,"GOOD",K4515&gt;=300,"AVERAGE",K4515&gt;=250,"PASS",K4515&lt;=249,"NO PASS")</f>
        <v>GOOD</v>
      </c>
    </row>
    <row r="4516" spans="1:12" x14ac:dyDescent="0.3">
      <c r="A4516" s="1">
        <v>303193</v>
      </c>
      <c r="B4516" s="2" t="s">
        <v>1453</v>
      </c>
      <c r="C4516" s="2" t="s">
        <v>7365</v>
      </c>
      <c r="D4516" s="2" t="s">
        <v>7368</v>
      </c>
      <c r="E4516" s="2" t="s">
        <v>7372</v>
      </c>
      <c r="F4516" s="2">
        <v>62</v>
      </c>
      <c r="G4516" s="2">
        <v>66</v>
      </c>
      <c r="H4516" s="2">
        <v>50</v>
      </c>
      <c r="I4516" s="2">
        <v>54</v>
      </c>
      <c r="J4516" s="2">
        <v>58</v>
      </c>
      <c r="K4516" s="2">
        <v>290</v>
      </c>
      <c r="L4516" s="2" t="str" cm="1">
        <f t="array" ref="L4516">_xlfn.IFS(K4516&gt;=450,"PERFECT",K4516&gt;=400,"V.GOOD",K4516&gt;=350,"GOOD",K4516&gt;=300,"AVERAGE",K4516&gt;=250,"PASS",K4516&lt;=249,"NO PASS")</f>
        <v>PASS</v>
      </c>
    </row>
    <row r="4517" spans="1:12" x14ac:dyDescent="0.3">
      <c r="A4517" s="1">
        <v>303193</v>
      </c>
      <c r="B4517" s="2" t="s">
        <v>4690</v>
      </c>
      <c r="C4517" s="2" t="s">
        <v>7362</v>
      </c>
      <c r="D4517" s="2" t="s">
        <v>7369</v>
      </c>
      <c r="E4517" s="2" t="s">
        <v>7371</v>
      </c>
      <c r="F4517" s="2">
        <v>68</v>
      </c>
      <c r="G4517" s="2">
        <v>72</v>
      </c>
      <c r="H4517" s="2">
        <v>56</v>
      </c>
      <c r="I4517" s="2">
        <v>60</v>
      </c>
      <c r="J4517" s="2">
        <v>64</v>
      </c>
      <c r="K4517" s="2">
        <v>320</v>
      </c>
      <c r="L4517" s="2" t="str" cm="1">
        <f t="array" ref="L4517">_xlfn.IFS(K4517&gt;=450,"PERFECT",K4517&gt;=400,"V.GOOD",K4517&gt;=350,"GOOD",K4517&gt;=300,"AVERAGE",K4517&gt;=250,"PASS",K4517&lt;=249,"NO PASS")</f>
        <v>AVERAGE</v>
      </c>
    </row>
    <row r="4518" spans="1:12" x14ac:dyDescent="0.3">
      <c r="A4518" s="1">
        <v>303192</v>
      </c>
      <c r="B4518" s="2" t="s">
        <v>1255</v>
      </c>
      <c r="C4518" s="2" t="s">
        <v>7364</v>
      </c>
      <c r="D4518" s="2" t="s">
        <v>7368</v>
      </c>
      <c r="E4518" s="2" t="s">
        <v>7371</v>
      </c>
      <c r="F4518" s="2">
        <v>67</v>
      </c>
      <c r="G4518" s="2">
        <v>71</v>
      </c>
      <c r="H4518" s="2">
        <v>75</v>
      </c>
      <c r="I4518" s="2">
        <v>59</v>
      </c>
      <c r="J4518" s="2">
        <v>63</v>
      </c>
      <c r="K4518" s="2">
        <v>335</v>
      </c>
      <c r="L4518" s="2" t="str" cm="1">
        <f t="array" ref="L4518">_xlfn.IFS(K4518&gt;=450,"PERFECT",K4518&gt;=400,"V.GOOD",K4518&gt;=350,"GOOD",K4518&gt;=300,"AVERAGE",K4518&gt;=250,"PASS",K4518&lt;=249,"NO PASS")</f>
        <v>AVERAGE</v>
      </c>
    </row>
    <row r="4519" spans="1:12" x14ac:dyDescent="0.3">
      <c r="A4519" s="1">
        <v>303192</v>
      </c>
      <c r="B4519" s="2" t="s">
        <v>64</v>
      </c>
      <c r="C4519" s="2" t="s">
        <v>7364</v>
      </c>
      <c r="D4519" s="2" t="s">
        <v>7368</v>
      </c>
      <c r="E4519" s="2" t="s">
        <v>7371</v>
      </c>
      <c r="F4519" s="2">
        <v>80</v>
      </c>
      <c r="G4519" s="2">
        <v>84</v>
      </c>
      <c r="H4519" s="2">
        <v>68</v>
      </c>
      <c r="I4519" s="2">
        <v>72</v>
      </c>
      <c r="J4519" s="2">
        <v>76</v>
      </c>
      <c r="K4519" s="2">
        <v>380</v>
      </c>
      <c r="L4519" s="2" t="str" cm="1">
        <f t="array" ref="L4519">_xlfn.IFS(K4519&gt;=450,"PERFECT",K4519&gt;=400,"V.GOOD",K4519&gt;=350,"GOOD",K4519&gt;=300,"AVERAGE",K4519&gt;=250,"PASS",K4519&lt;=249,"NO PASS")</f>
        <v>GOOD</v>
      </c>
    </row>
    <row r="4520" spans="1:12" x14ac:dyDescent="0.3">
      <c r="A4520" s="1">
        <v>303191</v>
      </c>
      <c r="B4520" s="2" t="s">
        <v>5360</v>
      </c>
      <c r="C4520" s="2" t="s">
        <v>7364</v>
      </c>
      <c r="D4520" s="2" t="s">
        <v>7369</v>
      </c>
      <c r="E4520" s="2" t="s">
        <v>7371</v>
      </c>
      <c r="F4520" s="2">
        <v>58</v>
      </c>
      <c r="G4520" s="2">
        <v>62</v>
      </c>
      <c r="H4520" s="2">
        <v>66</v>
      </c>
      <c r="I4520" s="2">
        <v>50</v>
      </c>
      <c r="J4520" s="2">
        <v>54</v>
      </c>
      <c r="K4520" s="2">
        <v>290</v>
      </c>
      <c r="L4520" s="2" t="str" cm="1">
        <f t="array" ref="L4520">_xlfn.IFS(K4520&gt;=450,"PERFECT",K4520&gt;=400,"V.GOOD",K4520&gt;=350,"GOOD",K4520&gt;=300,"AVERAGE",K4520&gt;=250,"PASS",K4520&lt;=249,"NO PASS")</f>
        <v>PASS</v>
      </c>
    </row>
    <row r="4521" spans="1:12" x14ac:dyDescent="0.3">
      <c r="A4521" s="1">
        <v>303191</v>
      </c>
      <c r="B4521" s="2" t="s">
        <v>63</v>
      </c>
      <c r="C4521" s="2" t="s">
        <v>7363</v>
      </c>
      <c r="D4521" s="2" t="s">
        <v>7368</v>
      </c>
      <c r="E4521" s="2" t="s">
        <v>7372</v>
      </c>
      <c r="F4521" s="2">
        <v>74</v>
      </c>
      <c r="G4521" s="2">
        <v>78</v>
      </c>
      <c r="H4521" s="2">
        <v>62</v>
      </c>
      <c r="I4521" s="2">
        <v>66</v>
      </c>
      <c r="J4521" s="2">
        <v>70</v>
      </c>
      <c r="K4521" s="2">
        <v>350</v>
      </c>
      <c r="L4521" s="2" t="str" cm="1">
        <f t="array" ref="L4521">_xlfn.IFS(K4521&gt;=450,"PERFECT",K4521&gt;=400,"V.GOOD",K4521&gt;=350,"GOOD",K4521&gt;=300,"AVERAGE",K4521&gt;=250,"PASS",K4521&lt;=249,"NO PASS")</f>
        <v>GOOD</v>
      </c>
    </row>
    <row r="4522" spans="1:12" x14ac:dyDescent="0.3">
      <c r="A4522" s="1">
        <v>303186</v>
      </c>
      <c r="B4522" s="2" t="s">
        <v>4841</v>
      </c>
      <c r="C4522" s="2" t="s">
        <v>7364</v>
      </c>
      <c r="D4522" s="2" t="s">
        <v>7369</v>
      </c>
      <c r="E4522" s="2" t="s">
        <v>7371</v>
      </c>
      <c r="F4522" s="2">
        <v>80</v>
      </c>
      <c r="G4522" s="2">
        <v>84</v>
      </c>
      <c r="H4522" s="2">
        <v>68</v>
      </c>
      <c r="I4522" s="2">
        <v>72</v>
      </c>
      <c r="J4522" s="2">
        <v>76</v>
      </c>
      <c r="K4522" s="2">
        <v>380</v>
      </c>
      <c r="L4522" s="2" t="str" cm="1">
        <f t="array" ref="L4522">_xlfn.IFS(K4522&gt;=450,"PERFECT",K4522&gt;=400,"V.GOOD",K4522&gt;=350,"GOOD",K4522&gt;=300,"AVERAGE",K4522&gt;=250,"PASS",K4522&lt;=249,"NO PASS")</f>
        <v>GOOD</v>
      </c>
    </row>
    <row r="4523" spans="1:12" x14ac:dyDescent="0.3">
      <c r="A4523" s="1">
        <v>303186</v>
      </c>
      <c r="B4523" s="2" t="s">
        <v>914</v>
      </c>
      <c r="C4523" s="2" t="s">
        <v>7363</v>
      </c>
      <c r="D4523" s="2" t="s">
        <v>7368</v>
      </c>
      <c r="E4523" s="2" t="s">
        <v>7372</v>
      </c>
      <c r="F4523" s="2">
        <v>61</v>
      </c>
      <c r="G4523" s="2">
        <v>65</v>
      </c>
      <c r="H4523" s="2">
        <v>69</v>
      </c>
      <c r="I4523" s="2">
        <v>53</v>
      </c>
      <c r="J4523" s="2">
        <v>57</v>
      </c>
      <c r="K4523" s="2">
        <v>305</v>
      </c>
      <c r="L4523" s="2" t="str" cm="1">
        <f t="array" ref="L4523">_xlfn.IFS(K4523&gt;=450,"PERFECT",K4523&gt;=400,"V.GOOD",K4523&gt;=350,"GOOD",K4523&gt;=300,"AVERAGE",K4523&gt;=250,"PASS",K4523&lt;=249,"NO PASS")</f>
        <v>AVERAGE</v>
      </c>
    </row>
    <row r="4524" spans="1:12" x14ac:dyDescent="0.3">
      <c r="A4524" s="1">
        <v>303184</v>
      </c>
      <c r="B4524" s="2" t="s">
        <v>4688</v>
      </c>
      <c r="C4524" s="2" t="s">
        <v>7363</v>
      </c>
      <c r="D4524" s="2" t="s">
        <v>7369</v>
      </c>
      <c r="E4524" s="2" t="s">
        <v>7372</v>
      </c>
      <c r="F4524" s="2">
        <v>50</v>
      </c>
      <c r="G4524" s="2">
        <v>54</v>
      </c>
      <c r="H4524" s="2">
        <v>38</v>
      </c>
      <c r="I4524" s="2">
        <v>42</v>
      </c>
      <c r="J4524" s="2">
        <v>46</v>
      </c>
      <c r="K4524" s="2">
        <v>230</v>
      </c>
      <c r="L4524" s="2" t="str" cm="1">
        <f t="array" ref="L4524">_xlfn.IFS(K4524&gt;=450,"PERFECT",K4524&gt;=400,"V.GOOD",K4524&gt;=350,"GOOD",K4524&gt;=300,"AVERAGE",K4524&gt;=250,"PASS",K4524&lt;=249,"NO PASS")</f>
        <v>NO PASS</v>
      </c>
    </row>
    <row r="4525" spans="1:12" x14ac:dyDescent="0.3">
      <c r="A4525" s="1">
        <v>303183</v>
      </c>
      <c r="B4525" s="2" t="s">
        <v>518</v>
      </c>
      <c r="C4525" s="2" t="s">
        <v>7363</v>
      </c>
      <c r="D4525" s="2" t="s">
        <v>7368</v>
      </c>
      <c r="E4525" s="2" t="s">
        <v>7372</v>
      </c>
      <c r="F4525" s="2">
        <v>41</v>
      </c>
      <c r="G4525" s="2">
        <v>45</v>
      </c>
      <c r="H4525" s="2">
        <v>49</v>
      </c>
      <c r="I4525" s="2">
        <v>53</v>
      </c>
      <c r="J4525" s="2">
        <v>57</v>
      </c>
      <c r="K4525" s="2">
        <v>245</v>
      </c>
      <c r="L4525" s="2" t="str" cm="1">
        <f t="array" ref="L4525">_xlfn.IFS(K4525&gt;=450,"PERFECT",K4525&gt;=400,"V.GOOD",K4525&gt;=350,"GOOD",K4525&gt;=300,"AVERAGE",K4525&gt;=250,"PASS",K4525&lt;=249,"NO PASS")</f>
        <v>NO PASS</v>
      </c>
    </row>
    <row r="4526" spans="1:12" x14ac:dyDescent="0.3">
      <c r="A4526" s="1">
        <v>303183</v>
      </c>
      <c r="B4526" s="2" t="s">
        <v>388</v>
      </c>
      <c r="C4526" s="2" t="s">
        <v>7363</v>
      </c>
      <c r="D4526" s="2" t="s">
        <v>7368</v>
      </c>
      <c r="E4526" s="2" t="s">
        <v>7372</v>
      </c>
      <c r="F4526" s="2">
        <v>50</v>
      </c>
      <c r="G4526" s="2">
        <v>54</v>
      </c>
      <c r="H4526" s="2">
        <v>38</v>
      </c>
      <c r="I4526" s="2">
        <v>42</v>
      </c>
      <c r="J4526" s="2">
        <v>46</v>
      </c>
      <c r="K4526" s="2">
        <v>230</v>
      </c>
      <c r="L4526" s="2" t="str" cm="1">
        <f t="array" ref="L4526">_xlfn.IFS(K4526&gt;=450,"PERFECT",K4526&gt;=400,"V.GOOD",K4526&gt;=350,"GOOD",K4526&gt;=300,"AVERAGE",K4526&gt;=250,"PASS",K4526&lt;=249,"NO PASS")</f>
        <v>NO PASS</v>
      </c>
    </row>
    <row r="4527" spans="1:12" x14ac:dyDescent="0.3">
      <c r="A4527" s="1">
        <v>303183</v>
      </c>
      <c r="B4527" s="2" t="s">
        <v>248</v>
      </c>
      <c r="C4527" s="2" t="s">
        <v>7364</v>
      </c>
      <c r="D4527" s="2" t="s">
        <v>7369</v>
      </c>
      <c r="E4527" s="2" t="s">
        <v>7371</v>
      </c>
      <c r="F4527" s="2">
        <v>56</v>
      </c>
      <c r="G4527" s="2">
        <v>60</v>
      </c>
      <c r="H4527" s="2">
        <v>44</v>
      </c>
      <c r="I4527" s="2">
        <v>48</v>
      </c>
      <c r="J4527" s="2">
        <v>52</v>
      </c>
      <c r="K4527" s="2">
        <v>260</v>
      </c>
      <c r="L4527" s="2" t="str" cm="1">
        <f t="array" ref="L4527">_xlfn.IFS(K4527&gt;=450,"PERFECT",K4527&gt;=400,"V.GOOD",K4527&gt;=350,"GOOD",K4527&gt;=300,"AVERAGE",K4527&gt;=250,"PASS",K4527&lt;=249,"NO PASS")</f>
        <v>PASS</v>
      </c>
    </row>
    <row r="4528" spans="1:12" x14ac:dyDescent="0.3">
      <c r="A4528" s="1">
        <v>303182</v>
      </c>
      <c r="B4528" s="2" t="s">
        <v>1237</v>
      </c>
      <c r="C4528" s="2" t="s">
        <v>7364</v>
      </c>
      <c r="D4528" s="2" t="s">
        <v>7368</v>
      </c>
      <c r="E4528" s="2" t="s">
        <v>7371</v>
      </c>
      <c r="F4528" s="2">
        <v>62</v>
      </c>
      <c r="G4528" s="2">
        <v>66</v>
      </c>
      <c r="H4528" s="2">
        <v>70</v>
      </c>
      <c r="I4528" s="2">
        <v>74</v>
      </c>
      <c r="J4528" s="2">
        <v>78</v>
      </c>
      <c r="K4528" s="2">
        <v>350</v>
      </c>
      <c r="L4528" s="2" t="str" cm="1">
        <f t="array" ref="L4528">_xlfn.IFS(K4528&gt;=450,"PERFECT",K4528&gt;=400,"V.GOOD",K4528&gt;=350,"GOOD",K4528&gt;=300,"AVERAGE",K4528&gt;=250,"PASS",K4528&lt;=249,"NO PASS")</f>
        <v>GOOD</v>
      </c>
    </row>
    <row r="4529" spans="1:12" x14ac:dyDescent="0.3">
      <c r="A4529" s="1">
        <v>303182</v>
      </c>
      <c r="B4529" s="2" t="s">
        <v>4689</v>
      </c>
      <c r="C4529" s="2" t="s">
        <v>7365</v>
      </c>
      <c r="D4529" s="2" t="s">
        <v>7369</v>
      </c>
      <c r="E4529" s="2" t="s">
        <v>7372</v>
      </c>
      <c r="F4529" s="2">
        <v>62</v>
      </c>
      <c r="G4529" s="2">
        <v>66</v>
      </c>
      <c r="H4529" s="2">
        <v>50</v>
      </c>
      <c r="I4529" s="2">
        <v>54</v>
      </c>
      <c r="J4529" s="2">
        <v>58</v>
      </c>
      <c r="K4529" s="2">
        <v>290</v>
      </c>
      <c r="L4529" s="2" t="str" cm="1">
        <f t="array" ref="L4529">_xlfn.IFS(K4529&gt;=450,"PERFECT",K4529&gt;=400,"V.GOOD",K4529&gt;=350,"GOOD",K4529&gt;=300,"AVERAGE",K4529&gt;=250,"PASS",K4529&lt;=249,"NO PASS")</f>
        <v>PASS</v>
      </c>
    </row>
    <row r="4530" spans="1:12" x14ac:dyDescent="0.3">
      <c r="A4530" s="1">
        <v>303168</v>
      </c>
      <c r="B4530" s="2" t="s">
        <v>676</v>
      </c>
      <c r="C4530" s="2" t="s">
        <v>7364</v>
      </c>
      <c r="D4530" s="2" t="s">
        <v>7369</v>
      </c>
      <c r="E4530" s="2" t="s">
        <v>7371</v>
      </c>
      <c r="F4530" s="2">
        <v>89</v>
      </c>
      <c r="G4530" s="2">
        <v>93</v>
      </c>
      <c r="H4530" s="2">
        <v>77</v>
      </c>
      <c r="I4530" s="2">
        <v>81</v>
      </c>
      <c r="J4530" s="2">
        <v>85</v>
      </c>
      <c r="K4530" s="2">
        <v>425</v>
      </c>
      <c r="L4530" s="2" t="str" cm="1">
        <f t="array" ref="L4530">_xlfn.IFS(K4530&gt;=450,"PERFECT",K4530&gt;=400,"V.GOOD",K4530&gt;=350,"GOOD",K4530&gt;=300,"AVERAGE",K4530&gt;=250,"PASS",K4530&lt;=249,"NO PASS")</f>
        <v>V.GOOD</v>
      </c>
    </row>
    <row r="4531" spans="1:12" x14ac:dyDescent="0.3">
      <c r="A4531" s="1">
        <v>303166</v>
      </c>
      <c r="B4531" s="2" t="s">
        <v>1254</v>
      </c>
      <c r="C4531" s="2" t="s">
        <v>7363</v>
      </c>
      <c r="D4531" s="2" t="s">
        <v>7368</v>
      </c>
      <c r="E4531" s="2" t="s">
        <v>7372</v>
      </c>
      <c r="F4531" s="2">
        <v>61</v>
      </c>
      <c r="G4531" s="2">
        <v>65</v>
      </c>
      <c r="H4531" s="2">
        <v>69</v>
      </c>
      <c r="I4531" s="2">
        <v>53</v>
      </c>
      <c r="J4531" s="2">
        <v>57</v>
      </c>
      <c r="K4531" s="2">
        <v>305</v>
      </c>
      <c r="L4531" s="2" t="str" cm="1">
        <f t="array" ref="L4531">_xlfn.IFS(K4531&gt;=450,"PERFECT",K4531&gt;=400,"V.GOOD",K4531&gt;=350,"GOOD",K4531&gt;=300,"AVERAGE",K4531&gt;=250,"PASS",K4531&lt;=249,"NO PASS")</f>
        <v>AVERAGE</v>
      </c>
    </row>
    <row r="4532" spans="1:12" x14ac:dyDescent="0.3">
      <c r="A4532" s="1">
        <v>303163</v>
      </c>
      <c r="B4532" s="2" t="s">
        <v>4870</v>
      </c>
      <c r="C4532" s="2" t="s">
        <v>7363</v>
      </c>
      <c r="D4532" s="2" t="s">
        <v>7369</v>
      </c>
      <c r="E4532" s="2" t="s">
        <v>7372</v>
      </c>
      <c r="F4532" s="2">
        <v>61</v>
      </c>
      <c r="G4532" s="2">
        <v>65</v>
      </c>
      <c r="H4532" s="2">
        <v>69</v>
      </c>
      <c r="I4532" s="2">
        <v>53</v>
      </c>
      <c r="J4532" s="2">
        <v>57</v>
      </c>
      <c r="K4532" s="2">
        <v>305</v>
      </c>
      <c r="L4532" s="2" t="str" cm="1">
        <f t="array" ref="L4532">_xlfn.IFS(K4532&gt;=450,"PERFECT",K4532&gt;=400,"V.GOOD",K4532&gt;=350,"GOOD",K4532&gt;=300,"AVERAGE",K4532&gt;=250,"PASS",K4532&lt;=249,"NO PASS")</f>
        <v>AVERAGE</v>
      </c>
    </row>
    <row r="4533" spans="1:12" x14ac:dyDescent="0.3">
      <c r="A4533" s="1">
        <v>303160</v>
      </c>
      <c r="B4533" s="2" t="s">
        <v>62</v>
      </c>
      <c r="C4533" s="2" t="s">
        <v>7362</v>
      </c>
      <c r="D4533" s="2" t="s">
        <v>7368</v>
      </c>
      <c r="E4533" s="2" t="s">
        <v>7371</v>
      </c>
      <c r="F4533" s="2">
        <v>68</v>
      </c>
      <c r="G4533" s="2">
        <v>72</v>
      </c>
      <c r="H4533" s="2">
        <v>56</v>
      </c>
      <c r="I4533" s="2">
        <v>60</v>
      </c>
      <c r="J4533" s="2">
        <v>64</v>
      </c>
      <c r="K4533" s="2">
        <v>320</v>
      </c>
      <c r="L4533" s="2" t="str" cm="1">
        <f t="array" ref="L4533">_xlfn.IFS(K4533&gt;=450,"PERFECT",K4533&gt;=400,"V.GOOD",K4533&gt;=350,"GOOD",K4533&gt;=300,"AVERAGE",K4533&gt;=250,"PASS",K4533&lt;=249,"NO PASS")</f>
        <v>AVERAGE</v>
      </c>
    </row>
    <row r="4534" spans="1:12" x14ac:dyDescent="0.3">
      <c r="A4534" s="1">
        <v>303149</v>
      </c>
      <c r="B4534" s="2" t="s">
        <v>541</v>
      </c>
      <c r="C4534" s="2" t="s">
        <v>7362</v>
      </c>
      <c r="D4534" s="2" t="s">
        <v>7368</v>
      </c>
      <c r="E4534" s="2" t="s">
        <v>7371</v>
      </c>
      <c r="F4534" s="2">
        <v>81</v>
      </c>
      <c r="G4534" s="2">
        <v>85</v>
      </c>
      <c r="H4534" s="2">
        <v>89</v>
      </c>
      <c r="I4534" s="2">
        <v>93</v>
      </c>
      <c r="J4534" s="2">
        <v>77</v>
      </c>
      <c r="K4534" s="2">
        <v>425</v>
      </c>
      <c r="L4534" s="2" t="str" cm="1">
        <f t="array" ref="L4534">_xlfn.IFS(K4534&gt;=450,"PERFECT",K4534&gt;=400,"V.GOOD",K4534&gt;=350,"GOOD",K4534&gt;=300,"AVERAGE",K4534&gt;=250,"PASS",K4534&lt;=249,"NO PASS")</f>
        <v>V.GOOD</v>
      </c>
    </row>
    <row r="4535" spans="1:12" x14ac:dyDescent="0.3">
      <c r="A4535" s="1">
        <v>303146</v>
      </c>
      <c r="B4535" s="2" t="s">
        <v>43</v>
      </c>
      <c r="C4535" s="2" t="s">
        <v>7365</v>
      </c>
      <c r="D4535" s="2" t="s">
        <v>7368</v>
      </c>
      <c r="E4535" s="2" t="s">
        <v>7372</v>
      </c>
      <c r="F4535" s="2">
        <v>62</v>
      </c>
      <c r="G4535" s="2">
        <v>66</v>
      </c>
      <c r="H4535" s="2">
        <v>50</v>
      </c>
      <c r="I4535" s="2">
        <v>54</v>
      </c>
      <c r="J4535" s="2">
        <v>58</v>
      </c>
      <c r="K4535" s="2">
        <v>290</v>
      </c>
      <c r="L4535" s="2" t="str" cm="1">
        <f t="array" ref="L4535">_xlfn.IFS(K4535&gt;=450,"PERFECT",K4535&gt;=400,"V.GOOD",K4535&gt;=350,"GOOD",K4535&gt;=300,"AVERAGE",K4535&gt;=250,"PASS",K4535&lt;=249,"NO PASS")</f>
        <v>PASS</v>
      </c>
    </row>
    <row r="4536" spans="1:12" x14ac:dyDescent="0.3">
      <c r="A4536" s="1">
        <v>303143</v>
      </c>
      <c r="B4536" s="2" t="s">
        <v>3052</v>
      </c>
      <c r="C4536" s="2" t="s">
        <v>7364</v>
      </c>
      <c r="D4536" s="2" t="s">
        <v>7369</v>
      </c>
      <c r="E4536" s="2" t="s">
        <v>7371</v>
      </c>
      <c r="F4536" s="2">
        <v>45</v>
      </c>
      <c r="G4536" s="2">
        <v>49</v>
      </c>
      <c r="H4536" s="2">
        <v>53</v>
      </c>
      <c r="I4536" s="2">
        <v>57</v>
      </c>
      <c r="J4536" s="2">
        <v>41</v>
      </c>
      <c r="K4536" s="2">
        <v>245</v>
      </c>
      <c r="L4536" s="2" t="str" cm="1">
        <f t="array" ref="L4536">_xlfn.IFS(K4536&gt;=450,"PERFECT",K4536&gt;=400,"V.GOOD",K4536&gt;=350,"GOOD",K4536&gt;=300,"AVERAGE",K4536&gt;=250,"PASS",K4536&lt;=249,"NO PASS")</f>
        <v>NO PASS</v>
      </c>
    </row>
    <row r="4537" spans="1:12" x14ac:dyDescent="0.3">
      <c r="A4537" s="1">
        <v>303143</v>
      </c>
      <c r="B4537" s="2" t="s">
        <v>61</v>
      </c>
      <c r="C4537" s="2" t="s">
        <v>7364</v>
      </c>
      <c r="D4537" s="2" t="s">
        <v>7368</v>
      </c>
      <c r="E4537" s="2" t="s">
        <v>7371</v>
      </c>
      <c r="F4537" s="2">
        <v>56</v>
      </c>
      <c r="G4537" s="2">
        <v>60</v>
      </c>
      <c r="H4537" s="2">
        <v>44</v>
      </c>
      <c r="I4537" s="2">
        <v>48</v>
      </c>
      <c r="J4537" s="2">
        <v>52</v>
      </c>
      <c r="K4537" s="2">
        <v>260</v>
      </c>
      <c r="L4537" s="2" t="str" cm="1">
        <f t="array" ref="L4537">_xlfn.IFS(K4537&gt;=450,"PERFECT",K4537&gt;=400,"V.GOOD",K4537&gt;=350,"GOOD",K4537&gt;=300,"AVERAGE",K4537&gt;=250,"PASS",K4537&lt;=249,"NO PASS")</f>
        <v>PASS</v>
      </c>
    </row>
    <row r="4538" spans="1:12" x14ac:dyDescent="0.3">
      <c r="A4538" s="1">
        <v>303139</v>
      </c>
      <c r="B4538" s="2" t="s">
        <v>395</v>
      </c>
      <c r="C4538" s="2" t="s">
        <v>7362</v>
      </c>
      <c r="D4538" s="2" t="s">
        <v>7368</v>
      </c>
      <c r="E4538" s="2" t="s">
        <v>7371</v>
      </c>
      <c r="F4538" s="2">
        <v>35</v>
      </c>
      <c r="G4538" s="2">
        <v>39</v>
      </c>
      <c r="H4538" s="2">
        <v>43</v>
      </c>
      <c r="I4538" s="2">
        <v>47</v>
      </c>
      <c r="J4538" s="2">
        <v>51</v>
      </c>
      <c r="K4538" s="2">
        <v>215</v>
      </c>
      <c r="L4538" s="2" t="str" cm="1">
        <f t="array" ref="L4538">_xlfn.IFS(K4538&gt;=450,"PERFECT",K4538&gt;=400,"V.GOOD",K4538&gt;=350,"GOOD",K4538&gt;=300,"AVERAGE",K4538&gt;=250,"PASS",K4538&lt;=249,"NO PASS")</f>
        <v>NO PASS</v>
      </c>
    </row>
    <row r="4539" spans="1:12" x14ac:dyDescent="0.3">
      <c r="A4539" s="1">
        <v>303136</v>
      </c>
      <c r="B4539" s="2" t="s">
        <v>4829</v>
      </c>
      <c r="C4539" s="2" t="s">
        <v>7362</v>
      </c>
      <c r="D4539" s="2" t="s">
        <v>7369</v>
      </c>
      <c r="E4539" s="2" t="s">
        <v>7371</v>
      </c>
      <c r="F4539" s="2">
        <v>53</v>
      </c>
      <c r="G4539" s="2">
        <v>57</v>
      </c>
      <c r="H4539" s="2">
        <v>41</v>
      </c>
      <c r="I4539" s="2">
        <v>45</v>
      </c>
      <c r="J4539" s="2">
        <v>49</v>
      </c>
      <c r="K4539" s="2">
        <v>245</v>
      </c>
      <c r="L4539" s="2" t="str" cm="1">
        <f t="array" ref="L4539">_xlfn.IFS(K4539&gt;=450,"PERFECT",K4539&gt;=400,"V.GOOD",K4539&gt;=350,"GOOD",K4539&gt;=300,"AVERAGE",K4539&gt;=250,"PASS",K4539&lt;=249,"NO PASS")</f>
        <v>NO PASS</v>
      </c>
    </row>
    <row r="4540" spans="1:12" x14ac:dyDescent="0.3">
      <c r="A4540" s="1">
        <v>303136</v>
      </c>
      <c r="B4540" s="2" t="s">
        <v>755</v>
      </c>
      <c r="C4540" s="2" t="s">
        <v>7364</v>
      </c>
      <c r="D4540" s="2" t="s">
        <v>7369</v>
      </c>
      <c r="E4540" s="2" t="s">
        <v>7371</v>
      </c>
      <c r="F4540" s="2">
        <v>60</v>
      </c>
      <c r="G4540" s="2">
        <v>64</v>
      </c>
      <c r="H4540" s="2">
        <v>68</v>
      </c>
      <c r="I4540" s="2">
        <v>72</v>
      </c>
      <c r="J4540" s="2">
        <v>56</v>
      </c>
      <c r="K4540" s="2">
        <v>320</v>
      </c>
      <c r="L4540" s="2" t="str" cm="1">
        <f t="array" ref="L4540">_xlfn.IFS(K4540&gt;=450,"PERFECT",K4540&gt;=400,"V.GOOD",K4540&gt;=350,"GOOD",K4540&gt;=300,"AVERAGE",K4540&gt;=250,"PASS",K4540&lt;=249,"NO PASS")</f>
        <v>AVERAGE</v>
      </c>
    </row>
    <row r="4541" spans="1:12" x14ac:dyDescent="0.3">
      <c r="A4541" s="1">
        <v>303134</v>
      </c>
      <c r="B4541" s="2" t="s">
        <v>5613</v>
      </c>
      <c r="C4541" s="2" t="s">
        <v>7364</v>
      </c>
      <c r="D4541" s="2" t="s">
        <v>7369</v>
      </c>
      <c r="E4541" s="2" t="s">
        <v>7371</v>
      </c>
      <c r="F4541" s="2">
        <v>91</v>
      </c>
      <c r="G4541" s="2">
        <v>95</v>
      </c>
      <c r="H4541" s="2">
        <v>99</v>
      </c>
      <c r="I4541" s="2">
        <v>83</v>
      </c>
      <c r="J4541" s="2">
        <v>87</v>
      </c>
      <c r="K4541" s="2">
        <v>455</v>
      </c>
      <c r="L4541" s="2" t="str" cm="1">
        <f t="array" ref="L4541">_xlfn.IFS(K4541&gt;=450,"PERFECT",K4541&gt;=400,"V.GOOD",K4541&gt;=350,"GOOD",K4541&gt;=300,"AVERAGE",K4541&gt;=250,"PASS",K4541&lt;=249,"NO PASS")</f>
        <v>PERFECT</v>
      </c>
    </row>
    <row r="4542" spans="1:12" x14ac:dyDescent="0.3">
      <c r="A4542" s="1">
        <v>303133</v>
      </c>
      <c r="B4542" s="2" t="s">
        <v>5809</v>
      </c>
      <c r="C4542" s="2" t="s">
        <v>7363</v>
      </c>
      <c r="D4542" s="2" t="s">
        <v>7369</v>
      </c>
      <c r="E4542" s="2" t="s">
        <v>7372</v>
      </c>
      <c r="F4542" s="2">
        <v>59</v>
      </c>
      <c r="G4542" s="2">
        <v>63</v>
      </c>
      <c r="H4542" s="2">
        <v>47</v>
      </c>
      <c r="I4542" s="2">
        <v>51</v>
      </c>
      <c r="J4542" s="2">
        <v>55</v>
      </c>
      <c r="K4542" s="2">
        <v>275</v>
      </c>
      <c r="L4542" s="2" t="str" cm="1">
        <f t="array" ref="L4542">_xlfn.IFS(K4542&gt;=450,"PERFECT",K4542&gt;=400,"V.GOOD",K4542&gt;=350,"GOOD",K4542&gt;=300,"AVERAGE",K4542&gt;=250,"PASS",K4542&lt;=249,"NO PASS")</f>
        <v>PASS</v>
      </c>
    </row>
    <row r="4543" spans="1:12" x14ac:dyDescent="0.3">
      <c r="A4543" s="1">
        <v>303133</v>
      </c>
      <c r="B4543" s="2" t="s">
        <v>241</v>
      </c>
      <c r="C4543" s="2" t="s">
        <v>7365</v>
      </c>
      <c r="D4543" s="2" t="s">
        <v>7368</v>
      </c>
      <c r="E4543" s="2" t="s">
        <v>7372</v>
      </c>
      <c r="F4543" s="2">
        <v>40</v>
      </c>
      <c r="G4543" s="2">
        <v>44</v>
      </c>
      <c r="H4543" s="2">
        <v>48</v>
      </c>
      <c r="I4543" s="2">
        <v>32</v>
      </c>
      <c r="J4543" s="2">
        <v>36</v>
      </c>
      <c r="K4543" s="2">
        <v>200</v>
      </c>
      <c r="L4543" s="2" t="str" cm="1">
        <f t="array" ref="L4543">_xlfn.IFS(K4543&gt;=450,"PERFECT",K4543&gt;=400,"V.GOOD",K4543&gt;=350,"GOOD",K4543&gt;=300,"AVERAGE",K4543&gt;=250,"PASS",K4543&lt;=249,"NO PASS")</f>
        <v>NO PASS</v>
      </c>
    </row>
    <row r="4544" spans="1:12" x14ac:dyDescent="0.3">
      <c r="A4544" s="1">
        <v>303133</v>
      </c>
      <c r="B4544" s="2" t="s">
        <v>4668</v>
      </c>
      <c r="C4544" s="2" t="s">
        <v>7363</v>
      </c>
      <c r="D4544" s="2" t="s">
        <v>7369</v>
      </c>
      <c r="E4544" s="2" t="s">
        <v>7372</v>
      </c>
      <c r="F4544" s="2">
        <v>54</v>
      </c>
      <c r="G4544" s="2">
        <v>58</v>
      </c>
      <c r="H4544" s="2">
        <v>62</v>
      </c>
      <c r="I4544" s="2">
        <v>66</v>
      </c>
      <c r="J4544" s="2">
        <v>50</v>
      </c>
      <c r="K4544" s="2">
        <v>290</v>
      </c>
      <c r="L4544" s="2" t="str" cm="1">
        <f t="array" ref="L4544">_xlfn.IFS(K4544&gt;=450,"PERFECT",K4544&gt;=400,"V.GOOD",K4544&gt;=350,"GOOD",K4544&gt;=300,"AVERAGE",K4544&gt;=250,"PASS",K4544&lt;=249,"NO PASS")</f>
        <v>PASS</v>
      </c>
    </row>
    <row r="4545" spans="1:12" x14ac:dyDescent="0.3">
      <c r="A4545" s="1">
        <v>303132</v>
      </c>
      <c r="B4545" s="2" t="s">
        <v>2899</v>
      </c>
      <c r="C4545" s="2" t="s">
        <v>7365</v>
      </c>
      <c r="D4545" s="2" t="s">
        <v>7368</v>
      </c>
      <c r="E4545" s="2" t="s">
        <v>7372</v>
      </c>
      <c r="F4545" s="2">
        <v>49</v>
      </c>
      <c r="G4545" s="2">
        <v>53</v>
      </c>
      <c r="H4545" s="2">
        <v>57</v>
      </c>
      <c r="I4545" s="2">
        <v>41</v>
      </c>
      <c r="J4545" s="2">
        <v>45</v>
      </c>
      <c r="K4545" s="2">
        <v>245</v>
      </c>
      <c r="L4545" s="2" t="str" cm="1">
        <f t="array" ref="L4545">_xlfn.IFS(K4545&gt;=450,"PERFECT",K4545&gt;=400,"V.GOOD",K4545&gt;=350,"GOOD",K4545&gt;=300,"AVERAGE",K4545&gt;=250,"PASS",K4545&lt;=249,"NO PASS")</f>
        <v>NO PASS</v>
      </c>
    </row>
    <row r="4546" spans="1:12" x14ac:dyDescent="0.3">
      <c r="A4546" s="1">
        <v>303131</v>
      </c>
      <c r="B4546" s="2" t="s">
        <v>1335</v>
      </c>
      <c r="C4546" s="2" t="s">
        <v>7365</v>
      </c>
      <c r="D4546" s="2" t="s">
        <v>7368</v>
      </c>
      <c r="E4546" s="2" t="s">
        <v>7372</v>
      </c>
      <c r="F4546" s="2">
        <v>47</v>
      </c>
      <c r="G4546" s="2">
        <v>51</v>
      </c>
      <c r="H4546" s="2">
        <v>35</v>
      </c>
      <c r="I4546" s="2">
        <v>39</v>
      </c>
      <c r="J4546" s="2">
        <v>43</v>
      </c>
      <c r="K4546" s="2">
        <v>215</v>
      </c>
      <c r="L4546" s="2" t="str" cm="1">
        <f t="array" ref="L4546">_xlfn.IFS(K4546&gt;=450,"PERFECT",K4546&gt;=400,"V.GOOD",K4546&gt;=350,"GOOD",K4546&gt;=300,"AVERAGE",K4546&gt;=250,"PASS",K4546&lt;=249,"NO PASS")</f>
        <v>NO PASS</v>
      </c>
    </row>
    <row r="4547" spans="1:12" x14ac:dyDescent="0.3">
      <c r="A4547" s="1">
        <v>303130</v>
      </c>
      <c r="B4547" s="2" t="s">
        <v>5226</v>
      </c>
      <c r="C4547" s="2" t="s">
        <v>7364</v>
      </c>
      <c r="D4547" s="2" t="s">
        <v>7369</v>
      </c>
      <c r="E4547" s="2" t="s">
        <v>7371</v>
      </c>
      <c r="F4547" s="2">
        <v>82</v>
      </c>
      <c r="G4547" s="2">
        <v>86</v>
      </c>
      <c r="H4547" s="2">
        <v>90</v>
      </c>
      <c r="I4547" s="2">
        <v>74</v>
      </c>
      <c r="J4547" s="2">
        <v>78</v>
      </c>
      <c r="K4547" s="2">
        <v>410</v>
      </c>
      <c r="L4547" s="2" t="str" cm="1">
        <f t="array" ref="L4547">_xlfn.IFS(K4547&gt;=450,"PERFECT",K4547&gt;=400,"V.GOOD",K4547&gt;=350,"GOOD",K4547&gt;=300,"AVERAGE",K4547&gt;=250,"PASS",K4547&lt;=249,"NO PASS")</f>
        <v>V.GOOD</v>
      </c>
    </row>
    <row r="4548" spans="1:12" x14ac:dyDescent="0.3">
      <c r="A4548" s="1">
        <v>303129</v>
      </c>
      <c r="B4548" s="2" t="s">
        <v>5076</v>
      </c>
      <c r="C4548" s="2" t="s">
        <v>7362</v>
      </c>
      <c r="D4548" s="2" t="s">
        <v>7369</v>
      </c>
      <c r="E4548" s="2" t="s">
        <v>7371</v>
      </c>
      <c r="F4548" s="2">
        <v>70</v>
      </c>
      <c r="G4548" s="2">
        <v>74</v>
      </c>
      <c r="H4548" s="2">
        <v>78</v>
      </c>
      <c r="I4548" s="2">
        <v>62</v>
      </c>
      <c r="J4548" s="2">
        <v>66</v>
      </c>
      <c r="K4548" s="2">
        <v>350</v>
      </c>
      <c r="L4548" s="2" t="str" cm="1">
        <f t="array" ref="L4548">_xlfn.IFS(K4548&gt;=450,"PERFECT",K4548&gt;=400,"V.GOOD",K4548&gt;=350,"GOOD",K4548&gt;=300,"AVERAGE",K4548&gt;=250,"PASS",K4548&lt;=249,"NO PASS")</f>
        <v>GOOD</v>
      </c>
    </row>
    <row r="4549" spans="1:12" x14ac:dyDescent="0.3">
      <c r="A4549" s="1">
        <v>303128</v>
      </c>
      <c r="B4549" s="2" t="s">
        <v>5353</v>
      </c>
      <c r="C4549" s="2" t="s">
        <v>7364</v>
      </c>
      <c r="D4549" s="2" t="s">
        <v>7369</v>
      </c>
      <c r="E4549" s="2" t="s">
        <v>7371</v>
      </c>
      <c r="F4549" s="2">
        <v>43</v>
      </c>
      <c r="G4549" s="2">
        <v>47</v>
      </c>
      <c r="H4549" s="2">
        <v>51</v>
      </c>
      <c r="I4549" s="2">
        <v>35</v>
      </c>
      <c r="J4549" s="2">
        <v>39</v>
      </c>
      <c r="K4549" s="2">
        <v>215</v>
      </c>
      <c r="L4549" s="2" t="str" cm="1">
        <f t="array" ref="L4549">_xlfn.IFS(K4549&gt;=450,"PERFECT",K4549&gt;=400,"V.GOOD",K4549&gt;=350,"GOOD",K4549&gt;=300,"AVERAGE",K4549&gt;=250,"PASS",K4549&lt;=249,"NO PASS")</f>
        <v>NO PASS</v>
      </c>
    </row>
    <row r="4550" spans="1:12" x14ac:dyDescent="0.3">
      <c r="A4550" s="1">
        <v>303128</v>
      </c>
      <c r="B4550" s="2" t="s">
        <v>341</v>
      </c>
      <c r="C4550" s="2" t="s">
        <v>7364</v>
      </c>
      <c r="D4550" s="2" t="s">
        <v>7368</v>
      </c>
      <c r="E4550" s="2" t="s">
        <v>7371</v>
      </c>
      <c r="F4550" s="2">
        <v>45</v>
      </c>
      <c r="G4550" s="2">
        <v>49</v>
      </c>
      <c r="H4550" s="2">
        <v>53</v>
      </c>
      <c r="I4550" s="2">
        <v>57</v>
      </c>
      <c r="J4550" s="2">
        <v>41</v>
      </c>
      <c r="K4550" s="2">
        <v>245</v>
      </c>
      <c r="L4550" s="2" t="str" cm="1">
        <f t="array" ref="L4550">_xlfn.IFS(K4550&gt;=450,"PERFECT",K4550&gt;=400,"V.GOOD",K4550&gt;=350,"GOOD",K4550&gt;=300,"AVERAGE",K4550&gt;=250,"PASS",K4550&lt;=249,"NO PASS")</f>
        <v>NO PASS</v>
      </c>
    </row>
    <row r="4551" spans="1:12" x14ac:dyDescent="0.3">
      <c r="A4551" s="1">
        <v>303123</v>
      </c>
      <c r="B4551" s="2" t="s">
        <v>5359</v>
      </c>
      <c r="C4551" s="2" t="s">
        <v>7363</v>
      </c>
      <c r="D4551" s="2" t="s">
        <v>7369</v>
      </c>
      <c r="E4551" s="2" t="s">
        <v>7372</v>
      </c>
      <c r="F4551" s="2">
        <v>52</v>
      </c>
      <c r="G4551" s="2">
        <v>56</v>
      </c>
      <c r="H4551" s="2">
        <v>60</v>
      </c>
      <c r="I4551" s="2">
        <v>44</v>
      </c>
      <c r="J4551" s="2">
        <v>48</v>
      </c>
      <c r="K4551" s="2">
        <v>260</v>
      </c>
      <c r="L4551" s="2" t="str" cm="1">
        <f t="array" ref="L4551">_xlfn.IFS(K4551&gt;=450,"PERFECT",K4551&gt;=400,"V.GOOD",K4551&gt;=350,"GOOD",K4551&gt;=300,"AVERAGE",K4551&gt;=250,"PASS",K4551&lt;=249,"NO PASS")</f>
        <v>PASS</v>
      </c>
    </row>
    <row r="4552" spans="1:12" x14ac:dyDescent="0.3">
      <c r="A4552" s="1">
        <v>303123</v>
      </c>
      <c r="B4552" s="2" t="s">
        <v>2028</v>
      </c>
      <c r="C4552" s="2" t="s">
        <v>7364</v>
      </c>
      <c r="D4552" s="2" t="s">
        <v>7369</v>
      </c>
      <c r="E4552" s="2" t="s">
        <v>7371</v>
      </c>
      <c r="F4552" s="2">
        <v>38</v>
      </c>
      <c r="G4552" s="2">
        <v>42</v>
      </c>
      <c r="H4552" s="2">
        <v>46</v>
      </c>
      <c r="I4552" s="2">
        <v>50</v>
      </c>
      <c r="J4552" s="2">
        <v>54</v>
      </c>
      <c r="K4552" s="2">
        <v>230</v>
      </c>
      <c r="L4552" s="2" t="str" cm="1">
        <f t="array" ref="L4552">_xlfn.IFS(K4552&gt;=450,"PERFECT",K4552&gt;=400,"V.GOOD",K4552&gt;=350,"GOOD",K4552&gt;=300,"AVERAGE",K4552&gt;=250,"PASS",K4552&lt;=249,"NO PASS")</f>
        <v>NO PASS</v>
      </c>
    </row>
    <row r="4553" spans="1:12" x14ac:dyDescent="0.3">
      <c r="A4553" s="1">
        <v>303122</v>
      </c>
      <c r="B4553" s="2" t="s">
        <v>4708</v>
      </c>
      <c r="C4553" s="2" t="s">
        <v>7363</v>
      </c>
      <c r="D4553" s="2" t="s">
        <v>7369</v>
      </c>
      <c r="E4553" s="2" t="s">
        <v>7372</v>
      </c>
      <c r="F4553" s="2">
        <v>39</v>
      </c>
      <c r="G4553" s="2">
        <v>43</v>
      </c>
      <c r="H4553" s="2">
        <v>47</v>
      </c>
      <c r="I4553" s="2">
        <v>51</v>
      </c>
      <c r="J4553" s="2">
        <v>35</v>
      </c>
      <c r="K4553" s="2">
        <v>215</v>
      </c>
      <c r="L4553" s="2" t="str" cm="1">
        <f t="array" ref="L4553">_xlfn.IFS(K4553&gt;=450,"PERFECT",K4553&gt;=400,"V.GOOD",K4553&gt;=350,"GOOD",K4553&gt;=300,"AVERAGE",K4553&gt;=250,"PASS",K4553&lt;=249,"NO PASS")</f>
        <v>NO PASS</v>
      </c>
    </row>
    <row r="4554" spans="1:12" x14ac:dyDescent="0.3">
      <c r="A4554" s="1">
        <v>303122</v>
      </c>
      <c r="B4554" s="2" t="s">
        <v>1630</v>
      </c>
      <c r="C4554" s="2" t="s">
        <v>7362</v>
      </c>
      <c r="D4554" s="2" t="s">
        <v>7368</v>
      </c>
      <c r="E4554" s="2" t="s">
        <v>7371</v>
      </c>
      <c r="F4554" s="2">
        <v>59</v>
      </c>
      <c r="G4554" s="2">
        <v>63</v>
      </c>
      <c r="H4554" s="2">
        <v>67</v>
      </c>
      <c r="I4554" s="2">
        <v>71</v>
      </c>
      <c r="J4554" s="2">
        <v>75</v>
      </c>
      <c r="K4554" s="2">
        <v>335</v>
      </c>
      <c r="L4554" s="2" t="str" cm="1">
        <f t="array" ref="L4554">_xlfn.IFS(K4554&gt;=450,"PERFECT",K4554&gt;=400,"V.GOOD",K4554&gt;=350,"GOOD",K4554&gt;=300,"AVERAGE",K4554&gt;=250,"PASS",K4554&lt;=249,"NO PASS")</f>
        <v>AVERAGE</v>
      </c>
    </row>
    <row r="4555" spans="1:12" x14ac:dyDescent="0.3">
      <c r="A4555" s="1">
        <v>303121</v>
      </c>
      <c r="B4555" s="2" t="s">
        <v>4666</v>
      </c>
      <c r="C4555" s="2" t="s">
        <v>7365</v>
      </c>
      <c r="D4555" s="2" t="s">
        <v>7369</v>
      </c>
      <c r="E4555" s="2" t="s">
        <v>7372</v>
      </c>
      <c r="F4555" s="2">
        <v>42</v>
      </c>
      <c r="G4555" s="2">
        <v>46</v>
      </c>
      <c r="H4555" s="2">
        <v>50</v>
      </c>
      <c r="I4555" s="2">
        <v>54</v>
      </c>
      <c r="J4555" s="2">
        <v>38</v>
      </c>
      <c r="K4555" s="2">
        <v>230</v>
      </c>
      <c r="L4555" s="2" t="str" cm="1">
        <f t="array" ref="L4555">_xlfn.IFS(K4555&gt;=450,"PERFECT",K4555&gt;=400,"V.GOOD",K4555&gt;=350,"GOOD",K4555&gt;=300,"AVERAGE",K4555&gt;=250,"PASS",K4555&lt;=249,"NO PASS")</f>
        <v>NO PASS</v>
      </c>
    </row>
    <row r="4556" spans="1:12" x14ac:dyDescent="0.3">
      <c r="A4556" s="1">
        <v>303121</v>
      </c>
      <c r="B4556" s="2" t="s">
        <v>219</v>
      </c>
      <c r="C4556" s="2" t="s">
        <v>7362</v>
      </c>
      <c r="D4556" s="2" t="s">
        <v>7369</v>
      </c>
      <c r="E4556" s="2" t="s">
        <v>7371</v>
      </c>
      <c r="F4556" s="2">
        <v>44</v>
      </c>
      <c r="G4556" s="2">
        <v>48</v>
      </c>
      <c r="H4556" s="2">
        <v>32</v>
      </c>
      <c r="I4556" s="2">
        <v>36</v>
      </c>
      <c r="J4556" s="2">
        <v>40</v>
      </c>
      <c r="K4556" s="2">
        <v>200</v>
      </c>
      <c r="L4556" s="2" t="str" cm="1">
        <f t="array" ref="L4556">_xlfn.IFS(K4556&gt;=450,"PERFECT",K4556&gt;=400,"V.GOOD",K4556&gt;=350,"GOOD",K4556&gt;=300,"AVERAGE",K4556&gt;=250,"PASS",K4556&lt;=249,"NO PASS")</f>
        <v>NO PASS</v>
      </c>
    </row>
    <row r="4557" spans="1:12" x14ac:dyDescent="0.3">
      <c r="A4557" s="1">
        <v>303120</v>
      </c>
      <c r="B4557" s="2" t="s">
        <v>2074</v>
      </c>
      <c r="C4557" s="2" t="s">
        <v>7363</v>
      </c>
      <c r="D4557" s="2" t="s">
        <v>7369</v>
      </c>
      <c r="E4557" s="2" t="s">
        <v>7372</v>
      </c>
      <c r="F4557" s="2">
        <v>78</v>
      </c>
      <c r="G4557" s="2">
        <v>82</v>
      </c>
      <c r="H4557" s="2">
        <v>86</v>
      </c>
      <c r="I4557" s="2">
        <v>90</v>
      </c>
      <c r="J4557" s="2">
        <v>74</v>
      </c>
      <c r="K4557" s="2">
        <v>410</v>
      </c>
      <c r="L4557" s="2" t="str" cm="1">
        <f t="array" ref="L4557">_xlfn.IFS(K4557&gt;=450,"PERFECT",K4557&gt;=400,"V.GOOD",K4557&gt;=350,"GOOD",K4557&gt;=300,"AVERAGE",K4557&gt;=250,"PASS",K4557&lt;=249,"NO PASS")</f>
        <v>V.GOOD</v>
      </c>
    </row>
    <row r="4558" spans="1:12" x14ac:dyDescent="0.3">
      <c r="A4558" s="1">
        <v>303120</v>
      </c>
      <c r="B4558" s="2" t="s">
        <v>4687</v>
      </c>
      <c r="C4558" s="2" t="s">
        <v>7365</v>
      </c>
      <c r="D4558" s="2" t="s">
        <v>7369</v>
      </c>
      <c r="E4558" s="2" t="s">
        <v>7372</v>
      </c>
      <c r="F4558" s="2">
        <v>95</v>
      </c>
      <c r="G4558" s="2">
        <v>99</v>
      </c>
      <c r="H4558" s="2">
        <v>83</v>
      </c>
      <c r="I4558" s="2">
        <v>87</v>
      </c>
      <c r="J4558" s="2">
        <v>91</v>
      </c>
      <c r="K4558" s="2">
        <v>455</v>
      </c>
      <c r="L4558" s="2" t="str" cm="1">
        <f t="array" ref="L4558">_xlfn.IFS(K4558&gt;=450,"PERFECT",K4558&gt;=400,"V.GOOD",K4558&gt;=350,"GOOD",K4558&gt;=300,"AVERAGE",K4558&gt;=250,"PASS",K4558&lt;=249,"NO PASS")</f>
        <v>PERFECT</v>
      </c>
    </row>
    <row r="4559" spans="1:12" x14ac:dyDescent="0.3">
      <c r="A4559" s="1">
        <v>303118</v>
      </c>
      <c r="B4559" s="2" t="s">
        <v>4964</v>
      </c>
      <c r="C4559" s="2" t="s">
        <v>7365</v>
      </c>
      <c r="D4559" s="2" t="s">
        <v>7369</v>
      </c>
      <c r="E4559" s="2" t="s">
        <v>7372</v>
      </c>
      <c r="F4559" s="2">
        <v>42</v>
      </c>
      <c r="G4559" s="2">
        <v>46</v>
      </c>
      <c r="H4559" s="2">
        <v>50</v>
      </c>
      <c r="I4559" s="2">
        <v>54</v>
      </c>
      <c r="J4559" s="2">
        <v>38</v>
      </c>
      <c r="K4559" s="2">
        <v>230</v>
      </c>
      <c r="L4559" s="2" t="str" cm="1">
        <f t="array" ref="L4559">_xlfn.IFS(K4559&gt;=450,"PERFECT",K4559&gt;=400,"V.GOOD",K4559&gt;=350,"GOOD",K4559&gt;=300,"AVERAGE",K4559&gt;=250,"PASS",K4559&lt;=249,"NO PASS")</f>
        <v>NO PASS</v>
      </c>
    </row>
    <row r="4560" spans="1:12" x14ac:dyDescent="0.3">
      <c r="A4560" s="1">
        <v>303113</v>
      </c>
      <c r="B4560" s="2" t="s">
        <v>4686</v>
      </c>
      <c r="C4560" s="2" t="s">
        <v>7362</v>
      </c>
      <c r="D4560" s="2" t="s">
        <v>7369</v>
      </c>
      <c r="E4560" s="2" t="s">
        <v>7371</v>
      </c>
      <c r="F4560" s="2">
        <v>77</v>
      </c>
      <c r="G4560" s="2">
        <v>81</v>
      </c>
      <c r="H4560" s="2">
        <v>65</v>
      </c>
      <c r="I4560" s="2">
        <v>69</v>
      </c>
      <c r="J4560" s="2">
        <v>73</v>
      </c>
      <c r="K4560" s="2">
        <v>365</v>
      </c>
      <c r="L4560" s="2" t="str" cm="1">
        <f t="array" ref="L4560">_xlfn.IFS(K4560&gt;=450,"PERFECT",K4560&gt;=400,"V.GOOD",K4560&gt;=350,"GOOD",K4560&gt;=300,"AVERAGE",K4560&gt;=250,"PASS",K4560&lt;=249,"NO PASS")</f>
        <v>GOOD</v>
      </c>
    </row>
    <row r="4561" spans="1:12" x14ac:dyDescent="0.3">
      <c r="A4561" s="1">
        <v>303112</v>
      </c>
      <c r="B4561" s="2" t="s">
        <v>750</v>
      </c>
      <c r="C4561" s="2" t="s">
        <v>7365</v>
      </c>
      <c r="D4561" s="2" t="s">
        <v>7369</v>
      </c>
      <c r="E4561" s="2" t="s">
        <v>7372</v>
      </c>
      <c r="F4561" s="2">
        <v>66</v>
      </c>
      <c r="G4561" s="2">
        <v>70</v>
      </c>
      <c r="H4561" s="2">
        <v>74</v>
      </c>
      <c r="I4561" s="2">
        <v>78</v>
      </c>
      <c r="J4561" s="2">
        <v>62</v>
      </c>
      <c r="K4561" s="2">
        <v>350</v>
      </c>
      <c r="L4561" s="2" t="str" cm="1">
        <f t="array" ref="L4561">_xlfn.IFS(K4561&gt;=450,"PERFECT",K4561&gt;=400,"V.GOOD",K4561&gt;=350,"GOOD",K4561&gt;=300,"AVERAGE",K4561&gt;=250,"PASS",K4561&lt;=249,"NO PASS")</f>
        <v>GOOD</v>
      </c>
    </row>
    <row r="4562" spans="1:12" x14ac:dyDescent="0.3">
      <c r="A4562" s="1">
        <v>303111</v>
      </c>
      <c r="B4562" s="2" t="s">
        <v>942</v>
      </c>
      <c r="C4562" s="2" t="s">
        <v>7362</v>
      </c>
      <c r="D4562" s="2" t="s">
        <v>7368</v>
      </c>
      <c r="E4562" s="2" t="s">
        <v>7371</v>
      </c>
      <c r="F4562" s="2">
        <v>35</v>
      </c>
      <c r="G4562" s="2">
        <v>39</v>
      </c>
      <c r="H4562" s="2">
        <v>43</v>
      </c>
      <c r="I4562" s="2">
        <v>47</v>
      </c>
      <c r="J4562" s="2">
        <v>51</v>
      </c>
      <c r="K4562" s="2">
        <v>215</v>
      </c>
      <c r="L4562" s="2" t="str" cm="1">
        <f t="array" ref="L4562">_xlfn.IFS(K4562&gt;=450,"PERFECT",K4562&gt;=400,"V.GOOD",K4562&gt;=350,"GOOD",K4562&gt;=300,"AVERAGE",K4562&gt;=250,"PASS",K4562&lt;=249,"NO PASS")</f>
        <v>NO PASS</v>
      </c>
    </row>
    <row r="4563" spans="1:12" x14ac:dyDescent="0.3">
      <c r="A4563" s="1">
        <v>303110</v>
      </c>
      <c r="B4563" s="2" t="s">
        <v>354</v>
      </c>
      <c r="C4563" s="2" t="s">
        <v>7365</v>
      </c>
      <c r="D4563" s="2" t="s">
        <v>7368</v>
      </c>
      <c r="E4563" s="2" t="s">
        <v>7372</v>
      </c>
      <c r="F4563" s="2">
        <v>42</v>
      </c>
      <c r="G4563" s="2">
        <v>46</v>
      </c>
      <c r="H4563" s="2">
        <v>50</v>
      </c>
      <c r="I4563" s="2">
        <v>54</v>
      </c>
      <c r="J4563" s="2">
        <v>38</v>
      </c>
      <c r="K4563" s="2">
        <v>230</v>
      </c>
      <c r="L4563" s="2" t="str" cm="1">
        <f t="array" ref="L4563">_xlfn.IFS(K4563&gt;=450,"PERFECT",K4563&gt;=400,"V.GOOD",K4563&gt;=350,"GOOD",K4563&gt;=300,"AVERAGE",K4563&gt;=250,"PASS",K4563&lt;=249,"NO PASS")</f>
        <v>NO PASS</v>
      </c>
    </row>
    <row r="4564" spans="1:12" x14ac:dyDescent="0.3">
      <c r="A4564" s="1">
        <v>303110</v>
      </c>
      <c r="B4564" s="2" t="s">
        <v>1595</v>
      </c>
      <c r="C4564" s="2" t="s">
        <v>7363</v>
      </c>
      <c r="D4564" s="2" t="s">
        <v>7369</v>
      </c>
      <c r="E4564" s="2" t="s">
        <v>7372</v>
      </c>
      <c r="F4564" s="2">
        <v>87</v>
      </c>
      <c r="G4564" s="2">
        <v>91</v>
      </c>
      <c r="H4564" s="2">
        <v>95</v>
      </c>
      <c r="I4564" s="2">
        <v>99</v>
      </c>
      <c r="J4564" s="2">
        <v>83</v>
      </c>
      <c r="K4564" s="2">
        <v>455</v>
      </c>
      <c r="L4564" s="2" t="str" cm="1">
        <f t="array" ref="L4564">_xlfn.IFS(K4564&gt;=450,"PERFECT",K4564&gt;=400,"V.GOOD",K4564&gt;=350,"GOOD",K4564&gt;=300,"AVERAGE",K4564&gt;=250,"PASS",K4564&lt;=249,"NO PASS")</f>
        <v>PERFECT</v>
      </c>
    </row>
    <row r="4565" spans="1:12" x14ac:dyDescent="0.3">
      <c r="A4565" s="1">
        <v>303108</v>
      </c>
      <c r="B4565" s="2" t="s">
        <v>1266</v>
      </c>
      <c r="C4565" s="2" t="s">
        <v>7364</v>
      </c>
      <c r="D4565" s="2" t="s">
        <v>7369</v>
      </c>
      <c r="E4565" s="2" t="s">
        <v>7371</v>
      </c>
      <c r="F4565" s="2">
        <v>36</v>
      </c>
      <c r="G4565" s="2">
        <v>40</v>
      </c>
      <c r="H4565" s="2">
        <v>44</v>
      </c>
      <c r="I4565" s="2">
        <v>48</v>
      </c>
      <c r="J4565" s="2">
        <v>32</v>
      </c>
      <c r="K4565" s="2">
        <v>200</v>
      </c>
      <c r="L4565" s="2" t="str" cm="1">
        <f t="array" ref="L4565">_xlfn.IFS(K4565&gt;=450,"PERFECT",K4565&gt;=400,"V.GOOD",K4565&gt;=350,"GOOD",K4565&gt;=300,"AVERAGE",K4565&gt;=250,"PASS",K4565&lt;=249,"NO PASS")</f>
        <v>NO PASS</v>
      </c>
    </row>
    <row r="4566" spans="1:12" x14ac:dyDescent="0.3">
      <c r="A4566" s="1">
        <v>303104</v>
      </c>
      <c r="B4566" s="2" t="s">
        <v>989</v>
      </c>
      <c r="C4566" s="2" t="s">
        <v>7364</v>
      </c>
      <c r="D4566" s="2" t="s">
        <v>7368</v>
      </c>
      <c r="E4566" s="2" t="s">
        <v>7371</v>
      </c>
      <c r="F4566" s="2">
        <v>65</v>
      </c>
      <c r="G4566" s="2">
        <v>69</v>
      </c>
      <c r="H4566" s="2">
        <v>53</v>
      </c>
      <c r="I4566" s="2">
        <v>57</v>
      </c>
      <c r="J4566" s="2">
        <v>61</v>
      </c>
      <c r="K4566" s="2">
        <v>305</v>
      </c>
      <c r="L4566" s="2" t="str" cm="1">
        <f t="array" ref="L4566">_xlfn.IFS(K4566&gt;=450,"PERFECT",K4566&gt;=400,"V.GOOD",K4566&gt;=350,"GOOD",K4566&gt;=300,"AVERAGE",K4566&gt;=250,"PASS",K4566&lt;=249,"NO PASS")</f>
        <v>AVERAGE</v>
      </c>
    </row>
    <row r="4567" spans="1:12" x14ac:dyDescent="0.3">
      <c r="A4567" s="1">
        <v>303103</v>
      </c>
      <c r="B4567" s="2" t="s">
        <v>4665</v>
      </c>
      <c r="C4567" s="2" t="s">
        <v>7363</v>
      </c>
      <c r="D4567" s="2" t="s">
        <v>7369</v>
      </c>
      <c r="E4567" s="2" t="s">
        <v>7372</v>
      </c>
      <c r="F4567" s="2">
        <v>87</v>
      </c>
      <c r="G4567" s="2">
        <v>91</v>
      </c>
      <c r="H4567" s="2">
        <v>95</v>
      </c>
      <c r="I4567" s="2">
        <v>99</v>
      </c>
      <c r="J4567" s="2">
        <v>83</v>
      </c>
      <c r="K4567" s="2">
        <v>455</v>
      </c>
      <c r="L4567" s="2" t="str" cm="1">
        <f t="array" ref="L4567">_xlfn.IFS(K4567&gt;=450,"PERFECT",K4567&gt;=400,"V.GOOD",K4567&gt;=350,"GOOD",K4567&gt;=300,"AVERAGE",K4567&gt;=250,"PASS",K4567&lt;=249,"NO PASS")</f>
        <v>PERFECT</v>
      </c>
    </row>
    <row r="4568" spans="1:12" x14ac:dyDescent="0.3">
      <c r="A4568" s="1">
        <v>303103</v>
      </c>
      <c r="B4568" s="2" t="s">
        <v>4683</v>
      </c>
      <c r="C4568" s="2" t="s">
        <v>7363</v>
      </c>
      <c r="D4568" s="2" t="s">
        <v>7369</v>
      </c>
      <c r="E4568" s="2" t="s">
        <v>7372</v>
      </c>
      <c r="F4568" s="2">
        <v>59</v>
      </c>
      <c r="G4568" s="2">
        <v>63</v>
      </c>
      <c r="H4568" s="2">
        <v>47</v>
      </c>
      <c r="I4568" s="2">
        <v>51</v>
      </c>
      <c r="J4568" s="2">
        <v>55</v>
      </c>
      <c r="K4568" s="2">
        <v>275</v>
      </c>
      <c r="L4568" s="2" t="str" cm="1">
        <f t="array" ref="L4568">_xlfn.IFS(K4568&gt;=450,"PERFECT",K4568&gt;=400,"V.GOOD",K4568&gt;=350,"GOOD",K4568&gt;=300,"AVERAGE",K4568&gt;=250,"PASS",K4568&lt;=249,"NO PASS")</f>
        <v>PASS</v>
      </c>
    </row>
    <row r="4569" spans="1:12" x14ac:dyDescent="0.3">
      <c r="A4569" s="1">
        <v>303102</v>
      </c>
      <c r="B4569" s="2" t="s">
        <v>641</v>
      </c>
      <c r="C4569" s="2" t="s">
        <v>7363</v>
      </c>
      <c r="D4569" s="2" t="s">
        <v>7369</v>
      </c>
      <c r="E4569" s="2" t="s">
        <v>7372</v>
      </c>
      <c r="F4569" s="2">
        <v>83</v>
      </c>
      <c r="G4569" s="2">
        <v>87</v>
      </c>
      <c r="H4569" s="2">
        <v>71</v>
      </c>
      <c r="I4569" s="2">
        <v>75</v>
      </c>
      <c r="J4569" s="2">
        <v>79</v>
      </c>
      <c r="K4569" s="2">
        <v>395</v>
      </c>
      <c r="L4569" s="2" t="str" cm="1">
        <f t="array" ref="L4569">_xlfn.IFS(K4569&gt;=450,"PERFECT",K4569&gt;=400,"V.GOOD",K4569&gt;=350,"GOOD",K4569&gt;=300,"AVERAGE",K4569&gt;=250,"PASS",K4569&lt;=249,"NO PASS")</f>
        <v>GOOD</v>
      </c>
    </row>
    <row r="4570" spans="1:12" x14ac:dyDescent="0.3">
      <c r="A4570" s="1">
        <v>303102</v>
      </c>
      <c r="B4570" s="2" t="s">
        <v>5351</v>
      </c>
      <c r="C4570" s="2" t="s">
        <v>7364</v>
      </c>
      <c r="D4570" s="2" t="s">
        <v>7369</v>
      </c>
      <c r="E4570" s="2" t="s">
        <v>7371</v>
      </c>
      <c r="F4570" s="2">
        <v>60</v>
      </c>
      <c r="G4570" s="2">
        <v>64</v>
      </c>
      <c r="H4570" s="2">
        <v>68</v>
      </c>
      <c r="I4570" s="2">
        <v>72</v>
      </c>
      <c r="J4570" s="2">
        <v>56</v>
      </c>
      <c r="K4570" s="2">
        <v>320</v>
      </c>
      <c r="L4570" s="2" t="str" cm="1">
        <f t="array" ref="L4570">_xlfn.IFS(K4570&gt;=450,"PERFECT",K4570&gt;=400,"V.GOOD",K4570&gt;=350,"GOOD",K4570&gt;=300,"AVERAGE",K4570&gt;=250,"PASS",K4570&lt;=249,"NO PASS")</f>
        <v>AVERAGE</v>
      </c>
    </row>
    <row r="4571" spans="1:12" x14ac:dyDescent="0.3">
      <c r="A4571" s="1">
        <v>303096</v>
      </c>
      <c r="B4571" s="2" t="s">
        <v>60</v>
      </c>
      <c r="C4571" s="2" t="s">
        <v>7363</v>
      </c>
      <c r="D4571" s="2" t="s">
        <v>7368</v>
      </c>
      <c r="E4571" s="2" t="s">
        <v>7372</v>
      </c>
      <c r="F4571" s="2">
        <v>50</v>
      </c>
      <c r="G4571" s="2">
        <v>54</v>
      </c>
      <c r="H4571" s="2">
        <v>38</v>
      </c>
      <c r="I4571" s="2">
        <v>42</v>
      </c>
      <c r="J4571" s="2">
        <v>46</v>
      </c>
      <c r="K4571" s="2">
        <v>230</v>
      </c>
      <c r="L4571" s="2" t="str" cm="1">
        <f t="array" ref="L4571">_xlfn.IFS(K4571&gt;=450,"PERFECT",K4571&gt;=400,"V.GOOD",K4571&gt;=350,"GOOD",K4571&gt;=300,"AVERAGE",K4571&gt;=250,"PASS",K4571&lt;=249,"NO PASS")</f>
        <v>NO PASS</v>
      </c>
    </row>
    <row r="4572" spans="1:12" x14ac:dyDescent="0.3">
      <c r="A4572" s="1">
        <v>303093</v>
      </c>
      <c r="B4572" s="2" t="s">
        <v>1328</v>
      </c>
      <c r="C4572" s="2" t="s">
        <v>7363</v>
      </c>
      <c r="D4572" s="2" t="s">
        <v>7368</v>
      </c>
      <c r="E4572" s="2" t="s">
        <v>7372</v>
      </c>
      <c r="F4572" s="2">
        <v>59</v>
      </c>
      <c r="G4572" s="2">
        <v>63</v>
      </c>
      <c r="H4572" s="2">
        <v>47</v>
      </c>
      <c r="I4572" s="2">
        <v>51</v>
      </c>
      <c r="J4572" s="2">
        <v>55</v>
      </c>
      <c r="K4572" s="2">
        <v>275</v>
      </c>
      <c r="L4572" s="2" t="str" cm="1">
        <f t="array" ref="L4572">_xlfn.IFS(K4572&gt;=450,"PERFECT",K4572&gt;=400,"V.GOOD",K4572&gt;=350,"GOOD",K4572&gt;=300,"AVERAGE",K4572&gt;=250,"PASS",K4572&lt;=249,"NO PASS")</f>
        <v>PASS</v>
      </c>
    </row>
    <row r="4573" spans="1:12" x14ac:dyDescent="0.3">
      <c r="A4573" s="1">
        <v>303092</v>
      </c>
      <c r="B4573" s="2" t="s">
        <v>4110</v>
      </c>
      <c r="C4573" s="2" t="s">
        <v>7362</v>
      </c>
      <c r="D4573" s="2" t="s">
        <v>7369</v>
      </c>
      <c r="E4573" s="2" t="s">
        <v>7371</v>
      </c>
      <c r="F4573" s="2">
        <v>77</v>
      </c>
      <c r="G4573" s="2">
        <v>81</v>
      </c>
      <c r="H4573" s="2">
        <v>65</v>
      </c>
      <c r="I4573" s="2">
        <v>69</v>
      </c>
      <c r="J4573" s="2">
        <v>73</v>
      </c>
      <c r="K4573" s="2">
        <v>365</v>
      </c>
      <c r="L4573" s="2" t="str" cm="1">
        <f t="array" ref="L4573">_xlfn.IFS(K4573&gt;=450,"PERFECT",K4573&gt;=400,"V.GOOD",K4573&gt;=350,"GOOD",K4573&gt;=300,"AVERAGE",K4573&gt;=250,"PASS",K4573&lt;=249,"NO PASS")</f>
        <v>GOOD</v>
      </c>
    </row>
    <row r="4574" spans="1:12" x14ac:dyDescent="0.3">
      <c r="A4574" s="1">
        <v>303088</v>
      </c>
      <c r="B4574" s="2" t="s">
        <v>59</v>
      </c>
      <c r="C4574" s="2" t="s">
        <v>7362</v>
      </c>
      <c r="D4574" s="2" t="s">
        <v>7368</v>
      </c>
      <c r="E4574" s="2" t="s">
        <v>7371</v>
      </c>
      <c r="F4574" s="2">
        <v>44</v>
      </c>
      <c r="G4574" s="2">
        <v>48</v>
      </c>
      <c r="H4574" s="2">
        <v>32</v>
      </c>
      <c r="I4574" s="2">
        <v>36</v>
      </c>
      <c r="J4574" s="2">
        <v>40</v>
      </c>
      <c r="K4574" s="2">
        <v>200</v>
      </c>
      <c r="L4574" s="2" t="str" cm="1">
        <f t="array" ref="L4574">_xlfn.IFS(K4574&gt;=450,"PERFECT",K4574&gt;=400,"V.GOOD",K4574&gt;=350,"GOOD",K4574&gt;=300,"AVERAGE",K4574&gt;=250,"PASS",K4574&lt;=249,"NO PASS")</f>
        <v>NO PASS</v>
      </c>
    </row>
    <row r="4575" spans="1:12" x14ac:dyDescent="0.3">
      <c r="A4575" s="1">
        <v>303088</v>
      </c>
      <c r="B4575" s="2" t="s">
        <v>1198</v>
      </c>
      <c r="C4575" s="2" t="s">
        <v>7362</v>
      </c>
      <c r="D4575" s="2" t="s">
        <v>7369</v>
      </c>
      <c r="E4575" s="2" t="s">
        <v>7371</v>
      </c>
      <c r="F4575" s="2">
        <v>81</v>
      </c>
      <c r="G4575" s="2">
        <v>85</v>
      </c>
      <c r="H4575" s="2">
        <v>89</v>
      </c>
      <c r="I4575" s="2">
        <v>93</v>
      </c>
      <c r="J4575" s="2">
        <v>77</v>
      </c>
      <c r="K4575" s="2">
        <v>425</v>
      </c>
      <c r="L4575" s="2" t="str" cm="1">
        <f t="array" ref="L4575">_xlfn.IFS(K4575&gt;=450,"PERFECT",K4575&gt;=400,"V.GOOD",K4575&gt;=350,"GOOD",K4575&gt;=300,"AVERAGE",K4575&gt;=250,"PASS",K4575&lt;=249,"NO PASS")</f>
        <v>V.GOOD</v>
      </c>
    </row>
    <row r="4576" spans="1:12" x14ac:dyDescent="0.3">
      <c r="A4576" s="1">
        <v>303083</v>
      </c>
      <c r="B4576" s="2" t="s">
        <v>3</v>
      </c>
      <c r="C4576" s="2" t="s">
        <v>7365</v>
      </c>
      <c r="D4576" s="2" t="s">
        <v>7368</v>
      </c>
      <c r="E4576" s="2" t="s">
        <v>7372</v>
      </c>
      <c r="F4576" s="2">
        <v>53</v>
      </c>
      <c r="G4576" s="2">
        <v>57</v>
      </c>
      <c r="H4576" s="2">
        <v>61</v>
      </c>
      <c r="I4576" s="2">
        <v>65</v>
      </c>
      <c r="J4576" s="2">
        <v>69</v>
      </c>
      <c r="K4576" s="2">
        <v>305</v>
      </c>
      <c r="L4576" s="2" t="str" cm="1">
        <f t="array" ref="L4576">_xlfn.IFS(K4576&gt;=450,"PERFECT",K4576&gt;=400,"V.GOOD",K4576&gt;=350,"GOOD",K4576&gt;=300,"AVERAGE",K4576&gt;=250,"PASS",K4576&lt;=249,"NO PASS")</f>
        <v>AVERAGE</v>
      </c>
    </row>
    <row r="4577" spans="1:12" x14ac:dyDescent="0.3">
      <c r="A4577" s="1">
        <v>303082</v>
      </c>
      <c r="B4577" s="2" t="s">
        <v>5005</v>
      </c>
      <c r="C4577" s="2" t="s">
        <v>7363</v>
      </c>
      <c r="D4577" s="2" t="s">
        <v>7369</v>
      </c>
      <c r="E4577" s="2" t="s">
        <v>7372</v>
      </c>
      <c r="F4577" s="2">
        <v>39</v>
      </c>
      <c r="G4577" s="2">
        <v>43</v>
      </c>
      <c r="H4577" s="2">
        <v>47</v>
      </c>
      <c r="I4577" s="2">
        <v>51</v>
      </c>
      <c r="J4577" s="2">
        <v>35</v>
      </c>
      <c r="K4577" s="2">
        <v>215</v>
      </c>
      <c r="L4577" s="2" t="str" cm="1">
        <f t="array" ref="L4577">_xlfn.IFS(K4577&gt;=450,"PERFECT",K4577&gt;=400,"V.GOOD",K4577&gt;=350,"GOOD",K4577&gt;=300,"AVERAGE",K4577&gt;=250,"PASS",K4577&lt;=249,"NO PASS")</f>
        <v>NO PASS</v>
      </c>
    </row>
    <row r="4578" spans="1:12" x14ac:dyDescent="0.3">
      <c r="A4578" s="1">
        <v>303082</v>
      </c>
      <c r="B4578" s="2" t="s">
        <v>1153</v>
      </c>
      <c r="C4578" s="2" t="s">
        <v>7365</v>
      </c>
      <c r="D4578" s="2" t="s">
        <v>7369</v>
      </c>
      <c r="E4578" s="2" t="s">
        <v>7372</v>
      </c>
      <c r="F4578" s="2">
        <v>75</v>
      </c>
      <c r="G4578" s="2">
        <v>79</v>
      </c>
      <c r="H4578" s="2">
        <v>83</v>
      </c>
      <c r="I4578" s="2">
        <v>87</v>
      </c>
      <c r="J4578" s="2">
        <v>71</v>
      </c>
      <c r="K4578" s="2">
        <v>395</v>
      </c>
      <c r="L4578" s="2" t="str" cm="1">
        <f t="array" ref="L4578">_xlfn.IFS(K4578&gt;=450,"PERFECT",K4578&gt;=400,"V.GOOD",K4578&gt;=350,"GOOD",K4578&gt;=300,"AVERAGE",K4578&gt;=250,"PASS",K4578&lt;=249,"NO PASS")</f>
        <v>GOOD</v>
      </c>
    </row>
    <row r="4579" spans="1:12" x14ac:dyDescent="0.3">
      <c r="A4579" s="1">
        <v>303081</v>
      </c>
      <c r="B4579" s="2" t="s">
        <v>4664</v>
      </c>
      <c r="C4579" s="2" t="s">
        <v>7364</v>
      </c>
      <c r="D4579" s="2" t="s">
        <v>7369</v>
      </c>
      <c r="E4579" s="2" t="s">
        <v>7371</v>
      </c>
      <c r="F4579" s="2">
        <v>69</v>
      </c>
      <c r="G4579" s="2">
        <v>73</v>
      </c>
      <c r="H4579" s="2">
        <v>77</v>
      </c>
      <c r="I4579" s="2">
        <v>81</v>
      </c>
      <c r="J4579" s="2">
        <v>65</v>
      </c>
      <c r="K4579" s="2">
        <v>365</v>
      </c>
      <c r="L4579" s="2" t="str" cm="1">
        <f t="array" ref="L4579">_xlfn.IFS(K4579&gt;=450,"PERFECT",K4579&gt;=400,"V.GOOD",K4579&gt;=350,"GOOD",K4579&gt;=300,"AVERAGE",K4579&gt;=250,"PASS",K4579&lt;=249,"NO PASS")</f>
        <v>GOOD</v>
      </c>
    </row>
    <row r="4580" spans="1:12" x14ac:dyDescent="0.3">
      <c r="A4580" s="1">
        <v>303080</v>
      </c>
      <c r="B4580" s="2" t="s">
        <v>5037</v>
      </c>
      <c r="C4580" s="2" t="s">
        <v>7365</v>
      </c>
      <c r="D4580" s="2" t="s">
        <v>7369</v>
      </c>
      <c r="E4580" s="2" t="s">
        <v>7372</v>
      </c>
      <c r="F4580" s="2">
        <v>62</v>
      </c>
      <c r="G4580" s="2">
        <v>66</v>
      </c>
      <c r="H4580" s="2">
        <v>50</v>
      </c>
      <c r="I4580" s="2">
        <v>54</v>
      </c>
      <c r="J4580" s="2">
        <v>58</v>
      </c>
      <c r="K4580" s="2">
        <v>290</v>
      </c>
      <c r="L4580" s="2" t="str" cm="1">
        <f t="array" ref="L4580">_xlfn.IFS(K4580&gt;=450,"PERFECT",K4580&gt;=400,"V.GOOD",K4580&gt;=350,"GOOD",K4580&gt;=300,"AVERAGE",K4580&gt;=250,"PASS",K4580&lt;=249,"NO PASS")</f>
        <v>PASS</v>
      </c>
    </row>
    <row r="4581" spans="1:12" x14ac:dyDescent="0.3">
      <c r="A4581" s="1">
        <v>303068</v>
      </c>
      <c r="B4581" s="2" t="s">
        <v>3741</v>
      </c>
      <c r="C4581" s="2" t="s">
        <v>7364</v>
      </c>
      <c r="D4581" s="2" t="s">
        <v>7369</v>
      </c>
      <c r="E4581" s="2" t="s">
        <v>7371</v>
      </c>
      <c r="F4581" s="2">
        <v>43</v>
      </c>
      <c r="G4581" s="2">
        <v>47</v>
      </c>
      <c r="H4581" s="2">
        <v>51</v>
      </c>
      <c r="I4581" s="2">
        <v>35</v>
      </c>
      <c r="J4581" s="2">
        <v>39</v>
      </c>
      <c r="K4581" s="2">
        <v>215</v>
      </c>
      <c r="L4581" s="2" t="str" cm="1">
        <f t="array" ref="L4581">_xlfn.IFS(K4581&gt;=450,"PERFECT",K4581&gt;=400,"V.GOOD",K4581&gt;=350,"GOOD",K4581&gt;=300,"AVERAGE",K4581&gt;=250,"PASS",K4581&lt;=249,"NO PASS")</f>
        <v>NO PASS</v>
      </c>
    </row>
    <row r="4582" spans="1:12" x14ac:dyDescent="0.3">
      <c r="A4582" s="1">
        <v>303064</v>
      </c>
      <c r="B4582" s="2" t="s">
        <v>5597</v>
      </c>
      <c r="C4582" s="2" t="s">
        <v>7362</v>
      </c>
      <c r="D4582" s="2" t="s">
        <v>7369</v>
      </c>
      <c r="E4582" s="2" t="s">
        <v>7371</v>
      </c>
      <c r="F4582" s="2">
        <v>74</v>
      </c>
      <c r="G4582" s="2">
        <v>78</v>
      </c>
      <c r="H4582" s="2">
        <v>82</v>
      </c>
      <c r="I4582" s="2">
        <v>86</v>
      </c>
      <c r="J4582" s="2">
        <v>90</v>
      </c>
      <c r="K4582" s="2">
        <v>410</v>
      </c>
      <c r="L4582" s="2" t="str" cm="1">
        <f t="array" ref="L4582">_xlfn.IFS(K4582&gt;=450,"PERFECT",K4582&gt;=400,"V.GOOD",K4582&gt;=350,"GOOD",K4582&gt;=300,"AVERAGE",K4582&gt;=250,"PASS",K4582&lt;=249,"NO PASS")</f>
        <v>V.GOOD</v>
      </c>
    </row>
    <row r="4583" spans="1:12" x14ac:dyDescent="0.3">
      <c r="A4583" s="1">
        <v>303063</v>
      </c>
      <c r="B4583" s="2" t="s">
        <v>459</v>
      </c>
      <c r="C4583" s="2" t="s">
        <v>7363</v>
      </c>
      <c r="D4583" s="2" t="s">
        <v>7368</v>
      </c>
      <c r="E4583" s="2" t="s">
        <v>7372</v>
      </c>
      <c r="F4583" s="2">
        <v>41</v>
      </c>
      <c r="G4583" s="2">
        <v>45</v>
      </c>
      <c r="H4583" s="2">
        <v>49</v>
      </c>
      <c r="I4583" s="2">
        <v>53</v>
      </c>
      <c r="J4583" s="2">
        <v>57</v>
      </c>
      <c r="K4583" s="2">
        <v>245</v>
      </c>
      <c r="L4583" s="2" t="str" cm="1">
        <f t="array" ref="L4583">_xlfn.IFS(K4583&gt;=450,"PERFECT",K4583&gt;=400,"V.GOOD",K4583&gt;=350,"GOOD",K4583&gt;=300,"AVERAGE",K4583&gt;=250,"PASS",K4583&lt;=249,"NO PASS")</f>
        <v>NO PASS</v>
      </c>
    </row>
    <row r="4584" spans="1:12" x14ac:dyDescent="0.3">
      <c r="A4584" s="1">
        <v>303063</v>
      </c>
      <c r="B4584" s="2" t="s">
        <v>4827</v>
      </c>
      <c r="C4584" s="2" t="s">
        <v>7364</v>
      </c>
      <c r="D4584" s="2" t="s">
        <v>7369</v>
      </c>
      <c r="E4584" s="2" t="s">
        <v>7371</v>
      </c>
      <c r="F4584" s="2">
        <v>82</v>
      </c>
      <c r="G4584" s="2">
        <v>86</v>
      </c>
      <c r="H4584" s="2">
        <v>90</v>
      </c>
      <c r="I4584" s="2">
        <v>74</v>
      </c>
      <c r="J4584" s="2">
        <v>78</v>
      </c>
      <c r="K4584" s="2">
        <v>410</v>
      </c>
      <c r="L4584" s="2" t="str" cm="1">
        <f t="array" ref="L4584">_xlfn.IFS(K4584&gt;=450,"PERFECT",K4584&gt;=400,"V.GOOD",K4584&gt;=350,"GOOD",K4584&gt;=300,"AVERAGE",K4584&gt;=250,"PASS",K4584&lt;=249,"NO PASS")</f>
        <v>V.GOOD</v>
      </c>
    </row>
    <row r="4585" spans="1:12" x14ac:dyDescent="0.3">
      <c r="A4585" s="1">
        <v>303060</v>
      </c>
      <c r="B4585" s="2" t="s">
        <v>4700</v>
      </c>
      <c r="C4585" s="2" t="s">
        <v>7365</v>
      </c>
      <c r="D4585" s="2" t="s">
        <v>7369</v>
      </c>
      <c r="E4585" s="2" t="s">
        <v>7372</v>
      </c>
      <c r="F4585" s="2">
        <v>77</v>
      </c>
      <c r="G4585" s="2">
        <v>81</v>
      </c>
      <c r="H4585" s="2">
        <v>85</v>
      </c>
      <c r="I4585" s="2">
        <v>89</v>
      </c>
      <c r="J4585" s="2">
        <v>93</v>
      </c>
      <c r="K4585" s="2">
        <v>425</v>
      </c>
      <c r="L4585" s="2" t="str" cm="1">
        <f t="array" ref="L4585">_xlfn.IFS(K4585&gt;=450,"PERFECT",K4585&gt;=400,"V.GOOD",K4585&gt;=350,"GOOD",K4585&gt;=300,"AVERAGE",K4585&gt;=250,"PASS",K4585&lt;=249,"NO PASS")</f>
        <v>V.GOOD</v>
      </c>
    </row>
    <row r="4586" spans="1:12" x14ac:dyDescent="0.3">
      <c r="A4586" s="1">
        <v>303048</v>
      </c>
      <c r="B4586" s="2" t="s">
        <v>5346</v>
      </c>
      <c r="C4586" s="2" t="s">
        <v>7363</v>
      </c>
      <c r="D4586" s="2" t="s">
        <v>7369</v>
      </c>
      <c r="E4586" s="2" t="s">
        <v>7372</v>
      </c>
      <c r="F4586" s="2">
        <v>87</v>
      </c>
      <c r="G4586" s="2">
        <v>91</v>
      </c>
      <c r="H4586" s="2">
        <v>95</v>
      </c>
      <c r="I4586" s="2">
        <v>99</v>
      </c>
      <c r="J4586" s="2">
        <v>83</v>
      </c>
      <c r="K4586" s="2">
        <v>455</v>
      </c>
      <c r="L4586" s="2" t="str" cm="1">
        <f t="array" ref="L4586">_xlfn.IFS(K4586&gt;=450,"PERFECT",K4586&gt;=400,"V.GOOD",K4586&gt;=350,"GOOD",K4586&gt;=300,"AVERAGE",K4586&gt;=250,"PASS",K4586&lt;=249,"NO PASS")</f>
        <v>PERFECT</v>
      </c>
    </row>
    <row r="4587" spans="1:12" x14ac:dyDescent="0.3">
      <c r="A4587" s="1">
        <v>303048</v>
      </c>
      <c r="B4587" s="2" t="s">
        <v>1251</v>
      </c>
      <c r="C4587" s="2" t="s">
        <v>7364</v>
      </c>
      <c r="D4587" s="2" t="s">
        <v>7368</v>
      </c>
      <c r="E4587" s="2" t="s">
        <v>7371</v>
      </c>
      <c r="F4587" s="2">
        <v>43</v>
      </c>
      <c r="G4587" s="2">
        <v>47</v>
      </c>
      <c r="H4587" s="2">
        <v>51</v>
      </c>
      <c r="I4587" s="2">
        <v>35</v>
      </c>
      <c r="J4587" s="2">
        <v>39</v>
      </c>
      <c r="K4587" s="2">
        <v>215</v>
      </c>
      <c r="L4587" s="2" t="str" cm="1">
        <f t="array" ref="L4587">_xlfn.IFS(K4587&gt;=450,"PERFECT",K4587&gt;=400,"V.GOOD",K4587&gt;=350,"GOOD",K4587&gt;=300,"AVERAGE",K4587&gt;=250,"PASS",K4587&lt;=249,"NO PASS")</f>
        <v>NO PASS</v>
      </c>
    </row>
    <row r="4588" spans="1:12" x14ac:dyDescent="0.3">
      <c r="A4588" s="1">
        <v>303046</v>
      </c>
      <c r="B4588" s="2" t="s">
        <v>5051</v>
      </c>
      <c r="C4588" s="2" t="s">
        <v>7365</v>
      </c>
      <c r="D4588" s="2" t="s">
        <v>7369</v>
      </c>
      <c r="E4588" s="2" t="s">
        <v>7372</v>
      </c>
      <c r="F4588" s="2">
        <v>68</v>
      </c>
      <c r="G4588" s="2">
        <v>72</v>
      </c>
      <c r="H4588" s="2">
        <v>76</v>
      </c>
      <c r="I4588" s="2">
        <v>80</v>
      </c>
      <c r="J4588" s="2">
        <v>84</v>
      </c>
      <c r="K4588" s="2">
        <v>380</v>
      </c>
      <c r="L4588" s="2" t="str" cm="1">
        <f t="array" ref="L4588">_xlfn.IFS(K4588&gt;=450,"PERFECT",K4588&gt;=400,"V.GOOD",K4588&gt;=350,"GOOD",K4588&gt;=300,"AVERAGE",K4588&gt;=250,"PASS",K4588&lt;=249,"NO PASS")</f>
        <v>GOOD</v>
      </c>
    </row>
    <row r="4589" spans="1:12" x14ac:dyDescent="0.3">
      <c r="A4589" s="1">
        <v>303043</v>
      </c>
      <c r="B4589" s="2" t="s">
        <v>4644</v>
      </c>
      <c r="C4589" s="2" t="s">
        <v>7362</v>
      </c>
      <c r="D4589" s="2" t="s">
        <v>7369</v>
      </c>
      <c r="E4589" s="2" t="s">
        <v>7371</v>
      </c>
      <c r="F4589" s="2">
        <v>35</v>
      </c>
      <c r="G4589" s="2">
        <v>39</v>
      </c>
      <c r="H4589" s="2">
        <v>43</v>
      </c>
      <c r="I4589" s="2">
        <v>47</v>
      </c>
      <c r="J4589" s="2">
        <v>51</v>
      </c>
      <c r="K4589" s="2">
        <v>215</v>
      </c>
      <c r="L4589" s="2" t="str" cm="1">
        <f t="array" ref="L4589">_xlfn.IFS(K4589&gt;=450,"PERFECT",K4589&gt;=400,"V.GOOD",K4589&gt;=350,"GOOD",K4589&gt;=300,"AVERAGE",K4589&gt;=250,"PASS",K4589&lt;=249,"NO PASS")</f>
        <v>NO PASS</v>
      </c>
    </row>
    <row r="4590" spans="1:12" x14ac:dyDescent="0.3">
      <c r="A4590" s="1">
        <v>303041</v>
      </c>
      <c r="B4590" s="2" t="s">
        <v>56</v>
      </c>
      <c r="C4590" s="2" t="s">
        <v>7363</v>
      </c>
      <c r="D4590" s="2" t="s">
        <v>7368</v>
      </c>
      <c r="E4590" s="2" t="s">
        <v>7372</v>
      </c>
      <c r="F4590" s="2">
        <v>83</v>
      </c>
      <c r="G4590" s="2">
        <v>87</v>
      </c>
      <c r="H4590" s="2">
        <v>71</v>
      </c>
      <c r="I4590" s="2">
        <v>75</v>
      </c>
      <c r="J4590" s="2">
        <v>79</v>
      </c>
      <c r="K4590" s="2">
        <v>395</v>
      </c>
      <c r="L4590" s="2" t="str" cm="1">
        <f t="array" ref="L4590">_xlfn.IFS(K4590&gt;=450,"PERFECT",K4590&gt;=400,"V.GOOD",K4590&gt;=350,"GOOD",K4590&gt;=300,"AVERAGE",K4590&gt;=250,"PASS",K4590&lt;=249,"NO PASS")</f>
        <v>GOOD</v>
      </c>
    </row>
    <row r="4591" spans="1:12" x14ac:dyDescent="0.3">
      <c r="A4591" s="1">
        <v>303039</v>
      </c>
      <c r="B4591" s="2" t="s">
        <v>5343</v>
      </c>
      <c r="C4591" s="2" t="s">
        <v>7363</v>
      </c>
      <c r="D4591" s="2" t="s">
        <v>7369</v>
      </c>
      <c r="E4591" s="2" t="s">
        <v>7372</v>
      </c>
      <c r="F4591" s="2">
        <v>63</v>
      </c>
      <c r="G4591" s="2">
        <v>67</v>
      </c>
      <c r="H4591" s="2">
        <v>71</v>
      </c>
      <c r="I4591" s="2">
        <v>75</v>
      </c>
      <c r="J4591" s="2">
        <v>59</v>
      </c>
      <c r="K4591" s="2">
        <v>335</v>
      </c>
      <c r="L4591" s="2" t="str" cm="1">
        <f t="array" ref="L4591">_xlfn.IFS(K4591&gt;=450,"PERFECT",K4591&gt;=400,"V.GOOD",K4591&gt;=350,"GOOD",K4591&gt;=300,"AVERAGE",K4591&gt;=250,"PASS",K4591&lt;=249,"NO PASS")</f>
        <v>AVERAGE</v>
      </c>
    </row>
    <row r="4592" spans="1:12" x14ac:dyDescent="0.3">
      <c r="A4592" s="1">
        <v>303038</v>
      </c>
      <c r="B4592" s="2" t="s">
        <v>4643</v>
      </c>
      <c r="C4592" s="2" t="s">
        <v>7365</v>
      </c>
      <c r="D4592" s="2" t="s">
        <v>7369</v>
      </c>
      <c r="E4592" s="2" t="s">
        <v>7372</v>
      </c>
      <c r="F4592" s="2">
        <v>86</v>
      </c>
      <c r="G4592" s="2">
        <v>90</v>
      </c>
      <c r="H4592" s="2">
        <v>74</v>
      </c>
      <c r="I4592" s="2">
        <v>78</v>
      </c>
      <c r="J4592" s="2">
        <v>82</v>
      </c>
      <c r="K4592" s="2">
        <v>410</v>
      </c>
      <c r="L4592" s="2" t="str" cm="1">
        <f t="array" ref="L4592">_xlfn.IFS(K4592&gt;=450,"PERFECT",K4592&gt;=400,"V.GOOD",K4592&gt;=350,"GOOD",K4592&gt;=300,"AVERAGE",K4592&gt;=250,"PASS",K4592&lt;=249,"NO PASS")</f>
        <v>V.GOOD</v>
      </c>
    </row>
    <row r="4593" spans="1:12" x14ac:dyDescent="0.3">
      <c r="A4593" s="1">
        <v>303038</v>
      </c>
      <c r="B4593" s="2" t="s">
        <v>1253</v>
      </c>
      <c r="C4593" s="2" t="s">
        <v>7362</v>
      </c>
      <c r="D4593" s="2" t="s">
        <v>7368</v>
      </c>
      <c r="E4593" s="2" t="s">
        <v>7371</v>
      </c>
      <c r="F4593" s="2">
        <v>55</v>
      </c>
      <c r="G4593" s="2">
        <v>59</v>
      </c>
      <c r="H4593" s="2">
        <v>63</v>
      </c>
      <c r="I4593" s="2">
        <v>47</v>
      </c>
      <c r="J4593" s="2">
        <v>51</v>
      </c>
      <c r="K4593" s="2">
        <v>275</v>
      </c>
      <c r="L4593" s="2" t="str" cm="1">
        <f t="array" ref="L4593">_xlfn.IFS(K4593&gt;=450,"PERFECT",K4593&gt;=400,"V.GOOD",K4593&gt;=350,"GOOD",K4593&gt;=300,"AVERAGE",K4593&gt;=250,"PASS",K4593&lt;=249,"NO PASS")</f>
        <v>PASS</v>
      </c>
    </row>
    <row r="4594" spans="1:12" x14ac:dyDescent="0.3">
      <c r="A4594" s="1">
        <v>303036</v>
      </c>
      <c r="B4594" s="2" t="s">
        <v>5342</v>
      </c>
      <c r="C4594" s="2" t="s">
        <v>7362</v>
      </c>
      <c r="D4594" s="2" t="s">
        <v>7369</v>
      </c>
      <c r="E4594" s="2" t="s">
        <v>7371</v>
      </c>
      <c r="F4594" s="2">
        <v>57</v>
      </c>
      <c r="G4594" s="2">
        <v>61</v>
      </c>
      <c r="H4594" s="2">
        <v>65</v>
      </c>
      <c r="I4594" s="2">
        <v>69</v>
      </c>
      <c r="J4594" s="2">
        <v>53</v>
      </c>
      <c r="K4594" s="2">
        <v>305</v>
      </c>
      <c r="L4594" s="2" t="str" cm="1">
        <f t="array" ref="L4594">_xlfn.IFS(K4594&gt;=450,"PERFECT",K4594&gt;=400,"V.GOOD",K4594&gt;=350,"GOOD",K4594&gt;=300,"AVERAGE",K4594&gt;=250,"PASS",K4594&lt;=249,"NO PASS")</f>
        <v>AVERAGE</v>
      </c>
    </row>
    <row r="4595" spans="1:12" x14ac:dyDescent="0.3">
      <c r="A4595" s="1">
        <v>303034</v>
      </c>
      <c r="B4595" s="2" t="s">
        <v>4647</v>
      </c>
      <c r="C4595" s="2" t="s">
        <v>7365</v>
      </c>
      <c r="D4595" s="2" t="s">
        <v>7369</v>
      </c>
      <c r="E4595" s="2" t="s">
        <v>7372</v>
      </c>
      <c r="F4595" s="2">
        <v>53</v>
      </c>
      <c r="G4595" s="2">
        <v>57</v>
      </c>
      <c r="H4595" s="2">
        <v>61</v>
      </c>
      <c r="I4595" s="2">
        <v>65</v>
      </c>
      <c r="J4595" s="2">
        <v>69</v>
      </c>
      <c r="K4595" s="2">
        <v>305</v>
      </c>
      <c r="L4595" s="2" t="str" cm="1">
        <f t="array" ref="L4595">_xlfn.IFS(K4595&gt;=450,"PERFECT",K4595&gt;=400,"V.GOOD",K4595&gt;=350,"GOOD",K4595&gt;=300,"AVERAGE",K4595&gt;=250,"PASS",K4595&lt;=249,"NO PASS")</f>
        <v>AVERAGE</v>
      </c>
    </row>
    <row r="4596" spans="1:12" x14ac:dyDescent="0.3">
      <c r="A4596" s="1">
        <v>303034</v>
      </c>
      <c r="B4596" s="2" t="s">
        <v>5048</v>
      </c>
      <c r="C4596" s="2" t="s">
        <v>7365</v>
      </c>
      <c r="D4596" s="2" t="s">
        <v>7369</v>
      </c>
      <c r="E4596" s="2" t="s">
        <v>7372</v>
      </c>
      <c r="F4596" s="2">
        <v>44</v>
      </c>
      <c r="G4596" s="2">
        <v>48</v>
      </c>
      <c r="H4596" s="2">
        <v>52</v>
      </c>
      <c r="I4596" s="2">
        <v>56</v>
      </c>
      <c r="J4596" s="2">
        <v>60</v>
      </c>
      <c r="K4596" s="2">
        <v>260</v>
      </c>
      <c r="L4596" s="2" t="str" cm="1">
        <f t="array" ref="L4596">_xlfn.IFS(K4596&gt;=450,"PERFECT",K4596&gt;=400,"V.GOOD",K4596&gt;=350,"GOOD",K4596&gt;=300,"AVERAGE",K4596&gt;=250,"PASS",K4596&lt;=249,"NO PASS")</f>
        <v>PASS</v>
      </c>
    </row>
    <row r="4597" spans="1:12" x14ac:dyDescent="0.3">
      <c r="A4597" s="1">
        <v>303033</v>
      </c>
      <c r="B4597" s="2" t="s">
        <v>680</v>
      </c>
      <c r="C4597" s="2" t="s">
        <v>7362</v>
      </c>
      <c r="D4597" s="2" t="s">
        <v>7368</v>
      </c>
      <c r="E4597" s="2" t="s">
        <v>7371</v>
      </c>
      <c r="F4597" s="2">
        <v>53</v>
      </c>
      <c r="G4597" s="2">
        <v>57</v>
      </c>
      <c r="H4597" s="2">
        <v>41</v>
      </c>
      <c r="I4597" s="2">
        <v>45</v>
      </c>
      <c r="J4597" s="2">
        <v>49</v>
      </c>
      <c r="K4597" s="2">
        <v>245</v>
      </c>
      <c r="L4597" s="2" t="str" cm="1">
        <f t="array" ref="L4597">_xlfn.IFS(K4597&gt;=450,"PERFECT",K4597&gt;=400,"V.GOOD",K4597&gt;=350,"GOOD",K4597&gt;=300,"AVERAGE",K4597&gt;=250,"PASS",K4597&lt;=249,"NO PASS")</f>
        <v>NO PASS</v>
      </c>
    </row>
    <row r="4598" spans="1:12" x14ac:dyDescent="0.3">
      <c r="A4598" s="1">
        <v>303033</v>
      </c>
      <c r="B4598" s="2" t="s">
        <v>4985</v>
      </c>
      <c r="C4598" s="2" t="s">
        <v>7365</v>
      </c>
      <c r="D4598" s="2" t="s">
        <v>7369</v>
      </c>
      <c r="E4598" s="2" t="s">
        <v>7372</v>
      </c>
      <c r="F4598" s="2">
        <v>95</v>
      </c>
      <c r="G4598" s="2">
        <v>99</v>
      </c>
      <c r="H4598" s="2">
        <v>83</v>
      </c>
      <c r="I4598" s="2">
        <v>87</v>
      </c>
      <c r="J4598" s="2">
        <v>91</v>
      </c>
      <c r="K4598" s="2">
        <v>455</v>
      </c>
      <c r="L4598" s="2" t="str" cm="1">
        <f t="array" ref="L4598">_xlfn.IFS(K4598&gt;=450,"PERFECT",K4598&gt;=400,"V.GOOD",K4598&gt;=350,"GOOD",K4598&gt;=300,"AVERAGE",K4598&gt;=250,"PASS",K4598&lt;=249,"NO PASS")</f>
        <v>PERFECT</v>
      </c>
    </row>
    <row r="4599" spans="1:12" x14ac:dyDescent="0.3">
      <c r="A4599" s="1">
        <v>303033</v>
      </c>
      <c r="B4599" s="2" t="s">
        <v>4646</v>
      </c>
      <c r="C4599" s="2" t="s">
        <v>7364</v>
      </c>
      <c r="D4599" s="2" t="s">
        <v>7369</v>
      </c>
      <c r="E4599" s="2" t="s">
        <v>7371</v>
      </c>
      <c r="F4599" s="2">
        <v>47</v>
      </c>
      <c r="G4599" s="2">
        <v>51</v>
      </c>
      <c r="H4599" s="2">
        <v>55</v>
      </c>
      <c r="I4599" s="2">
        <v>59</v>
      </c>
      <c r="J4599" s="2">
        <v>63</v>
      </c>
      <c r="K4599" s="2">
        <v>275</v>
      </c>
      <c r="L4599" s="2" t="str" cm="1">
        <f t="array" ref="L4599">_xlfn.IFS(K4599&gt;=450,"PERFECT",K4599&gt;=400,"V.GOOD",K4599&gt;=350,"GOOD",K4599&gt;=300,"AVERAGE",K4599&gt;=250,"PASS",K4599&lt;=249,"NO PASS")</f>
        <v>PASS</v>
      </c>
    </row>
    <row r="4600" spans="1:12" x14ac:dyDescent="0.3">
      <c r="A4600" s="1">
        <v>303033</v>
      </c>
      <c r="B4600" s="2" t="s">
        <v>872</v>
      </c>
      <c r="C4600" s="2" t="s">
        <v>7362</v>
      </c>
      <c r="D4600" s="2" t="s">
        <v>7368</v>
      </c>
      <c r="E4600" s="2" t="s">
        <v>7371</v>
      </c>
      <c r="F4600" s="2">
        <v>44</v>
      </c>
      <c r="G4600" s="2">
        <v>48</v>
      </c>
      <c r="H4600" s="2">
        <v>32</v>
      </c>
      <c r="I4600" s="2">
        <v>36</v>
      </c>
      <c r="J4600" s="2">
        <v>40</v>
      </c>
      <c r="K4600" s="2">
        <v>200</v>
      </c>
      <c r="L4600" s="2" t="str" cm="1">
        <f t="array" ref="L4600">_xlfn.IFS(K4600&gt;=450,"PERFECT",K4600&gt;=400,"V.GOOD",K4600&gt;=350,"GOOD",K4600&gt;=300,"AVERAGE",K4600&gt;=250,"PASS",K4600&lt;=249,"NO PASS")</f>
        <v>NO PASS</v>
      </c>
    </row>
    <row r="4601" spans="1:12" x14ac:dyDescent="0.3">
      <c r="A4601" s="1">
        <v>303032</v>
      </c>
      <c r="B4601" s="2" t="s">
        <v>4642</v>
      </c>
      <c r="C4601" s="2" t="s">
        <v>7364</v>
      </c>
      <c r="D4601" s="2" t="s">
        <v>7369</v>
      </c>
      <c r="E4601" s="2" t="s">
        <v>7371</v>
      </c>
      <c r="F4601" s="2">
        <v>80</v>
      </c>
      <c r="G4601" s="2">
        <v>84</v>
      </c>
      <c r="H4601" s="2">
        <v>68</v>
      </c>
      <c r="I4601" s="2">
        <v>72</v>
      </c>
      <c r="J4601" s="2">
        <v>76</v>
      </c>
      <c r="K4601" s="2">
        <v>380</v>
      </c>
      <c r="L4601" s="2" t="str" cm="1">
        <f t="array" ref="L4601">_xlfn.IFS(K4601&gt;=450,"PERFECT",K4601&gt;=400,"V.GOOD",K4601&gt;=350,"GOOD",K4601&gt;=300,"AVERAGE",K4601&gt;=250,"PASS",K4601&lt;=249,"NO PASS")</f>
        <v>GOOD</v>
      </c>
    </row>
    <row r="4602" spans="1:12" x14ac:dyDescent="0.3">
      <c r="A4602" s="1">
        <v>303032</v>
      </c>
      <c r="B4602" s="2" t="s">
        <v>1252</v>
      </c>
      <c r="C4602" s="2" t="s">
        <v>7365</v>
      </c>
      <c r="D4602" s="2" t="s">
        <v>7368</v>
      </c>
      <c r="E4602" s="2" t="s">
        <v>7372</v>
      </c>
      <c r="F4602" s="2">
        <v>49</v>
      </c>
      <c r="G4602" s="2">
        <v>53</v>
      </c>
      <c r="H4602" s="2">
        <v>57</v>
      </c>
      <c r="I4602" s="2">
        <v>41</v>
      </c>
      <c r="J4602" s="2">
        <v>45</v>
      </c>
      <c r="K4602" s="2">
        <v>245</v>
      </c>
      <c r="L4602" s="2" t="str" cm="1">
        <f t="array" ref="L4602">_xlfn.IFS(K4602&gt;=450,"PERFECT",K4602&gt;=400,"V.GOOD",K4602&gt;=350,"GOOD",K4602&gt;=300,"AVERAGE",K4602&gt;=250,"PASS",K4602&lt;=249,"NO PASS")</f>
        <v>NO PASS</v>
      </c>
    </row>
    <row r="4603" spans="1:12" x14ac:dyDescent="0.3">
      <c r="A4603" s="1">
        <v>303032</v>
      </c>
      <c r="B4603" s="2" t="s">
        <v>5348</v>
      </c>
      <c r="C4603" s="2" t="s">
        <v>7365</v>
      </c>
      <c r="D4603" s="2" t="s">
        <v>7369</v>
      </c>
      <c r="E4603" s="2" t="s">
        <v>7372</v>
      </c>
      <c r="F4603" s="2">
        <v>42</v>
      </c>
      <c r="G4603" s="2">
        <v>46</v>
      </c>
      <c r="H4603" s="2">
        <v>50</v>
      </c>
      <c r="I4603" s="2">
        <v>54</v>
      </c>
      <c r="J4603" s="2">
        <v>38</v>
      </c>
      <c r="K4603" s="2">
        <v>230</v>
      </c>
      <c r="L4603" s="2" t="str" cm="1">
        <f t="array" ref="L4603">_xlfn.IFS(K4603&gt;=450,"PERFECT",K4603&gt;=400,"V.GOOD",K4603&gt;=350,"GOOD",K4603&gt;=300,"AVERAGE",K4603&gt;=250,"PASS",K4603&lt;=249,"NO PASS")</f>
        <v>NO PASS</v>
      </c>
    </row>
    <row r="4604" spans="1:12" x14ac:dyDescent="0.3">
      <c r="A4604" s="1">
        <v>303032</v>
      </c>
      <c r="B4604" s="2" t="s">
        <v>4641</v>
      </c>
      <c r="C4604" s="2" t="s">
        <v>7363</v>
      </c>
      <c r="D4604" s="2" t="s">
        <v>7369</v>
      </c>
      <c r="E4604" s="2" t="s">
        <v>7372</v>
      </c>
      <c r="F4604" s="2">
        <v>74</v>
      </c>
      <c r="G4604" s="2">
        <v>78</v>
      </c>
      <c r="H4604" s="2">
        <v>62</v>
      </c>
      <c r="I4604" s="2">
        <v>66</v>
      </c>
      <c r="J4604" s="2">
        <v>70</v>
      </c>
      <c r="K4604" s="2">
        <v>350</v>
      </c>
      <c r="L4604" s="2" t="str" cm="1">
        <f t="array" ref="L4604">_xlfn.IFS(K4604&gt;=450,"PERFECT",K4604&gt;=400,"V.GOOD",K4604&gt;=350,"GOOD",K4604&gt;=300,"AVERAGE",K4604&gt;=250,"PASS",K4604&lt;=249,"NO PASS")</f>
        <v>GOOD</v>
      </c>
    </row>
    <row r="4605" spans="1:12" x14ac:dyDescent="0.3">
      <c r="A4605" s="1">
        <v>303032</v>
      </c>
      <c r="B4605" s="2" t="s">
        <v>57</v>
      </c>
      <c r="C4605" s="2" t="s">
        <v>7364</v>
      </c>
      <c r="D4605" s="2" t="s">
        <v>7368</v>
      </c>
      <c r="E4605" s="2" t="s">
        <v>7371</v>
      </c>
      <c r="F4605" s="2">
        <v>89</v>
      </c>
      <c r="G4605" s="2">
        <v>93</v>
      </c>
      <c r="H4605" s="2">
        <v>77</v>
      </c>
      <c r="I4605" s="2">
        <v>81</v>
      </c>
      <c r="J4605" s="2">
        <v>85</v>
      </c>
      <c r="K4605" s="2">
        <v>425</v>
      </c>
      <c r="L4605" s="2" t="str" cm="1">
        <f t="array" ref="L4605">_xlfn.IFS(K4605&gt;=450,"PERFECT",K4605&gt;=400,"V.GOOD",K4605&gt;=350,"GOOD",K4605&gt;=300,"AVERAGE",K4605&gt;=250,"PASS",K4605&lt;=249,"NO PASS")</f>
        <v>V.GOOD</v>
      </c>
    </row>
    <row r="4606" spans="1:12" x14ac:dyDescent="0.3">
      <c r="A4606" s="1">
        <v>303031</v>
      </c>
      <c r="B4606" s="2" t="s">
        <v>5347</v>
      </c>
      <c r="C4606" s="2" t="s">
        <v>7364</v>
      </c>
      <c r="D4606" s="2" t="s">
        <v>7369</v>
      </c>
      <c r="E4606" s="2" t="s">
        <v>7371</v>
      </c>
      <c r="F4606" s="2">
        <v>36</v>
      </c>
      <c r="G4606" s="2">
        <v>40</v>
      </c>
      <c r="H4606" s="2">
        <v>44</v>
      </c>
      <c r="I4606" s="2">
        <v>48</v>
      </c>
      <c r="J4606" s="2">
        <v>32</v>
      </c>
      <c r="K4606" s="2">
        <v>200</v>
      </c>
      <c r="L4606" s="2" t="str" cm="1">
        <f t="array" ref="L4606">_xlfn.IFS(K4606&gt;=450,"PERFECT",K4606&gt;=400,"V.GOOD",K4606&gt;=350,"GOOD",K4606&gt;=300,"AVERAGE",K4606&gt;=250,"PASS",K4606&lt;=249,"NO PASS")</f>
        <v>NO PASS</v>
      </c>
    </row>
    <row r="4607" spans="1:12" x14ac:dyDescent="0.3">
      <c r="A4607" s="1">
        <v>303031</v>
      </c>
      <c r="B4607" s="2" t="s">
        <v>4640</v>
      </c>
      <c r="C4607" s="2" t="s">
        <v>7362</v>
      </c>
      <c r="D4607" s="2" t="s">
        <v>7369</v>
      </c>
      <c r="E4607" s="2" t="s">
        <v>7371</v>
      </c>
      <c r="F4607" s="2">
        <v>68</v>
      </c>
      <c r="G4607" s="2">
        <v>72</v>
      </c>
      <c r="H4607" s="2">
        <v>56</v>
      </c>
      <c r="I4607" s="2">
        <v>60</v>
      </c>
      <c r="J4607" s="2">
        <v>64</v>
      </c>
      <c r="K4607" s="2">
        <v>320</v>
      </c>
      <c r="L4607" s="2" t="str" cm="1">
        <f t="array" ref="L4607">_xlfn.IFS(K4607&gt;=450,"PERFECT",K4607&gt;=400,"V.GOOD",K4607&gt;=350,"GOOD",K4607&gt;=300,"AVERAGE",K4607&gt;=250,"PASS",K4607&lt;=249,"NO PASS")</f>
        <v>AVERAGE</v>
      </c>
    </row>
    <row r="4608" spans="1:12" x14ac:dyDescent="0.3">
      <c r="A4608" s="1">
        <v>303031</v>
      </c>
      <c r="B4608" s="2" t="s">
        <v>638</v>
      </c>
      <c r="C4608" s="2" t="s">
        <v>7362</v>
      </c>
      <c r="D4608" s="2" t="s">
        <v>7368</v>
      </c>
      <c r="E4608" s="2" t="s">
        <v>7371</v>
      </c>
      <c r="F4608" s="2">
        <v>59</v>
      </c>
      <c r="G4608" s="2">
        <v>63</v>
      </c>
      <c r="H4608" s="2">
        <v>67</v>
      </c>
      <c r="I4608" s="2">
        <v>71</v>
      </c>
      <c r="J4608" s="2">
        <v>75</v>
      </c>
      <c r="K4608" s="2">
        <v>335</v>
      </c>
      <c r="L4608" s="2" t="str" cm="1">
        <f t="array" ref="L4608">_xlfn.IFS(K4608&gt;=450,"PERFECT",K4608&gt;=400,"V.GOOD",K4608&gt;=350,"GOOD",K4608&gt;=300,"AVERAGE",K4608&gt;=250,"PASS",K4608&lt;=249,"NO PASS")</f>
        <v>AVERAGE</v>
      </c>
    </row>
    <row r="4609" spans="1:12" x14ac:dyDescent="0.3">
      <c r="A4609" s="1">
        <v>303030</v>
      </c>
      <c r="B4609" s="2" t="s">
        <v>1236</v>
      </c>
      <c r="C4609" s="2" t="s">
        <v>7363</v>
      </c>
      <c r="D4609" s="2" t="s">
        <v>7368</v>
      </c>
      <c r="E4609" s="2" t="s">
        <v>7372</v>
      </c>
      <c r="F4609" s="2">
        <v>56</v>
      </c>
      <c r="G4609" s="2">
        <v>60</v>
      </c>
      <c r="H4609" s="2">
        <v>64</v>
      </c>
      <c r="I4609" s="2">
        <v>68</v>
      </c>
      <c r="J4609" s="2">
        <v>72</v>
      </c>
      <c r="K4609" s="2">
        <v>320</v>
      </c>
      <c r="L4609" s="2" t="str" cm="1">
        <f t="array" ref="L4609">_xlfn.IFS(K4609&gt;=450,"PERFECT",K4609&gt;=400,"V.GOOD",K4609&gt;=350,"GOOD",K4609&gt;=300,"AVERAGE",K4609&gt;=250,"PASS",K4609&lt;=249,"NO PASS")</f>
        <v>AVERAGE</v>
      </c>
    </row>
    <row r="4610" spans="1:12" x14ac:dyDescent="0.3">
      <c r="A4610" s="1">
        <v>303030</v>
      </c>
      <c r="B4610" s="2" t="s">
        <v>4645</v>
      </c>
      <c r="C4610" s="2" t="s">
        <v>7363</v>
      </c>
      <c r="D4610" s="2" t="s">
        <v>7369</v>
      </c>
      <c r="E4610" s="2" t="s">
        <v>7372</v>
      </c>
      <c r="F4610" s="2">
        <v>41</v>
      </c>
      <c r="G4610" s="2">
        <v>45</v>
      </c>
      <c r="H4610" s="2">
        <v>49</v>
      </c>
      <c r="I4610" s="2">
        <v>53</v>
      </c>
      <c r="J4610" s="2">
        <v>57</v>
      </c>
      <c r="K4610" s="2">
        <v>245</v>
      </c>
      <c r="L4610" s="2" t="str" cm="1">
        <f t="array" ref="L4610">_xlfn.IFS(K4610&gt;=450,"PERFECT",K4610&gt;=400,"V.GOOD",K4610&gt;=350,"GOOD",K4610&gt;=300,"AVERAGE",K4610&gt;=250,"PASS",K4610&lt;=249,"NO PASS")</f>
        <v>NO PASS</v>
      </c>
    </row>
    <row r="4611" spans="1:12" x14ac:dyDescent="0.3">
      <c r="A4611" s="1">
        <v>303030</v>
      </c>
      <c r="B4611" s="2" t="s">
        <v>4976</v>
      </c>
      <c r="C4611" s="2" t="s">
        <v>7364</v>
      </c>
      <c r="D4611" s="2" t="s">
        <v>7369</v>
      </c>
      <c r="E4611" s="2" t="s">
        <v>7371</v>
      </c>
      <c r="F4611" s="2">
        <v>58</v>
      </c>
      <c r="G4611" s="2">
        <v>62</v>
      </c>
      <c r="H4611" s="2">
        <v>66</v>
      </c>
      <c r="I4611" s="2">
        <v>50</v>
      </c>
      <c r="J4611" s="2">
        <v>54</v>
      </c>
      <c r="K4611" s="2">
        <v>290</v>
      </c>
      <c r="L4611" s="2" t="str" cm="1">
        <f t="array" ref="L4611">_xlfn.IFS(K4611&gt;=450,"PERFECT",K4611&gt;=400,"V.GOOD",K4611&gt;=350,"GOOD",K4611&gt;=300,"AVERAGE",K4611&gt;=250,"PASS",K4611&lt;=249,"NO PASS")</f>
        <v>PASS</v>
      </c>
    </row>
    <row r="4612" spans="1:12" x14ac:dyDescent="0.3">
      <c r="A4612" s="1">
        <v>303029</v>
      </c>
      <c r="B4612" s="2" t="s">
        <v>2107</v>
      </c>
      <c r="C4612" s="2" t="s">
        <v>7364</v>
      </c>
      <c r="D4612" s="2" t="s">
        <v>7369</v>
      </c>
      <c r="E4612" s="2" t="s">
        <v>7371</v>
      </c>
      <c r="F4612" s="2">
        <v>58</v>
      </c>
      <c r="G4612" s="2">
        <v>62</v>
      </c>
      <c r="H4612" s="2">
        <v>66</v>
      </c>
      <c r="I4612" s="2">
        <v>50</v>
      </c>
      <c r="J4612" s="2">
        <v>54</v>
      </c>
      <c r="K4612" s="2">
        <v>290</v>
      </c>
      <c r="L4612" s="2" t="str" cm="1">
        <f t="array" ref="L4612">_xlfn.IFS(K4612&gt;=450,"PERFECT",K4612&gt;=400,"V.GOOD",K4612&gt;=350,"GOOD",K4612&gt;=300,"AVERAGE",K4612&gt;=250,"PASS",K4612&lt;=249,"NO PASS")</f>
        <v>PASS</v>
      </c>
    </row>
    <row r="4613" spans="1:12" x14ac:dyDescent="0.3">
      <c r="A4613" s="1">
        <v>303029</v>
      </c>
      <c r="B4613" s="2" t="s">
        <v>55</v>
      </c>
      <c r="C4613" s="2" t="s">
        <v>7362</v>
      </c>
      <c r="D4613" s="2" t="s">
        <v>7368</v>
      </c>
      <c r="E4613" s="2" t="s">
        <v>7371</v>
      </c>
      <c r="F4613" s="2">
        <v>77</v>
      </c>
      <c r="G4613" s="2">
        <v>81</v>
      </c>
      <c r="H4613" s="2">
        <v>65</v>
      </c>
      <c r="I4613" s="2">
        <v>69</v>
      </c>
      <c r="J4613" s="2">
        <v>73</v>
      </c>
      <c r="K4613" s="2">
        <v>365</v>
      </c>
      <c r="L4613" s="2" t="str" cm="1">
        <f t="array" ref="L4613">_xlfn.IFS(K4613&gt;=450,"PERFECT",K4613&gt;=400,"V.GOOD",K4613&gt;=350,"GOOD",K4613&gt;=300,"AVERAGE",K4613&gt;=250,"PASS",K4613&lt;=249,"NO PASS")</f>
        <v>GOOD</v>
      </c>
    </row>
    <row r="4614" spans="1:12" x14ac:dyDescent="0.3">
      <c r="A4614" s="1">
        <v>303028</v>
      </c>
      <c r="B4614" s="2" t="s">
        <v>5350</v>
      </c>
      <c r="C4614" s="2" t="s">
        <v>7363</v>
      </c>
      <c r="D4614" s="2" t="s">
        <v>7369</v>
      </c>
      <c r="E4614" s="2" t="s">
        <v>7372</v>
      </c>
      <c r="F4614" s="2">
        <v>54</v>
      </c>
      <c r="G4614" s="2">
        <v>58</v>
      </c>
      <c r="H4614" s="2">
        <v>62</v>
      </c>
      <c r="I4614" s="2">
        <v>66</v>
      </c>
      <c r="J4614" s="2">
        <v>50</v>
      </c>
      <c r="K4614" s="2">
        <v>290</v>
      </c>
      <c r="L4614" s="2" t="str" cm="1">
        <f t="array" ref="L4614">_xlfn.IFS(K4614&gt;=450,"PERFECT",K4614&gt;=400,"V.GOOD",K4614&gt;=350,"GOOD",K4614&gt;=300,"AVERAGE",K4614&gt;=250,"PASS",K4614&lt;=249,"NO PASS")</f>
        <v>PASS</v>
      </c>
    </row>
    <row r="4615" spans="1:12" x14ac:dyDescent="0.3">
      <c r="A4615" s="1">
        <v>303028</v>
      </c>
      <c r="B4615" s="2" t="s">
        <v>4639</v>
      </c>
      <c r="C4615" s="2" t="s">
        <v>7365</v>
      </c>
      <c r="D4615" s="2" t="s">
        <v>7369</v>
      </c>
      <c r="E4615" s="2" t="s">
        <v>7372</v>
      </c>
      <c r="F4615" s="2">
        <v>62</v>
      </c>
      <c r="G4615" s="2">
        <v>66</v>
      </c>
      <c r="H4615" s="2">
        <v>50</v>
      </c>
      <c r="I4615" s="2">
        <v>54</v>
      </c>
      <c r="J4615" s="2">
        <v>58</v>
      </c>
      <c r="K4615" s="2">
        <v>290</v>
      </c>
      <c r="L4615" s="2" t="str" cm="1">
        <f t="array" ref="L4615">_xlfn.IFS(K4615&gt;=450,"PERFECT",K4615&gt;=400,"V.GOOD",K4615&gt;=350,"GOOD",K4615&gt;=300,"AVERAGE",K4615&gt;=250,"PASS",K4615&lt;=249,"NO PASS")</f>
        <v>PASS</v>
      </c>
    </row>
    <row r="4616" spans="1:12" x14ac:dyDescent="0.3">
      <c r="A4616" s="1">
        <v>303026</v>
      </c>
      <c r="B4616" s="2" t="s">
        <v>2564</v>
      </c>
      <c r="C4616" s="2" t="s">
        <v>7363</v>
      </c>
      <c r="D4616" s="2" t="s">
        <v>7369</v>
      </c>
      <c r="E4616" s="2" t="s">
        <v>7372</v>
      </c>
      <c r="F4616" s="2">
        <v>83</v>
      </c>
      <c r="G4616" s="2">
        <v>87</v>
      </c>
      <c r="H4616" s="2">
        <v>71</v>
      </c>
      <c r="I4616" s="2">
        <v>75</v>
      </c>
      <c r="J4616" s="2">
        <v>79</v>
      </c>
      <c r="K4616" s="2">
        <v>395</v>
      </c>
      <c r="L4616" s="2" t="str" cm="1">
        <f t="array" ref="L4616">_xlfn.IFS(K4616&gt;=450,"PERFECT",K4616&gt;=400,"V.GOOD",K4616&gt;=350,"GOOD",K4616&gt;=300,"AVERAGE",K4616&gt;=250,"PASS",K4616&lt;=249,"NO PASS")</f>
        <v>GOOD</v>
      </c>
    </row>
    <row r="4617" spans="1:12" x14ac:dyDescent="0.3">
      <c r="A4617" s="1">
        <v>303023</v>
      </c>
      <c r="B4617" s="2" t="s">
        <v>54</v>
      </c>
      <c r="C4617" s="2" t="s">
        <v>7365</v>
      </c>
      <c r="D4617" s="2" t="s">
        <v>7368</v>
      </c>
      <c r="E4617" s="2" t="s">
        <v>7372</v>
      </c>
      <c r="F4617" s="2">
        <v>71</v>
      </c>
      <c r="G4617" s="2">
        <v>75</v>
      </c>
      <c r="H4617" s="2">
        <v>59</v>
      </c>
      <c r="I4617" s="2">
        <v>63</v>
      </c>
      <c r="J4617" s="2">
        <v>67</v>
      </c>
      <c r="K4617" s="2">
        <v>335</v>
      </c>
      <c r="L4617" s="2" t="str" cm="1">
        <f t="array" ref="L4617">_xlfn.IFS(K4617&gt;=450,"PERFECT",K4617&gt;=400,"V.GOOD",K4617&gt;=350,"GOOD",K4617&gt;=300,"AVERAGE",K4617&gt;=250,"PASS",K4617&lt;=249,"NO PASS")</f>
        <v>AVERAGE</v>
      </c>
    </row>
    <row r="4618" spans="1:12" x14ac:dyDescent="0.3">
      <c r="A4618" s="1">
        <v>303023</v>
      </c>
      <c r="B4618" s="2" t="s">
        <v>568</v>
      </c>
      <c r="C4618" s="2" t="s">
        <v>7365</v>
      </c>
      <c r="D4618" s="2" t="s">
        <v>7368</v>
      </c>
      <c r="E4618" s="2" t="s">
        <v>7372</v>
      </c>
      <c r="F4618" s="2">
        <v>71</v>
      </c>
      <c r="G4618" s="2">
        <v>75</v>
      </c>
      <c r="H4618" s="2">
        <v>59</v>
      </c>
      <c r="I4618" s="2">
        <v>63</v>
      </c>
      <c r="J4618" s="2">
        <v>67</v>
      </c>
      <c r="K4618" s="2">
        <v>335</v>
      </c>
      <c r="L4618" s="2" t="str" cm="1">
        <f t="array" ref="L4618">_xlfn.IFS(K4618&gt;=450,"PERFECT",K4618&gt;=400,"V.GOOD",K4618&gt;=350,"GOOD",K4618&gt;=300,"AVERAGE",K4618&gt;=250,"PASS",K4618&lt;=249,"NO PASS")</f>
        <v>AVERAGE</v>
      </c>
    </row>
    <row r="4619" spans="1:12" x14ac:dyDescent="0.3">
      <c r="A4619" s="1">
        <v>303023</v>
      </c>
      <c r="B4619" s="2" t="s">
        <v>5274</v>
      </c>
      <c r="C4619" s="2" t="s">
        <v>7365</v>
      </c>
      <c r="D4619" s="2" t="s">
        <v>7369</v>
      </c>
      <c r="E4619" s="2" t="s">
        <v>7372</v>
      </c>
      <c r="F4619" s="2">
        <v>62</v>
      </c>
      <c r="G4619" s="2">
        <v>66</v>
      </c>
      <c r="H4619" s="2">
        <v>50</v>
      </c>
      <c r="I4619" s="2">
        <v>54</v>
      </c>
      <c r="J4619" s="2">
        <v>58</v>
      </c>
      <c r="K4619" s="2">
        <v>290</v>
      </c>
      <c r="L4619" s="2" t="str" cm="1">
        <f t="array" ref="L4619">_xlfn.IFS(K4619&gt;=450,"PERFECT",K4619&gt;=400,"V.GOOD",K4619&gt;=350,"GOOD",K4619&gt;=300,"AVERAGE",K4619&gt;=250,"PASS",K4619&lt;=249,"NO PASS")</f>
        <v>PASS</v>
      </c>
    </row>
    <row r="4620" spans="1:12" x14ac:dyDescent="0.3">
      <c r="A4620" s="1">
        <v>303023</v>
      </c>
      <c r="B4620" s="2" t="s">
        <v>5318</v>
      </c>
      <c r="C4620" s="2" t="s">
        <v>7363</v>
      </c>
      <c r="D4620" s="2" t="s">
        <v>7369</v>
      </c>
      <c r="E4620" s="2" t="s">
        <v>7372</v>
      </c>
      <c r="F4620" s="2">
        <v>83</v>
      </c>
      <c r="G4620" s="2">
        <v>87</v>
      </c>
      <c r="H4620" s="2">
        <v>71</v>
      </c>
      <c r="I4620" s="2">
        <v>75</v>
      </c>
      <c r="J4620" s="2">
        <v>79</v>
      </c>
      <c r="K4620" s="2">
        <v>395</v>
      </c>
      <c r="L4620" s="2" t="str" cm="1">
        <f t="array" ref="L4620">_xlfn.IFS(K4620&gt;=450,"PERFECT",K4620&gt;=400,"V.GOOD",K4620&gt;=350,"GOOD",K4620&gt;=300,"AVERAGE",K4620&gt;=250,"PASS",K4620&lt;=249,"NO PASS")</f>
        <v>GOOD</v>
      </c>
    </row>
    <row r="4621" spans="1:12" x14ac:dyDescent="0.3">
      <c r="A4621" s="1">
        <v>303023</v>
      </c>
      <c r="B4621" s="2" t="s">
        <v>5101</v>
      </c>
      <c r="C4621" s="2" t="s">
        <v>7365</v>
      </c>
      <c r="D4621" s="2" t="s">
        <v>7369</v>
      </c>
      <c r="E4621" s="2" t="s">
        <v>7372</v>
      </c>
      <c r="F4621" s="2">
        <v>68</v>
      </c>
      <c r="G4621" s="2">
        <v>72</v>
      </c>
      <c r="H4621" s="2">
        <v>76</v>
      </c>
      <c r="I4621" s="2">
        <v>80</v>
      </c>
      <c r="J4621" s="2">
        <v>84</v>
      </c>
      <c r="K4621" s="2">
        <v>380</v>
      </c>
      <c r="L4621" s="2" t="str" cm="1">
        <f t="array" ref="L4621">_xlfn.IFS(K4621&gt;=450,"PERFECT",K4621&gt;=400,"V.GOOD",K4621&gt;=350,"GOOD",K4621&gt;=300,"AVERAGE",K4621&gt;=250,"PASS",K4621&lt;=249,"NO PASS")</f>
        <v>GOOD</v>
      </c>
    </row>
    <row r="4622" spans="1:12" x14ac:dyDescent="0.3">
      <c r="A4622" s="1">
        <v>303022</v>
      </c>
      <c r="B4622" s="2" t="s">
        <v>697</v>
      </c>
      <c r="C4622" s="2" t="s">
        <v>7363</v>
      </c>
      <c r="D4622" s="2" t="s">
        <v>7368</v>
      </c>
      <c r="E4622" s="2" t="s">
        <v>7372</v>
      </c>
      <c r="F4622" s="2">
        <v>41</v>
      </c>
      <c r="G4622" s="2">
        <v>45</v>
      </c>
      <c r="H4622" s="2">
        <v>49</v>
      </c>
      <c r="I4622" s="2">
        <v>53</v>
      </c>
      <c r="J4622" s="2">
        <v>57</v>
      </c>
      <c r="K4622" s="2">
        <v>245</v>
      </c>
      <c r="L4622" s="2" t="str" cm="1">
        <f t="array" ref="L4622">_xlfn.IFS(K4622&gt;=450,"PERFECT",K4622&gt;=400,"V.GOOD",K4622&gt;=350,"GOOD",K4622&gt;=300,"AVERAGE",K4622&gt;=250,"PASS",K4622&lt;=249,"NO PASS")</f>
        <v>NO PASS</v>
      </c>
    </row>
    <row r="4623" spans="1:12" x14ac:dyDescent="0.3">
      <c r="A4623" s="1">
        <v>303022</v>
      </c>
      <c r="B4623" s="2" t="s">
        <v>783</v>
      </c>
      <c r="C4623" s="2" t="s">
        <v>7362</v>
      </c>
      <c r="D4623" s="2" t="s">
        <v>7368</v>
      </c>
      <c r="E4623" s="2" t="s">
        <v>7371</v>
      </c>
      <c r="F4623" s="2">
        <v>72</v>
      </c>
      <c r="G4623" s="2">
        <v>76</v>
      </c>
      <c r="H4623" s="2">
        <v>80</v>
      </c>
      <c r="I4623" s="2">
        <v>84</v>
      </c>
      <c r="J4623" s="2">
        <v>68</v>
      </c>
      <c r="K4623" s="2">
        <v>380</v>
      </c>
      <c r="L4623" s="2" t="str" cm="1">
        <f t="array" ref="L4623">_xlfn.IFS(K4623&gt;=450,"PERFECT",K4623&gt;=400,"V.GOOD",K4623&gt;=350,"GOOD",K4623&gt;=300,"AVERAGE",K4623&gt;=250,"PASS",K4623&lt;=249,"NO PASS")</f>
        <v>GOOD</v>
      </c>
    </row>
    <row r="4624" spans="1:12" x14ac:dyDescent="0.3">
      <c r="A4624" s="1">
        <v>303022</v>
      </c>
      <c r="B4624" s="2" t="s">
        <v>3489</v>
      </c>
      <c r="C4624" s="2" t="s">
        <v>7365</v>
      </c>
      <c r="D4624" s="2" t="s">
        <v>7369</v>
      </c>
      <c r="E4624" s="2" t="s">
        <v>7372</v>
      </c>
      <c r="F4624" s="2">
        <v>51</v>
      </c>
      <c r="G4624" s="2">
        <v>55</v>
      </c>
      <c r="H4624" s="2">
        <v>59</v>
      </c>
      <c r="I4624" s="2">
        <v>63</v>
      </c>
      <c r="J4624" s="2">
        <v>47</v>
      </c>
      <c r="K4624" s="2">
        <v>275</v>
      </c>
      <c r="L4624" s="2" t="str" cm="1">
        <f t="array" ref="L4624">_xlfn.IFS(K4624&gt;=450,"PERFECT",K4624&gt;=400,"V.GOOD",K4624&gt;=350,"GOOD",K4624&gt;=300,"AVERAGE",K4624&gt;=250,"PASS",K4624&lt;=249,"NO PASS")</f>
        <v>PASS</v>
      </c>
    </row>
    <row r="4625" spans="1:12" x14ac:dyDescent="0.3">
      <c r="A4625" s="1">
        <v>303022</v>
      </c>
      <c r="B4625" s="2" t="s">
        <v>53</v>
      </c>
      <c r="C4625" s="2" t="s">
        <v>7364</v>
      </c>
      <c r="D4625" s="2" t="s">
        <v>7368</v>
      </c>
      <c r="E4625" s="2" t="s">
        <v>7371</v>
      </c>
      <c r="F4625" s="2">
        <v>65</v>
      </c>
      <c r="G4625" s="2">
        <v>69</v>
      </c>
      <c r="H4625" s="2">
        <v>53</v>
      </c>
      <c r="I4625" s="2">
        <v>57</v>
      </c>
      <c r="J4625" s="2">
        <v>61</v>
      </c>
      <c r="K4625" s="2">
        <v>305</v>
      </c>
      <c r="L4625" s="2" t="str" cm="1">
        <f t="array" ref="L4625">_xlfn.IFS(K4625&gt;=450,"PERFECT",K4625&gt;=400,"V.GOOD",K4625&gt;=350,"GOOD",K4625&gt;=300,"AVERAGE",K4625&gt;=250,"PASS",K4625&lt;=249,"NO PASS")</f>
        <v>AVERAGE</v>
      </c>
    </row>
    <row r="4626" spans="1:12" x14ac:dyDescent="0.3">
      <c r="A4626" s="1">
        <v>303021</v>
      </c>
      <c r="B4626" s="2" t="s">
        <v>4638</v>
      </c>
      <c r="C4626" s="2" t="s">
        <v>7364</v>
      </c>
      <c r="D4626" s="2" t="s">
        <v>7369</v>
      </c>
      <c r="E4626" s="2" t="s">
        <v>7371</v>
      </c>
      <c r="F4626" s="2">
        <v>56</v>
      </c>
      <c r="G4626" s="2">
        <v>60</v>
      </c>
      <c r="H4626" s="2">
        <v>44</v>
      </c>
      <c r="I4626" s="2">
        <v>48</v>
      </c>
      <c r="J4626" s="2">
        <v>52</v>
      </c>
      <c r="K4626" s="2">
        <v>260</v>
      </c>
      <c r="L4626" s="2" t="str" cm="1">
        <f t="array" ref="L4626">_xlfn.IFS(K4626&gt;=450,"PERFECT",K4626&gt;=400,"V.GOOD",K4626&gt;=350,"GOOD",K4626&gt;=300,"AVERAGE",K4626&gt;=250,"PASS",K4626&lt;=249,"NO PASS")</f>
        <v>PASS</v>
      </c>
    </row>
    <row r="4627" spans="1:12" x14ac:dyDescent="0.3">
      <c r="A4627" s="1">
        <v>303020</v>
      </c>
      <c r="B4627" s="2" t="s">
        <v>5341</v>
      </c>
      <c r="C4627" s="2" t="s">
        <v>7364</v>
      </c>
      <c r="D4627" s="2" t="s">
        <v>7369</v>
      </c>
      <c r="E4627" s="2" t="s">
        <v>7371</v>
      </c>
      <c r="F4627" s="2">
        <v>45</v>
      </c>
      <c r="G4627" s="2">
        <v>49</v>
      </c>
      <c r="H4627" s="2">
        <v>53</v>
      </c>
      <c r="I4627" s="2">
        <v>57</v>
      </c>
      <c r="J4627" s="2">
        <v>41</v>
      </c>
      <c r="K4627" s="2">
        <v>245</v>
      </c>
      <c r="L4627" s="2" t="str" cm="1">
        <f t="array" ref="L4627">_xlfn.IFS(K4627&gt;=450,"PERFECT",K4627&gt;=400,"V.GOOD",K4627&gt;=350,"GOOD",K4627&gt;=300,"AVERAGE",K4627&gt;=250,"PASS",K4627&lt;=249,"NO PASS")</f>
        <v>NO PASS</v>
      </c>
    </row>
    <row r="4628" spans="1:12" x14ac:dyDescent="0.3">
      <c r="A4628" s="1">
        <v>303019</v>
      </c>
      <c r="B4628" s="2" t="s">
        <v>5039</v>
      </c>
      <c r="C4628" s="2" t="s">
        <v>7364</v>
      </c>
      <c r="D4628" s="2" t="s">
        <v>7369</v>
      </c>
      <c r="E4628" s="2" t="s">
        <v>7371</v>
      </c>
      <c r="F4628" s="2">
        <v>80</v>
      </c>
      <c r="G4628" s="2">
        <v>84</v>
      </c>
      <c r="H4628" s="2">
        <v>68</v>
      </c>
      <c r="I4628" s="2">
        <v>72</v>
      </c>
      <c r="J4628" s="2">
        <v>76</v>
      </c>
      <c r="K4628" s="2">
        <v>380</v>
      </c>
      <c r="L4628" s="2" t="str" cm="1">
        <f t="array" ref="L4628">_xlfn.IFS(K4628&gt;=450,"PERFECT",K4628&gt;=400,"V.GOOD",K4628&gt;=350,"GOOD",K4628&gt;=300,"AVERAGE",K4628&gt;=250,"PASS",K4628&lt;=249,"NO PASS")</f>
        <v>GOOD</v>
      </c>
    </row>
    <row r="4629" spans="1:12" x14ac:dyDescent="0.3">
      <c r="A4629" s="1">
        <v>303018</v>
      </c>
      <c r="B4629" s="2" t="s">
        <v>4958</v>
      </c>
      <c r="C4629" s="2" t="s">
        <v>7364</v>
      </c>
      <c r="D4629" s="2" t="s">
        <v>7369</v>
      </c>
      <c r="E4629" s="2" t="s">
        <v>7371</v>
      </c>
      <c r="F4629" s="2">
        <v>45</v>
      </c>
      <c r="G4629" s="2">
        <v>49</v>
      </c>
      <c r="H4629" s="2">
        <v>53</v>
      </c>
      <c r="I4629" s="2">
        <v>57</v>
      </c>
      <c r="J4629" s="2">
        <v>41</v>
      </c>
      <c r="K4629" s="2">
        <v>245</v>
      </c>
      <c r="L4629" s="2" t="str" cm="1">
        <f t="array" ref="L4629">_xlfn.IFS(K4629&gt;=450,"PERFECT",K4629&gt;=400,"V.GOOD",K4629&gt;=350,"GOOD",K4629&gt;=300,"AVERAGE",K4629&gt;=250,"PASS",K4629&lt;=249,"NO PASS")</f>
        <v>NO PASS</v>
      </c>
    </row>
    <row r="4630" spans="1:12" x14ac:dyDescent="0.3">
      <c r="A4630" s="1">
        <v>303013</v>
      </c>
      <c r="B4630" s="2" t="s">
        <v>1740</v>
      </c>
      <c r="C4630" s="2" t="s">
        <v>7364</v>
      </c>
      <c r="D4630" s="2" t="s">
        <v>7369</v>
      </c>
      <c r="E4630" s="2" t="s">
        <v>7371</v>
      </c>
      <c r="F4630" s="2">
        <v>47</v>
      </c>
      <c r="G4630" s="2">
        <v>51</v>
      </c>
      <c r="H4630" s="2">
        <v>55</v>
      </c>
      <c r="I4630" s="2">
        <v>59</v>
      </c>
      <c r="J4630" s="2">
        <v>63</v>
      </c>
      <c r="K4630" s="2">
        <v>275</v>
      </c>
      <c r="L4630" s="2" t="str" cm="1">
        <f t="array" ref="L4630">_xlfn.IFS(K4630&gt;=450,"PERFECT",K4630&gt;=400,"V.GOOD",K4630&gt;=350,"GOOD",K4630&gt;=300,"AVERAGE",K4630&gt;=250,"PASS",K4630&lt;=249,"NO PASS")</f>
        <v>PASS</v>
      </c>
    </row>
    <row r="4631" spans="1:12" x14ac:dyDescent="0.3">
      <c r="A4631" s="1">
        <v>303009</v>
      </c>
      <c r="B4631" s="2" t="s">
        <v>5483</v>
      </c>
      <c r="C4631" s="2" t="s">
        <v>7365</v>
      </c>
      <c r="D4631" s="2" t="s">
        <v>7368</v>
      </c>
      <c r="E4631" s="2" t="s">
        <v>7372</v>
      </c>
      <c r="F4631" s="2">
        <v>86</v>
      </c>
      <c r="G4631" s="2">
        <v>90</v>
      </c>
      <c r="H4631" s="2">
        <v>74</v>
      </c>
      <c r="I4631" s="2">
        <v>78</v>
      </c>
      <c r="J4631" s="2">
        <v>82</v>
      </c>
      <c r="K4631" s="2">
        <v>410</v>
      </c>
      <c r="L4631" s="2" t="str" cm="1">
        <f t="array" ref="L4631">_xlfn.IFS(K4631&gt;=450,"PERFECT",K4631&gt;=400,"V.GOOD",K4631&gt;=350,"GOOD",K4631&gt;=300,"AVERAGE",K4631&gt;=250,"PASS",K4631&lt;=249,"NO PASS")</f>
        <v>V.GOOD</v>
      </c>
    </row>
    <row r="4632" spans="1:12" x14ac:dyDescent="0.3">
      <c r="A4632" s="1">
        <v>303008</v>
      </c>
      <c r="B4632" s="2" t="s">
        <v>358</v>
      </c>
      <c r="C4632" s="2" t="s">
        <v>7365</v>
      </c>
      <c r="D4632" s="2" t="s">
        <v>7368</v>
      </c>
      <c r="E4632" s="2" t="s">
        <v>7372</v>
      </c>
      <c r="F4632" s="2">
        <v>66</v>
      </c>
      <c r="G4632" s="2">
        <v>70</v>
      </c>
      <c r="H4632" s="2">
        <v>74</v>
      </c>
      <c r="I4632" s="2">
        <v>78</v>
      </c>
      <c r="J4632" s="2">
        <v>62</v>
      </c>
      <c r="K4632" s="2">
        <v>350</v>
      </c>
      <c r="L4632" s="2" t="str" cm="1">
        <f t="array" ref="L4632">_xlfn.IFS(K4632&gt;=450,"PERFECT",K4632&gt;=400,"V.GOOD",K4632&gt;=350,"GOOD",K4632&gt;=300,"AVERAGE",K4632&gt;=250,"PASS",K4632&lt;=249,"NO PASS")</f>
        <v>GOOD</v>
      </c>
    </row>
    <row r="4633" spans="1:12" x14ac:dyDescent="0.3">
      <c r="A4633" s="1">
        <v>303008</v>
      </c>
      <c r="B4633" s="2" t="s">
        <v>5004</v>
      </c>
      <c r="C4633" s="2" t="s">
        <v>7362</v>
      </c>
      <c r="D4633" s="2" t="s">
        <v>7368</v>
      </c>
      <c r="E4633" s="2" t="s">
        <v>7371</v>
      </c>
      <c r="F4633" s="2">
        <v>74</v>
      </c>
      <c r="G4633" s="2">
        <v>78</v>
      </c>
      <c r="H4633" s="2">
        <v>82</v>
      </c>
      <c r="I4633" s="2">
        <v>86</v>
      </c>
      <c r="J4633" s="2">
        <v>90</v>
      </c>
      <c r="K4633" s="2">
        <v>410</v>
      </c>
      <c r="L4633" s="2" t="str" cm="1">
        <f t="array" ref="L4633">_xlfn.IFS(K4633&gt;=450,"PERFECT",K4633&gt;=400,"V.GOOD",K4633&gt;=350,"GOOD",K4633&gt;=300,"AVERAGE",K4633&gt;=250,"PASS",K4633&lt;=249,"NO PASS")</f>
        <v>V.GOOD</v>
      </c>
    </row>
    <row r="4634" spans="1:12" x14ac:dyDescent="0.3">
      <c r="A4634" s="1">
        <v>303003</v>
      </c>
      <c r="B4634" s="2" t="s">
        <v>52</v>
      </c>
      <c r="C4634" s="2" t="s">
        <v>7363</v>
      </c>
      <c r="D4634" s="2" t="s">
        <v>7368</v>
      </c>
      <c r="E4634" s="2" t="s">
        <v>7372</v>
      </c>
      <c r="F4634" s="2">
        <v>59</v>
      </c>
      <c r="G4634" s="2">
        <v>63</v>
      </c>
      <c r="H4634" s="2">
        <v>47</v>
      </c>
      <c r="I4634" s="2">
        <v>51</v>
      </c>
      <c r="J4634" s="2">
        <v>55</v>
      </c>
      <c r="K4634" s="2">
        <v>275</v>
      </c>
      <c r="L4634" s="2" t="str" cm="1">
        <f t="array" ref="L4634">_xlfn.IFS(K4634&gt;=450,"PERFECT",K4634&gt;=400,"V.GOOD",K4634&gt;=350,"GOOD",K4634&gt;=300,"AVERAGE",K4634&gt;=250,"PASS",K4634&lt;=249,"NO PASS")</f>
        <v>PASS</v>
      </c>
    </row>
    <row r="4635" spans="1:12" x14ac:dyDescent="0.3">
      <c r="A4635" s="1">
        <v>303002</v>
      </c>
      <c r="B4635" s="2" t="s">
        <v>1250</v>
      </c>
      <c r="C4635" s="2" t="s">
        <v>7363</v>
      </c>
      <c r="D4635" s="2" t="s">
        <v>7368</v>
      </c>
      <c r="E4635" s="2" t="s">
        <v>7372</v>
      </c>
      <c r="F4635" s="2">
        <v>78</v>
      </c>
      <c r="G4635" s="2">
        <v>82</v>
      </c>
      <c r="H4635" s="2">
        <v>86</v>
      </c>
      <c r="I4635" s="2">
        <v>90</v>
      </c>
      <c r="J4635" s="2">
        <v>74</v>
      </c>
      <c r="K4635" s="2">
        <v>410</v>
      </c>
      <c r="L4635" s="2" t="str" cm="1">
        <f t="array" ref="L4635">_xlfn.IFS(K4635&gt;=450,"PERFECT",K4635&gt;=400,"V.GOOD",K4635&gt;=350,"GOOD",K4635&gt;=300,"AVERAGE",K4635&gt;=250,"PASS",K4635&lt;=249,"NO PASS")</f>
        <v>V.GOOD</v>
      </c>
    </row>
    <row r="4636" spans="1:12" x14ac:dyDescent="0.3">
      <c r="A4636" s="1">
        <v>302994</v>
      </c>
      <c r="B4636" s="2" t="s">
        <v>1745</v>
      </c>
      <c r="C4636" s="2" t="s">
        <v>7365</v>
      </c>
      <c r="D4636" s="2" t="s">
        <v>7369</v>
      </c>
      <c r="E4636" s="2" t="s">
        <v>7372</v>
      </c>
      <c r="F4636" s="2">
        <v>77</v>
      </c>
      <c r="G4636" s="2">
        <v>81</v>
      </c>
      <c r="H4636" s="2">
        <v>85</v>
      </c>
      <c r="I4636" s="2">
        <v>89</v>
      </c>
      <c r="J4636" s="2">
        <v>93</v>
      </c>
      <c r="K4636" s="2">
        <v>425</v>
      </c>
      <c r="L4636" s="2" t="str" cm="1">
        <f t="array" ref="L4636">_xlfn.IFS(K4636&gt;=450,"PERFECT",K4636&gt;=400,"V.GOOD",K4636&gt;=350,"GOOD",K4636&gt;=300,"AVERAGE",K4636&gt;=250,"PASS",K4636&lt;=249,"NO PASS")</f>
        <v>V.GOOD</v>
      </c>
    </row>
    <row r="4637" spans="1:12" x14ac:dyDescent="0.3">
      <c r="A4637" s="1">
        <v>302992</v>
      </c>
      <c r="B4637" s="2" t="s">
        <v>3465</v>
      </c>
      <c r="C4637" s="2" t="s">
        <v>7363</v>
      </c>
      <c r="D4637" s="2" t="s">
        <v>7368</v>
      </c>
      <c r="E4637" s="2" t="s">
        <v>7372</v>
      </c>
      <c r="F4637" s="2">
        <v>56</v>
      </c>
      <c r="G4637" s="2">
        <v>60</v>
      </c>
      <c r="H4637" s="2">
        <v>64</v>
      </c>
      <c r="I4637" s="2">
        <v>68</v>
      </c>
      <c r="J4637" s="2">
        <v>72</v>
      </c>
      <c r="K4637" s="2">
        <v>320</v>
      </c>
      <c r="L4637" s="2" t="str" cm="1">
        <f t="array" ref="L4637">_xlfn.IFS(K4637&gt;=450,"PERFECT",K4637&gt;=400,"V.GOOD",K4637&gt;=350,"GOOD",K4637&gt;=300,"AVERAGE",K4637&gt;=250,"PASS",K4637&lt;=249,"NO PASS")</f>
        <v>AVERAGE</v>
      </c>
    </row>
    <row r="4638" spans="1:12" x14ac:dyDescent="0.3">
      <c r="A4638" s="1">
        <v>302991</v>
      </c>
      <c r="B4638" s="2" t="s">
        <v>3042</v>
      </c>
      <c r="C4638" s="2" t="s">
        <v>7362</v>
      </c>
      <c r="D4638" s="2" t="s">
        <v>7368</v>
      </c>
      <c r="E4638" s="2" t="s">
        <v>7371</v>
      </c>
      <c r="F4638" s="2">
        <v>68</v>
      </c>
      <c r="G4638" s="2">
        <v>72</v>
      </c>
      <c r="H4638" s="2">
        <v>56</v>
      </c>
      <c r="I4638" s="2">
        <v>60</v>
      </c>
      <c r="J4638" s="2">
        <v>64</v>
      </c>
      <c r="K4638" s="2">
        <v>320</v>
      </c>
      <c r="L4638" s="2" t="str" cm="1">
        <f t="array" ref="L4638">_xlfn.IFS(K4638&gt;=450,"PERFECT",K4638&gt;=400,"V.GOOD",K4638&gt;=350,"GOOD",K4638&gt;=300,"AVERAGE",K4638&gt;=250,"PASS",K4638&lt;=249,"NO PASS")</f>
        <v>AVERAGE</v>
      </c>
    </row>
    <row r="4639" spans="1:12" x14ac:dyDescent="0.3">
      <c r="A4639" s="1">
        <v>302990</v>
      </c>
      <c r="B4639" s="2" t="s">
        <v>1734</v>
      </c>
      <c r="C4639" s="2" t="s">
        <v>7365</v>
      </c>
      <c r="D4639" s="2" t="s">
        <v>7368</v>
      </c>
      <c r="E4639" s="2" t="s">
        <v>7372</v>
      </c>
      <c r="F4639" s="2">
        <v>62</v>
      </c>
      <c r="G4639" s="2">
        <v>66</v>
      </c>
      <c r="H4639" s="2">
        <v>50</v>
      </c>
      <c r="I4639" s="2">
        <v>54</v>
      </c>
      <c r="J4639" s="2">
        <v>58</v>
      </c>
      <c r="K4639" s="2">
        <v>290</v>
      </c>
      <c r="L4639" s="2" t="str" cm="1">
        <f t="array" ref="L4639">_xlfn.IFS(K4639&gt;=450,"PERFECT",K4639&gt;=400,"V.GOOD",K4639&gt;=350,"GOOD",K4639&gt;=300,"AVERAGE",K4639&gt;=250,"PASS",K4639&lt;=249,"NO PASS")</f>
        <v>PASS</v>
      </c>
    </row>
    <row r="4640" spans="1:12" x14ac:dyDescent="0.3">
      <c r="A4640" s="1">
        <v>302989</v>
      </c>
      <c r="B4640" s="2" t="s">
        <v>5517</v>
      </c>
      <c r="C4640" s="2" t="s">
        <v>7362</v>
      </c>
      <c r="D4640" s="2" t="s">
        <v>7368</v>
      </c>
      <c r="E4640" s="2" t="s">
        <v>7371</v>
      </c>
      <c r="F4640" s="2">
        <v>46</v>
      </c>
      <c r="G4640" s="2">
        <v>50</v>
      </c>
      <c r="H4640" s="2">
        <v>54</v>
      </c>
      <c r="I4640" s="2">
        <v>38</v>
      </c>
      <c r="J4640" s="2">
        <v>42</v>
      </c>
      <c r="K4640" s="2">
        <v>230</v>
      </c>
      <c r="L4640" s="2" t="str" cm="1">
        <f t="array" ref="L4640">_xlfn.IFS(K4640&gt;=450,"PERFECT",K4640&gt;=400,"V.GOOD",K4640&gt;=350,"GOOD",K4640&gt;=300,"AVERAGE",K4640&gt;=250,"PASS",K4640&lt;=249,"NO PASS")</f>
        <v>NO PASS</v>
      </c>
    </row>
    <row r="4641" spans="1:12" x14ac:dyDescent="0.3">
      <c r="A4641" s="1">
        <v>302989</v>
      </c>
      <c r="B4641" s="2" t="s">
        <v>1738</v>
      </c>
      <c r="C4641" s="2" t="s">
        <v>7365</v>
      </c>
      <c r="D4641" s="2" t="s">
        <v>7368</v>
      </c>
      <c r="E4641" s="2" t="s">
        <v>7372</v>
      </c>
      <c r="F4641" s="2">
        <v>86</v>
      </c>
      <c r="G4641" s="2">
        <v>90</v>
      </c>
      <c r="H4641" s="2">
        <v>74</v>
      </c>
      <c r="I4641" s="2">
        <v>78</v>
      </c>
      <c r="J4641" s="2">
        <v>82</v>
      </c>
      <c r="K4641" s="2">
        <v>410</v>
      </c>
      <c r="L4641" s="2" t="str" cm="1">
        <f t="array" ref="L4641">_xlfn.IFS(K4641&gt;=450,"PERFECT",K4641&gt;=400,"V.GOOD",K4641&gt;=350,"GOOD",K4641&gt;=300,"AVERAGE",K4641&gt;=250,"PASS",K4641&lt;=249,"NO PASS")</f>
        <v>V.GOOD</v>
      </c>
    </row>
    <row r="4642" spans="1:12" x14ac:dyDescent="0.3">
      <c r="A4642" s="1">
        <v>302983</v>
      </c>
      <c r="B4642" s="2" t="s">
        <v>5006</v>
      </c>
      <c r="C4642" s="2" t="s">
        <v>7365</v>
      </c>
      <c r="D4642" s="2" t="s">
        <v>7368</v>
      </c>
      <c r="E4642" s="2" t="s">
        <v>7372</v>
      </c>
      <c r="F4642" s="2">
        <v>51</v>
      </c>
      <c r="G4642" s="2">
        <v>55</v>
      </c>
      <c r="H4642" s="2">
        <v>59</v>
      </c>
      <c r="I4642" s="2">
        <v>63</v>
      </c>
      <c r="J4642" s="2">
        <v>47</v>
      </c>
      <c r="K4642" s="2">
        <v>275</v>
      </c>
      <c r="L4642" s="2" t="str" cm="1">
        <f t="array" ref="L4642">_xlfn.IFS(K4642&gt;=450,"PERFECT",K4642&gt;=400,"V.GOOD",K4642&gt;=350,"GOOD",K4642&gt;=300,"AVERAGE",K4642&gt;=250,"PASS",K4642&lt;=249,"NO PASS")</f>
        <v>PASS</v>
      </c>
    </row>
    <row r="4643" spans="1:12" x14ac:dyDescent="0.3">
      <c r="A4643" s="1">
        <v>302982</v>
      </c>
      <c r="B4643" s="2" t="s">
        <v>203</v>
      </c>
      <c r="C4643" s="2" t="s">
        <v>7364</v>
      </c>
      <c r="D4643" s="2" t="s">
        <v>7368</v>
      </c>
      <c r="E4643" s="2" t="s">
        <v>7371</v>
      </c>
      <c r="F4643" s="2">
        <v>67</v>
      </c>
      <c r="G4643" s="2">
        <v>71</v>
      </c>
      <c r="H4643" s="2">
        <v>75</v>
      </c>
      <c r="I4643" s="2">
        <v>59</v>
      </c>
      <c r="J4643" s="2">
        <v>63</v>
      </c>
      <c r="K4643" s="2">
        <v>335</v>
      </c>
      <c r="L4643" s="2" t="str" cm="1">
        <f t="array" ref="L4643">_xlfn.IFS(K4643&gt;=450,"PERFECT",K4643&gt;=400,"V.GOOD",K4643&gt;=350,"GOOD",K4643&gt;=300,"AVERAGE",K4643&gt;=250,"PASS",K4643&lt;=249,"NO PASS")</f>
        <v>AVERAGE</v>
      </c>
    </row>
    <row r="4644" spans="1:12" x14ac:dyDescent="0.3">
      <c r="A4644" s="1">
        <v>302981</v>
      </c>
      <c r="B4644" s="2" t="s">
        <v>4057</v>
      </c>
      <c r="C4644" s="2" t="s">
        <v>7362</v>
      </c>
      <c r="D4644" s="2" t="s">
        <v>7368</v>
      </c>
      <c r="E4644" s="2" t="s">
        <v>7371</v>
      </c>
      <c r="F4644" s="2">
        <v>81</v>
      </c>
      <c r="G4644" s="2">
        <v>85</v>
      </c>
      <c r="H4644" s="2">
        <v>89</v>
      </c>
      <c r="I4644" s="2">
        <v>93</v>
      </c>
      <c r="J4644" s="2">
        <v>77</v>
      </c>
      <c r="K4644" s="2">
        <v>425</v>
      </c>
      <c r="L4644" s="2" t="str" cm="1">
        <f t="array" ref="L4644">_xlfn.IFS(K4644&gt;=450,"PERFECT",K4644&gt;=400,"V.GOOD",K4644&gt;=350,"GOOD",K4644&gt;=300,"AVERAGE",K4644&gt;=250,"PASS",K4644&lt;=249,"NO PASS")</f>
        <v>V.GOOD</v>
      </c>
    </row>
    <row r="4645" spans="1:12" x14ac:dyDescent="0.3">
      <c r="A4645" s="1">
        <v>302969</v>
      </c>
      <c r="B4645" s="2" t="s">
        <v>8</v>
      </c>
      <c r="C4645" s="2" t="s">
        <v>7362</v>
      </c>
      <c r="D4645" s="2" t="s">
        <v>7369</v>
      </c>
      <c r="E4645" s="2" t="s">
        <v>7371</v>
      </c>
      <c r="F4645" s="2">
        <v>83</v>
      </c>
      <c r="G4645" s="2">
        <v>87</v>
      </c>
      <c r="H4645" s="2">
        <v>91</v>
      </c>
      <c r="I4645" s="2">
        <v>95</v>
      </c>
      <c r="J4645" s="2">
        <v>99</v>
      </c>
      <c r="K4645" s="2">
        <v>455</v>
      </c>
      <c r="L4645" s="2" t="str" cm="1">
        <f t="array" ref="L4645">_xlfn.IFS(K4645&gt;=450,"PERFECT",K4645&gt;=400,"V.GOOD",K4645&gt;=350,"GOOD",K4645&gt;=300,"AVERAGE",K4645&gt;=250,"PASS",K4645&lt;=249,"NO PASS")</f>
        <v>PERFECT</v>
      </c>
    </row>
    <row r="4646" spans="1:12" x14ac:dyDescent="0.3">
      <c r="A4646" s="1">
        <v>302962</v>
      </c>
      <c r="B4646" s="2" t="s">
        <v>1294</v>
      </c>
      <c r="C4646" s="2" t="s">
        <v>7362</v>
      </c>
      <c r="D4646" s="2" t="s">
        <v>7369</v>
      </c>
      <c r="E4646" s="2" t="s">
        <v>7371</v>
      </c>
      <c r="F4646" s="2">
        <v>50</v>
      </c>
      <c r="G4646" s="2">
        <v>54</v>
      </c>
      <c r="H4646" s="2">
        <v>58</v>
      </c>
      <c r="I4646" s="2">
        <v>62</v>
      </c>
      <c r="J4646" s="2">
        <v>66</v>
      </c>
      <c r="K4646" s="2">
        <v>290</v>
      </c>
      <c r="L4646" s="2" t="str" cm="1">
        <f t="array" ref="L4646">_xlfn.IFS(K4646&gt;=450,"PERFECT",K4646&gt;=400,"V.GOOD",K4646&gt;=350,"GOOD",K4646&gt;=300,"AVERAGE",K4646&gt;=250,"PASS",K4646&lt;=249,"NO PASS")</f>
        <v>PASS</v>
      </c>
    </row>
    <row r="4647" spans="1:12" x14ac:dyDescent="0.3">
      <c r="A4647" s="1">
        <v>302962</v>
      </c>
      <c r="B4647" s="2" t="s">
        <v>4902</v>
      </c>
      <c r="C4647" s="2" t="s">
        <v>7362</v>
      </c>
      <c r="D4647" s="2" t="s">
        <v>7368</v>
      </c>
      <c r="E4647" s="2" t="s">
        <v>7371</v>
      </c>
      <c r="F4647" s="2">
        <v>50</v>
      </c>
      <c r="G4647" s="2">
        <v>54</v>
      </c>
      <c r="H4647" s="2">
        <v>58</v>
      </c>
      <c r="I4647" s="2">
        <v>62</v>
      </c>
      <c r="J4647" s="2">
        <v>66</v>
      </c>
      <c r="K4647" s="2">
        <v>290</v>
      </c>
      <c r="L4647" s="2" t="str" cm="1">
        <f t="array" ref="L4647">_xlfn.IFS(K4647&gt;=450,"PERFECT",K4647&gt;=400,"V.GOOD",K4647&gt;=350,"GOOD",K4647&gt;=300,"AVERAGE",K4647&gt;=250,"PASS",K4647&lt;=249,"NO PASS")</f>
        <v>PASS</v>
      </c>
    </row>
    <row r="4648" spans="1:12" x14ac:dyDescent="0.3">
      <c r="A4648" s="1">
        <v>302960</v>
      </c>
      <c r="B4648" s="2" t="s">
        <v>1296</v>
      </c>
      <c r="C4648" s="2" t="s">
        <v>7364</v>
      </c>
      <c r="D4648" s="2" t="s">
        <v>7368</v>
      </c>
      <c r="E4648" s="2" t="s">
        <v>7371</v>
      </c>
      <c r="F4648" s="2">
        <v>62</v>
      </c>
      <c r="G4648" s="2">
        <v>66</v>
      </c>
      <c r="H4648" s="2">
        <v>70</v>
      </c>
      <c r="I4648" s="2">
        <v>74</v>
      </c>
      <c r="J4648" s="2">
        <v>78</v>
      </c>
      <c r="K4648" s="2">
        <v>350</v>
      </c>
      <c r="L4648" s="2" t="str" cm="1">
        <f t="array" ref="L4648">_xlfn.IFS(K4648&gt;=450,"PERFECT",K4648&gt;=400,"V.GOOD",K4648&gt;=350,"GOOD",K4648&gt;=300,"AVERAGE",K4648&gt;=250,"PASS",K4648&lt;=249,"NO PASS")</f>
        <v>GOOD</v>
      </c>
    </row>
    <row r="4649" spans="1:12" x14ac:dyDescent="0.3">
      <c r="A4649" s="1">
        <v>302943</v>
      </c>
      <c r="B4649" s="2" t="s">
        <v>5104</v>
      </c>
      <c r="C4649" s="2" t="s">
        <v>7364</v>
      </c>
      <c r="D4649" s="2" t="s">
        <v>7369</v>
      </c>
      <c r="E4649" s="2" t="s">
        <v>7371</v>
      </c>
      <c r="F4649" s="2">
        <v>45</v>
      </c>
      <c r="G4649" s="2">
        <v>49</v>
      </c>
      <c r="H4649" s="2">
        <v>53</v>
      </c>
      <c r="I4649" s="2">
        <v>57</v>
      </c>
      <c r="J4649" s="2">
        <v>41</v>
      </c>
      <c r="K4649" s="2">
        <v>245</v>
      </c>
      <c r="L4649" s="2" t="str" cm="1">
        <f t="array" ref="L4649">_xlfn.IFS(K4649&gt;=450,"PERFECT",K4649&gt;=400,"V.GOOD",K4649&gt;=350,"GOOD",K4649&gt;=300,"AVERAGE",K4649&gt;=250,"PASS",K4649&lt;=249,"NO PASS")</f>
        <v>NO PASS</v>
      </c>
    </row>
    <row r="4650" spans="1:12" x14ac:dyDescent="0.3">
      <c r="A4650" s="1">
        <v>302942</v>
      </c>
      <c r="B4650" s="2" t="s">
        <v>5106</v>
      </c>
      <c r="C4650" s="2" t="s">
        <v>7362</v>
      </c>
      <c r="D4650" s="2" t="s">
        <v>7369</v>
      </c>
      <c r="E4650" s="2" t="s">
        <v>7371</v>
      </c>
      <c r="F4650" s="2">
        <v>57</v>
      </c>
      <c r="G4650" s="2">
        <v>61</v>
      </c>
      <c r="H4650" s="2">
        <v>65</v>
      </c>
      <c r="I4650" s="2">
        <v>69</v>
      </c>
      <c r="J4650" s="2">
        <v>53</v>
      </c>
      <c r="K4650" s="2">
        <v>305</v>
      </c>
      <c r="L4650" s="2" t="str" cm="1">
        <f t="array" ref="L4650">_xlfn.IFS(K4650&gt;=450,"PERFECT",K4650&gt;=400,"V.GOOD",K4650&gt;=350,"GOOD",K4650&gt;=300,"AVERAGE",K4650&gt;=250,"PASS",K4650&lt;=249,"NO PASS")</f>
        <v>AVERAGE</v>
      </c>
    </row>
    <row r="4651" spans="1:12" x14ac:dyDescent="0.3">
      <c r="A4651" s="1">
        <v>302942</v>
      </c>
      <c r="B4651" s="2" t="s">
        <v>5874</v>
      </c>
      <c r="C4651" s="2" t="s">
        <v>7364</v>
      </c>
      <c r="D4651" s="2" t="s">
        <v>7368</v>
      </c>
      <c r="E4651" s="2" t="s">
        <v>7371</v>
      </c>
      <c r="F4651" s="2">
        <v>80</v>
      </c>
      <c r="G4651" s="2">
        <v>84</v>
      </c>
      <c r="H4651" s="2">
        <v>68</v>
      </c>
      <c r="I4651" s="2">
        <v>72</v>
      </c>
      <c r="J4651" s="2">
        <v>76</v>
      </c>
      <c r="K4651" s="2">
        <v>380</v>
      </c>
      <c r="L4651" s="2" t="str" cm="1">
        <f t="array" ref="L4651">_xlfn.IFS(K4651&gt;=450,"PERFECT",K4651&gt;=400,"V.GOOD",K4651&gt;=350,"GOOD",K4651&gt;=300,"AVERAGE",K4651&gt;=250,"PASS",K4651&lt;=249,"NO PASS")</f>
        <v>GOOD</v>
      </c>
    </row>
    <row r="4652" spans="1:12" x14ac:dyDescent="0.3">
      <c r="A4652" s="1">
        <v>302940</v>
      </c>
      <c r="B4652" s="2" t="s">
        <v>4891</v>
      </c>
      <c r="C4652" s="2" t="s">
        <v>7363</v>
      </c>
      <c r="D4652" s="2" t="s">
        <v>7368</v>
      </c>
      <c r="E4652" s="2" t="s">
        <v>7372</v>
      </c>
      <c r="F4652" s="2">
        <v>50</v>
      </c>
      <c r="G4652" s="2">
        <v>54</v>
      </c>
      <c r="H4652" s="2">
        <v>38</v>
      </c>
      <c r="I4652" s="2">
        <v>42</v>
      </c>
      <c r="J4652" s="2">
        <v>46</v>
      </c>
      <c r="K4652" s="2">
        <v>230</v>
      </c>
      <c r="L4652" s="2" t="str" cm="1">
        <f t="array" ref="L4652">_xlfn.IFS(K4652&gt;=450,"PERFECT",K4652&gt;=400,"V.GOOD",K4652&gt;=350,"GOOD",K4652&gt;=300,"AVERAGE",K4652&gt;=250,"PASS",K4652&lt;=249,"NO PASS")</f>
        <v>NO PASS</v>
      </c>
    </row>
    <row r="4653" spans="1:12" x14ac:dyDescent="0.3">
      <c r="A4653" s="1">
        <v>302939</v>
      </c>
      <c r="B4653" s="2" t="s">
        <v>5121</v>
      </c>
      <c r="C4653" s="2" t="s">
        <v>7365</v>
      </c>
      <c r="D4653" s="2" t="s">
        <v>7369</v>
      </c>
      <c r="E4653" s="2" t="s">
        <v>7372</v>
      </c>
      <c r="F4653" s="2">
        <v>40</v>
      </c>
      <c r="G4653" s="2">
        <v>44</v>
      </c>
      <c r="H4653" s="2">
        <v>48</v>
      </c>
      <c r="I4653" s="2">
        <v>32</v>
      </c>
      <c r="J4653" s="2">
        <v>36</v>
      </c>
      <c r="K4653" s="2">
        <v>200</v>
      </c>
      <c r="L4653" s="2" t="str" cm="1">
        <f t="array" ref="L4653">_xlfn.IFS(K4653&gt;=450,"PERFECT",K4653&gt;=400,"V.GOOD",K4653&gt;=350,"GOOD",K4653&gt;=300,"AVERAGE",K4653&gt;=250,"PASS",K4653&lt;=249,"NO PASS")</f>
        <v>NO PASS</v>
      </c>
    </row>
    <row r="4654" spans="1:12" x14ac:dyDescent="0.3">
      <c r="A4654" s="1">
        <v>302936</v>
      </c>
      <c r="B4654" s="2" t="s">
        <v>961</v>
      </c>
      <c r="C4654" s="2" t="s">
        <v>7362</v>
      </c>
      <c r="D4654" s="2" t="s">
        <v>7368</v>
      </c>
      <c r="E4654" s="2" t="s">
        <v>7371</v>
      </c>
      <c r="F4654" s="2">
        <v>35</v>
      </c>
      <c r="G4654" s="2">
        <v>39</v>
      </c>
      <c r="H4654" s="2">
        <v>43</v>
      </c>
      <c r="I4654" s="2">
        <v>47</v>
      </c>
      <c r="J4654" s="2">
        <v>51</v>
      </c>
      <c r="K4654" s="2">
        <v>215</v>
      </c>
      <c r="L4654" s="2" t="str" cm="1">
        <f t="array" ref="L4654">_xlfn.IFS(K4654&gt;=450,"PERFECT",K4654&gt;=400,"V.GOOD",K4654&gt;=350,"GOOD",K4654&gt;=300,"AVERAGE",K4654&gt;=250,"PASS",K4654&lt;=249,"NO PASS")</f>
        <v>NO PASS</v>
      </c>
    </row>
    <row r="4655" spans="1:12" x14ac:dyDescent="0.3">
      <c r="A4655" s="1">
        <v>302936</v>
      </c>
      <c r="B4655" s="2" t="s">
        <v>5462</v>
      </c>
      <c r="C4655" s="2" t="s">
        <v>7363</v>
      </c>
      <c r="D4655" s="2" t="s">
        <v>7369</v>
      </c>
      <c r="E4655" s="2" t="s">
        <v>7372</v>
      </c>
      <c r="F4655" s="2">
        <v>85</v>
      </c>
      <c r="G4655" s="2">
        <v>89</v>
      </c>
      <c r="H4655" s="2">
        <v>93</v>
      </c>
      <c r="I4655" s="2">
        <v>77</v>
      </c>
      <c r="J4655" s="2">
        <v>81</v>
      </c>
      <c r="K4655" s="2">
        <v>425</v>
      </c>
      <c r="L4655" s="2" t="str" cm="1">
        <f t="array" ref="L4655">_xlfn.IFS(K4655&gt;=450,"PERFECT",K4655&gt;=400,"V.GOOD",K4655&gt;=350,"GOOD",K4655&gt;=300,"AVERAGE",K4655&gt;=250,"PASS",K4655&lt;=249,"NO PASS")</f>
        <v>V.GOOD</v>
      </c>
    </row>
    <row r="4656" spans="1:12" x14ac:dyDescent="0.3">
      <c r="A4656" s="1">
        <v>302933</v>
      </c>
      <c r="B4656" s="2" t="s">
        <v>5127</v>
      </c>
      <c r="C4656" s="2" t="s">
        <v>7363</v>
      </c>
      <c r="D4656" s="2" t="s">
        <v>7369</v>
      </c>
      <c r="E4656" s="2" t="s">
        <v>7372</v>
      </c>
      <c r="F4656" s="2">
        <v>76</v>
      </c>
      <c r="G4656" s="2">
        <v>80</v>
      </c>
      <c r="H4656" s="2">
        <v>84</v>
      </c>
      <c r="I4656" s="2">
        <v>68</v>
      </c>
      <c r="J4656" s="2">
        <v>72</v>
      </c>
      <c r="K4656" s="2">
        <v>380</v>
      </c>
      <c r="L4656" s="2" t="str" cm="1">
        <f t="array" ref="L4656">_xlfn.IFS(K4656&gt;=450,"PERFECT",K4656&gt;=400,"V.GOOD",K4656&gt;=350,"GOOD",K4656&gt;=300,"AVERAGE",K4656&gt;=250,"PASS",K4656&lt;=249,"NO PASS")</f>
        <v>GOOD</v>
      </c>
    </row>
    <row r="4657" spans="1:12" x14ac:dyDescent="0.3">
      <c r="A4657" s="1">
        <v>302932</v>
      </c>
      <c r="B4657" s="2" t="s">
        <v>5697</v>
      </c>
      <c r="C4657" s="2" t="s">
        <v>7363</v>
      </c>
      <c r="D4657" s="2" t="s">
        <v>7369</v>
      </c>
      <c r="E4657" s="2" t="s">
        <v>7372</v>
      </c>
      <c r="F4657" s="2">
        <v>54</v>
      </c>
      <c r="G4657" s="2">
        <v>58</v>
      </c>
      <c r="H4657" s="2">
        <v>62</v>
      </c>
      <c r="I4657" s="2">
        <v>66</v>
      </c>
      <c r="J4657" s="2">
        <v>50</v>
      </c>
      <c r="K4657" s="2">
        <v>290</v>
      </c>
      <c r="L4657" s="2" t="str" cm="1">
        <f t="array" ref="L4657">_xlfn.IFS(K4657&gt;=450,"PERFECT",K4657&gt;=400,"V.GOOD",K4657&gt;=350,"GOOD",K4657&gt;=300,"AVERAGE",K4657&gt;=250,"PASS",K4657&lt;=249,"NO PASS")</f>
        <v>PASS</v>
      </c>
    </row>
    <row r="4658" spans="1:12" x14ac:dyDescent="0.3">
      <c r="A4658" s="1">
        <v>302932</v>
      </c>
      <c r="B4658" s="2" t="s">
        <v>1537</v>
      </c>
      <c r="C4658" s="2" t="s">
        <v>7362</v>
      </c>
      <c r="D4658" s="2" t="s">
        <v>7369</v>
      </c>
      <c r="E4658" s="2" t="s">
        <v>7371</v>
      </c>
      <c r="F4658" s="2">
        <v>72</v>
      </c>
      <c r="G4658" s="2">
        <v>76</v>
      </c>
      <c r="H4658" s="2">
        <v>80</v>
      </c>
      <c r="I4658" s="2">
        <v>84</v>
      </c>
      <c r="J4658" s="2">
        <v>68</v>
      </c>
      <c r="K4658" s="2">
        <v>380</v>
      </c>
      <c r="L4658" s="2" t="str" cm="1">
        <f t="array" ref="L4658">_xlfn.IFS(K4658&gt;=450,"PERFECT",K4658&gt;=400,"V.GOOD",K4658&gt;=350,"GOOD",K4658&gt;=300,"AVERAGE",K4658&gt;=250,"PASS",K4658&lt;=249,"NO PASS")</f>
        <v>GOOD</v>
      </c>
    </row>
    <row r="4659" spans="1:12" x14ac:dyDescent="0.3">
      <c r="A4659" s="1">
        <v>302931</v>
      </c>
      <c r="B4659" s="2" t="s">
        <v>856</v>
      </c>
      <c r="C4659" s="2" t="s">
        <v>7363</v>
      </c>
      <c r="D4659" s="2" t="s">
        <v>7368</v>
      </c>
      <c r="E4659" s="2" t="s">
        <v>7372</v>
      </c>
      <c r="F4659" s="2">
        <v>85</v>
      </c>
      <c r="G4659" s="2">
        <v>89</v>
      </c>
      <c r="H4659" s="2">
        <v>93</v>
      </c>
      <c r="I4659" s="2">
        <v>77</v>
      </c>
      <c r="J4659" s="2">
        <v>81</v>
      </c>
      <c r="K4659" s="2">
        <v>425</v>
      </c>
      <c r="L4659" s="2" t="str" cm="1">
        <f t="array" ref="L4659">_xlfn.IFS(K4659&gt;=450,"PERFECT",K4659&gt;=400,"V.GOOD",K4659&gt;=350,"GOOD",K4659&gt;=300,"AVERAGE",K4659&gt;=250,"PASS",K4659&lt;=249,"NO PASS")</f>
        <v>V.GOOD</v>
      </c>
    </row>
    <row r="4660" spans="1:12" x14ac:dyDescent="0.3">
      <c r="A4660" s="1">
        <v>302929</v>
      </c>
      <c r="B4660" s="2" t="s">
        <v>5487</v>
      </c>
      <c r="C4660" s="2" t="s">
        <v>7363</v>
      </c>
      <c r="D4660" s="2" t="s">
        <v>7368</v>
      </c>
      <c r="E4660" s="2" t="s">
        <v>7372</v>
      </c>
      <c r="F4660" s="2">
        <v>65</v>
      </c>
      <c r="G4660" s="2">
        <v>69</v>
      </c>
      <c r="H4660" s="2">
        <v>73</v>
      </c>
      <c r="I4660" s="2">
        <v>77</v>
      </c>
      <c r="J4660" s="2">
        <v>81</v>
      </c>
      <c r="K4660" s="2">
        <v>365</v>
      </c>
      <c r="L4660" s="2" t="str" cm="1">
        <f t="array" ref="L4660">_xlfn.IFS(K4660&gt;=450,"PERFECT",K4660&gt;=400,"V.GOOD",K4660&gt;=350,"GOOD",K4660&gt;=300,"AVERAGE",K4660&gt;=250,"PASS",K4660&lt;=249,"NO PASS")</f>
        <v>GOOD</v>
      </c>
    </row>
    <row r="4661" spans="1:12" x14ac:dyDescent="0.3">
      <c r="A4661" s="1">
        <v>302928</v>
      </c>
      <c r="B4661" s="2" t="s">
        <v>2316</v>
      </c>
      <c r="C4661" s="2" t="s">
        <v>7362</v>
      </c>
      <c r="D4661" s="2" t="s">
        <v>7368</v>
      </c>
      <c r="E4661" s="2" t="s">
        <v>7371</v>
      </c>
      <c r="F4661" s="2">
        <v>57</v>
      </c>
      <c r="G4661" s="2">
        <v>61</v>
      </c>
      <c r="H4661" s="2">
        <v>65</v>
      </c>
      <c r="I4661" s="2">
        <v>69</v>
      </c>
      <c r="J4661" s="2">
        <v>53</v>
      </c>
      <c r="K4661" s="2">
        <v>305</v>
      </c>
      <c r="L4661" s="2" t="str" cm="1">
        <f t="array" ref="L4661">_xlfn.IFS(K4661&gt;=450,"PERFECT",K4661&gt;=400,"V.GOOD",K4661&gt;=350,"GOOD",K4661&gt;=300,"AVERAGE",K4661&gt;=250,"PASS",K4661&lt;=249,"NO PASS")</f>
        <v>AVERAGE</v>
      </c>
    </row>
    <row r="4662" spans="1:12" x14ac:dyDescent="0.3">
      <c r="A4662" s="1">
        <v>302924</v>
      </c>
      <c r="B4662" s="2" t="s">
        <v>5243</v>
      </c>
      <c r="C4662" s="2" t="s">
        <v>7365</v>
      </c>
      <c r="D4662" s="2" t="s">
        <v>7368</v>
      </c>
      <c r="E4662" s="2" t="s">
        <v>7372</v>
      </c>
      <c r="F4662" s="2">
        <v>77</v>
      </c>
      <c r="G4662" s="2">
        <v>81</v>
      </c>
      <c r="H4662" s="2">
        <v>85</v>
      </c>
      <c r="I4662" s="2">
        <v>89</v>
      </c>
      <c r="J4662" s="2">
        <v>93</v>
      </c>
      <c r="K4662" s="2">
        <v>425</v>
      </c>
      <c r="L4662" s="2" t="str" cm="1">
        <f t="array" ref="L4662">_xlfn.IFS(K4662&gt;=450,"PERFECT",K4662&gt;=400,"V.GOOD",K4662&gt;=350,"GOOD",K4662&gt;=300,"AVERAGE",K4662&gt;=250,"PASS",K4662&lt;=249,"NO PASS")</f>
        <v>V.GOOD</v>
      </c>
    </row>
    <row r="4663" spans="1:12" x14ac:dyDescent="0.3">
      <c r="A4663" s="1">
        <v>302923</v>
      </c>
      <c r="B4663" s="2" t="s">
        <v>1482</v>
      </c>
      <c r="C4663" s="2" t="s">
        <v>7363</v>
      </c>
      <c r="D4663" s="2" t="s">
        <v>7369</v>
      </c>
      <c r="E4663" s="2" t="s">
        <v>7372</v>
      </c>
      <c r="F4663" s="2">
        <v>39</v>
      </c>
      <c r="G4663" s="2">
        <v>43</v>
      </c>
      <c r="H4663" s="2">
        <v>47</v>
      </c>
      <c r="I4663" s="2">
        <v>51</v>
      </c>
      <c r="J4663" s="2">
        <v>35</v>
      </c>
      <c r="K4663" s="2">
        <v>215</v>
      </c>
      <c r="L4663" s="2" t="str" cm="1">
        <f t="array" ref="L4663">_xlfn.IFS(K4663&gt;=450,"PERFECT",K4663&gt;=400,"V.GOOD",K4663&gt;=350,"GOOD",K4663&gt;=300,"AVERAGE",K4663&gt;=250,"PASS",K4663&lt;=249,"NO PASS")</f>
        <v>NO PASS</v>
      </c>
    </row>
    <row r="4664" spans="1:12" x14ac:dyDescent="0.3">
      <c r="A4664" s="1">
        <v>302922</v>
      </c>
      <c r="B4664" s="2" t="s">
        <v>4890</v>
      </c>
      <c r="C4664" s="2" t="s">
        <v>7362</v>
      </c>
      <c r="D4664" s="2" t="s">
        <v>7368</v>
      </c>
      <c r="E4664" s="2" t="s">
        <v>7371</v>
      </c>
      <c r="F4664" s="2">
        <v>44</v>
      </c>
      <c r="G4664" s="2">
        <v>48</v>
      </c>
      <c r="H4664" s="2">
        <v>32</v>
      </c>
      <c r="I4664" s="2">
        <v>36</v>
      </c>
      <c r="J4664" s="2">
        <v>40</v>
      </c>
      <c r="K4664" s="2">
        <v>200</v>
      </c>
      <c r="L4664" s="2" t="str" cm="1">
        <f t="array" ref="L4664">_xlfn.IFS(K4664&gt;=450,"PERFECT",K4664&gt;=400,"V.GOOD",K4664&gt;=350,"GOOD",K4664&gt;=300,"AVERAGE",K4664&gt;=250,"PASS",K4664&lt;=249,"NO PASS")</f>
        <v>NO PASS</v>
      </c>
    </row>
    <row r="4665" spans="1:12" x14ac:dyDescent="0.3">
      <c r="A4665" s="1">
        <v>302921</v>
      </c>
      <c r="B4665" s="2" t="s">
        <v>5865</v>
      </c>
      <c r="C4665" s="2" t="s">
        <v>7365</v>
      </c>
      <c r="D4665" s="2" t="s">
        <v>7368</v>
      </c>
      <c r="E4665" s="2" t="s">
        <v>7372</v>
      </c>
      <c r="F4665" s="2">
        <v>71</v>
      </c>
      <c r="G4665" s="2">
        <v>75</v>
      </c>
      <c r="H4665" s="2">
        <v>59</v>
      </c>
      <c r="I4665" s="2">
        <v>63</v>
      </c>
      <c r="J4665" s="2">
        <v>67</v>
      </c>
      <c r="K4665" s="2">
        <v>335</v>
      </c>
      <c r="L4665" s="2" t="str" cm="1">
        <f t="array" ref="L4665">_xlfn.IFS(K4665&gt;=450,"PERFECT",K4665&gt;=400,"V.GOOD",K4665&gt;=350,"GOOD",K4665&gt;=300,"AVERAGE",K4665&gt;=250,"PASS",K4665&lt;=249,"NO PASS")</f>
        <v>AVERAGE</v>
      </c>
    </row>
    <row r="4666" spans="1:12" x14ac:dyDescent="0.3">
      <c r="A4666" s="1">
        <v>302912</v>
      </c>
      <c r="B4666" s="2" t="s">
        <v>5212</v>
      </c>
      <c r="C4666" s="2" t="s">
        <v>7363</v>
      </c>
      <c r="D4666" s="2" t="s">
        <v>7368</v>
      </c>
      <c r="E4666" s="2" t="s">
        <v>7372</v>
      </c>
      <c r="F4666" s="2">
        <v>78</v>
      </c>
      <c r="G4666" s="2">
        <v>82</v>
      </c>
      <c r="H4666" s="2">
        <v>86</v>
      </c>
      <c r="I4666" s="2">
        <v>90</v>
      </c>
      <c r="J4666" s="2">
        <v>74</v>
      </c>
      <c r="K4666" s="2">
        <v>410</v>
      </c>
      <c r="L4666" s="2" t="str" cm="1">
        <f t="array" ref="L4666">_xlfn.IFS(K4666&gt;=450,"PERFECT",K4666&gt;=400,"V.GOOD",K4666&gt;=350,"GOOD",K4666&gt;=300,"AVERAGE",K4666&gt;=250,"PASS",K4666&lt;=249,"NO PASS")</f>
        <v>V.GOOD</v>
      </c>
    </row>
    <row r="4667" spans="1:12" x14ac:dyDescent="0.3">
      <c r="A4667" s="1">
        <v>302912</v>
      </c>
      <c r="B4667" s="2" t="s">
        <v>4889</v>
      </c>
      <c r="C4667" s="2" t="s">
        <v>7365</v>
      </c>
      <c r="D4667" s="2" t="s">
        <v>7368</v>
      </c>
      <c r="E4667" s="2" t="s">
        <v>7372</v>
      </c>
      <c r="F4667" s="2">
        <v>95</v>
      </c>
      <c r="G4667" s="2">
        <v>99</v>
      </c>
      <c r="H4667" s="2">
        <v>83</v>
      </c>
      <c r="I4667" s="2">
        <v>87</v>
      </c>
      <c r="J4667" s="2">
        <v>91</v>
      </c>
      <c r="K4667" s="2">
        <v>455</v>
      </c>
      <c r="L4667" s="2" t="str" cm="1">
        <f t="array" ref="L4667">_xlfn.IFS(K4667&gt;=450,"PERFECT",K4667&gt;=400,"V.GOOD",K4667&gt;=350,"GOOD",K4667&gt;=300,"AVERAGE",K4667&gt;=250,"PASS",K4667&lt;=249,"NO PASS")</f>
        <v>PERFECT</v>
      </c>
    </row>
    <row r="4668" spans="1:12" x14ac:dyDescent="0.3">
      <c r="A4668" s="1">
        <v>302911</v>
      </c>
      <c r="B4668" s="2" t="s">
        <v>1282</v>
      </c>
      <c r="C4668" s="2" t="s">
        <v>7363</v>
      </c>
      <c r="D4668" s="2" t="s">
        <v>7368</v>
      </c>
      <c r="E4668" s="2" t="s">
        <v>7372</v>
      </c>
      <c r="F4668" s="2">
        <v>54</v>
      </c>
      <c r="G4668" s="2">
        <v>58</v>
      </c>
      <c r="H4668" s="2">
        <v>62</v>
      </c>
      <c r="I4668" s="2">
        <v>66</v>
      </c>
      <c r="J4668" s="2">
        <v>50</v>
      </c>
      <c r="K4668" s="2">
        <v>290</v>
      </c>
      <c r="L4668" s="2" t="str" cm="1">
        <f t="array" ref="L4668">_xlfn.IFS(K4668&gt;=450,"PERFECT",K4668&gt;=400,"V.GOOD",K4668&gt;=350,"GOOD",K4668&gt;=300,"AVERAGE",K4668&gt;=250,"PASS",K4668&lt;=249,"NO PASS")</f>
        <v>PASS</v>
      </c>
    </row>
    <row r="4669" spans="1:12" x14ac:dyDescent="0.3">
      <c r="A4669" s="1">
        <v>302903</v>
      </c>
      <c r="B4669" s="2" t="s">
        <v>4887</v>
      </c>
      <c r="C4669" s="2" t="s">
        <v>7363</v>
      </c>
      <c r="D4669" s="2" t="s">
        <v>7368</v>
      </c>
      <c r="E4669" s="2" t="s">
        <v>7372</v>
      </c>
      <c r="F4669" s="2">
        <v>83</v>
      </c>
      <c r="G4669" s="2">
        <v>87</v>
      </c>
      <c r="H4669" s="2">
        <v>71</v>
      </c>
      <c r="I4669" s="2">
        <v>75</v>
      </c>
      <c r="J4669" s="2">
        <v>79</v>
      </c>
      <c r="K4669" s="2">
        <v>395</v>
      </c>
      <c r="L4669" s="2" t="str" cm="1">
        <f t="array" ref="L4669">_xlfn.IFS(K4669&gt;=450,"PERFECT",K4669&gt;=400,"V.GOOD",K4669&gt;=350,"GOOD",K4669&gt;=300,"AVERAGE",K4669&gt;=250,"PASS",K4669&lt;=249,"NO PASS")</f>
        <v>GOOD</v>
      </c>
    </row>
    <row r="4670" spans="1:12" x14ac:dyDescent="0.3">
      <c r="A4670" s="1">
        <v>302901</v>
      </c>
      <c r="B4670" s="2" t="s">
        <v>5841</v>
      </c>
      <c r="C4670" s="2" t="s">
        <v>7365</v>
      </c>
      <c r="D4670" s="2" t="s">
        <v>7368</v>
      </c>
      <c r="E4670" s="2" t="s">
        <v>7372</v>
      </c>
      <c r="F4670" s="2">
        <v>75</v>
      </c>
      <c r="G4670" s="2">
        <v>79</v>
      </c>
      <c r="H4670" s="2">
        <v>83</v>
      </c>
      <c r="I4670" s="2">
        <v>87</v>
      </c>
      <c r="J4670" s="2">
        <v>71</v>
      </c>
      <c r="K4670" s="2">
        <v>395</v>
      </c>
      <c r="L4670" s="2" t="str" cm="1">
        <f t="array" ref="L4670">_xlfn.IFS(K4670&gt;=450,"PERFECT",K4670&gt;=400,"V.GOOD",K4670&gt;=350,"GOOD",K4670&gt;=300,"AVERAGE",K4670&gt;=250,"PASS",K4670&lt;=249,"NO PASS")</f>
        <v>GOOD</v>
      </c>
    </row>
    <row r="4671" spans="1:12" x14ac:dyDescent="0.3">
      <c r="A4671" s="1">
        <v>302894</v>
      </c>
      <c r="B4671" s="2" t="s">
        <v>849</v>
      </c>
      <c r="C4671" s="2" t="s">
        <v>7365</v>
      </c>
      <c r="D4671" s="2" t="s">
        <v>7369</v>
      </c>
      <c r="E4671" s="2" t="s">
        <v>7372</v>
      </c>
      <c r="F4671" s="2">
        <v>66</v>
      </c>
      <c r="G4671" s="2">
        <v>70</v>
      </c>
      <c r="H4671" s="2">
        <v>74</v>
      </c>
      <c r="I4671" s="2">
        <v>78</v>
      </c>
      <c r="J4671" s="2">
        <v>62</v>
      </c>
      <c r="K4671" s="2">
        <v>350</v>
      </c>
      <c r="L4671" s="2" t="str" cm="1">
        <f t="array" ref="L4671">_xlfn.IFS(K4671&gt;=450,"PERFECT",K4671&gt;=400,"V.GOOD",K4671&gt;=350,"GOOD",K4671&gt;=300,"AVERAGE",K4671&gt;=250,"PASS",K4671&lt;=249,"NO PASS")</f>
        <v>GOOD</v>
      </c>
    </row>
    <row r="4672" spans="1:12" x14ac:dyDescent="0.3">
      <c r="A4672" s="1">
        <v>302891</v>
      </c>
      <c r="B4672" s="2" t="s">
        <v>5415</v>
      </c>
      <c r="C4672" s="2" t="s">
        <v>7365</v>
      </c>
      <c r="D4672" s="2" t="s">
        <v>7368</v>
      </c>
      <c r="E4672" s="2" t="s">
        <v>7372</v>
      </c>
      <c r="F4672" s="2">
        <v>71</v>
      </c>
      <c r="G4672" s="2">
        <v>75</v>
      </c>
      <c r="H4672" s="2">
        <v>59</v>
      </c>
      <c r="I4672" s="2">
        <v>63</v>
      </c>
      <c r="J4672" s="2">
        <v>67</v>
      </c>
      <c r="K4672" s="2">
        <v>335</v>
      </c>
      <c r="L4672" s="2" t="str" cm="1">
        <f t="array" ref="L4672">_xlfn.IFS(K4672&gt;=450,"PERFECT",K4672&gt;=400,"V.GOOD",K4672&gt;=350,"GOOD",K4672&gt;=300,"AVERAGE",K4672&gt;=250,"PASS",K4672&lt;=249,"NO PASS")</f>
        <v>AVERAGE</v>
      </c>
    </row>
    <row r="4673" spans="1:12" x14ac:dyDescent="0.3">
      <c r="A4673" s="1">
        <v>302890</v>
      </c>
      <c r="B4673" s="2" t="s">
        <v>5677</v>
      </c>
      <c r="C4673" s="2" t="s">
        <v>7363</v>
      </c>
      <c r="D4673" s="2" t="s">
        <v>7369</v>
      </c>
      <c r="E4673" s="2" t="s">
        <v>7372</v>
      </c>
      <c r="F4673" s="2">
        <v>41</v>
      </c>
      <c r="G4673" s="2">
        <v>45</v>
      </c>
      <c r="H4673" s="2">
        <v>49</v>
      </c>
      <c r="I4673" s="2">
        <v>53</v>
      </c>
      <c r="J4673" s="2">
        <v>57</v>
      </c>
      <c r="K4673" s="2">
        <v>245</v>
      </c>
      <c r="L4673" s="2" t="str" cm="1">
        <f t="array" ref="L4673">_xlfn.IFS(K4673&gt;=450,"PERFECT",K4673&gt;=400,"V.GOOD",K4673&gt;=350,"GOOD",K4673&gt;=300,"AVERAGE",K4673&gt;=250,"PASS",K4673&lt;=249,"NO PASS")</f>
        <v>NO PASS</v>
      </c>
    </row>
    <row r="4674" spans="1:12" x14ac:dyDescent="0.3">
      <c r="A4674" s="1">
        <v>302890</v>
      </c>
      <c r="B4674" s="2" t="s">
        <v>5110</v>
      </c>
      <c r="C4674" s="2" t="s">
        <v>7363</v>
      </c>
      <c r="D4674" s="2" t="s">
        <v>7368</v>
      </c>
      <c r="E4674" s="2" t="s">
        <v>7372</v>
      </c>
      <c r="F4674" s="2">
        <v>87</v>
      </c>
      <c r="G4674" s="2">
        <v>91</v>
      </c>
      <c r="H4674" s="2">
        <v>95</v>
      </c>
      <c r="I4674" s="2">
        <v>99</v>
      </c>
      <c r="J4674" s="2">
        <v>83</v>
      </c>
      <c r="K4674" s="2">
        <v>455</v>
      </c>
      <c r="L4674" s="2" t="str" cm="1">
        <f t="array" ref="L4674">_xlfn.IFS(K4674&gt;=450,"PERFECT",K4674&gt;=400,"V.GOOD",K4674&gt;=350,"GOOD",K4674&gt;=300,"AVERAGE",K4674&gt;=250,"PASS",K4674&lt;=249,"NO PASS")</f>
        <v>PERFECT</v>
      </c>
    </row>
    <row r="4675" spans="1:12" x14ac:dyDescent="0.3">
      <c r="A4675" s="1">
        <v>302888</v>
      </c>
      <c r="B4675" s="2" t="s">
        <v>85</v>
      </c>
      <c r="C4675" s="2" t="s">
        <v>7362</v>
      </c>
      <c r="D4675" s="2" t="s">
        <v>7369</v>
      </c>
      <c r="E4675" s="2" t="s">
        <v>7371</v>
      </c>
      <c r="F4675" s="2">
        <v>81</v>
      </c>
      <c r="G4675" s="2">
        <v>85</v>
      </c>
      <c r="H4675" s="2">
        <v>89</v>
      </c>
      <c r="I4675" s="2">
        <v>93</v>
      </c>
      <c r="J4675" s="2">
        <v>77</v>
      </c>
      <c r="K4675" s="2">
        <v>425</v>
      </c>
      <c r="L4675" s="2" t="str" cm="1">
        <f t="array" ref="L4675">_xlfn.IFS(K4675&gt;=450,"PERFECT",K4675&gt;=400,"V.GOOD",K4675&gt;=350,"GOOD",K4675&gt;=300,"AVERAGE",K4675&gt;=250,"PASS",K4675&lt;=249,"NO PASS")</f>
        <v>V.GOOD</v>
      </c>
    </row>
    <row r="4676" spans="1:12" x14ac:dyDescent="0.3">
      <c r="A4676" s="1">
        <v>302884</v>
      </c>
      <c r="B4676" s="2" t="s">
        <v>5888</v>
      </c>
      <c r="C4676" s="2" t="s">
        <v>7364</v>
      </c>
      <c r="D4676" s="2" t="s">
        <v>7368</v>
      </c>
      <c r="E4676" s="2" t="s">
        <v>7371</v>
      </c>
      <c r="F4676" s="2">
        <v>45</v>
      </c>
      <c r="G4676" s="2">
        <v>49</v>
      </c>
      <c r="H4676" s="2">
        <v>53</v>
      </c>
      <c r="I4676" s="2">
        <v>57</v>
      </c>
      <c r="J4676" s="2">
        <v>41</v>
      </c>
      <c r="K4676" s="2">
        <v>245</v>
      </c>
      <c r="L4676" s="2" t="str" cm="1">
        <f t="array" ref="L4676">_xlfn.IFS(K4676&gt;=450,"PERFECT",K4676&gt;=400,"V.GOOD",K4676&gt;=350,"GOOD",K4676&gt;=300,"AVERAGE",K4676&gt;=250,"PASS",K4676&lt;=249,"NO PASS")</f>
        <v>NO PASS</v>
      </c>
    </row>
    <row r="4677" spans="1:12" x14ac:dyDescent="0.3">
      <c r="A4677" s="1">
        <v>302882</v>
      </c>
      <c r="B4677" s="2" t="s">
        <v>1138</v>
      </c>
      <c r="C4677" s="2" t="s">
        <v>7363</v>
      </c>
      <c r="D4677" s="2" t="s">
        <v>7369</v>
      </c>
      <c r="E4677" s="2" t="s">
        <v>7372</v>
      </c>
      <c r="F4677" s="2">
        <v>50</v>
      </c>
      <c r="G4677" s="2">
        <v>54</v>
      </c>
      <c r="H4677" s="2">
        <v>38</v>
      </c>
      <c r="I4677" s="2">
        <v>42</v>
      </c>
      <c r="J4677" s="2">
        <v>46</v>
      </c>
      <c r="K4677" s="2">
        <v>230</v>
      </c>
      <c r="L4677" s="2" t="str" cm="1">
        <f t="array" ref="L4677">_xlfn.IFS(K4677&gt;=450,"PERFECT",K4677&gt;=400,"V.GOOD",K4677&gt;=350,"GOOD",K4677&gt;=300,"AVERAGE",K4677&gt;=250,"PASS",K4677&lt;=249,"NO PASS")</f>
        <v>NO PASS</v>
      </c>
    </row>
    <row r="4678" spans="1:12" x14ac:dyDescent="0.3">
      <c r="A4678" s="1">
        <v>302882</v>
      </c>
      <c r="B4678" s="2" t="s">
        <v>5062</v>
      </c>
      <c r="C4678" s="2" t="s">
        <v>7365</v>
      </c>
      <c r="D4678" s="2" t="s">
        <v>7368</v>
      </c>
      <c r="E4678" s="2" t="s">
        <v>7372</v>
      </c>
      <c r="F4678" s="2">
        <v>42</v>
      </c>
      <c r="G4678" s="2">
        <v>46</v>
      </c>
      <c r="H4678" s="2">
        <v>50</v>
      </c>
      <c r="I4678" s="2">
        <v>54</v>
      </c>
      <c r="J4678" s="2">
        <v>38</v>
      </c>
      <c r="K4678" s="2">
        <v>230</v>
      </c>
      <c r="L4678" s="2" t="str" cm="1">
        <f t="array" ref="L4678">_xlfn.IFS(K4678&gt;=450,"PERFECT",K4678&gt;=400,"V.GOOD",K4678&gt;=350,"GOOD",K4678&gt;=300,"AVERAGE",K4678&gt;=250,"PASS",K4678&lt;=249,"NO PASS")</f>
        <v>NO PASS</v>
      </c>
    </row>
    <row r="4679" spans="1:12" x14ac:dyDescent="0.3">
      <c r="A4679" s="1">
        <v>302881</v>
      </c>
      <c r="B4679" s="2" t="s">
        <v>5172</v>
      </c>
      <c r="C4679" s="2" t="s">
        <v>7362</v>
      </c>
      <c r="D4679" s="2" t="s">
        <v>7368</v>
      </c>
      <c r="E4679" s="2" t="s">
        <v>7371</v>
      </c>
      <c r="F4679" s="2">
        <v>46</v>
      </c>
      <c r="G4679" s="2">
        <v>50</v>
      </c>
      <c r="H4679" s="2">
        <v>54</v>
      </c>
      <c r="I4679" s="2">
        <v>38</v>
      </c>
      <c r="J4679" s="2">
        <v>42</v>
      </c>
      <c r="K4679" s="2">
        <v>230</v>
      </c>
      <c r="L4679" s="2" t="str" cm="1">
        <f t="array" ref="L4679">_xlfn.IFS(K4679&gt;=450,"PERFECT",K4679&gt;=400,"V.GOOD",K4679&gt;=350,"GOOD",K4679&gt;=300,"AVERAGE",K4679&gt;=250,"PASS",K4679&lt;=249,"NO PASS")</f>
        <v>NO PASS</v>
      </c>
    </row>
    <row r="4680" spans="1:12" x14ac:dyDescent="0.3">
      <c r="A4680" s="1">
        <v>302880</v>
      </c>
      <c r="B4680" s="2" t="s">
        <v>5367</v>
      </c>
      <c r="C4680" s="2" t="s">
        <v>7363</v>
      </c>
      <c r="D4680" s="2" t="s">
        <v>7369</v>
      </c>
      <c r="E4680" s="2" t="s">
        <v>7372</v>
      </c>
      <c r="F4680" s="2">
        <v>59</v>
      </c>
      <c r="G4680" s="2">
        <v>63</v>
      </c>
      <c r="H4680" s="2">
        <v>47</v>
      </c>
      <c r="I4680" s="2">
        <v>51</v>
      </c>
      <c r="J4680" s="2">
        <v>55</v>
      </c>
      <c r="K4680" s="2">
        <v>275</v>
      </c>
      <c r="L4680" s="2" t="str" cm="1">
        <f t="array" ref="L4680">_xlfn.IFS(K4680&gt;=450,"PERFECT",K4680&gt;=400,"V.GOOD",K4680&gt;=350,"GOOD",K4680&gt;=300,"AVERAGE",K4680&gt;=250,"PASS",K4680&lt;=249,"NO PASS")</f>
        <v>PASS</v>
      </c>
    </row>
    <row r="4681" spans="1:12" x14ac:dyDescent="0.3">
      <c r="A4681" s="1">
        <v>302864</v>
      </c>
      <c r="B4681" s="2" t="s">
        <v>4731</v>
      </c>
      <c r="C4681" s="2" t="s">
        <v>7365</v>
      </c>
      <c r="D4681" s="2" t="s">
        <v>7368</v>
      </c>
      <c r="E4681" s="2" t="s">
        <v>7372</v>
      </c>
      <c r="F4681" s="2">
        <v>71</v>
      </c>
      <c r="G4681" s="2">
        <v>75</v>
      </c>
      <c r="H4681" s="2">
        <v>59</v>
      </c>
      <c r="I4681" s="2">
        <v>63</v>
      </c>
      <c r="J4681" s="2">
        <v>67</v>
      </c>
      <c r="K4681" s="2">
        <v>335</v>
      </c>
      <c r="L4681" s="2" t="str" cm="1">
        <f t="array" ref="L4681">_xlfn.IFS(K4681&gt;=450,"PERFECT",K4681&gt;=400,"V.GOOD",K4681&gt;=350,"GOOD",K4681&gt;=300,"AVERAGE",K4681&gt;=250,"PASS",K4681&lt;=249,"NO PASS")</f>
        <v>AVERAGE</v>
      </c>
    </row>
    <row r="4682" spans="1:12" x14ac:dyDescent="0.3">
      <c r="A4682" s="1">
        <v>302863</v>
      </c>
      <c r="B4682" s="2" t="s">
        <v>1</v>
      </c>
      <c r="C4682" s="2" t="s">
        <v>7364</v>
      </c>
      <c r="D4682" s="2" t="s">
        <v>7368</v>
      </c>
      <c r="E4682" s="2" t="s">
        <v>7371</v>
      </c>
      <c r="F4682" s="2">
        <v>43</v>
      </c>
      <c r="G4682" s="2">
        <v>47</v>
      </c>
      <c r="H4682" s="2">
        <v>51</v>
      </c>
      <c r="I4682" s="2">
        <v>35</v>
      </c>
      <c r="J4682" s="2">
        <v>39</v>
      </c>
      <c r="K4682" s="2">
        <v>215</v>
      </c>
      <c r="L4682" s="2" t="str" cm="1">
        <f t="array" ref="L4682">_xlfn.IFS(K4682&gt;=450,"PERFECT",K4682&gt;=400,"V.GOOD",K4682&gt;=350,"GOOD",K4682&gt;=300,"AVERAGE",K4682&gt;=250,"PASS",K4682&lt;=249,"NO PASS")</f>
        <v>NO PASS</v>
      </c>
    </row>
    <row r="4683" spans="1:12" x14ac:dyDescent="0.3">
      <c r="A4683" s="1">
        <v>302861</v>
      </c>
      <c r="B4683" s="2" t="s">
        <v>5494</v>
      </c>
      <c r="C4683" s="2" t="s">
        <v>7363</v>
      </c>
      <c r="D4683" s="2" t="s">
        <v>7368</v>
      </c>
      <c r="E4683" s="2" t="s">
        <v>7372</v>
      </c>
      <c r="F4683" s="2">
        <v>39</v>
      </c>
      <c r="G4683" s="2">
        <v>43</v>
      </c>
      <c r="H4683" s="2">
        <v>47</v>
      </c>
      <c r="I4683" s="2">
        <v>51</v>
      </c>
      <c r="J4683" s="2">
        <v>35</v>
      </c>
      <c r="K4683" s="2">
        <v>215</v>
      </c>
      <c r="L4683" s="2" t="str" cm="1">
        <f t="array" ref="L4683">_xlfn.IFS(K4683&gt;=450,"PERFECT",K4683&gt;=400,"V.GOOD",K4683&gt;=350,"GOOD",K4683&gt;=300,"AVERAGE",K4683&gt;=250,"PASS",K4683&lt;=249,"NO PASS")</f>
        <v>NO PASS</v>
      </c>
    </row>
    <row r="4684" spans="1:12" x14ac:dyDescent="0.3">
      <c r="A4684" s="1">
        <v>302849</v>
      </c>
      <c r="B4684" s="2" t="s">
        <v>1484</v>
      </c>
      <c r="C4684" s="2" t="s">
        <v>7365</v>
      </c>
      <c r="D4684" s="2" t="s">
        <v>7368</v>
      </c>
      <c r="E4684" s="2" t="s">
        <v>7372</v>
      </c>
      <c r="F4684" s="2">
        <v>66</v>
      </c>
      <c r="G4684" s="2">
        <v>70</v>
      </c>
      <c r="H4684" s="2">
        <v>74</v>
      </c>
      <c r="I4684" s="2">
        <v>78</v>
      </c>
      <c r="J4684" s="2">
        <v>62</v>
      </c>
      <c r="K4684" s="2">
        <v>350</v>
      </c>
      <c r="L4684" s="2" t="str" cm="1">
        <f t="array" ref="L4684">_xlfn.IFS(K4684&gt;=450,"PERFECT",K4684&gt;=400,"V.GOOD",K4684&gt;=350,"GOOD",K4684&gt;=300,"AVERAGE",K4684&gt;=250,"PASS",K4684&lt;=249,"NO PASS")</f>
        <v>GOOD</v>
      </c>
    </row>
    <row r="4685" spans="1:12" x14ac:dyDescent="0.3">
      <c r="A4685" s="1">
        <v>302848</v>
      </c>
      <c r="B4685" s="2" t="s">
        <v>1386</v>
      </c>
      <c r="C4685" s="2" t="s">
        <v>7363</v>
      </c>
      <c r="D4685" s="2" t="s">
        <v>7368</v>
      </c>
      <c r="E4685" s="2" t="s">
        <v>7372</v>
      </c>
      <c r="F4685" s="2">
        <v>59</v>
      </c>
      <c r="G4685" s="2">
        <v>63</v>
      </c>
      <c r="H4685" s="2">
        <v>47</v>
      </c>
      <c r="I4685" s="2">
        <v>51</v>
      </c>
      <c r="J4685" s="2">
        <v>55</v>
      </c>
      <c r="K4685" s="2">
        <v>275</v>
      </c>
      <c r="L4685" s="2" t="str" cm="1">
        <f t="array" ref="L4685">_xlfn.IFS(K4685&gt;=450,"PERFECT",K4685&gt;=400,"V.GOOD",K4685&gt;=350,"GOOD",K4685&gt;=300,"AVERAGE",K4685&gt;=250,"PASS",K4685&lt;=249,"NO PASS")</f>
        <v>PASS</v>
      </c>
    </row>
    <row r="4686" spans="1:12" x14ac:dyDescent="0.3">
      <c r="A4686" s="1">
        <v>302846</v>
      </c>
      <c r="B4686" s="2" t="s">
        <v>500</v>
      </c>
      <c r="C4686" s="2" t="s">
        <v>7362</v>
      </c>
      <c r="D4686" s="2" t="s">
        <v>7368</v>
      </c>
      <c r="E4686" s="2" t="s">
        <v>7371</v>
      </c>
      <c r="F4686" s="2">
        <v>50</v>
      </c>
      <c r="G4686" s="2">
        <v>54</v>
      </c>
      <c r="H4686" s="2">
        <v>58</v>
      </c>
      <c r="I4686" s="2">
        <v>62</v>
      </c>
      <c r="J4686" s="2">
        <v>66</v>
      </c>
      <c r="K4686" s="2">
        <v>290</v>
      </c>
      <c r="L4686" s="2" t="str" cm="1">
        <f t="array" ref="L4686">_xlfn.IFS(K4686&gt;=450,"PERFECT",K4686&gt;=400,"V.GOOD",K4686&gt;=350,"GOOD",K4686&gt;=300,"AVERAGE",K4686&gt;=250,"PASS",K4686&lt;=249,"NO PASS")</f>
        <v>PASS</v>
      </c>
    </row>
    <row r="4687" spans="1:12" x14ac:dyDescent="0.3">
      <c r="A4687" s="1">
        <v>302843</v>
      </c>
      <c r="B4687" s="2" t="s">
        <v>4854</v>
      </c>
      <c r="C4687" s="2" t="s">
        <v>7365</v>
      </c>
      <c r="D4687" s="2" t="s">
        <v>7368</v>
      </c>
      <c r="E4687" s="2" t="s">
        <v>7372</v>
      </c>
      <c r="F4687" s="2">
        <v>44</v>
      </c>
      <c r="G4687" s="2">
        <v>48</v>
      </c>
      <c r="H4687" s="2">
        <v>52</v>
      </c>
      <c r="I4687" s="2">
        <v>56</v>
      </c>
      <c r="J4687" s="2">
        <v>60</v>
      </c>
      <c r="K4687" s="2">
        <v>260</v>
      </c>
      <c r="L4687" s="2" t="str" cm="1">
        <f t="array" ref="L4687">_xlfn.IFS(K4687&gt;=450,"PERFECT",K4687&gt;=400,"V.GOOD",K4687&gt;=350,"GOOD",K4687&gt;=300,"AVERAGE",K4687&gt;=250,"PASS",K4687&lt;=249,"NO PASS")</f>
        <v>PASS</v>
      </c>
    </row>
    <row r="4688" spans="1:12" x14ac:dyDescent="0.3">
      <c r="A4688" s="1">
        <v>302843</v>
      </c>
      <c r="B4688" s="2" t="s">
        <v>646</v>
      </c>
      <c r="C4688" s="2" t="s">
        <v>7363</v>
      </c>
      <c r="D4688" s="2" t="s">
        <v>7368</v>
      </c>
      <c r="E4688" s="2" t="s">
        <v>7372</v>
      </c>
      <c r="F4688" s="2">
        <v>56</v>
      </c>
      <c r="G4688" s="2">
        <v>60</v>
      </c>
      <c r="H4688" s="2">
        <v>64</v>
      </c>
      <c r="I4688" s="2">
        <v>68</v>
      </c>
      <c r="J4688" s="2">
        <v>72</v>
      </c>
      <c r="K4688" s="2">
        <v>320</v>
      </c>
      <c r="L4688" s="2" t="str" cm="1">
        <f t="array" ref="L4688">_xlfn.IFS(K4688&gt;=450,"PERFECT",K4688&gt;=400,"V.GOOD",K4688&gt;=350,"GOOD",K4688&gt;=300,"AVERAGE",K4688&gt;=250,"PASS",K4688&lt;=249,"NO PASS")</f>
        <v>AVERAGE</v>
      </c>
    </row>
    <row r="4689" spans="1:12" x14ac:dyDescent="0.3">
      <c r="A4689" s="1">
        <v>302843</v>
      </c>
      <c r="B4689" s="2" t="s">
        <v>4999</v>
      </c>
      <c r="C4689" s="2" t="s">
        <v>7364</v>
      </c>
      <c r="D4689" s="2" t="s">
        <v>7368</v>
      </c>
      <c r="E4689" s="2" t="s">
        <v>7371</v>
      </c>
      <c r="F4689" s="2">
        <v>38</v>
      </c>
      <c r="G4689" s="2">
        <v>42</v>
      </c>
      <c r="H4689" s="2">
        <v>46</v>
      </c>
      <c r="I4689" s="2">
        <v>50</v>
      </c>
      <c r="J4689" s="2">
        <v>54</v>
      </c>
      <c r="K4689" s="2">
        <v>230</v>
      </c>
      <c r="L4689" s="2" t="str" cm="1">
        <f t="array" ref="L4689">_xlfn.IFS(K4689&gt;=450,"PERFECT",K4689&gt;=400,"V.GOOD",K4689&gt;=350,"GOOD",K4689&gt;=300,"AVERAGE",K4689&gt;=250,"PASS",K4689&lt;=249,"NO PASS")</f>
        <v>NO PASS</v>
      </c>
    </row>
    <row r="4690" spans="1:12" x14ac:dyDescent="0.3">
      <c r="A4690" s="1">
        <v>302842</v>
      </c>
      <c r="B4690" s="2" t="s">
        <v>4852</v>
      </c>
      <c r="C4690" s="2" t="s">
        <v>7362</v>
      </c>
      <c r="D4690" s="2" t="s">
        <v>7368</v>
      </c>
      <c r="E4690" s="2" t="s">
        <v>7371</v>
      </c>
      <c r="F4690" s="2">
        <v>59</v>
      </c>
      <c r="G4690" s="2">
        <v>63</v>
      </c>
      <c r="H4690" s="2">
        <v>67</v>
      </c>
      <c r="I4690" s="2">
        <v>71</v>
      </c>
      <c r="J4690" s="2">
        <v>75</v>
      </c>
      <c r="K4690" s="2">
        <v>335</v>
      </c>
      <c r="L4690" s="2" t="str" cm="1">
        <f t="array" ref="L4690">_xlfn.IFS(K4690&gt;=450,"PERFECT",K4690&gt;=400,"V.GOOD",K4690&gt;=350,"GOOD",K4690&gt;=300,"AVERAGE",K4690&gt;=250,"PASS",K4690&lt;=249,"NO PASS")</f>
        <v>AVERAGE</v>
      </c>
    </row>
    <row r="4691" spans="1:12" x14ac:dyDescent="0.3">
      <c r="A4691" s="1">
        <v>302840</v>
      </c>
      <c r="B4691" s="2" t="s">
        <v>4998</v>
      </c>
      <c r="C4691" s="2" t="s">
        <v>7363</v>
      </c>
      <c r="D4691" s="2" t="s">
        <v>7368</v>
      </c>
      <c r="E4691" s="2" t="s">
        <v>7372</v>
      </c>
      <c r="F4691" s="2">
        <v>32</v>
      </c>
      <c r="G4691" s="2">
        <v>36</v>
      </c>
      <c r="H4691" s="2">
        <v>40</v>
      </c>
      <c r="I4691" s="2">
        <v>44</v>
      </c>
      <c r="J4691" s="2">
        <v>48</v>
      </c>
      <c r="K4691" s="2">
        <v>200</v>
      </c>
      <c r="L4691" s="2" t="str" cm="1">
        <f t="array" ref="L4691">_xlfn.IFS(K4691&gt;=450,"PERFECT",K4691&gt;=400,"V.GOOD",K4691&gt;=350,"GOOD",K4691&gt;=300,"AVERAGE",K4691&gt;=250,"PASS",K4691&lt;=249,"NO PASS")</f>
        <v>NO PASS</v>
      </c>
    </row>
    <row r="4692" spans="1:12" x14ac:dyDescent="0.3">
      <c r="A4692" s="1">
        <v>302838</v>
      </c>
      <c r="B4692" s="2" t="s">
        <v>4853</v>
      </c>
      <c r="C4692" s="2" t="s">
        <v>7364</v>
      </c>
      <c r="D4692" s="2" t="s">
        <v>7368</v>
      </c>
      <c r="E4692" s="2" t="s">
        <v>7371</v>
      </c>
      <c r="F4692" s="2">
        <v>38</v>
      </c>
      <c r="G4692" s="2">
        <v>42</v>
      </c>
      <c r="H4692" s="2">
        <v>46</v>
      </c>
      <c r="I4692" s="2">
        <v>50</v>
      </c>
      <c r="J4692" s="2">
        <v>54</v>
      </c>
      <c r="K4692" s="2">
        <v>230</v>
      </c>
      <c r="L4692" s="2" t="str" cm="1">
        <f t="array" ref="L4692">_xlfn.IFS(K4692&gt;=450,"PERFECT",K4692&gt;=400,"V.GOOD",K4692&gt;=350,"GOOD",K4692&gt;=300,"AVERAGE",K4692&gt;=250,"PASS",K4692&lt;=249,"NO PASS")</f>
        <v>NO PASS</v>
      </c>
    </row>
    <row r="4693" spans="1:12" x14ac:dyDescent="0.3">
      <c r="A4693" s="1">
        <v>302836</v>
      </c>
      <c r="B4693" s="2" t="s">
        <v>87</v>
      </c>
      <c r="C4693" s="2" t="s">
        <v>7364</v>
      </c>
      <c r="D4693" s="2" t="s">
        <v>7369</v>
      </c>
      <c r="E4693" s="2" t="s">
        <v>7371</v>
      </c>
      <c r="F4693" s="2">
        <v>69</v>
      </c>
      <c r="G4693" s="2">
        <v>73</v>
      </c>
      <c r="H4693" s="2">
        <v>77</v>
      </c>
      <c r="I4693" s="2">
        <v>81</v>
      </c>
      <c r="J4693" s="2">
        <v>65</v>
      </c>
      <c r="K4693" s="2">
        <v>365</v>
      </c>
      <c r="L4693" s="2" t="str" cm="1">
        <f t="array" ref="L4693">_xlfn.IFS(K4693&gt;=450,"PERFECT",K4693&gt;=400,"V.GOOD",K4693&gt;=350,"GOOD",K4693&gt;=300,"AVERAGE",K4693&gt;=250,"PASS",K4693&lt;=249,"NO PASS")</f>
        <v>GOOD</v>
      </c>
    </row>
    <row r="4694" spans="1:12" x14ac:dyDescent="0.3">
      <c r="A4694" s="1">
        <v>302834</v>
      </c>
      <c r="B4694" s="2" t="s">
        <v>5614</v>
      </c>
      <c r="C4694" s="2" t="s">
        <v>7365</v>
      </c>
      <c r="D4694" s="2" t="s">
        <v>7369</v>
      </c>
      <c r="E4694" s="2" t="s">
        <v>7372</v>
      </c>
      <c r="F4694" s="2">
        <v>40</v>
      </c>
      <c r="G4694" s="2">
        <v>44</v>
      </c>
      <c r="H4694" s="2">
        <v>48</v>
      </c>
      <c r="I4694" s="2">
        <v>32</v>
      </c>
      <c r="J4694" s="2">
        <v>36</v>
      </c>
      <c r="K4694" s="2">
        <v>200</v>
      </c>
      <c r="L4694" s="2" t="str" cm="1">
        <f t="array" ref="L4694">_xlfn.IFS(K4694&gt;=450,"PERFECT",K4694&gt;=400,"V.GOOD",K4694&gt;=350,"GOOD",K4694&gt;=300,"AVERAGE",K4694&gt;=250,"PASS",K4694&lt;=249,"NO PASS")</f>
        <v>NO PASS</v>
      </c>
    </row>
    <row r="4695" spans="1:12" x14ac:dyDescent="0.3">
      <c r="A4695" s="1">
        <v>302833</v>
      </c>
      <c r="B4695" s="2" t="s">
        <v>604</v>
      </c>
      <c r="C4695" s="2" t="s">
        <v>7363</v>
      </c>
      <c r="D4695" s="2" t="s">
        <v>7368</v>
      </c>
      <c r="E4695" s="2" t="s">
        <v>7372</v>
      </c>
      <c r="F4695" s="2">
        <v>56</v>
      </c>
      <c r="G4695" s="2">
        <v>60</v>
      </c>
      <c r="H4695" s="2">
        <v>64</v>
      </c>
      <c r="I4695" s="2">
        <v>68</v>
      </c>
      <c r="J4695" s="2">
        <v>72</v>
      </c>
      <c r="K4695" s="2">
        <v>320</v>
      </c>
      <c r="L4695" s="2" t="str" cm="1">
        <f t="array" ref="L4695">_xlfn.IFS(K4695&gt;=450,"PERFECT",K4695&gt;=400,"V.GOOD",K4695&gt;=350,"GOOD",K4695&gt;=300,"AVERAGE",K4695&gt;=250,"PASS",K4695&lt;=249,"NO PASS")</f>
        <v>AVERAGE</v>
      </c>
    </row>
    <row r="4696" spans="1:12" x14ac:dyDescent="0.3">
      <c r="A4696" s="1">
        <v>302833</v>
      </c>
      <c r="B4696" s="2" t="s">
        <v>611</v>
      </c>
      <c r="C4696" s="2" t="s">
        <v>7362</v>
      </c>
      <c r="D4696" s="2" t="s">
        <v>7368</v>
      </c>
      <c r="E4696" s="2" t="s">
        <v>7371</v>
      </c>
      <c r="F4696" s="2">
        <v>55</v>
      </c>
      <c r="G4696" s="2">
        <v>59</v>
      </c>
      <c r="H4696" s="2">
        <v>63</v>
      </c>
      <c r="I4696" s="2">
        <v>47</v>
      </c>
      <c r="J4696" s="2">
        <v>51</v>
      </c>
      <c r="K4696" s="2">
        <v>275</v>
      </c>
      <c r="L4696" s="2" t="str" cm="1">
        <f t="array" ref="L4696">_xlfn.IFS(K4696&gt;=450,"PERFECT",K4696&gt;=400,"V.GOOD",K4696&gt;=350,"GOOD",K4696&gt;=300,"AVERAGE",K4696&gt;=250,"PASS",K4696&lt;=249,"NO PASS")</f>
        <v>PASS</v>
      </c>
    </row>
    <row r="4697" spans="1:12" x14ac:dyDescent="0.3">
      <c r="A4697" s="1">
        <v>302832</v>
      </c>
      <c r="B4697" s="2" t="s">
        <v>255</v>
      </c>
      <c r="C4697" s="2" t="s">
        <v>7363</v>
      </c>
      <c r="D4697" s="2" t="s">
        <v>7368</v>
      </c>
      <c r="E4697" s="2" t="s">
        <v>7372</v>
      </c>
      <c r="F4697" s="2">
        <v>83</v>
      </c>
      <c r="G4697" s="2">
        <v>87</v>
      </c>
      <c r="H4697" s="2">
        <v>71</v>
      </c>
      <c r="I4697" s="2">
        <v>75</v>
      </c>
      <c r="J4697" s="2">
        <v>79</v>
      </c>
      <c r="K4697" s="2">
        <v>395</v>
      </c>
      <c r="L4697" s="2" t="str" cm="1">
        <f t="array" ref="L4697">_xlfn.IFS(K4697&gt;=450,"PERFECT",K4697&gt;=400,"V.GOOD",K4697&gt;=350,"GOOD",K4697&gt;=300,"AVERAGE",K4697&gt;=250,"PASS",K4697&lt;=249,"NO PASS")</f>
        <v>GOOD</v>
      </c>
    </row>
    <row r="4698" spans="1:12" x14ac:dyDescent="0.3">
      <c r="A4698" s="1">
        <v>302832</v>
      </c>
      <c r="B4698" s="2" t="s">
        <v>916</v>
      </c>
      <c r="C4698" s="2" t="s">
        <v>7362</v>
      </c>
      <c r="D4698" s="2" t="s">
        <v>7368</v>
      </c>
      <c r="E4698" s="2" t="s">
        <v>7371</v>
      </c>
      <c r="F4698" s="2">
        <v>79</v>
      </c>
      <c r="G4698" s="2">
        <v>83</v>
      </c>
      <c r="H4698" s="2">
        <v>87</v>
      </c>
      <c r="I4698" s="2">
        <v>71</v>
      </c>
      <c r="J4698" s="2">
        <v>75</v>
      </c>
      <c r="K4698" s="2">
        <v>395</v>
      </c>
      <c r="L4698" s="2" t="str" cm="1">
        <f t="array" ref="L4698">_xlfn.IFS(K4698&gt;=450,"PERFECT",K4698&gt;=400,"V.GOOD",K4698&gt;=350,"GOOD",K4698&gt;=300,"AVERAGE",K4698&gt;=250,"PASS",K4698&lt;=249,"NO PASS")</f>
        <v>GOOD</v>
      </c>
    </row>
    <row r="4699" spans="1:12" x14ac:dyDescent="0.3">
      <c r="A4699" s="1">
        <v>302832</v>
      </c>
      <c r="B4699" s="2" t="s">
        <v>5059</v>
      </c>
      <c r="C4699" s="2" t="s">
        <v>7362</v>
      </c>
      <c r="D4699" s="2" t="s">
        <v>7368</v>
      </c>
      <c r="E4699" s="2" t="s">
        <v>7371</v>
      </c>
      <c r="F4699" s="2">
        <v>81</v>
      </c>
      <c r="G4699" s="2">
        <v>85</v>
      </c>
      <c r="H4699" s="2">
        <v>89</v>
      </c>
      <c r="I4699" s="2">
        <v>93</v>
      </c>
      <c r="J4699" s="2">
        <v>77</v>
      </c>
      <c r="K4699" s="2">
        <v>425</v>
      </c>
      <c r="L4699" s="2" t="str" cm="1">
        <f t="array" ref="L4699">_xlfn.IFS(K4699&gt;=450,"PERFECT",K4699&gt;=400,"V.GOOD",K4699&gt;=350,"GOOD",K4699&gt;=300,"AVERAGE",K4699&gt;=250,"PASS",K4699&lt;=249,"NO PASS")</f>
        <v>V.GOOD</v>
      </c>
    </row>
    <row r="4700" spans="1:12" x14ac:dyDescent="0.3">
      <c r="A4700" s="1">
        <v>302831</v>
      </c>
      <c r="B4700" s="2" t="s">
        <v>450</v>
      </c>
      <c r="C4700" s="2" t="s">
        <v>7362</v>
      </c>
      <c r="D4700" s="2" t="s">
        <v>7368</v>
      </c>
      <c r="E4700" s="2" t="s">
        <v>7371</v>
      </c>
      <c r="F4700" s="2">
        <v>44</v>
      </c>
      <c r="G4700" s="2">
        <v>48</v>
      </c>
      <c r="H4700" s="2">
        <v>32</v>
      </c>
      <c r="I4700" s="2">
        <v>36</v>
      </c>
      <c r="J4700" s="2">
        <v>40</v>
      </c>
      <c r="K4700" s="2">
        <v>200</v>
      </c>
      <c r="L4700" s="2" t="str" cm="1">
        <f t="array" ref="L4700">_xlfn.IFS(K4700&gt;=450,"PERFECT",K4700&gt;=400,"V.GOOD",K4700&gt;=350,"GOOD",K4700&gt;=300,"AVERAGE",K4700&gt;=250,"PASS",K4700&lt;=249,"NO PASS")</f>
        <v>NO PASS</v>
      </c>
    </row>
    <row r="4701" spans="1:12" x14ac:dyDescent="0.3">
      <c r="A4701" s="1">
        <v>302826</v>
      </c>
      <c r="B4701" s="2" t="s">
        <v>5345</v>
      </c>
      <c r="C4701" s="2" t="s">
        <v>7362</v>
      </c>
      <c r="D4701" s="2" t="s">
        <v>7368</v>
      </c>
      <c r="E4701" s="2" t="s">
        <v>7371</v>
      </c>
      <c r="F4701" s="2">
        <v>81</v>
      </c>
      <c r="G4701" s="2">
        <v>85</v>
      </c>
      <c r="H4701" s="2">
        <v>89</v>
      </c>
      <c r="I4701" s="2">
        <v>93</v>
      </c>
      <c r="J4701" s="2">
        <v>77</v>
      </c>
      <c r="K4701" s="2">
        <v>425</v>
      </c>
      <c r="L4701" s="2" t="str" cm="1">
        <f t="array" ref="L4701">_xlfn.IFS(K4701&gt;=450,"PERFECT",K4701&gt;=400,"V.GOOD",K4701&gt;=350,"GOOD",K4701&gt;=300,"AVERAGE",K4701&gt;=250,"PASS",K4701&lt;=249,"NO PASS")</f>
        <v>V.GOOD</v>
      </c>
    </row>
    <row r="4702" spans="1:12" x14ac:dyDescent="0.3">
      <c r="A4702" s="1">
        <v>302824</v>
      </c>
      <c r="B4702" s="2" t="s">
        <v>30</v>
      </c>
      <c r="C4702" s="2" t="s">
        <v>7363</v>
      </c>
      <c r="D4702" s="2" t="s">
        <v>7368</v>
      </c>
      <c r="E4702" s="2" t="s">
        <v>7372</v>
      </c>
      <c r="F4702" s="2">
        <v>83</v>
      </c>
      <c r="G4702" s="2">
        <v>87</v>
      </c>
      <c r="H4702" s="2">
        <v>71</v>
      </c>
      <c r="I4702" s="2">
        <v>75</v>
      </c>
      <c r="J4702" s="2">
        <v>79</v>
      </c>
      <c r="K4702" s="2">
        <v>395</v>
      </c>
      <c r="L4702" s="2" t="str" cm="1">
        <f t="array" ref="L4702">_xlfn.IFS(K4702&gt;=450,"PERFECT",K4702&gt;=400,"V.GOOD",K4702&gt;=350,"GOOD",K4702&gt;=300,"AVERAGE",K4702&gt;=250,"PASS",K4702&lt;=249,"NO PASS")</f>
        <v>GOOD</v>
      </c>
    </row>
    <row r="4703" spans="1:12" x14ac:dyDescent="0.3">
      <c r="A4703" s="1">
        <v>302824</v>
      </c>
      <c r="B4703" s="2" t="s">
        <v>4805</v>
      </c>
      <c r="C4703" s="2" t="s">
        <v>7364</v>
      </c>
      <c r="D4703" s="2" t="s">
        <v>7369</v>
      </c>
      <c r="E4703" s="2" t="s">
        <v>7371</v>
      </c>
      <c r="F4703" s="2">
        <v>69</v>
      </c>
      <c r="G4703" s="2">
        <v>73</v>
      </c>
      <c r="H4703" s="2">
        <v>77</v>
      </c>
      <c r="I4703" s="2">
        <v>81</v>
      </c>
      <c r="J4703" s="2">
        <v>65</v>
      </c>
      <c r="K4703" s="2">
        <v>365</v>
      </c>
      <c r="L4703" s="2" t="str" cm="1">
        <f t="array" ref="L4703">_xlfn.IFS(K4703&gt;=450,"PERFECT",K4703&gt;=400,"V.GOOD",K4703&gt;=350,"GOOD",K4703&gt;=300,"AVERAGE",K4703&gt;=250,"PASS",K4703&lt;=249,"NO PASS")</f>
        <v>GOOD</v>
      </c>
    </row>
    <row r="4704" spans="1:12" x14ac:dyDescent="0.3">
      <c r="A4704" s="1">
        <v>302823</v>
      </c>
      <c r="B4704" s="2" t="s">
        <v>4758</v>
      </c>
      <c r="C4704" s="2" t="s">
        <v>7363</v>
      </c>
      <c r="D4704" s="2" t="s">
        <v>7368</v>
      </c>
      <c r="E4704" s="2" t="s">
        <v>7372</v>
      </c>
      <c r="F4704" s="2">
        <v>87</v>
      </c>
      <c r="G4704" s="2">
        <v>91</v>
      </c>
      <c r="H4704" s="2">
        <v>95</v>
      </c>
      <c r="I4704" s="2">
        <v>99</v>
      </c>
      <c r="J4704" s="2">
        <v>83</v>
      </c>
      <c r="K4704" s="2">
        <v>455</v>
      </c>
      <c r="L4704" s="2" t="str" cm="1">
        <f t="array" ref="L4704">_xlfn.IFS(K4704&gt;=450,"PERFECT",K4704&gt;=400,"V.GOOD",K4704&gt;=350,"GOOD",K4704&gt;=300,"AVERAGE",K4704&gt;=250,"PASS",K4704&lt;=249,"NO PASS")</f>
        <v>PERFECT</v>
      </c>
    </row>
    <row r="4705" spans="1:12" x14ac:dyDescent="0.3">
      <c r="A4705" s="1">
        <v>302821</v>
      </c>
      <c r="B4705" s="2" t="s">
        <v>4791</v>
      </c>
      <c r="C4705" s="2" t="s">
        <v>7364</v>
      </c>
      <c r="D4705" s="2" t="s">
        <v>7369</v>
      </c>
      <c r="E4705" s="2" t="s">
        <v>7371</v>
      </c>
      <c r="F4705" s="2">
        <v>47</v>
      </c>
      <c r="G4705" s="2">
        <v>51</v>
      </c>
      <c r="H4705" s="2">
        <v>55</v>
      </c>
      <c r="I4705" s="2">
        <v>59</v>
      </c>
      <c r="J4705" s="2">
        <v>63</v>
      </c>
      <c r="K4705" s="2">
        <v>275</v>
      </c>
      <c r="L4705" s="2" t="str" cm="1">
        <f t="array" ref="L4705">_xlfn.IFS(K4705&gt;=450,"PERFECT",K4705&gt;=400,"V.GOOD",K4705&gt;=350,"GOOD",K4705&gt;=300,"AVERAGE",K4705&gt;=250,"PASS",K4705&lt;=249,"NO PASS")</f>
        <v>PASS</v>
      </c>
    </row>
    <row r="4706" spans="1:12" x14ac:dyDescent="0.3">
      <c r="A4706" s="1">
        <v>302820</v>
      </c>
      <c r="B4706" s="2" t="s">
        <v>850</v>
      </c>
      <c r="C4706" s="2" t="s">
        <v>7363</v>
      </c>
      <c r="D4706" s="2" t="s">
        <v>7369</v>
      </c>
      <c r="E4706" s="2" t="s">
        <v>7372</v>
      </c>
      <c r="F4706" s="2">
        <v>87</v>
      </c>
      <c r="G4706" s="2">
        <v>91</v>
      </c>
      <c r="H4706" s="2">
        <v>95</v>
      </c>
      <c r="I4706" s="2">
        <v>99</v>
      </c>
      <c r="J4706" s="2">
        <v>83</v>
      </c>
      <c r="K4706" s="2">
        <v>455</v>
      </c>
      <c r="L4706" s="2" t="str" cm="1">
        <f t="array" ref="L4706">_xlfn.IFS(K4706&gt;=450,"PERFECT",K4706&gt;=400,"V.GOOD",K4706&gt;=350,"GOOD",K4706&gt;=300,"AVERAGE",K4706&gt;=250,"PASS",K4706&lt;=249,"NO PASS")</f>
        <v>PERFECT</v>
      </c>
    </row>
    <row r="4707" spans="1:12" x14ac:dyDescent="0.3">
      <c r="A4707" s="1">
        <v>302820</v>
      </c>
      <c r="B4707" s="2" t="s">
        <v>5091</v>
      </c>
      <c r="C4707" s="2" t="s">
        <v>7364</v>
      </c>
      <c r="D4707" s="2" t="s">
        <v>7369</v>
      </c>
      <c r="E4707" s="2" t="s">
        <v>7371</v>
      </c>
      <c r="F4707" s="2">
        <v>47</v>
      </c>
      <c r="G4707" s="2">
        <v>51</v>
      </c>
      <c r="H4707" s="2">
        <v>55</v>
      </c>
      <c r="I4707" s="2">
        <v>59</v>
      </c>
      <c r="J4707" s="2">
        <v>63</v>
      </c>
      <c r="K4707" s="2">
        <v>275</v>
      </c>
      <c r="L4707" s="2" t="str" cm="1">
        <f t="array" ref="L4707">_xlfn.IFS(K4707&gt;=450,"PERFECT",K4707&gt;=400,"V.GOOD",K4707&gt;=350,"GOOD",K4707&gt;=300,"AVERAGE",K4707&gt;=250,"PASS",K4707&lt;=249,"NO PASS")</f>
        <v>PASS</v>
      </c>
    </row>
    <row r="4708" spans="1:12" x14ac:dyDescent="0.3">
      <c r="A4708" s="1">
        <v>302820</v>
      </c>
      <c r="B4708" s="2" t="s">
        <v>315</v>
      </c>
      <c r="C4708" s="2" t="s">
        <v>7365</v>
      </c>
      <c r="D4708" s="2" t="s">
        <v>7368</v>
      </c>
      <c r="E4708" s="2" t="s">
        <v>7372</v>
      </c>
      <c r="F4708" s="2">
        <v>71</v>
      </c>
      <c r="G4708" s="2">
        <v>75</v>
      </c>
      <c r="H4708" s="2">
        <v>59</v>
      </c>
      <c r="I4708" s="2">
        <v>63</v>
      </c>
      <c r="J4708" s="2">
        <v>67</v>
      </c>
      <c r="K4708" s="2">
        <v>335</v>
      </c>
      <c r="L4708" s="2" t="str" cm="1">
        <f t="array" ref="L4708">_xlfn.IFS(K4708&gt;=450,"PERFECT",K4708&gt;=400,"V.GOOD",K4708&gt;=350,"GOOD",K4708&gt;=300,"AVERAGE",K4708&gt;=250,"PASS",K4708&lt;=249,"NO PASS")</f>
        <v>AVERAGE</v>
      </c>
    </row>
    <row r="4709" spans="1:12" x14ac:dyDescent="0.3">
      <c r="A4709" s="1">
        <v>302819</v>
      </c>
      <c r="B4709" s="2" t="s">
        <v>768</v>
      </c>
      <c r="C4709" s="2" t="s">
        <v>7364</v>
      </c>
      <c r="D4709" s="2" t="s">
        <v>7369</v>
      </c>
      <c r="E4709" s="2" t="s">
        <v>7371</v>
      </c>
      <c r="F4709" s="2">
        <v>71</v>
      </c>
      <c r="G4709" s="2">
        <v>75</v>
      </c>
      <c r="H4709" s="2">
        <v>79</v>
      </c>
      <c r="I4709" s="2">
        <v>83</v>
      </c>
      <c r="J4709" s="2">
        <v>87</v>
      </c>
      <c r="K4709" s="2">
        <v>395</v>
      </c>
      <c r="L4709" s="2" t="str" cm="1">
        <f t="array" ref="L4709">_xlfn.IFS(K4709&gt;=450,"PERFECT",K4709&gt;=400,"V.GOOD",K4709&gt;=350,"GOOD",K4709&gt;=300,"AVERAGE",K4709&gt;=250,"PASS",K4709&lt;=249,"NO PASS")</f>
        <v>GOOD</v>
      </c>
    </row>
    <row r="4710" spans="1:12" x14ac:dyDescent="0.3">
      <c r="A4710" s="1">
        <v>302818</v>
      </c>
      <c r="B4710" s="2" t="s">
        <v>4859</v>
      </c>
      <c r="C4710" s="2" t="s">
        <v>7364</v>
      </c>
      <c r="D4710" s="2" t="s">
        <v>7368</v>
      </c>
      <c r="E4710" s="2" t="s">
        <v>7371</v>
      </c>
      <c r="F4710" s="2">
        <v>69</v>
      </c>
      <c r="G4710" s="2">
        <v>73</v>
      </c>
      <c r="H4710" s="2">
        <v>77</v>
      </c>
      <c r="I4710" s="2">
        <v>81</v>
      </c>
      <c r="J4710" s="2">
        <v>65</v>
      </c>
      <c r="K4710" s="2">
        <v>365</v>
      </c>
      <c r="L4710" s="2" t="str" cm="1">
        <f t="array" ref="L4710">_xlfn.IFS(K4710&gt;=450,"PERFECT",K4710&gt;=400,"V.GOOD",K4710&gt;=350,"GOOD",K4710&gt;=300,"AVERAGE",K4710&gt;=250,"PASS",K4710&lt;=249,"NO PASS")</f>
        <v>GOOD</v>
      </c>
    </row>
    <row r="4711" spans="1:12" x14ac:dyDescent="0.3">
      <c r="A4711" s="1">
        <v>302816</v>
      </c>
      <c r="B4711" s="2" t="s">
        <v>578</v>
      </c>
      <c r="C4711" s="2" t="s">
        <v>7362</v>
      </c>
      <c r="D4711" s="2" t="s">
        <v>7368</v>
      </c>
      <c r="E4711" s="2" t="s">
        <v>7371</v>
      </c>
      <c r="F4711" s="2">
        <v>57</v>
      </c>
      <c r="G4711" s="2">
        <v>61</v>
      </c>
      <c r="H4711" s="2">
        <v>65</v>
      </c>
      <c r="I4711" s="2">
        <v>69</v>
      </c>
      <c r="J4711" s="2">
        <v>53</v>
      </c>
      <c r="K4711" s="2">
        <v>305</v>
      </c>
      <c r="L4711" s="2" t="str" cm="1">
        <f t="array" ref="L4711">_xlfn.IFS(K4711&gt;=450,"PERFECT",K4711&gt;=400,"V.GOOD",K4711&gt;=350,"GOOD",K4711&gt;=300,"AVERAGE",K4711&gt;=250,"PASS",K4711&lt;=249,"NO PASS")</f>
        <v>AVERAGE</v>
      </c>
    </row>
    <row r="4712" spans="1:12" x14ac:dyDescent="0.3">
      <c r="A4712" s="1">
        <v>302813</v>
      </c>
      <c r="B4712" s="2" t="s">
        <v>4868</v>
      </c>
      <c r="C4712" s="2" t="s">
        <v>7365</v>
      </c>
      <c r="D4712" s="2" t="s">
        <v>7368</v>
      </c>
      <c r="E4712" s="2" t="s">
        <v>7372</v>
      </c>
      <c r="F4712" s="2">
        <v>49</v>
      </c>
      <c r="G4712" s="2">
        <v>53</v>
      </c>
      <c r="H4712" s="2">
        <v>57</v>
      </c>
      <c r="I4712" s="2">
        <v>41</v>
      </c>
      <c r="J4712" s="2">
        <v>45</v>
      </c>
      <c r="K4712" s="2">
        <v>245</v>
      </c>
      <c r="L4712" s="2" t="str" cm="1">
        <f t="array" ref="L4712">_xlfn.IFS(K4712&gt;=450,"PERFECT",K4712&gt;=400,"V.GOOD",K4712&gt;=350,"GOOD",K4712&gt;=300,"AVERAGE",K4712&gt;=250,"PASS",K4712&lt;=249,"NO PASS")</f>
        <v>NO PASS</v>
      </c>
    </row>
    <row r="4713" spans="1:12" x14ac:dyDescent="0.3">
      <c r="A4713" s="1">
        <v>302812</v>
      </c>
      <c r="B4713" s="2" t="s">
        <v>1388</v>
      </c>
      <c r="C4713" s="2" t="s">
        <v>7364</v>
      </c>
      <c r="D4713" s="2" t="s">
        <v>7368</v>
      </c>
      <c r="E4713" s="2" t="s">
        <v>7371</v>
      </c>
      <c r="F4713" s="2">
        <v>60</v>
      </c>
      <c r="G4713" s="2">
        <v>64</v>
      </c>
      <c r="H4713" s="2">
        <v>68</v>
      </c>
      <c r="I4713" s="2">
        <v>72</v>
      </c>
      <c r="J4713" s="2">
        <v>56</v>
      </c>
      <c r="K4713" s="2">
        <v>320</v>
      </c>
      <c r="L4713" s="2" t="str" cm="1">
        <f t="array" ref="L4713">_xlfn.IFS(K4713&gt;=450,"PERFECT",K4713&gt;=400,"V.GOOD",K4713&gt;=350,"GOOD",K4713&gt;=300,"AVERAGE",K4713&gt;=250,"PASS",K4713&lt;=249,"NO PASS")</f>
        <v>AVERAGE</v>
      </c>
    </row>
    <row r="4714" spans="1:12" x14ac:dyDescent="0.3">
      <c r="A4714" s="1">
        <v>302812</v>
      </c>
      <c r="B4714" s="2" t="s">
        <v>4743</v>
      </c>
      <c r="C4714" s="2" t="s">
        <v>7363</v>
      </c>
      <c r="D4714" s="2" t="s">
        <v>7369</v>
      </c>
      <c r="E4714" s="2" t="s">
        <v>7372</v>
      </c>
      <c r="F4714" s="2">
        <v>65</v>
      </c>
      <c r="G4714" s="2">
        <v>69</v>
      </c>
      <c r="H4714" s="2">
        <v>73</v>
      </c>
      <c r="I4714" s="2">
        <v>77</v>
      </c>
      <c r="J4714" s="2">
        <v>81</v>
      </c>
      <c r="K4714" s="2">
        <v>365</v>
      </c>
      <c r="L4714" s="2" t="str" cm="1">
        <f t="array" ref="L4714">_xlfn.IFS(K4714&gt;=450,"PERFECT",K4714&gt;=400,"V.GOOD",K4714&gt;=350,"GOOD",K4714&gt;=300,"AVERAGE",K4714&gt;=250,"PASS",K4714&lt;=249,"NO PASS")</f>
        <v>GOOD</v>
      </c>
    </row>
    <row r="4715" spans="1:12" x14ac:dyDescent="0.3">
      <c r="A4715" s="1">
        <v>302812</v>
      </c>
      <c r="B4715" s="2" t="s">
        <v>271</v>
      </c>
      <c r="C4715" s="2" t="s">
        <v>7364</v>
      </c>
      <c r="D4715" s="2" t="s">
        <v>7368</v>
      </c>
      <c r="E4715" s="2" t="s">
        <v>7371</v>
      </c>
      <c r="F4715" s="2">
        <v>91</v>
      </c>
      <c r="G4715" s="2">
        <v>95</v>
      </c>
      <c r="H4715" s="2">
        <v>99</v>
      </c>
      <c r="I4715" s="2">
        <v>83</v>
      </c>
      <c r="J4715" s="2">
        <v>87</v>
      </c>
      <c r="K4715" s="2">
        <v>455</v>
      </c>
      <c r="L4715" s="2" t="str" cm="1">
        <f t="array" ref="L4715">_xlfn.IFS(K4715&gt;=450,"PERFECT",K4715&gt;=400,"V.GOOD",K4715&gt;=350,"GOOD",K4715&gt;=300,"AVERAGE",K4715&gt;=250,"PASS",K4715&lt;=249,"NO PASS")</f>
        <v>PERFECT</v>
      </c>
    </row>
    <row r="4716" spans="1:12" x14ac:dyDescent="0.3">
      <c r="A4716" s="1">
        <v>302810</v>
      </c>
      <c r="B4716" s="2" t="s">
        <v>4876</v>
      </c>
      <c r="C4716" s="2" t="s">
        <v>7362</v>
      </c>
      <c r="D4716" s="2" t="s">
        <v>7369</v>
      </c>
      <c r="E4716" s="2" t="s">
        <v>7371</v>
      </c>
      <c r="F4716" s="2">
        <v>46</v>
      </c>
      <c r="G4716" s="2">
        <v>50</v>
      </c>
      <c r="H4716" s="2">
        <v>54</v>
      </c>
      <c r="I4716" s="2">
        <v>38</v>
      </c>
      <c r="J4716" s="2">
        <v>42</v>
      </c>
      <c r="K4716" s="2">
        <v>230</v>
      </c>
      <c r="L4716" s="2" t="str" cm="1">
        <f t="array" ref="L4716">_xlfn.IFS(K4716&gt;=450,"PERFECT",K4716&gt;=400,"V.GOOD",K4716&gt;=350,"GOOD",K4716&gt;=300,"AVERAGE",K4716&gt;=250,"PASS",K4716&lt;=249,"NO PASS")</f>
        <v>NO PASS</v>
      </c>
    </row>
    <row r="4717" spans="1:12" x14ac:dyDescent="0.3">
      <c r="A4717" s="1">
        <v>302809</v>
      </c>
      <c r="B4717" s="2" t="s">
        <v>3549</v>
      </c>
      <c r="C4717" s="2" t="s">
        <v>7363</v>
      </c>
      <c r="D4717" s="2" t="s">
        <v>7369</v>
      </c>
      <c r="E4717" s="2" t="s">
        <v>7372</v>
      </c>
      <c r="F4717" s="2">
        <v>56</v>
      </c>
      <c r="G4717" s="2">
        <v>60</v>
      </c>
      <c r="H4717" s="2">
        <v>64</v>
      </c>
      <c r="I4717" s="2">
        <v>68</v>
      </c>
      <c r="J4717" s="2">
        <v>72</v>
      </c>
      <c r="K4717" s="2">
        <v>320</v>
      </c>
      <c r="L4717" s="2" t="str" cm="1">
        <f t="array" ref="L4717">_xlfn.IFS(K4717&gt;=450,"PERFECT",K4717&gt;=400,"V.GOOD",K4717&gt;=350,"GOOD",K4717&gt;=300,"AVERAGE",K4717&gt;=250,"PASS",K4717&lt;=249,"NO PASS")</f>
        <v>AVERAGE</v>
      </c>
    </row>
    <row r="4718" spans="1:12" x14ac:dyDescent="0.3">
      <c r="A4718" s="1">
        <v>302803</v>
      </c>
      <c r="B4718" s="2" t="s">
        <v>4986</v>
      </c>
      <c r="C4718" s="2" t="s">
        <v>7362</v>
      </c>
      <c r="D4718" s="2" t="s">
        <v>7368</v>
      </c>
      <c r="E4718" s="2" t="s">
        <v>7371</v>
      </c>
      <c r="F4718" s="2">
        <v>44</v>
      </c>
      <c r="G4718" s="2">
        <v>48</v>
      </c>
      <c r="H4718" s="2">
        <v>32</v>
      </c>
      <c r="I4718" s="2">
        <v>36</v>
      </c>
      <c r="J4718" s="2">
        <v>40</v>
      </c>
      <c r="K4718" s="2">
        <v>200</v>
      </c>
      <c r="L4718" s="2" t="str" cm="1">
        <f t="array" ref="L4718">_xlfn.IFS(K4718&gt;=450,"PERFECT",K4718&gt;=400,"V.GOOD",K4718&gt;=350,"GOOD",K4718&gt;=300,"AVERAGE",K4718&gt;=250,"PASS",K4718&lt;=249,"NO PASS")</f>
        <v>NO PASS</v>
      </c>
    </row>
    <row r="4719" spans="1:12" x14ac:dyDescent="0.3">
      <c r="A4719" s="1">
        <v>302802</v>
      </c>
      <c r="B4719" s="2" t="s">
        <v>4867</v>
      </c>
      <c r="C4719" s="2" t="s">
        <v>7363</v>
      </c>
      <c r="D4719" s="2" t="s">
        <v>7368</v>
      </c>
      <c r="E4719" s="2" t="s">
        <v>7372</v>
      </c>
      <c r="F4719" s="2">
        <v>78</v>
      </c>
      <c r="G4719" s="2">
        <v>82</v>
      </c>
      <c r="H4719" s="2">
        <v>86</v>
      </c>
      <c r="I4719" s="2">
        <v>90</v>
      </c>
      <c r="J4719" s="2">
        <v>74</v>
      </c>
      <c r="K4719" s="2">
        <v>410</v>
      </c>
      <c r="L4719" s="2" t="str" cm="1">
        <f t="array" ref="L4719">_xlfn.IFS(K4719&gt;=450,"PERFECT",K4719&gt;=400,"V.GOOD",K4719&gt;=350,"GOOD",K4719&gt;=300,"AVERAGE",K4719&gt;=250,"PASS",K4719&lt;=249,"NO PASS")</f>
        <v>V.GOOD</v>
      </c>
    </row>
    <row r="4720" spans="1:12" x14ac:dyDescent="0.3">
      <c r="A4720" s="1">
        <v>302699</v>
      </c>
      <c r="B4720" s="2" t="s">
        <v>5435</v>
      </c>
      <c r="C4720" s="2" t="s">
        <v>7362</v>
      </c>
      <c r="D4720" s="2" t="s">
        <v>7368</v>
      </c>
      <c r="E4720" s="2" t="s">
        <v>7371</v>
      </c>
      <c r="F4720" s="2">
        <v>50</v>
      </c>
      <c r="G4720" s="2">
        <v>54</v>
      </c>
      <c r="H4720" s="2">
        <v>58</v>
      </c>
      <c r="I4720" s="2">
        <v>62</v>
      </c>
      <c r="J4720" s="2">
        <v>66</v>
      </c>
      <c r="K4720" s="2">
        <v>290</v>
      </c>
      <c r="L4720" s="2" t="str" cm="1">
        <f t="array" ref="L4720">_xlfn.IFS(K4720&gt;=450,"PERFECT",K4720&gt;=400,"V.GOOD",K4720&gt;=350,"GOOD",K4720&gt;=300,"AVERAGE",K4720&gt;=250,"PASS",K4720&lt;=249,"NO PASS")</f>
        <v>PASS</v>
      </c>
    </row>
    <row r="4721" spans="1:12" x14ac:dyDescent="0.3">
      <c r="A4721" s="1">
        <v>302698</v>
      </c>
      <c r="B4721" s="2" t="s">
        <v>203</v>
      </c>
      <c r="C4721" s="2" t="s">
        <v>7363</v>
      </c>
      <c r="D4721" s="2" t="s">
        <v>7368</v>
      </c>
      <c r="E4721" s="2" t="s">
        <v>7372</v>
      </c>
      <c r="F4721" s="2">
        <v>56</v>
      </c>
      <c r="G4721" s="2">
        <v>60</v>
      </c>
      <c r="H4721" s="2">
        <v>64</v>
      </c>
      <c r="I4721" s="2">
        <v>68</v>
      </c>
      <c r="J4721" s="2">
        <v>72</v>
      </c>
      <c r="K4721" s="2">
        <v>320</v>
      </c>
      <c r="L4721" s="2" t="str" cm="1">
        <f t="array" ref="L4721">_xlfn.IFS(K4721&gt;=450,"PERFECT",K4721&gt;=400,"V.GOOD",K4721&gt;=350,"GOOD",K4721&gt;=300,"AVERAGE",K4721&gt;=250,"PASS",K4721&lt;=249,"NO PASS")</f>
        <v>AVERAGE</v>
      </c>
    </row>
    <row r="4722" spans="1:12" x14ac:dyDescent="0.3">
      <c r="A4722" s="1">
        <v>302694</v>
      </c>
      <c r="B4722" s="2" t="s">
        <v>5433</v>
      </c>
      <c r="C4722" s="2" t="s">
        <v>7364</v>
      </c>
      <c r="D4722" s="2" t="s">
        <v>7368</v>
      </c>
      <c r="E4722" s="2" t="s">
        <v>7371</v>
      </c>
      <c r="F4722" s="2">
        <v>38</v>
      </c>
      <c r="G4722" s="2">
        <v>42</v>
      </c>
      <c r="H4722" s="2">
        <v>46</v>
      </c>
      <c r="I4722" s="2">
        <v>50</v>
      </c>
      <c r="J4722" s="2">
        <v>54</v>
      </c>
      <c r="K4722" s="2">
        <v>230</v>
      </c>
      <c r="L4722" s="2" t="str" cm="1">
        <f t="array" ref="L4722">_xlfn.IFS(K4722&gt;=450,"PERFECT",K4722&gt;=400,"V.GOOD",K4722&gt;=350,"GOOD",K4722&gt;=300,"AVERAGE",K4722&gt;=250,"PASS",K4722&lt;=249,"NO PASS")</f>
        <v>NO PASS</v>
      </c>
    </row>
    <row r="4723" spans="1:12" x14ac:dyDescent="0.3">
      <c r="A4723" s="1">
        <v>302694</v>
      </c>
      <c r="B4723" s="2" t="s">
        <v>2955</v>
      </c>
      <c r="C4723" s="2" t="s">
        <v>7362</v>
      </c>
      <c r="D4723" s="2" t="s">
        <v>7368</v>
      </c>
      <c r="E4723" s="2" t="s">
        <v>7371</v>
      </c>
      <c r="F4723" s="2">
        <v>81</v>
      </c>
      <c r="G4723" s="2">
        <v>85</v>
      </c>
      <c r="H4723" s="2">
        <v>89</v>
      </c>
      <c r="I4723" s="2">
        <v>93</v>
      </c>
      <c r="J4723" s="2">
        <v>77</v>
      </c>
      <c r="K4723" s="2">
        <v>425</v>
      </c>
      <c r="L4723" s="2" t="str" cm="1">
        <f t="array" ref="L4723">_xlfn.IFS(K4723&gt;=450,"PERFECT",K4723&gt;=400,"V.GOOD",K4723&gt;=350,"GOOD",K4723&gt;=300,"AVERAGE",K4723&gt;=250,"PASS",K4723&lt;=249,"NO PASS")</f>
        <v>V.GOOD</v>
      </c>
    </row>
    <row r="4724" spans="1:12" x14ac:dyDescent="0.3">
      <c r="A4724" s="1">
        <v>302692</v>
      </c>
      <c r="B4724" s="2" t="s">
        <v>5251</v>
      </c>
      <c r="C4724" s="2" t="s">
        <v>7364</v>
      </c>
      <c r="D4724" s="2" t="s">
        <v>7368</v>
      </c>
      <c r="E4724" s="2" t="s">
        <v>7371</v>
      </c>
      <c r="F4724" s="2">
        <v>69</v>
      </c>
      <c r="G4724" s="2">
        <v>73</v>
      </c>
      <c r="H4724" s="2">
        <v>77</v>
      </c>
      <c r="I4724" s="2">
        <v>81</v>
      </c>
      <c r="J4724" s="2">
        <v>65</v>
      </c>
      <c r="K4724" s="2">
        <v>365</v>
      </c>
      <c r="L4724" s="2" t="str" cm="1">
        <f t="array" ref="L4724">_xlfn.IFS(K4724&gt;=450,"PERFECT",K4724&gt;=400,"V.GOOD",K4724&gt;=350,"GOOD",K4724&gt;=300,"AVERAGE",K4724&gt;=250,"PASS",K4724&lt;=249,"NO PASS")</f>
        <v>GOOD</v>
      </c>
    </row>
    <row r="4725" spans="1:12" x14ac:dyDescent="0.3">
      <c r="A4725" s="1">
        <v>302689</v>
      </c>
      <c r="B4725" s="2" t="s">
        <v>2978</v>
      </c>
      <c r="C4725" s="2" t="s">
        <v>7364</v>
      </c>
      <c r="D4725" s="2" t="s">
        <v>7368</v>
      </c>
      <c r="E4725" s="2" t="s">
        <v>7371</v>
      </c>
      <c r="F4725" s="2">
        <v>71</v>
      </c>
      <c r="G4725" s="2">
        <v>75</v>
      </c>
      <c r="H4725" s="2">
        <v>79</v>
      </c>
      <c r="I4725" s="2">
        <v>83</v>
      </c>
      <c r="J4725" s="2">
        <v>87</v>
      </c>
      <c r="K4725" s="2">
        <v>395</v>
      </c>
      <c r="L4725" s="2" t="str" cm="1">
        <f t="array" ref="L4725">_xlfn.IFS(K4725&gt;=450,"PERFECT",K4725&gt;=400,"V.GOOD",K4725&gt;=350,"GOOD",K4725&gt;=300,"AVERAGE",K4725&gt;=250,"PASS",K4725&lt;=249,"NO PASS")</f>
        <v>GOOD</v>
      </c>
    </row>
    <row r="4726" spans="1:12" x14ac:dyDescent="0.3">
      <c r="A4726" s="1">
        <v>302684</v>
      </c>
      <c r="B4726" s="2" t="s">
        <v>4794</v>
      </c>
      <c r="C4726" s="2" t="s">
        <v>7363</v>
      </c>
      <c r="D4726" s="2" t="s">
        <v>7368</v>
      </c>
      <c r="E4726" s="2" t="s">
        <v>7372</v>
      </c>
      <c r="F4726" s="2">
        <v>65</v>
      </c>
      <c r="G4726" s="2">
        <v>69</v>
      </c>
      <c r="H4726" s="2">
        <v>73</v>
      </c>
      <c r="I4726" s="2">
        <v>77</v>
      </c>
      <c r="J4726" s="2">
        <v>81</v>
      </c>
      <c r="K4726" s="2">
        <v>365</v>
      </c>
      <c r="L4726" s="2" t="str" cm="1">
        <f t="array" ref="L4726">_xlfn.IFS(K4726&gt;=450,"PERFECT",K4726&gt;=400,"V.GOOD",K4726&gt;=350,"GOOD",K4726&gt;=300,"AVERAGE",K4726&gt;=250,"PASS",K4726&lt;=249,"NO PASS")</f>
        <v>GOOD</v>
      </c>
    </row>
    <row r="4727" spans="1:12" x14ac:dyDescent="0.3">
      <c r="A4727" s="1">
        <v>302683</v>
      </c>
      <c r="B4727" s="2" t="s">
        <v>5554</v>
      </c>
      <c r="C4727" s="2" t="s">
        <v>7365</v>
      </c>
      <c r="D4727" s="2" t="s">
        <v>7369</v>
      </c>
      <c r="E4727" s="2" t="s">
        <v>7372</v>
      </c>
      <c r="F4727" s="2">
        <v>75</v>
      </c>
      <c r="G4727" s="2">
        <v>79</v>
      </c>
      <c r="H4727" s="2">
        <v>83</v>
      </c>
      <c r="I4727" s="2">
        <v>87</v>
      </c>
      <c r="J4727" s="2">
        <v>71</v>
      </c>
      <c r="K4727" s="2">
        <v>395</v>
      </c>
      <c r="L4727" s="2" t="str" cm="1">
        <f t="array" ref="L4727">_xlfn.IFS(K4727&gt;=450,"PERFECT",K4727&gt;=400,"V.GOOD",K4727&gt;=350,"GOOD",K4727&gt;=300,"AVERAGE",K4727&gt;=250,"PASS",K4727&lt;=249,"NO PASS")</f>
        <v>GOOD</v>
      </c>
    </row>
    <row r="4728" spans="1:12" x14ac:dyDescent="0.3">
      <c r="A4728" s="1">
        <v>302669</v>
      </c>
      <c r="B4728" s="2" t="s">
        <v>2083</v>
      </c>
      <c r="C4728" s="2" t="s">
        <v>7364</v>
      </c>
      <c r="D4728" s="2" t="s">
        <v>7369</v>
      </c>
      <c r="E4728" s="2" t="s">
        <v>7371</v>
      </c>
      <c r="F4728" s="2">
        <v>38</v>
      </c>
      <c r="G4728" s="2">
        <v>42</v>
      </c>
      <c r="H4728" s="2">
        <v>46</v>
      </c>
      <c r="I4728" s="2">
        <v>50</v>
      </c>
      <c r="J4728" s="2">
        <v>54</v>
      </c>
      <c r="K4728" s="2">
        <v>230</v>
      </c>
      <c r="L4728" s="2" t="str" cm="1">
        <f t="array" ref="L4728">_xlfn.IFS(K4728&gt;=450,"PERFECT",K4728&gt;=400,"V.GOOD",K4728&gt;=350,"GOOD",K4728&gt;=300,"AVERAGE",K4728&gt;=250,"PASS",K4728&lt;=249,"NO PASS")</f>
        <v>NO PASS</v>
      </c>
    </row>
    <row r="4729" spans="1:12" x14ac:dyDescent="0.3">
      <c r="A4729" s="1">
        <v>302663</v>
      </c>
      <c r="B4729" s="2" t="s">
        <v>5154</v>
      </c>
      <c r="C4729" s="2" t="s">
        <v>7364</v>
      </c>
      <c r="D4729" s="2" t="s">
        <v>7368</v>
      </c>
      <c r="E4729" s="2" t="s">
        <v>7371</v>
      </c>
      <c r="F4729" s="2">
        <v>69</v>
      </c>
      <c r="G4729" s="2">
        <v>73</v>
      </c>
      <c r="H4729" s="2">
        <v>77</v>
      </c>
      <c r="I4729" s="2">
        <v>81</v>
      </c>
      <c r="J4729" s="2">
        <v>65</v>
      </c>
      <c r="K4729" s="2">
        <v>365</v>
      </c>
      <c r="L4729" s="2" t="str" cm="1">
        <f t="array" ref="L4729">_xlfn.IFS(K4729&gt;=450,"PERFECT",K4729&gt;=400,"V.GOOD",K4729&gt;=350,"GOOD",K4729&gt;=300,"AVERAGE",K4729&gt;=250,"PASS",K4729&lt;=249,"NO PASS")</f>
        <v>GOOD</v>
      </c>
    </row>
    <row r="4730" spans="1:12" x14ac:dyDescent="0.3">
      <c r="A4730" s="1">
        <v>302663</v>
      </c>
      <c r="B4730" s="2" t="s">
        <v>2092</v>
      </c>
      <c r="C4730" s="2" t="s">
        <v>7363</v>
      </c>
      <c r="D4730" s="2" t="s">
        <v>7368</v>
      </c>
      <c r="E4730" s="2" t="s">
        <v>7372</v>
      </c>
      <c r="F4730" s="2">
        <v>63</v>
      </c>
      <c r="G4730" s="2">
        <v>67</v>
      </c>
      <c r="H4730" s="2">
        <v>71</v>
      </c>
      <c r="I4730" s="2">
        <v>75</v>
      </c>
      <c r="J4730" s="2">
        <v>59</v>
      </c>
      <c r="K4730" s="2">
        <v>335</v>
      </c>
      <c r="L4730" s="2" t="str" cm="1">
        <f t="array" ref="L4730">_xlfn.IFS(K4730&gt;=450,"PERFECT",K4730&gt;=400,"V.GOOD",K4730&gt;=350,"GOOD",K4730&gt;=300,"AVERAGE",K4730&gt;=250,"PASS",K4730&lt;=249,"NO PASS")</f>
        <v>AVERAGE</v>
      </c>
    </row>
    <row r="4731" spans="1:12" x14ac:dyDescent="0.3">
      <c r="A4731" s="1">
        <v>302662</v>
      </c>
      <c r="B4731" s="2" t="s">
        <v>2433</v>
      </c>
      <c r="C4731" s="2" t="s">
        <v>7364</v>
      </c>
      <c r="D4731" s="2" t="s">
        <v>7368</v>
      </c>
      <c r="E4731" s="2" t="s">
        <v>7371</v>
      </c>
      <c r="F4731" s="2">
        <v>36</v>
      </c>
      <c r="G4731" s="2">
        <v>40</v>
      </c>
      <c r="H4731" s="2">
        <v>44</v>
      </c>
      <c r="I4731" s="2">
        <v>48</v>
      </c>
      <c r="J4731" s="2">
        <v>32</v>
      </c>
      <c r="K4731" s="2">
        <v>200</v>
      </c>
      <c r="L4731" s="2" t="str" cm="1">
        <f t="array" ref="L4731">_xlfn.IFS(K4731&gt;=450,"PERFECT",K4731&gt;=400,"V.GOOD",K4731&gt;=350,"GOOD",K4731&gt;=300,"AVERAGE",K4731&gt;=250,"PASS",K4731&lt;=249,"NO PASS")</f>
        <v>NO PASS</v>
      </c>
    </row>
    <row r="4732" spans="1:12" x14ac:dyDescent="0.3">
      <c r="A4732" s="1">
        <v>302662</v>
      </c>
      <c r="B4732" s="2" t="s">
        <v>5155</v>
      </c>
      <c r="C4732" s="2" t="s">
        <v>7365</v>
      </c>
      <c r="D4732" s="2" t="s">
        <v>7368</v>
      </c>
      <c r="E4732" s="2" t="s">
        <v>7372</v>
      </c>
      <c r="F4732" s="2">
        <v>75</v>
      </c>
      <c r="G4732" s="2">
        <v>79</v>
      </c>
      <c r="H4732" s="2">
        <v>83</v>
      </c>
      <c r="I4732" s="2">
        <v>87</v>
      </c>
      <c r="J4732" s="2">
        <v>71</v>
      </c>
      <c r="K4732" s="2">
        <v>395</v>
      </c>
      <c r="L4732" s="2" t="str" cm="1">
        <f t="array" ref="L4732">_xlfn.IFS(K4732&gt;=450,"PERFECT",K4732&gt;=400,"V.GOOD",K4732&gt;=350,"GOOD",K4732&gt;=300,"AVERAGE",K4732&gt;=250,"PASS",K4732&lt;=249,"NO PASS")</f>
        <v>GOOD</v>
      </c>
    </row>
    <row r="4733" spans="1:12" x14ac:dyDescent="0.3">
      <c r="A4733" s="1">
        <v>302660</v>
      </c>
      <c r="B4733" s="2" t="s">
        <v>5425</v>
      </c>
      <c r="C4733" s="2" t="s">
        <v>7362</v>
      </c>
      <c r="D4733" s="2" t="s">
        <v>7368</v>
      </c>
      <c r="E4733" s="2" t="s">
        <v>7371</v>
      </c>
      <c r="F4733" s="2">
        <v>35</v>
      </c>
      <c r="G4733" s="2">
        <v>39</v>
      </c>
      <c r="H4733" s="2">
        <v>43</v>
      </c>
      <c r="I4733" s="2">
        <v>47</v>
      </c>
      <c r="J4733" s="2">
        <v>51</v>
      </c>
      <c r="K4733" s="2">
        <v>215</v>
      </c>
      <c r="L4733" s="2" t="str" cm="1">
        <f t="array" ref="L4733">_xlfn.IFS(K4733&gt;=450,"PERFECT",K4733&gt;=400,"V.GOOD",K4733&gt;=350,"GOOD",K4733&gt;=300,"AVERAGE",K4733&gt;=250,"PASS",K4733&lt;=249,"NO PASS")</f>
        <v>NO PASS</v>
      </c>
    </row>
    <row r="4734" spans="1:12" x14ac:dyDescent="0.3">
      <c r="A4734" s="1">
        <v>302648</v>
      </c>
      <c r="B4734" s="2" t="s">
        <v>1257</v>
      </c>
      <c r="C4734" s="2" t="s">
        <v>7364</v>
      </c>
      <c r="D4734" s="2" t="s">
        <v>7368</v>
      </c>
      <c r="E4734" s="2" t="s">
        <v>7371</v>
      </c>
      <c r="F4734" s="2">
        <v>36</v>
      </c>
      <c r="G4734" s="2">
        <v>40</v>
      </c>
      <c r="H4734" s="2">
        <v>44</v>
      </c>
      <c r="I4734" s="2">
        <v>48</v>
      </c>
      <c r="J4734" s="2">
        <v>32</v>
      </c>
      <c r="K4734" s="2">
        <v>200</v>
      </c>
      <c r="L4734" s="2" t="str" cm="1">
        <f t="array" ref="L4734">_xlfn.IFS(K4734&gt;=450,"PERFECT",K4734&gt;=400,"V.GOOD",K4734&gt;=350,"GOOD",K4734&gt;=300,"AVERAGE",K4734&gt;=250,"PASS",K4734&lt;=249,"NO PASS")</f>
        <v>NO PASS</v>
      </c>
    </row>
    <row r="4735" spans="1:12" x14ac:dyDescent="0.3">
      <c r="A4735" s="1">
        <v>302646</v>
      </c>
      <c r="B4735" s="2" t="s">
        <v>4781</v>
      </c>
      <c r="C4735" s="2" t="s">
        <v>7362</v>
      </c>
      <c r="D4735" s="2" t="s">
        <v>7368</v>
      </c>
      <c r="E4735" s="2" t="s">
        <v>7371</v>
      </c>
      <c r="F4735" s="2">
        <v>77</v>
      </c>
      <c r="G4735" s="2">
        <v>81</v>
      </c>
      <c r="H4735" s="2">
        <v>65</v>
      </c>
      <c r="I4735" s="2">
        <v>69</v>
      </c>
      <c r="J4735" s="2">
        <v>73</v>
      </c>
      <c r="K4735" s="2">
        <v>365</v>
      </c>
      <c r="L4735" s="2" t="str" cm="1">
        <f t="array" ref="L4735">_xlfn.IFS(K4735&gt;=450,"PERFECT",K4735&gt;=400,"V.GOOD",K4735&gt;=350,"GOOD",K4735&gt;=300,"AVERAGE",K4735&gt;=250,"PASS",K4735&lt;=249,"NO PASS")</f>
        <v>GOOD</v>
      </c>
    </row>
    <row r="4736" spans="1:12" x14ac:dyDescent="0.3">
      <c r="A4736" s="1">
        <v>302640</v>
      </c>
      <c r="B4736" s="2" t="s">
        <v>5427</v>
      </c>
      <c r="C4736" s="2" t="s">
        <v>7365</v>
      </c>
      <c r="D4736" s="2" t="s">
        <v>7368</v>
      </c>
      <c r="E4736" s="2" t="s">
        <v>7372</v>
      </c>
      <c r="F4736" s="2">
        <v>53</v>
      </c>
      <c r="G4736" s="2">
        <v>57</v>
      </c>
      <c r="H4736" s="2">
        <v>61</v>
      </c>
      <c r="I4736" s="2">
        <v>65</v>
      </c>
      <c r="J4736" s="2">
        <v>69</v>
      </c>
      <c r="K4736" s="2">
        <v>305</v>
      </c>
      <c r="L4736" s="2" t="str" cm="1">
        <f t="array" ref="L4736">_xlfn.IFS(K4736&gt;=450,"PERFECT",K4736&gt;=400,"V.GOOD",K4736&gt;=350,"GOOD",K4736&gt;=300,"AVERAGE",K4736&gt;=250,"PASS",K4736&lt;=249,"NO PASS")</f>
        <v>AVERAGE</v>
      </c>
    </row>
    <row r="4737" spans="1:12" x14ac:dyDescent="0.3">
      <c r="A4737" s="1">
        <v>302639</v>
      </c>
      <c r="B4737" s="2" t="s">
        <v>5769</v>
      </c>
      <c r="C4737" s="2" t="s">
        <v>7364</v>
      </c>
      <c r="D4737" s="2" t="s">
        <v>7368</v>
      </c>
      <c r="E4737" s="2" t="s">
        <v>7371</v>
      </c>
      <c r="F4737" s="2">
        <v>80</v>
      </c>
      <c r="G4737" s="2">
        <v>84</v>
      </c>
      <c r="H4737" s="2">
        <v>68</v>
      </c>
      <c r="I4737" s="2">
        <v>72</v>
      </c>
      <c r="J4737" s="2">
        <v>76</v>
      </c>
      <c r="K4737" s="2">
        <v>380</v>
      </c>
      <c r="L4737" s="2" t="str" cm="1">
        <f t="array" ref="L4737">_xlfn.IFS(K4737&gt;=450,"PERFECT",K4737&gt;=400,"V.GOOD",K4737&gt;=350,"GOOD",K4737&gt;=300,"AVERAGE",K4737&gt;=250,"PASS",K4737&lt;=249,"NO PASS")</f>
        <v>GOOD</v>
      </c>
    </row>
    <row r="4738" spans="1:12" x14ac:dyDescent="0.3">
      <c r="A4738" s="1">
        <v>302638</v>
      </c>
      <c r="B4738" s="2" t="s">
        <v>2790</v>
      </c>
      <c r="C4738" s="2" t="s">
        <v>7364</v>
      </c>
      <c r="D4738" s="2" t="s">
        <v>7368</v>
      </c>
      <c r="E4738" s="2" t="s">
        <v>7371</v>
      </c>
      <c r="F4738" s="2">
        <v>71</v>
      </c>
      <c r="G4738" s="2">
        <v>75</v>
      </c>
      <c r="H4738" s="2">
        <v>79</v>
      </c>
      <c r="I4738" s="2">
        <v>83</v>
      </c>
      <c r="J4738" s="2">
        <v>87</v>
      </c>
      <c r="K4738" s="2">
        <v>395</v>
      </c>
      <c r="L4738" s="2" t="str" cm="1">
        <f t="array" ref="L4738">_xlfn.IFS(K4738&gt;=450,"PERFECT",K4738&gt;=400,"V.GOOD",K4738&gt;=350,"GOOD",K4738&gt;=300,"AVERAGE",K4738&gt;=250,"PASS",K4738&lt;=249,"NO PASS")</f>
        <v>GOOD</v>
      </c>
    </row>
    <row r="4739" spans="1:12" x14ac:dyDescent="0.3">
      <c r="A4739" s="1">
        <v>302638</v>
      </c>
      <c r="B4739" s="2" t="s">
        <v>2985</v>
      </c>
      <c r="C4739" s="2" t="s">
        <v>7362</v>
      </c>
      <c r="D4739" s="2" t="s">
        <v>7368</v>
      </c>
      <c r="E4739" s="2" t="s">
        <v>7371</v>
      </c>
      <c r="F4739" s="2">
        <v>44</v>
      </c>
      <c r="G4739" s="2">
        <v>48</v>
      </c>
      <c r="H4739" s="2">
        <v>32</v>
      </c>
      <c r="I4739" s="2">
        <v>36</v>
      </c>
      <c r="J4739" s="2">
        <v>40</v>
      </c>
      <c r="K4739" s="2">
        <v>200</v>
      </c>
      <c r="L4739" s="2" t="str" cm="1">
        <f t="array" ref="L4739">_xlfn.IFS(K4739&gt;=450,"PERFECT",K4739&gt;=400,"V.GOOD",K4739&gt;=350,"GOOD",K4739&gt;=300,"AVERAGE",K4739&gt;=250,"PASS",K4739&lt;=249,"NO PASS")</f>
        <v>NO PASS</v>
      </c>
    </row>
    <row r="4740" spans="1:12" x14ac:dyDescent="0.3">
      <c r="A4740" s="1">
        <v>302636</v>
      </c>
      <c r="B4740" s="2" t="s">
        <v>341</v>
      </c>
      <c r="C4740" s="2" t="s">
        <v>7365</v>
      </c>
      <c r="D4740" s="2" t="s">
        <v>7368</v>
      </c>
      <c r="E4740" s="2" t="s">
        <v>7372</v>
      </c>
      <c r="F4740" s="2">
        <v>71</v>
      </c>
      <c r="G4740" s="2">
        <v>75</v>
      </c>
      <c r="H4740" s="2">
        <v>59</v>
      </c>
      <c r="I4740" s="2">
        <v>63</v>
      </c>
      <c r="J4740" s="2">
        <v>67</v>
      </c>
      <c r="K4740" s="2">
        <v>335</v>
      </c>
      <c r="L4740" s="2" t="str" cm="1">
        <f t="array" ref="L4740">_xlfn.IFS(K4740&gt;=450,"PERFECT",K4740&gt;=400,"V.GOOD",K4740&gt;=350,"GOOD",K4740&gt;=300,"AVERAGE",K4740&gt;=250,"PASS",K4740&lt;=249,"NO PASS")</f>
        <v>AVERAGE</v>
      </c>
    </row>
    <row r="4741" spans="1:12" x14ac:dyDescent="0.3">
      <c r="A4741" s="1">
        <v>302634</v>
      </c>
      <c r="B4741" s="2" t="s">
        <v>203</v>
      </c>
      <c r="C4741" s="2" t="s">
        <v>7362</v>
      </c>
      <c r="D4741" s="2" t="s">
        <v>7368</v>
      </c>
      <c r="E4741" s="2" t="s">
        <v>7371</v>
      </c>
      <c r="F4741" s="2">
        <v>53</v>
      </c>
      <c r="G4741" s="2">
        <v>57</v>
      </c>
      <c r="H4741" s="2">
        <v>41</v>
      </c>
      <c r="I4741" s="2">
        <v>45</v>
      </c>
      <c r="J4741" s="2">
        <v>49</v>
      </c>
      <c r="K4741" s="2">
        <v>245</v>
      </c>
      <c r="L4741" s="2" t="str" cm="1">
        <f t="array" ref="L4741">_xlfn.IFS(K4741&gt;=450,"PERFECT",K4741&gt;=400,"V.GOOD",K4741&gt;=350,"GOOD",K4741&gt;=300,"AVERAGE",K4741&gt;=250,"PASS",K4741&lt;=249,"NO PASS")</f>
        <v>NO PASS</v>
      </c>
    </row>
    <row r="4742" spans="1:12" x14ac:dyDescent="0.3">
      <c r="A4742" s="1">
        <v>302634</v>
      </c>
      <c r="B4742" s="2" t="s">
        <v>2845</v>
      </c>
      <c r="C4742" s="2" t="s">
        <v>7362</v>
      </c>
      <c r="D4742" s="2" t="s">
        <v>7368</v>
      </c>
      <c r="E4742" s="2" t="s">
        <v>7371</v>
      </c>
      <c r="F4742" s="2">
        <v>50</v>
      </c>
      <c r="G4742" s="2">
        <v>54</v>
      </c>
      <c r="H4742" s="2">
        <v>58</v>
      </c>
      <c r="I4742" s="2">
        <v>62</v>
      </c>
      <c r="J4742" s="2">
        <v>66</v>
      </c>
      <c r="K4742" s="2">
        <v>290</v>
      </c>
      <c r="L4742" s="2" t="str" cm="1">
        <f t="array" ref="L4742">_xlfn.IFS(K4742&gt;=450,"PERFECT",K4742&gt;=400,"V.GOOD",K4742&gt;=350,"GOOD",K4742&gt;=300,"AVERAGE",K4742&gt;=250,"PASS",K4742&lt;=249,"NO PASS")</f>
        <v>PASS</v>
      </c>
    </row>
    <row r="4743" spans="1:12" x14ac:dyDescent="0.3">
      <c r="A4743" s="1">
        <v>302633</v>
      </c>
      <c r="B4743" s="2" t="s">
        <v>5285</v>
      </c>
      <c r="C4743" s="2" t="s">
        <v>7364</v>
      </c>
      <c r="D4743" s="2" t="s">
        <v>7368</v>
      </c>
      <c r="E4743" s="2" t="s">
        <v>7371</v>
      </c>
      <c r="F4743" s="2">
        <v>62</v>
      </c>
      <c r="G4743" s="2">
        <v>66</v>
      </c>
      <c r="H4743" s="2">
        <v>70</v>
      </c>
      <c r="I4743" s="2">
        <v>74</v>
      </c>
      <c r="J4743" s="2">
        <v>78</v>
      </c>
      <c r="K4743" s="2">
        <v>350</v>
      </c>
      <c r="L4743" s="2" t="str" cm="1">
        <f t="array" ref="L4743">_xlfn.IFS(K4743&gt;=450,"PERFECT",K4743&gt;=400,"V.GOOD",K4743&gt;=350,"GOOD",K4743&gt;=300,"AVERAGE",K4743&gt;=250,"PASS",K4743&lt;=249,"NO PASS")</f>
        <v>GOOD</v>
      </c>
    </row>
    <row r="4744" spans="1:12" x14ac:dyDescent="0.3">
      <c r="A4744" s="1">
        <v>302633</v>
      </c>
      <c r="B4744" s="2" t="s">
        <v>1585</v>
      </c>
      <c r="C4744" s="2" t="s">
        <v>7363</v>
      </c>
      <c r="D4744" s="2" t="s">
        <v>7368</v>
      </c>
      <c r="E4744" s="2" t="s">
        <v>7372</v>
      </c>
      <c r="F4744" s="2">
        <v>83</v>
      </c>
      <c r="G4744" s="2">
        <v>87</v>
      </c>
      <c r="H4744" s="2">
        <v>71</v>
      </c>
      <c r="I4744" s="2">
        <v>75</v>
      </c>
      <c r="J4744" s="2">
        <v>79</v>
      </c>
      <c r="K4744" s="2">
        <v>395</v>
      </c>
      <c r="L4744" s="2" t="str" cm="1">
        <f t="array" ref="L4744">_xlfn.IFS(K4744&gt;=450,"PERFECT",K4744&gt;=400,"V.GOOD",K4744&gt;=350,"GOOD",K4744&gt;=300,"AVERAGE",K4744&gt;=250,"PASS",K4744&lt;=249,"NO PASS")</f>
        <v>GOOD</v>
      </c>
    </row>
    <row r="4745" spans="1:12" x14ac:dyDescent="0.3">
      <c r="A4745" s="1">
        <v>302633</v>
      </c>
      <c r="B4745" s="2" t="s">
        <v>4780</v>
      </c>
      <c r="C4745" s="2" t="s">
        <v>7364</v>
      </c>
      <c r="D4745" s="2" t="s">
        <v>7368</v>
      </c>
      <c r="E4745" s="2" t="s">
        <v>7371</v>
      </c>
      <c r="F4745" s="2">
        <v>65</v>
      </c>
      <c r="G4745" s="2">
        <v>69</v>
      </c>
      <c r="H4745" s="2">
        <v>53</v>
      </c>
      <c r="I4745" s="2">
        <v>57</v>
      </c>
      <c r="J4745" s="2">
        <v>61</v>
      </c>
      <c r="K4745" s="2">
        <v>305</v>
      </c>
      <c r="L4745" s="2" t="str" cm="1">
        <f t="array" ref="L4745">_xlfn.IFS(K4745&gt;=450,"PERFECT",K4745&gt;=400,"V.GOOD",K4745&gt;=350,"GOOD",K4745&gt;=300,"AVERAGE",K4745&gt;=250,"PASS",K4745&lt;=249,"NO PASS")</f>
        <v>AVERAGE</v>
      </c>
    </row>
    <row r="4746" spans="1:12" x14ac:dyDescent="0.3">
      <c r="A4746" s="1">
        <v>302632</v>
      </c>
      <c r="B4746" s="2" t="s">
        <v>604</v>
      </c>
      <c r="C4746" s="2" t="s">
        <v>7365</v>
      </c>
      <c r="D4746" s="2" t="s">
        <v>7368</v>
      </c>
      <c r="E4746" s="2" t="s">
        <v>7372</v>
      </c>
      <c r="F4746" s="2">
        <v>42</v>
      </c>
      <c r="G4746" s="2">
        <v>46</v>
      </c>
      <c r="H4746" s="2">
        <v>50</v>
      </c>
      <c r="I4746" s="2">
        <v>54</v>
      </c>
      <c r="J4746" s="2">
        <v>38</v>
      </c>
      <c r="K4746" s="2">
        <v>230</v>
      </c>
      <c r="L4746" s="2" t="str" cm="1">
        <f t="array" ref="L4746">_xlfn.IFS(K4746&gt;=450,"PERFECT",K4746&gt;=400,"V.GOOD",K4746&gt;=350,"GOOD",K4746&gt;=300,"AVERAGE",K4746&gt;=250,"PASS",K4746&lt;=249,"NO PASS")</f>
        <v>NO PASS</v>
      </c>
    </row>
    <row r="4747" spans="1:12" x14ac:dyDescent="0.3">
      <c r="A4747" s="1">
        <v>302632</v>
      </c>
      <c r="B4747" s="2" t="s">
        <v>5423</v>
      </c>
      <c r="C4747" s="2" t="s">
        <v>7364</v>
      </c>
      <c r="D4747" s="2" t="s">
        <v>7368</v>
      </c>
      <c r="E4747" s="2" t="s">
        <v>7371</v>
      </c>
      <c r="F4747" s="2">
        <v>80</v>
      </c>
      <c r="G4747" s="2">
        <v>84</v>
      </c>
      <c r="H4747" s="2">
        <v>68</v>
      </c>
      <c r="I4747" s="2">
        <v>72</v>
      </c>
      <c r="J4747" s="2">
        <v>76</v>
      </c>
      <c r="K4747" s="2">
        <v>380</v>
      </c>
      <c r="L4747" s="2" t="str" cm="1">
        <f t="array" ref="L4747">_xlfn.IFS(K4747&gt;=450,"PERFECT",K4747&gt;=400,"V.GOOD",K4747&gt;=350,"GOOD",K4747&gt;=300,"AVERAGE",K4747&gt;=250,"PASS",K4747&lt;=249,"NO PASS")</f>
        <v>GOOD</v>
      </c>
    </row>
    <row r="4748" spans="1:12" x14ac:dyDescent="0.3">
      <c r="A4748" s="1">
        <v>302632</v>
      </c>
      <c r="B4748" s="2" t="s">
        <v>4997</v>
      </c>
      <c r="C4748" s="2" t="s">
        <v>7362</v>
      </c>
      <c r="D4748" s="2" t="s">
        <v>7368</v>
      </c>
      <c r="E4748" s="2" t="s">
        <v>7371</v>
      </c>
      <c r="F4748" s="2">
        <v>83</v>
      </c>
      <c r="G4748" s="2">
        <v>87</v>
      </c>
      <c r="H4748" s="2">
        <v>91</v>
      </c>
      <c r="I4748" s="2">
        <v>95</v>
      </c>
      <c r="J4748" s="2">
        <v>99</v>
      </c>
      <c r="K4748" s="2">
        <v>455</v>
      </c>
      <c r="L4748" s="2" t="str" cm="1">
        <f t="array" ref="L4748">_xlfn.IFS(K4748&gt;=450,"PERFECT",K4748&gt;=400,"V.GOOD",K4748&gt;=350,"GOOD",K4748&gt;=300,"AVERAGE",K4748&gt;=250,"PASS",K4748&lt;=249,"NO PASS")</f>
        <v>PERFECT</v>
      </c>
    </row>
    <row r="4749" spans="1:12" x14ac:dyDescent="0.3">
      <c r="A4749" s="1">
        <v>302631</v>
      </c>
      <c r="B4749" s="2" t="s">
        <v>4684</v>
      </c>
      <c r="C4749" s="2" t="s">
        <v>7364</v>
      </c>
      <c r="D4749" s="2" t="s">
        <v>7368</v>
      </c>
      <c r="E4749" s="2" t="s">
        <v>7371</v>
      </c>
      <c r="F4749" s="2">
        <v>65</v>
      </c>
      <c r="G4749" s="2">
        <v>69</v>
      </c>
      <c r="H4749" s="2">
        <v>53</v>
      </c>
      <c r="I4749" s="2">
        <v>57</v>
      </c>
      <c r="J4749" s="2">
        <v>61</v>
      </c>
      <c r="K4749" s="2">
        <v>305</v>
      </c>
      <c r="L4749" s="2" t="str" cm="1">
        <f t="array" ref="L4749">_xlfn.IFS(K4749&gt;=450,"PERFECT",K4749&gt;=400,"V.GOOD",K4749&gt;=350,"GOOD",K4749&gt;=300,"AVERAGE",K4749&gt;=250,"PASS",K4749&lt;=249,"NO PASS")</f>
        <v>AVERAGE</v>
      </c>
    </row>
    <row r="4750" spans="1:12" x14ac:dyDescent="0.3">
      <c r="A4750" s="1">
        <v>302630</v>
      </c>
      <c r="B4750" s="2" t="s">
        <v>166</v>
      </c>
      <c r="C4750" s="2" t="s">
        <v>7363</v>
      </c>
      <c r="D4750" s="2" t="s">
        <v>7368</v>
      </c>
      <c r="E4750" s="2" t="s">
        <v>7372</v>
      </c>
      <c r="F4750" s="2">
        <v>65</v>
      </c>
      <c r="G4750" s="2">
        <v>69</v>
      </c>
      <c r="H4750" s="2">
        <v>73</v>
      </c>
      <c r="I4750" s="2">
        <v>77</v>
      </c>
      <c r="J4750" s="2">
        <v>81</v>
      </c>
      <c r="K4750" s="2">
        <v>365</v>
      </c>
      <c r="L4750" s="2" t="str" cm="1">
        <f t="array" ref="L4750">_xlfn.IFS(K4750&gt;=450,"PERFECT",K4750&gt;=400,"V.GOOD",K4750&gt;=350,"GOOD",K4750&gt;=300,"AVERAGE",K4750&gt;=250,"PASS",K4750&lt;=249,"NO PASS")</f>
        <v>GOOD</v>
      </c>
    </row>
    <row r="4751" spans="1:12" x14ac:dyDescent="0.3">
      <c r="A4751" s="1">
        <v>302629</v>
      </c>
      <c r="B4751" s="2" t="s">
        <v>1733</v>
      </c>
      <c r="C4751" s="2" t="s">
        <v>7364</v>
      </c>
      <c r="D4751" s="2" t="s">
        <v>7368</v>
      </c>
      <c r="E4751" s="2" t="s">
        <v>7371</v>
      </c>
      <c r="F4751" s="2">
        <v>56</v>
      </c>
      <c r="G4751" s="2">
        <v>60</v>
      </c>
      <c r="H4751" s="2">
        <v>44</v>
      </c>
      <c r="I4751" s="2">
        <v>48</v>
      </c>
      <c r="J4751" s="2">
        <v>52</v>
      </c>
      <c r="K4751" s="2">
        <v>260</v>
      </c>
      <c r="L4751" s="2" t="str" cm="1">
        <f t="array" ref="L4751">_xlfn.IFS(K4751&gt;=450,"PERFECT",K4751&gt;=400,"V.GOOD",K4751&gt;=350,"GOOD",K4751&gt;=300,"AVERAGE",K4751&gt;=250,"PASS",K4751&lt;=249,"NO PASS")</f>
        <v>PASS</v>
      </c>
    </row>
    <row r="4752" spans="1:12" x14ac:dyDescent="0.3">
      <c r="A4752" s="1">
        <v>302629</v>
      </c>
      <c r="B4752" s="2" t="s">
        <v>4764</v>
      </c>
      <c r="C4752" s="2" t="s">
        <v>7362</v>
      </c>
      <c r="D4752" s="2" t="s">
        <v>7368</v>
      </c>
      <c r="E4752" s="2" t="s">
        <v>7371</v>
      </c>
      <c r="F4752" s="2">
        <v>72</v>
      </c>
      <c r="G4752" s="2">
        <v>76</v>
      </c>
      <c r="H4752" s="2">
        <v>80</v>
      </c>
      <c r="I4752" s="2">
        <v>84</v>
      </c>
      <c r="J4752" s="2">
        <v>68</v>
      </c>
      <c r="K4752" s="2">
        <v>380</v>
      </c>
      <c r="L4752" s="2" t="str" cm="1">
        <f t="array" ref="L4752">_xlfn.IFS(K4752&gt;=450,"PERFECT",K4752&gt;=400,"V.GOOD",K4752&gt;=350,"GOOD",K4752&gt;=300,"AVERAGE",K4752&gt;=250,"PASS",K4752&lt;=249,"NO PASS")</f>
        <v>GOOD</v>
      </c>
    </row>
    <row r="4753" spans="1:12" x14ac:dyDescent="0.3">
      <c r="A4753" s="1">
        <v>302628</v>
      </c>
      <c r="B4753" s="2" t="s">
        <v>269</v>
      </c>
      <c r="C4753" s="2" t="s">
        <v>7363</v>
      </c>
      <c r="D4753" s="2" t="s">
        <v>7368</v>
      </c>
      <c r="E4753" s="2" t="s">
        <v>7372</v>
      </c>
      <c r="F4753" s="2">
        <v>54</v>
      </c>
      <c r="G4753" s="2">
        <v>58</v>
      </c>
      <c r="H4753" s="2">
        <v>62</v>
      </c>
      <c r="I4753" s="2">
        <v>66</v>
      </c>
      <c r="J4753" s="2">
        <v>50</v>
      </c>
      <c r="K4753" s="2">
        <v>290</v>
      </c>
      <c r="L4753" s="2" t="str" cm="1">
        <f t="array" ref="L4753">_xlfn.IFS(K4753&gt;=450,"PERFECT",K4753&gt;=400,"V.GOOD",K4753&gt;=350,"GOOD",K4753&gt;=300,"AVERAGE",K4753&gt;=250,"PASS",K4753&lt;=249,"NO PASS")</f>
        <v>PASS</v>
      </c>
    </row>
    <row r="4754" spans="1:12" x14ac:dyDescent="0.3">
      <c r="A4754" s="1">
        <v>302628</v>
      </c>
      <c r="B4754" s="2" t="s">
        <v>4793</v>
      </c>
      <c r="C4754" s="2" t="s">
        <v>7362</v>
      </c>
      <c r="D4754" s="2" t="s">
        <v>7368</v>
      </c>
      <c r="E4754" s="2" t="s">
        <v>7371</v>
      </c>
      <c r="F4754" s="2">
        <v>59</v>
      </c>
      <c r="G4754" s="2">
        <v>63</v>
      </c>
      <c r="H4754" s="2">
        <v>67</v>
      </c>
      <c r="I4754" s="2">
        <v>71</v>
      </c>
      <c r="J4754" s="2">
        <v>75</v>
      </c>
      <c r="K4754" s="2">
        <v>335</v>
      </c>
      <c r="L4754" s="2" t="str" cm="1">
        <f t="array" ref="L4754">_xlfn.IFS(K4754&gt;=450,"PERFECT",K4754&gt;=400,"V.GOOD",K4754&gt;=350,"GOOD",K4754&gt;=300,"AVERAGE",K4754&gt;=250,"PASS",K4754&lt;=249,"NO PASS")</f>
        <v>AVERAGE</v>
      </c>
    </row>
    <row r="4755" spans="1:12" x14ac:dyDescent="0.3">
      <c r="A4755" s="1">
        <v>302626</v>
      </c>
      <c r="B4755" s="2" t="s">
        <v>4779</v>
      </c>
      <c r="C4755" s="2" t="s">
        <v>7363</v>
      </c>
      <c r="D4755" s="2" t="s">
        <v>7368</v>
      </c>
      <c r="E4755" s="2" t="s">
        <v>7372</v>
      </c>
      <c r="F4755" s="2">
        <v>59</v>
      </c>
      <c r="G4755" s="2">
        <v>63</v>
      </c>
      <c r="H4755" s="2">
        <v>47</v>
      </c>
      <c r="I4755" s="2">
        <v>51</v>
      </c>
      <c r="J4755" s="2">
        <v>55</v>
      </c>
      <c r="K4755" s="2">
        <v>275</v>
      </c>
      <c r="L4755" s="2" t="str" cm="1">
        <f t="array" ref="L4755">_xlfn.IFS(K4755&gt;=450,"PERFECT",K4755&gt;=400,"V.GOOD",K4755&gt;=350,"GOOD",K4755&gt;=300,"AVERAGE",K4755&gt;=250,"PASS",K4755&lt;=249,"NO PASS")</f>
        <v>PASS</v>
      </c>
    </row>
    <row r="4756" spans="1:12" x14ac:dyDescent="0.3">
      <c r="A4756" s="1">
        <v>302624</v>
      </c>
      <c r="B4756" s="2" t="s">
        <v>1786</v>
      </c>
      <c r="C4756" s="2" t="s">
        <v>7365</v>
      </c>
      <c r="D4756" s="2" t="s">
        <v>7368</v>
      </c>
      <c r="E4756" s="2" t="s">
        <v>7372</v>
      </c>
      <c r="F4756" s="2">
        <v>71</v>
      </c>
      <c r="G4756" s="2">
        <v>75</v>
      </c>
      <c r="H4756" s="2">
        <v>59</v>
      </c>
      <c r="I4756" s="2">
        <v>63</v>
      </c>
      <c r="J4756" s="2">
        <v>67</v>
      </c>
      <c r="K4756" s="2">
        <v>335</v>
      </c>
      <c r="L4756" s="2" t="str" cm="1">
        <f t="array" ref="L4756">_xlfn.IFS(K4756&gt;=450,"PERFECT",K4756&gt;=400,"V.GOOD",K4756&gt;=350,"GOOD",K4756&gt;=300,"AVERAGE",K4756&gt;=250,"PASS",K4756&lt;=249,"NO PASS")</f>
        <v>AVERAGE</v>
      </c>
    </row>
    <row r="4757" spans="1:12" x14ac:dyDescent="0.3">
      <c r="A4757" s="1">
        <v>302624</v>
      </c>
      <c r="B4757" s="2" t="s">
        <v>4834</v>
      </c>
      <c r="C4757" s="2" t="s">
        <v>7363</v>
      </c>
      <c r="D4757" s="2" t="s">
        <v>7368</v>
      </c>
      <c r="E4757" s="2" t="s">
        <v>7372</v>
      </c>
      <c r="F4757" s="2">
        <v>83</v>
      </c>
      <c r="G4757" s="2">
        <v>87</v>
      </c>
      <c r="H4757" s="2">
        <v>71</v>
      </c>
      <c r="I4757" s="2">
        <v>75</v>
      </c>
      <c r="J4757" s="2">
        <v>79</v>
      </c>
      <c r="K4757" s="2">
        <v>395</v>
      </c>
      <c r="L4757" s="2" t="str" cm="1">
        <f t="array" ref="L4757">_xlfn.IFS(K4757&gt;=450,"PERFECT",K4757&gt;=400,"V.GOOD",K4757&gt;=350,"GOOD",K4757&gt;=300,"AVERAGE",K4757&gt;=250,"PASS",K4757&lt;=249,"NO PASS")</f>
        <v>GOOD</v>
      </c>
    </row>
    <row r="4758" spans="1:12" x14ac:dyDescent="0.3">
      <c r="A4758" s="1">
        <v>302624</v>
      </c>
      <c r="B4758" s="2" t="s">
        <v>4778</v>
      </c>
      <c r="C4758" s="2" t="s">
        <v>7362</v>
      </c>
      <c r="D4758" s="2" t="s">
        <v>7368</v>
      </c>
      <c r="E4758" s="2" t="s">
        <v>7371</v>
      </c>
      <c r="F4758" s="2">
        <v>53</v>
      </c>
      <c r="G4758" s="2">
        <v>57</v>
      </c>
      <c r="H4758" s="2">
        <v>41</v>
      </c>
      <c r="I4758" s="2">
        <v>45</v>
      </c>
      <c r="J4758" s="2">
        <v>49</v>
      </c>
      <c r="K4758" s="2">
        <v>245</v>
      </c>
      <c r="L4758" s="2" t="str" cm="1">
        <f t="array" ref="L4758">_xlfn.IFS(K4758&gt;=450,"PERFECT",K4758&gt;=400,"V.GOOD",K4758&gt;=350,"GOOD",K4758&gt;=300,"AVERAGE",K4758&gt;=250,"PASS",K4758&lt;=249,"NO PASS")</f>
        <v>NO PASS</v>
      </c>
    </row>
    <row r="4759" spans="1:12" x14ac:dyDescent="0.3">
      <c r="A4759" s="1">
        <v>302623</v>
      </c>
      <c r="B4759" s="2" t="s">
        <v>2216</v>
      </c>
      <c r="C4759" s="2" t="s">
        <v>7365</v>
      </c>
      <c r="D4759" s="2" t="s">
        <v>7368</v>
      </c>
      <c r="E4759" s="2" t="s">
        <v>7372</v>
      </c>
      <c r="F4759" s="2">
        <v>49</v>
      </c>
      <c r="G4759" s="2">
        <v>53</v>
      </c>
      <c r="H4759" s="2">
        <v>57</v>
      </c>
      <c r="I4759" s="2">
        <v>41</v>
      </c>
      <c r="J4759" s="2">
        <v>45</v>
      </c>
      <c r="K4759" s="2">
        <v>245</v>
      </c>
      <c r="L4759" s="2" t="str" cm="1">
        <f t="array" ref="L4759">_xlfn.IFS(K4759&gt;=450,"PERFECT",K4759&gt;=400,"V.GOOD",K4759&gt;=350,"GOOD",K4759&gt;=300,"AVERAGE",K4759&gt;=250,"PASS",K4759&lt;=249,"NO PASS")</f>
        <v>NO PASS</v>
      </c>
    </row>
    <row r="4760" spans="1:12" x14ac:dyDescent="0.3">
      <c r="A4760" s="1">
        <v>302622</v>
      </c>
      <c r="B4760" s="2" t="s">
        <v>4993</v>
      </c>
      <c r="C4760" s="2" t="s">
        <v>7365</v>
      </c>
      <c r="D4760" s="2" t="s">
        <v>7368</v>
      </c>
      <c r="E4760" s="2" t="s">
        <v>7372</v>
      </c>
      <c r="F4760" s="2">
        <v>53</v>
      </c>
      <c r="G4760" s="2">
        <v>57</v>
      </c>
      <c r="H4760" s="2">
        <v>61</v>
      </c>
      <c r="I4760" s="2">
        <v>65</v>
      </c>
      <c r="J4760" s="2">
        <v>69</v>
      </c>
      <c r="K4760" s="2">
        <v>305</v>
      </c>
      <c r="L4760" s="2" t="str" cm="1">
        <f t="array" ref="L4760">_xlfn.IFS(K4760&gt;=450,"PERFECT",K4760&gt;=400,"V.GOOD",K4760&gt;=350,"GOOD",K4760&gt;=300,"AVERAGE",K4760&gt;=250,"PASS",K4760&lt;=249,"NO PASS")</f>
        <v>AVERAGE</v>
      </c>
    </row>
    <row r="4761" spans="1:12" x14ac:dyDescent="0.3">
      <c r="A4761" s="1">
        <v>302619</v>
      </c>
      <c r="B4761" s="2" t="s">
        <v>678</v>
      </c>
      <c r="C4761" s="2" t="s">
        <v>7365</v>
      </c>
      <c r="D4761" s="2" t="s">
        <v>7368</v>
      </c>
      <c r="E4761" s="2" t="s">
        <v>7372</v>
      </c>
      <c r="F4761" s="2">
        <v>77</v>
      </c>
      <c r="G4761" s="2">
        <v>81</v>
      </c>
      <c r="H4761" s="2">
        <v>85</v>
      </c>
      <c r="I4761" s="2">
        <v>89</v>
      </c>
      <c r="J4761" s="2">
        <v>93</v>
      </c>
      <c r="K4761" s="2">
        <v>425</v>
      </c>
      <c r="L4761" s="2" t="str" cm="1">
        <f t="array" ref="L4761">_xlfn.IFS(K4761&gt;=450,"PERFECT",K4761&gt;=400,"V.GOOD",K4761&gt;=350,"GOOD",K4761&gt;=300,"AVERAGE",K4761&gt;=250,"PASS",K4761&lt;=249,"NO PASS")</f>
        <v>V.GOOD</v>
      </c>
    </row>
    <row r="4762" spans="1:12" x14ac:dyDescent="0.3">
      <c r="A4762" s="1">
        <v>302614</v>
      </c>
      <c r="B4762" s="2" t="s">
        <v>5144</v>
      </c>
      <c r="C4762" s="2" t="s">
        <v>7364</v>
      </c>
      <c r="D4762" s="2" t="s">
        <v>7368</v>
      </c>
      <c r="E4762" s="2" t="s">
        <v>7371</v>
      </c>
      <c r="F4762" s="2">
        <v>71</v>
      </c>
      <c r="G4762" s="2">
        <v>75</v>
      </c>
      <c r="H4762" s="2">
        <v>79</v>
      </c>
      <c r="I4762" s="2">
        <v>83</v>
      </c>
      <c r="J4762" s="2">
        <v>87</v>
      </c>
      <c r="K4762" s="2">
        <v>395</v>
      </c>
      <c r="L4762" s="2" t="str" cm="1">
        <f t="array" ref="L4762">_xlfn.IFS(K4762&gt;=450,"PERFECT",K4762&gt;=400,"V.GOOD",K4762&gt;=350,"GOOD",K4762&gt;=300,"AVERAGE",K4762&gt;=250,"PASS",K4762&lt;=249,"NO PASS")</f>
        <v>GOOD</v>
      </c>
    </row>
    <row r="4763" spans="1:12" x14ac:dyDescent="0.3">
      <c r="A4763" s="1">
        <v>302612</v>
      </c>
      <c r="B4763" s="2" t="s">
        <v>1198</v>
      </c>
      <c r="C4763" s="2" t="s">
        <v>7365</v>
      </c>
      <c r="D4763" s="2" t="s">
        <v>7369</v>
      </c>
      <c r="E4763" s="2" t="s">
        <v>7372</v>
      </c>
      <c r="F4763" s="2">
        <v>42</v>
      </c>
      <c r="G4763" s="2">
        <v>46</v>
      </c>
      <c r="H4763" s="2">
        <v>50</v>
      </c>
      <c r="I4763" s="2">
        <v>54</v>
      </c>
      <c r="J4763" s="2">
        <v>38</v>
      </c>
      <c r="K4763" s="2">
        <v>230</v>
      </c>
      <c r="L4763" s="2" t="str" cm="1">
        <f t="array" ref="L4763">_xlfn.IFS(K4763&gt;=450,"PERFECT",K4763&gt;=400,"V.GOOD",K4763&gt;=350,"GOOD",K4763&gt;=300,"AVERAGE",K4763&gt;=250,"PASS",K4763&lt;=249,"NO PASS")</f>
        <v>NO PASS</v>
      </c>
    </row>
    <row r="4764" spans="1:12" x14ac:dyDescent="0.3">
      <c r="A4764" s="1">
        <v>302606</v>
      </c>
      <c r="B4764" s="2" t="s">
        <v>2259</v>
      </c>
      <c r="C4764" s="2" t="s">
        <v>7363</v>
      </c>
      <c r="D4764" s="2" t="s">
        <v>7368</v>
      </c>
      <c r="E4764" s="2" t="s">
        <v>7372</v>
      </c>
      <c r="F4764" s="2">
        <v>63</v>
      </c>
      <c r="G4764" s="2">
        <v>67</v>
      </c>
      <c r="H4764" s="2">
        <v>71</v>
      </c>
      <c r="I4764" s="2">
        <v>75</v>
      </c>
      <c r="J4764" s="2">
        <v>59</v>
      </c>
      <c r="K4764" s="2">
        <v>335</v>
      </c>
      <c r="L4764" s="2" t="str" cm="1">
        <f t="array" ref="L4764">_xlfn.IFS(K4764&gt;=450,"PERFECT",K4764&gt;=400,"V.GOOD",K4764&gt;=350,"GOOD",K4764&gt;=300,"AVERAGE",K4764&gt;=250,"PASS",K4764&lt;=249,"NO PASS")</f>
        <v>AVERAGE</v>
      </c>
    </row>
    <row r="4765" spans="1:12" x14ac:dyDescent="0.3">
      <c r="A4765" s="1">
        <v>302601</v>
      </c>
      <c r="B4765" s="2" t="s">
        <v>4966</v>
      </c>
      <c r="C4765" s="2" t="s">
        <v>7363</v>
      </c>
      <c r="D4765" s="2" t="s">
        <v>7368</v>
      </c>
      <c r="E4765" s="2" t="s">
        <v>7372</v>
      </c>
      <c r="F4765" s="2">
        <v>54</v>
      </c>
      <c r="G4765" s="2">
        <v>58</v>
      </c>
      <c r="H4765" s="2">
        <v>62</v>
      </c>
      <c r="I4765" s="2">
        <v>66</v>
      </c>
      <c r="J4765" s="2">
        <v>50</v>
      </c>
      <c r="K4765" s="2">
        <v>290</v>
      </c>
      <c r="L4765" s="2" t="str" cm="1">
        <f t="array" ref="L4765">_xlfn.IFS(K4765&gt;=450,"PERFECT",K4765&gt;=400,"V.GOOD",K4765&gt;=350,"GOOD",K4765&gt;=300,"AVERAGE",K4765&gt;=250,"PASS",K4765&lt;=249,"NO PASS")</f>
        <v>PASS</v>
      </c>
    </row>
    <row r="4766" spans="1:12" x14ac:dyDescent="0.3">
      <c r="A4766" s="1">
        <v>302498</v>
      </c>
      <c r="B4766" s="2" t="s">
        <v>4875</v>
      </c>
      <c r="C4766" s="2" t="s">
        <v>7365</v>
      </c>
      <c r="D4766" s="2" t="s">
        <v>7369</v>
      </c>
      <c r="E4766" s="2" t="s">
        <v>7372</v>
      </c>
      <c r="F4766" s="2">
        <v>40</v>
      </c>
      <c r="G4766" s="2">
        <v>44</v>
      </c>
      <c r="H4766" s="2">
        <v>48</v>
      </c>
      <c r="I4766" s="2">
        <v>32</v>
      </c>
      <c r="J4766" s="2">
        <v>36</v>
      </c>
      <c r="K4766" s="2">
        <v>200</v>
      </c>
      <c r="L4766" s="2" t="str" cm="1">
        <f t="array" ref="L4766">_xlfn.IFS(K4766&gt;=450,"PERFECT",K4766&gt;=400,"V.GOOD",K4766&gt;=350,"GOOD",K4766&gt;=300,"AVERAGE",K4766&gt;=250,"PASS",K4766&lt;=249,"NO PASS")</f>
        <v>NO PASS</v>
      </c>
    </row>
    <row r="4767" spans="1:12" x14ac:dyDescent="0.3">
      <c r="A4767" s="1">
        <v>302493</v>
      </c>
      <c r="B4767" s="2" t="s">
        <v>5195</v>
      </c>
      <c r="C4767" s="2" t="s">
        <v>7364</v>
      </c>
      <c r="D4767" s="2" t="s">
        <v>7369</v>
      </c>
      <c r="E4767" s="2" t="s">
        <v>7371</v>
      </c>
      <c r="F4767" s="2">
        <v>71</v>
      </c>
      <c r="G4767" s="2">
        <v>75</v>
      </c>
      <c r="H4767" s="2">
        <v>79</v>
      </c>
      <c r="I4767" s="2">
        <v>83</v>
      </c>
      <c r="J4767" s="2">
        <v>87</v>
      </c>
      <c r="K4767" s="2">
        <v>395</v>
      </c>
      <c r="L4767" s="2" t="str" cm="1">
        <f t="array" ref="L4767">_xlfn.IFS(K4767&gt;=450,"PERFECT",K4767&gt;=400,"V.GOOD",K4767&gt;=350,"GOOD",K4767&gt;=300,"AVERAGE",K4767&gt;=250,"PASS",K4767&lt;=249,"NO PASS")</f>
        <v>GOOD</v>
      </c>
    </row>
    <row r="4768" spans="1:12" x14ac:dyDescent="0.3">
      <c r="A4768" s="1">
        <v>302492</v>
      </c>
      <c r="B4768" s="2" t="s">
        <v>4901</v>
      </c>
      <c r="C4768" s="2" t="s">
        <v>7364</v>
      </c>
      <c r="D4768" s="2" t="s">
        <v>7369</v>
      </c>
      <c r="E4768" s="2" t="s">
        <v>7371</v>
      </c>
      <c r="F4768" s="2">
        <v>38</v>
      </c>
      <c r="G4768" s="2">
        <v>42</v>
      </c>
      <c r="H4768" s="2">
        <v>46</v>
      </c>
      <c r="I4768" s="2">
        <v>50</v>
      </c>
      <c r="J4768" s="2">
        <v>54</v>
      </c>
      <c r="K4768" s="2">
        <v>230</v>
      </c>
      <c r="L4768" s="2" t="str" cm="1">
        <f t="array" ref="L4768">_xlfn.IFS(K4768&gt;=450,"PERFECT",K4768&gt;=400,"V.GOOD",K4768&gt;=350,"GOOD",K4768&gt;=300,"AVERAGE",K4768&gt;=250,"PASS",K4768&lt;=249,"NO PASS")</f>
        <v>NO PASS</v>
      </c>
    </row>
    <row r="4769" spans="1:12" x14ac:dyDescent="0.3">
      <c r="A4769" s="1">
        <v>302492</v>
      </c>
      <c r="B4769" s="2" t="s">
        <v>5312</v>
      </c>
      <c r="C4769" s="2" t="s">
        <v>7363</v>
      </c>
      <c r="D4769" s="2" t="s">
        <v>7368</v>
      </c>
      <c r="E4769" s="2" t="s">
        <v>7372</v>
      </c>
      <c r="F4769" s="2">
        <v>76</v>
      </c>
      <c r="G4769" s="2">
        <v>80</v>
      </c>
      <c r="H4769" s="2">
        <v>84</v>
      </c>
      <c r="I4769" s="2">
        <v>68</v>
      </c>
      <c r="J4769" s="2">
        <v>72</v>
      </c>
      <c r="K4769" s="2">
        <v>380</v>
      </c>
      <c r="L4769" s="2" t="str" cm="1">
        <f t="array" ref="L4769">_xlfn.IFS(K4769&gt;=450,"PERFECT",K4769&gt;=400,"V.GOOD",K4769&gt;=350,"GOOD",K4769&gt;=300,"AVERAGE",K4769&gt;=250,"PASS",K4769&lt;=249,"NO PASS")</f>
        <v>GOOD</v>
      </c>
    </row>
    <row r="4770" spans="1:12" x14ac:dyDescent="0.3">
      <c r="A4770" s="1">
        <v>302490</v>
      </c>
      <c r="B4770" s="2" t="s">
        <v>4804</v>
      </c>
      <c r="C4770" s="2" t="s">
        <v>7363</v>
      </c>
      <c r="D4770" s="2" t="s">
        <v>7369</v>
      </c>
      <c r="E4770" s="2" t="s">
        <v>7372</v>
      </c>
      <c r="F4770" s="2">
        <v>63</v>
      </c>
      <c r="G4770" s="2">
        <v>67</v>
      </c>
      <c r="H4770" s="2">
        <v>71</v>
      </c>
      <c r="I4770" s="2">
        <v>75</v>
      </c>
      <c r="J4770" s="2">
        <v>59</v>
      </c>
      <c r="K4770" s="2">
        <v>335</v>
      </c>
      <c r="L4770" s="2" t="str" cm="1">
        <f t="array" ref="L4770">_xlfn.IFS(K4770&gt;=450,"PERFECT",K4770&gt;=400,"V.GOOD",K4770&gt;=350,"GOOD",K4770&gt;=300,"AVERAGE",K4770&gt;=250,"PASS",K4770&lt;=249,"NO PASS")</f>
        <v>AVERAGE</v>
      </c>
    </row>
    <row r="4771" spans="1:12" x14ac:dyDescent="0.3">
      <c r="A4771" s="1">
        <v>302490</v>
      </c>
      <c r="B4771" s="2" t="s">
        <v>5382</v>
      </c>
      <c r="C4771" s="2" t="s">
        <v>7365</v>
      </c>
      <c r="D4771" s="2" t="s">
        <v>7368</v>
      </c>
      <c r="E4771" s="2" t="s">
        <v>7372</v>
      </c>
      <c r="F4771" s="2">
        <v>77</v>
      </c>
      <c r="G4771" s="2">
        <v>81</v>
      </c>
      <c r="H4771" s="2">
        <v>85</v>
      </c>
      <c r="I4771" s="2">
        <v>89</v>
      </c>
      <c r="J4771" s="2">
        <v>93</v>
      </c>
      <c r="K4771" s="2">
        <v>425</v>
      </c>
      <c r="L4771" s="2" t="str" cm="1">
        <f t="array" ref="L4771">_xlfn.IFS(K4771&gt;=450,"PERFECT",K4771&gt;=400,"V.GOOD",K4771&gt;=350,"GOOD",K4771&gt;=300,"AVERAGE",K4771&gt;=250,"PASS",K4771&lt;=249,"NO PASS")</f>
        <v>V.GOOD</v>
      </c>
    </row>
    <row r="4772" spans="1:12" x14ac:dyDescent="0.3">
      <c r="A4772" s="1">
        <v>302489</v>
      </c>
      <c r="B4772" s="2" t="s">
        <v>4972</v>
      </c>
      <c r="C4772" s="2" t="s">
        <v>7365</v>
      </c>
      <c r="D4772" s="2" t="s">
        <v>7369</v>
      </c>
      <c r="E4772" s="2" t="s">
        <v>7372</v>
      </c>
      <c r="F4772" s="2">
        <v>73</v>
      </c>
      <c r="G4772" s="2">
        <v>77</v>
      </c>
      <c r="H4772" s="2">
        <v>81</v>
      </c>
      <c r="I4772" s="2">
        <v>65</v>
      </c>
      <c r="J4772" s="2">
        <v>69</v>
      </c>
      <c r="K4772" s="2">
        <v>365</v>
      </c>
      <c r="L4772" s="2" t="str" cm="1">
        <f t="array" ref="L4772">_xlfn.IFS(K4772&gt;=450,"PERFECT",K4772&gt;=400,"V.GOOD",K4772&gt;=350,"GOOD",K4772&gt;=300,"AVERAGE",K4772&gt;=250,"PASS",K4772&lt;=249,"NO PASS")</f>
        <v>GOOD</v>
      </c>
    </row>
    <row r="4773" spans="1:12" x14ac:dyDescent="0.3">
      <c r="A4773" s="1">
        <v>302488</v>
      </c>
      <c r="B4773" s="2" t="s">
        <v>5381</v>
      </c>
      <c r="C4773" s="2" t="s">
        <v>7364</v>
      </c>
      <c r="D4773" s="2" t="s">
        <v>7368</v>
      </c>
      <c r="E4773" s="2" t="s">
        <v>7371</v>
      </c>
      <c r="F4773" s="2">
        <v>71</v>
      </c>
      <c r="G4773" s="2">
        <v>75</v>
      </c>
      <c r="H4773" s="2">
        <v>79</v>
      </c>
      <c r="I4773" s="2">
        <v>83</v>
      </c>
      <c r="J4773" s="2">
        <v>87</v>
      </c>
      <c r="K4773" s="2">
        <v>395</v>
      </c>
      <c r="L4773" s="2" t="str" cm="1">
        <f t="array" ref="L4773">_xlfn.IFS(K4773&gt;=450,"PERFECT",K4773&gt;=400,"V.GOOD",K4773&gt;=350,"GOOD",K4773&gt;=300,"AVERAGE",K4773&gt;=250,"PASS",K4773&lt;=249,"NO PASS")</f>
        <v>GOOD</v>
      </c>
    </row>
    <row r="4774" spans="1:12" x14ac:dyDescent="0.3">
      <c r="A4774" s="1">
        <v>302488</v>
      </c>
      <c r="B4774" s="2" t="s">
        <v>5432</v>
      </c>
      <c r="C4774" s="2" t="s">
        <v>7363</v>
      </c>
      <c r="D4774" s="2" t="s">
        <v>7369</v>
      </c>
      <c r="E4774" s="2" t="s">
        <v>7372</v>
      </c>
      <c r="F4774" s="2">
        <v>32</v>
      </c>
      <c r="G4774" s="2">
        <v>36</v>
      </c>
      <c r="H4774" s="2">
        <v>40</v>
      </c>
      <c r="I4774" s="2">
        <v>44</v>
      </c>
      <c r="J4774" s="2">
        <v>48</v>
      </c>
      <c r="K4774" s="2">
        <v>200</v>
      </c>
      <c r="L4774" s="2" t="str" cm="1">
        <f t="array" ref="L4774">_xlfn.IFS(K4774&gt;=450,"PERFECT",K4774&gt;=400,"V.GOOD",K4774&gt;=350,"GOOD",K4774&gt;=300,"AVERAGE",K4774&gt;=250,"PASS",K4774&lt;=249,"NO PASS")</f>
        <v>NO PASS</v>
      </c>
    </row>
    <row r="4775" spans="1:12" x14ac:dyDescent="0.3">
      <c r="A4775" s="1">
        <v>302486</v>
      </c>
      <c r="B4775" s="2" t="s">
        <v>113</v>
      </c>
      <c r="C4775" s="2" t="s">
        <v>7362</v>
      </c>
      <c r="D4775" s="2" t="s">
        <v>7369</v>
      </c>
      <c r="E4775" s="2" t="s">
        <v>7371</v>
      </c>
      <c r="F4775" s="2">
        <v>55</v>
      </c>
      <c r="G4775" s="2">
        <v>59</v>
      </c>
      <c r="H4775" s="2">
        <v>63</v>
      </c>
      <c r="I4775" s="2">
        <v>47</v>
      </c>
      <c r="J4775" s="2">
        <v>51</v>
      </c>
      <c r="K4775" s="2">
        <v>275</v>
      </c>
      <c r="L4775" s="2" t="str" cm="1">
        <f t="array" ref="L4775">_xlfn.IFS(K4775&gt;=450,"PERFECT",K4775&gt;=400,"V.GOOD",K4775&gt;=350,"GOOD",K4775&gt;=300,"AVERAGE",K4775&gt;=250,"PASS",K4775&lt;=249,"NO PASS")</f>
        <v>PASS</v>
      </c>
    </row>
    <row r="4776" spans="1:12" x14ac:dyDescent="0.3">
      <c r="A4776" s="1">
        <v>302484</v>
      </c>
      <c r="B4776" s="2" t="s">
        <v>5383</v>
      </c>
      <c r="C4776" s="2" t="s">
        <v>7365</v>
      </c>
      <c r="D4776" s="2" t="s">
        <v>7368</v>
      </c>
      <c r="E4776" s="2" t="s">
        <v>7372</v>
      </c>
      <c r="F4776" s="2">
        <v>44</v>
      </c>
      <c r="G4776" s="2">
        <v>48</v>
      </c>
      <c r="H4776" s="2">
        <v>52</v>
      </c>
      <c r="I4776" s="2">
        <v>56</v>
      </c>
      <c r="J4776" s="2">
        <v>60</v>
      </c>
      <c r="K4776" s="2">
        <v>260</v>
      </c>
      <c r="L4776" s="2" t="str" cm="1">
        <f t="array" ref="L4776">_xlfn.IFS(K4776&gt;=450,"PERFECT",K4776&gt;=400,"V.GOOD",K4776&gt;=350,"GOOD",K4776&gt;=300,"AVERAGE",K4776&gt;=250,"PASS",K4776&lt;=249,"NO PASS")</f>
        <v>PASS</v>
      </c>
    </row>
    <row r="4777" spans="1:12" x14ac:dyDescent="0.3">
      <c r="A4777" s="1">
        <v>302483</v>
      </c>
      <c r="B4777" s="2" t="s">
        <v>4717</v>
      </c>
      <c r="C4777" s="2" t="s">
        <v>7365</v>
      </c>
      <c r="D4777" s="2" t="s">
        <v>7368</v>
      </c>
      <c r="E4777" s="2" t="s">
        <v>7372</v>
      </c>
      <c r="F4777" s="2">
        <v>66</v>
      </c>
      <c r="G4777" s="2">
        <v>70</v>
      </c>
      <c r="H4777" s="2">
        <v>74</v>
      </c>
      <c r="I4777" s="2">
        <v>78</v>
      </c>
      <c r="J4777" s="2">
        <v>62</v>
      </c>
      <c r="K4777" s="2">
        <v>350</v>
      </c>
      <c r="L4777" s="2" t="str" cm="1">
        <f t="array" ref="L4777">_xlfn.IFS(K4777&gt;=450,"PERFECT",K4777&gt;=400,"V.GOOD",K4777&gt;=350,"GOOD",K4777&gt;=300,"AVERAGE",K4777&gt;=250,"PASS",K4777&lt;=249,"NO PASS")</f>
        <v>GOOD</v>
      </c>
    </row>
    <row r="4778" spans="1:12" x14ac:dyDescent="0.3">
      <c r="A4778" s="1">
        <v>302483</v>
      </c>
      <c r="B4778" s="2" t="s">
        <v>2683</v>
      </c>
      <c r="C4778" s="2" t="s">
        <v>7362</v>
      </c>
      <c r="D4778" s="2" t="s">
        <v>7368</v>
      </c>
      <c r="E4778" s="2" t="s">
        <v>7371</v>
      </c>
      <c r="F4778" s="2">
        <v>59</v>
      </c>
      <c r="G4778" s="2">
        <v>63</v>
      </c>
      <c r="H4778" s="2">
        <v>67</v>
      </c>
      <c r="I4778" s="2">
        <v>71</v>
      </c>
      <c r="J4778" s="2">
        <v>75</v>
      </c>
      <c r="K4778" s="2">
        <v>335</v>
      </c>
      <c r="L4778" s="2" t="str" cm="1">
        <f t="array" ref="L4778">_xlfn.IFS(K4778&gt;=450,"PERFECT",K4778&gt;=400,"V.GOOD",K4778&gt;=350,"GOOD",K4778&gt;=300,"AVERAGE",K4778&gt;=250,"PASS",K4778&lt;=249,"NO PASS")</f>
        <v>AVERAGE</v>
      </c>
    </row>
    <row r="4779" spans="1:12" x14ac:dyDescent="0.3">
      <c r="A4779" s="1">
        <v>302483</v>
      </c>
      <c r="B4779" s="2" t="s">
        <v>5431</v>
      </c>
      <c r="C4779" s="2" t="s">
        <v>7362</v>
      </c>
      <c r="D4779" s="2" t="s">
        <v>7369</v>
      </c>
      <c r="E4779" s="2" t="s">
        <v>7371</v>
      </c>
      <c r="F4779" s="2">
        <v>83</v>
      </c>
      <c r="G4779" s="2">
        <v>87</v>
      </c>
      <c r="H4779" s="2">
        <v>91</v>
      </c>
      <c r="I4779" s="2">
        <v>95</v>
      </c>
      <c r="J4779" s="2">
        <v>99</v>
      </c>
      <c r="K4779" s="2">
        <v>455</v>
      </c>
      <c r="L4779" s="2" t="str" cm="1">
        <f t="array" ref="L4779">_xlfn.IFS(K4779&gt;=450,"PERFECT",K4779&gt;=400,"V.GOOD",K4779&gt;=350,"GOOD",K4779&gt;=300,"AVERAGE",K4779&gt;=250,"PASS",K4779&lt;=249,"NO PASS")</f>
        <v>PERFECT</v>
      </c>
    </row>
    <row r="4780" spans="1:12" x14ac:dyDescent="0.3">
      <c r="A4780" s="1">
        <v>302482</v>
      </c>
      <c r="B4780" s="2" t="s">
        <v>1321</v>
      </c>
      <c r="C4780" s="2" t="s">
        <v>7362</v>
      </c>
      <c r="D4780" s="2" t="s">
        <v>7368</v>
      </c>
      <c r="E4780" s="2" t="s">
        <v>7371</v>
      </c>
      <c r="F4780" s="2">
        <v>81</v>
      </c>
      <c r="G4780" s="2">
        <v>85</v>
      </c>
      <c r="H4780" s="2">
        <v>89</v>
      </c>
      <c r="I4780" s="2">
        <v>93</v>
      </c>
      <c r="J4780" s="2">
        <v>77</v>
      </c>
      <c r="K4780" s="2">
        <v>425</v>
      </c>
      <c r="L4780" s="2" t="str" cm="1">
        <f t="array" ref="L4780">_xlfn.IFS(K4780&gt;=450,"PERFECT",K4780&gt;=400,"V.GOOD",K4780&gt;=350,"GOOD",K4780&gt;=300,"AVERAGE",K4780&gt;=250,"PASS",K4780&lt;=249,"NO PASS")</f>
        <v>V.GOOD</v>
      </c>
    </row>
    <row r="4781" spans="1:12" x14ac:dyDescent="0.3">
      <c r="A4781" s="1">
        <v>302480</v>
      </c>
      <c r="B4781" s="2" t="s">
        <v>4716</v>
      </c>
      <c r="C4781" s="2" t="s">
        <v>7364</v>
      </c>
      <c r="D4781" s="2" t="s">
        <v>7368</v>
      </c>
      <c r="E4781" s="2" t="s">
        <v>7371</v>
      </c>
      <c r="F4781" s="2">
        <v>60</v>
      </c>
      <c r="G4781" s="2">
        <v>64</v>
      </c>
      <c r="H4781" s="2">
        <v>68</v>
      </c>
      <c r="I4781" s="2">
        <v>72</v>
      </c>
      <c r="J4781" s="2">
        <v>56</v>
      </c>
      <c r="K4781" s="2">
        <v>320</v>
      </c>
      <c r="L4781" s="2" t="str" cm="1">
        <f t="array" ref="L4781">_xlfn.IFS(K4781&gt;=450,"PERFECT",K4781&gt;=400,"V.GOOD",K4781&gt;=350,"GOOD",K4781&gt;=300,"AVERAGE",K4781&gt;=250,"PASS",K4781&lt;=249,"NO PASS")</f>
        <v>AVERAGE</v>
      </c>
    </row>
    <row r="4782" spans="1:12" x14ac:dyDescent="0.3">
      <c r="A4782" s="1">
        <v>302466</v>
      </c>
      <c r="B4782" s="2" t="s">
        <v>5549</v>
      </c>
      <c r="C4782" s="2" t="s">
        <v>7362</v>
      </c>
      <c r="D4782" s="2" t="s">
        <v>7368</v>
      </c>
      <c r="E4782" s="2" t="s">
        <v>7371</v>
      </c>
      <c r="F4782" s="2">
        <v>74</v>
      </c>
      <c r="G4782" s="2">
        <v>78</v>
      </c>
      <c r="H4782" s="2">
        <v>82</v>
      </c>
      <c r="I4782" s="2">
        <v>86</v>
      </c>
      <c r="J4782" s="2">
        <v>90</v>
      </c>
      <c r="K4782" s="2">
        <v>410</v>
      </c>
      <c r="L4782" s="2" t="str" cm="1">
        <f t="array" ref="L4782">_xlfn.IFS(K4782&gt;=450,"PERFECT",K4782&gt;=400,"V.GOOD",K4782&gt;=350,"GOOD",K4782&gt;=300,"AVERAGE",K4782&gt;=250,"PASS",K4782&lt;=249,"NO PASS")</f>
        <v>V.GOOD</v>
      </c>
    </row>
    <row r="4783" spans="1:12" x14ac:dyDescent="0.3">
      <c r="A4783" s="1">
        <v>302464</v>
      </c>
      <c r="B4783" s="2" t="s">
        <v>5363</v>
      </c>
      <c r="C4783" s="2" t="s">
        <v>7363</v>
      </c>
      <c r="D4783" s="2" t="s">
        <v>7368</v>
      </c>
      <c r="E4783" s="2" t="s">
        <v>7372</v>
      </c>
      <c r="F4783" s="2">
        <v>76</v>
      </c>
      <c r="G4783" s="2">
        <v>80</v>
      </c>
      <c r="H4783" s="2">
        <v>84</v>
      </c>
      <c r="I4783" s="2">
        <v>68</v>
      </c>
      <c r="J4783" s="2">
        <v>72</v>
      </c>
      <c r="K4783" s="2">
        <v>380</v>
      </c>
      <c r="L4783" s="2" t="str" cm="1">
        <f t="array" ref="L4783">_xlfn.IFS(K4783&gt;=450,"PERFECT",K4783&gt;=400,"V.GOOD",K4783&gt;=350,"GOOD",K4783&gt;=300,"AVERAGE",K4783&gt;=250,"PASS",K4783&lt;=249,"NO PASS")</f>
        <v>GOOD</v>
      </c>
    </row>
    <row r="4784" spans="1:12" x14ac:dyDescent="0.3">
      <c r="A4784" s="1">
        <v>302462</v>
      </c>
      <c r="B4784" s="2" t="s">
        <v>5027</v>
      </c>
      <c r="C4784" s="2" t="s">
        <v>7364</v>
      </c>
      <c r="D4784" s="2" t="s">
        <v>7368</v>
      </c>
      <c r="E4784" s="2" t="s">
        <v>7371</v>
      </c>
      <c r="F4784" s="2">
        <v>82</v>
      </c>
      <c r="G4784" s="2">
        <v>86</v>
      </c>
      <c r="H4784" s="2">
        <v>90</v>
      </c>
      <c r="I4784" s="2">
        <v>74</v>
      </c>
      <c r="J4784" s="2">
        <v>78</v>
      </c>
      <c r="K4784" s="2">
        <v>410</v>
      </c>
      <c r="L4784" s="2" t="str" cm="1">
        <f t="array" ref="L4784">_xlfn.IFS(K4784&gt;=450,"PERFECT",K4784&gt;=400,"V.GOOD",K4784&gt;=350,"GOOD",K4784&gt;=300,"AVERAGE",K4784&gt;=250,"PASS",K4784&lt;=249,"NO PASS")</f>
        <v>V.GOOD</v>
      </c>
    </row>
    <row r="4785" spans="1:12" x14ac:dyDescent="0.3">
      <c r="A4785" s="1">
        <v>302462</v>
      </c>
      <c r="B4785" s="2" t="s">
        <v>4907</v>
      </c>
      <c r="C4785" s="2" t="s">
        <v>7365</v>
      </c>
      <c r="D4785" s="2" t="s">
        <v>7368</v>
      </c>
      <c r="E4785" s="2" t="s">
        <v>7372</v>
      </c>
      <c r="F4785" s="2">
        <v>51</v>
      </c>
      <c r="G4785" s="2">
        <v>55</v>
      </c>
      <c r="H4785" s="2">
        <v>59</v>
      </c>
      <c r="I4785" s="2">
        <v>63</v>
      </c>
      <c r="J4785" s="2">
        <v>47</v>
      </c>
      <c r="K4785" s="2">
        <v>275</v>
      </c>
      <c r="L4785" s="2" t="str" cm="1">
        <f t="array" ref="L4785">_xlfn.IFS(K4785&gt;=450,"PERFECT",K4785&gt;=400,"V.GOOD",K4785&gt;=350,"GOOD",K4785&gt;=300,"AVERAGE",K4785&gt;=250,"PASS",K4785&lt;=249,"NO PASS")</f>
        <v>PASS</v>
      </c>
    </row>
    <row r="4786" spans="1:12" x14ac:dyDescent="0.3">
      <c r="A4786" s="1">
        <v>302461</v>
      </c>
      <c r="B4786" s="2" t="s">
        <v>4693</v>
      </c>
      <c r="C4786" s="2" t="s">
        <v>7362</v>
      </c>
      <c r="D4786" s="2" t="s">
        <v>7368</v>
      </c>
      <c r="E4786" s="2" t="s">
        <v>7371</v>
      </c>
      <c r="F4786" s="2">
        <v>35</v>
      </c>
      <c r="G4786" s="2">
        <v>39</v>
      </c>
      <c r="H4786" s="2">
        <v>43</v>
      </c>
      <c r="I4786" s="2">
        <v>47</v>
      </c>
      <c r="J4786" s="2">
        <v>51</v>
      </c>
      <c r="K4786" s="2">
        <v>215</v>
      </c>
      <c r="L4786" s="2" t="str" cm="1">
        <f t="array" ref="L4786">_xlfn.IFS(K4786&gt;=450,"PERFECT",K4786&gt;=400,"V.GOOD",K4786&gt;=350,"GOOD",K4786&gt;=300,"AVERAGE",K4786&gt;=250,"PASS",K4786&lt;=249,"NO PASS")</f>
        <v>NO PASS</v>
      </c>
    </row>
    <row r="4787" spans="1:12" x14ac:dyDescent="0.3">
      <c r="A4787" s="1">
        <v>302448</v>
      </c>
      <c r="B4787" s="2" t="s">
        <v>313</v>
      </c>
      <c r="C4787" s="2" t="s">
        <v>7362</v>
      </c>
      <c r="D4787" s="2" t="s">
        <v>7368</v>
      </c>
      <c r="E4787" s="2" t="s">
        <v>7371</v>
      </c>
      <c r="F4787" s="2">
        <v>72</v>
      </c>
      <c r="G4787" s="2">
        <v>76</v>
      </c>
      <c r="H4787" s="2">
        <v>80</v>
      </c>
      <c r="I4787" s="2">
        <v>84</v>
      </c>
      <c r="J4787" s="2">
        <v>68</v>
      </c>
      <c r="K4787" s="2">
        <v>380</v>
      </c>
      <c r="L4787" s="2" t="str" cm="1">
        <f t="array" ref="L4787">_xlfn.IFS(K4787&gt;=450,"PERFECT",K4787&gt;=400,"V.GOOD",K4787&gt;=350,"GOOD",K4787&gt;=300,"AVERAGE",K4787&gt;=250,"PASS",K4787&lt;=249,"NO PASS")</f>
        <v>GOOD</v>
      </c>
    </row>
    <row r="4788" spans="1:12" x14ac:dyDescent="0.3">
      <c r="A4788" s="1">
        <v>302443</v>
      </c>
      <c r="B4788" s="2" t="s">
        <v>5014</v>
      </c>
      <c r="C4788" s="2" t="s">
        <v>7365</v>
      </c>
      <c r="D4788" s="2" t="s">
        <v>7368</v>
      </c>
      <c r="E4788" s="2" t="s">
        <v>7372</v>
      </c>
      <c r="F4788" s="2">
        <v>66</v>
      </c>
      <c r="G4788" s="2">
        <v>70</v>
      </c>
      <c r="H4788" s="2">
        <v>74</v>
      </c>
      <c r="I4788" s="2">
        <v>78</v>
      </c>
      <c r="J4788" s="2">
        <v>62</v>
      </c>
      <c r="K4788" s="2">
        <v>350</v>
      </c>
      <c r="L4788" s="2" t="str" cm="1">
        <f t="array" ref="L4788">_xlfn.IFS(K4788&gt;=450,"PERFECT",K4788&gt;=400,"V.GOOD",K4788&gt;=350,"GOOD",K4788&gt;=300,"AVERAGE",K4788&gt;=250,"PASS",K4788&lt;=249,"NO PASS")</f>
        <v>GOOD</v>
      </c>
    </row>
    <row r="4789" spans="1:12" x14ac:dyDescent="0.3">
      <c r="A4789" s="1">
        <v>302442</v>
      </c>
      <c r="B4789" s="2" t="s">
        <v>5738</v>
      </c>
      <c r="C4789" s="2" t="s">
        <v>7364</v>
      </c>
      <c r="D4789" s="2" t="s">
        <v>7368</v>
      </c>
      <c r="E4789" s="2" t="s">
        <v>7371</v>
      </c>
      <c r="F4789" s="2">
        <v>69</v>
      </c>
      <c r="G4789" s="2">
        <v>73</v>
      </c>
      <c r="H4789" s="2">
        <v>77</v>
      </c>
      <c r="I4789" s="2">
        <v>81</v>
      </c>
      <c r="J4789" s="2">
        <v>65</v>
      </c>
      <c r="K4789" s="2">
        <v>365</v>
      </c>
      <c r="L4789" s="2" t="str" cm="1">
        <f t="array" ref="L4789">_xlfn.IFS(K4789&gt;=450,"PERFECT",K4789&gt;=400,"V.GOOD",K4789&gt;=350,"GOOD",K4789&gt;=300,"AVERAGE",K4789&gt;=250,"PASS",K4789&lt;=249,"NO PASS")</f>
        <v>GOOD</v>
      </c>
    </row>
    <row r="4790" spans="1:12" x14ac:dyDescent="0.3">
      <c r="A4790" s="1">
        <v>302441</v>
      </c>
      <c r="B4790" s="2" t="s">
        <v>526</v>
      </c>
      <c r="C4790" s="2" t="s">
        <v>7362</v>
      </c>
      <c r="D4790" s="2" t="s">
        <v>7368</v>
      </c>
      <c r="E4790" s="2" t="s">
        <v>7371</v>
      </c>
      <c r="F4790" s="2">
        <v>55</v>
      </c>
      <c r="G4790" s="2">
        <v>59</v>
      </c>
      <c r="H4790" s="2">
        <v>63</v>
      </c>
      <c r="I4790" s="2">
        <v>47</v>
      </c>
      <c r="J4790" s="2">
        <v>51</v>
      </c>
      <c r="K4790" s="2">
        <v>275</v>
      </c>
      <c r="L4790" s="2" t="str" cm="1">
        <f t="array" ref="L4790">_xlfn.IFS(K4790&gt;=450,"PERFECT",K4790&gt;=400,"V.GOOD",K4790&gt;=350,"GOOD",K4790&gt;=300,"AVERAGE",K4790&gt;=250,"PASS",K4790&lt;=249,"NO PASS")</f>
        <v>PASS</v>
      </c>
    </row>
    <row r="4791" spans="1:12" x14ac:dyDescent="0.3">
      <c r="A4791" s="1">
        <v>302441</v>
      </c>
      <c r="B4791" s="2" t="s">
        <v>5036</v>
      </c>
      <c r="C4791" s="2" t="s">
        <v>7364</v>
      </c>
      <c r="D4791" s="2" t="s">
        <v>7368</v>
      </c>
      <c r="E4791" s="2" t="s">
        <v>7371</v>
      </c>
      <c r="F4791" s="2">
        <v>56</v>
      </c>
      <c r="G4791" s="2">
        <v>60</v>
      </c>
      <c r="H4791" s="2">
        <v>44</v>
      </c>
      <c r="I4791" s="2">
        <v>48</v>
      </c>
      <c r="J4791" s="2">
        <v>52</v>
      </c>
      <c r="K4791" s="2">
        <v>260</v>
      </c>
      <c r="L4791" s="2" t="str" cm="1">
        <f t="array" ref="L4791">_xlfn.IFS(K4791&gt;=450,"PERFECT",K4791&gt;=400,"V.GOOD",K4791&gt;=350,"GOOD",K4791&gt;=300,"AVERAGE",K4791&gt;=250,"PASS",K4791&lt;=249,"NO PASS")</f>
        <v>PASS</v>
      </c>
    </row>
    <row r="4792" spans="1:12" x14ac:dyDescent="0.3">
      <c r="A4792" s="1">
        <v>302440</v>
      </c>
      <c r="B4792" s="2" t="s">
        <v>5300</v>
      </c>
      <c r="C4792" s="2" t="s">
        <v>7365</v>
      </c>
      <c r="D4792" s="2" t="s">
        <v>7368</v>
      </c>
      <c r="E4792" s="2" t="s">
        <v>7372</v>
      </c>
      <c r="F4792" s="2">
        <v>49</v>
      </c>
      <c r="G4792" s="2">
        <v>53</v>
      </c>
      <c r="H4792" s="2">
        <v>57</v>
      </c>
      <c r="I4792" s="2">
        <v>41</v>
      </c>
      <c r="J4792" s="2">
        <v>45</v>
      </c>
      <c r="K4792" s="2">
        <v>245</v>
      </c>
      <c r="L4792" s="2" t="str" cm="1">
        <f t="array" ref="L4792">_xlfn.IFS(K4792&gt;=450,"PERFECT",K4792&gt;=400,"V.GOOD",K4792&gt;=350,"GOOD",K4792&gt;=300,"AVERAGE",K4792&gt;=250,"PASS",K4792&lt;=249,"NO PASS")</f>
        <v>NO PASS</v>
      </c>
    </row>
    <row r="4793" spans="1:12" x14ac:dyDescent="0.3">
      <c r="A4793" s="1">
        <v>302434</v>
      </c>
      <c r="B4793" s="2" t="s">
        <v>5060</v>
      </c>
      <c r="C4793" s="2" t="s">
        <v>7363</v>
      </c>
      <c r="D4793" s="2" t="s">
        <v>7368</v>
      </c>
      <c r="E4793" s="2" t="s">
        <v>7372</v>
      </c>
      <c r="F4793" s="2">
        <v>87</v>
      </c>
      <c r="G4793" s="2">
        <v>91</v>
      </c>
      <c r="H4793" s="2">
        <v>95</v>
      </c>
      <c r="I4793" s="2">
        <v>99</v>
      </c>
      <c r="J4793" s="2">
        <v>83</v>
      </c>
      <c r="K4793" s="2">
        <v>455</v>
      </c>
      <c r="L4793" s="2" t="str" cm="1">
        <f t="array" ref="L4793">_xlfn.IFS(K4793&gt;=450,"PERFECT",K4793&gt;=400,"V.GOOD",K4793&gt;=350,"GOOD",K4793&gt;=300,"AVERAGE",K4793&gt;=250,"PASS",K4793&lt;=249,"NO PASS")</f>
        <v>PERFECT</v>
      </c>
    </row>
    <row r="4794" spans="1:12" x14ac:dyDescent="0.3">
      <c r="A4794" s="1">
        <v>302423</v>
      </c>
      <c r="B4794" s="2" t="s">
        <v>4846</v>
      </c>
      <c r="C4794" s="2" t="s">
        <v>7365</v>
      </c>
      <c r="D4794" s="2" t="s">
        <v>7368</v>
      </c>
      <c r="E4794" s="2" t="s">
        <v>7372</v>
      </c>
      <c r="F4794" s="2">
        <v>53</v>
      </c>
      <c r="G4794" s="2">
        <v>57</v>
      </c>
      <c r="H4794" s="2">
        <v>61</v>
      </c>
      <c r="I4794" s="2">
        <v>65</v>
      </c>
      <c r="J4794" s="2">
        <v>69</v>
      </c>
      <c r="K4794" s="2">
        <v>305</v>
      </c>
      <c r="L4794" s="2" t="str" cm="1">
        <f t="array" ref="L4794">_xlfn.IFS(K4794&gt;=450,"PERFECT",K4794&gt;=400,"V.GOOD",K4794&gt;=350,"GOOD",K4794&gt;=300,"AVERAGE",K4794&gt;=250,"PASS",K4794&lt;=249,"NO PASS")</f>
        <v>AVERAGE</v>
      </c>
    </row>
    <row r="4795" spans="1:12" x14ac:dyDescent="0.3">
      <c r="A4795" s="1">
        <v>302423</v>
      </c>
      <c r="B4795" s="2" t="s">
        <v>5842</v>
      </c>
      <c r="C4795" s="2" t="s">
        <v>7362</v>
      </c>
      <c r="D4795" s="2" t="s">
        <v>7368</v>
      </c>
      <c r="E4795" s="2" t="s">
        <v>7371</v>
      </c>
      <c r="F4795" s="2">
        <v>81</v>
      </c>
      <c r="G4795" s="2">
        <v>85</v>
      </c>
      <c r="H4795" s="2">
        <v>89</v>
      </c>
      <c r="I4795" s="2">
        <v>93</v>
      </c>
      <c r="J4795" s="2">
        <v>77</v>
      </c>
      <c r="K4795" s="2">
        <v>425</v>
      </c>
      <c r="L4795" s="2" t="str" cm="1">
        <f t="array" ref="L4795">_xlfn.IFS(K4795&gt;=450,"PERFECT",K4795&gt;=400,"V.GOOD",K4795&gt;=350,"GOOD",K4795&gt;=300,"AVERAGE",K4795&gt;=250,"PASS",K4795&lt;=249,"NO PASS")</f>
        <v>V.GOOD</v>
      </c>
    </row>
    <row r="4796" spans="1:12" x14ac:dyDescent="0.3">
      <c r="A4796" s="1">
        <v>302422</v>
      </c>
      <c r="B4796" s="2" t="s">
        <v>5361</v>
      </c>
      <c r="C4796" s="2" t="s">
        <v>7365</v>
      </c>
      <c r="D4796" s="2" t="s">
        <v>7368</v>
      </c>
      <c r="E4796" s="2" t="s">
        <v>7372</v>
      </c>
      <c r="F4796" s="2">
        <v>64</v>
      </c>
      <c r="G4796" s="2">
        <v>68</v>
      </c>
      <c r="H4796" s="2">
        <v>72</v>
      </c>
      <c r="I4796" s="2">
        <v>56</v>
      </c>
      <c r="J4796" s="2">
        <v>60</v>
      </c>
      <c r="K4796" s="2">
        <v>320</v>
      </c>
      <c r="L4796" s="2" t="str" cm="1">
        <f t="array" ref="L4796">_xlfn.IFS(K4796&gt;=450,"PERFECT",K4796&gt;=400,"V.GOOD",K4796&gt;=350,"GOOD",K4796&gt;=300,"AVERAGE",K4796&gt;=250,"PASS",K4796&lt;=249,"NO PASS")</f>
        <v>AVERAGE</v>
      </c>
    </row>
    <row r="4797" spans="1:12" x14ac:dyDescent="0.3">
      <c r="A4797" s="1">
        <v>302421</v>
      </c>
      <c r="B4797" s="2" t="s">
        <v>1822</v>
      </c>
      <c r="C4797" s="2" t="s">
        <v>7363</v>
      </c>
      <c r="D4797" s="2" t="s">
        <v>7368</v>
      </c>
      <c r="E4797" s="2" t="s">
        <v>7372</v>
      </c>
      <c r="F4797" s="2">
        <v>65</v>
      </c>
      <c r="G4797" s="2">
        <v>69</v>
      </c>
      <c r="H4797" s="2">
        <v>73</v>
      </c>
      <c r="I4797" s="2">
        <v>77</v>
      </c>
      <c r="J4797" s="2">
        <v>81</v>
      </c>
      <c r="K4797" s="2">
        <v>365</v>
      </c>
      <c r="L4797" s="2" t="str" cm="1">
        <f t="array" ref="L4797">_xlfn.IFS(K4797&gt;=450,"PERFECT",K4797&gt;=400,"V.GOOD",K4797&gt;=350,"GOOD",K4797&gt;=300,"AVERAGE",K4797&gt;=250,"PASS",K4797&lt;=249,"NO PASS")</f>
        <v>GOOD</v>
      </c>
    </row>
    <row r="4798" spans="1:12" x14ac:dyDescent="0.3">
      <c r="A4798" s="1">
        <v>302419</v>
      </c>
      <c r="B4798" s="2" t="s">
        <v>5329</v>
      </c>
      <c r="C4798" s="2" t="s">
        <v>7363</v>
      </c>
      <c r="D4798" s="2" t="s">
        <v>7368</v>
      </c>
      <c r="E4798" s="2" t="s">
        <v>7372</v>
      </c>
      <c r="F4798" s="2">
        <v>41</v>
      </c>
      <c r="G4798" s="2">
        <v>45</v>
      </c>
      <c r="H4798" s="2">
        <v>49</v>
      </c>
      <c r="I4798" s="2">
        <v>53</v>
      </c>
      <c r="J4798" s="2">
        <v>57</v>
      </c>
      <c r="K4798" s="2">
        <v>245</v>
      </c>
      <c r="L4798" s="2" t="str" cm="1">
        <f t="array" ref="L4798">_xlfn.IFS(K4798&gt;=450,"PERFECT",K4798&gt;=400,"V.GOOD",K4798&gt;=350,"GOOD",K4798&gt;=300,"AVERAGE",K4798&gt;=250,"PASS",K4798&lt;=249,"NO PASS")</f>
        <v>NO PASS</v>
      </c>
    </row>
    <row r="4799" spans="1:12" x14ac:dyDescent="0.3">
      <c r="A4799" s="1">
        <v>302418</v>
      </c>
      <c r="B4799" s="2" t="s">
        <v>1356</v>
      </c>
      <c r="C4799" s="2" t="s">
        <v>7362</v>
      </c>
      <c r="D4799" s="2" t="s">
        <v>7368</v>
      </c>
      <c r="E4799" s="2" t="s">
        <v>7371</v>
      </c>
      <c r="F4799" s="2">
        <v>48</v>
      </c>
      <c r="G4799" s="2">
        <v>52</v>
      </c>
      <c r="H4799" s="2">
        <v>56</v>
      </c>
      <c r="I4799" s="2">
        <v>60</v>
      </c>
      <c r="J4799" s="2">
        <v>44</v>
      </c>
      <c r="K4799" s="2">
        <v>260</v>
      </c>
      <c r="L4799" s="2" t="str" cm="1">
        <f t="array" ref="L4799">_xlfn.IFS(K4799&gt;=450,"PERFECT",K4799&gt;=400,"V.GOOD",K4799&gt;=350,"GOOD",K4799&gt;=300,"AVERAGE",K4799&gt;=250,"PASS",K4799&lt;=249,"NO PASS")</f>
        <v>PASS</v>
      </c>
    </row>
    <row r="4800" spans="1:12" x14ac:dyDescent="0.3">
      <c r="A4800" s="1">
        <v>302418</v>
      </c>
      <c r="B4800" s="2" t="s">
        <v>4692</v>
      </c>
      <c r="C4800" s="2" t="s">
        <v>7365</v>
      </c>
      <c r="D4800" s="2" t="s">
        <v>7368</v>
      </c>
      <c r="E4800" s="2" t="s">
        <v>7372</v>
      </c>
      <c r="F4800" s="2">
        <v>86</v>
      </c>
      <c r="G4800" s="2">
        <v>90</v>
      </c>
      <c r="H4800" s="2">
        <v>74</v>
      </c>
      <c r="I4800" s="2">
        <v>78</v>
      </c>
      <c r="J4800" s="2">
        <v>82</v>
      </c>
      <c r="K4800" s="2">
        <v>410</v>
      </c>
      <c r="L4800" s="2" t="str" cm="1">
        <f t="array" ref="L4800">_xlfn.IFS(K4800&gt;=450,"PERFECT",K4800&gt;=400,"V.GOOD",K4800&gt;=350,"GOOD",K4800&gt;=300,"AVERAGE",K4800&gt;=250,"PASS",K4800&lt;=249,"NO PASS")</f>
        <v>V.GOOD</v>
      </c>
    </row>
    <row r="4801" spans="1:12" x14ac:dyDescent="0.3">
      <c r="A4801" s="1">
        <v>302416</v>
      </c>
      <c r="B4801" s="2" t="s">
        <v>465</v>
      </c>
      <c r="C4801" s="2" t="s">
        <v>7365</v>
      </c>
      <c r="D4801" s="2" t="s">
        <v>7368</v>
      </c>
      <c r="E4801" s="2" t="s">
        <v>7372</v>
      </c>
      <c r="F4801" s="2">
        <v>73</v>
      </c>
      <c r="G4801" s="2">
        <v>77</v>
      </c>
      <c r="H4801" s="2">
        <v>81</v>
      </c>
      <c r="I4801" s="2">
        <v>65</v>
      </c>
      <c r="J4801" s="2">
        <v>69</v>
      </c>
      <c r="K4801" s="2">
        <v>365</v>
      </c>
      <c r="L4801" s="2" t="str" cm="1">
        <f t="array" ref="L4801">_xlfn.IFS(K4801&gt;=450,"PERFECT",K4801&gt;=400,"V.GOOD",K4801&gt;=350,"GOOD",K4801&gt;=300,"AVERAGE",K4801&gt;=250,"PASS",K4801&lt;=249,"NO PASS")</f>
        <v>GOOD</v>
      </c>
    </row>
    <row r="4802" spans="1:12" x14ac:dyDescent="0.3">
      <c r="A4802" s="1">
        <v>302416</v>
      </c>
      <c r="B4802" s="2" t="s">
        <v>152</v>
      </c>
      <c r="C4802" s="2" t="s">
        <v>7363</v>
      </c>
      <c r="D4802" s="2" t="s">
        <v>7368</v>
      </c>
      <c r="E4802" s="2" t="s">
        <v>7372</v>
      </c>
      <c r="F4802" s="2">
        <v>52</v>
      </c>
      <c r="G4802" s="2">
        <v>56</v>
      </c>
      <c r="H4802" s="2">
        <v>60</v>
      </c>
      <c r="I4802" s="2">
        <v>44</v>
      </c>
      <c r="J4802" s="2">
        <v>48</v>
      </c>
      <c r="K4802" s="2">
        <v>260</v>
      </c>
      <c r="L4802" s="2" t="str" cm="1">
        <f t="array" ref="L4802">_xlfn.IFS(K4802&gt;=450,"PERFECT",K4802&gt;=400,"V.GOOD",K4802&gt;=350,"GOOD",K4802&gt;=300,"AVERAGE",K4802&gt;=250,"PASS",K4802&lt;=249,"NO PASS")</f>
        <v>PASS</v>
      </c>
    </row>
    <row r="4803" spans="1:12" x14ac:dyDescent="0.3">
      <c r="A4803" s="1">
        <v>302413</v>
      </c>
      <c r="B4803" s="2" t="s">
        <v>5321</v>
      </c>
      <c r="C4803" s="2" t="s">
        <v>7363</v>
      </c>
      <c r="D4803" s="2" t="s">
        <v>7368</v>
      </c>
      <c r="E4803" s="2" t="s">
        <v>7372</v>
      </c>
      <c r="F4803" s="2">
        <v>50</v>
      </c>
      <c r="G4803" s="2">
        <v>54</v>
      </c>
      <c r="H4803" s="2">
        <v>38</v>
      </c>
      <c r="I4803" s="2">
        <v>42</v>
      </c>
      <c r="J4803" s="2">
        <v>46</v>
      </c>
      <c r="K4803" s="2">
        <v>230</v>
      </c>
      <c r="L4803" s="2" t="str" cm="1">
        <f t="array" ref="L4803">_xlfn.IFS(K4803&gt;=450,"PERFECT",K4803&gt;=400,"V.GOOD",K4803&gt;=350,"GOOD",K4803&gt;=300,"AVERAGE",K4803&gt;=250,"PASS",K4803&lt;=249,"NO PASS")</f>
        <v>NO PASS</v>
      </c>
    </row>
    <row r="4804" spans="1:12" x14ac:dyDescent="0.3">
      <c r="A4804" s="1">
        <v>302412</v>
      </c>
      <c r="B4804" s="2" t="s">
        <v>4691</v>
      </c>
      <c r="C4804" s="2" t="s">
        <v>7364</v>
      </c>
      <c r="D4804" s="2" t="s">
        <v>7368</v>
      </c>
      <c r="E4804" s="2" t="s">
        <v>7371</v>
      </c>
      <c r="F4804" s="2">
        <v>80</v>
      </c>
      <c r="G4804" s="2">
        <v>84</v>
      </c>
      <c r="H4804" s="2">
        <v>68</v>
      </c>
      <c r="I4804" s="2">
        <v>72</v>
      </c>
      <c r="J4804" s="2">
        <v>76</v>
      </c>
      <c r="K4804" s="2">
        <v>380</v>
      </c>
      <c r="L4804" s="2" t="str" cm="1">
        <f t="array" ref="L4804">_xlfn.IFS(K4804&gt;=450,"PERFECT",K4804&gt;=400,"V.GOOD",K4804&gt;=350,"GOOD",K4804&gt;=300,"AVERAGE",K4804&gt;=250,"PASS",K4804&lt;=249,"NO PASS")</f>
        <v>GOOD</v>
      </c>
    </row>
    <row r="4805" spans="1:12" x14ac:dyDescent="0.3">
      <c r="A4805" s="1">
        <v>302410</v>
      </c>
      <c r="B4805" s="2" t="s">
        <v>2721</v>
      </c>
      <c r="C4805" s="2" t="s">
        <v>7364</v>
      </c>
      <c r="D4805" s="2" t="s">
        <v>7368</v>
      </c>
      <c r="E4805" s="2" t="s">
        <v>7371</v>
      </c>
      <c r="F4805" s="2">
        <v>65</v>
      </c>
      <c r="G4805" s="2">
        <v>69</v>
      </c>
      <c r="H4805" s="2">
        <v>53</v>
      </c>
      <c r="I4805" s="2">
        <v>57</v>
      </c>
      <c r="J4805" s="2">
        <v>61</v>
      </c>
      <c r="K4805" s="2">
        <v>305</v>
      </c>
      <c r="L4805" s="2" t="str" cm="1">
        <f t="array" ref="L4805">_xlfn.IFS(K4805&gt;=450,"PERFECT",K4805&gt;=400,"V.GOOD",K4805&gt;=350,"GOOD",K4805&gt;=300,"AVERAGE",K4805&gt;=250,"PASS",K4805&lt;=249,"NO PASS")</f>
        <v>AVERAGE</v>
      </c>
    </row>
    <row r="4806" spans="1:12" x14ac:dyDescent="0.3">
      <c r="A4806" s="1">
        <v>302399</v>
      </c>
      <c r="B4806" s="2" t="s">
        <v>2830</v>
      </c>
      <c r="C4806" s="2" t="s">
        <v>7363</v>
      </c>
      <c r="D4806" s="2" t="s">
        <v>7369</v>
      </c>
      <c r="E4806" s="2" t="s">
        <v>7372</v>
      </c>
      <c r="F4806" s="2">
        <v>50</v>
      </c>
      <c r="G4806" s="2">
        <v>54</v>
      </c>
      <c r="H4806" s="2">
        <v>38</v>
      </c>
      <c r="I4806" s="2">
        <v>42</v>
      </c>
      <c r="J4806" s="2">
        <v>46</v>
      </c>
      <c r="K4806" s="2">
        <v>230</v>
      </c>
      <c r="L4806" s="2" t="str" cm="1">
        <f t="array" ref="L4806">_xlfn.IFS(K4806&gt;=450,"PERFECT",K4806&gt;=400,"V.GOOD",K4806&gt;=350,"GOOD",K4806&gt;=300,"AVERAGE",K4806&gt;=250,"PASS",K4806&lt;=249,"NO PASS")</f>
        <v>NO PASS</v>
      </c>
    </row>
    <row r="4807" spans="1:12" x14ac:dyDescent="0.3">
      <c r="A4807" s="1">
        <v>302399</v>
      </c>
      <c r="B4807" s="2" t="s">
        <v>4757</v>
      </c>
      <c r="C4807" s="2" t="s">
        <v>7362</v>
      </c>
      <c r="D4807" s="2" t="s">
        <v>7368</v>
      </c>
      <c r="E4807" s="2" t="s">
        <v>7371</v>
      </c>
      <c r="F4807" s="2">
        <v>81</v>
      </c>
      <c r="G4807" s="2">
        <v>85</v>
      </c>
      <c r="H4807" s="2">
        <v>89</v>
      </c>
      <c r="I4807" s="2">
        <v>93</v>
      </c>
      <c r="J4807" s="2">
        <v>77</v>
      </c>
      <c r="K4807" s="2">
        <v>425</v>
      </c>
      <c r="L4807" s="2" t="str" cm="1">
        <f t="array" ref="L4807">_xlfn.IFS(K4807&gt;=450,"PERFECT",K4807&gt;=400,"V.GOOD",K4807&gt;=350,"GOOD",K4807&gt;=300,"AVERAGE",K4807&gt;=250,"PASS",K4807&lt;=249,"NO PASS")</f>
        <v>V.GOOD</v>
      </c>
    </row>
    <row r="4808" spans="1:12" x14ac:dyDescent="0.3">
      <c r="A4808" s="1">
        <v>302398</v>
      </c>
      <c r="B4808" s="2" t="s">
        <v>1827</v>
      </c>
      <c r="C4808" s="2" t="s">
        <v>7363</v>
      </c>
      <c r="D4808" s="2" t="s">
        <v>7369</v>
      </c>
      <c r="E4808" s="2" t="s">
        <v>7372</v>
      </c>
      <c r="F4808" s="2">
        <v>78</v>
      </c>
      <c r="G4808" s="2">
        <v>82</v>
      </c>
      <c r="H4808" s="2">
        <v>86</v>
      </c>
      <c r="I4808" s="2">
        <v>90</v>
      </c>
      <c r="J4808" s="2">
        <v>74</v>
      </c>
      <c r="K4808" s="2">
        <v>410</v>
      </c>
      <c r="L4808" s="2" t="str" cm="1">
        <f t="array" ref="L4808">_xlfn.IFS(K4808&gt;=450,"PERFECT",K4808&gt;=400,"V.GOOD",K4808&gt;=350,"GOOD",K4808&gt;=300,"AVERAGE",K4808&gt;=250,"PASS",K4808&lt;=249,"NO PASS")</f>
        <v>V.GOOD</v>
      </c>
    </row>
    <row r="4809" spans="1:12" x14ac:dyDescent="0.3">
      <c r="A4809" s="1">
        <v>302398</v>
      </c>
      <c r="B4809" s="2" t="s">
        <v>1049</v>
      </c>
      <c r="C4809" s="2" t="s">
        <v>7362</v>
      </c>
      <c r="D4809" s="2" t="s">
        <v>7369</v>
      </c>
      <c r="E4809" s="2" t="s">
        <v>7371</v>
      </c>
      <c r="F4809" s="2">
        <v>55</v>
      </c>
      <c r="G4809" s="2">
        <v>59</v>
      </c>
      <c r="H4809" s="2">
        <v>63</v>
      </c>
      <c r="I4809" s="2">
        <v>47</v>
      </c>
      <c r="J4809" s="2">
        <v>51</v>
      </c>
      <c r="K4809" s="2">
        <v>275</v>
      </c>
      <c r="L4809" s="2" t="str" cm="1">
        <f t="array" ref="L4809">_xlfn.IFS(K4809&gt;=450,"PERFECT",K4809&gt;=400,"V.GOOD",K4809&gt;=350,"GOOD",K4809&gt;=300,"AVERAGE",K4809&gt;=250,"PASS",K4809&lt;=249,"NO PASS")</f>
        <v>PASS</v>
      </c>
    </row>
    <row r="4810" spans="1:12" x14ac:dyDescent="0.3">
      <c r="A4810" s="1">
        <v>302398</v>
      </c>
      <c r="B4810" s="2" t="s">
        <v>4756</v>
      </c>
      <c r="C4810" s="2" t="s">
        <v>7365</v>
      </c>
      <c r="D4810" s="2" t="s">
        <v>7368</v>
      </c>
      <c r="E4810" s="2" t="s">
        <v>7372</v>
      </c>
      <c r="F4810" s="2">
        <v>75</v>
      </c>
      <c r="G4810" s="2">
        <v>79</v>
      </c>
      <c r="H4810" s="2">
        <v>83</v>
      </c>
      <c r="I4810" s="2">
        <v>87</v>
      </c>
      <c r="J4810" s="2">
        <v>71</v>
      </c>
      <c r="K4810" s="2">
        <v>395</v>
      </c>
      <c r="L4810" s="2" t="str" cm="1">
        <f t="array" ref="L4810">_xlfn.IFS(K4810&gt;=450,"PERFECT",K4810&gt;=400,"V.GOOD",K4810&gt;=350,"GOOD",K4810&gt;=300,"AVERAGE",K4810&gt;=250,"PASS",K4810&lt;=249,"NO PASS")</f>
        <v>GOOD</v>
      </c>
    </row>
    <row r="4811" spans="1:12" x14ac:dyDescent="0.3">
      <c r="A4811" s="1">
        <v>302393</v>
      </c>
      <c r="B4811" s="2" t="s">
        <v>4672</v>
      </c>
      <c r="C4811" s="2" t="s">
        <v>7365</v>
      </c>
      <c r="D4811" s="2" t="s">
        <v>7368</v>
      </c>
      <c r="E4811" s="2" t="s">
        <v>7372</v>
      </c>
      <c r="F4811" s="2">
        <v>49</v>
      </c>
      <c r="G4811" s="2">
        <v>53</v>
      </c>
      <c r="H4811" s="2">
        <v>57</v>
      </c>
      <c r="I4811" s="2">
        <v>41</v>
      </c>
      <c r="J4811" s="2">
        <v>45</v>
      </c>
      <c r="K4811" s="2">
        <v>245</v>
      </c>
      <c r="L4811" s="2" t="str" cm="1">
        <f t="array" ref="L4811">_xlfn.IFS(K4811&gt;=450,"PERFECT",K4811&gt;=400,"V.GOOD",K4811&gt;=350,"GOOD",K4811&gt;=300,"AVERAGE",K4811&gt;=250,"PASS",K4811&lt;=249,"NO PASS")</f>
        <v>NO PASS</v>
      </c>
    </row>
    <row r="4812" spans="1:12" x14ac:dyDescent="0.3">
      <c r="A4812" s="1">
        <v>302393</v>
      </c>
      <c r="B4812" s="2" t="s">
        <v>2855</v>
      </c>
      <c r="C4812" s="2" t="s">
        <v>7363</v>
      </c>
      <c r="D4812" s="2" t="s">
        <v>7368</v>
      </c>
      <c r="E4812" s="2" t="s">
        <v>7372</v>
      </c>
      <c r="F4812" s="2">
        <v>87</v>
      </c>
      <c r="G4812" s="2">
        <v>91</v>
      </c>
      <c r="H4812" s="2">
        <v>95</v>
      </c>
      <c r="I4812" s="2">
        <v>99</v>
      </c>
      <c r="J4812" s="2">
        <v>83</v>
      </c>
      <c r="K4812" s="2">
        <v>455</v>
      </c>
      <c r="L4812" s="2" t="str" cm="1">
        <f t="array" ref="L4812">_xlfn.IFS(K4812&gt;=450,"PERFECT",K4812&gt;=400,"V.GOOD",K4812&gt;=350,"GOOD",K4812&gt;=300,"AVERAGE",K4812&gt;=250,"PASS",K4812&lt;=249,"NO PASS")</f>
        <v>PERFECT</v>
      </c>
    </row>
    <row r="4813" spans="1:12" x14ac:dyDescent="0.3">
      <c r="A4813" s="1">
        <v>302391</v>
      </c>
      <c r="B4813" s="2" t="s">
        <v>4754</v>
      </c>
      <c r="C4813" s="2" t="s">
        <v>7363</v>
      </c>
      <c r="D4813" s="2" t="s">
        <v>7368</v>
      </c>
      <c r="E4813" s="2" t="s">
        <v>7372</v>
      </c>
      <c r="F4813" s="2">
        <v>63</v>
      </c>
      <c r="G4813" s="2">
        <v>67</v>
      </c>
      <c r="H4813" s="2">
        <v>71</v>
      </c>
      <c r="I4813" s="2">
        <v>75</v>
      </c>
      <c r="J4813" s="2">
        <v>59</v>
      </c>
      <c r="K4813" s="2">
        <v>335</v>
      </c>
      <c r="L4813" s="2" t="str" cm="1">
        <f t="array" ref="L4813">_xlfn.IFS(K4813&gt;=450,"PERFECT",K4813&gt;=400,"V.GOOD",K4813&gt;=350,"GOOD",K4813&gt;=300,"AVERAGE",K4813&gt;=250,"PASS",K4813&lt;=249,"NO PASS")</f>
        <v>AVERAGE</v>
      </c>
    </row>
    <row r="4814" spans="1:12" x14ac:dyDescent="0.3">
      <c r="A4814" s="1">
        <v>302390</v>
      </c>
      <c r="B4814" s="2" t="s">
        <v>5796</v>
      </c>
      <c r="C4814" s="2" t="s">
        <v>7362</v>
      </c>
      <c r="D4814" s="2" t="s">
        <v>7368</v>
      </c>
      <c r="E4814" s="2" t="s">
        <v>7371</v>
      </c>
      <c r="F4814" s="2">
        <v>72</v>
      </c>
      <c r="G4814" s="2">
        <v>76</v>
      </c>
      <c r="H4814" s="2">
        <v>80</v>
      </c>
      <c r="I4814" s="2">
        <v>84</v>
      </c>
      <c r="J4814" s="2">
        <v>68</v>
      </c>
      <c r="K4814" s="2">
        <v>380</v>
      </c>
      <c r="L4814" s="2" t="str" cm="1">
        <f t="array" ref="L4814">_xlfn.IFS(K4814&gt;=450,"PERFECT",K4814&gt;=400,"V.GOOD",K4814&gt;=350,"GOOD",K4814&gt;=300,"AVERAGE",K4814&gt;=250,"PASS",K4814&lt;=249,"NO PASS")</f>
        <v>GOOD</v>
      </c>
    </row>
    <row r="4815" spans="1:12" x14ac:dyDescent="0.3">
      <c r="A4815" s="1">
        <v>302388</v>
      </c>
      <c r="B4815" s="2" t="s">
        <v>5414</v>
      </c>
      <c r="C4815" s="2" t="s">
        <v>7364</v>
      </c>
      <c r="D4815" s="2" t="s">
        <v>7368</v>
      </c>
      <c r="E4815" s="2" t="s">
        <v>7371</v>
      </c>
      <c r="F4815" s="2">
        <v>65</v>
      </c>
      <c r="G4815" s="2">
        <v>69</v>
      </c>
      <c r="H4815" s="2">
        <v>53</v>
      </c>
      <c r="I4815" s="2">
        <v>57</v>
      </c>
      <c r="J4815" s="2">
        <v>61</v>
      </c>
      <c r="K4815" s="2">
        <v>305</v>
      </c>
      <c r="L4815" s="2" t="str" cm="1">
        <f t="array" ref="L4815">_xlfn.IFS(K4815&gt;=450,"PERFECT",K4815&gt;=400,"V.GOOD",K4815&gt;=350,"GOOD",K4815&gt;=300,"AVERAGE",K4815&gt;=250,"PASS",K4815&lt;=249,"NO PASS")</f>
        <v>AVERAGE</v>
      </c>
    </row>
    <row r="4816" spans="1:12" x14ac:dyDescent="0.3">
      <c r="A4816" s="1">
        <v>302384</v>
      </c>
      <c r="B4816" s="2" t="s">
        <v>5003</v>
      </c>
      <c r="C4816" s="2" t="s">
        <v>7365</v>
      </c>
      <c r="D4816" s="2" t="s">
        <v>7368</v>
      </c>
      <c r="E4816" s="2" t="s">
        <v>7372</v>
      </c>
      <c r="F4816" s="2">
        <v>68</v>
      </c>
      <c r="G4816" s="2">
        <v>72</v>
      </c>
      <c r="H4816" s="2">
        <v>76</v>
      </c>
      <c r="I4816" s="2">
        <v>80</v>
      </c>
      <c r="J4816" s="2">
        <v>84</v>
      </c>
      <c r="K4816" s="2">
        <v>380</v>
      </c>
      <c r="L4816" s="2" t="str" cm="1">
        <f t="array" ref="L4816">_xlfn.IFS(K4816&gt;=450,"PERFECT",K4816&gt;=400,"V.GOOD",K4816&gt;=350,"GOOD",K4816&gt;=300,"AVERAGE",K4816&gt;=250,"PASS",K4816&lt;=249,"NO PASS")</f>
        <v>GOOD</v>
      </c>
    </row>
    <row r="4817" spans="1:12" x14ac:dyDescent="0.3">
      <c r="A4817" s="1">
        <v>302383</v>
      </c>
      <c r="B4817" s="2" t="s">
        <v>4671</v>
      </c>
      <c r="C4817" s="2" t="s">
        <v>7364</v>
      </c>
      <c r="D4817" s="2" t="s">
        <v>7368</v>
      </c>
      <c r="E4817" s="2" t="s">
        <v>7371</v>
      </c>
      <c r="F4817" s="2">
        <v>43</v>
      </c>
      <c r="G4817" s="2">
        <v>47</v>
      </c>
      <c r="H4817" s="2">
        <v>51</v>
      </c>
      <c r="I4817" s="2">
        <v>35</v>
      </c>
      <c r="J4817" s="2">
        <v>39</v>
      </c>
      <c r="K4817" s="2">
        <v>215</v>
      </c>
      <c r="L4817" s="2" t="str" cm="1">
        <f t="array" ref="L4817">_xlfn.IFS(K4817&gt;=450,"PERFECT",K4817&gt;=400,"V.GOOD",K4817&gt;=350,"GOOD",K4817&gt;=300,"AVERAGE",K4817&gt;=250,"PASS",K4817&lt;=249,"NO PASS")</f>
        <v>NO PASS</v>
      </c>
    </row>
    <row r="4818" spans="1:12" x14ac:dyDescent="0.3">
      <c r="A4818" s="1">
        <v>302383</v>
      </c>
      <c r="B4818" s="2" t="s">
        <v>4753</v>
      </c>
      <c r="C4818" s="2" t="s">
        <v>7362</v>
      </c>
      <c r="D4818" s="2" t="s">
        <v>7368</v>
      </c>
      <c r="E4818" s="2" t="s">
        <v>7371</v>
      </c>
      <c r="F4818" s="2">
        <v>57</v>
      </c>
      <c r="G4818" s="2">
        <v>61</v>
      </c>
      <c r="H4818" s="2">
        <v>65</v>
      </c>
      <c r="I4818" s="2">
        <v>69</v>
      </c>
      <c r="J4818" s="2">
        <v>53</v>
      </c>
      <c r="K4818" s="2">
        <v>305</v>
      </c>
      <c r="L4818" s="2" t="str" cm="1">
        <f t="array" ref="L4818">_xlfn.IFS(K4818&gt;=450,"PERFECT",K4818&gt;=400,"V.GOOD",K4818&gt;=350,"GOOD",K4818&gt;=300,"AVERAGE",K4818&gt;=250,"PASS",K4818&lt;=249,"NO PASS")</f>
        <v>AVERAGE</v>
      </c>
    </row>
    <row r="4819" spans="1:12" x14ac:dyDescent="0.3">
      <c r="A4819" s="1">
        <v>302382</v>
      </c>
      <c r="B4819" s="2" t="s">
        <v>1965</v>
      </c>
      <c r="C4819" s="2" t="s">
        <v>7363</v>
      </c>
      <c r="D4819" s="2" t="s">
        <v>7368</v>
      </c>
      <c r="E4819" s="2" t="s">
        <v>7372</v>
      </c>
      <c r="F4819" s="2">
        <v>41</v>
      </c>
      <c r="G4819" s="2">
        <v>45</v>
      </c>
      <c r="H4819" s="2">
        <v>49</v>
      </c>
      <c r="I4819" s="2">
        <v>53</v>
      </c>
      <c r="J4819" s="2">
        <v>57</v>
      </c>
      <c r="K4819" s="2">
        <v>245</v>
      </c>
      <c r="L4819" s="2" t="str" cm="1">
        <f t="array" ref="L4819">_xlfn.IFS(K4819&gt;=450,"PERFECT",K4819&gt;=400,"V.GOOD",K4819&gt;=350,"GOOD",K4819&gt;=300,"AVERAGE",K4819&gt;=250,"PASS",K4819&lt;=249,"NO PASS")</f>
        <v>NO PASS</v>
      </c>
    </row>
    <row r="4820" spans="1:12" x14ac:dyDescent="0.3">
      <c r="A4820" s="1">
        <v>302369</v>
      </c>
      <c r="B4820" s="2" t="s">
        <v>4752</v>
      </c>
      <c r="C4820" s="2" t="s">
        <v>7365</v>
      </c>
      <c r="D4820" s="2" t="s">
        <v>7368</v>
      </c>
      <c r="E4820" s="2" t="s">
        <v>7372</v>
      </c>
      <c r="F4820" s="2">
        <v>51</v>
      </c>
      <c r="G4820" s="2">
        <v>55</v>
      </c>
      <c r="H4820" s="2">
        <v>59</v>
      </c>
      <c r="I4820" s="2">
        <v>63</v>
      </c>
      <c r="J4820" s="2">
        <v>47</v>
      </c>
      <c r="K4820" s="2">
        <v>275</v>
      </c>
      <c r="L4820" s="2" t="str" cm="1">
        <f t="array" ref="L4820">_xlfn.IFS(K4820&gt;=450,"PERFECT",K4820&gt;=400,"V.GOOD",K4820&gt;=350,"GOOD",K4820&gt;=300,"AVERAGE",K4820&gt;=250,"PASS",K4820&lt;=249,"NO PASS")</f>
        <v>PASS</v>
      </c>
    </row>
    <row r="4821" spans="1:12" x14ac:dyDescent="0.3">
      <c r="A4821" s="1">
        <v>302368</v>
      </c>
      <c r="B4821" s="2" t="s">
        <v>1751</v>
      </c>
      <c r="C4821" s="2" t="s">
        <v>7364</v>
      </c>
      <c r="D4821" s="2" t="s">
        <v>7368</v>
      </c>
      <c r="E4821" s="2" t="s">
        <v>7371</v>
      </c>
      <c r="F4821" s="2">
        <v>62</v>
      </c>
      <c r="G4821" s="2">
        <v>66</v>
      </c>
      <c r="H4821" s="2">
        <v>70</v>
      </c>
      <c r="I4821" s="2">
        <v>74</v>
      </c>
      <c r="J4821" s="2">
        <v>78</v>
      </c>
      <c r="K4821" s="2">
        <v>350</v>
      </c>
      <c r="L4821" s="2" t="str" cm="1">
        <f t="array" ref="L4821">_xlfn.IFS(K4821&gt;=450,"PERFECT",K4821&gt;=400,"V.GOOD",K4821&gt;=350,"GOOD",K4821&gt;=300,"AVERAGE",K4821&gt;=250,"PASS",K4821&lt;=249,"NO PASS")</f>
        <v>GOOD</v>
      </c>
    </row>
    <row r="4822" spans="1:12" x14ac:dyDescent="0.3">
      <c r="A4822" s="1">
        <v>302366</v>
      </c>
      <c r="B4822" s="2" t="s">
        <v>5418</v>
      </c>
      <c r="C4822" s="2" t="s">
        <v>7364</v>
      </c>
      <c r="D4822" s="2" t="s">
        <v>7368</v>
      </c>
      <c r="E4822" s="2" t="s">
        <v>7371</v>
      </c>
      <c r="F4822" s="2">
        <v>89</v>
      </c>
      <c r="G4822" s="2">
        <v>93</v>
      </c>
      <c r="H4822" s="2">
        <v>77</v>
      </c>
      <c r="I4822" s="2">
        <v>81</v>
      </c>
      <c r="J4822" s="2">
        <v>85</v>
      </c>
      <c r="K4822" s="2">
        <v>425</v>
      </c>
      <c r="L4822" s="2" t="str" cm="1">
        <f t="array" ref="L4822">_xlfn.IFS(K4822&gt;=450,"PERFECT",K4822&gt;=400,"V.GOOD",K4822&gt;=350,"GOOD",K4822&gt;=300,"AVERAGE",K4822&gt;=250,"PASS",K4822&lt;=249,"NO PASS")</f>
        <v>V.GOOD</v>
      </c>
    </row>
    <row r="4823" spans="1:12" x14ac:dyDescent="0.3">
      <c r="A4823" s="1">
        <v>302364</v>
      </c>
      <c r="B4823" s="2" t="s">
        <v>918</v>
      </c>
      <c r="C4823" s="2" t="s">
        <v>7364</v>
      </c>
      <c r="D4823" s="2" t="s">
        <v>7368</v>
      </c>
      <c r="E4823" s="2" t="s">
        <v>7371</v>
      </c>
      <c r="F4823" s="2">
        <v>91</v>
      </c>
      <c r="G4823" s="2">
        <v>95</v>
      </c>
      <c r="H4823" s="2">
        <v>99</v>
      </c>
      <c r="I4823" s="2">
        <v>83</v>
      </c>
      <c r="J4823" s="2">
        <v>87</v>
      </c>
      <c r="K4823" s="2">
        <v>455</v>
      </c>
      <c r="L4823" s="2" t="str" cm="1">
        <f t="array" ref="L4823">_xlfn.IFS(K4823&gt;=450,"PERFECT",K4823&gt;=400,"V.GOOD",K4823&gt;=350,"GOOD",K4823&gt;=300,"AVERAGE",K4823&gt;=250,"PASS",K4823&lt;=249,"NO PASS")</f>
        <v>PERFECT</v>
      </c>
    </row>
    <row r="4824" spans="1:12" x14ac:dyDescent="0.3">
      <c r="A4824" s="1">
        <v>302364</v>
      </c>
      <c r="B4824" s="2" t="s">
        <v>4669</v>
      </c>
      <c r="C4824" s="2" t="s">
        <v>7365</v>
      </c>
      <c r="D4824" s="2" t="s">
        <v>7368</v>
      </c>
      <c r="E4824" s="2" t="s">
        <v>7372</v>
      </c>
      <c r="F4824" s="2">
        <v>66</v>
      </c>
      <c r="G4824" s="2">
        <v>70</v>
      </c>
      <c r="H4824" s="2">
        <v>74</v>
      </c>
      <c r="I4824" s="2">
        <v>78</v>
      </c>
      <c r="J4824" s="2">
        <v>62</v>
      </c>
      <c r="K4824" s="2">
        <v>350</v>
      </c>
      <c r="L4824" s="2" t="str" cm="1">
        <f t="array" ref="L4824">_xlfn.IFS(K4824&gt;=450,"PERFECT",K4824&gt;=400,"V.GOOD",K4824&gt;=350,"GOOD",K4824&gt;=300,"AVERAGE",K4824&gt;=250,"PASS",K4824&lt;=249,"NO PASS")</f>
        <v>GOOD</v>
      </c>
    </row>
    <row r="4825" spans="1:12" x14ac:dyDescent="0.3">
      <c r="A4825" s="1">
        <v>302363</v>
      </c>
      <c r="B4825" s="2" t="s">
        <v>2268</v>
      </c>
      <c r="C4825" s="2" t="s">
        <v>7364</v>
      </c>
      <c r="D4825" s="2" t="s">
        <v>7368</v>
      </c>
      <c r="E4825" s="2" t="s">
        <v>7371</v>
      </c>
      <c r="F4825" s="2">
        <v>60</v>
      </c>
      <c r="G4825" s="2">
        <v>64</v>
      </c>
      <c r="H4825" s="2">
        <v>68</v>
      </c>
      <c r="I4825" s="2">
        <v>72</v>
      </c>
      <c r="J4825" s="2">
        <v>56</v>
      </c>
      <c r="K4825" s="2">
        <v>320</v>
      </c>
      <c r="L4825" s="2" t="str" cm="1">
        <f t="array" ref="L4825">_xlfn.IFS(K4825&gt;=450,"PERFECT",K4825&gt;=400,"V.GOOD",K4825&gt;=350,"GOOD",K4825&gt;=300,"AVERAGE",K4825&gt;=250,"PASS",K4825&lt;=249,"NO PASS")</f>
        <v>AVERAGE</v>
      </c>
    </row>
    <row r="4826" spans="1:12" x14ac:dyDescent="0.3">
      <c r="A4826" s="1">
        <v>302362</v>
      </c>
      <c r="B4826" s="2" t="s">
        <v>4670</v>
      </c>
      <c r="C4826" s="2" t="s">
        <v>7362</v>
      </c>
      <c r="D4826" s="2" t="s">
        <v>7368</v>
      </c>
      <c r="E4826" s="2" t="s">
        <v>7371</v>
      </c>
      <c r="F4826" s="2">
        <v>72</v>
      </c>
      <c r="G4826" s="2">
        <v>76</v>
      </c>
      <c r="H4826" s="2">
        <v>80</v>
      </c>
      <c r="I4826" s="2">
        <v>84</v>
      </c>
      <c r="J4826" s="2">
        <v>68</v>
      </c>
      <c r="K4826" s="2">
        <v>380</v>
      </c>
      <c r="L4826" s="2" t="str" cm="1">
        <f t="array" ref="L4826">_xlfn.IFS(K4826&gt;=450,"PERFECT",K4826&gt;=400,"V.GOOD",K4826&gt;=350,"GOOD",K4826&gt;=300,"AVERAGE",K4826&gt;=250,"PASS",K4826&lt;=249,"NO PASS")</f>
        <v>GOOD</v>
      </c>
    </row>
    <row r="4827" spans="1:12" x14ac:dyDescent="0.3">
      <c r="A4827" s="1">
        <v>302362</v>
      </c>
      <c r="B4827" s="2" t="s">
        <v>2213</v>
      </c>
      <c r="C4827" s="2" t="s">
        <v>7362</v>
      </c>
      <c r="D4827" s="2" t="s">
        <v>7368</v>
      </c>
      <c r="E4827" s="2" t="s">
        <v>7371</v>
      </c>
      <c r="F4827" s="2">
        <v>72</v>
      </c>
      <c r="G4827" s="2">
        <v>76</v>
      </c>
      <c r="H4827" s="2">
        <v>80</v>
      </c>
      <c r="I4827" s="2">
        <v>84</v>
      </c>
      <c r="J4827" s="2">
        <v>68</v>
      </c>
      <c r="K4827" s="2">
        <v>380</v>
      </c>
      <c r="L4827" s="2" t="str" cm="1">
        <f t="array" ref="L4827">_xlfn.IFS(K4827&gt;=450,"PERFECT",K4827&gt;=400,"V.GOOD",K4827&gt;=350,"GOOD",K4827&gt;=300,"AVERAGE",K4827&gt;=250,"PASS",K4827&lt;=249,"NO PASS")</f>
        <v>GOOD</v>
      </c>
    </row>
    <row r="4828" spans="1:12" x14ac:dyDescent="0.3">
      <c r="A4828" s="1">
        <v>302362</v>
      </c>
      <c r="B4828" s="2" t="s">
        <v>4</v>
      </c>
      <c r="C4828" s="2" t="s">
        <v>7363</v>
      </c>
      <c r="D4828" s="2" t="s">
        <v>7368</v>
      </c>
      <c r="E4828" s="2" t="s">
        <v>7372</v>
      </c>
      <c r="F4828" s="2">
        <v>85</v>
      </c>
      <c r="G4828" s="2">
        <v>89</v>
      </c>
      <c r="H4828" s="2">
        <v>93</v>
      </c>
      <c r="I4828" s="2">
        <v>77</v>
      </c>
      <c r="J4828" s="2">
        <v>81</v>
      </c>
      <c r="K4828" s="2">
        <v>425</v>
      </c>
      <c r="L4828" s="2" t="str" cm="1">
        <f t="array" ref="L4828">_xlfn.IFS(K4828&gt;=450,"PERFECT",K4828&gt;=400,"V.GOOD",K4828&gt;=350,"GOOD",K4828&gt;=300,"AVERAGE",K4828&gt;=250,"PASS",K4828&lt;=249,"NO PASS")</f>
        <v>V.GOOD</v>
      </c>
    </row>
    <row r="4829" spans="1:12" x14ac:dyDescent="0.3">
      <c r="A4829" s="1">
        <v>302361</v>
      </c>
      <c r="B4829" s="2" t="s">
        <v>1241</v>
      </c>
      <c r="C4829" s="2" t="s">
        <v>7365</v>
      </c>
      <c r="D4829" s="2" t="s">
        <v>7369</v>
      </c>
      <c r="E4829" s="2" t="s">
        <v>7372</v>
      </c>
      <c r="F4829" s="2">
        <v>51</v>
      </c>
      <c r="G4829" s="2">
        <v>55</v>
      </c>
      <c r="H4829" s="2">
        <v>59</v>
      </c>
      <c r="I4829" s="2">
        <v>63</v>
      </c>
      <c r="J4829" s="2">
        <v>47</v>
      </c>
      <c r="K4829" s="2">
        <v>275</v>
      </c>
      <c r="L4829" s="2" t="str" cm="1">
        <f t="array" ref="L4829">_xlfn.IFS(K4829&gt;=450,"PERFECT",K4829&gt;=400,"V.GOOD",K4829&gt;=350,"GOOD",K4829&gt;=300,"AVERAGE",K4829&gt;=250,"PASS",K4829&lt;=249,"NO PASS")</f>
        <v>PASS</v>
      </c>
    </row>
    <row r="4830" spans="1:12" x14ac:dyDescent="0.3">
      <c r="A4830" s="1">
        <v>302349</v>
      </c>
      <c r="B4830" s="2" t="s">
        <v>1860</v>
      </c>
      <c r="C4830" s="2" t="s">
        <v>7364</v>
      </c>
      <c r="D4830" s="2" t="s">
        <v>7368</v>
      </c>
      <c r="E4830" s="2" t="s">
        <v>7371</v>
      </c>
      <c r="F4830" s="2">
        <v>71</v>
      </c>
      <c r="G4830" s="2">
        <v>75</v>
      </c>
      <c r="H4830" s="2">
        <v>79</v>
      </c>
      <c r="I4830" s="2">
        <v>83</v>
      </c>
      <c r="J4830" s="2">
        <v>87</v>
      </c>
      <c r="K4830" s="2">
        <v>395</v>
      </c>
      <c r="L4830" s="2" t="str" cm="1">
        <f t="array" ref="L4830">_xlfn.IFS(K4830&gt;=450,"PERFECT",K4830&gt;=400,"V.GOOD",K4830&gt;=350,"GOOD",K4830&gt;=300,"AVERAGE",K4830&gt;=250,"PASS",K4830&lt;=249,"NO PASS")</f>
        <v>GOOD</v>
      </c>
    </row>
    <row r="4831" spans="1:12" x14ac:dyDescent="0.3">
      <c r="A4831" s="1">
        <v>302349</v>
      </c>
      <c r="B4831" s="2" t="s">
        <v>5094</v>
      </c>
      <c r="C4831" s="2" t="s">
        <v>7364</v>
      </c>
      <c r="D4831" s="2" t="s">
        <v>7368</v>
      </c>
      <c r="E4831" s="2" t="s">
        <v>7371</v>
      </c>
      <c r="F4831" s="2">
        <v>71</v>
      </c>
      <c r="G4831" s="2">
        <v>75</v>
      </c>
      <c r="H4831" s="2">
        <v>79</v>
      </c>
      <c r="I4831" s="2">
        <v>83</v>
      </c>
      <c r="J4831" s="2">
        <v>87</v>
      </c>
      <c r="K4831" s="2">
        <v>395</v>
      </c>
      <c r="L4831" s="2" t="str" cm="1">
        <f t="array" ref="L4831">_xlfn.IFS(K4831&gt;=450,"PERFECT",K4831&gt;=400,"V.GOOD",K4831&gt;=350,"GOOD",K4831&gt;=300,"AVERAGE",K4831&gt;=250,"PASS",K4831&lt;=249,"NO PASS")</f>
        <v>GOOD</v>
      </c>
    </row>
    <row r="4832" spans="1:12" x14ac:dyDescent="0.3">
      <c r="A4832" s="1">
        <v>302348</v>
      </c>
      <c r="B4832" s="2" t="s">
        <v>772</v>
      </c>
      <c r="C4832" s="2" t="s">
        <v>7362</v>
      </c>
      <c r="D4832" s="2" t="s">
        <v>7368</v>
      </c>
      <c r="E4832" s="2" t="s">
        <v>7371</v>
      </c>
      <c r="F4832" s="2">
        <v>57</v>
      </c>
      <c r="G4832" s="2">
        <v>61</v>
      </c>
      <c r="H4832" s="2">
        <v>65</v>
      </c>
      <c r="I4832" s="2">
        <v>69</v>
      </c>
      <c r="J4832" s="2">
        <v>53</v>
      </c>
      <c r="K4832" s="2">
        <v>305</v>
      </c>
      <c r="L4832" s="2" t="str" cm="1">
        <f t="array" ref="L4832">_xlfn.IFS(K4832&gt;=450,"PERFECT",K4832&gt;=400,"V.GOOD",K4832&gt;=350,"GOOD",K4832&gt;=300,"AVERAGE",K4832&gt;=250,"PASS",K4832&lt;=249,"NO PASS")</f>
        <v>AVERAGE</v>
      </c>
    </row>
    <row r="4833" spans="1:12" x14ac:dyDescent="0.3">
      <c r="A4833" s="1">
        <v>302346</v>
      </c>
      <c r="B4833" s="2" t="s">
        <v>2093</v>
      </c>
      <c r="C4833" s="2" t="s">
        <v>7364</v>
      </c>
      <c r="D4833" s="2" t="s">
        <v>7369</v>
      </c>
      <c r="E4833" s="2" t="s">
        <v>7371</v>
      </c>
      <c r="F4833" s="2">
        <v>69</v>
      </c>
      <c r="G4833" s="2">
        <v>73</v>
      </c>
      <c r="H4833" s="2">
        <v>77</v>
      </c>
      <c r="I4833" s="2">
        <v>81</v>
      </c>
      <c r="J4833" s="2">
        <v>65</v>
      </c>
      <c r="K4833" s="2">
        <v>365</v>
      </c>
      <c r="L4833" s="2" t="str" cm="1">
        <f t="array" ref="L4833">_xlfn.IFS(K4833&gt;=450,"PERFECT",K4833&gt;=400,"V.GOOD",K4833&gt;=350,"GOOD",K4833&gt;=300,"AVERAGE",K4833&gt;=250,"PASS",K4833&lt;=249,"NO PASS")</f>
        <v>GOOD</v>
      </c>
    </row>
    <row r="4834" spans="1:12" x14ac:dyDescent="0.3">
      <c r="A4834" s="1">
        <v>302346</v>
      </c>
      <c r="B4834" s="2" t="s">
        <v>5397</v>
      </c>
      <c r="C4834" s="2" t="s">
        <v>7365</v>
      </c>
      <c r="D4834" s="2" t="s">
        <v>7368</v>
      </c>
      <c r="E4834" s="2" t="s">
        <v>7372</v>
      </c>
      <c r="F4834" s="2">
        <v>42</v>
      </c>
      <c r="G4834" s="2">
        <v>46</v>
      </c>
      <c r="H4834" s="2">
        <v>50</v>
      </c>
      <c r="I4834" s="2">
        <v>54</v>
      </c>
      <c r="J4834" s="2">
        <v>38</v>
      </c>
      <c r="K4834" s="2">
        <v>230</v>
      </c>
      <c r="L4834" s="2" t="str" cm="1">
        <f t="array" ref="L4834">_xlfn.IFS(K4834&gt;=450,"PERFECT",K4834&gt;=400,"V.GOOD",K4834&gt;=350,"GOOD",K4834&gt;=300,"AVERAGE",K4834&gt;=250,"PASS",K4834&lt;=249,"NO PASS")</f>
        <v>NO PASS</v>
      </c>
    </row>
    <row r="4835" spans="1:12" x14ac:dyDescent="0.3">
      <c r="A4835" s="1">
        <v>302346</v>
      </c>
      <c r="B4835" s="2" t="s">
        <v>4637</v>
      </c>
      <c r="C4835" s="2" t="s">
        <v>7363</v>
      </c>
      <c r="D4835" s="2" t="s">
        <v>7368</v>
      </c>
      <c r="E4835" s="2" t="s">
        <v>7372</v>
      </c>
      <c r="F4835" s="2">
        <v>50</v>
      </c>
      <c r="G4835" s="2">
        <v>54</v>
      </c>
      <c r="H4835" s="2">
        <v>38</v>
      </c>
      <c r="I4835" s="2">
        <v>42</v>
      </c>
      <c r="J4835" s="2">
        <v>46</v>
      </c>
      <c r="K4835" s="2">
        <v>230</v>
      </c>
      <c r="L4835" s="2" t="str" cm="1">
        <f t="array" ref="L4835">_xlfn.IFS(K4835&gt;=450,"PERFECT",K4835&gt;=400,"V.GOOD",K4835&gt;=350,"GOOD",K4835&gt;=300,"AVERAGE",K4835&gt;=250,"PASS",K4835&lt;=249,"NO PASS")</f>
        <v>NO PASS</v>
      </c>
    </row>
    <row r="4836" spans="1:12" x14ac:dyDescent="0.3">
      <c r="A4836" s="1">
        <v>302344</v>
      </c>
      <c r="B4836" s="2" t="s">
        <v>2816</v>
      </c>
      <c r="C4836" s="2" t="s">
        <v>7362</v>
      </c>
      <c r="D4836" s="2" t="s">
        <v>7368</v>
      </c>
      <c r="E4836" s="2" t="s">
        <v>7371</v>
      </c>
      <c r="F4836" s="2">
        <v>74</v>
      </c>
      <c r="G4836" s="2">
        <v>78</v>
      </c>
      <c r="H4836" s="2">
        <v>82</v>
      </c>
      <c r="I4836" s="2">
        <v>86</v>
      </c>
      <c r="J4836" s="2">
        <v>90</v>
      </c>
      <c r="K4836" s="2">
        <v>410</v>
      </c>
      <c r="L4836" s="2" t="str" cm="1">
        <f t="array" ref="L4836">_xlfn.IFS(K4836&gt;=450,"PERFECT",K4836&gt;=400,"V.GOOD",K4836&gt;=350,"GOOD",K4836&gt;=300,"AVERAGE",K4836&gt;=250,"PASS",K4836&lt;=249,"NO PASS")</f>
        <v>V.GOOD</v>
      </c>
    </row>
    <row r="4837" spans="1:12" x14ac:dyDescent="0.3">
      <c r="A4837" s="1">
        <v>302343</v>
      </c>
      <c r="B4837" s="2" t="s">
        <v>4974</v>
      </c>
      <c r="C4837" s="2" t="s">
        <v>7363</v>
      </c>
      <c r="D4837" s="2" t="s">
        <v>7368</v>
      </c>
      <c r="E4837" s="2" t="s">
        <v>7372</v>
      </c>
      <c r="F4837" s="2">
        <v>85</v>
      </c>
      <c r="G4837" s="2">
        <v>89</v>
      </c>
      <c r="H4837" s="2">
        <v>93</v>
      </c>
      <c r="I4837" s="2">
        <v>77</v>
      </c>
      <c r="J4837" s="2">
        <v>81</v>
      </c>
      <c r="K4837" s="2">
        <v>425</v>
      </c>
      <c r="L4837" s="2" t="str" cm="1">
        <f t="array" ref="L4837">_xlfn.IFS(K4837&gt;=450,"PERFECT",K4837&gt;=400,"V.GOOD",K4837&gt;=350,"GOOD",K4837&gt;=300,"AVERAGE",K4837&gt;=250,"PASS",K4837&lt;=249,"NO PASS")</f>
        <v>V.GOOD</v>
      </c>
    </row>
    <row r="4838" spans="1:12" x14ac:dyDescent="0.3">
      <c r="A4838" s="1">
        <v>302343</v>
      </c>
      <c r="B4838" s="2" t="s">
        <v>4636</v>
      </c>
      <c r="C4838" s="2" t="s">
        <v>7362</v>
      </c>
      <c r="D4838" s="2" t="s">
        <v>7368</v>
      </c>
      <c r="E4838" s="2" t="s">
        <v>7371</v>
      </c>
      <c r="F4838" s="2">
        <v>44</v>
      </c>
      <c r="G4838" s="2">
        <v>48</v>
      </c>
      <c r="H4838" s="2">
        <v>32</v>
      </c>
      <c r="I4838" s="2">
        <v>36</v>
      </c>
      <c r="J4838" s="2">
        <v>40</v>
      </c>
      <c r="K4838" s="2">
        <v>200</v>
      </c>
      <c r="L4838" s="2" t="str" cm="1">
        <f t="array" ref="L4838">_xlfn.IFS(K4838&gt;=450,"PERFECT",K4838&gt;=400,"V.GOOD",K4838&gt;=350,"GOOD",K4838&gt;=300,"AVERAGE",K4838&gt;=250,"PASS",K4838&lt;=249,"NO PASS")</f>
        <v>NO PASS</v>
      </c>
    </row>
    <row r="4839" spans="1:12" x14ac:dyDescent="0.3">
      <c r="A4839" s="1">
        <v>302341</v>
      </c>
      <c r="B4839" s="2" t="s">
        <v>1913</v>
      </c>
      <c r="C4839" s="2" t="s">
        <v>7365</v>
      </c>
      <c r="D4839" s="2" t="s">
        <v>7368</v>
      </c>
      <c r="E4839" s="2" t="s">
        <v>7372</v>
      </c>
      <c r="F4839" s="2">
        <v>53</v>
      </c>
      <c r="G4839" s="2">
        <v>57</v>
      </c>
      <c r="H4839" s="2">
        <v>61</v>
      </c>
      <c r="I4839" s="2">
        <v>65</v>
      </c>
      <c r="J4839" s="2">
        <v>69</v>
      </c>
      <c r="K4839" s="2">
        <v>305</v>
      </c>
      <c r="L4839" s="2" t="str" cm="1">
        <f t="array" ref="L4839">_xlfn.IFS(K4839&gt;=450,"PERFECT",K4839&gt;=400,"V.GOOD",K4839&gt;=350,"GOOD",K4839&gt;=300,"AVERAGE",K4839&gt;=250,"PASS",K4839&lt;=249,"NO PASS")</f>
        <v>AVERAGE</v>
      </c>
    </row>
    <row r="4840" spans="1:12" x14ac:dyDescent="0.3">
      <c r="A4840" s="1">
        <v>302340</v>
      </c>
      <c r="B4840" s="2" t="s">
        <v>5180</v>
      </c>
      <c r="C4840" s="2" t="s">
        <v>7362</v>
      </c>
      <c r="D4840" s="2" t="s">
        <v>7368</v>
      </c>
      <c r="E4840" s="2" t="s">
        <v>7371</v>
      </c>
      <c r="F4840" s="2">
        <v>55</v>
      </c>
      <c r="G4840" s="2">
        <v>59</v>
      </c>
      <c r="H4840" s="2">
        <v>63</v>
      </c>
      <c r="I4840" s="2">
        <v>47</v>
      </c>
      <c r="J4840" s="2">
        <v>51</v>
      </c>
      <c r="K4840" s="2">
        <v>275</v>
      </c>
      <c r="L4840" s="2" t="str" cm="1">
        <f t="array" ref="L4840">_xlfn.IFS(K4840&gt;=450,"PERFECT",K4840&gt;=400,"V.GOOD",K4840&gt;=350,"GOOD",K4840&gt;=300,"AVERAGE",K4840&gt;=250,"PASS",K4840&lt;=249,"NO PASS")</f>
        <v>PASS</v>
      </c>
    </row>
    <row r="4841" spans="1:12" x14ac:dyDescent="0.3">
      <c r="A4841" s="1">
        <v>302339</v>
      </c>
      <c r="B4841" s="2" t="s">
        <v>4635</v>
      </c>
      <c r="C4841" s="2" t="s">
        <v>7365</v>
      </c>
      <c r="D4841" s="2" t="s">
        <v>7368</v>
      </c>
      <c r="E4841" s="2" t="s">
        <v>7372</v>
      </c>
      <c r="F4841" s="2">
        <v>95</v>
      </c>
      <c r="G4841" s="2">
        <v>99</v>
      </c>
      <c r="H4841" s="2">
        <v>83</v>
      </c>
      <c r="I4841" s="2">
        <v>87</v>
      </c>
      <c r="J4841" s="2">
        <v>91</v>
      </c>
      <c r="K4841" s="2">
        <v>455</v>
      </c>
      <c r="L4841" s="2" t="str" cm="1">
        <f t="array" ref="L4841">_xlfn.IFS(K4841&gt;=450,"PERFECT",K4841&gt;=400,"V.GOOD",K4841&gt;=350,"GOOD",K4841&gt;=300,"AVERAGE",K4841&gt;=250,"PASS",K4841&lt;=249,"NO PASS")</f>
        <v>PERFECT</v>
      </c>
    </row>
    <row r="4842" spans="1:12" x14ac:dyDescent="0.3">
      <c r="A4842" s="1">
        <v>302339</v>
      </c>
      <c r="B4842" s="2" t="s">
        <v>109</v>
      </c>
      <c r="C4842" s="2" t="s">
        <v>7363</v>
      </c>
      <c r="D4842" s="2" t="s">
        <v>7368</v>
      </c>
      <c r="E4842" s="2" t="s">
        <v>7372</v>
      </c>
      <c r="F4842" s="2">
        <v>52</v>
      </c>
      <c r="G4842" s="2">
        <v>56</v>
      </c>
      <c r="H4842" s="2">
        <v>60</v>
      </c>
      <c r="I4842" s="2">
        <v>44</v>
      </c>
      <c r="J4842" s="2">
        <v>48</v>
      </c>
      <c r="K4842" s="2">
        <v>260</v>
      </c>
      <c r="L4842" s="2" t="str" cm="1">
        <f t="array" ref="L4842">_xlfn.IFS(K4842&gt;=450,"PERFECT",K4842&gt;=400,"V.GOOD",K4842&gt;=350,"GOOD",K4842&gt;=300,"AVERAGE",K4842&gt;=250,"PASS",K4842&lt;=249,"NO PASS")</f>
        <v>PASS</v>
      </c>
    </row>
    <row r="4843" spans="1:12" x14ac:dyDescent="0.3">
      <c r="A4843" s="1">
        <v>302336</v>
      </c>
      <c r="B4843" s="2" t="s">
        <v>465</v>
      </c>
      <c r="C4843" s="2" t="s">
        <v>7364</v>
      </c>
      <c r="D4843" s="2" t="s">
        <v>7368</v>
      </c>
      <c r="E4843" s="2" t="s">
        <v>7371</v>
      </c>
      <c r="F4843" s="2">
        <v>65</v>
      </c>
      <c r="G4843" s="2">
        <v>69</v>
      </c>
      <c r="H4843" s="2">
        <v>53</v>
      </c>
      <c r="I4843" s="2">
        <v>57</v>
      </c>
      <c r="J4843" s="2">
        <v>61</v>
      </c>
      <c r="K4843" s="2">
        <v>305</v>
      </c>
      <c r="L4843" s="2" t="str" cm="1">
        <f t="array" ref="L4843">_xlfn.IFS(K4843&gt;=450,"PERFECT",K4843&gt;=400,"V.GOOD",K4843&gt;=350,"GOOD",K4843&gt;=300,"AVERAGE",K4843&gt;=250,"PASS",K4843&lt;=249,"NO PASS")</f>
        <v>AVERAGE</v>
      </c>
    </row>
    <row r="4844" spans="1:12" x14ac:dyDescent="0.3">
      <c r="A4844" s="1">
        <v>302336</v>
      </c>
      <c r="B4844" s="2" t="s">
        <v>5049</v>
      </c>
      <c r="C4844" s="2" t="s">
        <v>7362</v>
      </c>
      <c r="D4844" s="2" t="s">
        <v>7368</v>
      </c>
      <c r="E4844" s="2" t="s">
        <v>7371</v>
      </c>
      <c r="F4844" s="2">
        <v>50</v>
      </c>
      <c r="G4844" s="2">
        <v>54</v>
      </c>
      <c r="H4844" s="2">
        <v>58</v>
      </c>
      <c r="I4844" s="2">
        <v>62</v>
      </c>
      <c r="J4844" s="2">
        <v>66</v>
      </c>
      <c r="K4844" s="2">
        <v>290</v>
      </c>
      <c r="L4844" s="2" t="str" cm="1">
        <f t="array" ref="L4844">_xlfn.IFS(K4844&gt;=450,"PERFECT",K4844&gt;=400,"V.GOOD",K4844&gt;=350,"GOOD",K4844&gt;=300,"AVERAGE",K4844&gt;=250,"PASS",K4844&lt;=249,"NO PASS")</f>
        <v>PASS</v>
      </c>
    </row>
    <row r="4845" spans="1:12" x14ac:dyDescent="0.3">
      <c r="A4845" s="1">
        <v>302334</v>
      </c>
      <c r="B4845" s="2" t="s">
        <v>526</v>
      </c>
      <c r="C4845" s="2" t="s">
        <v>7362</v>
      </c>
      <c r="D4845" s="2" t="s">
        <v>7368</v>
      </c>
      <c r="E4845" s="2" t="s">
        <v>7371</v>
      </c>
      <c r="F4845" s="2">
        <v>70</v>
      </c>
      <c r="G4845" s="2">
        <v>74</v>
      </c>
      <c r="H4845" s="2">
        <v>78</v>
      </c>
      <c r="I4845" s="2">
        <v>62</v>
      </c>
      <c r="J4845" s="2">
        <v>66</v>
      </c>
      <c r="K4845" s="2">
        <v>350</v>
      </c>
      <c r="L4845" s="2" t="str" cm="1">
        <f t="array" ref="L4845">_xlfn.IFS(K4845&gt;=450,"PERFECT",K4845&gt;=400,"V.GOOD",K4845&gt;=350,"GOOD",K4845&gt;=300,"AVERAGE",K4845&gt;=250,"PASS",K4845&lt;=249,"NO PASS")</f>
        <v>GOOD</v>
      </c>
    </row>
    <row r="4846" spans="1:12" x14ac:dyDescent="0.3">
      <c r="A4846" s="1">
        <v>302334</v>
      </c>
      <c r="B4846" s="2" t="s">
        <v>4730</v>
      </c>
      <c r="C4846" s="2" t="s">
        <v>7363</v>
      </c>
      <c r="D4846" s="2" t="s">
        <v>7368</v>
      </c>
      <c r="E4846" s="2" t="s">
        <v>7372</v>
      </c>
      <c r="F4846" s="2">
        <v>59</v>
      </c>
      <c r="G4846" s="2">
        <v>63</v>
      </c>
      <c r="H4846" s="2">
        <v>47</v>
      </c>
      <c r="I4846" s="2">
        <v>51</v>
      </c>
      <c r="J4846" s="2">
        <v>55</v>
      </c>
      <c r="K4846" s="2">
        <v>275</v>
      </c>
      <c r="L4846" s="2" t="str" cm="1">
        <f t="array" ref="L4846">_xlfn.IFS(K4846&gt;=450,"PERFECT",K4846&gt;=400,"V.GOOD",K4846&gt;=350,"GOOD",K4846&gt;=300,"AVERAGE",K4846&gt;=250,"PASS",K4846&lt;=249,"NO PASS")</f>
        <v>PASS</v>
      </c>
    </row>
    <row r="4847" spans="1:12" x14ac:dyDescent="0.3">
      <c r="A4847" s="1">
        <v>302333</v>
      </c>
      <c r="B4847" s="2" t="s">
        <v>4820</v>
      </c>
      <c r="C4847" s="2" t="s">
        <v>7362</v>
      </c>
      <c r="D4847" s="2" t="s">
        <v>7368</v>
      </c>
      <c r="E4847" s="2" t="s">
        <v>7371</v>
      </c>
      <c r="F4847" s="2">
        <v>79</v>
      </c>
      <c r="G4847" s="2">
        <v>83</v>
      </c>
      <c r="H4847" s="2">
        <v>87</v>
      </c>
      <c r="I4847" s="2">
        <v>71</v>
      </c>
      <c r="J4847" s="2">
        <v>75</v>
      </c>
      <c r="K4847" s="2">
        <v>395</v>
      </c>
      <c r="L4847" s="2" t="str" cm="1">
        <f t="array" ref="L4847">_xlfn.IFS(K4847&gt;=450,"PERFECT",K4847&gt;=400,"V.GOOD",K4847&gt;=350,"GOOD",K4847&gt;=300,"AVERAGE",K4847&gt;=250,"PASS",K4847&lt;=249,"NO PASS")</f>
        <v>GOOD</v>
      </c>
    </row>
    <row r="4848" spans="1:12" x14ac:dyDescent="0.3">
      <c r="A4848" s="1">
        <v>302333</v>
      </c>
      <c r="B4848" s="2" t="s">
        <v>613</v>
      </c>
      <c r="C4848" s="2" t="s">
        <v>7363</v>
      </c>
      <c r="D4848" s="2" t="s">
        <v>7368</v>
      </c>
      <c r="E4848" s="2" t="s">
        <v>7372</v>
      </c>
      <c r="F4848" s="2">
        <v>85</v>
      </c>
      <c r="G4848" s="2">
        <v>89</v>
      </c>
      <c r="H4848" s="2">
        <v>93</v>
      </c>
      <c r="I4848" s="2">
        <v>77</v>
      </c>
      <c r="J4848" s="2">
        <v>81</v>
      </c>
      <c r="K4848" s="2">
        <v>425</v>
      </c>
      <c r="L4848" s="2" t="str" cm="1">
        <f t="array" ref="L4848">_xlfn.IFS(K4848&gt;=450,"PERFECT",K4848&gt;=400,"V.GOOD",K4848&gt;=350,"GOOD",K4848&gt;=300,"AVERAGE",K4848&gt;=250,"PASS",K4848&lt;=249,"NO PASS")</f>
        <v>V.GOOD</v>
      </c>
    </row>
    <row r="4849" spans="1:12" x14ac:dyDescent="0.3">
      <c r="A4849" s="1">
        <v>302333</v>
      </c>
      <c r="B4849" s="2" t="s">
        <v>1026</v>
      </c>
      <c r="C4849" s="2" t="s">
        <v>7362</v>
      </c>
      <c r="D4849" s="2" t="s">
        <v>7368</v>
      </c>
      <c r="E4849" s="2" t="s">
        <v>7371</v>
      </c>
      <c r="F4849" s="2">
        <v>48</v>
      </c>
      <c r="G4849" s="2">
        <v>52</v>
      </c>
      <c r="H4849" s="2">
        <v>56</v>
      </c>
      <c r="I4849" s="2">
        <v>60</v>
      </c>
      <c r="J4849" s="2">
        <v>44</v>
      </c>
      <c r="K4849" s="2">
        <v>260</v>
      </c>
      <c r="L4849" s="2" t="str" cm="1">
        <f t="array" ref="L4849">_xlfn.IFS(K4849&gt;=450,"PERFECT",K4849&gt;=400,"V.GOOD",K4849&gt;=350,"GOOD",K4849&gt;=300,"AVERAGE",K4849&gt;=250,"PASS",K4849&lt;=249,"NO PASS")</f>
        <v>PASS</v>
      </c>
    </row>
    <row r="4850" spans="1:12" x14ac:dyDescent="0.3">
      <c r="A4850" s="1">
        <v>302333</v>
      </c>
      <c r="B4850" s="2" t="s">
        <v>5038</v>
      </c>
      <c r="C4850" s="2" t="s">
        <v>7362</v>
      </c>
      <c r="D4850" s="2" t="s">
        <v>7368</v>
      </c>
      <c r="E4850" s="2" t="s">
        <v>7371</v>
      </c>
      <c r="F4850" s="2">
        <v>68</v>
      </c>
      <c r="G4850" s="2">
        <v>72</v>
      </c>
      <c r="H4850" s="2">
        <v>56</v>
      </c>
      <c r="I4850" s="2">
        <v>60</v>
      </c>
      <c r="J4850" s="2">
        <v>64</v>
      </c>
      <c r="K4850" s="2">
        <v>320</v>
      </c>
      <c r="L4850" s="2" t="str" cm="1">
        <f t="array" ref="L4850">_xlfn.IFS(K4850&gt;=450,"PERFECT",K4850&gt;=400,"V.GOOD",K4850&gt;=350,"GOOD",K4850&gt;=300,"AVERAGE",K4850&gt;=250,"PASS",K4850&lt;=249,"NO PASS")</f>
        <v>AVERAGE</v>
      </c>
    </row>
    <row r="4851" spans="1:12" x14ac:dyDescent="0.3">
      <c r="A4851" s="1">
        <v>302333</v>
      </c>
      <c r="B4851" s="2" t="s">
        <v>5338</v>
      </c>
      <c r="C4851" s="2" t="s">
        <v>7364</v>
      </c>
      <c r="D4851" s="2" t="s">
        <v>7368</v>
      </c>
      <c r="E4851" s="2" t="s">
        <v>7371</v>
      </c>
      <c r="F4851" s="2">
        <v>62</v>
      </c>
      <c r="G4851" s="2">
        <v>66</v>
      </c>
      <c r="H4851" s="2">
        <v>70</v>
      </c>
      <c r="I4851" s="2">
        <v>74</v>
      </c>
      <c r="J4851" s="2">
        <v>78</v>
      </c>
      <c r="K4851" s="2">
        <v>350</v>
      </c>
      <c r="L4851" s="2" t="str" cm="1">
        <f t="array" ref="L4851">_xlfn.IFS(K4851&gt;=450,"PERFECT",K4851&gt;=400,"V.GOOD",K4851&gt;=350,"GOOD",K4851&gt;=300,"AVERAGE",K4851&gt;=250,"PASS",K4851&lt;=249,"NO PASS")</f>
        <v>GOOD</v>
      </c>
    </row>
    <row r="4852" spans="1:12" x14ac:dyDescent="0.3">
      <c r="A4852" s="1">
        <v>302333</v>
      </c>
      <c r="B4852" s="2" t="s">
        <v>5586</v>
      </c>
      <c r="C4852" s="2" t="s">
        <v>7363</v>
      </c>
      <c r="D4852" s="2" t="s">
        <v>7368</v>
      </c>
      <c r="E4852" s="2" t="s">
        <v>7372</v>
      </c>
      <c r="F4852" s="2">
        <v>74</v>
      </c>
      <c r="G4852" s="2">
        <v>78</v>
      </c>
      <c r="H4852" s="2">
        <v>62</v>
      </c>
      <c r="I4852" s="2">
        <v>66</v>
      </c>
      <c r="J4852" s="2">
        <v>70</v>
      </c>
      <c r="K4852" s="2">
        <v>350</v>
      </c>
      <c r="L4852" s="2" t="str" cm="1">
        <f t="array" ref="L4852">_xlfn.IFS(K4852&gt;=450,"PERFECT",K4852&gt;=400,"V.GOOD",K4852&gt;=350,"GOOD",K4852&gt;=300,"AVERAGE",K4852&gt;=250,"PASS",K4852&lt;=249,"NO PASS")</f>
        <v>GOOD</v>
      </c>
    </row>
    <row r="4853" spans="1:12" x14ac:dyDescent="0.3">
      <c r="A4853" s="1">
        <v>302332</v>
      </c>
      <c r="B4853" s="2" t="s">
        <v>4818</v>
      </c>
      <c r="C4853" s="2" t="s">
        <v>7364</v>
      </c>
      <c r="D4853" s="2" t="s">
        <v>7368</v>
      </c>
      <c r="E4853" s="2" t="s">
        <v>7371</v>
      </c>
      <c r="F4853" s="2">
        <v>67</v>
      </c>
      <c r="G4853" s="2">
        <v>71</v>
      </c>
      <c r="H4853" s="2">
        <v>75</v>
      </c>
      <c r="I4853" s="2">
        <v>59</v>
      </c>
      <c r="J4853" s="2">
        <v>63</v>
      </c>
      <c r="K4853" s="2">
        <v>335</v>
      </c>
      <c r="L4853" s="2" t="str" cm="1">
        <f t="array" ref="L4853">_xlfn.IFS(K4853&gt;=450,"PERFECT",K4853&gt;=400,"V.GOOD",K4853&gt;=350,"GOOD",K4853&gt;=300,"AVERAGE",K4853&gt;=250,"PASS",K4853&lt;=249,"NO PASS")</f>
        <v>AVERAGE</v>
      </c>
    </row>
    <row r="4854" spans="1:12" x14ac:dyDescent="0.3">
      <c r="A4854" s="1">
        <v>302332</v>
      </c>
      <c r="B4854" s="2" t="s">
        <v>1</v>
      </c>
      <c r="C4854" s="2" t="s">
        <v>7363</v>
      </c>
      <c r="D4854" s="2" t="s">
        <v>7368</v>
      </c>
      <c r="E4854" s="2" t="s">
        <v>7372</v>
      </c>
      <c r="F4854" s="2">
        <v>41</v>
      </c>
      <c r="G4854" s="2">
        <v>45</v>
      </c>
      <c r="H4854" s="2">
        <v>49</v>
      </c>
      <c r="I4854" s="2">
        <v>53</v>
      </c>
      <c r="J4854" s="2">
        <v>57</v>
      </c>
      <c r="K4854" s="2">
        <v>245</v>
      </c>
      <c r="L4854" s="2" t="str" cm="1">
        <f t="array" ref="L4854">_xlfn.IFS(K4854&gt;=450,"PERFECT",K4854&gt;=400,"V.GOOD",K4854&gt;=350,"GOOD",K4854&gt;=300,"AVERAGE",K4854&gt;=250,"PASS",K4854&lt;=249,"NO PASS")</f>
        <v>NO PASS</v>
      </c>
    </row>
    <row r="4855" spans="1:12" x14ac:dyDescent="0.3">
      <c r="A4855" s="1">
        <v>302332</v>
      </c>
      <c r="B4855" s="2" t="s">
        <v>802</v>
      </c>
      <c r="C4855" s="2" t="s">
        <v>7362</v>
      </c>
      <c r="D4855" s="2" t="s">
        <v>7368</v>
      </c>
      <c r="E4855" s="2" t="s">
        <v>7371</v>
      </c>
      <c r="F4855" s="2">
        <v>53</v>
      </c>
      <c r="G4855" s="2">
        <v>57</v>
      </c>
      <c r="H4855" s="2">
        <v>41</v>
      </c>
      <c r="I4855" s="2">
        <v>45</v>
      </c>
      <c r="J4855" s="2">
        <v>49</v>
      </c>
      <c r="K4855" s="2">
        <v>245</v>
      </c>
      <c r="L4855" s="2" t="str" cm="1">
        <f t="array" ref="L4855">_xlfn.IFS(K4855&gt;=450,"PERFECT",K4855&gt;=400,"V.GOOD",K4855&gt;=350,"GOOD",K4855&gt;=300,"AVERAGE",K4855&gt;=250,"PASS",K4855&lt;=249,"NO PASS")</f>
        <v>NO PASS</v>
      </c>
    </row>
    <row r="4856" spans="1:12" x14ac:dyDescent="0.3">
      <c r="A4856" s="1">
        <v>302332</v>
      </c>
      <c r="B4856" s="2" t="s">
        <v>207</v>
      </c>
      <c r="C4856" s="2" t="s">
        <v>7365</v>
      </c>
      <c r="D4856" s="2" t="s">
        <v>7369</v>
      </c>
      <c r="E4856" s="2" t="s">
        <v>7372</v>
      </c>
      <c r="F4856" s="2">
        <v>77</v>
      </c>
      <c r="G4856" s="2">
        <v>81</v>
      </c>
      <c r="H4856" s="2">
        <v>85</v>
      </c>
      <c r="I4856" s="2">
        <v>89</v>
      </c>
      <c r="J4856" s="2">
        <v>93</v>
      </c>
      <c r="K4856" s="2">
        <v>425</v>
      </c>
      <c r="L4856" s="2" t="str" cm="1">
        <f t="array" ref="L4856">_xlfn.IFS(K4856&gt;=450,"PERFECT",K4856&gt;=400,"V.GOOD",K4856&gt;=350,"GOOD",K4856&gt;=300,"AVERAGE",K4856&gt;=250,"PASS",K4856&lt;=249,"NO PASS")</f>
        <v>V.GOOD</v>
      </c>
    </row>
    <row r="4857" spans="1:12" x14ac:dyDescent="0.3">
      <c r="A4857" s="1">
        <v>302332</v>
      </c>
      <c r="B4857" s="2" t="s">
        <v>883</v>
      </c>
      <c r="C4857" s="2" t="s">
        <v>7362</v>
      </c>
      <c r="D4857" s="2" t="s">
        <v>7369</v>
      </c>
      <c r="E4857" s="2" t="s">
        <v>7371</v>
      </c>
      <c r="F4857" s="2">
        <v>59</v>
      </c>
      <c r="G4857" s="2">
        <v>63</v>
      </c>
      <c r="H4857" s="2">
        <v>67</v>
      </c>
      <c r="I4857" s="2">
        <v>71</v>
      </c>
      <c r="J4857" s="2">
        <v>75</v>
      </c>
      <c r="K4857" s="2">
        <v>335</v>
      </c>
      <c r="L4857" s="2" t="str" cm="1">
        <f t="array" ref="L4857">_xlfn.IFS(K4857&gt;=450,"PERFECT",K4857&gt;=400,"V.GOOD",K4857&gt;=350,"GOOD",K4857&gt;=300,"AVERAGE",K4857&gt;=250,"PASS",K4857&lt;=249,"NO PASS")</f>
        <v>AVERAGE</v>
      </c>
    </row>
    <row r="4858" spans="1:12" x14ac:dyDescent="0.3">
      <c r="A4858" s="1">
        <v>302331</v>
      </c>
      <c r="B4858" s="2" t="s">
        <v>4657</v>
      </c>
      <c r="C4858" s="2" t="s">
        <v>7364</v>
      </c>
      <c r="D4858" s="2" t="s">
        <v>7368</v>
      </c>
      <c r="E4858" s="2" t="s">
        <v>7371</v>
      </c>
      <c r="F4858" s="2">
        <v>62</v>
      </c>
      <c r="G4858" s="2">
        <v>66</v>
      </c>
      <c r="H4858" s="2">
        <v>70</v>
      </c>
      <c r="I4858" s="2">
        <v>74</v>
      </c>
      <c r="J4858" s="2">
        <v>78</v>
      </c>
      <c r="K4858" s="2">
        <v>350</v>
      </c>
      <c r="L4858" s="2" t="str" cm="1">
        <f t="array" ref="L4858">_xlfn.IFS(K4858&gt;=450,"PERFECT",K4858&gt;=400,"V.GOOD",K4858&gt;=350,"GOOD",K4858&gt;=300,"AVERAGE",K4858&gt;=250,"PASS",K4858&lt;=249,"NO PASS")</f>
        <v>GOOD</v>
      </c>
    </row>
    <row r="4859" spans="1:12" x14ac:dyDescent="0.3">
      <c r="A4859" s="1">
        <v>302330</v>
      </c>
      <c r="B4859" s="2" t="s">
        <v>3983</v>
      </c>
      <c r="C4859" s="2" t="s">
        <v>7363</v>
      </c>
      <c r="D4859" s="2" t="s">
        <v>7368</v>
      </c>
      <c r="E4859" s="2" t="s">
        <v>7372</v>
      </c>
      <c r="F4859" s="2">
        <v>74</v>
      </c>
      <c r="G4859" s="2">
        <v>78</v>
      </c>
      <c r="H4859" s="2">
        <v>62</v>
      </c>
      <c r="I4859" s="2">
        <v>66</v>
      </c>
      <c r="J4859" s="2">
        <v>70</v>
      </c>
      <c r="K4859" s="2">
        <v>350</v>
      </c>
      <c r="L4859" s="2" t="str" cm="1">
        <f t="array" ref="L4859">_xlfn.IFS(K4859&gt;=450,"PERFECT",K4859&gt;=400,"V.GOOD",K4859&gt;=350,"GOOD",K4859&gt;=300,"AVERAGE",K4859&gt;=250,"PASS",K4859&lt;=249,"NO PASS")</f>
        <v>GOOD</v>
      </c>
    </row>
    <row r="4860" spans="1:12" x14ac:dyDescent="0.3">
      <c r="A4860" s="1">
        <v>302330</v>
      </c>
      <c r="B4860" s="2" t="s">
        <v>1439</v>
      </c>
      <c r="C4860" s="2" t="s">
        <v>7364</v>
      </c>
      <c r="D4860" s="2" t="s">
        <v>7368</v>
      </c>
      <c r="E4860" s="2" t="s">
        <v>7371</v>
      </c>
      <c r="F4860" s="2">
        <v>58</v>
      </c>
      <c r="G4860" s="2">
        <v>62</v>
      </c>
      <c r="H4860" s="2">
        <v>66</v>
      </c>
      <c r="I4860" s="2">
        <v>50</v>
      </c>
      <c r="J4860" s="2">
        <v>54</v>
      </c>
      <c r="K4860" s="2">
        <v>290</v>
      </c>
      <c r="L4860" s="2" t="str" cm="1">
        <f t="array" ref="L4860">_xlfn.IFS(K4860&gt;=450,"PERFECT",K4860&gt;=400,"V.GOOD",K4860&gt;=350,"GOOD",K4860&gt;=300,"AVERAGE",K4860&gt;=250,"PASS",K4860&lt;=249,"NO PASS")</f>
        <v>PASS</v>
      </c>
    </row>
    <row r="4861" spans="1:12" x14ac:dyDescent="0.3">
      <c r="A4861" s="1">
        <v>302329</v>
      </c>
      <c r="B4861" s="2" t="s">
        <v>4648</v>
      </c>
      <c r="C4861" s="2" t="s">
        <v>7362</v>
      </c>
      <c r="D4861" s="2" t="s">
        <v>7368</v>
      </c>
      <c r="E4861" s="2" t="s">
        <v>7371</v>
      </c>
      <c r="F4861" s="2">
        <v>59</v>
      </c>
      <c r="G4861" s="2">
        <v>63</v>
      </c>
      <c r="H4861" s="2">
        <v>67</v>
      </c>
      <c r="I4861" s="2">
        <v>71</v>
      </c>
      <c r="J4861" s="2">
        <v>75</v>
      </c>
      <c r="K4861" s="2">
        <v>335</v>
      </c>
      <c r="L4861" s="2" t="str" cm="1">
        <f t="array" ref="L4861">_xlfn.IFS(K4861&gt;=450,"PERFECT",K4861&gt;=400,"V.GOOD",K4861&gt;=350,"GOOD",K4861&gt;=300,"AVERAGE",K4861&gt;=250,"PASS",K4861&lt;=249,"NO PASS")</f>
        <v>AVERAGE</v>
      </c>
    </row>
    <row r="4862" spans="1:12" x14ac:dyDescent="0.3">
      <c r="A4862" s="1">
        <v>302329</v>
      </c>
      <c r="B4862" s="2" t="s">
        <v>1293</v>
      </c>
      <c r="C4862" s="2" t="s">
        <v>7365</v>
      </c>
      <c r="D4862" s="2" t="s">
        <v>7368</v>
      </c>
      <c r="E4862" s="2" t="s">
        <v>7372</v>
      </c>
      <c r="F4862" s="2">
        <v>44</v>
      </c>
      <c r="G4862" s="2">
        <v>48</v>
      </c>
      <c r="H4862" s="2">
        <v>52</v>
      </c>
      <c r="I4862" s="2">
        <v>56</v>
      </c>
      <c r="J4862" s="2">
        <v>60</v>
      </c>
      <c r="K4862" s="2">
        <v>260</v>
      </c>
      <c r="L4862" s="2" t="str" cm="1">
        <f t="array" ref="L4862">_xlfn.IFS(K4862&gt;=450,"PERFECT",K4862&gt;=400,"V.GOOD",K4862&gt;=350,"GOOD",K4862&gt;=300,"AVERAGE",K4862&gt;=250,"PASS",K4862&lt;=249,"NO PASS")</f>
        <v>PASS</v>
      </c>
    </row>
    <row r="4863" spans="1:12" x14ac:dyDescent="0.3">
      <c r="A4863" s="1">
        <v>302328</v>
      </c>
      <c r="B4863" s="2" t="s">
        <v>5455</v>
      </c>
      <c r="C4863" s="2" t="s">
        <v>7363</v>
      </c>
      <c r="D4863" s="2" t="s">
        <v>7368</v>
      </c>
      <c r="E4863" s="2" t="s">
        <v>7372</v>
      </c>
      <c r="F4863" s="2">
        <v>78</v>
      </c>
      <c r="G4863" s="2">
        <v>82</v>
      </c>
      <c r="H4863" s="2">
        <v>86</v>
      </c>
      <c r="I4863" s="2">
        <v>90</v>
      </c>
      <c r="J4863" s="2">
        <v>74</v>
      </c>
      <c r="K4863" s="2">
        <v>410</v>
      </c>
      <c r="L4863" s="2" t="str" cm="1">
        <f t="array" ref="L4863">_xlfn.IFS(K4863&gt;=450,"PERFECT",K4863&gt;=400,"V.GOOD",K4863&gt;=350,"GOOD",K4863&gt;=300,"AVERAGE",K4863&gt;=250,"PASS",K4863&lt;=249,"NO PASS")</f>
        <v>V.GOOD</v>
      </c>
    </row>
    <row r="4864" spans="1:12" x14ac:dyDescent="0.3">
      <c r="A4864" s="1">
        <v>302328</v>
      </c>
      <c r="B4864" s="2" t="s">
        <v>1320</v>
      </c>
      <c r="C4864" s="2" t="s">
        <v>7362</v>
      </c>
      <c r="D4864" s="2" t="s">
        <v>7368</v>
      </c>
      <c r="E4864" s="2" t="s">
        <v>7371</v>
      </c>
      <c r="F4864" s="2">
        <v>46</v>
      </c>
      <c r="G4864" s="2">
        <v>50</v>
      </c>
      <c r="H4864" s="2">
        <v>54</v>
      </c>
      <c r="I4864" s="2">
        <v>38</v>
      </c>
      <c r="J4864" s="2">
        <v>42</v>
      </c>
      <c r="K4864" s="2">
        <v>230</v>
      </c>
      <c r="L4864" s="2" t="str" cm="1">
        <f t="array" ref="L4864">_xlfn.IFS(K4864&gt;=450,"PERFECT",K4864&gt;=400,"V.GOOD",K4864&gt;=350,"GOOD",K4864&gt;=300,"AVERAGE",K4864&gt;=250,"PASS",K4864&lt;=249,"NO PASS")</f>
        <v>NO PASS</v>
      </c>
    </row>
    <row r="4865" spans="1:12" x14ac:dyDescent="0.3">
      <c r="A4865" s="1">
        <v>302326</v>
      </c>
      <c r="B4865" s="2" t="s">
        <v>5396</v>
      </c>
      <c r="C4865" s="2" t="s">
        <v>7364</v>
      </c>
      <c r="D4865" s="2" t="s">
        <v>7368</v>
      </c>
      <c r="E4865" s="2" t="s">
        <v>7371</v>
      </c>
      <c r="F4865" s="2">
        <v>36</v>
      </c>
      <c r="G4865" s="2">
        <v>40</v>
      </c>
      <c r="H4865" s="2">
        <v>44</v>
      </c>
      <c r="I4865" s="2">
        <v>48</v>
      </c>
      <c r="J4865" s="2">
        <v>32</v>
      </c>
      <c r="K4865" s="2">
        <v>200</v>
      </c>
      <c r="L4865" s="2" t="str" cm="1">
        <f t="array" ref="L4865">_xlfn.IFS(K4865&gt;=450,"PERFECT",K4865&gt;=400,"V.GOOD",K4865&gt;=350,"GOOD",K4865&gt;=300,"AVERAGE",K4865&gt;=250,"PASS",K4865&lt;=249,"NO PASS")</f>
        <v>NO PASS</v>
      </c>
    </row>
    <row r="4866" spans="1:12" x14ac:dyDescent="0.3">
      <c r="A4866" s="1">
        <v>302326</v>
      </c>
      <c r="B4866" s="2" t="s">
        <v>5337</v>
      </c>
      <c r="C4866" s="2" t="s">
        <v>7363</v>
      </c>
      <c r="D4866" s="2" t="s">
        <v>7368</v>
      </c>
      <c r="E4866" s="2" t="s">
        <v>7372</v>
      </c>
      <c r="F4866" s="2">
        <v>56</v>
      </c>
      <c r="G4866" s="2">
        <v>60</v>
      </c>
      <c r="H4866" s="2">
        <v>64</v>
      </c>
      <c r="I4866" s="2">
        <v>68</v>
      </c>
      <c r="J4866" s="2">
        <v>72</v>
      </c>
      <c r="K4866" s="2">
        <v>320</v>
      </c>
      <c r="L4866" s="2" t="str" cm="1">
        <f t="array" ref="L4866">_xlfn.IFS(K4866&gt;=450,"PERFECT",K4866&gt;=400,"V.GOOD",K4866&gt;=350,"GOOD",K4866&gt;=300,"AVERAGE",K4866&gt;=250,"PASS",K4866&lt;=249,"NO PASS")</f>
        <v>AVERAGE</v>
      </c>
    </row>
    <row r="4867" spans="1:12" x14ac:dyDescent="0.3">
      <c r="A4867" s="1">
        <v>302324</v>
      </c>
      <c r="B4867" s="2" t="s">
        <v>4633</v>
      </c>
      <c r="C4867" s="2" t="s">
        <v>7363</v>
      </c>
      <c r="D4867" s="2" t="s">
        <v>7368</v>
      </c>
      <c r="E4867" s="2" t="s">
        <v>7372</v>
      </c>
      <c r="F4867" s="2">
        <v>83</v>
      </c>
      <c r="G4867" s="2">
        <v>87</v>
      </c>
      <c r="H4867" s="2">
        <v>71</v>
      </c>
      <c r="I4867" s="2">
        <v>75</v>
      </c>
      <c r="J4867" s="2">
        <v>79</v>
      </c>
      <c r="K4867" s="2">
        <v>395</v>
      </c>
      <c r="L4867" s="2" t="str" cm="1">
        <f t="array" ref="L4867">_xlfn.IFS(K4867&gt;=450,"PERFECT",K4867&gt;=400,"V.GOOD",K4867&gt;=350,"GOOD",K4867&gt;=300,"AVERAGE",K4867&gt;=250,"PASS",K4867&lt;=249,"NO PASS")</f>
        <v>GOOD</v>
      </c>
    </row>
    <row r="4868" spans="1:12" x14ac:dyDescent="0.3">
      <c r="A4868" s="1">
        <v>302324</v>
      </c>
      <c r="B4868" s="2" t="s">
        <v>1695</v>
      </c>
      <c r="C4868" s="2" t="s">
        <v>7364</v>
      </c>
      <c r="D4868" s="2" t="s">
        <v>7368</v>
      </c>
      <c r="E4868" s="2" t="s">
        <v>7371</v>
      </c>
      <c r="F4868" s="2">
        <v>45</v>
      </c>
      <c r="G4868" s="2">
        <v>49</v>
      </c>
      <c r="H4868" s="2">
        <v>53</v>
      </c>
      <c r="I4868" s="2">
        <v>57</v>
      </c>
      <c r="J4868" s="2">
        <v>41</v>
      </c>
      <c r="K4868" s="2">
        <v>245</v>
      </c>
      <c r="L4868" s="2" t="str" cm="1">
        <f t="array" ref="L4868">_xlfn.IFS(K4868&gt;=450,"PERFECT",K4868&gt;=400,"V.GOOD",K4868&gt;=350,"GOOD",K4868&gt;=300,"AVERAGE",K4868&gt;=250,"PASS",K4868&lt;=249,"NO PASS")</f>
        <v>NO PASS</v>
      </c>
    </row>
    <row r="4869" spans="1:12" x14ac:dyDescent="0.3">
      <c r="A4869" s="1">
        <v>302323</v>
      </c>
      <c r="B4869" s="2" t="s">
        <v>4634</v>
      </c>
      <c r="C4869" s="2" t="s">
        <v>7364</v>
      </c>
      <c r="D4869" s="2" t="s">
        <v>7368</v>
      </c>
      <c r="E4869" s="2" t="s">
        <v>7371</v>
      </c>
      <c r="F4869" s="2">
        <v>89</v>
      </c>
      <c r="G4869" s="2">
        <v>93</v>
      </c>
      <c r="H4869" s="2">
        <v>77</v>
      </c>
      <c r="I4869" s="2">
        <v>81</v>
      </c>
      <c r="J4869" s="2">
        <v>85</v>
      </c>
      <c r="K4869" s="2">
        <v>425</v>
      </c>
      <c r="L4869" s="2" t="str" cm="1">
        <f t="array" ref="L4869">_xlfn.IFS(K4869&gt;=450,"PERFECT",K4869&gt;=400,"V.GOOD",K4869&gt;=350,"GOOD",K4869&gt;=300,"AVERAGE",K4869&gt;=250,"PASS",K4869&lt;=249,"NO PASS")</f>
        <v>V.GOOD</v>
      </c>
    </row>
    <row r="4870" spans="1:12" x14ac:dyDescent="0.3">
      <c r="A4870" s="1">
        <v>302323</v>
      </c>
      <c r="B4870" s="2" t="s">
        <v>475</v>
      </c>
      <c r="C4870" s="2" t="s">
        <v>7365</v>
      </c>
      <c r="D4870" s="2" t="s">
        <v>7369</v>
      </c>
      <c r="E4870" s="2" t="s">
        <v>7372</v>
      </c>
      <c r="F4870" s="2">
        <v>51</v>
      </c>
      <c r="G4870" s="2">
        <v>55</v>
      </c>
      <c r="H4870" s="2">
        <v>59</v>
      </c>
      <c r="I4870" s="2">
        <v>63</v>
      </c>
      <c r="J4870" s="2">
        <v>47</v>
      </c>
      <c r="K4870" s="2">
        <v>275</v>
      </c>
      <c r="L4870" s="2" t="str" cm="1">
        <f t="array" ref="L4870">_xlfn.IFS(K4870&gt;=450,"PERFECT",K4870&gt;=400,"V.GOOD",K4870&gt;=350,"GOOD",K4870&gt;=300,"AVERAGE",K4870&gt;=250,"PASS",K4870&lt;=249,"NO PASS")</f>
        <v>PASS</v>
      </c>
    </row>
    <row r="4871" spans="1:12" x14ac:dyDescent="0.3">
      <c r="A4871" s="1">
        <v>302323</v>
      </c>
      <c r="B4871" s="2" t="s">
        <v>5130</v>
      </c>
      <c r="C4871" s="2" t="s">
        <v>7364</v>
      </c>
      <c r="D4871" s="2" t="s">
        <v>7368</v>
      </c>
      <c r="E4871" s="2" t="s">
        <v>7371</v>
      </c>
      <c r="F4871" s="2">
        <v>65</v>
      </c>
      <c r="G4871" s="2">
        <v>69</v>
      </c>
      <c r="H4871" s="2">
        <v>53</v>
      </c>
      <c r="I4871" s="2">
        <v>57</v>
      </c>
      <c r="J4871" s="2">
        <v>61</v>
      </c>
      <c r="K4871" s="2">
        <v>305</v>
      </c>
      <c r="L4871" s="2" t="str" cm="1">
        <f t="array" ref="L4871">_xlfn.IFS(K4871&gt;=450,"PERFECT",K4871&gt;=400,"V.GOOD",K4871&gt;=350,"GOOD",K4871&gt;=300,"AVERAGE",K4871&gt;=250,"PASS",K4871&lt;=249,"NO PASS")</f>
        <v>AVERAGE</v>
      </c>
    </row>
    <row r="4872" spans="1:12" x14ac:dyDescent="0.3">
      <c r="A4872" s="1">
        <v>302322</v>
      </c>
      <c r="B4872" s="2" t="s">
        <v>341</v>
      </c>
      <c r="C4872" s="2" t="s">
        <v>7363</v>
      </c>
      <c r="D4872" s="2" t="s">
        <v>7368</v>
      </c>
      <c r="E4872" s="2" t="s">
        <v>7372</v>
      </c>
      <c r="F4872" s="2">
        <v>76</v>
      </c>
      <c r="G4872" s="2">
        <v>80</v>
      </c>
      <c r="H4872" s="2">
        <v>84</v>
      </c>
      <c r="I4872" s="2">
        <v>68</v>
      </c>
      <c r="J4872" s="2">
        <v>72</v>
      </c>
      <c r="K4872" s="2">
        <v>380</v>
      </c>
      <c r="L4872" s="2" t="str" cm="1">
        <f t="array" ref="L4872">_xlfn.IFS(K4872&gt;=450,"PERFECT",K4872&gt;=400,"V.GOOD",K4872&gt;=350,"GOOD",K4872&gt;=300,"AVERAGE",K4872&gt;=250,"PASS",K4872&lt;=249,"NO PASS")</f>
        <v>GOOD</v>
      </c>
    </row>
    <row r="4873" spans="1:12" x14ac:dyDescent="0.3">
      <c r="A4873" s="1">
        <v>302322</v>
      </c>
      <c r="B4873" s="2" t="s">
        <v>2933</v>
      </c>
      <c r="C4873" s="2" t="s">
        <v>7363</v>
      </c>
      <c r="D4873" s="2" t="s">
        <v>7368</v>
      </c>
      <c r="E4873" s="2" t="s">
        <v>7372</v>
      </c>
      <c r="F4873" s="2">
        <v>78</v>
      </c>
      <c r="G4873" s="2">
        <v>82</v>
      </c>
      <c r="H4873" s="2">
        <v>86</v>
      </c>
      <c r="I4873" s="2">
        <v>90</v>
      </c>
      <c r="J4873" s="2">
        <v>74</v>
      </c>
      <c r="K4873" s="2">
        <v>410</v>
      </c>
      <c r="L4873" s="2" t="str" cm="1">
        <f t="array" ref="L4873">_xlfn.IFS(K4873&gt;=450,"PERFECT",K4873&gt;=400,"V.GOOD",K4873&gt;=350,"GOOD",K4873&gt;=300,"AVERAGE",K4873&gt;=250,"PASS",K4873&lt;=249,"NO PASS")</f>
        <v>V.GOOD</v>
      </c>
    </row>
    <row r="4874" spans="1:12" x14ac:dyDescent="0.3">
      <c r="A4874" s="1">
        <v>302322</v>
      </c>
      <c r="B4874" s="2" t="s">
        <v>5336</v>
      </c>
      <c r="C4874" s="2" t="s">
        <v>7362</v>
      </c>
      <c r="D4874" s="2" t="s">
        <v>7368</v>
      </c>
      <c r="E4874" s="2" t="s">
        <v>7371</v>
      </c>
      <c r="F4874" s="2">
        <v>50</v>
      </c>
      <c r="G4874" s="2">
        <v>54</v>
      </c>
      <c r="H4874" s="2">
        <v>58</v>
      </c>
      <c r="I4874" s="2">
        <v>62</v>
      </c>
      <c r="J4874" s="2">
        <v>66</v>
      </c>
      <c r="K4874" s="2">
        <v>290</v>
      </c>
      <c r="L4874" s="2" t="str" cm="1">
        <f t="array" ref="L4874">_xlfn.IFS(K4874&gt;=450,"PERFECT",K4874&gt;=400,"V.GOOD",K4874&gt;=350,"GOOD",K4874&gt;=300,"AVERAGE",K4874&gt;=250,"PASS",K4874&lt;=249,"NO PASS")</f>
        <v>PASS</v>
      </c>
    </row>
    <row r="4875" spans="1:12" x14ac:dyDescent="0.3">
      <c r="A4875" s="1">
        <v>302322</v>
      </c>
      <c r="B4875" s="2" t="s">
        <v>271</v>
      </c>
      <c r="C4875" s="2" t="s">
        <v>7365</v>
      </c>
      <c r="D4875" s="2" t="s">
        <v>7368</v>
      </c>
      <c r="E4875" s="2" t="s">
        <v>7372</v>
      </c>
      <c r="F4875" s="2">
        <v>44</v>
      </c>
      <c r="G4875" s="2">
        <v>48</v>
      </c>
      <c r="H4875" s="2">
        <v>52</v>
      </c>
      <c r="I4875" s="2">
        <v>56</v>
      </c>
      <c r="J4875" s="2">
        <v>60</v>
      </c>
      <c r="K4875" s="2">
        <v>260</v>
      </c>
      <c r="L4875" s="2" t="str" cm="1">
        <f t="array" ref="L4875">_xlfn.IFS(K4875&gt;=450,"PERFECT",K4875&gt;=400,"V.GOOD",K4875&gt;=350,"GOOD",K4875&gt;=300,"AVERAGE",K4875&gt;=250,"PASS",K4875&lt;=249,"NO PASS")</f>
        <v>PASS</v>
      </c>
    </row>
    <row r="4876" spans="1:12" x14ac:dyDescent="0.3">
      <c r="A4876" s="1">
        <v>302321</v>
      </c>
      <c r="B4876" s="2" t="s">
        <v>5233</v>
      </c>
      <c r="C4876" s="2" t="s">
        <v>7364</v>
      </c>
      <c r="D4876" s="2" t="s">
        <v>7368</v>
      </c>
      <c r="E4876" s="2" t="s">
        <v>7371</v>
      </c>
      <c r="F4876" s="2">
        <v>56</v>
      </c>
      <c r="G4876" s="2">
        <v>60</v>
      </c>
      <c r="H4876" s="2">
        <v>44</v>
      </c>
      <c r="I4876" s="2">
        <v>48</v>
      </c>
      <c r="J4876" s="2">
        <v>52</v>
      </c>
      <c r="K4876" s="2">
        <v>260</v>
      </c>
      <c r="L4876" s="2" t="str" cm="1">
        <f t="array" ref="L4876">_xlfn.IFS(K4876&gt;=450,"PERFECT",K4876&gt;=400,"V.GOOD",K4876&gt;=350,"GOOD",K4876&gt;=300,"AVERAGE",K4876&gt;=250,"PASS",K4876&lt;=249,"NO PASS")</f>
        <v>PASS</v>
      </c>
    </row>
    <row r="4877" spans="1:12" x14ac:dyDescent="0.3">
      <c r="A4877" s="1">
        <v>302321</v>
      </c>
      <c r="B4877" s="2" t="s">
        <v>1765</v>
      </c>
      <c r="C4877" s="2" t="s">
        <v>7363</v>
      </c>
      <c r="D4877" s="2" t="s">
        <v>7368</v>
      </c>
      <c r="E4877" s="2" t="s">
        <v>7372</v>
      </c>
      <c r="F4877" s="2">
        <v>54</v>
      </c>
      <c r="G4877" s="2">
        <v>58</v>
      </c>
      <c r="H4877" s="2">
        <v>62</v>
      </c>
      <c r="I4877" s="2">
        <v>66</v>
      </c>
      <c r="J4877" s="2">
        <v>50</v>
      </c>
      <c r="K4877" s="2">
        <v>290</v>
      </c>
      <c r="L4877" s="2" t="str" cm="1">
        <f t="array" ref="L4877">_xlfn.IFS(K4877&gt;=450,"PERFECT",K4877&gt;=400,"V.GOOD",K4877&gt;=350,"GOOD",K4877&gt;=300,"AVERAGE",K4877&gt;=250,"PASS",K4877&lt;=249,"NO PASS")</f>
        <v>PASS</v>
      </c>
    </row>
    <row r="4878" spans="1:12" x14ac:dyDescent="0.3">
      <c r="A4878" s="1">
        <v>302321</v>
      </c>
      <c r="B4878" s="2" t="s">
        <v>5092</v>
      </c>
      <c r="C4878" s="2" t="s">
        <v>7362</v>
      </c>
      <c r="D4878" s="2" t="s">
        <v>7368</v>
      </c>
      <c r="E4878" s="2" t="s">
        <v>7371</v>
      </c>
      <c r="F4878" s="2">
        <v>59</v>
      </c>
      <c r="G4878" s="2">
        <v>63</v>
      </c>
      <c r="H4878" s="2">
        <v>67</v>
      </c>
      <c r="I4878" s="2">
        <v>71</v>
      </c>
      <c r="J4878" s="2">
        <v>75</v>
      </c>
      <c r="K4878" s="2">
        <v>335</v>
      </c>
      <c r="L4878" s="2" t="str" cm="1">
        <f t="array" ref="L4878">_xlfn.IFS(K4878&gt;=450,"PERFECT",K4878&gt;=400,"V.GOOD",K4878&gt;=350,"GOOD",K4878&gt;=300,"AVERAGE",K4878&gt;=250,"PASS",K4878&lt;=249,"NO PASS")</f>
        <v>AVERAGE</v>
      </c>
    </row>
    <row r="4879" spans="1:12" x14ac:dyDescent="0.3">
      <c r="A4879" s="1">
        <v>302320</v>
      </c>
      <c r="B4879" s="2" t="s">
        <v>5571</v>
      </c>
      <c r="C4879" s="2" t="s">
        <v>7365</v>
      </c>
      <c r="D4879" s="2" t="s">
        <v>7368</v>
      </c>
      <c r="E4879" s="2" t="s">
        <v>7372</v>
      </c>
      <c r="F4879" s="2">
        <v>64</v>
      </c>
      <c r="G4879" s="2">
        <v>68</v>
      </c>
      <c r="H4879" s="2">
        <v>72</v>
      </c>
      <c r="I4879" s="2">
        <v>56</v>
      </c>
      <c r="J4879" s="2">
        <v>60</v>
      </c>
      <c r="K4879" s="2">
        <v>320</v>
      </c>
      <c r="L4879" s="2" t="str" cm="1">
        <f t="array" ref="L4879">_xlfn.IFS(K4879&gt;=450,"PERFECT",K4879&gt;=400,"V.GOOD",K4879&gt;=350,"GOOD",K4879&gt;=300,"AVERAGE",K4879&gt;=250,"PASS",K4879&lt;=249,"NO PASS")</f>
        <v>AVERAGE</v>
      </c>
    </row>
    <row r="4880" spans="1:12" x14ac:dyDescent="0.3">
      <c r="A4880" s="1">
        <v>302320</v>
      </c>
      <c r="B4880" s="2" t="s">
        <v>5030</v>
      </c>
      <c r="C4880" s="2" t="s">
        <v>7363</v>
      </c>
      <c r="D4880" s="2" t="s">
        <v>7368</v>
      </c>
      <c r="E4880" s="2" t="s">
        <v>7372</v>
      </c>
      <c r="F4880" s="2">
        <v>59</v>
      </c>
      <c r="G4880" s="2">
        <v>63</v>
      </c>
      <c r="H4880" s="2">
        <v>47</v>
      </c>
      <c r="I4880" s="2">
        <v>51</v>
      </c>
      <c r="J4880" s="2">
        <v>55</v>
      </c>
      <c r="K4880" s="2">
        <v>275</v>
      </c>
      <c r="L4880" s="2" t="str" cm="1">
        <f t="array" ref="L4880">_xlfn.IFS(K4880&gt;=450,"PERFECT",K4880&gt;=400,"V.GOOD",K4880&gt;=350,"GOOD",K4880&gt;=300,"AVERAGE",K4880&gt;=250,"PASS",K4880&lt;=249,"NO PASS")</f>
        <v>PASS</v>
      </c>
    </row>
    <row r="4881" spans="1:12" x14ac:dyDescent="0.3">
      <c r="A4881" s="1">
        <v>302318</v>
      </c>
      <c r="B4881" s="2" t="s">
        <v>58</v>
      </c>
      <c r="C4881" s="2" t="s">
        <v>7365</v>
      </c>
      <c r="D4881" s="2" t="s">
        <v>7369</v>
      </c>
      <c r="E4881" s="2" t="s">
        <v>7372</v>
      </c>
      <c r="F4881" s="2">
        <v>95</v>
      </c>
      <c r="G4881" s="2">
        <v>99</v>
      </c>
      <c r="H4881" s="2">
        <v>83</v>
      </c>
      <c r="I4881" s="2">
        <v>87</v>
      </c>
      <c r="J4881" s="2">
        <v>91</v>
      </c>
      <c r="K4881" s="2">
        <v>455</v>
      </c>
      <c r="L4881" s="2" t="str" cm="1">
        <f t="array" ref="L4881">_xlfn.IFS(K4881&gt;=450,"PERFECT",K4881&gt;=400,"V.GOOD",K4881&gt;=350,"GOOD",K4881&gt;=300,"AVERAGE",K4881&gt;=250,"PASS",K4881&lt;=249,"NO PASS")</f>
        <v>PERFECT</v>
      </c>
    </row>
    <row r="4882" spans="1:12" x14ac:dyDescent="0.3">
      <c r="A4882" s="1">
        <v>302314</v>
      </c>
      <c r="B4882" s="2" t="s">
        <v>184</v>
      </c>
      <c r="C4882" s="2" t="s">
        <v>7362</v>
      </c>
      <c r="D4882" s="2" t="s">
        <v>7368</v>
      </c>
      <c r="E4882" s="2" t="s">
        <v>7371</v>
      </c>
      <c r="F4882" s="2">
        <v>53</v>
      </c>
      <c r="G4882" s="2">
        <v>57</v>
      </c>
      <c r="H4882" s="2">
        <v>41</v>
      </c>
      <c r="I4882" s="2">
        <v>45</v>
      </c>
      <c r="J4882" s="2">
        <v>49</v>
      </c>
      <c r="K4882" s="2">
        <v>245</v>
      </c>
      <c r="L4882" s="2" t="str" cm="1">
        <f t="array" ref="L4882">_xlfn.IFS(K4882&gt;=450,"PERFECT",K4882&gt;=400,"V.GOOD",K4882&gt;=350,"GOOD",K4882&gt;=300,"AVERAGE",K4882&gt;=250,"PASS",K4882&lt;=249,"NO PASS")</f>
        <v>NO PASS</v>
      </c>
    </row>
    <row r="4883" spans="1:12" x14ac:dyDescent="0.3">
      <c r="A4883" s="1">
        <v>302312</v>
      </c>
      <c r="B4883" s="2" t="s">
        <v>178</v>
      </c>
      <c r="C4883" s="2" t="s">
        <v>7364</v>
      </c>
      <c r="D4883" s="2" t="s">
        <v>7368</v>
      </c>
      <c r="E4883" s="2" t="s">
        <v>7371</v>
      </c>
      <c r="F4883" s="2">
        <v>58</v>
      </c>
      <c r="G4883" s="2">
        <v>62</v>
      </c>
      <c r="H4883" s="2">
        <v>66</v>
      </c>
      <c r="I4883" s="2">
        <v>50</v>
      </c>
      <c r="J4883" s="2">
        <v>54</v>
      </c>
      <c r="K4883" s="2">
        <v>290</v>
      </c>
      <c r="L4883" s="2" t="str" cm="1">
        <f t="array" ref="L4883">_xlfn.IFS(K4883&gt;=450,"PERFECT",K4883&gt;=400,"V.GOOD",K4883&gt;=350,"GOOD",K4883&gt;=300,"AVERAGE",K4883&gt;=250,"PASS",K4883&lt;=249,"NO PASS")</f>
        <v>PASS</v>
      </c>
    </row>
    <row r="4884" spans="1:12" x14ac:dyDescent="0.3">
      <c r="A4884" s="1">
        <v>302311</v>
      </c>
      <c r="B4884" s="2" t="s">
        <v>240</v>
      </c>
      <c r="C4884" s="2" t="s">
        <v>7362</v>
      </c>
      <c r="D4884" s="2" t="s">
        <v>7368</v>
      </c>
      <c r="E4884" s="2" t="s">
        <v>7371</v>
      </c>
      <c r="F4884" s="2">
        <v>72</v>
      </c>
      <c r="G4884" s="2">
        <v>76</v>
      </c>
      <c r="H4884" s="2">
        <v>80</v>
      </c>
      <c r="I4884" s="2">
        <v>84</v>
      </c>
      <c r="J4884" s="2">
        <v>68</v>
      </c>
      <c r="K4884" s="2">
        <v>380</v>
      </c>
      <c r="L4884" s="2" t="str" cm="1">
        <f t="array" ref="L4884">_xlfn.IFS(K4884&gt;=450,"PERFECT",K4884&gt;=400,"V.GOOD",K4884&gt;=350,"GOOD",K4884&gt;=300,"AVERAGE",K4884&gt;=250,"PASS",K4884&lt;=249,"NO PASS")</f>
        <v>GOOD</v>
      </c>
    </row>
    <row r="4885" spans="1:12" x14ac:dyDescent="0.3">
      <c r="A4885" s="1">
        <v>302308</v>
      </c>
      <c r="B4885" s="2" t="s">
        <v>526</v>
      </c>
      <c r="C4885" s="2" t="s">
        <v>7363</v>
      </c>
      <c r="D4885" s="2" t="s">
        <v>7368</v>
      </c>
      <c r="E4885" s="2" t="s">
        <v>7372</v>
      </c>
      <c r="F4885" s="2">
        <v>32</v>
      </c>
      <c r="G4885" s="2">
        <v>36</v>
      </c>
      <c r="H4885" s="2">
        <v>40</v>
      </c>
      <c r="I4885" s="2">
        <v>44</v>
      </c>
      <c r="J4885" s="2">
        <v>48</v>
      </c>
      <c r="K4885" s="2">
        <v>200</v>
      </c>
      <c r="L4885" s="2" t="str" cm="1">
        <f t="array" ref="L4885">_xlfn.IFS(K4885&gt;=450,"PERFECT",K4885&gt;=400,"V.GOOD",K4885&gt;=350,"GOOD",K4885&gt;=300,"AVERAGE",K4885&gt;=250,"PASS",K4885&lt;=249,"NO PASS")</f>
        <v>NO PASS</v>
      </c>
    </row>
    <row r="4886" spans="1:12" x14ac:dyDescent="0.3">
      <c r="A4886" s="1">
        <v>302304</v>
      </c>
      <c r="B4886" s="2" t="s">
        <v>2571</v>
      </c>
      <c r="C4886" s="2" t="s">
        <v>7362</v>
      </c>
      <c r="D4886" s="2" t="s">
        <v>7368</v>
      </c>
      <c r="E4886" s="2" t="s">
        <v>7371</v>
      </c>
      <c r="F4886" s="2">
        <v>59</v>
      </c>
      <c r="G4886" s="2">
        <v>63</v>
      </c>
      <c r="H4886" s="2">
        <v>67</v>
      </c>
      <c r="I4886" s="2">
        <v>71</v>
      </c>
      <c r="J4886" s="2">
        <v>75</v>
      </c>
      <c r="K4886" s="2">
        <v>335</v>
      </c>
      <c r="L4886" s="2" t="str" cm="1">
        <f t="array" ref="L4886">_xlfn.IFS(K4886&gt;=450,"PERFECT",K4886&gt;=400,"V.GOOD",K4886&gt;=350,"GOOD",K4886&gt;=300,"AVERAGE",K4886&gt;=250,"PASS",K4886&lt;=249,"NO PASS")</f>
        <v>AVERAGE</v>
      </c>
    </row>
    <row r="4887" spans="1:12" x14ac:dyDescent="0.3">
      <c r="A4887" s="1">
        <v>302304</v>
      </c>
      <c r="B4887" s="2" t="s">
        <v>4795</v>
      </c>
      <c r="C4887" s="2" t="s">
        <v>7362</v>
      </c>
      <c r="D4887" s="2" t="s">
        <v>7368</v>
      </c>
      <c r="E4887" s="2" t="s">
        <v>7371</v>
      </c>
      <c r="F4887" s="2">
        <v>83</v>
      </c>
      <c r="G4887" s="2">
        <v>87</v>
      </c>
      <c r="H4887" s="2">
        <v>91</v>
      </c>
      <c r="I4887" s="2">
        <v>95</v>
      </c>
      <c r="J4887" s="2">
        <v>99</v>
      </c>
      <c r="K4887" s="2">
        <v>455</v>
      </c>
      <c r="L4887" s="2" t="str" cm="1">
        <f t="array" ref="L4887">_xlfn.IFS(K4887&gt;=450,"PERFECT",K4887&gt;=400,"V.GOOD",K4887&gt;=350,"GOOD",K4887&gt;=300,"AVERAGE",K4887&gt;=250,"PASS",K4887&lt;=249,"NO PASS")</f>
        <v>PERFECT</v>
      </c>
    </row>
    <row r="4888" spans="1:12" x14ac:dyDescent="0.3">
      <c r="A4888" s="1">
        <v>302303</v>
      </c>
      <c r="B4888" s="2" t="s">
        <v>3417</v>
      </c>
      <c r="C4888" s="2" t="s">
        <v>7362</v>
      </c>
      <c r="D4888" s="2" t="s">
        <v>7368</v>
      </c>
      <c r="E4888" s="2" t="s">
        <v>7371</v>
      </c>
      <c r="F4888" s="2">
        <v>50</v>
      </c>
      <c r="G4888" s="2">
        <v>54</v>
      </c>
      <c r="H4888" s="2">
        <v>58</v>
      </c>
      <c r="I4888" s="2">
        <v>62</v>
      </c>
      <c r="J4888" s="2">
        <v>66</v>
      </c>
      <c r="K4888" s="2">
        <v>290</v>
      </c>
      <c r="L4888" s="2" t="str" cm="1">
        <f t="array" ref="L4888">_xlfn.IFS(K4888&gt;=450,"PERFECT",K4888&gt;=400,"V.GOOD",K4888&gt;=350,"GOOD",K4888&gt;=300,"AVERAGE",K4888&gt;=250,"PASS",K4888&lt;=249,"NO PASS")</f>
        <v>PASS</v>
      </c>
    </row>
    <row r="4889" spans="1:12" x14ac:dyDescent="0.3">
      <c r="A4889" s="1">
        <v>302300</v>
      </c>
      <c r="B4889" s="2" t="s">
        <v>5207</v>
      </c>
      <c r="C4889" s="2" t="s">
        <v>7365</v>
      </c>
      <c r="D4889" s="2" t="s">
        <v>7368</v>
      </c>
      <c r="E4889" s="2" t="s">
        <v>7372</v>
      </c>
      <c r="F4889" s="2">
        <v>51</v>
      </c>
      <c r="G4889" s="2">
        <v>55</v>
      </c>
      <c r="H4889" s="2">
        <v>59</v>
      </c>
      <c r="I4889" s="2">
        <v>63</v>
      </c>
      <c r="J4889" s="2">
        <v>47</v>
      </c>
      <c r="K4889" s="2">
        <v>275</v>
      </c>
      <c r="L4889" s="2" t="str" cm="1">
        <f t="array" ref="L4889">_xlfn.IFS(K4889&gt;=450,"PERFECT",K4889&gt;=400,"V.GOOD",K4889&gt;=350,"GOOD",K4889&gt;=300,"AVERAGE",K4889&gt;=250,"PASS",K4889&lt;=249,"NO PASS")</f>
        <v>PASS</v>
      </c>
    </row>
    <row r="4890" spans="1:12" x14ac:dyDescent="0.3">
      <c r="A4890" s="1">
        <v>302293</v>
      </c>
      <c r="B4890" s="2" t="s">
        <v>5009</v>
      </c>
      <c r="C4890" s="2" t="s">
        <v>7364</v>
      </c>
      <c r="D4890" s="2" t="s">
        <v>7368</v>
      </c>
      <c r="E4890" s="2" t="s">
        <v>7371</v>
      </c>
      <c r="F4890" s="2">
        <v>69</v>
      </c>
      <c r="G4890" s="2">
        <v>73</v>
      </c>
      <c r="H4890" s="2">
        <v>77</v>
      </c>
      <c r="I4890" s="2">
        <v>81</v>
      </c>
      <c r="J4890" s="2">
        <v>65</v>
      </c>
      <c r="K4890" s="2">
        <v>365</v>
      </c>
      <c r="L4890" s="2" t="str" cm="1">
        <f t="array" ref="L4890">_xlfn.IFS(K4890&gt;=450,"PERFECT",K4890&gt;=400,"V.GOOD",K4890&gt;=350,"GOOD",K4890&gt;=300,"AVERAGE",K4890&gt;=250,"PASS",K4890&lt;=249,"NO PASS")</f>
        <v>GOOD</v>
      </c>
    </row>
    <row r="4891" spans="1:12" x14ac:dyDescent="0.3">
      <c r="A4891" s="1">
        <v>302292</v>
      </c>
      <c r="B4891" s="2" t="s">
        <v>4852</v>
      </c>
      <c r="C4891" s="2" t="s">
        <v>7363</v>
      </c>
      <c r="D4891" s="2" t="s">
        <v>7368</v>
      </c>
      <c r="E4891" s="2" t="s">
        <v>7372</v>
      </c>
      <c r="F4891" s="2">
        <v>32</v>
      </c>
      <c r="G4891" s="2">
        <v>36</v>
      </c>
      <c r="H4891" s="2">
        <v>40</v>
      </c>
      <c r="I4891" s="2">
        <v>44</v>
      </c>
      <c r="J4891" s="2">
        <v>48</v>
      </c>
      <c r="K4891" s="2">
        <v>200</v>
      </c>
      <c r="L4891" s="2" t="str" cm="1">
        <f t="array" ref="L4891">_xlfn.IFS(K4891&gt;=450,"PERFECT",K4891&gt;=400,"V.GOOD",K4891&gt;=350,"GOOD",K4891&gt;=300,"AVERAGE",K4891&gt;=250,"PASS",K4891&lt;=249,"NO PASS")</f>
        <v>NO PASS</v>
      </c>
    </row>
    <row r="4892" spans="1:12" x14ac:dyDescent="0.3">
      <c r="A4892" s="1">
        <v>302292</v>
      </c>
      <c r="B4892" s="2" t="s">
        <v>2825</v>
      </c>
      <c r="C4892" s="2" t="s">
        <v>7363</v>
      </c>
      <c r="D4892" s="2" t="s">
        <v>7368</v>
      </c>
      <c r="E4892" s="2" t="s">
        <v>7372</v>
      </c>
      <c r="F4892" s="2">
        <v>59</v>
      </c>
      <c r="G4892" s="2">
        <v>63</v>
      </c>
      <c r="H4892" s="2">
        <v>47</v>
      </c>
      <c r="I4892" s="2">
        <v>51</v>
      </c>
      <c r="J4892" s="2">
        <v>55</v>
      </c>
      <c r="K4892" s="2">
        <v>275</v>
      </c>
      <c r="L4892" s="2" t="str" cm="1">
        <f t="array" ref="L4892">_xlfn.IFS(K4892&gt;=450,"PERFECT",K4892&gt;=400,"V.GOOD",K4892&gt;=350,"GOOD",K4892&gt;=300,"AVERAGE",K4892&gt;=250,"PASS",K4892&lt;=249,"NO PASS")</f>
        <v>PASS</v>
      </c>
    </row>
    <row r="4893" spans="1:12" x14ac:dyDescent="0.3">
      <c r="A4893" s="1">
        <v>302290</v>
      </c>
      <c r="B4893" s="2" t="s">
        <v>30</v>
      </c>
      <c r="C4893" s="2" t="s">
        <v>7364</v>
      </c>
      <c r="D4893" s="2" t="s">
        <v>7368</v>
      </c>
      <c r="E4893" s="2" t="s">
        <v>7371</v>
      </c>
      <c r="F4893" s="2">
        <v>65</v>
      </c>
      <c r="G4893" s="2">
        <v>69</v>
      </c>
      <c r="H4893" s="2">
        <v>53</v>
      </c>
      <c r="I4893" s="2">
        <v>57</v>
      </c>
      <c r="J4893" s="2">
        <v>61</v>
      </c>
      <c r="K4893" s="2">
        <v>305</v>
      </c>
      <c r="L4893" s="2" t="str" cm="1">
        <f t="array" ref="L4893">_xlfn.IFS(K4893&gt;=450,"PERFECT",K4893&gt;=400,"V.GOOD",K4893&gt;=350,"GOOD",K4893&gt;=300,"AVERAGE",K4893&gt;=250,"PASS",K4893&lt;=249,"NO PASS")</f>
        <v>AVERAGE</v>
      </c>
    </row>
    <row r="4894" spans="1:12" x14ac:dyDescent="0.3">
      <c r="A4894" s="1">
        <v>302289</v>
      </c>
      <c r="B4894" s="2" t="s">
        <v>5084</v>
      </c>
      <c r="C4894" s="2" t="s">
        <v>7362</v>
      </c>
      <c r="D4894" s="2" t="s">
        <v>7368</v>
      </c>
      <c r="E4894" s="2" t="s">
        <v>7371</v>
      </c>
      <c r="F4894" s="2">
        <v>44</v>
      </c>
      <c r="G4894" s="2">
        <v>48</v>
      </c>
      <c r="H4894" s="2">
        <v>32</v>
      </c>
      <c r="I4894" s="2">
        <v>36</v>
      </c>
      <c r="J4894" s="2">
        <v>40</v>
      </c>
      <c r="K4894" s="2">
        <v>200</v>
      </c>
      <c r="L4894" s="2" t="str" cm="1">
        <f t="array" ref="L4894">_xlfn.IFS(K4894&gt;=450,"PERFECT",K4894&gt;=400,"V.GOOD",K4894&gt;=350,"GOOD",K4894&gt;=300,"AVERAGE",K4894&gt;=250,"PASS",K4894&lt;=249,"NO PASS")</f>
        <v>NO PASS</v>
      </c>
    </row>
    <row r="4895" spans="1:12" x14ac:dyDescent="0.3">
      <c r="A4895" s="1">
        <v>302286</v>
      </c>
      <c r="B4895" s="2" t="s">
        <v>560</v>
      </c>
      <c r="C4895" s="2" t="s">
        <v>7363</v>
      </c>
      <c r="D4895" s="2" t="s">
        <v>7368</v>
      </c>
      <c r="E4895" s="2" t="s">
        <v>7372</v>
      </c>
      <c r="F4895" s="2">
        <v>76</v>
      </c>
      <c r="G4895" s="2">
        <v>80</v>
      </c>
      <c r="H4895" s="2">
        <v>84</v>
      </c>
      <c r="I4895" s="2">
        <v>68</v>
      </c>
      <c r="J4895" s="2">
        <v>72</v>
      </c>
      <c r="K4895" s="2">
        <v>380</v>
      </c>
      <c r="L4895" s="2" t="str" cm="1">
        <f t="array" ref="L4895">_xlfn.IFS(K4895&gt;=450,"PERFECT",K4895&gt;=400,"V.GOOD",K4895&gt;=350,"GOOD",K4895&gt;=300,"AVERAGE",K4895&gt;=250,"PASS",K4895&lt;=249,"NO PASS")</f>
        <v>GOOD</v>
      </c>
    </row>
    <row r="4896" spans="1:12" x14ac:dyDescent="0.3">
      <c r="A4896" s="1">
        <v>302286</v>
      </c>
      <c r="B4896" s="2" t="s">
        <v>5459</v>
      </c>
      <c r="C4896" s="2" t="s">
        <v>7363</v>
      </c>
      <c r="D4896" s="2" t="s">
        <v>7368</v>
      </c>
      <c r="E4896" s="2" t="s">
        <v>7372</v>
      </c>
      <c r="F4896" s="2">
        <v>61</v>
      </c>
      <c r="G4896" s="2">
        <v>65</v>
      </c>
      <c r="H4896" s="2">
        <v>69</v>
      </c>
      <c r="I4896" s="2">
        <v>53</v>
      </c>
      <c r="J4896" s="2">
        <v>57</v>
      </c>
      <c r="K4896" s="2">
        <v>305</v>
      </c>
      <c r="L4896" s="2" t="str" cm="1">
        <f t="array" ref="L4896">_xlfn.IFS(K4896&gt;=450,"PERFECT",K4896&gt;=400,"V.GOOD",K4896&gt;=350,"GOOD",K4896&gt;=300,"AVERAGE",K4896&gt;=250,"PASS",K4896&lt;=249,"NO PASS")</f>
        <v>AVERAGE</v>
      </c>
    </row>
    <row r="4897" spans="1:12" x14ac:dyDescent="0.3">
      <c r="A4897" s="1">
        <v>302284</v>
      </c>
      <c r="B4897" s="2" t="s">
        <v>4816</v>
      </c>
      <c r="C4897" s="2" t="s">
        <v>7362</v>
      </c>
      <c r="D4897" s="2" t="s">
        <v>7368</v>
      </c>
      <c r="E4897" s="2" t="s">
        <v>7371</v>
      </c>
      <c r="F4897" s="2">
        <v>55</v>
      </c>
      <c r="G4897" s="2">
        <v>59</v>
      </c>
      <c r="H4897" s="2">
        <v>63</v>
      </c>
      <c r="I4897" s="2">
        <v>47</v>
      </c>
      <c r="J4897" s="2">
        <v>51</v>
      </c>
      <c r="K4897" s="2">
        <v>275</v>
      </c>
      <c r="L4897" s="2" t="str" cm="1">
        <f t="array" ref="L4897">_xlfn.IFS(K4897&gt;=450,"PERFECT",K4897&gt;=400,"V.GOOD",K4897&gt;=350,"GOOD",K4897&gt;=300,"AVERAGE",K4897&gt;=250,"PASS",K4897&lt;=249,"NO PASS")</f>
        <v>PASS</v>
      </c>
    </row>
    <row r="4898" spans="1:12" x14ac:dyDescent="0.3">
      <c r="A4898" s="1">
        <v>302282</v>
      </c>
      <c r="B4898" s="2" t="s">
        <v>5792</v>
      </c>
      <c r="C4898" s="2" t="s">
        <v>7364</v>
      </c>
      <c r="D4898" s="2" t="s">
        <v>7368</v>
      </c>
      <c r="E4898" s="2" t="s">
        <v>7371</v>
      </c>
      <c r="F4898" s="2">
        <v>36</v>
      </c>
      <c r="G4898" s="2">
        <v>40</v>
      </c>
      <c r="H4898" s="2">
        <v>44</v>
      </c>
      <c r="I4898" s="2">
        <v>48</v>
      </c>
      <c r="J4898" s="2">
        <v>32</v>
      </c>
      <c r="K4898" s="2">
        <v>200</v>
      </c>
      <c r="L4898" s="2" t="str" cm="1">
        <f t="array" ref="L4898">_xlfn.IFS(K4898&gt;=450,"PERFECT",K4898&gt;=400,"V.GOOD",K4898&gt;=350,"GOOD",K4898&gt;=300,"AVERAGE",K4898&gt;=250,"PASS",K4898&lt;=249,"NO PASS")</f>
        <v>NO PASS</v>
      </c>
    </row>
    <row r="4899" spans="1:12" x14ac:dyDescent="0.3">
      <c r="A4899" s="1">
        <v>302282</v>
      </c>
      <c r="B4899" s="2" t="s">
        <v>5453</v>
      </c>
      <c r="C4899" s="2" t="s">
        <v>7365</v>
      </c>
      <c r="D4899" s="2" t="s">
        <v>7368</v>
      </c>
      <c r="E4899" s="2" t="s">
        <v>7372</v>
      </c>
      <c r="F4899" s="2">
        <v>66</v>
      </c>
      <c r="G4899" s="2">
        <v>70</v>
      </c>
      <c r="H4899" s="2">
        <v>74</v>
      </c>
      <c r="I4899" s="2">
        <v>78</v>
      </c>
      <c r="J4899" s="2">
        <v>62</v>
      </c>
      <c r="K4899" s="2">
        <v>350</v>
      </c>
      <c r="L4899" s="2" t="str" cm="1">
        <f t="array" ref="L4899">_xlfn.IFS(K4899&gt;=450,"PERFECT",K4899&gt;=400,"V.GOOD",K4899&gt;=350,"GOOD",K4899&gt;=300,"AVERAGE",K4899&gt;=250,"PASS",K4899&lt;=249,"NO PASS")</f>
        <v>GOOD</v>
      </c>
    </row>
    <row r="4900" spans="1:12" x14ac:dyDescent="0.3">
      <c r="A4900" s="1">
        <v>302280</v>
      </c>
      <c r="B4900" s="2" t="s">
        <v>5532</v>
      </c>
      <c r="C4900" s="2" t="s">
        <v>7362</v>
      </c>
      <c r="D4900" s="2" t="s">
        <v>7368</v>
      </c>
      <c r="E4900" s="2" t="s">
        <v>7371</v>
      </c>
      <c r="F4900" s="2">
        <v>44</v>
      </c>
      <c r="G4900" s="2">
        <v>48</v>
      </c>
      <c r="H4900" s="2">
        <v>32</v>
      </c>
      <c r="I4900" s="2">
        <v>36</v>
      </c>
      <c r="J4900" s="2">
        <v>40</v>
      </c>
      <c r="K4900" s="2">
        <v>200</v>
      </c>
      <c r="L4900" s="2" t="str" cm="1">
        <f t="array" ref="L4900">_xlfn.IFS(K4900&gt;=450,"PERFECT",K4900&gt;=400,"V.GOOD",K4900&gt;=350,"GOOD",K4900&gt;=300,"AVERAGE",K4900&gt;=250,"PASS",K4900&lt;=249,"NO PASS")</f>
        <v>NO PASS</v>
      </c>
    </row>
    <row r="4901" spans="1:12" x14ac:dyDescent="0.3">
      <c r="A4901" s="1">
        <v>302280</v>
      </c>
      <c r="B4901" s="2" t="s">
        <v>4849</v>
      </c>
      <c r="C4901" s="2" t="s">
        <v>7364</v>
      </c>
      <c r="D4901" s="2" t="s">
        <v>7368</v>
      </c>
      <c r="E4901" s="2" t="s">
        <v>7371</v>
      </c>
      <c r="F4901" s="2">
        <v>71</v>
      </c>
      <c r="G4901" s="2">
        <v>75</v>
      </c>
      <c r="H4901" s="2">
        <v>79</v>
      </c>
      <c r="I4901" s="2">
        <v>83</v>
      </c>
      <c r="J4901" s="2">
        <v>87</v>
      </c>
      <c r="K4901" s="2">
        <v>395</v>
      </c>
      <c r="L4901" s="2" t="str" cm="1">
        <f t="array" ref="L4901">_xlfn.IFS(K4901&gt;=450,"PERFECT",K4901&gt;=400,"V.GOOD",K4901&gt;=350,"GOOD",K4901&gt;=300,"AVERAGE",K4901&gt;=250,"PASS",K4901&lt;=249,"NO PASS")</f>
        <v>GOOD</v>
      </c>
    </row>
    <row r="4902" spans="1:12" x14ac:dyDescent="0.3">
      <c r="A4902" s="1">
        <v>302280</v>
      </c>
      <c r="B4902" s="2" t="s">
        <v>849</v>
      </c>
      <c r="C4902" s="2" t="s">
        <v>7365</v>
      </c>
      <c r="D4902" s="2" t="s">
        <v>7369</v>
      </c>
      <c r="E4902" s="2" t="s">
        <v>7372</v>
      </c>
      <c r="F4902" s="2">
        <v>53</v>
      </c>
      <c r="G4902" s="2">
        <v>57</v>
      </c>
      <c r="H4902" s="2">
        <v>61</v>
      </c>
      <c r="I4902" s="2">
        <v>65</v>
      </c>
      <c r="J4902" s="2">
        <v>69</v>
      </c>
      <c r="K4902" s="2">
        <v>305</v>
      </c>
      <c r="L4902" s="2" t="str" cm="1">
        <f t="array" ref="L4902">_xlfn.IFS(K4902&gt;=450,"PERFECT",K4902&gt;=400,"V.GOOD",K4902&gt;=350,"GOOD",K4902&gt;=300,"AVERAGE",K4902&gt;=250,"PASS",K4902&lt;=249,"NO PASS")</f>
        <v>AVERAGE</v>
      </c>
    </row>
    <row r="4903" spans="1:12" x14ac:dyDescent="0.3">
      <c r="A4903" s="1">
        <v>302269</v>
      </c>
      <c r="B4903" s="2" t="s">
        <v>5530</v>
      </c>
      <c r="C4903" s="2" t="s">
        <v>7364</v>
      </c>
      <c r="D4903" s="2" t="s">
        <v>7368</v>
      </c>
      <c r="E4903" s="2" t="s">
        <v>7371</v>
      </c>
      <c r="F4903" s="2">
        <v>89</v>
      </c>
      <c r="G4903" s="2">
        <v>93</v>
      </c>
      <c r="H4903" s="2">
        <v>77</v>
      </c>
      <c r="I4903" s="2">
        <v>81</v>
      </c>
      <c r="J4903" s="2">
        <v>85</v>
      </c>
      <c r="K4903" s="2">
        <v>425</v>
      </c>
      <c r="L4903" s="2" t="str" cm="1">
        <f t="array" ref="L4903">_xlfn.IFS(K4903&gt;=450,"PERFECT",K4903&gt;=400,"V.GOOD",K4903&gt;=350,"GOOD",K4903&gt;=300,"AVERAGE",K4903&gt;=250,"PASS",K4903&lt;=249,"NO PASS")</f>
        <v>V.GOOD</v>
      </c>
    </row>
    <row r="4904" spans="1:12" x14ac:dyDescent="0.3">
      <c r="A4904" s="1">
        <v>302269</v>
      </c>
      <c r="B4904" s="2" t="s">
        <v>2018</v>
      </c>
      <c r="C4904" s="2" t="s">
        <v>7364</v>
      </c>
      <c r="D4904" s="2" t="s">
        <v>7369</v>
      </c>
      <c r="E4904" s="2" t="s">
        <v>7371</v>
      </c>
      <c r="F4904" s="2">
        <v>56</v>
      </c>
      <c r="G4904" s="2">
        <v>60</v>
      </c>
      <c r="H4904" s="2">
        <v>44</v>
      </c>
      <c r="I4904" s="2">
        <v>48</v>
      </c>
      <c r="J4904" s="2">
        <v>52</v>
      </c>
      <c r="K4904" s="2">
        <v>260</v>
      </c>
      <c r="L4904" s="2" t="str" cm="1">
        <f t="array" ref="L4904">_xlfn.IFS(K4904&gt;=450,"PERFECT",K4904&gt;=400,"V.GOOD",K4904&gt;=350,"GOOD",K4904&gt;=300,"AVERAGE",K4904&gt;=250,"PASS",K4904&lt;=249,"NO PASS")</f>
        <v>PASS</v>
      </c>
    </row>
    <row r="4905" spans="1:12" x14ac:dyDescent="0.3">
      <c r="A4905" s="1">
        <v>302268</v>
      </c>
      <c r="B4905" s="2" t="s">
        <v>967</v>
      </c>
      <c r="C4905" s="2" t="s">
        <v>7364</v>
      </c>
      <c r="D4905" s="2" t="s">
        <v>7368</v>
      </c>
      <c r="E4905" s="2" t="s">
        <v>7371</v>
      </c>
      <c r="F4905" s="2">
        <v>38</v>
      </c>
      <c r="G4905" s="2">
        <v>42</v>
      </c>
      <c r="H4905" s="2">
        <v>46</v>
      </c>
      <c r="I4905" s="2">
        <v>50</v>
      </c>
      <c r="J4905" s="2">
        <v>54</v>
      </c>
      <c r="K4905" s="2">
        <v>230</v>
      </c>
      <c r="L4905" s="2" t="str" cm="1">
        <f t="array" ref="L4905">_xlfn.IFS(K4905&gt;=450,"PERFECT",K4905&gt;=400,"V.GOOD",K4905&gt;=350,"GOOD",K4905&gt;=300,"AVERAGE",K4905&gt;=250,"PASS",K4905&lt;=249,"NO PASS")</f>
        <v>NO PASS</v>
      </c>
    </row>
    <row r="4906" spans="1:12" x14ac:dyDescent="0.3">
      <c r="A4906" s="1">
        <v>302268</v>
      </c>
      <c r="B4906" s="2" t="s">
        <v>5026</v>
      </c>
      <c r="C4906" s="2" t="s">
        <v>7363</v>
      </c>
      <c r="D4906" s="2" t="s">
        <v>7368</v>
      </c>
      <c r="E4906" s="2" t="s">
        <v>7372</v>
      </c>
      <c r="F4906" s="2">
        <v>76</v>
      </c>
      <c r="G4906" s="2">
        <v>80</v>
      </c>
      <c r="H4906" s="2">
        <v>84</v>
      </c>
      <c r="I4906" s="2">
        <v>68</v>
      </c>
      <c r="J4906" s="2">
        <v>72</v>
      </c>
      <c r="K4906" s="2">
        <v>380</v>
      </c>
      <c r="L4906" s="2" t="str" cm="1">
        <f t="array" ref="L4906">_xlfn.IFS(K4906&gt;=450,"PERFECT",K4906&gt;=400,"V.GOOD",K4906&gt;=350,"GOOD",K4906&gt;=300,"AVERAGE",K4906&gt;=250,"PASS",K4906&lt;=249,"NO PASS")</f>
        <v>GOOD</v>
      </c>
    </row>
    <row r="4907" spans="1:12" x14ac:dyDescent="0.3">
      <c r="A4907" s="1">
        <v>302266</v>
      </c>
      <c r="B4907" s="2" t="s">
        <v>163</v>
      </c>
      <c r="C4907" s="2" t="s">
        <v>7365</v>
      </c>
      <c r="D4907" s="2" t="s">
        <v>7368</v>
      </c>
      <c r="E4907" s="2" t="s">
        <v>7372</v>
      </c>
      <c r="F4907" s="2">
        <v>53</v>
      </c>
      <c r="G4907" s="2">
        <v>57</v>
      </c>
      <c r="H4907" s="2">
        <v>61</v>
      </c>
      <c r="I4907" s="2">
        <v>65</v>
      </c>
      <c r="J4907" s="2">
        <v>69</v>
      </c>
      <c r="K4907" s="2">
        <v>305</v>
      </c>
      <c r="L4907" s="2" t="str" cm="1">
        <f t="array" ref="L4907">_xlfn.IFS(K4907&gt;=450,"PERFECT",K4907&gt;=400,"V.GOOD",K4907&gt;=350,"GOOD",K4907&gt;=300,"AVERAGE",K4907&gt;=250,"PASS",K4907&lt;=249,"NO PASS")</f>
        <v>AVERAGE</v>
      </c>
    </row>
    <row r="4908" spans="1:12" x14ac:dyDescent="0.3">
      <c r="A4908" s="1">
        <v>302264</v>
      </c>
      <c r="B4908" s="2" t="s">
        <v>5772</v>
      </c>
      <c r="C4908" s="2" t="s">
        <v>7364</v>
      </c>
      <c r="D4908" s="2" t="s">
        <v>7368</v>
      </c>
      <c r="E4908" s="2" t="s">
        <v>7371</v>
      </c>
      <c r="F4908" s="2">
        <v>47</v>
      </c>
      <c r="G4908" s="2">
        <v>51</v>
      </c>
      <c r="H4908" s="2">
        <v>55</v>
      </c>
      <c r="I4908" s="2">
        <v>59</v>
      </c>
      <c r="J4908" s="2">
        <v>63</v>
      </c>
      <c r="K4908" s="2">
        <v>275</v>
      </c>
      <c r="L4908" s="2" t="str" cm="1">
        <f t="array" ref="L4908">_xlfn.IFS(K4908&gt;=450,"PERFECT",K4908&gt;=400,"V.GOOD",K4908&gt;=350,"GOOD",K4908&gt;=300,"AVERAGE",K4908&gt;=250,"PASS",K4908&lt;=249,"NO PASS")</f>
        <v>PASS</v>
      </c>
    </row>
    <row r="4909" spans="1:12" x14ac:dyDescent="0.3">
      <c r="A4909" s="1">
        <v>302263</v>
      </c>
      <c r="B4909" s="2" t="s">
        <v>4943</v>
      </c>
      <c r="C4909" s="2" t="s">
        <v>7363</v>
      </c>
      <c r="D4909" s="2" t="s">
        <v>7368</v>
      </c>
      <c r="E4909" s="2" t="s">
        <v>7372</v>
      </c>
      <c r="F4909" s="2">
        <v>41</v>
      </c>
      <c r="G4909" s="2">
        <v>45</v>
      </c>
      <c r="H4909" s="2">
        <v>49</v>
      </c>
      <c r="I4909" s="2">
        <v>53</v>
      </c>
      <c r="J4909" s="2">
        <v>57</v>
      </c>
      <c r="K4909" s="2">
        <v>245</v>
      </c>
      <c r="L4909" s="2" t="str" cm="1">
        <f t="array" ref="L4909">_xlfn.IFS(K4909&gt;=450,"PERFECT",K4909&gt;=400,"V.GOOD",K4909&gt;=350,"GOOD",K4909&gt;=300,"AVERAGE",K4909&gt;=250,"PASS",K4909&lt;=249,"NO PASS")</f>
        <v>NO PASS</v>
      </c>
    </row>
    <row r="4910" spans="1:12" x14ac:dyDescent="0.3">
      <c r="A4910" s="1">
        <v>302262</v>
      </c>
      <c r="B4910" s="2" t="s">
        <v>5529</v>
      </c>
      <c r="C4910" s="2" t="s">
        <v>7363</v>
      </c>
      <c r="D4910" s="2" t="s">
        <v>7368</v>
      </c>
      <c r="E4910" s="2" t="s">
        <v>7372</v>
      </c>
      <c r="F4910" s="2">
        <v>83</v>
      </c>
      <c r="G4910" s="2">
        <v>87</v>
      </c>
      <c r="H4910" s="2">
        <v>71</v>
      </c>
      <c r="I4910" s="2">
        <v>75</v>
      </c>
      <c r="J4910" s="2">
        <v>79</v>
      </c>
      <c r="K4910" s="2">
        <v>395</v>
      </c>
      <c r="L4910" s="2" t="str" cm="1">
        <f t="array" ref="L4910">_xlfn.IFS(K4910&gt;=450,"PERFECT",K4910&gt;=400,"V.GOOD",K4910&gt;=350,"GOOD",K4910&gt;=300,"AVERAGE",K4910&gt;=250,"PASS",K4910&lt;=249,"NO PASS")</f>
        <v>GOOD</v>
      </c>
    </row>
    <row r="4911" spans="1:12" x14ac:dyDescent="0.3">
      <c r="A4911" s="1">
        <v>302260</v>
      </c>
      <c r="B4911" s="2" t="s">
        <v>4987</v>
      </c>
      <c r="C4911" s="2" t="s">
        <v>7363</v>
      </c>
      <c r="D4911" s="2" t="s">
        <v>7368</v>
      </c>
      <c r="E4911" s="2" t="s">
        <v>7372</v>
      </c>
      <c r="F4911" s="2">
        <v>50</v>
      </c>
      <c r="G4911" s="2">
        <v>54</v>
      </c>
      <c r="H4911" s="2">
        <v>38</v>
      </c>
      <c r="I4911" s="2">
        <v>42</v>
      </c>
      <c r="J4911" s="2">
        <v>46</v>
      </c>
      <c r="K4911" s="2">
        <v>230</v>
      </c>
      <c r="L4911" s="2" t="str" cm="1">
        <f t="array" ref="L4911">_xlfn.IFS(K4911&gt;=450,"PERFECT",K4911&gt;=400,"V.GOOD",K4911&gt;=350,"GOOD",K4911&gt;=300,"AVERAGE",K4911&gt;=250,"PASS",K4911&lt;=249,"NO PASS")</f>
        <v>NO PASS</v>
      </c>
    </row>
    <row r="4912" spans="1:12" x14ac:dyDescent="0.3">
      <c r="A4912" s="1">
        <v>302249</v>
      </c>
      <c r="B4912" s="2" t="s">
        <v>4936</v>
      </c>
      <c r="C4912" s="2" t="s">
        <v>7363</v>
      </c>
      <c r="D4912" s="2" t="s">
        <v>7369</v>
      </c>
      <c r="E4912" s="2" t="s">
        <v>7372</v>
      </c>
      <c r="F4912" s="2">
        <v>32</v>
      </c>
      <c r="G4912" s="2">
        <v>36</v>
      </c>
      <c r="H4912" s="2">
        <v>40</v>
      </c>
      <c r="I4912" s="2">
        <v>44</v>
      </c>
      <c r="J4912" s="2">
        <v>48</v>
      </c>
      <c r="K4912" s="2">
        <v>200</v>
      </c>
      <c r="L4912" s="2" t="str" cm="1">
        <f t="array" ref="L4912">_xlfn.IFS(K4912&gt;=450,"PERFECT",K4912&gt;=400,"V.GOOD",K4912&gt;=350,"GOOD",K4912&gt;=300,"AVERAGE",K4912&gt;=250,"PASS",K4912&lt;=249,"NO PASS")</f>
        <v>NO PASS</v>
      </c>
    </row>
    <row r="4913" spans="1:12" x14ac:dyDescent="0.3">
      <c r="A4913" s="1">
        <v>302249</v>
      </c>
      <c r="B4913" s="2" t="s">
        <v>5527</v>
      </c>
      <c r="C4913" s="2" t="s">
        <v>7365</v>
      </c>
      <c r="D4913" s="2" t="s">
        <v>7368</v>
      </c>
      <c r="E4913" s="2" t="s">
        <v>7372</v>
      </c>
      <c r="F4913" s="2">
        <v>71</v>
      </c>
      <c r="G4913" s="2">
        <v>75</v>
      </c>
      <c r="H4913" s="2">
        <v>59</v>
      </c>
      <c r="I4913" s="2">
        <v>63</v>
      </c>
      <c r="J4913" s="2">
        <v>67</v>
      </c>
      <c r="K4913" s="2">
        <v>335</v>
      </c>
      <c r="L4913" s="2" t="str" cm="1">
        <f t="array" ref="L4913">_xlfn.IFS(K4913&gt;=450,"PERFECT",K4913&gt;=400,"V.GOOD",K4913&gt;=350,"GOOD",K4913&gt;=300,"AVERAGE",K4913&gt;=250,"PASS",K4913&lt;=249,"NO PASS")</f>
        <v>AVERAGE</v>
      </c>
    </row>
    <row r="4914" spans="1:12" x14ac:dyDescent="0.3">
      <c r="A4914" s="1">
        <v>302248</v>
      </c>
      <c r="B4914" s="2" t="s">
        <v>5800</v>
      </c>
      <c r="C4914" s="2" t="s">
        <v>7365</v>
      </c>
      <c r="D4914" s="2" t="s">
        <v>7368</v>
      </c>
      <c r="E4914" s="2" t="s">
        <v>7372</v>
      </c>
      <c r="F4914" s="2">
        <v>73</v>
      </c>
      <c r="G4914" s="2">
        <v>77</v>
      </c>
      <c r="H4914" s="2">
        <v>81</v>
      </c>
      <c r="I4914" s="2">
        <v>65</v>
      </c>
      <c r="J4914" s="2">
        <v>69</v>
      </c>
      <c r="K4914" s="2">
        <v>365</v>
      </c>
      <c r="L4914" s="2" t="str" cm="1">
        <f t="array" ref="L4914">_xlfn.IFS(K4914&gt;=450,"PERFECT",K4914&gt;=400,"V.GOOD",K4914&gt;=350,"GOOD",K4914&gt;=300,"AVERAGE",K4914&gt;=250,"PASS",K4914&lt;=249,"NO PASS")</f>
        <v>GOOD</v>
      </c>
    </row>
    <row r="4915" spans="1:12" x14ac:dyDescent="0.3">
      <c r="A4915" s="1">
        <v>302246</v>
      </c>
      <c r="B4915" s="2" t="s">
        <v>5160</v>
      </c>
      <c r="C4915" s="2" t="s">
        <v>7362</v>
      </c>
      <c r="D4915" s="2" t="s">
        <v>7368</v>
      </c>
      <c r="E4915" s="2" t="s">
        <v>7371</v>
      </c>
      <c r="F4915" s="2">
        <v>48</v>
      </c>
      <c r="G4915" s="2">
        <v>52</v>
      </c>
      <c r="H4915" s="2">
        <v>56</v>
      </c>
      <c r="I4915" s="2">
        <v>60</v>
      </c>
      <c r="J4915" s="2">
        <v>44</v>
      </c>
      <c r="K4915" s="2">
        <v>260</v>
      </c>
      <c r="L4915" s="2" t="str" cm="1">
        <f t="array" ref="L4915">_xlfn.IFS(K4915&gt;=450,"PERFECT",K4915&gt;=400,"V.GOOD",K4915&gt;=350,"GOOD",K4915&gt;=300,"AVERAGE",K4915&gt;=250,"PASS",K4915&lt;=249,"NO PASS")</f>
        <v>PASS</v>
      </c>
    </row>
    <row r="4916" spans="1:12" x14ac:dyDescent="0.3">
      <c r="A4916" s="1">
        <v>302244</v>
      </c>
      <c r="B4916" s="2" t="s">
        <v>5630</v>
      </c>
      <c r="C4916" s="2" t="s">
        <v>7365</v>
      </c>
      <c r="D4916" s="2" t="s">
        <v>7368</v>
      </c>
      <c r="E4916" s="2" t="s">
        <v>7372</v>
      </c>
      <c r="F4916" s="2">
        <v>62</v>
      </c>
      <c r="G4916" s="2">
        <v>66</v>
      </c>
      <c r="H4916" s="2">
        <v>50</v>
      </c>
      <c r="I4916" s="2">
        <v>54</v>
      </c>
      <c r="J4916" s="2">
        <v>58</v>
      </c>
      <c r="K4916" s="2">
        <v>290</v>
      </c>
      <c r="L4916" s="2" t="str" cm="1">
        <f t="array" ref="L4916">_xlfn.IFS(K4916&gt;=450,"PERFECT",K4916&gt;=400,"V.GOOD",K4916&gt;=350,"GOOD",K4916&gt;=300,"AVERAGE",K4916&gt;=250,"PASS",K4916&lt;=249,"NO PASS")</f>
        <v>PASS</v>
      </c>
    </row>
    <row r="4917" spans="1:12" x14ac:dyDescent="0.3">
      <c r="A4917" s="1">
        <v>302243</v>
      </c>
      <c r="B4917" s="2" t="s">
        <v>4939</v>
      </c>
      <c r="C4917" s="2" t="s">
        <v>7363</v>
      </c>
      <c r="D4917" s="2" t="s">
        <v>7368</v>
      </c>
      <c r="E4917" s="2" t="s">
        <v>7372</v>
      </c>
      <c r="F4917" s="2">
        <v>74</v>
      </c>
      <c r="G4917" s="2">
        <v>78</v>
      </c>
      <c r="H4917" s="2">
        <v>62</v>
      </c>
      <c r="I4917" s="2">
        <v>66</v>
      </c>
      <c r="J4917" s="2">
        <v>70</v>
      </c>
      <c r="K4917" s="2">
        <v>350</v>
      </c>
      <c r="L4917" s="2" t="str" cm="1">
        <f t="array" ref="L4917">_xlfn.IFS(K4917&gt;=450,"PERFECT",K4917&gt;=400,"V.GOOD",K4917&gt;=350,"GOOD",K4917&gt;=300,"AVERAGE",K4917&gt;=250,"PASS",K4917&lt;=249,"NO PASS")</f>
        <v>GOOD</v>
      </c>
    </row>
    <row r="4918" spans="1:12" x14ac:dyDescent="0.3">
      <c r="A4918" s="1">
        <v>302242</v>
      </c>
      <c r="B4918" s="2" t="s">
        <v>5099</v>
      </c>
      <c r="C4918" s="2" t="s">
        <v>7363</v>
      </c>
      <c r="D4918" s="2" t="s">
        <v>7368</v>
      </c>
      <c r="E4918" s="2" t="s">
        <v>7372</v>
      </c>
      <c r="F4918" s="2">
        <v>56</v>
      </c>
      <c r="G4918" s="2">
        <v>60</v>
      </c>
      <c r="H4918" s="2">
        <v>64</v>
      </c>
      <c r="I4918" s="2">
        <v>68</v>
      </c>
      <c r="J4918" s="2">
        <v>72</v>
      </c>
      <c r="K4918" s="2">
        <v>320</v>
      </c>
      <c r="L4918" s="2" t="str" cm="1">
        <f t="array" ref="L4918">_xlfn.IFS(K4918&gt;=450,"PERFECT",K4918&gt;=400,"V.GOOD",K4918&gt;=350,"GOOD",K4918&gt;=300,"AVERAGE",K4918&gt;=250,"PASS",K4918&lt;=249,"NO PASS")</f>
        <v>AVERAGE</v>
      </c>
    </row>
    <row r="4919" spans="1:12" x14ac:dyDescent="0.3">
      <c r="A4919" s="1">
        <v>302241</v>
      </c>
      <c r="B4919" s="2" t="s">
        <v>5636</v>
      </c>
      <c r="C4919" s="2" t="s">
        <v>7365</v>
      </c>
      <c r="D4919" s="2" t="s">
        <v>7369</v>
      </c>
      <c r="E4919" s="2" t="s">
        <v>7372</v>
      </c>
      <c r="F4919" s="2">
        <v>64</v>
      </c>
      <c r="G4919" s="2">
        <v>68</v>
      </c>
      <c r="H4919" s="2">
        <v>72</v>
      </c>
      <c r="I4919" s="2">
        <v>56</v>
      </c>
      <c r="J4919" s="2">
        <v>60</v>
      </c>
      <c r="K4919" s="2">
        <v>320</v>
      </c>
      <c r="L4919" s="2" t="str" cm="1">
        <f t="array" ref="L4919">_xlfn.IFS(K4919&gt;=450,"PERFECT",K4919&gt;=400,"V.GOOD",K4919&gt;=350,"GOOD",K4919&gt;=300,"AVERAGE",K4919&gt;=250,"PASS",K4919&lt;=249,"NO PASS")</f>
        <v>AVERAGE</v>
      </c>
    </row>
    <row r="4920" spans="1:12" x14ac:dyDescent="0.3">
      <c r="A4920" s="1">
        <v>302239</v>
      </c>
      <c r="B4920" s="2" t="s">
        <v>4848</v>
      </c>
      <c r="C4920" s="2" t="s">
        <v>7363</v>
      </c>
      <c r="D4920" s="2" t="s">
        <v>7368</v>
      </c>
      <c r="E4920" s="2" t="s">
        <v>7372</v>
      </c>
      <c r="F4920" s="2">
        <v>65</v>
      </c>
      <c r="G4920" s="2">
        <v>69</v>
      </c>
      <c r="H4920" s="2">
        <v>73</v>
      </c>
      <c r="I4920" s="2">
        <v>77</v>
      </c>
      <c r="J4920" s="2">
        <v>81</v>
      </c>
      <c r="K4920" s="2">
        <v>365</v>
      </c>
      <c r="L4920" s="2" t="str" cm="1">
        <f t="array" ref="L4920">_xlfn.IFS(K4920&gt;=450,"PERFECT",K4920&gt;=400,"V.GOOD",K4920&gt;=350,"GOOD",K4920&gt;=300,"AVERAGE",K4920&gt;=250,"PASS",K4920&lt;=249,"NO PASS")</f>
        <v>GOOD</v>
      </c>
    </row>
    <row r="4921" spans="1:12" x14ac:dyDescent="0.3">
      <c r="A4921" s="1">
        <v>302239</v>
      </c>
      <c r="B4921" s="2" t="s">
        <v>3533</v>
      </c>
      <c r="C4921" s="2" t="s">
        <v>7363</v>
      </c>
      <c r="D4921" s="2" t="s">
        <v>7368</v>
      </c>
      <c r="E4921" s="2" t="s">
        <v>7372</v>
      </c>
      <c r="F4921" s="2">
        <v>54</v>
      </c>
      <c r="G4921" s="2">
        <v>58</v>
      </c>
      <c r="H4921" s="2">
        <v>62</v>
      </c>
      <c r="I4921" s="2">
        <v>66</v>
      </c>
      <c r="J4921" s="2">
        <v>50</v>
      </c>
      <c r="K4921" s="2">
        <v>290</v>
      </c>
      <c r="L4921" s="2" t="str" cm="1">
        <f t="array" ref="L4921">_xlfn.IFS(K4921&gt;=450,"PERFECT",K4921&gt;=400,"V.GOOD",K4921&gt;=350,"GOOD",K4921&gt;=300,"AVERAGE",K4921&gt;=250,"PASS",K4921&lt;=249,"NO PASS")</f>
        <v>PASS</v>
      </c>
    </row>
    <row r="4922" spans="1:12" x14ac:dyDescent="0.3">
      <c r="A4922" s="1">
        <v>302238</v>
      </c>
      <c r="B4922" s="2" t="s">
        <v>4941</v>
      </c>
      <c r="C4922" s="2" t="s">
        <v>7365</v>
      </c>
      <c r="D4922" s="2" t="s">
        <v>7368</v>
      </c>
      <c r="E4922" s="2" t="s">
        <v>7372</v>
      </c>
      <c r="F4922" s="2">
        <v>86</v>
      </c>
      <c r="G4922" s="2">
        <v>90</v>
      </c>
      <c r="H4922" s="2">
        <v>74</v>
      </c>
      <c r="I4922" s="2">
        <v>78</v>
      </c>
      <c r="J4922" s="2">
        <v>82</v>
      </c>
      <c r="K4922" s="2">
        <v>410</v>
      </c>
      <c r="L4922" s="2" t="str" cm="1">
        <f t="array" ref="L4922">_xlfn.IFS(K4922&gt;=450,"PERFECT",K4922&gt;=400,"V.GOOD",K4922&gt;=350,"GOOD",K4922&gt;=300,"AVERAGE",K4922&gt;=250,"PASS",K4922&lt;=249,"NO PASS")</f>
        <v>V.GOOD</v>
      </c>
    </row>
    <row r="4923" spans="1:12" x14ac:dyDescent="0.3">
      <c r="A4923" s="1">
        <v>302236</v>
      </c>
      <c r="B4923" s="2" t="s">
        <v>3751</v>
      </c>
      <c r="C4923" s="2" t="s">
        <v>7364</v>
      </c>
      <c r="D4923" s="2" t="s">
        <v>7369</v>
      </c>
      <c r="E4923" s="2" t="s">
        <v>7371</v>
      </c>
      <c r="F4923" s="2">
        <v>60</v>
      </c>
      <c r="G4923" s="2">
        <v>64</v>
      </c>
      <c r="H4923" s="2">
        <v>68</v>
      </c>
      <c r="I4923" s="2">
        <v>72</v>
      </c>
      <c r="J4923" s="2">
        <v>56</v>
      </c>
      <c r="K4923" s="2">
        <v>320</v>
      </c>
      <c r="L4923" s="2" t="str" cm="1">
        <f t="array" ref="L4923">_xlfn.IFS(K4923&gt;=450,"PERFECT",K4923&gt;=400,"V.GOOD",K4923&gt;=350,"GOOD",K4923&gt;=300,"AVERAGE",K4923&gt;=250,"PASS",K4923&lt;=249,"NO PASS")</f>
        <v>AVERAGE</v>
      </c>
    </row>
    <row r="4924" spans="1:12" x14ac:dyDescent="0.3">
      <c r="A4924" s="1">
        <v>302236</v>
      </c>
      <c r="B4924" s="2" t="s">
        <v>4940</v>
      </c>
      <c r="C4924" s="2" t="s">
        <v>7364</v>
      </c>
      <c r="D4924" s="2" t="s">
        <v>7368</v>
      </c>
      <c r="E4924" s="2" t="s">
        <v>7371</v>
      </c>
      <c r="F4924" s="2">
        <v>80</v>
      </c>
      <c r="G4924" s="2">
        <v>84</v>
      </c>
      <c r="H4924" s="2">
        <v>68</v>
      </c>
      <c r="I4924" s="2">
        <v>72</v>
      </c>
      <c r="J4924" s="2">
        <v>76</v>
      </c>
      <c r="K4924" s="2">
        <v>380</v>
      </c>
      <c r="L4924" s="2" t="str" cm="1">
        <f t="array" ref="L4924">_xlfn.IFS(K4924&gt;=450,"PERFECT",K4924&gt;=400,"V.GOOD",K4924&gt;=350,"GOOD",K4924&gt;=300,"AVERAGE",K4924&gt;=250,"PASS",K4924&lt;=249,"NO PASS")</f>
        <v>GOOD</v>
      </c>
    </row>
    <row r="4925" spans="1:12" x14ac:dyDescent="0.3">
      <c r="A4925" s="1">
        <v>302234</v>
      </c>
      <c r="B4925" s="2" t="s">
        <v>1822</v>
      </c>
      <c r="C4925" s="2" t="s">
        <v>7364</v>
      </c>
      <c r="D4925" s="2" t="s">
        <v>7368</v>
      </c>
      <c r="E4925" s="2" t="s">
        <v>7371</v>
      </c>
      <c r="F4925" s="2">
        <v>69</v>
      </c>
      <c r="G4925" s="2">
        <v>73</v>
      </c>
      <c r="H4925" s="2">
        <v>77</v>
      </c>
      <c r="I4925" s="2">
        <v>81</v>
      </c>
      <c r="J4925" s="2">
        <v>65</v>
      </c>
      <c r="K4925" s="2">
        <v>365</v>
      </c>
      <c r="L4925" s="2" t="str" cm="1">
        <f t="array" ref="L4925">_xlfn.IFS(K4925&gt;=450,"PERFECT",K4925&gt;=400,"V.GOOD",K4925&gt;=350,"GOOD",K4925&gt;=300,"AVERAGE",K4925&gt;=250,"PASS",K4925&lt;=249,"NO PASS")</f>
        <v>GOOD</v>
      </c>
    </row>
    <row r="4926" spans="1:12" x14ac:dyDescent="0.3">
      <c r="A4926" s="1">
        <v>302234</v>
      </c>
      <c r="B4926" s="2" t="s">
        <v>4971</v>
      </c>
      <c r="C4926" s="2" t="s">
        <v>7363</v>
      </c>
      <c r="D4926" s="2" t="s">
        <v>7368</v>
      </c>
      <c r="E4926" s="2" t="s">
        <v>7372</v>
      </c>
      <c r="F4926" s="2">
        <v>61</v>
      </c>
      <c r="G4926" s="2">
        <v>65</v>
      </c>
      <c r="H4926" s="2">
        <v>69</v>
      </c>
      <c r="I4926" s="2">
        <v>53</v>
      </c>
      <c r="J4926" s="2">
        <v>57</v>
      </c>
      <c r="K4926" s="2">
        <v>305</v>
      </c>
      <c r="L4926" s="2" t="str" cm="1">
        <f t="array" ref="L4926">_xlfn.IFS(K4926&gt;=450,"PERFECT",K4926&gt;=400,"V.GOOD",K4926&gt;=350,"GOOD",K4926&gt;=300,"AVERAGE",K4926&gt;=250,"PASS",K4926&lt;=249,"NO PASS")</f>
        <v>AVERAGE</v>
      </c>
    </row>
    <row r="4927" spans="1:12" x14ac:dyDescent="0.3">
      <c r="A4927" s="1">
        <v>302234</v>
      </c>
      <c r="B4927" s="2" t="s">
        <v>4814</v>
      </c>
      <c r="C4927" s="2" t="s">
        <v>7364</v>
      </c>
      <c r="D4927" s="2" t="s">
        <v>7368</v>
      </c>
      <c r="E4927" s="2" t="s">
        <v>7371</v>
      </c>
      <c r="F4927" s="2">
        <v>43</v>
      </c>
      <c r="G4927" s="2">
        <v>47</v>
      </c>
      <c r="H4927" s="2">
        <v>51</v>
      </c>
      <c r="I4927" s="2">
        <v>35</v>
      </c>
      <c r="J4927" s="2">
        <v>39</v>
      </c>
      <c r="K4927" s="2">
        <v>215</v>
      </c>
      <c r="L4927" s="2" t="str" cm="1">
        <f t="array" ref="L4927">_xlfn.IFS(K4927&gt;=450,"PERFECT",K4927&gt;=400,"V.GOOD",K4927&gt;=350,"GOOD",K4927&gt;=300,"AVERAGE",K4927&gt;=250,"PASS",K4927&lt;=249,"NO PASS")</f>
        <v>NO PASS</v>
      </c>
    </row>
    <row r="4928" spans="1:12" x14ac:dyDescent="0.3">
      <c r="A4928" s="1">
        <v>302233</v>
      </c>
      <c r="B4928" s="2" t="s">
        <v>5216</v>
      </c>
      <c r="C4928" s="2" t="s">
        <v>7364</v>
      </c>
      <c r="D4928" s="2" t="s">
        <v>7368</v>
      </c>
      <c r="E4928" s="2" t="s">
        <v>7371</v>
      </c>
      <c r="F4928" s="2">
        <v>67</v>
      </c>
      <c r="G4928" s="2">
        <v>71</v>
      </c>
      <c r="H4928" s="2">
        <v>75</v>
      </c>
      <c r="I4928" s="2">
        <v>59</v>
      </c>
      <c r="J4928" s="2">
        <v>63</v>
      </c>
      <c r="K4928" s="2">
        <v>335</v>
      </c>
      <c r="L4928" s="2" t="str" cm="1">
        <f t="array" ref="L4928">_xlfn.IFS(K4928&gt;=450,"PERFECT",K4928&gt;=400,"V.GOOD",K4928&gt;=350,"GOOD",K4928&gt;=300,"AVERAGE",K4928&gt;=250,"PASS",K4928&lt;=249,"NO PASS")</f>
        <v>AVERAGE</v>
      </c>
    </row>
    <row r="4929" spans="1:12" x14ac:dyDescent="0.3">
      <c r="A4929" s="1">
        <v>302233</v>
      </c>
      <c r="B4929" s="2" t="s">
        <v>848</v>
      </c>
      <c r="C4929" s="2" t="s">
        <v>7363</v>
      </c>
      <c r="D4929" s="2" t="s">
        <v>7368</v>
      </c>
      <c r="E4929" s="2" t="s">
        <v>7372</v>
      </c>
      <c r="F4929" s="2">
        <v>78</v>
      </c>
      <c r="G4929" s="2">
        <v>82</v>
      </c>
      <c r="H4929" s="2">
        <v>86</v>
      </c>
      <c r="I4929" s="2">
        <v>90</v>
      </c>
      <c r="J4929" s="2">
        <v>74</v>
      </c>
      <c r="K4929" s="2">
        <v>410</v>
      </c>
      <c r="L4929" s="2" t="str" cm="1">
        <f t="array" ref="L4929">_xlfn.IFS(K4929&gt;=450,"PERFECT",K4929&gt;=400,"V.GOOD",K4929&gt;=350,"GOOD",K4929&gt;=300,"AVERAGE",K4929&gt;=250,"PASS",K4929&lt;=249,"NO PASS")</f>
        <v>V.GOOD</v>
      </c>
    </row>
    <row r="4930" spans="1:12" x14ac:dyDescent="0.3">
      <c r="A4930" s="1">
        <v>302233</v>
      </c>
      <c r="B4930" s="2" t="s">
        <v>5405</v>
      </c>
      <c r="C4930" s="2" t="s">
        <v>7363</v>
      </c>
      <c r="D4930" s="2" t="s">
        <v>7368</v>
      </c>
      <c r="E4930" s="2" t="s">
        <v>7372</v>
      </c>
      <c r="F4930" s="2">
        <v>85</v>
      </c>
      <c r="G4930" s="2">
        <v>89</v>
      </c>
      <c r="H4930" s="2">
        <v>93</v>
      </c>
      <c r="I4930" s="2">
        <v>77</v>
      </c>
      <c r="J4930" s="2">
        <v>81</v>
      </c>
      <c r="K4930" s="2">
        <v>425</v>
      </c>
      <c r="L4930" s="2" t="str" cm="1">
        <f t="array" ref="L4930">_xlfn.IFS(K4930&gt;=450,"PERFECT",K4930&gt;=400,"V.GOOD",K4930&gt;=350,"GOOD",K4930&gt;=300,"AVERAGE",K4930&gt;=250,"PASS",K4930&lt;=249,"NO PASS")</f>
        <v>V.GOOD</v>
      </c>
    </row>
    <row r="4931" spans="1:12" x14ac:dyDescent="0.3">
      <c r="A4931" s="1">
        <v>302233</v>
      </c>
      <c r="B4931" s="2" t="s">
        <v>5575</v>
      </c>
      <c r="C4931" s="2" t="s">
        <v>7362</v>
      </c>
      <c r="D4931" s="2" t="s">
        <v>7368</v>
      </c>
      <c r="E4931" s="2" t="s">
        <v>7371</v>
      </c>
      <c r="F4931" s="2">
        <v>53</v>
      </c>
      <c r="G4931" s="2">
        <v>57</v>
      </c>
      <c r="H4931" s="2">
        <v>41</v>
      </c>
      <c r="I4931" s="2">
        <v>45</v>
      </c>
      <c r="J4931" s="2">
        <v>49</v>
      </c>
      <c r="K4931" s="2">
        <v>245</v>
      </c>
      <c r="L4931" s="2" t="str" cm="1">
        <f t="array" ref="L4931">_xlfn.IFS(K4931&gt;=450,"PERFECT",K4931&gt;=400,"V.GOOD",K4931&gt;=350,"GOOD",K4931&gt;=300,"AVERAGE",K4931&gt;=250,"PASS",K4931&lt;=249,"NO PASS")</f>
        <v>NO PASS</v>
      </c>
    </row>
    <row r="4932" spans="1:12" x14ac:dyDescent="0.3">
      <c r="A4932" s="1">
        <v>302232</v>
      </c>
      <c r="B4932" s="2" t="s">
        <v>5417</v>
      </c>
      <c r="C4932" s="2" t="s">
        <v>7363</v>
      </c>
      <c r="D4932" s="2" t="s">
        <v>7368</v>
      </c>
      <c r="E4932" s="2" t="s">
        <v>7372</v>
      </c>
      <c r="F4932" s="2">
        <v>83</v>
      </c>
      <c r="G4932" s="2">
        <v>87</v>
      </c>
      <c r="H4932" s="2">
        <v>71</v>
      </c>
      <c r="I4932" s="2">
        <v>75</v>
      </c>
      <c r="J4932" s="2">
        <v>79</v>
      </c>
      <c r="K4932" s="2">
        <v>395</v>
      </c>
      <c r="L4932" s="2" t="str" cm="1">
        <f t="array" ref="L4932">_xlfn.IFS(K4932&gt;=450,"PERFECT",K4932&gt;=400,"V.GOOD",K4932&gt;=350,"GOOD",K4932&gt;=300,"AVERAGE",K4932&gt;=250,"PASS",K4932&lt;=249,"NO PASS")</f>
        <v>GOOD</v>
      </c>
    </row>
    <row r="4933" spans="1:12" x14ac:dyDescent="0.3">
      <c r="A4933" s="1">
        <v>302231</v>
      </c>
      <c r="B4933" s="2" t="s">
        <v>1358</v>
      </c>
      <c r="C4933" s="2" t="s">
        <v>7364</v>
      </c>
      <c r="D4933" s="2" t="s">
        <v>7368</v>
      </c>
      <c r="E4933" s="2" t="s">
        <v>7371</v>
      </c>
      <c r="F4933" s="2">
        <v>45</v>
      </c>
      <c r="G4933" s="2">
        <v>49</v>
      </c>
      <c r="H4933" s="2">
        <v>53</v>
      </c>
      <c r="I4933" s="2">
        <v>57</v>
      </c>
      <c r="J4933" s="2">
        <v>41</v>
      </c>
      <c r="K4933" s="2">
        <v>245</v>
      </c>
      <c r="L4933" s="2" t="str" cm="1">
        <f t="array" ref="L4933">_xlfn.IFS(K4933&gt;=450,"PERFECT",K4933&gt;=400,"V.GOOD",K4933&gt;=350,"GOOD",K4933&gt;=300,"AVERAGE",K4933&gt;=250,"PASS",K4933&lt;=249,"NO PASS")</f>
        <v>NO PASS</v>
      </c>
    </row>
    <row r="4934" spans="1:12" x14ac:dyDescent="0.3">
      <c r="A4934" s="1">
        <v>302231</v>
      </c>
      <c r="B4934" s="2" t="s">
        <v>5489</v>
      </c>
      <c r="C4934" s="2" t="s">
        <v>7365</v>
      </c>
      <c r="D4934" s="2" t="s">
        <v>7368</v>
      </c>
      <c r="E4934" s="2" t="s">
        <v>7372</v>
      </c>
      <c r="F4934" s="2">
        <v>77</v>
      </c>
      <c r="G4934" s="2">
        <v>81</v>
      </c>
      <c r="H4934" s="2">
        <v>85</v>
      </c>
      <c r="I4934" s="2">
        <v>89</v>
      </c>
      <c r="J4934" s="2">
        <v>93</v>
      </c>
      <c r="K4934" s="2">
        <v>425</v>
      </c>
      <c r="L4934" s="2" t="str" cm="1">
        <f t="array" ref="L4934">_xlfn.IFS(K4934&gt;=450,"PERFECT",K4934&gt;=400,"V.GOOD",K4934&gt;=350,"GOOD",K4934&gt;=300,"AVERAGE",K4934&gt;=250,"PASS",K4934&lt;=249,"NO PASS")</f>
        <v>V.GOOD</v>
      </c>
    </row>
    <row r="4935" spans="1:12" x14ac:dyDescent="0.3">
      <c r="A4935" s="1">
        <v>302231</v>
      </c>
      <c r="B4935" s="2" t="s">
        <v>5528</v>
      </c>
      <c r="C4935" s="2" t="s">
        <v>7362</v>
      </c>
      <c r="D4935" s="2" t="s">
        <v>7368</v>
      </c>
      <c r="E4935" s="2" t="s">
        <v>7371</v>
      </c>
      <c r="F4935" s="2">
        <v>77</v>
      </c>
      <c r="G4935" s="2">
        <v>81</v>
      </c>
      <c r="H4935" s="2">
        <v>65</v>
      </c>
      <c r="I4935" s="2">
        <v>69</v>
      </c>
      <c r="J4935" s="2">
        <v>73</v>
      </c>
      <c r="K4935" s="2">
        <v>365</v>
      </c>
      <c r="L4935" s="2" t="str" cm="1">
        <f t="array" ref="L4935">_xlfn.IFS(K4935&gt;=450,"PERFECT",K4935&gt;=400,"V.GOOD",K4935&gt;=350,"GOOD",K4935&gt;=300,"AVERAGE",K4935&gt;=250,"PASS",K4935&lt;=249,"NO PASS")</f>
        <v>GOOD</v>
      </c>
    </row>
    <row r="4936" spans="1:12" x14ac:dyDescent="0.3">
      <c r="A4936" s="1">
        <v>302230</v>
      </c>
      <c r="B4936" s="2" t="s">
        <v>522</v>
      </c>
      <c r="C4936" s="2" t="s">
        <v>7362</v>
      </c>
      <c r="D4936" s="2" t="s">
        <v>7368</v>
      </c>
      <c r="E4936" s="2" t="s">
        <v>7371</v>
      </c>
      <c r="F4936" s="2">
        <v>74</v>
      </c>
      <c r="G4936" s="2">
        <v>78</v>
      </c>
      <c r="H4936" s="2">
        <v>82</v>
      </c>
      <c r="I4936" s="2">
        <v>86</v>
      </c>
      <c r="J4936" s="2">
        <v>90</v>
      </c>
      <c r="K4936" s="2">
        <v>410</v>
      </c>
      <c r="L4936" s="2" t="str" cm="1">
        <f t="array" ref="L4936">_xlfn.IFS(K4936&gt;=450,"PERFECT",K4936&gt;=400,"V.GOOD",K4936&gt;=350,"GOOD",K4936&gt;=300,"AVERAGE",K4936&gt;=250,"PASS",K4936&lt;=249,"NO PASS")</f>
        <v>V.GOOD</v>
      </c>
    </row>
    <row r="4937" spans="1:12" x14ac:dyDescent="0.3">
      <c r="A4937" s="1">
        <v>302230</v>
      </c>
      <c r="B4937" s="2" t="s">
        <v>4836</v>
      </c>
      <c r="C4937" s="2" t="s">
        <v>7362</v>
      </c>
      <c r="D4937" s="2" t="s">
        <v>7368</v>
      </c>
      <c r="E4937" s="2" t="s">
        <v>7371</v>
      </c>
      <c r="F4937" s="2">
        <v>44</v>
      </c>
      <c r="G4937" s="2">
        <v>48</v>
      </c>
      <c r="H4937" s="2">
        <v>32</v>
      </c>
      <c r="I4937" s="2">
        <v>36</v>
      </c>
      <c r="J4937" s="2">
        <v>40</v>
      </c>
      <c r="K4937" s="2">
        <v>200</v>
      </c>
      <c r="L4937" s="2" t="str" cm="1">
        <f t="array" ref="L4937">_xlfn.IFS(K4937&gt;=450,"PERFECT",K4937&gt;=400,"V.GOOD",K4937&gt;=350,"GOOD",K4937&gt;=300,"AVERAGE",K4937&gt;=250,"PASS",K4937&lt;=249,"NO PASS")</f>
        <v>NO PASS</v>
      </c>
    </row>
    <row r="4938" spans="1:12" x14ac:dyDescent="0.3">
      <c r="A4938" s="1">
        <v>302230</v>
      </c>
      <c r="B4938" s="2" t="s">
        <v>5426</v>
      </c>
      <c r="C4938" s="2" t="s">
        <v>7363</v>
      </c>
      <c r="D4938" s="2" t="s">
        <v>7369</v>
      </c>
      <c r="E4938" s="2" t="s">
        <v>7372</v>
      </c>
      <c r="F4938" s="2">
        <v>41</v>
      </c>
      <c r="G4938" s="2">
        <v>45</v>
      </c>
      <c r="H4938" s="2">
        <v>49</v>
      </c>
      <c r="I4938" s="2">
        <v>53</v>
      </c>
      <c r="J4938" s="2">
        <v>57</v>
      </c>
      <c r="K4938" s="2">
        <v>245</v>
      </c>
      <c r="L4938" s="2" t="str" cm="1">
        <f t="array" ref="L4938">_xlfn.IFS(K4938&gt;=450,"PERFECT",K4938&gt;=400,"V.GOOD",K4938&gt;=350,"GOOD",K4938&gt;=300,"AVERAGE",K4938&gt;=250,"PASS",K4938&lt;=249,"NO PASS")</f>
        <v>NO PASS</v>
      </c>
    </row>
    <row r="4939" spans="1:12" x14ac:dyDescent="0.3">
      <c r="A4939" s="1">
        <v>302229</v>
      </c>
      <c r="B4939" s="2" t="s">
        <v>2556</v>
      </c>
      <c r="C4939" s="2" t="s">
        <v>7364</v>
      </c>
      <c r="D4939" s="2" t="s">
        <v>7369</v>
      </c>
      <c r="E4939" s="2" t="s">
        <v>7371</v>
      </c>
      <c r="F4939" s="2">
        <v>58</v>
      </c>
      <c r="G4939" s="2">
        <v>62</v>
      </c>
      <c r="H4939" s="2">
        <v>66</v>
      </c>
      <c r="I4939" s="2">
        <v>50</v>
      </c>
      <c r="J4939" s="2">
        <v>54</v>
      </c>
      <c r="K4939" s="2">
        <v>290</v>
      </c>
      <c r="L4939" s="2" t="str" cm="1">
        <f t="array" ref="L4939">_xlfn.IFS(K4939&gt;=450,"PERFECT",K4939&gt;=400,"V.GOOD",K4939&gt;=350,"GOOD",K4939&gt;=300,"AVERAGE",K4939&gt;=250,"PASS",K4939&lt;=249,"NO PASS")</f>
        <v>PASS</v>
      </c>
    </row>
    <row r="4940" spans="1:12" x14ac:dyDescent="0.3">
      <c r="A4940" s="1">
        <v>302228</v>
      </c>
      <c r="B4940" s="2" t="s">
        <v>2662</v>
      </c>
      <c r="C4940" s="2" t="s">
        <v>7364</v>
      </c>
      <c r="D4940" s="2" t="s">
        <v>7368</v>
      </c>
      <c r="E4940" s="2" t="s">
        <v>7371</v>
      </c>
      <c r="F4940" s="2">
        <v>58</v>
      </c>
      <c r="G4940" s="2">
        <v>62</v>
      </c>
      <c r="H4940" s="2">
        <v>66</v>
      </c>
      <c r="I4940" s="2">
        <v>50</v>
      </c>
      <c r="J4940" s="2">
        <v>54</v>
      </c>
      <c r="K4940" s="2">
        <v>290</v>
      </c>
      <c r="L4940" s="2" t="str" cm="1">
        <f t="array" ref="L4940">_xlfn.IFS(K4940&gt;=450,"PERFECT",K4940&gt;=400,"V.GOOD",K4940&gt;=350,"GOOD",K4940&gt;=300,"AVERAGE",K4940&gt;=250,"PASS",K4940&lt;=249,"NO PASS")</f>
        <v>PASS</v>
      </c>
    </row>
    <row r="4941" spans="1:12" x14ac:dyDescent="0.3">
      <c r="A4941" s="1">
        <v>302228</v>
      </c>
      <c r="B4941" s="2" t="s">
        <v>778</v>
      </c>
      <c r="C4941" s="2" t="s">
        <v>7364</v>
      </c>
      <c r="D4941" s="2" t="s">
        <v>7368</v>
      </c>
      <c r="E4941" s="2" t="s">
        <v>7371</v>
      </c>
      <c r="F4941" s="2">
        <v>58</v>
      </c>
      <c r="G4941" s="2">
        <v>62</v>
      </c>
      <c r="H4941" s="2">
        <v>66</v>
      </c>
      <c r="I4941" s="2">
        <v>50</v>
      </c>
      <c r="J4941" s="2">
        <v>54</v>
      </c>
      <c r="K4941" s="2">
        <v>290</v>
      </c>
      <c r="L4941" s="2" t="str" cm="1">
        <f t="array" ref="L4941">_xlfn.IFS(K4941&gt;=450,"PERFECT",K4941&gt;=400,"V.GOOD",K4941&gt;=350,"GOOD",K4941&gt;=300,"AVERAGE",K4941&gt;=250,"PASS",K4941&lt;=249,"NO PASS")</f>
        <v>PASS</v>
      </c>
    </row>
    <row r="4942" spans="1:12" x14ac:dyDescent="0.3">
      <c r="A4942" s="1">
        <v>302226</v>
      </c>
      <c r="B4942" s="2" t="s">
        <v>679</v>
      </c>
      <c r="C4942" s="2" t="s">
        <v>7363</v>
      </c>
      <c r="D4942" s="2" t="s">
        <v>7368</v>
      </c>
      <c r="E4942" s="2" t="s">
        <v>7372</v>
      </c>
      <c r="F4942" s="2">
        <v>54</v>
      </c>
      <c r="G4942" s="2">
        <v>58</v>
      </c>
      <c r="H4942" s="2">
        <v>62</v>
      </c>
      <c r="I4942" s="2">
        <v>66</v>
      </c>
      <c r="J4942" s="2">
        <v>50</v>
      </c>
      <c r="K4942" s="2">
        <v>290</v>
      </c>
      <c r="L4942" s="2" t="str" cm="1">
        <f t="array" ref="L4942">_xlfn.IFS(K4942&gt;=450,"PERFECT",K4942&gt;=400,"V.GOOD",K4942&gt;=350,"GOOD",K4942&gt;=300,"AVERAGE",K4942&gt;=250,"PASS",K4942&lt;=249,"NO PASS")</f>
        <v>PASS</v>
      </c>
    </row>
    <row r="4943" spans="1:12" x14ac:dyDescent="0.3">
      <c r="A4943" s="1">
        <v>302224</v>
      </c>
      <c r="B4943" s="2" t="s">
        <v>4815</v>
      </c>
      <c r="C4943" s="2" t="s">
        <v>7365</v>
      </c>
      <c r="D4943" s="2" t="s">
        <v>7368</v>
      </c>
      <c r="E4943" s="2" t="s">
        <v>7372</v>
      </c>
      <c r="F4943" s="2">
        <v>49</v>
      </c>
      <c r="G4943" s="2">
        <v>53</v>
      </c>
      <c r="H4943" s="2">
        <v>57</v>
      </c>
      <c r="I4943" s="2">
        <v>41</v>
      </c>
      <c r="J4943" s="2">
        <v>45</v>
      </c>
      <c r="K4943" s="2">
        <v>245</v>
      </c>
      <c r="L4943" s="2" t="str" cm="1">
        <f t="array" ref="L4943">_xlfn.IFS(K4943&gt;=450,"PERFECT",K4943&gt;=400,"V.GOOD",K4943&gt;=350,"GOOD",K4943&gt;=300,"AVERAGE",K4943&gt;=250,"PASS",K4943&lt;=249,"NO PASS")</f>
        <v>NO PASS</v>
      </c>
    </row>
    <row r="4944" spans="1:12" x14ac:dyDescent="0.3">
      <c r="A4944" s="1">
        <v>302224</v>
      </c>
      <c r="B4944" s="2" t="s">
        <v>194</v>
      </c>
      <c r="C4944" s="2" t="s">
        <v>7364</v>
      </c>
      <c r="D4944" s="2" t="s">
        <v>7369</v>
      </c>
      <c r="E4944" s="2" t="s">
        <v>7371</v>
      </c>
      <c r="F4944" s="2">
        <v>69</v>
      </c>
      <c r="G4944" s="2">
        <v>73</v>
      </c>
      <c r="H4944" s="2">
        <v>77</v>
      </c>
      <c r="I4944" s="2">
        <v>81</v>
      </c>
      <c r="J4944" s="2">
        <v>65</v>
      </c>
      <c r="K4944" s="2">
        <v>365</v>
      </c>
      <c r="L4944" s="2" t="str" cm="1">
        <f t="array" ref="L4944">_xlfn.IFS(K4944&gt;=450,"PERFECT",K4944&gt;=400,"V.GOOD",K4944&gt;=350,"GOOD",K4944&gt;=300,"AVERAGE",K4944&gt;=250,"PASS",K4944&lt;=249,"NO PASS")</f>
        <v>GOOD</v>
      </c>
    </row>
    <row r="4945" spans="1:12" x14ac:dyDescent="0.3">
      <c r="A4945" s="1">
        <v>302223</v>
      </c>
      <c r="B4945" s="2" t="s">
        <v>5215</v>
      </c>
      <c r="C4945" s="2" t="s">
        <v>7363</v>
      </c>
      <c r="D4945" s="2" t="s">
        <v>7368</v>
      </c>
      <c r="E4945" s="2" t="s">
        <v>7372</v>
      </c>
      <c r="F4945" s="2">
        <v>61</v>
      </c>
      <c r="G4945" s="2">
        <v>65</v>
      </c>
      <c r="H4945" s="2">
        <v>69</v>
      </c>
      <c r="I4945" s="2">
        <v>53</v>
      </c>
      <c r="J4945" s="2">
        <v>57</v>
      </c>
      <c r="K4945" s="2">
        <v>305</v>
      </c>
      <c r="L4945" s="2" t="str" cm="1">
        <f t="array" ref="L4945">_xlfn.IFS(K4945&gt;=450,"PERFECT",K4945&gt;=400,"V.GOOD",K4945&gt;=350,"GOOD",K4945&gt;=300,"AVERAGE",K4945&gt;=250,"PASS",K4945&lt;=249,"NO PASS")</f>
        <v>AVERAGE</v>
      </c>
    </row>
    <row r="4946" spans="1:12" x14ac:dyDescent="0.3">
      <c r="A4946" s="1">
        <v>302223</v>
      </c>
      <c r="B4946" s="2" t="s">
        <v>3024</v>
      </c>
      <c r="C4946" s="2" t="s">
        <v>7363</v>
      </c>
      <c r="D4946" s="2" t="s">
        <v>7368</v>
      </c>
      <c r="E4946" s="2" t="s">
        <v>7372</v>
      </c>
      <c r="F4946" s="2">
        <v>85</v>
      </c>
      <c r="G4946" s="2">
        <v>89</v>
      </c>
      <c r="H4946" s="2">
        <v>93</v>
      </c>
      <c r="I4946" s="2">
        <v>77</v>
      </c>
      <c r="J4946" s="2">
        <v>81</v>
      </c>
      <c r="K4946" s="2">
        <v>425</v>
      </c>
      <c r="L4946" s="2" t="str" cm="1">
        <f t="array" ref="L4946">_xlfn.IFS(K4946&gt;=450,"PERFECT",K4946&gt;=400,"V.GOOD",K4946&gt;=350,"GOOD",K4946&gt;=300,"AVERAGE",K4946&gt;=250,"PASS",K4946&lt;=249,"NO PASS")</f>
        <v>V.GOOD</v>
      </c>
    </row>
    <row r="4947" spans="1:12" x14ac:dyDescent="0.3">
      <c r="A4947" s="1">
        <v>302223</v>
      </c>
      <c r="B4947" s="2" t="s">
        <v>4751</v>
      </c>
      <c r="C4947" s="2" t="s">
        <v>7365</v>
      </c>
      <c r="D4947" s="2" t="s">
        <v>7368</v>
      </c>
      <c r="E4947" s="2" t="s">
        <v>7372</v>
      </c>
      <c r="F4947" s="2">
        <v>68</v>
      </c>
      <c r="G4947" s="2">
        <v>72</v>
      </c>
      <c r="H4947" s="2">
        <v>76</v>
      </c>
      <c r="I4947" s="2">
        <v>80</v>
      </c>
      <c r="J4947" s="2">
        <v>84</v>
      </c>
      <c r="K4947" s="2">
        <v>380</v>
      </c>
      <c r="L4947" s="2" t="str" cm="1">
        <f t="array" ref="L4947">_xlfn.IFS(K4947&gt;=450,"PERFECT",K4947&gt;=400,"V.GOOD",K4947&gt;=350,"GOOD",K4947&gt;=300,"AVERAGE",K4947&gt;=250,"PASS",K4947&lt;=249,"NO PASS")</f>
        <v>GOOD</v>
      </c>
    </row>
    <row r="4948" spans="1:12" x14ac:dyDescent="0.3">
      <c r="A4948" s="1">
        <v>302223</v>
      </c>
      <c r="B4948" s="2" t="s">
        <v>493</v>
      </c>
      <c r="C4948" s="2" t="s">
        <v>7364</v>
      </c>
      <c r="D4948" s="2" t="s">
        <v>7368</v>
      </c>
      <c r="E4948" s="2" t="s">
        <v>7371</v>
      </c>
      <c r="F4948" s="2">
        <v>47</v>
      </c>
      <c r="G4948" s="2">
        <v>51</v>
      </c>
      <c r="H4948" s="2">
        <v>55</v>
      </c>
      <c r="I4948" s="2">
        <v>59</v>
      </c>
      <c r="J4948" s="2">
        <v>63</v>
      </c>
      <c r="K4948" s="2">
        <v>275</v>
      </c>
      <c r="L4948" s="2" t="str" cm="1">
        <f t="array" ref="L4948">_xlfn.IFS(K4948&gt;=450,"PERFECT",K4948&gt;=400,"V.GOOD",K4948&gt;=350,"GOOD",K4948&gt;=300,"AVERAGE",K4948&gt;=250,"PASS",K4948&lt;=249,"NO PASS")</f>
        <v>PASS</v>
      </c>
    </row>
    <row r="4949" spans="1:12" x14ac:dyDescent="0.3">
      <c r="A4949" s="1">
        <v>302223</v>
      </c>
      <c r="B4949" s="2" t="s">
        <v>2583</v>
      </c>
      <c r="C4949" s="2" t="s">
        <v>7365</v>
      </c>
      <c r="D4949" s="2" t="s">
        <v>7369</v>
      </c>
      <c r="E4949" s="2" t="s">
        <v>7372</v>
      </c>
      <c r="F4949" s="2">
        <v>68</v>
      </c>
      <c r="G4949" s="2">
        <v>72</v>
      </c>
      <c r="H4949" s="2">
        <v>76</v>
      </c>
      <c r="I4949" s="2">
        <v>80</v>
      </c>
      <c r="J4949" s="2">
        <v>84</v>
      </c>
      <c r="K4949" s="2">
        <v>380</v>
      </c>
      <c r="L4949" s="2" t="str" cm="1">
        <f t="array" ref="L4949">_xlfn.IFS(K4949&gt;=450,"PERFECT",K4949&gt;=400,"V.GOOD",K4949&gt;=350,"GOOD",K4949&gt;=300,"AVERAGE",K4949&gt;=250,"PASS",K4949&lt;=249,"NO PASS")</f>
        <v>GOOD</v>
      </c>
    </row>
    <row r="4950" spans="1:12" x14ac:dyDescent="0.3">
      <c r="A4950" s="1">
        <v>302223</v>
      </c>
      <c r="B4950" s="2" t="s">
        <v>5438</v>
      </c>
      <c r="C4950" s="2" t="s">
        <v>7365</v>
      </c>
      <c r="D4950" s="2" t="s">
        <v>7368</v>
      </c>
      <c r="E4950" s="2" t="s">
        <v>7372</v>
      </c>
      <c r="F4950" s="2">
        <v>68</v>
      </c>
      <c r="G4950" s="2">
        <v>72</v>
      </c>
      <c r="H4950" s="2">
        <v>76</v>
      </c>
      <c r="I4950" s="2">
        <v>80</v>
      </c>
      <c r="J4950" s="2">
        <v>84</v>
      </c>
      <c r="K4950" s="2">
        <v>380</v>
      </c>
      <c r="L4950" s="2" t="str" cm="1">
        <f t="array" ref="L4950">_xlfn.IFS(K4950&gt;=450,"PERFECT",K4950&gt;=400,"V.GOOD",K4950&gt;=350,"GOOD",K4950&gt;=300,"AVERAGE",K4950&gt;=250,"PASS",K4950&lt;=249,"NO PASS")</f>
        <v>GOOD</v>
      </c>
    </row>
    <row r="4951" spans="1:12" x14ac:dyDescent="0.3">
      <c r="A4951" s="1">
        <v>302223</v>
      </c>
      <c r="B4951" s="2" t="s">
        <v>5539</v>
      </c>
      <c r="C4951" s="2" t="s">
        <v>7364</v>
      </c>
      <c r="D4951" s="2" t="s">
        <v>7368</v>
      </c>
      <c r="E4951" s="2" t="s">
        <v>7371</v>
      </c>
      <c r="F4951" s="2">
        <v>47</v>
      </c>
      <c r="G4951" s="2">
        <v>51</v>
      </c>
      <c r="H4951" s="2">
        <v>55</v>
      </c>
      <c r="I4951" s="2">
        <v>59</v>
      </c>
      <c r="J4951" s="2">
        <v>63</v>
      </c>
      <c r="K4951" s="2">
        <v>275</v>
      </c>
      <c r="L4951" s="2" t="str" cm="1">
        <f t="array" ref="L4951">_xlfn.IFS(K4951&gt;=450,"PERFECT",K4951&gt;=400,"V.GOOD",K4951&gt;=350,"GOOD",K4951&gt;=300,"AVERAGE",K4951&gt;=250,"PASS",K4951&lt;=249,"NO PASS")</f>
        <v>PASS</v>
      </c>
    </row>
    <row r="4952" spans="1:12" x14ac:dyDescent="0.3">
      <c r="A4952" s="1">
        <v>302223</v>
      </c>
      <c r="B4952" s="2" t="s">
        <v>3232</v>
      </c>
      <c r="C4952" s="2" t="s">
        <v>7362</v>
      </c>
      <c r="D4952" s="2" t="s">
        <v>7369</v>
      </c>
      <c r="E4952" s="2" t="s">
        <v>7371</v>
      </c>
      <c r="F4952" s="2">
        <v>35</v>
      </c>
      <c r="G4952" s="2">
        <v>39</v>
      </c>
      <c r="H4952" s="2">
        <v>43</v>
      </c>
      <c r="I4952" s="2">
        <v>47</v>
      </c>
      <c r="J4952" s="2">
        <v>51</v>
      </c>
      <c r="K4952" s="2">
        <v>215</v>
      </c>
      <c r="L4952" s="2" t="str" cm="1">
        <f t="array" ref="L4952">_xlfn.IFS(K4952&gt;=450,"PERFECT",K4952&gt;=400,"V.GOOD",K4952&gt;=350,"GOOD",K4952&gt;=300,"AVERAGE",K4952&gt;=250,"PASS",K4952&lt;=249,"NO PASS")</f>
        <v>NO PASS</v>
      </c>
    </row>
    <row r="4953" spans="1:12" x14ac:dyDescent="0.3">
      <c r="A4953" s="1">
        <v>302222</v>
      </c>
      <c r="B4953" s="2" t="s">
        <v>4755</v>
      </c>
      <c r="C4953" s="2" t="s">
        <v>7364</v>
      </c>
      <c r="D4953" s="2" t="s">
        <v>7368</v>
      </c>
      <c r="E4953" s="2" t="s">
        <v>7371</v>
      </c>
      <c r="F4953" s="2">
        <v>69</v>
      </c>
      <c r="G4953" s="2">
        <v>73</v>
      </c>
      <c r="H4953" s="2">
        <v>77</v>
      </c>
      <c r="I4953" s="2">
        <v>81</v>
      </c>
      <c r="J4953" s="2">
        <v>65</v>
      </c>
      <c r="K4953" s="2">
        <v>365</v>
      </c>
      <c r="L4953" s="2" t="str" cm="1">
        <f t="array" ref="L4953">_xlfn.IFS(K4953&gt;=450,"PERFECT",K4953&gt;=400,"V.GOOD",K4953&gt;=350,"GOOD",K4953&gt;=300,"AVERAGE",K4953&gt;=250,"PASS",K4953&lt;=249,"NO PASS")</f>
        <v>GOOD</v>
      </c>
    </row>
    <row r="4954" spans="1:12" x14ac:dyDescent="0.3">
      <c r="A4954" s="1">
        <v>302222</v>
      </c>
      <c r="B4954" s="2" t="s">
        <v>4946</v>
      </c>
      <c r="C4954" s="2" t="s">
        <v>7362</v>
      </c>
      <c r="D4954" s="2" t="s">
        <v>7368</v>
      </c>
      <c r="E4954" s="2" t="s">
        <v>7371</v>
      </c>
      <c r="F4954" s="2">
        <v>59</v>
      </c>
      <c r="G4954" s="2">
        <v>63</v>
      </c>
      <c r="H4954" s="2">
        <v>67</v>
      </c>
      <c r="I4954" s="2">
        <v>71</v>
      </c>
      <c r="J4954" s="2">
        <v>75</v>
      </c>
      <c r="K4954" s="2">
        <v>335</v>
      </c>
      <c r="L4954" s="2" t="str" cm="1">
        <f t="array" ref="L4954">_xlfn.IFS(K4954&gt;=450,"PERFECT",K4954&gt;=400,"V.GOOD",K4954&gt;=350,"GOOD",K4954&gt;=300,"AVERAGE",K4954&gt;=250,"PASS",K4954&lt;=249,"NO PASS")</f>
        <v>AVERAGE</v>
      </c>
    </row>
    <row r="4955" spans="1:12" x14ac:dyDescent="0.3">
      <c r="A4955" s="1">
        <v>302222</v>
      </c>
      <c r="B4955" s="2" t="s">
        <v>5452</v>
      </c>
      <c r="C4955" s="2" t="s">
        <v>7364</v>
      </c>
      <c r="D4955" s="2" t="s">
        <v>7368</v>
      </c>
      <c r="E4955" s="2" t="s">
        <v>7371</v>
      </c>
      <c r="F4955" s="2">
        <v>60</v>
      </c>
      <c r="G4955" s="2">
        <v>64</v>
      </c>
      <c r="H4955" s="2">
        <v>68</v>
      </c>
      <c r="I4955" s="2">
        <v>72</v>
      </c>
      <c r="J4955" s="2">
        <v>56</v>
      </c>
      <c r="K4955" s="2">
        <v>320</v>
      </c>
      <c r="L4955" s="2" t="str" cm="1">
        <f t="array" ref="L4955">_xlfn.IFS(K4955&gt;=450,"PERFECT",K4955&gt;=400,"V.GOOD",K4955&gt;=350,"GOOD",K4955&gt;=300,"AVERAGE",K4955&gt;=250,"PASS",K4955&lt;=249,"NO PASS")</f>
        <v>AVERAGE</v>
      </c>
    </row>
    <row r="4956" spans="1:12" x14ac:dyDescent="0.3">
      <c r="A4956" s="1">
        <v>302222</v>
      </c>
      <c r="B4956" s="2" t="s">
        <v>2588</v>
      </c>
      <c r="C4956" s="2" t="s">
        <v>7363</v>
      </c>
      <c r="D4956" s="2" t="s">
        <v>7369</v>
      </c>
      <c r="E4956" s="2" t="s">
        <v>7372</v>
      </c>
      <c r="F4956" s="2">
        <v>63</v>
      </c>
      <c r="G4956" s="2">
        <v>67</v>
      </c>
      <c r="H4956" s="2">
        <v>71</v>
      </c>
      <c r="I4956" s="2">
        <v>75</v>
      </c>
      <c r="J4956" s="2">
        <v>59</v>
      </c>
      <c r="K4956" s="2">
        <v>335</v>
      </c>
      <c r="L4956" s="2" t="str" cm="1">
        <f t="array" ref="L4956">_xlfn.IFS(K4956&gt;=450,"PERFECT",K4956&gt;=400,"V.GOOD",K4956&gt;=350,"GOOD",K4956&gt;=300,"AVERAGE",K4956&gt;=250,"PASS",K4956&lt;=249,"NO PASS")</f>
        <v>AVERAGE</v>
      </c>
    </row>
    <row r="4957" spans="1:12" x14ac:dyDescent="0.3">
      <c r="A4957" s="1">
        <v>302221</v>
      </c>
      <c r="B4957" s="2" t="s">
        <v>376</v>
      </c>
      <c r="C4957" s="2" t="s">
        <v>7363</v>
      </c>
      <c r="D4957" s="2" t="s">
        <v>7368</v>
      </c>
      <c r="E4957" s="2" t="s">
        <v>7372</v>
      </c>
      <c r="F4957" s="2">
        <v>76</v>
      </c>
      <c r="G4957" s="2">
        <v>80</v>
      </c>
      <c r="H4957" s="2">
        <v>84</v>
      </c>
      <c r="I4957" s="2">
        <v>68</v>
      </c>
      <c r="J4957" s="2">
        <v>72</v>
      </c>
      <c r="K4957" s="2">
        <v>380</v>
      </c>
      <c r="L4957" s="2" t="str" cm="1">
        <f t="array" ref="L4957">_xlfn.IFS(K4957&gt;=450,"PERFECT",K4957&gt;=400,"V.GOOD",K4957&gt;=350,"GOOD",K4957&gt;=300,"AVERAGE",K4957&gt;=250,"PASS",K4957&lt;=249,"NO PASS")</f>
        <v>GOOD</v>
      </c>
    </row>
    <row r="4958" spans="1:12" x14ac:dyDescent="0.3">
      <c r="A4958" s="1">
        <v>302221</v>
      </c>
      <c r="B4958" s="2" t="s">
        <v>5295</v>
      </c>
      <c r="C4958" s="2" t="s">
        <v>7363</v>
      </c>
      <c r="D4958" s="2" t="s">
        <v>7368</v>
      </c>
      <c r="E4958" s="2" t="s">
        <v>7372</v>
      </c>
      <c r="F4958" s="2">
        <v>54</v>
      </c>
      <c r="G4958" s="2">
        <v>58</v>
      </c>
      <c r="H4958" s="2">
        <v>62</v>
      </c>
      <c r="I4958" s="2">
        <v>66</v>
      </c>
      <c r="J4958" s="2">
        <v>50</v>
      </c>
      <c r="K4958" s="2">
        <v>290</v>
      </c>
      <c r="L4958" s="2" t="str" cm="1">
        <f t="array" ref="L4958">_xlfn.IFS(K4958&gt;=450,"PERFECT",K4958&gt;=400,"V.GOOD",K4958&gt;=350,"GOOD",K4958&gt;=300,"AVERAGE",K4958&gt;=250,"PASS",K4958&lt;=249,"NO PASS")</f>
        <v>PASS</v>
      </c>
    </row>
    <row r="4959" spans="1:12" x14ac:dyDescent="0.3">
      <c r="A4959" s="1">
        <v>302219</v>
      </c>
      <c r="B4959" s="2" t="s">
        <v>2840</v>
      </c>
      <c r="C4959" s="2" t="s">
        <v>7364</v>
      </c>
      <c r="D4959" s="2" t="s">
        <v>7369</v>
      </c>
      <c r="E4959" s="2" t="s">
        <v>7371</v>
      </c>
      <c r="F4959" s="2">
        <v>71</v>
      </c>
      <c r="G4959" s="2">
        <v>75</v>
      </c>
      <c r="H4959" s="2">
        <v>79</v>
      </c>
      <c r="I4959" s="2">
        <v>83</v>
      </c>
      <c r="J4959" s="2">
        <v>87</v>
      </c>
      <c r="K4959" s="2">
        <v>395</v>
      </c>
      <c r="L4959" s="2" t="str" cm="1">
        <f t="array" ref="L4959">_xlfn.IFS(K4959&gt;=450,"PERFECT",K4959&gt;=400,"V.GOOD",K4959&gt;=350,"GOOD",K4959&gt;=300,"AVERAGE",K4959&gt;=250,"PASS",K4959&lt;=249,"NO PASS")</f>
        <v>GOOD</v>
      </c>
    </row>
    <row r="4960" spans="1:12" x14ac:dyDescent="0.3">
      <c r="A4960" s="1">
        <v>302216</v>
      </c>
      <c r="B4960" s="2" t="s">
        <v>4938</v>
      </c>
      <c r="C4960" s="2" t="s">
        <v>7362</v>
      </c>
      <c r="D4960" s="2" t="s">
        <v>7368</v>
      </c>
      <c r="E4960" s="2" t="s">
        <v>7371</v>
      </c>
      <c r="F4960" s="2">
        <v>68</v>
      </c>
      <c r="G4960" s="2">
        <v>72</v>
      </c>
      <c r="H4960" s="2">
        <v>56</v>
      </c>
      <c r="I4960" s="2">
        <v>60</v>
      </c>
      <c r="J4960" s="2">
        <v>64</v>
      </c>
      <c r="K4960" s="2">
        <v>320</v>
      </c>
      <c r="L4960" s="2" t="str" cm="1">
        <f t="array" ref="L4960">_xlfn.IFS(K4960&gt;=450,"PERFECT",K4960&gt;=400,"V.GOOD",K4960&gt;=350,"GOOD",K4960&gt;=300,"AVERAGE",K4960&gt;=250,"PASS",K4960&lt;=249,"NO PASS")</f>
        <v>AVERAGE</v>
      </c>
    </row>
    <row r="4961" spans="1:12" x14ac:dyDescent="0.3">
      <c r="A4961" s="1">
        <v>302214</v>
      </c>
      <c r="B4961" s="2" t="s">
        <v>1237</v>
      </c>
      <c r="C4961" s="2" t="s">
        <v>7365</v>
      </c>
      <c r="D4961" s="2" t="s">
        <v>7368</v>
      </c>
      <c r="E4961" s="2" t="s">
        <v>7372</v>
      </c>
      <c r="F4961" s="2">
        <v>77</v>
      </c>
      <c r="G4961" s="2">
        <v>81</v>
      </c>
      <c r="H4961" s="2">
        <v>85</v>
      </c>
      <c r="I4961" s="2">
        <v>89</v>
      </c>
      <c r="J4961" s="2">
        <v>93</v>
      </c>
      <c r="K4961" s="2">
        <v>425</v>
      </c>
      <c r="L4961" s="2" t="str" cm="1">
        <f t="array" ref="L4961">_xlfn.IFS(K4961&gt;=450,"PERFECT",K4961&gt;=400,"V.GOOD",K4961&gt;=350,"GOOD",K4961&gt;=300,"AVERAGE",K4961&gt;=250,"PASS",K4961&lt;=249,"NO PASS")</f>
        <v>V.GOOD</v>
      </c>
    </row>
    <row r="4962" spans="1:12" x14ac:dyDescent="0.3">
      <c r="A4962" s="1">
        <v>302214</v>
      </c>
      <c r="B4962" s="2" t="s">
        <v>5520</v>
      </c>
      <c r="C4962" s="2" t="s">
        <v>7365</v>
      </c>
      <c r="D4962" s="2" t="s">
        <v>7368</v>
      </c>
      <c r="E4962" s="2" t="s">
        <v>7372</v>
      </c>
      <c r="F4962" s="2">
        <v>64</v>
      </c>
      <c r="G4962" s="2">
        <v>68</v>
      </c>
      <c r="H4962" s="2">
        <v>72</v>
      </c>
      <c r="I4962" s="2">
        <v>56</v>
      </c>
      <c r="J4962" s="2">
        <v>60</v>
      </c>
      <c r="K4962" s="2">
        <v>320</v>
      </c>
      <c r="L4962" s="2" t="str" cm="1">
        <f t="array" ref="L4962">_xlfn.IFS(K4962&gt;=450,"PERFECT",K4962&gt;=400,"V.GOOD",K4962&gt;=350,"GOOD",K4962&gt;=300,"AVERAGE",K4962&gt;=250,"PASS",K4962&lt;=249,"NO PASS")</f>
        <v>AVERAGE</v>
      </c>
    </row>
    <row r="4963" spans="1:12" x14ac:dyDescent="0.3">
      <c r="A4963" s="1">
        <v>302213</v>
      </c>
      <c r="B4963" s="2" t="s">
        <v>4358</v>
      </c>
      <c r="C4963" s="2" t="s">
        <v>7362</v>
      </c>
      <c r="D4963" s="2" t="s">
        <v>7368</v>
      </c>
      <c r="E4963" s="2" t="s">
        <v>7371</v>
      </c>
      <c r="F4963" s="2">
        <v>72</v>
      </c>
      <c r="G4963" s="2">
        <v>76</v>
      </c>
      <c r="H4963" s="2">
        <v>80</v>
      </c>
      <c r="I4963" s="2">
        <v>84</v>
      </c>
      <c r="J4963" s="2">
        <v>68</v>
      </c>
      <c r="K4963" s="2">
        <v>380</v>
      </c>
      <c r="L4963" s="2" t="str" cm="1">
        <f t="array" ref="L4963">_xlfn.IFS(K4963&gt;=450,"PERFECT",K4963&gt;=400,"V.GOOD",K4963&gt;=350,"GOOD",K4963&gt;=300,"AVERAGE",K4963&gt;=250,"PASS",K4963&lt;=249,"NO PASS")</f>
        <v>GOOD</v>
      </c>
    </row>
    <row r="4964" spans="1:12" x14ac:dyDescent="0.3">
      <c r="A4964" s="1">
        <v>302213</v>
      </c>
      <c r="B4964" s="2" t="s">
        <v>5267</v>
      </c>
      <c r="C4964" s="2" t="s">
        <v>7362</v>
      </c>
      <c r="D4964" s="2" t="s">
        <v>7368</v>
      </c>
      <c r="E4964" s="2" t="s">
        <v>7371</v>
      </c>
      <c r="F4964" s="2">
        <v>53</v>
      </c>
      <c r="G4964" s="2">
        <v>57</v>
      </c>
      <c r="H4964" s="2">
        <v>41</v>
      </c>
      <c r="I4964" s="2">
        <v>45</v>
      </c>
      <c r="J4964" s="2">
        <v>49</v>
      </c>
      <c r="K4964" s="2">
        <v>245</v>
      </c>
      <c r="L4964" s="2" t="str" cm="1">
        <f t="array" ref="L4964">_xlfn.IFS(K4964&gt;=450,"PERFECT",K4964&gt;=400,"V.GOOD",K4964&gt;=350,"GOOD",K4964&gt;=300,"AVERAGE",K4964&gt;=250,"PASS",K4964&lt;=249,"NO PASS")</f>
        <v>NO PASS</v>
      </c>
    </row>
    <row r="4965" spans="1:12" x14ac:dyDescent="0.3">
      <c r="A4965" s="1">
        <v>302212</v>
      </c>
      <c r="B4965" s="2" t="s">
        <v>5866</v>
      </c>
      <c r="C4965" s="2" t="s">
        <v>7362</v>
      </c>
      <c r="D4965" s="2" t="s">
        <v>7368</v>
      </c>
      <c r="E4965" s="2" t="s">
        <v>7371</v>
      </c>
      <c r="F4965" s="2">
        <v>77</v>
      </c>
      <c r="G4965" s="2">
        <v>81</v>
      </c>
      <c r="H4965" s="2">
        <v>65</v>
      </c>
      <c r="I4965" s="2">
        <v>69</v>
      </c>
      <c r="J4965" s="2">
        <v>73</v>
      </c>
      <c r="K4965" s="2">
        <v>365</v>
      </c>
      <c r="L4965" s="2" t="str" cm="1">
        <f t="array" ref="L4965">_xlfn.IFS(K4965&gt;=450,"PERFECT",K4965&gt;=400,"V.GOOD",K4965&gt;=350,"GOOD",K4965&gt;=300,"AVERAGE",K4965&gt;=250,"PASS",K4965&lt;=249,"NO PASS")</f>
        <v>GOOD</v>
      </c>
    </row>
    <row r="4966" spans="1:12" x14ac:dyDescent="0.3">
      <c r="A4966" s="1">
        <v>302212</v>
      </c>
      <c r="B4966" s="2" t="s">
        <v>4801</v>
      </c>
      <c r="C4966" s="2" t="s">
        <v>7365</v>
      </c>
      <c r="D4966" s="2" t="s">
        <v>7368</v>
      </c>
      <c r="E4966" s="2" t="s">
        <v>7372</v>
      </c>
      <c r="F4966" s="2">
        <v>68</v>
      </c>
      <c r="G4966" s="2">
        <v>72</v>
      </c>
      <c r="H4966" s="2">
        <v>76</v>
      </c>
      <c r="I4966" s="2">
        <v>80</v>
      </c>
      <c r="J4966" s="2">
        <v>84</v>
      </c>
      <c r="K4966" s="2">
        <v>380</v>
      </c>
      <c r="L4966" s="2" t="str" cm="1">
        <f t="array" ref="L4966">_xlfn.IFS(K4966&gt;=450,"PERFECT",K4966&gt;=400,"V.GOOD",K4966&gt;=350,"GOOD",K4966&gt;=300,"AVERAGE",K4966&gt;=250,"PASS",K4966&lt;=249,"NO PASS")</f>
        <v>GOOD</v>
      </c>
    </row>
    <row r="4967" spans="1:12" x14ac:dyDescent="0.3">
      <c r="A4967" s="1">
        <v>302212</v>
      </c>
      <c r="B4967" s="2" t="s">
        <v>5031</v>
      </c>
      <c r="C4967" s="2" t="s">
        <v>7364</v>
      </c>
      <c r="D4967" s="2" t="s">
        <v>7368</v>
      </c>
      <c r="E4967" s="2" t="s">
        <v>7371</v>
      </c>
      <c r="F4967" s="2">
        <v>65</v>
      </c>
      <c r="G4967" s="2">
        <v>69</v>
      </c>
      <c r="H4967" s="2">
        <v>53</v>
      </c>
      <c r="I4967" s="2">
        <v>57</v>
      </c>
      <c r="J4967" s="2">
        <v>61</v>
      </c>
      <c r="K4967" s="2">
        <v>305</v>
      </c>
      <c r="L4967" s="2" t="str" cm="1">
        <f t="array" ref="L4967">_xlfn.IFS(K4967&gt;=450,"PERFECT",K4967&gt;=400,"V.GOOD",K4967&gt;=350,"GOOD",K4967&gt;=300,"AVERAGE",K4967&gt;=250,"PASS",K4967&lt;=249,"NO PASS")</f>
        <v>AVERAGE</v>
      </c>
    </row>
    <row r="4968" spans="1:12" x14ac:dyDescent="0.3">
      <c r="A4968" s="1">
        <v>302212</v>
      </c>
      <c r="B4968" s="2" t="s">
        <v>2895</v>
      </c>
      <c r="C4968" s="2" t="s">
        <v>7363</v>
      </c>
      <c r="D4968" s="2" t="s">
        <v>7368</v>
      </c>
      <c r="E4968" s="2" t="s">
        <v>7372</v>
      </c>
      <c r="F4968" s="2">
        <v>32</v>
      </c>
      <c r="G4968" s="2">
        <v>36</v>
      </c>
      <c r="H4968" s="2">
        <v>40</v>
      </c>
      <c r="I4968" s="2">
        <v>44</v>
      </c>
      <c r="J4968" s="2">
        <v>48</v>
      </c>
      <c r="K4968" s="2">
        <v>200</v>
      </c>
      <c r="L4968" s="2" t="str" cm="1">
        <f t="array" ref="L4968">_xlfn.IFS(K4968&gt;=450,"PERFECT",K4968&gt;=400,"V.GOOD",K4968&gt;=350,"GOOD",K4968&gt;=300,"AVERAGE",K4968&gt;=250,"PASS",K4968&lt;=249,"NO PASS")</f>
        <v>NO PASS</v>
      </c>
    </row>
    <row r="4969" spans="1:12" x14ac:dyDescent="0.3">
      <c r="A4969" s="1">
        <v>302211</v>
      </c>
      <c r="B4969" s="2" t="s">
        <v>5134</v>
      </c>
      <c r="C4969" s="2" t="s">
        <v>7362</v>
      </c>
      <c r="D4969" s="2" t="s">
        <v>7368</v>
      </c>
      <c r="E4969" s="2" t="s">
        <v>7371</v>
      </c>
      <c r="F4969" s="2">
        <v>44</v>
      </c>
      <c r="G4969" s="2">
        <v>48</v>
      </c>
      <c r="H4969" s="2">
        <v>32</v>
      </c>
      <c r="I4969" s="2">
        <v>36</v>
      </c>
      <c r="J4969" s="2">
        <v>40</v>
      </c>
      <c r="K4969" s="2">
        <v>200</v>
      </c>
      <c r="L4969" s="2" t="str" cm="1">
        <f t="array" ref="L4969">_xlfn.IFS(K4969&gt;=450,"PERFECT",K4969&gt;=400,"V.GOOD",K4969&gt;=350,"GOOD",K4969&gt;=300,"AVERAGE",K4969&gt;=250,"PASS",K4969&lt;=249,"NO PASS")</f>
        <v>NO PASS</v>
      </c>
    </row>
    <row r="4970" spans="1:12" x14ac:dyDescent="0.3">
      <c r="A4970" s="1">
        <v>302210</v>
      </c>
      <c r="B4970" s="2" t="s">
        <v>5451</v>
      </c>
      <c r="C4970" s="2" t="s">
        <v>7363</v>
      </c>
      <c r="D4970" s="2" t="s">
        <v>7368</v>
      </c>
      <c r="E4970" s="2" t="s">
        <v>7372</v>
      </c>
      <c r="F4970" s="2">
        <v>54</v>
      </c>
      <c r="G4970" s="2">
        <v>58</v>
      </c>
      <c r="H4970" s="2">
        <v>62</v>
      </c>
      <c r="I4970" s="2">
        <v>66</v>
      </c>
      <c r="J4970" s="2">
        <v>50</v>
      </c>
      <c r="K4970" s="2">
        <v>290</v>
      </c>
      <c r="L4970" s="2" t="str" cm="1">
        <f t="array" ref="L4970">_xlfn.IFS(K4970&gt;=450,"PERFECT",K4970&gt;=400,"V.GOOD",K4970&gt;=350,"GOOD",K4970&gt;=300,"AVERAGE",K4970&gt;=250,"PASS",K4970&lt;=249,"NO PASS")</f>
        <v>PASS</v>
      </c>
    </row>
    <row r="4971" spans="1:12" x14ac:dyDescent="0.3">
      <c r="A4971" s="1">
        <v>302210</v>
      </c>
      <c r="B4971" s="2" t="s">
        <v>4701</v>
      </c>
      <c r="C4971" s="2" t="s">
        <v>7362</v>
      </c>
      <c r="D4971" s="2" t="s">
        <v>7368</v>
      </c>
      <c r="E4971" s="2" t="s">
        <v>7371</v>
      </c>
      <c r="F4971" s="2">
        <v>83</v>
      </c>
      <c r="G4971" s="2">
        <v>87</v>
      </c>
      <c r="H4971" s="2">
        <v>91</v>
      </c>
      <c r="I4971" s="2">
        <v>95</v>
      </c>
      <c r="J4971" s="2">
        <v>99</v>
      </c>
      <c r="K4971" s="2">
        <v>455</v>
      </c>
      <c r="L4971" s="2" t="str" cm="1">
        <f t="array" ref="L4971">_xlfn.IFS(K4971&gt;=450,"PERFECT",K4971&gt;=400,"V.GOOD",K4971&gt;=350,"GOOD",K4971&gt;=300,"AVERAGE",K4971&gt;=250,"PASS",K4971&lt;=249,"NO PASS")</f>
        <v>PERFECT</v>
      </c>
    </row>
    <row r="4972" spans="1:12" x14ac:dyDescent="0.3">
      <c r="A4972" s="1">
        <v>302209</v>
      </c>
      <c r="B4972" s="2" t="s">
        <v>2706</v>
      </c>
      <c r="C4972" s="2" t="s">
        <v>7364</v>
      </c>
      <c r="D4972" s="2" t="s">
        <v>7368</v>
      </c>
      <c r="E4972" s="2" t="s">
        <v>7371</v>
      </c>
      <c r="F4972" s="2">
        <v>80</v>
      </c>
      <c r="G4972" s="2">
        <v>84</v>
      </c>
      <c r="H4972" s="2">
        <v>68</v>
      </c>
      <c r="I4972" s="2">
        <v>72</v>
      </c>
      <c r="J4972" s="2">
        <v>76</v>
      </c>
      <c r="K4972" s="2">
        <v>380</v>
      </c>
      <c r="L4972" s="2" t="str" cm="1">
        <f t="array" ref="L4972">_xlfn.IFS(K4972&gt;=450,"PERFECT",K4972&gt;=400,"V.GOOD",K4972&gt;=350,"GOOD",K4972&gt;=300,"AVERAGE",K4972&gt;=250,"PASS",K4972&lt;=249,"NO PASS")</f>
        <v>GOOD</v>
      </c>
    </row>
    <row r="4973" spans="1:12" x14ac:dyDescent="0.3">
      <c r="A4973" s="1">
        <v>302208</v>
      </c>
      <c r="B4973" s="2" t="s">
        <v>5196</v>
      </c>
      <c r="C4973" s="2" t="s">
        <v>7365</v>
      </c>
      <c r="D4973" s="2" t="s">
        <v>7368</v>
      </c>
      <c r="E4973" s="2" t="s">
        <v>7372</v>
      </c>
      <c r="F4973" s="2">
        <v>77</v>
      </c>
      <c r="G4973" s="2">
        <v>81</v>
      </c>
      <c r="H4973" s="2">
        <v>85</v>
      </c>
      <c r="I4973" s="2">
        <v>89</v>
      </c>
      <c r="J4973" s="2">
        <v>93</v>
      </c>
      <c r="K4973" s="2">
        <v>425</v>
      </c>
      <c r="L4973" s="2" t="str" cm="1">
        <f t="array" ref="L4973">_xlfn.IFS(K4973&gt;=450,"PERFECT",K4973&gt;=400,"V.GOOD",K4973&gt;=350,"GOOD",K4973&gt;=300,"AVERAGE",K4973&gt;=250,"PASS",K4973&lt;=249,"NO PASS")</f>
        <v>V.GOOD</v>
      </c>
    </row>
    <row r="4974" spans="1:12" x14ac:dyDescent="0.3">
      <c r="A4974" s="1">
        <v>302208</v>
      </c>
      <c r="B4974" s="2" t="s">
        <v>5061</v>
      </c>
      <c r="C4974" s="2" t="s">
        <v>7364</v>
      </c>
      <c r="D4974" s="2" t="s">
        <v>7368</v>
      </c>
      <c r="E4974" s="2" t="s">
        <v>7371</v>
      </c>
      <c r="F4974" s="2">
        <v>36</v>
      </c>
      <c r="G4974" s="2">
        <v>40</v>
      </c>
      <c r="H4974" s="2">
        <v>44</v>
      </c>
      <c r="I4974" s="2">
        <v>48</v>
      </c>
      <c r="J4974" s="2">
        <v>32</v>
      </c>
      <c r="K4974" s="2">
        <v>200</v>
      </c>
      <c r="L4974" s="2" t="str" cm="1">
        <f t="array" ref="L4974">_xlfn.IFS(K4974&gt;=450,"PERFECT",K4974&gt;=400,"V.GOOD",K4974&gt;=350,"GOOD",K4974&gt;=300,"AVERAGE",K4974&gt;=250,"PASS",K4974&lt;=249,"NO PASS")</f>
        <v>NO PASS</v>
      </c>
    </row>
    <row r="4975" spans="1:12" x14ac:dyDescent="0.3">
      <c r="A4975" s="1">
        <v>302206</v>
      </c>
      <c r="B4975" s="2" t="s">
        <v>2956</v>
      </c>
      <c r="C4975" s="2" t="s">
        <v>7365</v>
      </c>
      <c r="D4975" s="2" t="s">
        <v>7368</v>
      </c>
      <c r="E4975" s="2" t="s">
        <v>7372</v>
      </c>
      <c r="F4975" s="2">
        <v>42</v>
      </c>
      <c r="G4975" s="2">
        <v>46</v>
      </c>
      <c r="H4975" s="2">
        <v>50</v>
      </c>
      <c r="I4975" s="2">
        <v>54</v>
      </c>
      <c r="J4975" s="2">
        <v>38</v>
      </c>
      <c r="K4975" s="2">
        <v>230</v>
      </c>
      <c r="L4975" s="2" t="str" cm="1">
        <f t="array" ref="L4975">_xlfn.IFS(K4975&gt;=450,"PERFECT",K4975&gt;=400,"V.GOOD",K4975&gt;=350,"GOOD",K4975&gt;=300,"AVERAGE",K4975&gt;=250,"PASS",K4975&lt;=249,"NO PASS")</f>
        <v>NO PASS</v>
      </c>
    </row>
    <row r="4976" spans="1:12" x14ac:dyDescent="0.3">
      <c r="A4976" s="1">
        <v>302204</v>
      </c>
      <c r="B4976" s="2" t="s">
        <v>5766</v>
      </c>
      <c r="C4976" s="2" t="s">
        <v>7364</v>
      </c>
      <c r="D4976" s="2" t="s">
        <v>7368</v>
      </c>
      <c r="E4976" s="2" t="s">
        <v>7371</v>
      </c>
      <c r="F4976" s="2">
        <v>56</v>
      </c>
      <c r="G4976" s="2">
        <v>60</v>
      </c>
      <c r="H4976" s="2">
        <v>44</v>
      </c>
      <c r="I4976" s="2">
        <v>48</v>
      </c>
      <c r="J4976" s="2">
        <v>52</v>
      </c>
      <c r="K4976" s="2">
        <v>260</v>
      </c>
      <c r="L4976" s="2" t="str" cm="1">
        <f t="array" ref="L4976">_xlfn.IFS(K4976&gt;=450,"PERFECT",K4976&gt;=400,"V.GOOD",K4976&gt;=350,"GOOD",K4976&gt;=300,"AVERAGE",K4976&gt;=250,"PASS",K4976&lt;=249,"NO PASS")</f>
        <v>PASS</v>
      </c>
    </row>
    <row r="4977" spans="1:12" x14ac:dyDescent="0.3">
      <c r="A4977" s="1">
        <v>302203</v>
      </c>
      <c r="B4977" s="2" t="s">
        <v>5484</v>
      </c>
      <c r="C4977" s="2" t="s">
        <v>7363</v>
      </c>
      <c r="D4977" s="2" t="s">
        <v>7368</v>
      </c>
      <c r="E4977" s="2" t="s">
        <v>7372</v>
      </c>
      <c r="F4977" s="2">
        <v>41</v>
      </c>
      <c r="G4977" s="2">
        <v>45</v>
      </c>
      <c r="H4977" s="2">
        <v>49</v>
      </c>
      <c r="I4977" s="2">
        <v>53</v>
      </c>
      <c r="J4977" s="2">
        <v>57</v>
      </c>
      <c r="K4977" s="2">
        <v>245</v>
      </c>
      <c r="L4977" s="2" t="str" cm="1">
        <f t="array" ref="L4977">_xlfn.IFS(K4977&gt;=450,"PERFECT",K4977&gt;=400,"V.GOOD",K4977&gt;=350,"GOOD",K4977&gt;=300,"AVERAGE",K4977&gt;=250,"PASS",K4977&lt;=249,"NO PASS")</f>
        <v>NO PASS</v>
      </c>
    </row>
    <row r="4978" spans="1:12" x14ac:dyDescent="0.3">
      <c r="A4978" s="1">
        <v>302202</v>
      </c>
      <c r="B4978" s="2" t="s">
        <v>5330</v>
      </c>
      <c r="C4978" s="2" t="s">
        <v>7365</v>
      </c>
      <c r="D4978" s="2" t="s">
        <v>7368</v>
      </c>
      <c r="E4978" s="2" t="s">
        <v>7372</v>
      </c>
      <c r="F4978" s="2">
        <v>53</v>
      </c>
      <c r="G4978" s="2">
        <v>57</v>
      </c>
      <c r="H4978" s="2">
        <v>61</v>
      </c>
      <c r="I4978" s="2">
        <v>65</v>
      </c>
      <c r="J4978" s="2">
        <v>69</v>
      </c>
      <c r="K4978" s="2">
        <v>305</v>
      </c>
      <c r="L4978" s="2" t="str" cm="1">
        <f t="array" ref="L4978">_xlfn.IFS(K4978&gt;=450,"PERFECT",K4978&gt;=400,"V.GOOD",K4978&gt;=350,"GOOD",K4978&gt;=300,"AVERAGE",K4978&gt;=250,"PASS",K4978&lt;=249,"NO PASS")</f>
        <v>AVERAGE</v>
      </c>
    </row>
    <row r="4979" spans="1:12" x14ac:dyDescent="0.3">
      <c r="A4979" s="1">
        <v>302201</v>
      </c>
      <c r="B4979" s="2" t="s">
        <v>2930</v>
      </c>
      <c r="C4979" s="2" t="s">
        <v>7363</v>
      </c>
      <c r="D4979" s="2" t="s">
        <v>7368</v>
      </c>
      <c r="E4979" s="2" t="s">
        <v>7372</v>
      </c>
      <c r="F4979" s="2">
        <v>83</v>
      </c>
      <c r="G4979" s="2">
        <v>87</v>
      </c>
      <c r="H4979" s="2">
        <v>71</v>
      </c>
      <c r="I4979" s="2">
        <v>75</v>
      </c>
      <c r="J4979" s="2">
        <v>79</v>
      </c>
      <c r="K4979" s="2">
        <v>395</v>
      </c>
      <c r="L4979" s="2" t="str" cm="1">
        <f t="array" ref="L4979">_xlfn.IFS(K4979&gt;=450,"PERFECT",K4979&gt;=400,"V.GOOD",K4979&gt;=350,"GOOD",K4979&gt;=300,"AVERAGE",K4979&gt;=250,"PASS",K4979&lt;=249,"NO PASS")</f>
        <v>GOOD</v>
      </c>
    </row>
    <row r="4980" spans="1:12" x14ac:dyDescent="0.3">
      <c r="A4980" s="1">
        <v>302200</v>
      </c>
      <c r="B4980" s="2" t="s">
        <v>2202</v>
      </c>
      <c r="C4980" s="2" t="s">
        <v>7365</v>
      </c>
      <c r="D4980" s="2" t="s">
        <v>7368</v>
      </c>
      <c r="E4980" s="2" t="s">
        <v>7372</v>
      </c>
      <c r="F4980" s="2">
        <v>51</v>
      </c>
      <c r="G4980" s="2">
        <v>55</v>
      </c>
      <c r="H4980" s="2">
        <v>59</v>
      </c>
      <c r="I4980" s="2">
        <v>63</v>
      </c>
      <c r="J4980" s="2">
        <v>47</v>
      </c>
      <c r="K4980" s="2">
        <v>275</v>
      </c>
      <c r="L4980" s="2" t="str" cm="1">
        <f t="array" ref="L4980">_xlfn.IFS(K4980&gt;=450,"PERFECT",K4980&gt;=400,"V.GOOD",K4980&gt;=350,"GOOD",K4980&gt;=300,"AVERAGE",K4980&gt;=250,"PASS",K4980&lt;=249,"NO PASS")</f>
        <v>PASS</v>
      </c>
    </row>
    <row r="4981" spans="1:12" x14ac:dyDescent="0.3">
      <c r="A4981" s="1">
        <v>302191</v>
      </c>
      <c r="B4981" s="2" t="s">
        <v>581</v>
      </c>
      <c r="C4981" s="2" t="s">
        <v>7362</v>
      </c>
      <c r="D4981" s="2" t="s">
        <v>7368</v>
      </c>
      <c r="E4981" s="2" t="s">
        <v>7371</v>
      </c>
      <c r="F4981" s="2">
        <v>79</v>
      </c>
      <c r="G4981" s="2">
        <v>83</v>
      </c>
      <c r="H4981" s="2">
        <v>87</v>
      </c>
      <c r="I4981" s="2">
        <v>71</v>
      </c>
      <c r="J4981" s="2">
        <v>75</v>
      </c>
      <c r="K4981" s="2">
        <v>395</v>
      </c>
      <c r="L4981" s="2" t="str" cm="1">
        <f t="array" ref="L4981">_xlfn.IFS(K4981&gt;=450,"PERFECT",K4981&gt;=400,"V.GOOD",K4981&gt;=350,"GOOD",K4981&gt;=300,"AVERAGE",K4981&gt;=250,"PASS",K4981&lt;=249,"NO PASS")</f>
        <v>GOOD</v>
      </c>
    </row>
    <row r="4982" spans="1:12" x14ac:dyDescent="0.3">
      <c r="A4982" s="1">
        <v>302164</v>
      </c>
      <c r="B4982" s="2" t="s">
        <v>4918</v>
      </c>
      <c r="C4982" s="2" t="s">
        <v>7362</v>
      </c>
      <c r="D4982" s="2" t="s">
        <v>7368</v>
      </c>
      <c r="E4982" s="2" t="s">
        <v>7371</v>
      </c>
      <c r="F4982" s="2">
        <v>55</v>
      </c>
      <c r="G4982" s="2">
        <v>59</v>
      </c>
      <c r="H4982" s="2">
        <v>63</v>
      </c>
      <c r="I4982" s="2">
        <v>47</v>
      </c>
      <c r="J4982" s="2">
        <v>51</v>
      </c>
      <c r="K4982" s="2">
        <v>275</v>
      </c>
      <c r="L4982" s="2" t="str" cm="1">
        <f t="array" ref="L4982">_xlfn.IFS(K4982&gt;=450,"PERFECT",K4982&gt;=400,"V.GOOD",K4982&gt;=350,"GOOD",K4982&gt;=300,"AVERAGE",K4982&gt;=250,"PASS",K4982&lt;=249,"NO PASS")</f>
        <v>PASS</v>
      </c>
    </row>
    <row r="4983" spans="1:12" x14ac:dyDescent="0.3">
      <c r="A4983" s="1">
        <v>302163</v>
      </c>
      <c r="B4983" s="2" t="s">
        <v>4674</v>
      </c>
      <c r="C4983" s="2" t="s">
        <v>7363</v>
      </c>
      <c r="D4983" s="2" t="s">
        <v>7368</v>
      </c>
      <c r="E4983" s="2" t="s">
        <v>7372</v>
      </c>
      <c r="F4983" s="2">
        <v>85</v>
      </c>
      <c r="G4983" s="2">
        <v>89</v>
      </c>
      <c r="H4983" s="2">
        <v>93</v>
      </c>
      <c r="I4983" s="2">
        <v>77</v>
      </c>
      <c r="J4983" s="2">
        <v>81</v>
      </c>
      <c r="K4983" s="2">
        <v>425</v>
      </c>
      <c r="L4983" s="2" t="str" cm="1">
        <f t="array" ref="L4983">_xlfn.IFS(K4983&gt;=450,"PERFECT",K4983&gt;=400,"V.GOOD",K4983&gt;=350,"GOOD",K4983&gt;=300,"AVERAGE",K4983&gt;=250,"PASS",K4983&lt;=249,"NO PASS")</f>
        <v>V.GOOD</v>
      </c>
    </row>
    <row r="4984" spans="1:12" x14ac:dyDescent="0.3">
      <c r="A4984" s="1">
        <v>302162</v>
      </c>
      <c r="B4984" s="2" t="s">
        <v>341</v>
      </c>
      <c r="C4984" s="2" t="s">
        <v>7364</v>
      </c>
      <c r="D4984" s="2" t="s">
        <v>7368</v>
      </c>
      <c r="E4984" s="2" t="s">
        <v>7371</v>
      </c>
      <c r="F4984" s="2">
        <v>45</v>
      </c>
      <c r="G4984" s="2">
        <v>49</v>
      </c>
      <c r="H4984" s="2">
        <v>53</v>
      </c>
      <c r="I4984" s="2">
        <v>57</v>
      </c>
      <c r="J4984" s="2">
        <v>41</v>
      </c>
      <c r="K4984" s="2">
        <v>245</v>
      </c>
      <c r="L4984" s="2" t="str" cm="1">
        <f t="array" ref="L4984">_xlfn.IFS(K4984&gt;=450,"PERFECT",K4984&gt;=400,"V.GOOD",K4984&gt;=350,"GOOD",K4984&gt;=300,"AVERAGE",K4984&gt;=250,"PASS",K4984&lt;=249,"NO PASS")</f>
        <v>NO PASS</v>
      </c>
    </row>
    <row r="4985" spans="1:12" x14ac:dyDescent="0.3">
      <c r="A4985" s="1">
        <v>302144</v>
      </c>
      <c r="B4985" s="2" t="s">
        <v>1389</v>
      </c>
      <c r="C4985" s="2" t="s">
        <v>7362</v>
      </c>
      <c r="D4985" s="2" t="s">
        <v>7368</v>
      </c>
      <c r="E4985" s="2" t="s">
        <v>7371</v>
      </c>
      <c r="F4985" s="2">
        <v>77</v>
      </c>
      <c r="G4985" s="2">
        <v>81</v>
      </c>
      <c r="H4985" s="2">
        <v>65</v>
      </c>
      <c r="I4985" s="2">
        <v>69</v>
      </c>
      <c r="J4985" s="2">
        <v>73</v>
      </c>
      <c r="K4985" s="2">
        <v>365</v>
      </c>
      <c r="L4985" s="2" t="str" cm="1">
        <f t="array" ref="L4985">_xlfn.IFS(K4985&gt;=450,"PERFECT",K4985&gt;=400,"V.GOOD",K4985&gt;=350,"GOOD",K4985&gt;=300,"AVERAGE",K4985&gt;=250,"PASS",K4985&lt;=249,"NO PASS")</f>
        <v>GOOD</v>
      </c>
    </row>
    <row r="4986" spans="1:12" x14ac:dyDescent="0.3">
      <c r="A4986" s="1">
        <v>302143</v>
      </c>
      <c r="B4986" s="2" t="s">
        <v>4912</v>
      </c>
      <c r="C4986" s="2" t="s">
        <v>7364</v>
      </c>
      <c r="D4986" s="2" t="s">
        <v>7368</v>
      </c>
      <c r="E4986" s="2" t="s">
        <v>7371</v>
      </c>
      <c r="F4986" s="2">
        <v>36</v>
      </c>
      <c r="G4986" s="2">
        <v>40</v>
      </c>
      <c r="H4986" s="2">
        <v>44</v>
      </c>
      <c r="I4986" s="2">
        <v>48</v>
      </c>
      <c r="J4986" s="2">
        <v>32</v>
      </c>
      <c r="K4986" s="2">
        <v>200</v>
      </c>
      <c r="L4986" s="2" t="str" cm="1">
        <f t="array" ref="L4986">_xlfn.IFS(K4986&gt;=450,"PERFECT",K4986&gt;=400,"V.GOOD",K4986&gt;=350,"GOOD",K4986&gt;=300,"AVERAGE",K4986&gt;=250,"PASS",K4986&lt;=249,"NO PASS")</f>
        <v>NO PASS</v>
      </c>
    </row>
    <row r="4987" spans="1:12" x14ac:dyDescent="0.3">
      <c r="A4987" s="1">
        <v>302143</v>
      </c>
      <c r="B4987" s="2" t="s">
        <v>811</v>
      </c>
      <c r="C4987" s="2" t="s">
        <v>7363</v>
      </c>
      <c r="D4987" s="2" t="s">
        <v>7368</v>
      </c>
      <c r="E4987" s="2" t="s">
        <v>7372</v>
      </c>
      <c r="F4987" s="2">
        <v>50</v>
      </c>
      <c r="G4987" s="2">
        <v>54</v>
      </c>
      <c r="H4987" s="2">
        <v>38</v>
      </c>
      <c r="I4987" s="2">
        <v>42</v>
      </c>
      <c r="J4987" s="2">
        <v>46</v>
      </c>
      <c r="K4987" s="2">
        <v>230</v>
      </c>
      <c r="L4987" s="2" t="str" cm="1">
        <f t="array" ref="L4987">_xlfn.IFS(K4987&gt;=450,"PERFECT",K4987&gt;=400,"V.GOOD",K4987&gt;=350,"GOOD",K4987&gt;=300,"AVERAGE",K4987&gt;=250,"PASS",K4987&lt;=249,"NO PASS")</f>
        <v>NO PASS</v>
      </c>
    </row>
    <row r="4988" spans="1:12" x14ac:dyDescent="0.3">
      <c r="A4988" s="1">
        <v>302142</v>
      </c>
      <c r="B4988" s="2" t="s">
        <v>449</v>
      </c>
      <c r="C4988" s="2" t="s">
        <v>7365</v>
      </c>
      <c r="D4988" s="2" t="s">
        <v>7368</v>
      </c>
      <c r="E4988" s="2" t="s">
        <v>7372</v>
      </c>
      <c r="F4988" s="2">
        <v>95</v>
      </c>
      <c r="G4988" s="2">
        <v>99</v>
      </c>
      <c r="H4988" s="2">
        <v>83</v>
      </c>
      <c r="I4988" s="2">
        <v>87</v>
      </c>
      <c r="J4988" s="2">
        <v>91</v>
      </c>
      <c r="K4988" s="2">
        <v>455</v>
      </c>
      <c r="L4988" s="2" t="str" cm="1">
        <f t="array" ref="L4988">_xlfn.IFS(K4988&gt;=450,"PERFECT",K4988&gt;=400,"V.GOOD",K4988&gt;=350,"GOOD",K4988&gt;=300,"AVERAGE",K4988&gt;=250,"PASS",K4988&lt;=249,"NO PASS")</f>
        <v>PERFECT</v>
      </c>
    </row>
    <row r="4989" spans="1:12" x14ac:dyDescent="0.3">
      <c r="A4989" s="1">
        <v>302142</v>
      </c>
      <c r="B4989" s="2" t="s">
        <v>4909</v>
      </c>
      <c r="C4989" s="2" t="s">
        <v>7365</v>
      </c>
      <c r="D4989" s="2" t="s">
        <v>7368</v>
      </c>
      <c r="E4989" s="2" t="s">
        <v>7372</v>
      </c>
      <c r="F4989" s="2">
        <v>75</v>
      </c>
      <c r="G4989" s="2">
        <v>79</v>
      </c>
      <c r="H4989" s="2">
        <v>83</v>
      </c>
      <c r="I4989" s="2">
        <v>87</v>
      </c>
      <c r="J4989" s="2">
        <v>71</v>
      </c>
      <c r="K4989" s="2">
        <v>395</v>
      </c>
      <c r="L4989" s="2" t="str" cm="1">
        <f t="array" ref="L4989">_xlfn.IFS(K4989&gt;=450,"PERFECT",K4989&gt;=400,"V.GOOD",K4989&gt;=350,"GOOD",K4989&gt;=300,"AVERAGE",K4989&gt;=250,"PASS",K4989&lt;=249,"NO PASS")</f>
        <v>GOOD</v>
      </c>
    </row>
    <row r="4990" spans="1:12" x14ac:dyDescent="0.3">
      <c r="A4990" s="1">
        <v>302140</v>
      </c>
      <c r="B4990" s="2" t="s">
        <v>4911</v>
      </c>
      <c r="C4990" s="2" t="s">
        <v>7363</v>
      </c>
      <c r="D4990" s="2" t="s">
        <v>7368</v>
      </c>
      <c r="E4990" s="2" t="s">
        <v>7372</v>
      </c>
      <c r="F4990" s="2">
        <v>87</v>
      </c>
      <c r="G4990" s="2">
        <v>91</v>
      </c>
      <c r="H4990" s="2">
        <v>95</v>
      </c>
      <c r="I4990" s="2">
        <v>99</v>
      </c>
      <c r="J4990" s="2">
        <v>83</v>
      </c>
      <c r="K4990" s="2">
        <v>455</v>
      </c>
      <c r="L4990" s="2" t="str" cm="1">
        <f t="array" ref="L4990">_xlfn.IFS(K4990&gt;=450,"PERFECT",K4990&gt;=400,"V.GOOD",K4990&gt;=350,"GOOD",K4990&gt;=300,"AVERAGE",K4990&gt;=250,"PASS",K4990&lt;=249,"NO PASS")</f>
        <v>PERFECT</v>
      </c>
    </row>
    <row r="4991" spans="1:12" x14ac:dyDescent="0.3">
      <c r="A4991" s="1">
        <v>302139</v>
      </c>
      <c r="B4991" s="2" t="s">
        <v>4920</v>
      </c>
      <c r="C4991" s="2" t="s">
        <v>7364</v>
      </c>
      <c r="D4991" s="2" t="s">
        <v>7368</v>
      </c>
      <c r="E4991" s="2" t="s">
        <v>7371</v>
      </c>
      <c r="F4991" s="2">
        <v>67</v>
      </c>
      <c r="G4991" s="2">
        <v>71</v>
      </c>
      <c r="H4991" s="2">
        <v>75</v>
      </c>
      <c r="I4991" s="2">
        <v>59</v>
      </c>
      <c r="J4991" s="2">
        <v>63</v>
      </c>
      <c r="K4991" s="2">
        <v>335</v>
      </c>
      <c r="L4991" s="2" t="str" cm="1">
        <f t="array" ref="L4991">_xlfn.IFS(K4991&gt;=450,"PERFECT",K4991&gt;=400,"V.GOOD",K4991&gt;=350,"GOOD",K4991&gt;=300,"AVERAGE",K4991&gt;=250,"PASS",K4991&lt;=249,"NO PASS")</f>
        <v>AVERAGE</v>
      </c>
    </row>
    <row r="4992" spans="1:12" x14ac:dyDescent="0.3">
      <c r="A4992" s="1">
        <v>302138</v>
      </c>
      <c r="B4992" s="2" t="s">
        <v>4913</v>
      </c>
      <c r="C4992" s="2" t="s">
        <v>7365</v>
      </c>
      <c r="D4992" s="2" t="s">
        <v>7368</v>
      </c>
      <c r="E4992" s="2" t="s">
        <v>7372</v>
      </c>
      <c r="F4992" s="2">
        <v>42</v>
      </c>
      <c r="G4992" s="2">
        <v>46</v>
      </c>
      <c r="H4992" s="2">
        <v>50</v>
      </c>
      <c r="I4992" s="2">
        <v>54</v>
      </c>
      <c r="J4992" s="2">
        <v>38</v>
      </c>
      <c r="K4992" s="2">
        <v>230</v>
      </c>
      <c r="L4992" s="2" t="str" cm="1">
        <f t="array" ref="L4992">_xlfn.IFS(K4992&gt;=450,"PERFECT",K4992&gt;=400,"V.GOOD",K4992&gt;=350,"GOOD",K4992&gt;=300,"AVERAGE",K4992&gt;=250,"PASS",K4992&lt;=249,"NO PASS")</f>
        <v>NO PASS</v>
      </c>
    </row>
    <row r="4993" spans="1:12" x14ac:dyDescent="0.3">
      <c r="A4993" s="1">
        <v>302136</v>
      </c>
      <c r="B4993" s="2" t="s">
        <v>5204</v>
      </c>
      <c r="C4993" s="2" t="s">
        <v>7362</v>
      </c>
      <c r="D4993" s="2" t="s">
        <v>7368</v>
      </c>
      <c r="E4993" s="2" t="s">
        <v>7371</v>
      </c>
      <c r="F4993" s="2">
        <v>74</v>
      </c>
      <c r="G4993" s="2">
        <v>78</v>
      </c>
      <c r="H4993" s="2">
        <v>82</v>
      </c>
      <c r="I4993" s="2">
        <v>86</v>
      </c>
      <c r="J4993" s="2">
        <v>90</v>
      </c>
      <c r="K4993" s="2">
        <v>410</v>
      </c>
      <c r="L4993" s="2" t="str" cm="1">
        <f t="array" ref="L4993">_xlfn.IFS(K4993&gt;=450,"PERFECT",K4993&gt;=400,"V.GOOD",K4993&gt;=350,"GOOD",K4993&gt;=300,"AVERAGE",K4993&gt;=250,"PASS",K4993&lt;=249,"NO PASS")</f>
        <v>V.GOOD</v>
      </c>
    </row>
    <row r="4994" spans="1:12" x14ac:dyDescent="0.3">
      <c r="A4994" s="1">
        <v>302133</v>
      </c>
      <c r="B4994" s="2" t="s">
        <v>3903</v>
      </c>
      <c r="C4994" s="2" t="s">
        <v>7365</v>
      </c>
      <c r="D4994" s="2" t="s">
        <v>7368</v>
      </c>
      <c r="E4994" s="2" t="s">
        <v>7372</v>
      </c>
      <c r="F4994" s="2">
        <v>75</v>
      </c>
      <c r="G4994" s="2">
        <v>79</v>
      </c>
      <c r="H4994" s="2">
        <v>83</v>
      </c>
      <c r="I4994" s="2">
        <v>87</v>
      </c>
      <c r="J4994" s="2">
        <v>71</v>
      </c>
      <c r="K4994" s="2">
        <v>395</v>
      </c>
      <c r="L4994" s="2" t="str" cm="1">
        <f t="array" ref="L4994">_xlfn.IFS(K4994&gt;=450,"PERFECT",K4994&gt;=400,"V.GOOD",K4994&gt;=350,"GOOD",K4994&gt;=300,"AVERAGE",K4994&gt;=250,"PASS",K4994&lt;=249,"NO PASS")</f>
        <v>GOOD</v>
      </c>
    </row>
    <row r="4995" spans="1:12" x14ac:dyDescent="0.3">
      <c r="A4995" s="1">
        <v>302133</v>
      </c>
      <c r="B4995" s="2" t="s">
        <v>1002</v>
      </c>
      <c r="C4995" s="2" t="s">
        <v>7364</v>
      </c>
      <c r="D4995" s="2" t="s">
        <v>7368</v>
      </c>
      <c r="E4995" s="2" t="s">
        <v>7371</v>
      </c>
      <c r="F4995" s="2">
        <v>36</v>
      </c>
      <c r="G4995" s="2">
        <v>40</v>
      </c>
      <c r="H4995" s="2">
        <v>44</v>
      </c>
      <c r="I4995" s="2">
        <v>48</v>
      </c>
      <c r="J4995" s="2">
        <v>32</v>
      </c>
      <c r="K4995" s="2">
        <v>200</v>
      </c>
      <c r="L4995" s="2" t="str" cm="1">
        <f t="array" ref="L4995">_xlfn.IFS(K4995&gt;=450,"PERFECT",K4995&gt;=400,"V.GOOD",K4995&gt;=350,"GOOD",K4995&gt;=300,"AVERAGE",K4995&gt;=250,"PASS",K4995&lt;=249,"NO PASS")</f>
        <v>NO PASS</v>
      </c>
    </row>
    <row r="4996" spans="1:12" x14ac:dyDescent="0.3">
      <c r="A4996" s="1">
        <v>302132</v>
      </c>
      <c r="B4996" s="2" t="s">
        <v>451</v>
      </c>
      <c r="C4996" s="2" t="s">
        <v>7363</v>
      </c>
      <c r="D4996" s="2" t="s">
        <v>7368</v>
      </c>
      <c r="E4996" s="2" t="s">
        <v>7372</v>
      </c>
      <c r="F4996" s="2">
        <v>50</v>
      </c>
      <c r="G4996" s="2">
        <v>54</v>
      </c>
      <c r="H4996" s="2">
        <v>38</v>
      </c>
      <c r="I4996" s="2">
        <v>42</v>
      </c>
      <c r="J4996" s="2">
        <v>46</v>
      </c>
      <c r="K4996" s="2">
        <v>230</v>
      </c>
      <c r="L4996" s="2" t="str" cm="1">
        <f t="array" ref="L4996">_xlfn.IFS(K4996&gt;=450,"PERFECT",K4996&gt;=400,"V.GOOD",K4996&gt;=350,"GOOD",K4996&gt;=300,"AVERAGE",K4996&gt;=250,"PASS",K4996&lt;=249,"NO PASS")</f>
        <v>NO PASS</v>
      </c>
    </row>
    <row r="4997" spans="1:12" x14ac:dyDescent="0.3">
      <c r="A4997" s="1">
        <v>302129</v>
      </c>
      <c r="B4997" s="2" t="s">
        <v>1390</v>
      </c>
      <c r="C4997" s="2" t="s">
        <v>7363</v>
      </c>
      <c r="D4997" s="2" t="s">
        <v>7368</v>
      </c>
      <c r="E4997" s="2" t="s">
        <v>7372</v>
      </c>
      <c r="F4997" s="2">
        <v>83</v>
      </c>
      <c r="G4997" s="2">
        <v>87</v>
      </c>
      <c r="H4997" s="2">
        <v>71</v>
      </c>
      <c r="I4997" s="2">
        <v>75</v>
      </c>
      <c r="J4997" s="2">
        <v>79</v>
      </c>
      <c r="K4997" s="2">
        <v>395</v>
      </c>
      <c r="L4997" s="2" t="str" cm="1">
        <f t="array" ref="L4997">_xlfn.IFS(K4997&gt;=450,"PERFECT",K4997&gt;=400,"V.GOOD",K4997&gt;=350,"GOOD",K4997&gt;=300,"AVERAGE",K4997&gt;=250,"PASS",K4997&lt;=249,"NO PASS")</f>
        <v>GOOD</v>
      </c>
    </row>
    <row r="4998" spans="1:12" x14ac:dyDescent="0.3">
      <c r="A4998" s="1">
        <v>302126</v>
      </c>
      <c r="B4998" s="2" t="s">
        <v>328</v>
      </c>
      <c r="C4998" s="2" t="s">
        <v>7362</v>
      </c>
      <c r="D4998" s="2" t="s">
        <v>7368</v>
      </c>
      <c r="E4998" s="2" t="s">
        <v>7371</v>
      </c>
      <c r="F4998" s="2">
        <v>35</v>
      </c>
      <c r="G4998" s="2">
        <v>39</v>
      </c>
      <c r="H4998" s="2">
        <v>43</v>
      </c>
      <c r="I4998" s="2">
        <v>47</v>
      </c>
      <c r="J4998" s="2">
        <v>51</v>
      </c>
      <c r="K4998" s="2">
        <v>215</v>
      </c>
      <c r="L4998" s="2" t="str" cm="1">
        <f t="array" ref="L4998">_xlfn.IFS(K4998&gt;=450,"PERFECT",K4998&gt;=400,"V.GOOD",K4998&gt;=350,"GOOD",K4998&gt;=300,"AVERAGE",K4998&gt;=250,"PASS",K4998&lt;=249,"NO PASS")</f>
        <v>NO PASS</v>
      </c>
    </row>
    <row r="4999" spans="1:12" x14ac:dyDescent="0.3">
      <c r="A4999" s="1">
        <v>302126</v>
      </c>
      <c r="B4999" s="2" t="s">
        <v>5541</v>
      </c>
      <c r="C4999" s="2" t="s">
        <v>7365</v>
      </c>
      <c r="D4999" s="2" t="s">
        <v>7368</v>
      </c>
      <c r="E4999" s="2" t="s">
        <v>7372</v>
      </c>
      <c r="F4999" s="2">
        <v>77</v>
      </c>
      <c r="G4999" s="2">
        <v>81</v>
      </c>
      <c r="H4999" s="2">
        <v>85</v>
      </c>
      <c r="I4999" s="2">
        <v>89</v>
      </c>
      <c r="J4999" s="2">
        <v>93</v>
      </c>
      <c r="K4999" s="2">
        <v>425</v>
      </c>
      <c r="L4999" s="2" t="str" cm="1">
        <f t="array" ref="L4999">_xlfn.IFS(K4999&gt;=450,"PERFECT",K4999&gt;=400,"V.GOOD",K4999&gt;=350,"GOOD",K4999&gt;=300,"AVERAGE",K4999&gt;=250,"PASS",K4999&lt;=249,"NO PASS")</f>
        <v>V.GOOD</v>
      </c>
    </row>
    <row r="5000" spans="1:12" x14ac:dyDescent="0.3">
      <c r="A5000" s="1">
        <v>302124</v>
      </c>
      <c r="B5000" s="2" t="s">
        <v>5187</v>
      </c>
      <c r="C5000" s="2" t="s">
        <v>7363</v>
      </c>
      <c r="D5000" s="2" t="s">
        <v>7368</v>
      </c>
      <c r="E5000" s="2" t="s">
        <v>7372</v>
      </c>
      <c r="F5000" s="2">
        <v>74</v>
      </c>
      <c r="G5000" s="2">
        <v>78</v>
      </c>
      <c r="H5000" s="2">
        <v>62</v>
      </c>
      <c r="I5000" s="2">
        <v>66</v>
      </c>
      <c r="J5000" s="2">
        <v>70</v>
      </c>
      <c r="K5000" s="2">
        <v>350</v>
      </c>
      <c r="L5000" s="2" t="str" cm="1">
        <f t="array" ref="L5000">_xlfn.IFS(K5000&gt;=450,"PERFECT",K5000&gt;=400,"V.GOOD",K5000&gt;=350,"GOOD",K5000&gt;=300,"AVERAGE",K5000&gt;=250,"PASS",K5000&lt;=249,"NO PASS")</f>
        <v>GOOD</v>
      </c>
    </row>
    <row r="5001" spans="1:12" x14ac:dyDescent="0.3">
      <c r="A5001" s="1">
        <v>302124</v>
      </c>
      <c r="B5001" s="2" t="s">
        <v>773</v>
      </c>
      <c r="C5001" s="2" t="s">
        <v>7363</v>
      </c>
      <c r="D5001" s="2" t="s">
        <v>7368</v>
      </c>
      <c r="E5001" s="2" t="s">
        <v>7372</v>
      </c>
      <c r="F5001" s="2">
        <v>63</v>
      </c>
      <c r="G5001" s="2">
        <v>67</v>
      </c>
      <c r="H5001" s="2">
        <v>71</v>
      </c>
      <c r="I5001" s="2">
        <v>75</v>
      </c>
      <c r="J5001" s="2">
        <v>59</v>
      </c>
      <c r="K5001" s="2">
        <v>335</v>
      </c>
      <c r="L5001" s="2" t="str" cm="1">
        <f t="array" ref="L5001">_xlfn.IFS(K5001&gt;=450,"PERFECT",K5001&gt;=400,"V.GOOD",K5001&gt;=350,"GOOD",K5001&gt;=300,"AVERAGE",K5001&gt;=250,"PASS",K5001&lt;=249,"NO PASS")</f>
        <v>AVERAGE</v>
      </c>
    </row>
    <row r="5002" spans="1:12" x14ac:dyDescent="0.3">
      <c r="A5002" s="1">
        <v>302123</v>
      </c>
      <c r="B5002" s="2" t="s">
        <v>1536</v>
      </c>
      <c r="C5002" s="2" t="s">
        <v>7363</v>
      </c>
      <c r="D5002" s="2" t="s">
        <v>7368</v>
      </c>
      <c r="E5002" s="2" t="s">
        <v>7372</v>
      </c>
      <c r="F5002" s="2">
        <v>87</v>
      </c>
      <c r="G5002" s="2">
        <v>91</v>
      </c>
      <c r="H5002" s="2">
        <v>95</v>
      </c>
      <c r="I5002" s="2">
        <v>99</v>
      </c>
      <c r="J5002" s="2">
        <v>83</v>
      </c>
      <c r="K5002" s="2">
        <v>455</v>
      </c>
      <c r="L5002" s="2" t="str" cm="1">
        <f t="array" ref="L5002">_xlfn.IFS(K5002&gt;=450,"PERFECT",K5002&gt;=400,"V.GOOD",K5002&gt;=350,"GOOD",K5002&gt;=300,"AVERAGE",K5002&gt;=250,"PASS",K5002&lt;=249,"NO PASS")</f>
        <v>PERFECT</v>
      </c>
    </row>
    <row r="5003" spans="1:12" x14ac:dyDescent="0.3">
      <c r="A5003" s="1">
        <v>302122</v>
      </c>
      <c r="B5003" s="2" t="s">
        <v>1965</v>
      </c>
      <c r="C5003" s="2" t="s">
        <v>7362</v>
      </c>
      <c r="D5003" s="2" t="s">
        <v>7368</v>
      </c>
      <c r="E5003" s="2" t="s">
        <v>7371</v>
      </c>
      <c r="F5003" s="2">
        <v>48</v>
      </c>
      <c r="G5003" s="2">
        <v>52</v>
      </c>
      <c r="H5003" s="2">
        <v>56</v>
      </c>
      <c r="I5003" s="2">
        <v>60</v>
      </c>
      <c r="J5003" s="2">
        <v>44</v>
      </c>
      <c r="K5003" s="2">
        <v>260</v>
      </c>
      <c r="L5003" s="2" t="str" cm="1">
        <f t="array" ref="L5003">_xlfn.IFS(K5003&gt;=450,"PERFECT",K5003&gt;=400,"V.GOOD",K5003&gt;=350,"GOOD",K5003&gt;=300,"AVERAGE",K5003&gt;=250,"PASS",K5003&lt;=249,"NO PASS")</f>
        <v>PASS</v>
      </c>
    </row>
    <row r="5004" spans="1:12" x14ac:dyDescent="0.3">
      <c r="A5004" s="1">
        <v>302120</v>
      </c>
      <c r="B5004" s="2" t="s">
        <v>448</v>
      </c>
      <c r="C5004" s="2" t="s">
        <v>7364</v>
      </c>
      <c r="D5004" s="2" t="s">
        <v>7368</v>
      </c>
      <c r="E5004" s="2" t="s">
        <v>7371</v>
      </c>
      <c r="F5004" s="2">
        <v>89</v>
      </c>
      <c r="G5004" s="2">
        <v>93</v>
      </c>
      <c r="H5004" s="2">
        <v>77</v>
      </c>
      <c r="I5004" s="2">
        <v>81</v>
      </c>
      <c r="J5004" s="2">
        <v>85</v>
      </c>
      <c r="K5004" s="2">
        <v>425</v>
      </c>
      <c r="L5004" s="2" t="str" cm="1">
        <f t="array" ref="L5004">_xlfn.IFS(K5004&gt;=450,"PERFECT",K5004&gt;=400,"V.GOOD",K5004&gt;=350,"GOOD",K5004&gt;=300,"AVERAGE",K5004&gt;=250,"PASS",K5004&lt;=249,"NO PASS")</f>
        <v>V.GOOD</v>
      </c>
    </row>
    <row r="5005" spans="1:12" x14ac:dyDescent="0.3">
      <c r="A5005" s="1">
        <v>302116</v>
      </c>
      <c r="B5005" s="2" t="s">
        <v>447</v>
      </c>
      <c r="C5005" s="2" t="s">
        <v>7363</v>
      </c>
      <c r="D5005" s="2" t="s">
        <v>7368</v>
      </c>
      <c r="E5005" s="2" t="s">
        <v>7372</v>
      </c>
      <c r="F5005" s="2">
        <v>83</v>
      </c>
      <c r="G5005" s="2">
        <v>87</v>
      </c>
      <c r="H5005" s="2">
        <v>71</v>
      </c>
      <c r="I5005" s="2">
        <v>75</v>
      </c>
      <c r="J5005" s="2">
        <v>79</v>
      </c>
      <c r="K5005" s="2">
        <v>395</v>
      </c>
      <c r="L5005" s="2" t="str" cm="1">
        <f t="array" ref="L5005">_xlfn.IFS(K5005&gt;=450,"PERFECT",K5005&gt;=400,"V.GOOD",K5005&gt;=350,"GOOD",K5005&gt;=300,"AVERAGE",K5005&gt;=250,"PASS",K5005&lt;=249,"NO PASS")</f>
        <v>GOOD</v>
      </c>
    </row>
    <row r="5006" spans="1:12" x14ac:dyDescent="0.3">
      <c r="A5006" s="1">
        <v>302112</v>
      </c>
      <c r="B5006" s="2" t="s">
        <v>1429</v>
      </c>
      <c r="C5006" s="2" t="s">
        <v>7363</v>
      </c>
      <c r="D5006" s="2" t="s">
        <v>7368</v>
      </c>
      <c r="E5006" s="2" t="s">
        <v>7372</v>
      </c>
      <c r="F5006" s="2">
        <v>78</v>
      </c>
      <c r="G5006" s="2">
        <v>82</v>
      </c>
      <c r="H5006" s="2">
        <v>86</v>
      </c>
      <c r="I5006" s="2">
        <v>90</v>
      </c>
      <c r="J5006" s="2">
        <v>74</v>
      </c>
      <c r="K5006" s="2">
        <v>410</v>
      </c>
      <c r="L5006" s="2" t="str" cm="1">
        <f t="array" ref="L5006">_xlfn.IFS(K5006&gt;=450,"PERFECT",K5006&gt;=400,"V.GOOD",K5006&gt;=350,"GOOD",K5006&gt;=300,"AVERAGE",K5006&gt;=250,"PASS",K5006&lt;=249,"NO PASS")</f>
        <v>V.GOOD</v>
      </c>
    </row>
    <row r="5007" spans="1:12" x14ac:dyDescent="0.3">
      <c r="A5007" s="1">
        <v>302112</v>
      </c>
      <c r="B5007" s="2" t="s">
        <v>4906</v>
      </c>
      <c r="C5007" s="2" t="s">
        <v>7364</v>
      </c>
      <c r="D5007" s="2" t="s">
        <v>7368</v>
      </c>
      <c r="E5007" s="2" t="s">
        <v>7371</v>
      </c>
      <c r="F5007" s="2">
        <v>45</v>
      </c>
      <c r="G5007" s="2">
        <v>49</v>
      </c>
      <c r="H5007" s="2">
        <v>53</v>
      </c>
      <c r="I5007" s="2">
        <v>57</v>
      </c>
      <c r="J5007" s="2">
        <v>41</v>
      </c>
      <c r="K5007" s="2">
        <v>245</v>
      </c>
      <c r="L5007" s="2" t="str" cm="1">
        <f t="array" ref="L5007">_xlfn.IFS(K5007&gt;=450,"PERFECT",K5007&gt;=400,"V.GOOD",K5007&gt;=350,"GOOD",K5007&gt;=300,"AVERAGE",K5007&gt;=250,"PASS",K5007&lt;=249,"NO PASS")</f>
        <v>NO PASS</v>
      </c>
    </row>
    <row r="5008" spans="1:12" x14ac:dyDescent="0.3">
      <c r="A5008" s="1">
        <v>302111</v>
      </c>
      <c r="B5008" s="2" t="s">
        <v>4905</v>
      </c>
      <c r="C5008" s="2" t="s">
        <v>7363</v>
      </c>
      <c r="D5008" s="2" t="s">
        <v>7368</v>
      </c>
      <c r="E5008" s="2" t="s">
        <v>7372</v>
      </c>
      <c r="F5008" s="2">
        <v>39</v>
      </c>
      <c r="G5008" s="2">
        <v>43</v>
      </c>
      <c r="H5008" s="2">
        <v>47</v>
      </c>
      <c r="I5008" s="2">
        <v>51</v>
      </c>
      <c r="J5008" s="2">
        <v>35</v>
      </c>
      <c r="K5008" s="2">
        <v>215</v>
      </c>
      <c r="L5008" s="2" t="str" cm="1">
        <f t="array" ref="L5008">_xlfn.IFS(K5008&gt;=450,"PERFECT",K5008&gt;=400,"V.GOOD",K5008&gt;=350,"GOOD",K5008&gt;=300,"AVERAGE",K5008&gt;=250,"PASS",K5008&lt;=249,"NO PASS")</f>
        <v>NO PASS</v>
      </c>
    </row>
    <row r="5009" spans="1:12" x14ac:dyDescent="0.3">
      <c r="A5009" s="1">
        <v>302109</v>
      </c>
      <c r="B5009" s="2" t="s">
        <v>4904</v>
      </c>
      <c r="C5009" s="2" t="s">
        <v>7362</v>
      </c>
      <c r="D5009" s="2" t="s">
        <v>7368</v>
      </c>
      <c r="E5009" s="2" t="s">
        <v>7371</v>
      </c>
      <c r="F5009" s="2">
        <v>74</v>
      </c>
      <c r="G5009" s="2">
        <v>78</v>
      </c>
      <c r="H5009" s="2">
        <v>82</v>
      </c>
      <c r="I5009" s="2">
        <v>86</v>
      </c>
      <c r="J5009" s="2">
        <v>90</v>
      </c>
      <c r="K5009" s="2">
        <v>410</v>
      </c>
      <c r="L5009" s="2" t="str" cm="1">
        <f t="array" ref="L5009">_xlfn.IFS(K5009&gt;=450,"PERFECT",K5009&gt;=400,"V.GOOD",K5009&gt;=350,"GOOD",K5009&gt;=300,"AVERAGE",K5009&gt;=250,"PASS",K5009&lt;=249,"NO PASS")</f>
        <v>V.GOOD</v>
      </c>
    </row>
    <row r="5010" spans="1:12" x14ac:dyDescent="0.3">
      <c r="A5010" s="1">
        <v>302103</v>
      </c>
      <c r="B5010" s="2" t="s">
        <v>4903</v>
      </c>
      <c r="C5010" s="2" t="s">
        <v>7365</v>
      </c>
      <c r="D5010" s="2" t="s">
        <v>7368</v>
      </c>
      <c r="E5010" s="2" t="s">
        <v>7372</v>
      </c>
      <c r="F5010" s="2">
        <v>68</v>
      </c>
      <c r="G5010" s="2">
        <v>72</v>
      </c>
      <c r="H5010" s="2">
        <v>76</v>
      </c>
      <c r="I5010" s="2">
        <v>80</v>
      </c>
      <c r="J5010" s="2">
        <v>84</v>
      </c>
      <c r="K5010" s="2">
        <v>380</v>
      </c>
      <c r="L5010" s="2" t="str" cm="1">
        <f t="array" ref="L5010">_xlfn.IFS(K5010&gt;=450,"PERFECT",K5010&gt;=400,"V.GOOD",K5010&gt;=350,"GOOD",K5010&gt;=300,"AVERAGE",K5010&gt;=250,"PASS",K5010&lt;=249,"NO PASS")</f>
        <v>GOOD</v>
      </c>
    </row>
    <row r="5011" spans="1:12" x14ac:dyDescent="0.3">
      <c r="A5011" s="1">
        <v>302101</v>
      </c>
      <c r="B5011" s="2" t="s">
        <v>5263</v>
      </c>
      <c r="C5011" s="2" t="s">
        <v>7363</v>
      </c>
      <c r="D5011" s="2" t="s">
        <v>7368</v>
      </c>
      <c r="E5011" s="2" t="s">
        <v>7372</v>
      </c>
      <c r="F5011" s="2">
        <v>52</v>
      </c>
      <c r="G5011" s="2">
        <v>56</v>
      </c>
      <c r="H5011" s="2">
        <v>60</v>
      </c>
      <c r="I5011" s="2">
        <v>44</v>
      </c>
      <c r="J5011" s="2">
        <v>48</v>
      </c>
      <c r="K5011" s="2">
        <v>260</v>
      </c>
      <c r="L5011" s="2" t="str" cm="1">
        <f t="array" ref="L5011">_xlfn.IFS(K5011&gt;=450,"PERFECT",K5011&gt;=400,"V.GOOD",K5011&gt;=350,"GOOD",K5011&gt;=300,"AVERAGE",K5011&gt;=250,"PASS",K5011&lt;=249,"NO PASS")</f>
        <v>PASS</v>
      </c>
    </row>
    <row r="5012" spans="1:12" x14ac:dyDescent="0.3">
      <c r="A5012" s="1">
        <v>302098</v>
      </c>
      <c r="B5012" s="2" t="s">
        <v>5199</v>
      </c>
      <c r="C5012" s="2" t="s">
        <v>7365</v>
      </c>
      <c r="D5012" s="2" t="s">
        <v>7368</v>
      </c>
      <c r="E5012" s="2" t="s">
        <v>7372</v>
      </c>
      <c r="F5012" s="2">
        <v>44</v>
      </c>
      <c r="G5012" s="2">
        <v>48</v>
      </c>
      <c r="H5012" s="2">
        <v>52</v>
      </c>
      <c r="I5012" s="2">
        <v>56</v>
      </c>
      <c r="J5012" s="2">
        <v>60</v>
      </c>
      <c r="K5012" s="2">
        <v>260</v>
      </c>
      <c r="L5012" s="2" t="str" cm="1">
        <f t="array" ref="L5012">_xlfn.IFS(K5012&gt;=450,"PERFECT",K5012&gt;=400,"V.GOOD",K5012&gt;=350,"GOOD",K5012&gt;=300,"AVERAGE",K5012&gt;=250,"PASS",K5012&lt;=249,"NO PASS")</f>
        <v>PASS</v>
      </c>
    </row>
    <row r="5013" spans="1:12" x14ac:dyDescent="0.3">
      <c r="A5013" s="1">
        <v>302093</v>
      </c>
      <c r="B5013" s="2" t="s">
        <v>446</v>
      </c>
      <c r="C5013" s="2" t="s">
        <v>7362</v>
      </c>
      <c r="D5013" s="2" t="s">
        <v>7368</v>
      </c>
      <c r="E5013" s="2" t="s">
        <v>7371</v>
      </c>
      <c r="F5013" s="2">
        <v>77</v>
      </c>
      <c r="G5013" s="2">
        <v>81</v>
      </c>
      <c r="H5013" s="2">
        <v>65</v>
      </c>
      <c r="I5013" s="2">
        <v>69</v>
      </c>
      <c r="J5013" s="2">
        <v>73</v>
      </c>
      <c r="K5013" s="2">
        <v>365</v>
      </c>
      <c r="L5013" s="2" t="str" cm="1">
        <f t="array" ref="L5013">_xlfn.IFS(K5013&gt;=450,"PERFECT",K5013&gt;=400,"V.GOOD",K5013&gt;=350,"GOOD",K5013&gt;=300,"AVERAGE",K5013&gt;=250,"PASS",K5013&lt;=249,"NO PASS")</f>
        <v>GOOD</v>
      </c>
    </row>
    <row r="5014" spans="1:12" x14ac:dyDescent="0.3">
      <c r="A5014" s="1">
        <v>302090</v>
      </c>
      <c r="B5014" s="2" t="s">
        <v>5213</v>
      </c>
      <c r="C5014" s="2" t="s">
        <v>7364</v>
      </c>
      <c r="D5014" s="2" t="s">
        <v>7368</v>
      </c>
      <c r="E5014" s="2" t="s">
        <v>7371</v>
      </c>
      <c r="F5014" s="2">
        <v>43</v>
      </c>
      <c r="G5014" s="2">
        <v>47</v>
      </c>
      <c r="H5014" s="2">
        <v>51</v>
      </c>
      <c r="I5014" s="2">
        <v>35</v>
      </c>
      <c r="J5014" s="2">
        <v>39</v>
      </c>
      <c r="K5014" s="2">
        <v>215</v>
      </c>
      <c r="L5014" s="2" t="str" cm="1">
        <f t="array" ref="L5014">_xlfn.IFS(K5014&gt;=450,"PERFECT",K5014&gt;=400,"V.GOOD",K5014&gt;=350,"GOOD",K5014&gt;=300,"AVERAGE",K5014&gt;=250,"PASS",K5014&lt;=249,"NO PASS")</f>
        <v>NO PASS</v>
      </c>
    </row>
    <row r="5015" spans="1:12" x14ac:dyDescent="0.3">
      <c r="A5015" s="1">
        <v>302086</v>
      </c>
      <c r="B5015" s="2" t="s">
        <v>1388</v>
      </c>
      <c r="C5015" s="2" t="s">
        <v>7365</v>
      </c>
      <c r="D5015" s="2" t="s">
        <v>7368</v>
      </c>
      <c r="E5015" s="2" t="s">
        <v>7372</v>
      </c>
      <c r="F5015" s="2">
        <v>71</v>
      </c>
      <c r="G5015" s="2">
        <v>75</v>
      </c>
      <c r="H5015" s="2">
        <v>59</v>
      </c>
      <c r="I5015" s="2">
        <v>63</v>
      </c>
      <c r="J5015" s="2">
        <v>67</v>
      </c>
      <c r="K5015" s="2">
        <v>335</v>
      </c>
      <c r="L5015" s="2" t="str" cm="1">
        <f t="array" ref="L5015">_xlfn.IFS(K5015&gt;=450,"PERFECT",K5015&gt;=400,"V.GOOD",K5015&gt;=350,"GOOD",K5015&gt;=300,"AVERAGE",K5015&gt;=250,"PASS",K5015&lt;=249,"NO PASS")</f>
        <v>AVERAGE</v>
      </c>
    </row>
    <row r="5016" spans="1:12" x14ac:dyDescent="0.3">
      <c r="A5016" s="1">
        <v>302083</v>
      </c>
      <c r="B5016" s="2" t="s">
        <v>445</v>
      </c>
      <c r="C5016" s="2" t="s">
        <v>7365</v>
      </c>
      <c r="D5016" s="2" t="s">
        <v>7368</v>
      </c>
      <c r="E5016" s="2" t="s">
        <v>7372</v>
      </c>
      <c r="F5016" s="2">
        <v>71</v>
      </c>
      <c r="G5016" s="2">
        <v>75</v>
      </c>
      <c r="H5016" s="2">
        <v>59</v>
      </c>
      <c r="I5016" s="2">
        <v>63</v>
      </c>
      <c r="J5016" s="2">
        <v>67</v>
      </c>
      <c r="K5016" s="2">
        <v>335</v>
      </c>
      <c r="L5016" s="2" t="str" cm="1">
        <f t="array" ref="L5016">_xlfn.IFS(K5016&gt;=450,"PERFECT",K5016&gt;=400,"V.GOOD",K5016&gt;=350,"GOOD",K5016&gt;=300,"AVERAGE",K5016&gt;=250,"PASS",K5016&lt;=249,"NO PASS")</f>
        <v>AVERAGE</v>
      </c>
    </row>
    <row r="5017" spans="1:12" x14ac:dyDescent="0.3">
      <c r="A5017" s="1">
        <v>302081</v>
      </c>
      <c r="B5017" s="2" t="s">
        <v>5228</v>
      </c>
      <c r="C5017" s="2" t="s">
        <v>7364</v>
      </c>
      <c r="D5017" s="2" t="s">
        <v>7368</v>
      </c>
      <c r="E5017" s="2" t="s">
        <v>7371</v>
      </c>
      <c r="F5017" s="2">
        <v>65</v>
      </c>
      <c r="G5017" s="2">
        <v>69</v>
      </c>
      <c r="H5017" s="2">
        <v>53</v>
      </c>
      <c r="I5017" s="2">
        <v>57</v>
      </c>
      <c r="J5017" s="2">
        <v>61</v>
      </c>
      <c r="K5017" s="2">
        <v>305</v>
      </c>
      <c r="L5017" s="2" t="str" cm="1">
        <f t="array" ref="L5017">_xlfn.IFS(K5017&gt;=450,"PERFECT",K5017&gt;=400,"V.GOOD",K5017&gt;=350,"GOOD",K5017&gt;=300,"AVERAGE",K5017&gt;=250,"PASS",K5017&lt;=249,"NO PASS")</f>
        <v>AVERAGE</v>
      </c>
    </row>
    <row r="5018" spans="1:12" x14ac:dyDescent="0.3">
      <c r="A5018" s="1">
        <v>302080</v>
      </c>
      <c r="B5018" s="2" t="s">
        <v>5373</v>
      </c>
      <c r="C5018" s="2" t="s">
        <v>7365</v>
      </c>
      <c r="D5018" s="2" t="s">
        <v>7368</v>
      </c>
      <c r="E5018" s="2" t="s">
        <v>7372</v>
      </c>
      <c r="F5018" s="2">
        <v>62</v>
      </c>
      <c r="G5018" s="2">
        <v>66</v>
      </c>
      <c r="H5018" s="2">
        <v>50</v>
      </c>
      <c r="I5018" s="2">
        <v>54</v>
      </c>
      <c r="J5018" s="2">
        <v>58</v>
      </c>
      <c r="K5018" s="2">
        <v>290</v>
      </c>
      <c r="L5018" s="2" t="str" cm="1">
        <f t="array" ref="L5018">_xlfn.IFS(K5018&gt;=450,"PERFECT",K5018&gt;=400,"V.GOOD",K5018&gt;=350,"GOOD",K5018&gt;=300,"AVERAGE",K5018&gt;=250,"PASS",K5018&lt;=249,"NO PASS")</f>
        <v>PASS</v>
      </c>
    </row>
    <row r="5019" spans="1:12" x14ac:dyDescent="0.3">
      <c r="A5019" s="1">
        <v>302042</v>
      </c>
      <c r="B5019" s="2" t="s">
        <v>759</v>
      </c>
      <c r="C5019" s="2" t="s">
        <v>7364</v>
      </c>
      <c r="D5019" s="2" t="s">
        <v>7368</v>
      </c>
      <c r="E5019" s="2" t="s">
        <v>7371</v>
      </c>
      <c r="F5019" s="2">
        <v>71</v>
      </c>
      <c r="G5019" s="2">
        <v>75</v>
      </c>
      <c r="H5019" s="2">
        <v>79</v>
      </c>
      <c r="I5019" s="2">
        <v>83</v>
      </c>
      <c r="J5019" s="2">
        <v>87</v>
      </c>
      <c r="K5019" s="2">
        <v>395</v>
      </c>
      <c r="L5019" s="2" t="str" cm="1">
        <f t="array" ref="L5019">_xlfn.IFS(K5019&gt;=450,"PERFECT",K5019&gt;=400,"V.GOOD",K5019&gt;=350,"GOOD",K5019&gt;=300,"AVERAGE",K5019&gt;=250,"PASS",K5019&lt;=249,"NO PASS")</f>
        <v>GOOD</v>
      </c>
    </row>
    <row r="5020" spans="1:12" x14ac:dyDescent="0.3">
      <c r="A5020" s="1">
        <v>302042</v>
      </c>
      <c r="B5020" s="2" t="s">
        <v>2963</v>
      </c>
      <c r="C5020" s="2" t="s">
        <v>7365</v>
      </c>
      <c r="D5020" s="2" t="s">
        <v>7368</v>
      </c>
      <c r="E5020" s="2" t="s">
        <v>7372</v>
      </c>
      <c r="F5020" s="2">
        <v>49</v>
      </c>
      <c r="G5020" s="2">
        <v>53</v>
      </c>
      <c r="H5020" s="2">
        <v>57</v>
      </c>
      <c r="I5020" s="2">
        <v>41</v>
      </c>
      <c r="J5020" s="2">
        <v>45</v>
      </c>
      <c r="K5020" s="2">
        <v>245</v>
      </c>
      <c r="L5020" s="2" t="str" cm="1">
        <f t="array" ref="L5020">_xlfn.IFS(K5020&gt;=450,"PERFECT",K5020&gt;=400,"V.GOOD",K5020&gt;=350,"GOOD",K5020&gt;=300,"AVERAGE",K5020&gt;=250,"PASS",K5020&lt;=249,"NO PASS")</f>
        <v>NO PASS</v>
      </c>
    </row>
    <row r="5021" spans="1:12" x14ac:dyDescent="0.3">
      <c r="A5021" s="1">
        <v>302039</v>
      </c>
      <c r="B5021" s="2" t="s">
        <v>244</v>
      </c>
      <c r="C5021" s="2" t="s">
        <v>7362</v>
      </c>
      <c r="D5021" s="2" t="s">
        <v>7368</v>
      </c>
      <c r="E5021" s="2" t="s">
        <v>7371</v>
      </c>
      <c r="F5021" s="2">
        <v>81</v>
      </c>
      <c r="G5021" s="2">
        <v>85</v>
      </c>
      <c r="H5021" s="2">
        <v>89</v>
      </c>
      <c r="I5021" s="2">
        <v>93</v>
      </c>
      <c r="J5021" s="2">
        <v>77</v>
      </c>
      <c r="K5021" s="2">
        <v>425</v>
      </c>
      <c r="L5021" s="2" t="str" cm="1">
        <f t="array" ref="L5021">_xlfn.IFS(K5021&gt;=450,"PERFECT",K5021&gt;=400,"V.GOOD",K5021&gt;=350,"GOOD",K5021&gt;=300,"AVERAGE",K5021&gt;=250,"PASS",K5021&lt;=249,"NO PASS")</f>
        <v>V.GOOD</v>
      </c>
    </row>
    <row r="5022" spans="1:12" x14ac:dyDescent="0.3">
      <c r="A5022" s="1">
        <v>302039</v>
      </c>
      <c r="B5022" s="2" t="s">
        <v>833</v>
      </c>
      <c r="C5022" s="2" t="s">
        <v>7362</v>
      </c>
      <c r="D5022" s="2" t="s">
        <v>7368</v>
      </c>
      <c r="E5022" s="2" t="s">
        <v>7371</v>
      </c>
      <c r="F5022" s="2">
        <v>74</v>
      </c>
      <c r="G5022" s="2">
        <v>78</v>
      </c>
      <c r="H5022" s="2">
        <v>82</v>
      </c>
      <c r="I5022" s="2">
        <v>86</v>
      </c>
      <c r="J5022" s="2">
        <v>90</v>
      </c>
      <c r="K5022" s="2">
        <v>410</v>
      </c>
      <c r="L5022" s="2" t="str" cm="1">
        <f t="array" ref="L5022">_xlfn.IFS(K5022&gt;=450,"PERFECT",K5022&gt;=400,"V.GOOD",K5022&gt;=350,"GOOD",K5022&gt;=300,"AVERAGE",K5022&gt;=250,"PASS",K5022&lt;=249,"NO PASS")</f>
        <v>V.GOOD</v>
      </c>
    </row>
    <row r="5023" spans="1:12" x14ac:dyDescent="0.3">
      <c r="A5023" s="1">
        <v>302036</v>
      </c>
      <c r="B5023" s="2" t="s">
        <v>1384</v>
      </c>
      <c r="C5023" s="2" t="s">
        <v>7365</v>
      </c>
      <c r="D5023" s="2" t="s">
        <v>7368</v>
      </c>
      <c r="E5023" s="2" t="s">
        <v>7372</v>
      </c>
      <c r="F5023" s="2">
        <v>47</v>
      </c>
      <c r="G5023" s="2">
        <v>51</v>
      </c>
      <c r="H5023" s="2">
        <v>35</v>
      </c>
      <c r="I5023" s="2">
        <v>39</v>
      </c>
      <c r="J5023" s="2">
        <v>43</v>
      </c>
      <c r="K5023" s="2">
        <v>215</v>
      </c>
      <c r="L5023" s="2" t="str" cm="1">
        <f t="array" ref="L5023">_xlfn.IFS(K5023&gt;=450,"PERFECT",K5023&gt;=400,"V.GOOD",K5023&gt;=350,"GOOD",K5023&gt;=300,"AVERAGE",K5023&gt;=250,"PASS",K5023&lt;=249,"NO PASS")</f>
        <v>NO PASS</v>
      </c>
    </row>
    <row r="5024" spans="1:12" x14ac:dyDescent="0.3">
      <c r="A5024" s="1">
        <v>302033</v>
      </c>
      <c r="B5024" s="2" t="s">
        <v>1387</v>
      </c>
      <c r="C5024" s="2" t="s">
        <v>7364</v>
      </c>
      <c r="D5024" s="2" t="s">
        <v>7368</v>
      </c>
      <c r="E5024" s="2" t="s">
        <v>7371</v>
      </c>
      <c r="F5024" s="2">
        <v>65</v>
      </c>
      <c r="G5024" s="2">
        <v>69</v>
      </c>
      <c r="H5024" s="2">
        <v>53</v>
      </c>
      <c r="I5024" s="2">
        <v>57</v>
      </c>
      <c r="J5024" s="2">
        <v>61</v>
      </c>
      <c r="K5024" s="2">
        <v>305</v>
      </c>
      <c r="L5024" s="2" t="str" cm="1">
        <f t="array" ref="L5024">_xlfn.IFS(K5024&gt;=450,"PERFECT",K5024&gt;=400,"V.GOOD",K5024&gt;=350,"GOOD",K5024&gt;=300,"AVERAGE",K5024&gt;=250,"PASS",K5024&lt;=249,"NO PASS")</f>
        <v>AVERAGE</v>
      </c>
    </row>
    <row r="5025" spans="1:12" x14ac:dyDescent="0.3">
      <c r="A5025" s="1">
        <v>302033</v>
      </c>
      <c r="B5025" s="2" t="s">
        <v>2203</v>
      </c>
      <c r="C5025" s="2" t="s">
        <v>7362</v>
      </c>
      <c r="D5025" s="2" t="s">
        <v>7368</v>
      </c>
      <c r="E5025" s="2" t="s">
        <v>7371</v>
      </c>
      <c r="F5025" s="2">
        <v>57</v>
      </c>
      <c r="G5025" s="2">
        <v>61</v>
      </c>
      <c r="H5025" s="2">
        <v>65</v>
      </c>
      <c r="I5025" s="2">
        <v>69</v>
      </c>
      <c r="J5025" s="2">
        <v>53</v>
      </c>
      <c r="K5025" s="2">
        <v>305</v>
      </c>
      <c r="L5025" s="2" t="str" cm="1">
        <f t="array" ref="L5025">_xlfn.IFS(K5025&gt;=450,"PERFECT",K5025&gt;=400,"V.GOOD",K5025&gt;=350,"GOOD",K5025&gt;=300,"AVERAGE",K5025&gt;=250,"PASS",K5025&lt;=249,"NO PASS")</f>
        <v>AVERAGE</v>
      </c>
    </row>
    <row r="5026" spans="1:12" x14ac:dyDescent="0.3">
      <c r="A5026" s="1">
        <v>302029</v>
      </c>
      <c r="B5026" s="2" t="s">
        <v>3</v>
      </c>
      <c r="C5026" s="2" t="s">
        <v>7363</v>
      </c>
      <c r="D5026" s="2" t="s">
        <v>7368</v>
      </c>
      <c r="E5026" s="2" t="s">
        <v>7372</v>
      </c>
      <c r="F5026" s="2">
        <v>63</v>
      </c>
      <c r="G5026" s="2">
        <v>67</v>
      </c>
      <c r="H5026" s="2">
        <v>71</v>
      </c>
      <c r="I5026" s="2">
        <v>75</v>
      </c>
      <c r="J5026" s="2">
        <v>59</v>
      </c>
      <c r="K5026" s="2">
        <v>335</v>
      </c>
      <c r="L5026" s="2" t="str" cm="1">
        <f t="array" ref="L5026">_xlfn.IFS(K5026&gt;=450,"PERFECT",K5026&gt;=400,"V.GOOD",K5026&gt;=350,"GOOD",K5026&gt;=300,"AVERAGE",K5026&gt;=250,"PASS",K5026&lt;=249,"NO PASS")</f>
        <v>AVERAGE</v>
      </c>
    </row>
    <row r="5027" spans="1:12" x14ac:dyDescent="0.3">
      <c r="A5027" s="1">
        <v>302022</v>
      </c>
      <c r="B5027" s="2" t="s">
        <v>1297</v>
      </c>
      <c r="C5027" s="2" t="s">
        <v>7365</v>
      </c>
      <c r="D5027" s="2" t="s">
        <v>7368</v>
      </c>
      <c r="E5027" s="2" t="s">
        <v>7372</v>
      </c>
      <c r="F5027" s="2">
        <v>68</v>
      </c>
      <c r="G5027" s="2">
        <v>72</v>
      </c>
      <c r="H5027" s="2">
        <v>76</v>
      </c>
      <c r="I5027" s="2">
        <v>80</v>
      </c>
      <c r="J5027" s="2">
        <v>84</v>
      </c>
      <c r="K5027" s="2">
        <v>380</v>
      </c>
      <c r="L5027" s="2" t="str" cm="1">
        <f t="array" ref="L5027">_xlfn.IFS(K5027&gt;=450,"PERFECT",K5027&gt;=400,"V.GOOD",K5027&gt;=350,"GOOD",K5027&gt;=300,"AVERAGE",K5027&gt;=250,"PASS",K5027&lt;=249,"NO PASS")</f>
        <v>GOOD</v>
      </c>
    </row>
    <row r="5028" spans="1:12" x14ac:dyDescent="0.3">
      <c r="A5028" s="1">
        <v>302022</v>
      </c>
      <c r="B5028" s="2" t="s">
        <v>458</v>
      </c>
      <c r="C5028" s="2" t="s">
        <v>7362</v>
      </c>
      <c r="D5028" s="2" t="s">
        <v>7368</v>
      </c>
      <c r="E5028" s="2" t="s">
        <v>7371</v>
      </c>
      <c r="F5028" s="2">
        <v>35</v>
      </c>
      <c r="G5028" s="2">
        <v>39</v>
      </c>
      <c r="H5028" s="2">
        <v>43</v>
      </c>
      <c r="I5028" s="2">
        <v>47</v>
      </c>
      <c r="J5028" s="2">
        <v>51</v>
      </c>
      <c r="K5028" s="2">
        <v>215</v>
      </c>
      <c r="L5028" s="2" t="str" cm="1">
        <f t="array" ref="L5028">_xlfn.IFS(K5028&gt;=450,"PERFECT",K5028&gt;=400,"V.GOOD",K5028&gt;=350,"GOOD",K5028&gt;=300,"AVERAGE",K5028&gt;=250,"PASS",K5028&lt;=249,"NO PASS")</f>
        <v>NO PASS</v>
      </c>
    </row>
    <row r="5029" spans="1:12" x14ac:dyDescent="0.3">
      <c r="A5029" s="1">
        <v>302021</v>
      </c>
      <c r="B5029" s="2" t="s">
        <v>2383</v>
      </c>
      <c r="C5029" s="2" t="s">
        <v>7363</v>
      </c>
      <c r="D5029" s="2" t="s">
        <v>7369</v>
      </c>
      <c r="E5029" s="2" t="s">
        <v>7372</v>
      </c>
      <c r="F5029" s="2">
        <v>54</v>
      </c>
      <c r="G5029" s="2">
        <v>58</v>
      </c>
      <c r="H5029" s="2">
        <v>62</v>
      </c>
      <c r="I5029" s="2">
        <v>66</v>
      </c>
      <c r="J5029" s="2">
        <v>50</v>
      </c>
      <c r="K5029" s="2">
        <v>290</v>
      </c>
      <c r="L5029" s="2" t="str" cm="1">
        <f t="array" ref="L5029">_xlfn.IFS(K5029&gt;=450,"PERFECT",K5029&gt;=400,"V.GOOD",K5029&gt;=350,"GOOD",K5029&gt;=300,"AVERAGE",K5029&gt;=250,"PASS",K5029&lt;=249,"NO PASS")</f>
        <v>PASS</v>
      </c>
    </row>
    <row r="5030" spans="1:12" x14ac:dyDescent="0.3">
      <c r="A5030" s="1">
        <v>302004</v>
      </c>
      <c r="B5030" s="2" t="s">
        <v>595</v>
      </c>
      <c r="C5030" s="2" t="s">
        <v>7364</v>
      </c>
      <c r="D5030" s="2" t="s">
        <v>7368</v>
      </c>
      <c r="E5030" s="2" t="s">
        <v>7371</v>
      </c>
      <c r="F5030" s="2">
        <v>45</v>
      </c>
      <c r="G5030" s="2">
        <v>49</v>
      </c>
      <c r="H5030" s="2">
        <v>53</v>
      </c>
      <c r="I5030" s="2">
        <v>57</v>
      </c>
      <c r="J5030" s="2">
        <v>41</v>
      </c>
      <c r="K5030" s="2">
        <v>245</v>
      </c>
      <c r="L5030" s="2" t="str" cm="1">
        <f t="array" ref="L5030">_xlfn.IFS(K5030&gt;=450,"PERFECT",K5030&gt;=400,"V.GOOD",K5030&gt;=350,"GOOD",K5030&gt;=300,"AVERAGE",K5030&gt;=250,"PASS",K5030&lt;=249,"NO PASS")</f>
        <v>NO PASS</v>
      </c>
    </row>
    <row r="5031" spans="1:12" x14ac:dyDescent="0.3">
      <c r="A5031" s="1">
        <v>302003</v>
      </c>
      <c r="B5031" s="2" t="s">
        <v>2959</v>
      </c>
      <c r="C5031" s="2" t="s">
        <v>7365</v>
      </c>
      <c r="D5031" s="2" t="s">
        <v>7368</v>
      </c>
      <c r="E5031" s="2" t="s">
        <v>7372</v>
      </c>
      <c r="F5031" s="2">
        <v>66</v>
      </c>
      <c r="G5031" s="2">
        <v>70</v>
      </c>
      <c r="H5031" s="2">
        <v>74</v>
      </c>
      <c r="I5031" s="2">
        <v>78</v>
      </c>
      <c r="J5031" s="2">
        <v>62</v>
      </c>
      <c r="K5031" s="2">
        <v>350</v>
      </c>
      <c r="L5031" s="2" t="str" cm="1">
        <f t="array" ref="L5031">_xlfn.IFS(K5031&gt;=450,"PERFECT",K5031&gt;=400,"V.GOOD",K5031&gt;=350,"GOOD",K5031&gt;=300,"AVERAGE",K5031&gt;=250,"PASS",K5031&lt;=249,"NO PASS")</f>
        <v>GOOD</v>
      </c>
    </row>
    <row r="5032" spans="1:12" x14ac:dyDescent="0.3">
      <c r="A5032" s="1">
        <v>301999</v>
      </c>
      <c r="B5032" s="2" t="s">
        <v>2193</v>
      </c>
      <c r="C5032" s="2" t="s">
        <v>7363</v>
      </c>
      <c r="D5032" s="2" t="s">
        <v>7368</v>
      </c>
      <c r="E5032" s="2" t="s">
        <v>7372</v>
      </c>
      <c r="F5032" s="2">
        <v>32</v>
      </c>
      <c r="G5032" s="2">
        <v>36</v>
      </c>
      <c r="H5032" s="2">
        <v>40</v>
      </c>
      <c r="I5032" s="2">
        <v>44</v>
      </c>
      <c r="J5032" s="2">
        <v>48</v>
      </c>
      <c r="K5032" s="2">
        <v>200</v>
      </c>
      <c r="L5032" s="2" t="str" cm="1">
        <f t="array" ref="L5032">_xlfn.IFS(K5032&gt;=450,"PERFECT",K5032&gt;=400,"V.GOOD",K5032&gt;=350,"GOOD",K5032&gt;=300,"AVERAGE",K5032&gt;=250,"PASS",K5032&lt;=249,"NO PASS")</f>
        <v>NO PASS</v>
      </c>
    </row>
    <row r="5033" spans="1:12" x14ac:dyDescent="0.3">
      <c r="A5033" s="1">
        <v>301993</v>
      </c>
      <c r="B5033" s="2" t="s">
        <v>2958</v>
      </c>
      <c r="C5033" s="2" t="s">
        <v>7363</v>
      </c>
      <c r="D5033" s="2" t="s">
        <v>7368</v>
      </c>
      <c r="E5033" s="2" t="s">
        <v>7372</v>
      </c>
      <c r="F5033" s="2">
        <v>54</v>
      </c>
      <c r="G5033" s="2">
        <v>58</v>
      </c>
      <c r="H5033" s="2">
        <v>62</v>
      </c>
      <c r="I5033" s="2">
        <v>66</v>
      </c>
      <c r="J5033" s="2">
        <v>50</v>
      </c>
      <c r="K5033" s="2">
        <v>290</v>
      </c>
      <c r="L5033" s="2" t="str" cm="1">
        <f t="array" ref="L5033">_xlfn.IFS(K5033&gt;=450,"PERFECT",K5033&gt;=400,"V.GOOD",K5033&gt;=350,"GOOD",K5033&gt;=300,"AVERAGE",K5033&gt;=250,"PASS",K5033&lt;=249,"NO PASS")</f>
        <v>PASS</v>
      </c>
    </row>
    <row r="5034" spans="1:12" x14ac:dyDescent="0.3">
      <c r="A5034" s="1">
        <v>301992</v>
      </c>
      <c r="B5034" s="2" t="s">
        <v>2997</v>
      </c>
      <c r="C5034" s="2" t="s">
        <v>7365</v>
      </c>
      <c r="D5034" s="2" t="s">
        <v>7368</v>
      </c>
      <c r="E5034" s="2" t="s">
        <v>7372</v>
      </c>
      <c r="F5034" s="2">
        <v>77</v>
      </c>
      <c r="G5034" s="2">
        <v>81</v>
      </c>
      <c r="H5034" s="2">
        <v>85</v>
      </c>
      <c r="I5034" s="2">
        <v>89</v>
      </c>
      <c r="J5034" s="2">
        <v>93</v>
      </c>
      <c r="K5034" s="2">
        <v>425</v>
      </c>
      <c r="L5034" s="2" t="str" cm="1">
        <f t="array" ref="L5034">_xlfn.IFS(K5034&gt;=450,"PERFECT",K5034&gt;=400,"V.GOOD",K5034&gt;=350,"GOOD",K5034&gt;=300,"AVERAGE",K5034&gt;=250,"PASS",K5034&lt;=249,"NO PASS")</f>
        <v>V.GOOD</v>
      </c>
    </row>
    <row r="5035" spans="1:12" x14ac:dyDescent="0.3">
      <c r="A5035" s="1">
        <v>301991</v>
      </c>
      <c r="B5035" s="2" t="s">
        <v>1748</v>
      </c>
      <c r="C5035" s="2" t="s">
        <v>7364</v>
      </c>
      <c r="D5035" s="2" t="s">
        <v>7369</v>
      </c>
      <c r="E5035" s="2" t="s">
        <v>7371</v>
      </c>
      <c r="F5035" s="2">
        <v>38</v>
      </c>
      <c r="G5035" s="2">
        <v>42</v>
      </c>
      <c r="H5035" s="2">
        <v>46</v>
      </c>
      <c r="I5035" s="2">
        <v>50</v>
      </c>
      <c r="J5035" s="2">
        <v>54</v>
      </c>
      <c r="K5035" s="2">
        <v>230</v>
      </c>
      <c r="L5035" s="2" t="str" cm="1">
        <f t="array" ref="L5035">_xlfn.IFS(K5035&gt;=450,"PERFECT",K5035&gt;=400,"V.GOOD",K5035&gt;=350,"GOOD",K5035&gt;=300,"AVERAGE",K5035&gt;=250,"PASS",K5035&lt;=249,"NO PASS")</f>
        <v>NO PASS</v>
      </c>
    </row>
    <row r="5036" spans="1:12" x14ac:dyDescent="0.3">
      <c r="A5036" s="1">
        <v>301944</v>
      </c>
      <c r="B5036" s="2" t="s">
        <v>5477</v>
      </c>
      <c r="C5036" s="2" t="s">
        <v>7362</v>
      </c>
      <c r="D5036" s="2" t="s">
        <v>7369</v>
      </c>
      <c r="E5036" s="2" t="s">
        <v>7371</v>
      </c>
      <c r="F5036" s="2">
        <v>44</v>
      </c>
      <c r="G5036" s="2">
        <v>48</v>
      </c>
      <c r="H5036" s="2">
        <v>32</v>
      </c>
      <c r="I5036" s="2">
        <v>36</v>
      </c>
      <c r="J5036" s="2">
        <v>40</v>
      </c>
      <c r="K5036" s="2">
        <v>200</v>
      </c>
      <c r="L5036" s="2" t="str" cm="1">
        <f t="array" ref="L5036">_xlfn.IFS(K5036&gt;=450,"PERFECT",K5036&gt;=400,"V.GOOD",K5036&gt;=350,"GOOD",K5036&gt;=300,"AVERAGE",K5036&gt;=250,"PASS",K5036&lt;=249,"NO PASS")</f>
        <v>NO PASS</v>
      </c>
    </row>
    <row r="5037" spans="1:12" x14ac:dyDescent="0.3">
      <c r="A5037" s="1">
        <v>301941</v>
      </c>
      <c r="B5037" s="2" t="s">
        <v>2648</v>
      </c>
      <c r="C5037" s="2" t="s">
        <v>7364</v>
      </c>
      <c r="D5037" s="2" t="s">
        <v>7369</v>
      </c>
      <c r="E5037" s="2" t="s">
        <v>7371</v>
      </c>
      <c r="F5037" s="2">
        <v>36</v>
      </c>
      <c r="G5037" s="2">
        <v>40</v>
      </c>
      <c r="H5037" s="2">
        <v>44</v>
      </c>
      <c r="I5037" s="2">
        <v>48</v>
      </c>
      <c r="J5037" s="2">
        <v>32</v>
      </c>
      <c r="K5037" s="2">
        <v>200</v>
      </c>
      <c r="L5037" s="2" t="str" cm="1">
        <f t="array" ref="L5037">_xlfn.IFS(K5037&gt;=450,"PERFECT",K5037&gt;=400,"V.GOOD",K5037&gt;=350,"GOOD",K5037&gt;=300,"AVERAGE",K5037&gt;=250,"PASS",K5037&lt;=249,"NO PASS")</f>
        <v>NO PASS</v>
      </c>
    </row>
    <row r="5038" spans="1:12" x14ac:dyDescent="0.3">
      <c r="A5038" s="1">
        <v>301940</v>
      </c>
      <c r="B5038" s="2" t="s">
        <v>2642</v>
      </c>
      <c r="C5038" s="2" t="s">
        <v>7365</v>
      </c>
      <c r="D5038" s="2" t="s">
        <v>7369</v>
      </c>
      <c r="E5038" s="2" t="s">
        <v>7372</v>
      </c>
      <c r="F5038" s="2">
        <v>51</v>
      </c>
      <c r="G5038" s="2">
        <v>55</v>
      </c>
      <c r="H5038" s="2">
        <v>59</v>
      </c>
      <c r="I5038" s="2">
        <v>63</v>
      </c>
      <c r="J5038" s="2">
        <v>47</v>
      </c>
      <c r="K5038" s="2">
        <v>275</v>
      </c>
      <c r="L5038" s="2" t="str" cm="1">
        <f t="array" ref="L5038">_xlfn.IFS(K5038&gt;=450,"PERFECT",K5038&gt;=400,"V.GOOD",K5038&gt;=350,"GOOD",K5038&gt;=300,"AVERAGE",K5038&gt;=250,"PASS",K5038&lt;=249,"NO PASS")</f>
        <v>PASS</v>
      </c>
    </row>
    <row r="5039" spans="1:12" x14ac:dyDescent="0.3">
      <c r="A5039" s="1">
        <v>301939</v>
      </c>
      <c r="B5039" s="2" t="s">
        <v>2635</v>
      </c>
      <c r="C5039" s="2" t="s">
        <v>7362</v>
      </c>
      <c r="D5039" s="2" t="s">
        <v>7369</v>
      </c>
      <c r="E5039" s="2" t="s">
        <v>7371</v>
      </c>
      <c r="F5039" s="2">
        <v>50</v>
      </c>
      <c r="G5039" s="2">
        <v>54</v>
      </c>
      <c r="H5039" s="2">
        <v>58</v>
      </c>
      <c r="I5039" s="2">
        <v>62</v>
      </c>
      <c r="J5039" s="2">
        <v>66</v>
      </c>
      <c r="K5039" s="2">
        <v>290</v>
      </c>
      <c r="L5039" s="2" t="str" cm="1">
        <f t="array" ref="L5039">_xlfn.IFS(K5039&gt;=450,"PERFECT",K5039&gt;=400,"V.GOOD",K5039&gt;=350,"GOOD",K5039&gt;=300,"AVERAGE",K5039&gt;=250,"PASS",K5039&lt;=249,"NO PASS")</f>
        <v>PASS</v>
      </c>
    </row>
    <row r="5040" spans="1:12" x14ac:dyDescent="0.3">
      <c r="A5040" s="1">
        <v>301933</v>
      </c>
      <c r="B5040" s="2" t="s">
        <v>1146</v>
      </c>
      <c r="C5040" s="2" t="s">
        <v>7362</v>
      </c>
      <c r="D5040" s="2" t="s">
        <v>7369</v>
      </c>
      <c r="E5040" s="2" t="s">
        <v>7371</v>
      </c>
      <c r="F5040" s="2">
        <v>77</v>
      </c>
      <c r="G5040" s="2">
        <v>81</v>
      </c>
      <c r="H5040" s="2">
        <v>65</v>
      </c>
      <c r="I5040" s="2">
        <v>69</v>
      </c>
      <c r="J5040" s="2">
        <v>73</v>
      </c>
      <c r="K5040" s="2">
        <v>365</v>
      </c>
      <c r="L5040" s="2" t="str" cm="1">
        <f t="array" ref="L5040">_xlfn.IFS(K5040&gt;=450,"PERFECT",K5040&gt;=400,"V.GOOD",K5040&gt;=350,"GOOD",K5040&gt;=300,"AVERAGE",K5040&gt;=250,"PASS",K5040&lt;=249,"NO PASS")</f>
        <v>GOOD</v>
      </c>
    </row>
    <row r="5041" spans="1:12" x14ac:dyDescent="0.3">
      <c r="A5041" s="1">
        <v>301932</v>
      </c>
      <c r="B5041" s="2" t="s">
        <v>2633</v>
      </c>
      <c r="C5041" s="2" t="s">
        <v>7364</v>
      </c>
      <c r="D5041" s="2" t="s">
        <v>7369</v>
      </c>
      <c r="E5041" s="2" t="s">
        <v>7371</v>
      </c>
      <c r="F5041" s="2">
        <v>38</v>
      </c>
      <c r="G5041" s="2">
        <v>42</v>
      </c>
      <c r="H5041" s="2">
        <v>46</v>
      </c>
      <c r="I5041" s="2">
        <v>50</v>
      </c>
      <c r="J5041" s="2">
        <v>54</v>
      </c>
      <c r="K5041" s="2">
        <v>230</v>
      </c>
      <c r="L5041" s="2" t="str" cm="1">
        <f t="array" ref="L5041">_xlfn.IFS(K5041&gt;=450,"PERFECT",K5041&gt;=400,"V.GOOD",K5041&gt;=350,"GOOD",K5041&gt;=300,"AVERAGE",K5041&gt;=250,"PASS",K5041&lt;=249,"NO PASS")</f>
        <v>NO PASS</v>
      </c>
    </row>
    <row r="5042" spans="1:12" x14ac:dyDescent="0.3">
      <c r="A5042" s="1">
        <v>301931</v>
      </c>
      <c r="B5042" s="2" t="s">
        <v>2632</v>
      </c>
      <c r="C5042" s="2" t="s">
        <v>7363</v>
      </c>
      <c r="D5042" s="2" t="s">
        <v>7369</v>
      </c>
      <c r="E5042" s="2" t="s">
        <v>7372</v>
      </c>
      <c r="F5042" s="2">
        <v>32</v>
      </c>
      <c r="G5042" s="2">
        <v>36</v>
      </c>
      <c r="H5042" s="2">
        <v>40</v>
      </c>
      <c r="I5042" s="2">
        <v>44</v>
      </c>
      <c r="J5042" s="2">
        <v>48</v>
      </c>
      <c r="K5042" s="2">
        <v>200</v>
      </c>
      <c r="L5042" s="2" t="str" cm="1">
        <f t="array" ref="L5042">_xlfn.IFS(K5042&gt;=450,"PERFECT",K5042&gt;=400,"V.GOOD",K5042&gt;=350,"GOOD",K5042&gt;=300,"AVERAGE",K5042&gt;=250,"PASS",K5042&lt;=249,"NO PASS")</f>
        <v>NO PASS</v>
      </c>
    </row>
    <row r="5043" spans="1:12" x14ac:dyDescent="0.3">
      <c r="A5043" s="1">
        <v>301931</v>
      </c>
      <c r="B5043" s="2" t="s">
        <v>3078</v>
      </c>
      <c r="C5043" s="2" t="s">
        <v>7365</v>
      </c>
      <c r="D5043" s="2" t="s">
        <v>7369</v>
      </c>
      <c r="E5043" s="2" t="s">
        <v>7372</v>
      </c>
      <c r="F5043" s="2">
        <v>71</v>
      </c>
      <c r="G5043" s="2">
        <v>75</v>
      </c>
      <c r="H5043" s="2">
        <v>59</v>
      </c>
      <c r="I5043" s="2">
        <v>63</v>
      </c>
      <c r="J5043" s="2">
        <v>67</v>
      </c>
      <c r="K5043" s="2">
        <v>335</v>
      </c>
      <c r="L5043" s="2" t="str" cm="1">
        <f t="array" ref="L5043">_xlfn.IFS(K5043&gt;=450,"PERFECT",K5043&gt;=400,"V.GOOD",K5043&gt;=350,"GOOD",K5043&gt;=300,"AVERAGE",K5043&gt;=250,"PASS",K5043&lt;=249,"NO PASS")</f>
        <v>AVERAGE</v>
      </c>
    </row>
    <row r="5044" spans="1:12" x14ac:dyDescent="0.3">
      <c r="A5044" s="1">
        <v>301930</v>
      </c>
      <c r="B5044" s="2" t="s">
        <v>2597</v>
      </c>
      <c r="C5044" s="2" t="s">
        <v>7363</v>
      </c>
      <c r="D5044" s="2" t="s">
        <v>7369</v>
      </c>
      <c r="E5044" s="2" t="s">
        <v>7372</v>
      </c>
      <c r="F5044" s="2">
        <v>78</v>
      </c>
      <c r="G5044" s="2">
        <v>82</v>
      </c>
      <c r="H5044" s="2">
        <v>86</v>
      </c>
      <c r="I5044" s="2">
        <v>90</v>
      </c>
      <c r="J5044" s="2">
        <v>74</v>
      </c>
      <c r="K5044" s="2">
        <v>410</v>
      </c>
      <c r="L5044" s="2" t="str" cm="1">
        <f t="array" ref="L5044">_xlfn.IFS(K5044&gt;=450,"PERFECT",K5044&gt;=400,"V.GOOD",K5044&gt;=350,"GOOD",K5044&gt;=300,"AVERAGE",K5044&gt;=250,"PASS",K5044&lt;=249,"NO PASS")</f>
        <v>V.GOOD</v>
      </c>
    </row>
    <row r="5045" spans="1:12" x14ac:dyDescent="0.3">
      <c r="A5045" s="1">
        <v>301923</v>
      </c>
      <c r="B5045" s="2" t="s">
        <v>88</v>
      </c>
      <c r="C5045" s="2" t="s">
        <v>7364</v>
      </c>
      <c r="D5045" s="2" t="s">
        <v>7369</v>
      </c>
      <c r="E5045" s="2" t="s">
        <v>7371</v>
      </c>
      <c r="F5045" s="2">
        <v>60</v>
      </c>
      <c r="G5045" s="2">
        <v>64</v>
      </c>
      <c r="H5045" s="2">
        <v>68</v>
      </c>
      <c r="I5045" s="2">
        <v>72</v>
      </c>
      <c r="J5045" s="2">
        <v>56</v>
      </c>
      <c r="K5045" s="2">
        <v>320</v>
      </c>
      <c r="L5045" s="2" t="str" cm="1">
        <f t="array" ref="L5045">_xlfn.IFS(K5045&gt;=450,"PERFECT",K5045&gt;=400,"V.GOOD",K5045&gt;=350,"GOOD",K5045&gt;=300,"AVERAGE",K5045&gt;=250,"PASS",K5045&lt;=249,"NO PASS")</f>
        <v>AVERAGE</v>
      </c>
    </row>
    <row r="5046" spans="1:12" x14ac:dyDescent="0.3">
      <c r="A5046" s="1">
        <v>301923</v>
      </c>
      <c r="B5046" s="2" t="s">
        <v>120</v>
      </c>
      <c r="C5046" s="2" t="s">
        <v>7362</v>
      </c>
      <c r="D5046" s="2" t="s">
        <v>7369</v>
      </c>
      <c r="E5046" s="2" t="s">
        <v>7371</v>
      </c>
      <c r="F5046" s="2">
        <v>72</v>
      </c>
      <c r="G5046" s="2">
        <v>76</v>
      </c>
      <c r="H5046" s="2">
        <v>80</v>
      </c>
      <c r="I5046" s="2">
        <v>84</v>
      </c>
      <c r="J5046" s="2">
        <v>68</v>
      </c>
      <c r="K5046" s="2">
        <v>380</v>
      </c>
      <c r="L5046" s="2" t="str" cm="1">
        <f t="array" ref="L5046">_xlfn.IFS(K5046&gt;=450,"PERFECT",K5046&gt;=400,"V.GOOD",K5046&gt;=350,"GOOD",K5046&gt;=300,"AVERAGE",K5046&gt;=250,"PASS",K5046&lt;=249,"NO PASS")</f>
        <v>GOOD</v>
      </c>
    </row>
    <row r="5047" spans="1:12" x14ac:dyDescent="0.3">
      <c r="A5047" s="1">
        <v>301922</v>
      </c>
      <c r="B5047" s="2" t="s">
        <v>2195</v>
      </c>
      <c r="C5047" s="2" t="s">
        <v>7365</v>
      </c>
      <c r="D5047" s="2" t="s">
        <v>7368</v>
      </c>
      <c r="E5047" s="2" t="s">
        <v>7372</v>
      </c>
      <c r="F5047" s="2">
        <v>44</v>
      </c>
      <c r="G5047" s="2">
        <v>48</v>
      </c>
      <c r="H5047" s="2">
        <v>52</v>
      </c>
      <c r="I5047" s="2">
        <v>56</v>
      </c>
      <c r="J5047" s="2">
        <v>60</v>
      </c>
      <c r="K5047" s="2">
        <v>260</v>
      </c>
      <c r="L5047" s="2" t="str" cm="1">
        <f t="array" ref="L5047">_xlfn.IFS(K5047&gt;=450,"PERFECT",K5047&gt;=400,"V.GOOD",K5047&gt;=350,"GOOD",K5047&gt;=300,"AVERAGE",K5047&gt;=250,"PASS",K5047&lt;=249,"NO PASS")</f>
        <v>PASS</v>
      </c>
    </row>
    <row r="5048" spans="1:12" x14ac:dyDescent="0.3">
      <c r="A5048" s="1">
        <v>301922</v>
      </c>
      <c r="B5048" s="2" t="s">
        <v>2589</v>
      </c>
      <c r="C5048" s="2" t="s">
        <v>7364</v>
      </c>
      <c r="D5048" s="2" t="s">
        <v>7369</v>
      </c>
      <c r="E5048" s="2" t="s">
        <v>7371</v>
      </c>
      <c r="F5048" s="2">
        <v>69</v>
      </c>
      <c r="G5048" s="2">
        <v>73</v>
      </c>
      <c r="H5048" s="2">
        <v>77</v>
      </c>
      <c r="I5048" s="2">
        <v>81</v>
      </c>
      <c r="J5048" s="2">
        <v>65</v>
      </c>
      <c r="K5048" s="2">
        <v>365</v>
      </c>
      <c r="L5048" s="2" t="str" cm="1">
        <f t="array" ref="L5048">_xlfn.IFS(K5048&gt;=450,"PERFECT",K5048&gt;=400,"V.GOOD",K5048&gt;=350,"GOOD",K5048&gt;=300,"AVERAGE",K5048&gt;=250,"PASS",K5048&lt;=249,"NO PASS")</f>
        <v>GOOD</v>
      </c>
    </row>
    <row r="5049" spans="1:12" x14ac:dyDescent="0.3">
      <c r="A5049" s="1">
        <v>301922</v>
      </c>
      <c r="B5049" s="2" t="s">
        <v>2638</v>
      </c>
      <c r="C5049" s="2" t="s">
        <v>7365</v>
      </c>
      <c r="D5049" s="2" t="s">
        <v>7368</v>
      </c>
      <c r="E5049" s="2" t="s">
        <v>7372</v>
      </c>
      <c r="F5049" s="2">
        <v>68</v>
      </c>
      <c r="G5049" s="2">
        <v>72</v>
      </c>
      <c r="H5049" s="2">
        <v>76</v>
      </c>
      <c r="I5049" s="2">
        <v>80</v>
      </c>
      <c r="J5049" s="2">
        <v>84</v>
      </c>
      <c r="K5049" s="2">
        <v>380</v>
      </c>
      <c r="L5049" s="2" t="str" cm="1">
        <f t="array" ref="L5049">_xlfn.IFS(K5049&gt;=450,"PERFECT",K5049&gt;=400,"V.GOOD",K5049&gt;=350,"GOOD",K5049&gt;=300,"AVERAGE",K5049&gt;=250,"PASS",K5049&lt;=249,"NO PASS")</f>
        <v>GOOD</v>
      </c>
    </row>
    <row r="5050" spans="1:12" x14ac:dyDescent="0.3">
      <c r="A5050" s="1">
        <v>301920</v>
      </c>
      <c r="B5050" s="2" t="s">
        <v>2594</v>
      </c>
      <c r="C5050" s="2" t="s">
        <v>7362</v>
      </c>
      <c r="D5050" s="2" t="s">
        <v>7369</v>
      </c>
      <c r="E5050" s="2" t="s">
        <v>7371</v>
      </c>
      <c r="F5050" s="2">
        <v>48</v>
      </c>
      <c r="G5050" s="2">
        <v>52</v>
      </c>
      <c r="H5050" s="2">
        <v>56</v>
      </c>
      <c r="I5050" s="2">
        <v>60</v>
      </c>
      <c r="J5050" s="2">
        <v>44</v>
      </c>
      <c r="K5050" s="2">
        <v>260</v>
      </c>
      <c r="L5050" s="2" t="str" cm="1">
        <f t="array" ref="L5050">_xlfn.IFS(K5050&gt;=450,"PERFECT",K5050&gt;=400,"V.GOOD",K5050&gt;=350,"GOOD",K5050&gt;=300,"AVERAGE",K5050&gt;=250,"PASS",K5050&lt;=249,"NO PASS")</f>
        <v>PASS</v>
      </c>
    </row>
    <row r="5051" spans="1:12" x14ac:dyDescent="0.3">
      <c r="A5051" s="1">
        <v>301912</v>
      </c>
      <c r="B5051" s="2" t="s">
        <v>3058</v>
      </c>
      <c r="C5051" s="2" t="s">
        <v>7363</v>
      </c>
      <c r="D5051" s="2" t="s">
        <v>7369</v>
      </c>
      <c r="E5051" s="2" t="s">
        <v>7372</v>
      </c>
      <c r="F5051" s="2">
        <v>87</v>
      </c>
      <c r="G5051" s="2">
        <v>91</v>
      </c>
      <c r="H5051" s="2">
        <v>95</v>
      </c>
      <c r="I5051" s="2">
        <v>99</v>
      </c>
      <c r="J5051" s="2">
        <v>83</v>
      </c>
      <c r="K5051" s="2">
        <v>455</v>
      </c>
      <c r="L5051" s="2" t="str" cm="1">
        <f t="array" ref="L5051">_xlfn.IFS(K5051&gt;=450,"PERFECT",K5051&gt;=400,"V.GOOD",K5051&gt;=350,"GOOD",K5051&gt;=300,"AVERAGE",K5051&gt;=250,"PASS",K5051&lt;=249,"NO PASS")</f>
        <v>PERFECT</v>
      </c>
    </row>
    <row r="5052" spans="1:12" x14ac:dyDescent="0.3">
      <c r="A5052" s="1">
        <v>301906</v>
      </c>
      <c r="B5052" s="2" t="s">
        <v>2600</v>
      </c>
      <c r="C5052" s="2" t="s">
        <v>7364</v>
      </c>
      <c r="D5052" s="2" t="s">
        <v>7369</v>
      </c>
      <c r="E5052" s="2" t="s">
        <v>7371</v>
      </c>
      <c r="F5052" s="2">
        <v>67</v>
      </c>
      <c r="G5052" s="2">
        <v>71</v>
      </c>
      <c r="H5052" s="2">
        <v>75</v>
      </c>
      <c r="I5052" s="2">
        <v>59</v>
      </c>
      <c r="J5052" s="2">
        <v>63</v>
      </c>
      <c r="K5052" s="2">
        <v>335</v>
      </c>
      <c r="L5052" s="2" t="str" cm="1">
        <f t="array" ref="L5052">_xlfn.IFS(K5052&gt;=450,"PERFECT",K5052&gt;=400,"V.GOOD",K5052&gt;=350,"GOOD",K5052&gt;=300,"AVERAGE",K5052&gt;=250,"PASS",K5052&lt;=249,"NO PASS")</f>
        <v>AVERAGE</v>
      </c>
    </row>
    <row r="5053" spans="1:12" x14ac:dyDescent="0.3">
      <c r="A5053" s="1">
        <v>301894</v>
      </c>
      <c r="B5053" s="2" t="s">
        <v>4990</v>
      </c>
      <c r="C5053" s="2" t="s">
        <v>7365</v>
      </c>
      <c r="D5053" s="2" t="s">
        <v>7369</v>
      </c>
      <c r="E5053" s="2" t="s">
        <v>7372</v>
      </c>
      <c r="F5053" s="2">
        <v>86</v>
      </c>
      <c r="G5053" s="2">
        <v>90</v>
      </c>
      <c r="H5053" s="2">
        <v>74</v>
      </c>
      <c r="I5053" s="2">
        <v>78</v>
      </c>
      <c r="J5053" s="2">
        <v>82</v>
      </c>
      <c r="K5053" s="2">
        <v>410</v>
      </c>
      <c r="L5053" s="2" t="str" cm="1">
        <f t="array" ref="L5053">_xlfn.IFS(K5053&gt;=450,"PERFECT",K5053&gt;=400,"V.GOOD",K5053&gt;=350,"GOOD",K5053&gt;=300,"AVERAGE",K5053&gt;=250,"PASS",K5053&lt;=249,"NO PASS")</f>
        <v>V.GOOD</v>
      </c>
    </row>
    <row r="5054" spans="1:12" x14ac:dyDescent="0.3">
      <c r="A5054" s="1">
        <v>301883</v>
      </c>
      <c r="B5054" s="2" t="s">
        <v>470</v>
      </c>
      <c r="C5054" s="2" t="s">
        <v>7364</v>
      </c>
      <c r="D5054" s="2" t="s">
        <v>7369</v>
      </c>
      <c r="E5054" s="2" t="s">
        <v>7371</v>
      </c>
      <c r="F5054" s="2">
        <v>82</v>
      </c>
      <c r="G5054" s="2">
        <v>86</v>
      </c>
      <c r="H5054" s="2">
        <v>90</v>
      </c>
      <c r="I5054" s="2">
        <v>74</v>
      </c>
      <c r="J5054" s="2">
        <v>78</v>
      </c>
      <c r="K5054" s="2">
        <v>410</v>
      </c>
      <c r="L5054" s="2" t="str" cm="1">
        <f t="array" ref="L5054">_xlfn.IFS(K5054&gt;=450,"PERFECT",K5054&gt;=400,"V.GOOD",K5054&gt;=350,"GOOD",K5054&gt;=300,"AVERAGE",K5054&gt;=250,"PASS",K5054&lt;=249,"NO PASS")</f>
        <v>V.GOOD</v>
      </c>
    </row>
    <row r="5055" spans="1:12" x14ac:dyDescent="0.3">
      <c r="A5055" s="1">
        <v>301880</v>
      </c>
      <c r="B5055" s="2" t="s">
        <v>2619</v>
      </c>
      <c r="C5055" s="2" t="s">
        <v>7363</v>
      </c>
      <c r="D5055" s="2" t="s">
        <v>7369</v>
      </c>
      <c r="E5055" s="2" t="s">
        <v>7372</v>
      </c>
      <c r="F5055" s="2">
        <v>50</v>
      </c>
      <c r="G5055" s="2">
        <v>54</v>
      </c>
      <c r="H5055" s="2">
        <v>38</v>
      </c>
      <c r="I5055" s="2">
        <v>42</v>
      </c>
      <c r="J5055" s="2">
        <v>46</v>
      </c>
      <c r="K5055" s="2">
        <v>230</v>
      </c>
      <c r="L5055" s="2" t="str" cm="1">
        <f t="array" ref="L5055">_xlfn.IFS(K5055&gt;=450,"PERFECT",K5055&gt;=400,"V.GOOD",K5055&gt;=350,"GOOD",K5055&gt;=300,"AVERAGE",K5055&gt;=250,"PASS",K5055&lt;=249,"NO PASS")</f>
        <v>NO PASS</v>
      </c>
    </row>
    <row r="5056" spans="1:12" x14ac:dyDescent="0.3">
      <c r="A5056" s="1">
        <v>301842</v>
      </c>
      <c r="B5056" s="2" t="s">
        <v>88</v>
      </c>
      <c r="C5056" s="2" t="s">
        <v>7362</v>
      </c>
      <c r="D5056" s="2" t="s">
        <v>7369</v>
      </c>
      <c r="E5056" s="2" t="s">
        <v>7371</v>
      </c>
      <c r="F5056" s="2">
        <v>53</v>
      </c>
      <c r="G5056" s="2">
        <v>57</v>
      </c>
      <c r="H5056" s="2">
        <v>41</v>
      </c>
      <c r="I5056" s="2">
        <v>45</v>
      </c>
      <c r="J5056" s="2">
        <v>49</v>
      </c>
      <c r="K5056" s="2">
        <v>245</v>
      </c>
      <c r="L5056" s="2" t="str" cm="1">
        <f t="array" ref="L5056">_xlfn.IFS(K5056&gt;=450,"PERFECT",K5056&gt;=400,"V.GOOD",K5056&gt;=350,"GOOD",K5056&gt;=300,"AVERAGE",K5056&gt;=250,"PASS",K5056&lt;=249,"NO PASS")</f>
        <v>NO PASS</v>
      </c>
    </row>
    <row r="5057" spans="1:12" x14ac:dyDescent="0.3">
      <c r="A5057" s="1">
        <v>301834</v>
      </c>
      <c r="B5057" s="2" t="s">
        <v>3065</v>
      </c>
      <c r="C5057" s="2" t="s">
        <v>7365</v>
      </c>
      <c r="D5057" s="2" t="s">
        <v>7369</v>
      </c>
      <c r="E5057" s="2" t="s">
        <v>7372</v>
      </c>
      <c r="F5057" s="2">
        <v>73</v>
      </c>
      <c r="G5057" s="2">
        <v>77</v>
      </c>
      <c r="H5057" s="2">
        <v>81</v>
      </c>
      <c r="I5057" s="2">
        <v>65</v>
      </c>
      <c r="J5057" s="2">
        <v>69</v>
      </c>
      <c r="K5057" s="2">
        <v>365</v>
      </c>
      <c r="L5057" s="2" t="str" cm="1">
        <f t="array" ref="L5057">_xlfn.IFS(K5057&gt;=450,"PERFECT",K5057&gt;=400,"V.GOOD",K5057&gt;=350,"GOOD",K5057&gt;=300,"AVERAGE",K5057&gt;=250,"PASS",K5057&lt;=249,"NO PASS")</f>
        <v>GOOD</v>
      </c>
    </row>
    <row r="5058" spans="1:12" x14ac:dyDescent="0.3">
      <c r="A5058" s="1">
        <v>301830</v>
      </c>
      <c r="B5058" s="2" t="s">
        <v>923</v>
      </c>
      <c r="C5058" s="2" t="s">
        <v>7363</v>
      </c>
      <c r="D5058" s="2" t="s">
        <v>7369</v>
      </c>
      <c r="E5058" s="2" t="s">
        <v>7372</v>
      </c>
      <c r="F5058" s="2">
        <v>65</v>
      </c>
      <c r="G5058" s="2">
        <v>69</v>
      </c>
      <c r="H5058" s="2">
        <v>73</v>
      </c>
      <c r="I5058" s="2">
        <v>77</v>
      </c>
      <c r="J5058" s="2">
        <v>81</v>
      </c>
      <c r="K5058" s="2">
        <v>365</v>
      </c>
      <c r="L5058" s="2" t="str" cm="1">
        <f t="array" ref="L5058">_xlfn.IFS(K5058&gt;=450,"PERFECT",K5058&gt;=400,"V.GOOD",K5058&gt;=350,"GOOD",K5058&gt;=300,"AVERAGE",K5058&gt;=250,"PASS",K5058&lt;=249,"NO PASS")</f>
        <v>GOOD</v>
      </c>
    </row>
    <row r="5059" spans="1:12" x14ac:dyDescent="0.3">
      <c r="A5059" s="1">
        <v>301826</v>
      </c>
      <c r="B5059" s="2" t="s">
        <v>1595</v>
      </c>
      <c r="C5059" s="2" t="s">
        <v>7364</v>
      </c>
      <c r="D5059" s="2" t="s">
        <v>7369</v>
      </c>
      <c r="E5059" s="2" t="s">
        <v>7371</v>
      </c>
      <c r="F5059" s="2">
        <v>67</v>
      </c>
      <c r="G5059" s="2">
        <v>71</v>
      </c>
      <c r="H5059" s="2">
        <v>75</v>
      </c>
      <c r="I5059" s="2">
        <v>59</v>
      </c>
      <c r="J5059" s="2">
        <v>63</v>
      </c>
      <c r="K5059" s="2">
        <v>335</v>
      </c>
      <c r="L5059" s="2" t="str" cm="1">
        <f t="array" ref="L5059">_xlfn.IFS(K5059&gt;=450,"PERFECT",K5059&gt;=400,"V.GOOD",K5059&gt;=350,"GOOD",K5059&gt;=300,"AVERAGE",K5059&gt;=250,"PASS",K5059&lt;=249,"NO PASS")</f>
        <v>AVERAGE</v>
      </c>
    </row>
    <row r="5060" spans="1:12" x14ac:dyDescent="0.3">
      <c r="A5060" s="1">
        <v>301824</v>
      </c>
      <c r="B5060" s="2" t="s">
        <v>2546</v>
      </c>
      <c r="C5060" s="2" t="s">
        <v>7365</v>
      </c>
      <c r="D5060" s="2" t="s">
        <v>7369</v>
      </c>
      <c r="E5060" s="2" t="s">
        <v>7372</v>
      </c>
      <c r="F5060" s="2">
        <v>49</v>
      </c>
      <c r="G5060" s="2">
        <v>53</v>
      </c>
      <c r="H5060" s="2">
        <v>57</v>
      </c>
      <c r="I5060" s="2">
        <v>41</v>
      </c>
      <c r="J5060" s="2">
        <v>45</v>
      </c>
      <c r="K5060" s="2">
        <v>245</v>
      </c>
      <c r="L5060" s="2" t="str" cm="1">
        <f t="array" ref="L5060">_xlfn.IFS(K5060&gt;=450,"PERFECT",K5060&gt;=400,"V.GOOD",K5060&gt;=350,"GOOD",K5060&gt;=300,"AVERAGE",K5060&gt;=250,"PASS",K5060&lt;=249,"NO PASS")</f>
        <v>NO PASS</v>
      </c>
    </row>
    <row r="5061" spans="1:12" x14ac:dyDescent="0.3">
      <c r="A5061" s="1">
        <v>301823</v>
      </c>
      <c r="B5061" s="2" t="s">
        <v>2592</v>
      </c>
      <c r="C5061" s="2" t="s">
        <v>7363</v>
      </c>
      <c r="D5061" s="2" t="s">
        <v>7369</v>
      </c>
      <c r="E5061" s="2" t="s">
        <v>7372</v>
      </c>
      <c r="F5061" s="2">
        <v>87</v>
      </c>
      <c r="G5061" s="2">
        <v>91</v>
      </c>
      <c r="H5061" s="2">
        <v>95</v>
      </c>
      <c r="I5061" s="2">
        <v>99</v>
      </c>
      <c r="J5061" s="2">
        <v>83</v>
      </c>
      <c r="K5061" s="2">
        <v>455</v>
      </c>
      <c r="L5061" s="2" t="str" cm="1">
        <f t="array" ref="L5061">_xlfn.IFS(K5061&gt;=450,"PERFECT",K5061&gt;=400,"V.GOOD",K5061&gt;=350,"GOOD",K5061&gt;=300,"AVERAGE",K5061&gt;=250,"PASS",K5061&lt;=249,"NO PASS")</f>
        <v>PERFECT</v>
      </c>
    </row>
    <row r="5062" spans="1:12" x14ac:dyDescent="0.3">
      <c r="A5062" s="1">
        <v>301823</v>
      </c>
      <c r="B5062" s="2" t="s">
        <v>2550</v>
      </c>
      <c r="C5062" s="2" t="s">
        <v>7365</v>
      </c>
      <c r="D5062" s="2" t="s">
        <v>7369</v>
      </c>
      <c r="E5062" s="2" t="s">
        <v>7372</v>
      </c>
      <c r="F5062" s="2">
        <v>73</v>
      </c>
      <c r="G5062" s="2">
        <v>77</v>
      </c>
      <c r="H5062" s="2">
        <v>81</v>
      </c>
      <c r="I5062" s="2">
        <v>65</v>
      </c>
      <c r="J5062" s="2">
        <v>69</v>
      </c>
      <c r="K5062" s="2">
        <v>365</v>
      </c>
      <c r="L5062" s="2" t="str" cm="1">
        <f t="array" ref="L5062">_xlfn.IFS(K5062&gt;=450,"PERFECT",K5062&gt;=400,"V.GOOD",K5062&gt;=350,"GOOD",K5062&gt;=300,"AVERAGE",K5062&gt;=250,"PASS",K5062&lt;=249,"NO PASS")</f>
        <v>GOOD</v>
      </c>
    </row>
    <row r="5063" spans="1:12" x14ac:dyDescent="0.3">
      <c r="A5063" s="1">
        <v>301821</v>
      </c>
      <c r="B5063" s="2" t="s">
        <v>2641</v>
      </c>
      <c r="C5063" s="2" t="s">
        <v>7364</v>
      </c>
      <c r="D5063" s="2" t="s">
        <v>7369</v>
      </c>
      <c r="E5063" s="2" t="s">
        <v>7371</v>
      </c>
      <c r="F5063" s="2">
        <v>45</v>
      </c>
      <c r="G5063" s="2">
        <v>49</v>
      </c>
      <c r="H5063" s="2">
        <v>53</v>
      </c>
      <c r="I5063" s="2">
        <v>57</v>
      </c>
      <c r="J5063" s="2">
        <v>41</v>
      </c>
      <c r="K5063" s="2">
        <v>245</v>
      </c>
      <c r="L5063" s="2" t="str" cm="1">
        <f t="array" ref="L5063">_xlfn.IFS(K5063&gt;=450,"PERFECT",K5063&gt;=400,"V.GOOD",K5063&gt;=350,"GOOD",K5063&gt;=300,"AVERAGE",K5063&gt;=250,"PASS",K5063&lt;=249,"NO PASS")</f>
        <v>NO PASS</v>
      </c>
    </row>
    <row r="5064" spans="1:12" x14ac:dyDescent="0.3">
      <c r="A5064" s="1">
        <v>301804</v>
      </c>
      <c r="B5064" s="2" t="s">
        <v>1153</v>
      </c>
      <c r="C5064" s="2" t="s">
        <v>7363</v>
      </c>
      <c r="D5064" s="2" t="s">
        <v>7369</v>
      </c>
      <c r="E5064" s="2" t="s">
        <v>7372</v>
      </c>
      <c r="F5064" s="2">
        <v>87</v>
      </c>
      <c r="G5064" s="2">
        <v>91</v>
      </c>
      <c r="H5064" s="2">
        <v>95</v>
      </c>
      <c r="I5064" s="2">
        <v>99</v>
      </c>
      <c r="J5064" s="2">
        <v>83</v>
      </c>
      <c r="K5064" s="2">
        <v>455</v>
      </c>
      <c r="L5064" s="2" t="str" cm="1">
        <f t="array" ref="L5064">_xlfn.IFS(K5064&gt;=450,"PERFECT",K5064&gt;=400,"V.GOOD",K5064&gt;=350,"GOOD",K5064&gt;=300,"AVERAGE",K5064&gt;=250,"PASS",K5064&lt;=249,"NO PASS")</f>
        <v>PERFECT</v>
      </c>
    </row>
    <row r="5065" spans="1:12" x14ac:dyDescent="0.3">
      <c r="A5065" s="1">
        <v>301802</v>
      </c>
      <c r="B5065" s="2" t="s">
        <v>2236</v>
      </c>
      <c r="C5065" s="2" t="s">
        <v>7365</v>
      </c>
      <c r="D5065" s="2" t="s">
        <v>7369</v>
      </c>
      <c r="E5065" s="2" t="s">
        <v>7372</v>
      </c>
      <c r="F5065" s="2">
        <v>62</v>
      </c>
      <c r="G5065" s="2">
        <v>66</v>
      </c>
      <c r="H5065" s="2">
        <v>50</v>
      </c>
      <c r="I5065" s="2">
        <v>54</v>
      </c>
      <c r="J5065" s="2">
        <v>58</v>
      </c>
      <c r="K5065" s="2">
        <v>290</v>
      </c>
      <c r="L5065" s="2" t="str" cm="1">
        <f t="array" ref="L5065">_xlfn.IFS(K5065&gt;=450,"PERFECT",K5065&gt;=400,"V.GOOD",K5065&gt;=350,"GOOD",K5065&gt;=300,"AVERAGE",K5065&gt;=250,"PASS",K5065&lt;=249,"NO PASS")</f>
        <v>PASS</v>
      </c>
    </row>
    <row r="5066" spans="1:12" x14ac:dyDescent="0.3">
      <c r="A5066" s="1">
        <v>301684</v>
      </c>
      <c r="B5066" s="2" t="s">
        <v>2188</v>
      </c>
      <c r="C5066" s="2" t="s">
        <v>7365</v>
      </c>
      <c r="D5066" s="2" t="s">
        <v>7368</v>
      </c>
      <c r="E5066" s="2" t="s">
        <v>7372</v>
      </c>
      <c r="F5066" s="2">
        <v>53</v>
      </c>
      <c r="G5066" s="2">
        <v>57</v>
      </c>
      <c r="H5066" s="2">
        <v>61</v>
      </c>
      <c r="I5066" s="2">
        <v>65</v>
      </c>
      <c r="J5066" s="2">
        <v>69</v>
      </c>
      <c r="K5066" s="2">
        <v>305</v>
      </c>
      <c r="L5066" s="2" t="str" cm="1">
        <f t="array" ref="L5066">_xlfn.IFS(K5066&gt;=450,"PERFECT",K5066&gt;=400,"V.GOOD",K5066&gt;=350,"GOOD",K5066&gt;=300,"AVERAGE",K5066&gt;=250,"PASS",K5066&lt;=249,"NO PASS")</f>
        <v>AVERAGE</v>
      </c>
    </row>
    <row r="5067" spans="1:12" x14ac:dyDescent="0.3">
      <c r="A5067" s="1">
        <v>301669</v>
      </c>
      <c r="B5067" s="2" t="s">
        <v>2187</v>
      </c>
      <c r="C5067" s="2" t="s">
        <v>7364</v>
      </c>
      <c r="D5067" s="2" t="s">
        <v>7368</v>
      </c>
      <c r="E5067" s="2" t="s">
        <v>7371</v>
      </c>
      <c r="F5067" s="2">
        <v>47</v>
      </c>
      <c r="G5067" s="2">
        <v>51</v>
      </c>
      <c r="H5067" s="2">
        <v>55</v>
      </c>
      <c r="I5067" s="2">
        <v>59</v>
      </c>
      <c r="J5067" s="2">
        <v>63</v>
      </c>
      <c r="K5067" s="2">
        <v>275</v>
      </c>
      <c r="L5067" s="2" t="str" cm="1">
        <f t="array" ref="L5067">_xlfn.IFS(K5067&gt;=450,"PERFECT",K5067&gt;=400,"V.GOOD",K5067&gt;=350,"GOOD",K5067&gt;=300,"AVERAGE",K5067&gt;=250,"PASS",K5067&lt;=249,"NO PASS")</f>
        <v>PASS</v>
      </c>
    </row>
    <row r="5068" spans="1:12" x14ac:dyDescent="0.3">
      <c r="A5068" s="1">
        <v>301663</v>
      </c>
      <c r="B5068" s="2" t="s">
        <v>751</v>
      </c>
      <c r="C5068" s="2" t="s">
        <v>7365</v>
      </c>
      <c r="D5068" s="2" t="s">
        <v>7368</v>
      </c>
      <c r="E5068" s="2" t="s">
        <v>7372</v>
      </c>
      <c r="F5068" s="2">
        <v>62</v>
      </c>
      <c r="G5068" s="2">
        <v>66</v>
      </c>
      <c r="H5068" s="2">
        <v>50</v>
      </c>
      <c r="I5068" s="2">
        <v>54</v>
      </c>
      <c r="J5068" s="2">
        <v>58</v>
      </c>
      <c r="K5068" s="2">
        <v>290</v>
      </c>
      <c r="L5068" s="2" t="str" cm="1">
        <f t="array" ref="L5068">_xlfn.IFS(K5068&gt;=450,"PERFECT",K5068&gt;=400,"V.GOOD",K5068&gt;=350,"GOOD",K5068&gt;=300,"AVERAGE",K5068&gt;=250,"PASS",K5068&lt;=249,"NO PASS")</f>
        <v>PASS</v>
      </c>
    </row>
    <row r="5069" spans="1:12" x14ac:dyDescent="0.3">
      <c r="A5069" s="1">
        <v>301663</v>
      </c>
      <c r="B5069" s="2" t="s">
        <v>2952</v>
      </c>
      <c r="C5069" s="2" t="s">
        <v>7363</v>
      </c>
      <c r="D5069" s="2" t="s">
        <v>7368</v>
      </c>
      <c r="E5069" s="2" t="s">
        <v>7372</v>
      </c>
      <c r="F5069" s="2">
        <v>63</v>
      </c>
      <c r="G5069" s="2">
        <v>67</v>
      </c>
      <c r="H5069" s="2">
        <v>71</v>
      </c>
      <c r="I5069" s="2">
        <v>75</v>
      </c>
      <c r="J5069" s="2">
        <v>59</v>
      </c>
      <c r="K5069" s="2">
        <v>335</v>
      </c>
      <c r="L5069" s="2" t="str" cm="1">
        <f t="array" ref="L5069">_xlfn.IFS(K5069&gt;=450,"PERFECT",K5069&gt;=400,"V.GOOD",K5069&gt;=350,"GOOD",K5069&gt;=300,"AVERAGE",K5069&gt;=250,"PASS",K5069&lt;=249,"NO PASS")</f>
        <v>AVERAGE</v>
      </c>
    </row>
    <row r="5070" spans="1:12" x14ac:dyDescent="0.3">
      <c r="A5070" s="1">
        <v>301662</v>
      </c>
      <c r="B5070" s="2" t="s">
        <v>1665</v>
      </c>
      <c r="C5070" s="2" t="s">
        <v>7363</v>
      </c>
      <c r="D5070" s="2" t="s">
        <v>7368</v>
      </c>
      <c r="E5070" s="2" t="s">
        <v>7372</v>
      </c>
      <c r="F5070" s="2">
        <v>76</v>
      </c>
      <c r="G5070" s="2">
        <v>80</v>
      </c>
      <c r="H5070" s="2">
        <v>84</v>
      </c>
      <c r="I5070" s="2">
        <v>68</v>
      </c>
      <c r="J5070" s="2">
        <v>72</v>
      </c>
      <c r="K5070" s="2">
        <v>380</v>
      </c>
      <c r="L5070" s="2" t="str" cm="1">
        <f t="array" ref="L5070">_xlfn.IFS(K5070&gt;=450,"PERFECT",K5070&gt;=400,"V.GOOD",K5070&gt;=350,"GOOD",K5070&gt;=300,"AVERAGE",K5070&gt;=250,"PASS",K5070&lt;=249,"NO PASS")</f>
        <v>GOOD</v>
      </c>
    </row>
    <row r="5071" spans="1:12" x14ac:dyDescent="0.3">
      <c r="A5071" s="1">
        <v>301648</v>
      </c>
      <c r="B5071" s="2" t="s">
        <v>792</v>
      </c>
      <c r="C5071" s="2" t="s">
        <v>7364</v>
      </c>
      <c r="D5071" s="2" t="s">
        <v>7368</v>
      </c>
      <c r="E5071" s="2" t="s">
        <v>7371</v>
      </c>
      <c r="F5071" s="2">
        <v>62</v>
      </c>
      <c r="G5071" s="2">
        <v>66</v>
      </c>
      <c r="H5071" s="2">
        <v>70</v>
      </c>
      <c r="I5071" s="2">
        <v>74</v>
      </c>
      <c r="J5071" s="2">
        <v>78</v>
      </c>
      <c r="K5071" s="2">
        <v>350</v>
      </c>
      <c r="L5071" s="2" t="str" cm="1">
        <f t="array" ref="L5071">_xlfn.IFS(K5071&gt;=450,"PERFECT",K5071&gt;=400,"V.GOOD",K5071&gt;=350,"GOOD",K5071&gt;=300,"AVERAGE",K5071&gt;=250,"PASS",K5071&lt;=249,"NO PASS")</f>
        <v>GOOD</v>
      </c>
    </row>
    <row r="5072" spans="1:12" x14ac:dyDescent="0.3">
      <c r="A5072" s="1">
        <v>301638</v>
      </c>
      <c r="B5072" s="2" t="s">
        <v>2974</v>
      </c>
      <c r="C5072" s="2" t="s">
        <v>7363</v>
      </c>
      <c r="D5072" s="2" t="s">
        <v>7368</v>
      </c>
      <c r="E5072" s="2" t="s">
        <v>7372</v>
      </c>
      <c r="F5072" s="2">
        <v>76</v>
      </c>
      <c r="G5072" s="2">
        <v>80</v>
      </c>
      <c r="H5072" s="2">
        <v>84</v>
      </c>
      <c r="I5072" s="2">
        <v>68</v>
      </c>
      <c r="J5072" s="2">
        <v>72</v>
      </c>
      <c r="K5072" s="2">
        <v>380</v>
      </c>
      <c r="L5072" s="2" t="str" cm="1">
        <f t="array" ref="L5072">_xlfn.IFS(K5072&gt;=450,"PERFECT",K5072&gt;=400,"V.GOOD",K5072&gt;=350,"GOOD",K5072&gt;=300,"AVERAGE",K5072&gt;=250,"PASS",K5072&lt;=249,"NO PASS")</f>
        <v>GOOD</v>
      </c>
    </row>
    <row r="5073" spans="1:12" x14ac:dyDescent="0.3">
      <c r="A5073" s="1">
        <v>301636</v>
      </c>
      <c r="B5073" s="2" t="s">
        <v>563</v>
      </c>
      <c r="C5073" s="2" t="s">
        <v>7363</v>
      </c>
      <c r="D5073" s="2" t="s">
        <v>7368</v>
      </c>
      <c r="E5073" s="2" t="s">
        <v>7372</v>
      </c>
      <c r="F5073" s="2">
        <v>65</v>
      </c>
      <c r="G5073" s="2">
        <v>69</v>
      </c>
      <c r="H5073" s="2">
        <v>73</v>
      </c>
      <c r="I5073" s="2">
        <v>77</v>
      </c>
      <c r="J5073" s="2">
        <v>81</v>
      </c>
      <c r="K5073" s="2">
        <v>365</v>
      </c>
      <c r="L5073" s="2" t="str" cm="1">
        <f t="array" ref="L5073">_xlfn.IFS(K5073&gt;=450,"PERFECT",K5073&gt;=400,"V.GOOD",K5073&gt;=350,"GOOD",K5073&gt;=300,"AVERAGE",K5073&gt;=250,"PASS",K5073&lt;=249,"NO PASS")</f>
        <v>GOOD</v>
      </c>
    </row>
    <row r="5074" spans="1:12" x14ac:dyDescent="0.3">
      <c r="A5074" s="1">
        <v>301633</v>
      </c>
      <c r="B5074" s="2" t="s">
        <v>2919</v>
      </c>
      <c r="C5074" s="2" t="s">
        <v>7362</v>
      </c>
      <c r="D5074" s="2" t="s">
        <v>7368</v>
      </c>
      <c r="E5074" s="2" t="s">
        <v>7371</v>
      </c>
      <c r="F5074" s="2">
        <v>79</v>
      </c>
      <c r="G5074" s="2">
        <v>83</v>
      </c>
      <c r="H5074" s="2">
        <v>87</v>
      </c>
      <c r="I5074" s="2">
        <v>71</v>
      </c>
      <c r="J5074" s="2">
        <v>75</v>
      </c>
      <c r="K5074" s="2">
        <v>395</v>
      </c>
      <c r="L5074" s="2" t="str" cm="1">
        <f t="array" ref="L5074">_xlfn.IFS(K5074&gt;=450,"PERFECT",K5074&gt;=400,"V.GOOD",K5074&gt;=350,"GOOD",K5074&gt;=300,"AVERAGE",K5074&gt;=250,"PASS",K5074&lt;=249,"NO PASS")</f>
        <v>GOOD</v>
      </c>
    </row>
    <row r="5075" spans="1:12" x14ac:dyDescent="0.3">
      <c r="A5075" s="1">
        <v>301632</v>
      </c>
      <c r="B5075" s="2" t="s">
        <v>2029</v>
      </c>
      <c r="C5075" s="2" t="s">
        <v>7363</v>
      </c>
      <c r="D5075" s="2" t="s">
        <v>7368</v>
      </c>
      <c r="E5075" s="2" t="s">
        <v>7372</v>
      </c>
      <c r="F5075" s="2">
        <v>65</v>
      </c>
      <c r="G5075" s="2">
        <v>69</v>
      </c>
      <c r="H5075" s="2">
        <v>73</v>
      </c>
      <c r="I5075" s="2">
        <v>77</v>
      </c>
      <c r="J5075" s="2">
        <v>81</v>
      </c>
      <c r="K5075" s="2">
        <v>365</v>
      </c>
      <c r="L5075" s="2" t="str" cm="1">
        <f t="array" ref="L5075">_xlfn.IFS(K5075&gt;=450,"PERFECT",K5075&gt;=400,"V.GOOD",K5075&gt;=350,"GOOD",K5075&gt;=300,"AVERAGE",K5075&gt;=250,"PASS",K5075&lt;=249,"NO PASS")</f>
        <v>GOOD</v>
      </c>
    </row>
    <row r="5076" spans="1:12" x14ac:dyDescent="0.3">
      <c r="A5076" s="1">
        <v>301630</v>
      </c>
      <c r="B5076" s="2" t="s">
        <v>2210</v>
      </c>
      <c r="C5076" s="2" t="s">
        <v>7363</v>
      </c>
      <c r="D5076" s="2" t="s">
        <v>7368</v>
      </c>
      <c r="E5076" s="2" t="s">
        <v>7372</v>
      </c>
      <c r="F5076" s="2">
        <v>54</v>
      </c>
      <c r="G5076" s="2">
        <v>58</v>
      </c>
      <c r="H5076" s="2">
        <v>62</v>
      </c>
      <c r="I5076" s="2">
        <v>66</v>
      </c>
      <c r="J5076" s="2">
        <v>50</v>
      </c>
      <c r="K5076" s="2">
        <v>290</v>
      </c>
      <c r="L5076" s="2" t="str" cm="1">
        <f t="array" ref="L5076">_xlfn.IFS(K5076&gt;=450,"PERFECT",K5076&gt;=400,"V.GOOD",K5076&gt;=350,"GOOD",K5076&gt;=300,"AVERAGE",K5076&gt;=250,"PASS",K5076&lt;=249,"NO PASS")</f>
        <v>PASS</v>
      </c>
    </row>
    <row r="5077" spans="1:12" x14ac:dyDescent="0.3">
      <c r="A5077" s="1">
        <v>301618</v>
      </c>
      <c r="B5077" s="2" t="s">
        <v>2269</v>
      </c>
      <c r="C5077" s="2" t="s">
        <v>7365</v>
      </c>
      <c r="D5077" s="2" t="s">
        <v>7368</v>
      </c>
      <c r="E5077" s="2" t="s">
        <v>7372</v>
      </c>
      <c r="F5077" s="2">
        <v>66</v>
      </c>
      <c r="G5077" s="2">
        <v>70</v>
      </c>
      <c r="H5077" s="2">
        <v>74</v>
      </c>
      <c r="I5077" s="2">
        <v>78</v>
      </c>
      <c r="J5077" s="2">
        <v>62</v>
      </c>
      <c r="K5077" s="2">
        <v>350</v>
      </c>
      <c r="L5077" s="2" t="str" cm="1">
        <f t="array" ref="L5077">_xlfn.IFS(K5077&gt;=450,"PERFECT",K5077&gt;=400,"V.GOOD",K5077&gt;=350,"GOOD",K5077&gt;=300,"AVERAGE",K5077&gt;=250,"PASS",K5077&lt;=249,"NO PASS")</f>
        <v>GOOD</v>
      </c>
    </row>
    <row r="5078" spans="1:12" x14ac:dyDescent="0.3">
      <c r="A5078" s="1">
        <v>301494</v>
      </c>
      <c r="B5078" s="2" t="s">
        <v>2079</v>
      </c>
      <c r="C5078" s="2" t="s">
        <v>7363</v>
      </c>
      <c r="D5078" s="2" t="s">
        <v>7368</v>
      </c>
      <c r="E5078" s="2" t="s">
        <v>7372</v>
      </c>
      <c r="F5078" s="2">
        <v>65</v>
      </c>
      <c r="G5078" s="2">
        <v>69</v>
      </c>
      <c r="H5078" s="2">
        <v>73</v>
      </c>
      <c r="I5078" s="2">
        <v>77</v>
      </c>
      <c r="J5078" s="2">
        <v>81</v>
      </c>
      <c r="K5078" s="2">
        <v>365</v>
      </c>
      <c r="L5078" s="2" t="str" cm="1">
        <f t="array" ref="L5078">_xlfn.IFS(K5078&gt;=450,"PERFECT",K5078&gt;=400,"V.GOOD",K5078&gt;=350,"GOOD",K5078&gt;=300,"AVERAGE",K5078&gt;=250,"PASS",K5078&lt;=249,"NO PASS")</f>
        <v>GOOD</v>
      </c>
    </row>
    <row r="5079" spans="1:12" x14ac:dyDescent="0.3">
      <c r="A5079" s="1">
        <v>301493</v>
      </c>
      <c r="B5079" s="2" t="s">
        <v>2782</v>
      </c>
      <c r="C5079" s="2" t="s">
        <v>7362</v>
      </c>
      <c r="D5079" s="2" t="s">
        <v>7368</v>
      </c>
      <c r="E5079" s="2" t="s">
        <v>7371</v>
      </c>
      <c r="F5079" s="2">
        <v>68</v>
      </c>
      <c r="G5079" s="2">
        <v>72</v>
      </c>
      <c r="H5079" s="2">
        <v>56</v>
      </c>
      <c r="I5079" s="2">
        <v>60</v>
      </c>
      <c r="J5079" s="2">
        <v>64</v>
      </c>
      <c r="K5079" s="2">
        <v>320</v>
      </c>
      <c r="L5079" s="2" t="str" cm="1">
        <f t="array" ref="L5079">_xlfn.IFS(K5079&gt;=450,"PERFECT",K5079&gt;=400,"V.GOOD",K5079&gt;=350,"GOOD",K5079&gt;=300,"AVERAGE",K5079&gt;=250,"PASS",K5079&lt;=249,"NO PASS")</f>
        <v>AVERAGE</v>
      </c>
    </row>
    <row r="5080" spans="1:12" x14ac:dyDescent="0.3">
      <c r="A5080" s="1">
        <v>301492</v>
      </c>
      <c r="B5080" s="2" t="s">
        <v>3040</v>
      </c>
      <c r="C5080" s="2" t="s">
        <v>7362</v>
      </c>
      <c r="D5080" s="2" t="s">
        <v>7368</v>
      </c>
      <c r="E5080" s="2" t="s">
        <v>7371</v>
      </c>
      <c r="F5080" s="2">
        <v>44</v>
      </c>
      <c r="G5080" s="2">
        <v>48</v>
      </c>
      <c r="H5080" s="2">
        <v>32</v>
      </c>
      <c r="I5080" s="2">
        <v>36</v>
      </c>
      <c r="J5080" s="2">
        <v>40</v>
      </c>
      <c r="K5080" s="2">
        <v>200</v>
      </c>
      <c r="L5080" s="2" t="str" cm="1">
        <f t="array" ref="L5080">_xlfn.IFS(K5080&gt;=450,"PERFECT",K5080&gt;=400,"V.GOOD",K5080&gt;=350,"GOOD",K5080&gt;=300,"AVERAGE",K5080&gt;=250,"PASS",K5080&lt;=249,"NO PASS")</f>
        <v>NO PASS</v>
      </c>
    </row>
    <row r="5081" spans="1:12" x14ac:dyDescent="0.3">
      <c r="A5081" s="1">
        <v>301492</v>
      </c>
      <c r="B5081" s="2" t="s">
        <v>2264</v>
      </c>
      <c r="C5081" s="2" t="s">
        <v>7364</v>
      </c>
      <c r="D5081" s="2" t="s">
        <v>7368</v>
      </c>
      <c r="E5081" s="2" t="s">
        <v>7371</v>
      </c>
      <c r="F5081" s="2">
        <v>36</v>
      </c>
      <c r="G5081" s="2">
        <v>40</v>
      </c>
      <c r="H5081" s="2">
        <v>44</v>
      </c>
      <c r="I5081" s="2">
        <v>48</v>
      </c>
      <c r="J5081" s="2">
        <v>32</v>
      </c>
      <c r="K5081" s="2">
        <v>200</v>
      </c>
      <c r="L5081" s="2" t="str" cm="1">
        <f t="array" ref="L5081">_xlfn.IFS(K5081&gt;=450,"PERFECT",K5081&gt;=400,"V.GOOD",K5081&gt;=350,"GOOD",K5081&gt;=300,"AVERAGE",K5081&gt;=250,"PASS",K5081&lt;=249,"NO PASS")</f>
        <v>NO PASS</v>
      </c>
    </row>
    <row r="5082" spans="1:12" x14ac:dyDescent="0.3">
      <c r="A5082" s="1">
        <v>301484</v>
      </c>
      <c r="B5082" s="2" t="s">
        <v>1686</v>
      </c>
      <c r="C5082" s="2" t="s">
        <v>7365</v>
      </c>
      <c r="D5082" s="2" t="s">
        <v>7368</v>
      </c>
      <c r="E5082" s="2" t="s">
        <v>7372</v>
      </c>
      <c r="F5082" s="2">
        <v>77</v>
      </c>
      <c r="G5082" s="2">
        <v>81</v>
      </c>
      <c r="H5082" s="2">
        <v>85</v>
      </c>
      <c r="I5082" s="2">
        <v>89</v>
      </c>
      <c r="J5082" s="2">
        <v>93</v>
      </c>
      <c r="K5082" s="2">
        <v>425</v>
      </c>
      <c r="L5082" s="2" t="str" cm="1">
        <f t="array" ref="L5082">_xlfn.IFS(K5082&gt;=450,"PERFECT",K5082&gt;=400,"V.GOOD",K5082&gt;=350,"GOOD",K5082&gt;=300,"AVERAGE",K5082&gt;=250,"PASS",K5082&lt;=249,"NO PASS")</f>
        <v>V.GOOD</v>
      </c>
    </row>
    <row r="5083" spans="1:12" x14ac:dyDescent="0.3">
      <c r="A5083" s="1">
        <v>301483</v>
      </c>
      <c r="B5083" s="2" t="s">
        <v>12</v>
      </c>
      <c r="C5083" s="2" t="s">
        <v>7363</v>
      </c>
      <c r="D5083" s="2" t="s">
        <v>7368</v>
      </c>
      <c r="E5083" s="2" t="s">
        <v>7372</v>
      </c>
      <c r="F5083" s="2">
        <v>56</v>
      </c>
      <c r="G5083" s="2">
        <v>60</v>
      </c>
      <c r="H5083" s="2">
        <v>64</v>
      </c>
      <c r="I5083" s="2">
        <v>68</v>
      </c>
      <c r="J5083" s="2">
        <v>72</v>
      </c>
      <c r="K5083" s="2">
        <v>320</v>
      </c>
      <c r="L5083" s="2" t="str" cm="1">
        <f t="array" ref="L5083">_xlfn.IFS(K5083&gt;=450,"PERFECT",K5083&gt;=400,"V.GOOD",K5083&gt;=350,"GOOD",K5083&gt;=300,"AVERAGE",K5083&gt;=250,"PASS",K5083&lt;=249,"NO PASS")</f>
        <v>AVERAGE</v>
      </c>
    </row>
    <row r="5084" spans="1:12" x14ac:dyDescent="0.3">
      <c r="A5084" s="1">
        <v>301482</v>
      </c>
      <c r="B5084" s="2" t="s">
        <v>1977</v>
      </c>
      <c r="C5084" s="2" t="s">
        <v>7363</v>
      </c>
      <c r="D5084" s="2" t="s">
        <v>7368</v>
      </c>
      <c r="E5084" s="2" t="s">
        <v>7372</v>
      </c>
      <c r="F5084" s="2">
        <v>39</v>
      </c>
      <c r="G5084" s="2">
        <v>43</v>
      </c>
      <c r="H5084" s="2">
        <v>47</v>
      </c>
      <c r="I5084" s="2">
        <v>51</v>
      </c>
      <c r="J5084" s="2">
        <v>35</v>
      </c>
      <c r="K5084" s="2">
        <v>215</v>
      </c>
      <c r="L5084" s="2" t="str" cm="1">
        <f t="array" ref="L5084">_xlfn.IFS(K5084&gt;=450,"PERFECT",K5084&gt;=400,"V.GOOD",K5084&gt;=350,"GOOD",K5084&gt;=300,"AVERAGE",K5084&gt;=250,"PASS",K5084&lt;=249,"NO PASS")</f>
        <v>NO PASS</v>
      </c>
    </row>
    <row r="5085" spans="1:12" x14ac:dyDescent="0.3">
      <c r="A5085" s="1">
        <v>301463</v>
      </c>
      <c r="B5085" s="2" t="s">
        <v>777</v>
      </c>
      <c r="C5085" s="2" t="s">
        <v>7364</v>
      </c>
      <c r="D5085" s="2" t="s">
        <v>7368</v>
      </c>
      <c r="E5085" s="2" t="s">
        <v>7371</v>
      </c>
      <c r="F5085" s="2">
        <v>71</v>
      </c>
      <c r="G5085" s="2">
        <v>75</v>
      </c>
      <c r="H5085" s="2">
        <v>79</v>
      </c>
      <c r="I5085" s="2">
        <v>83</v>
      </c>
      <c r="J5085" s="2">
        <v>87</v>
      </c>
      <c r="K5085" s="2">
        <v>395</v>
      </c>
      <c r="L5085" s="2" t="str" cm="1">
        <f t="array" ref="L5085">_xlfn.IFS(K5085&gt;=450,"PERFECT",K5085&gt;=400,"V.GOOD",K5085&gt;=350,"GOOD",K5085&gt;=300,"AVERAGE",K5085&gt;=250,"PASS",K5085&lt;=249,"NO PASS")</f>
        <v>GOOD</v>
      </c>
    </row>
    <row r="5086" spans="1:12" x14ac:dyDescent="0.3">
      <c r="A5086" s="1">
        <v>301460</v>
      </c>
      <c r="B5086" s="2" t="s">
        <v>2786</v>
      </c>
      <c r="C5086" s="2" t="s">
        <v>7362</v>
      </c>
      <c r="D5086" s="2" t="s">
        <v>7368</v>
      </c>
      <c r="E5086" s="2" t="s">
        <v>7371</v>
      </c>
      <c r="F5086" s="2">
        <v>35</v>
      </c>
      <c r="G5086" s="2">
        <v>39</v>
      </c>
      <c r="H5086" s="2">
        <v>43</v>
      </c>
      <c r="I5086" s="2">
        <v>47</v>
      </c>
      <c r="J5086" s="2">
        <v>51</v>
      </c>
      <c r="K5086" s="2">
        <v>215</v>
      </c>
      <c r="L5086" s="2" t="str" cm="1">
        <f t="array" ref="L5086">_xlfn.IFS(K5086&gt;=450,"PERFECT",K5086&gt;=400,"V.GOOD",K5086&gt;=350,"GOOD",K5086&gt;=300,"AVERAGE",K5086&gt;=250,"PASS",K5086&lt;=249,"NO PASS")</f>
        <v>NO PASS</v>
      </c>
    </row>
    <row r="5087" spans="1:12" x14ac:dyDescent="0.3">
      <c r="A5087" s="1">
        <v>301444</v>
      </c>
      <c r="B5087" s="2" t="s">
        <v>1699</v>
      </c>
      <c r="C5087" s="2" t="s">
        <v>7363</v>
      </c>
      <c r="D5087" s="2" t="s">
        <v>7368</v>
      </c>
      <c r="E5087" s="2" t="s">
        <v>7372</v>
      </c>
      <c r="F5087" s="2">
        <v>87</v>
      </c>
      <c r="G5087" s="2">
        <v>91</v>
      </c>
      <c r="H5087" s="2">
        <v>95</v>
      </c>
      <c r="I5087" s="2">
        <v>99</v>
      </c>
      <c r="J5087" s="2">
        <v>83</v>
      </c>
      <c r="K5087" s="2">
        <v>455</v>
      </c>
      <c r="L5087" s="2" t="str" cm="1">
        <f t="array" ref="L5087">_xlfn.IFS(K5087&gt;=450,"PERFECT",K5087&gt;=400,"V.GOOD",K5087&gt;=350,"GOOD",K5087&gt;=300,"AVERAGE",K5087&gt;=250,"PASS",K5087&lt;=249,"NO PASS")</f>
        <v>PERFECT</v>
      </c>
    </row>
    <row r="5088" spans="1:12" x14ac:dyDescent="0.3">
      <c r="A5088" s="1">
        <v>301442</v>
      </c>
      <c r="B5088" s="2" t="s">
        <v>1688</v>
      </c>
      <c r="C5088" s="2" t="s">
        <v>7363</v>
      </c>
      <c r="D5088" s="2" t="s">
        <v>7368</v>
      </c>
      <c r="E5088" s="2" t="s">
        <v>7372</v>
      </c>
      <c r="F5088" s="2">
        <v>32</v>
      </c>
      <c r="G5088" s="2">
        <v>36</v>
      </c>
      <c r="H5088" s="2">
        <v>40</v>
      </c>
      <c r="I5088" s="2">
        <v>44</v>
      </c>
      <c r="J5088" s="2">
        <v>48</v>
      </c>
      <c r="K5088" s="2">
        <v>200</v>
      </c>
      <c r="L5088" s="2" t="str" cm="1">
        <f t="array" ref="L5088">_xlfn.IFS(K5088&gt;=450,"PERFECT",K5088&gt;=400,"V.GOOD",K5088&gt;=350,"GOOD",K5088&gt;=300,"AVERAGE",K5088&gt;=250,"PASS",K5088&lt;=249,"NO PASS")</f>
        <v>NO PASS</v>
      </c>
    </row>
    <row r="5089" spans="1:12" x14ac:dyDescent="0.3">
      <c r="A5089" s="1">
        <v>301438</v>
      </c>
      <c r="B5089" s="2" t="s">
        <v>2927</v>
      </c>
      <c r="C5089" s="2" t="s">
        <v>7364</v>
      </c>
      <c r="D5089" s="2" t="s">
        <v>7368</v>
      </c>
      <c r="E5089" s="2" t="s">
        <v>7371</v>
      </c>
      <c r="F5089" s="2">
        <v>65</v>
      </c>
      <c r="G5089" s="2">
        <v>69</v>
      </c>
      <c r="H5089" s="2">
        <v>53</v>
      </c>
      <c r="I5089" s="2">
        <v>57</v>
      </c>
      <c r="J5089" s="2">
        <v>61</v>
      </c>
      <c r="K5089" s="2">
        <v>305</v>
      </c>
      <c r="L5089" s="2" t="str" cm="1">
        <f t="array" ref="L5089">_xlfn.IFS(K5089&gt;=450,"PERFECT",K5089&gt;=400,"V.GOOD",K5089&gt;=350,"GOOD",K5089&gt;=300,"AVERAGE",K5089&gt;=250,"PASS",K5089&lt;=249,"NO PASS")</f>
        <v>AVERAGE</v>
      </c>
    </row>
    <row r="5090" spans="1:12" x14ac:dyDescent="0.3">
      <c r="A5090" s="1">
        <v>301433</v>
      </c>
      <c r="B5090" s="2" t="s">
        <v>2204</v>
      </c>
      <c r="C5090" s="2" t="s">
        <v>7363</v>
      </c>
      <c r="D5090" s="2" t="s">
        <v>7368</v>
      </c>
      <c r="E5090" s="2" t="s">
        <v>7372</v>
      </c>
      <c r="F5090" s="2">
        <v>63</v>
      </c>
      <c r="G5090" s="2">
        <v>67</v>
      </c>
      <c r="H5090" s="2">
        <v>71</v>
      </c>
      <c r="I5090" s="2">
        <v>75</v>
      </c>
      <c r="J5090" s="2">
        <v>59</v>
      </c>
      <c r="K5090" s="2">
        <v>335</v>
      </c>
      <c r="L5090" s="2" t="str" cm="1">
        <f t="array" ref="L5090">_xlfn.IFS(K5090&gt;=450,"PERFECT",K5090&gt;=400,"V.GOOD",K5090&gt;=350,"GOOD",K5090&gt;=300,"AVERAGE",K5090&gt;=250,"PASS",K5090&lt;=249,"NO PASS")</f>
        <v>AVERAGE</v>
      </c>
    </row>
    <row r="5091" spans="1:12" x14ac:dyDescent="0.3">
      <c r="A5091" s="1">
        <v>301430</v>
      </c>
      <c r="B5091" s="2" t="s">
        <v>1687</v>
      </c>
      <c r="C5091" s="2" t="s">
        <v>7362</v>
      </c>
      <c r="D5091" s="2" t="s">
        <v>7368</v>
      </c>
      <c r="E5091" s="2" t="s">
        <v>7371</v>
      </c>
      <c r="F5091" s="2">
        <v>83</v>
      </c>
      <c r="G5091" s="2">
        <v>87</v>
      </c>
      <c r="H5091" s="2">
        <v>91</v>
      </c>
      <c r="I5091" s="2">
        <v>95</v>
      </c>
      <c r="J5091" s="2">
        <v>99</v>
      </c>
      <c r="K5091" s="2">
        <v>455</v>
      </c>
      <c r="L5091" s="2" t="str" cm="1">
        <f t="array" ref="L5091">_xlfn.IFS(K5091&gt;=450,"PERFECT",K5091&gt;=400,"V.GOOD",K5091&gt;=350,"GOOD",K5091&gt;=300,"AVERAGE",K5091&gt;=250,"PASS",K5091&lt;=249,"NO PASS")</f>
        <v>PERFECT</v>
      </c>
    </row>
    <row r="5092" spans="1:12" x14ac:dyDescent="0.3">
      <c r="A5092" s="1">
        <v>301423</v>
      </c>
      <c r="B5092" s="2" t="s">
        <v>2785</v>
      </c>
      <c r="C5092" s="2" t="s">
        <v>7365</v>
      </c>
      <c r="D5092" s="2" t="s">
        <v>7368</v>
      </c>
      <c r="E5092" s="2" t="s">
        <v>7372</v>
      </c>
      <c r="F5092" s="2">
        <v>86</v>
      </c>
      <c r="G5092" s="2">
        <v>90</v>
      </c>
      <c r="H5092" s="2">
        <v>74</v>
      </c>
      <c r="I5092" s="2">
        <v>78</v>
      </c>
      <c r="J5092" s="2">
        <v>82</v>
      </c>
      <c r="K5092" s="2">
        <v>410</v>
      </c>
      <c r="L5092" s="2" t="str" cm="1">
        <f t="array" ref="L5092">_xlfn.IFS(K5092&gt;=450,"PERFECT",K5092&gt;=400,"V.GOOD",K5092&gt;=350,"GOOD",K5092&gt;=300,"AVERAGE",K5092&gt;=250,"PASS",K5092&lt;=249,"NO PASS")</f>
        <v>V.GOOD</v>
      </c>
    </row>
    <row r="5093" spans="1:12" x14ac:dyDescent="0.3">
      <c r="A5093" s="1">
        <v>301421</v>
      </c>
      <c r="B5093" s="2" t="s">
        <v>2125</v>
      </c>
      <c r="C5093" s="2" t="s">
        <v>7362</v>
      </c>
      <c r="D5093" s="2" t="s">
        <v>7368</v>
      </c>
      <c r="E5093" s="2" t="s">
        <v>7371</v>
      </c>
      <c r="F5093" s="2">
        <v>68</v>
      </c>
      <c r="G5093" s="2">
        <v>72</v>
      </c>
      <c r="H5093" s="2">
        <v>56</v>
      </c>
      <c r="I5093" s="2">
        <v>60</v>
      </c>
      <c r="J5093" s="2">
        <v>64</v>
      </c>
      <c r="K5093" s="2">
        <v>320</v>
      </c>
      <c r="L5093" s="2" t="str" cm="1">
        <f t="array" ref="L5093">_xlfn.IFS(K5093&gt;=450,"PERFECT",K5093&gt;=400,"V.GOOD",K5093&gt;=350,"GOOD",K5093&gt;=300,"AVERAGE",K5093&gt;=250,"PASS",K5093&lt;=249,"NO PASS")</f>
        <v>AVERAGE</v>
      </c>
    </row>
    <row r="5094" spans="1:12" x14ac:dyDescent="0.3">
      <c r="A5094" s="1">
        <v>301421</v>
      </c>
      <c r="B5094" s="2" t="s">
        <v>2781</v>
      </c>
      <c r="C5094" s="2" t="s">
        <v>7365</v>
      </c>
      <c r="D5094" s="2" t="s">
        <v>7368</v>
      </c>
      <c r="E5094" s="2" t="s">
        <v>7372</v>
      </c>
      <c r="F5094" s="2">
        <v>62</v>
      </c>
      <c r="G5094" s="2">
        <v>66</v>
      </c>
      <c r="H5094" s="2">
        <v>50</v>
      </c>
      <c r="I5094" s="2">
        <v>54</v>
      </c>
      <c r="J5094" s="2">
        <v>58</v>
      </c>
      <c r="K5094" s="2">
        <v>290</v>
      </c>
      <c r="L5094" s="2" t="str" cm="1">
        <f t="array" ref="L5094">_xlfn.IFS(K5094&gt;=450,"PERFECT",K5094&gt;=400,"V.GOOD",K5094&gt;=350,"GOOD",K5094&gt;=300,"AVERAGE",K5094&gt;=250,"PASS",K5094&lt;=249,"NO PASS")</f>
        <v>PASS</v>
      </c>
    </row>
    <row r="5095" spans="1:12" x14ac:dyDescent="0.3">
      <c r="A5095" s="1">
        <v>301420</v>
      </c>
      <c r="B5095" s="2" t="s">
        <v>2784</v>
      </c>
      <c r="C5095" s="2" t="s">
        <v>7364</v>
      </c>
      <c r="D5095" s="2" t="s">
        <v>7368</v>
      </c>
      <c r="E5095" s="2" t="s">
        <v>7371</v>
      </c>
      <c r="F5095" s="2">
        <v>80</v>
      </c>
      <c r="G5095" s="2">
        <v>84</v>
      </c>
      <c r="H5095" s="2">
        <v>68</v>
      </c>
      <c r="I5095" s="2">
        <v>72</v>
      </c>
      <c r="J5095" s="2">
        <v>76</v>
      </c>
      <c r="K5095" s="2">
        <v>380</v>
      </c>
      <c r="L5095" s="2" t="str" cm="1">
        <f t="array" ref="L5095">_xlfn.IFS(K5095&gt;=450,"PERFECT",K5095&gt;=400,"V.GOOD",K5095&gt;=350,"GOOD",K5095&gt;=300,"AVERAGE",K5095&gt;=250,"PASS",K5095&lt;=249,"NO PASS")</f>
        <v>GOOD</v>
      </c>
    </row>
    <row r="5096" spans="1:12" x14ac:dyDescent="0.3">
      <c r="A5096" s="1">
        <v>301420</v>
      </c>
      <c r="B5096" s="2" t="s">
        <v>2780</v>
      </c>
      <c r="C5096" s="2" t="s">
        <v>7364</v>
      </c>
      <c r="D5096" s="2" t="s">
        <v>7368</v>
      </c>
      <c r="E5096" s="2" t="s">
        <v>7371</v>
      </c>
      <c r="F5096" s="2">
        <v>56</v>
      </c>
      <c r="G5096" s="2">
        <v>60</v>
      </c>
      <c r="H5096" s="2">
        <v>44</v>
      </c>
      <c r="I5096" s="2">
        <v>48</v>
      </c>
      <c r="J5096" s="2">
        <v>52</v>
      </c>
      <c r="K5096" s="2">
        <v>260</v>
      </c>
      <c r="L5096" s="2" t="str" cm="1">
        <f t="array" ref="L5096">_xlfn.IFS(K5096&gt;=450,"PERFECT",K5096&gt;=400,"V.GOOD",K5096&gt;=350,"GOOD",K5096&gt;=300,"AVERAGE",K5096&gt;=250,"PASS",K5096&lt;=249,"NO PASS")</f>
        <v>PASS</v>
      </c>
    </row>
    <row r="5097" spans="1:12" x14ac:dyDescent="0.3">
      <c r="A5097" s="1">
        <v>301419</v>
      </c>
      <c r="B5097" s="2" t="s">
        <v>2834</v>
      </c>
      <c r="C5097" s="2" t="s">
        <v>7365</v>
      </c>
      <c r="D5097" s="2" t="s">
        <v>7368</v>
      </c>
      <c r="E5097" s="2" t="s">
        <v>7372</v>
      </c>
      <c r="F5097" s="2">
        <v>86</v>
      </c>
      <c r="G5097" s="2">
        <v>90</v>
      </c>
      <c r="H5097" s="2">
        <v>74</v>
      </c>
      <c r="I5097" s="2">
        <v>78</v>
      </c>
      <c r="J5097" s="2">
        <v>82</v>
      </c>
      <c r="K5097" s="2">
        <v>410</v>
      </c>
      <c r="L5097" s="2" t="str" cm="1">
        <f t="array" ref="L5097">_xlfn.IFS(K5097&gt;=450,"PERFECT",K5097&gt;=400,"V.GOOD",K5097&gt;=350,"GOOD",K5097&gt;=300,"AVERAGE",K5097&gt;=250,"PASS",K5097&lt;=249,"NO PASS")</f>
        <v>V.GOOD</v>
      </c>
    </row>
    <row r="5098" spans="1:12" x14ac:dyDescent="0.3">
      <c r="A5098" s="1">
        <v>301418</v>
      </c>
      <c r="B5098" s="2" t="s">
        <v>2783</v>
      </c>
      <c r="C5098" s="2" t="s">
        <v>7363</v>
      </c>
      <c r="D5098" s="2" t="s">
        <v>7368</v>
      </c>
      <c r="E5098" s="2" t="s">
        <v>7372</v>
      </c>
      <c r="F5098" s="2">
        <v>74</v>
      </c>
      <c r="G5098" s="2">
        <v>78</v>
      </c>
      <c r="H5098" s="2">
        <v>62</v>
      </c>
      <c r="I5098" s="2">
        <v>66</v>
      </c>
      <c r="J5098" s="2">
        <v>70</v>
      </c>
      <c r="K5098" s="2">
        <v>350</v>
      </c>
      <c r="L5098" s="2" t="str" cm="1">
        <f t="array" ref="L5098">_xlfn.IFS(K5098&gt;=450,"PERFECT",K5098&gt;=400,"V.GOOD",K5098&gt;=350,"GOOD",K5098&gt;=300,"AVERAGE",K5098&gt;=250,"PASS",K5098&lt;=249,"NO PASS")</f>
        <v>GOOD</v>
      </c>
    </row>
    <row r="5099" spans="1:12" x14ac:dyDescent="0.3">
      <c r="A5099" s="1">
        <v>301416</v>
      </c>
      <c r="B5099" s="2" t="s">
        <v>1703</v>
      </c>
      <c r="C5099" s="2" t="s">
        <v>7364</v>
      </c>
      <c r="D5099" s="2" t="s">
        <v>7368</v>
      </c>
      <c r="E5099" s="2" t="s">
        <v>7371</v>
      </c>
      <c r="F5099" s="2">
        <v>60</v>
      </c>
      <c r="G5099" s="2">
        <v>64</v>
      </c>
      <c r="H5099" s="2">
        <v>68</v>
      </c>
      <c r="I5099" s="2">
        <v>72</v>
      </c>
      <c r="J5099" s="2">
        <v>56</v>
      </c>
      <c r="K5099" s="2">
        <v>320</v>
      </c>
      <c r="L5099" s="2" t="str" cm="1">
        <f t="array" ref="L5099">_xlfn.IFS(K5099&gt;=450,"PERFECT",K5099&gt;=400,"V.GOOD",K5099&gt;=350,"GOOD",K5099&gt;=300,"AVERAGE",K5099&gt;=250,"PASS",K5099&lt;=249,"NO PASS")</f>
        <v>AVERAGE</v>
      </c>
    </row>
    <row r="5100" spans="1:12" x14ac:dyDescent="0.3">
      <c r="A5100" s="1">
        <v>301413</v>
      </c>
      <c r="B5100" s="2" t="s">
        <v>2132</v>
      </c>
      <c r="C5100" s="2" t="s">
        <v>7362</v>
      </c>
      <c r="D5100" s="2" t="s">
        <v>7368</v>
      </c>
      <c r="E5100" s="2" t="s">
        <v>7371</v>
      </c>
      <c r="F5100" s="2">
        <v>59</v>
      </c>
      <c r="G5100" s="2">
        <v>63</v>
      </c>
      <c r="H5100" s="2">
        <v>67</v>
      </c>
      <c r="I5100" s="2">
        <v>71</v>
      </c>
      <c r="J5100" s="2">
        <v>75</v>
      </c>
      <c r="K5100" s="2">
        <v>335</v>
      </c>
      <c r="L5100" s="2" t="str" cm="1">
        <f t="array" ref="L5100">_xlfn.IFS(K5100&gt;=450,"PERFECT",K5100&gt;=400,"V.GOOD",K5100&gt;=350,"GOOD",K5100&gt;=300,"AVERAGE",K5100&gt;=250,"PASS",K5100&lt;=249,"NO PASS")</f>
        <v>AVERAGE</v>
      </c>
    </row>
    <row r="5101" spans="1:12" x14ac:dyDescent="0.3">
      <c r="A5101" s="1">
        <v>301413</v>
      </c>
      <c r="B5101" s="2" t="s">
        <v>40</v>
      </c>
      <c r="C5101" s="2" t="s">
        <v>7363</v>
      </c>
      <c r="D5101" s="2" t="s">
        <v>7368</v>
      </c>
      <c r="E5101" s="2" t="s">
        <v>7372</v>
      </c>
      <c r="F5101" s="2">
        <v>54</v>
      </c>
      <c r="G5101" s="2">
        <v>58</v>
      </c>
      <c r="H5101" s="2">
        <v>62</v>
      </c>
      <c r="I5101" s="2">
        <v>66</v>
      </c>
      <c r="J5101" s="2">
        <v>50</v>
      </c>
      <c r="K5101" s="2">
        <v>290</v>
      </c>
      <c r="L5101" s="2" t="str" cm="1">
        <f t="array" ref="L5101">_xlfn.IFS(K5101&gt;=450,"PERFECT",K5101&gt;=400,"V.GOOD",K5101&gt;=350,"GOOD",K5101&gt;=300,"AVERAGE",K5101&gt;=250,"PASS",K5101&lt;=249,"NO PASS")</f>
        <v>PASS</v>
      </c>
    </row>
    <row r="5102" spans="1:12" x14ac:dyDescent="0.3">
      <c r="A5102" s="1">
        <v>301412</v>
      </c>
      <c r="B5102" s="2" t="s">
        <v>2779</v>
      </c>
      <c r="C5102" s="2" t="s">
        <v>7363</v>
      </c>
      <c r="D5102" s="2" t="s">
        <v>7368</v>
      </c>
      <c r="E5102" s="2" t="s">
        <v>7372</v>
      </c>
      <c r="F5102" s="2">
        <v>50</v>
      </c>
      <c r="G5102" s="2">
        <v>54</v>
      </c>
      <c r="H5102" s="2">
        <v>38</v>
      </c>
      <c r="I5102" s="2">
        <v>42</v>
      </c>
      <c r="J5102" s="2">
        <v>46</v>
      </c>
      <c r="K5102" s="2">
        <v>230</v>
      </c>
      <c r="L5102" s="2" t="str" cm="1">
        <f t="array" ref="L5102">_xlfn.IFS(K5102&gt;=450,"PERFECT",K5102&gt;=400,"V.GOOD",K5102&gt;=350,"GOOD",K5102&gt;=300,"AVERAGE",K5102&gt;=250,"PASS",K5102&lt;=249,"NO PASS")</f>
        <v>NO PASS</v>
      </c>
    </row>
    <row r="5103" spans="1:12" x14ac:dyDescent="0.3">
      <c r="A5103" s="1">
        <v>301396</v>
      </c>
      <c r="B5103" s="2" t="s">
        <v>3083</v>
      </c>
      <c r="C5103" s="2" t="s">
        <v>7364</v>
      </c>
      <c r="D5103" s="2" t="s">
        <v>7368</v>
      </c>
      <c r="E5103" s="2" t="s">
        <v>7371</v>
      </c>
      <c r="F5103" s="2">
        <v>56</v>
      </c>
      <c r="G5103" s="2">
        <v>60</v>
      </c>
      <c r="H5103" s="2">
        <v>44</v>
      </c>
      <c r="I5103" s="2">
        <v>48</v>
      </c>
      <c r="J5103" s="2">
        <v>52</v>
      </c>
      <c r="K5103" s="2">
        <v>260</v>
      </c>
      <c r="L5103" s="2" t="str" cm="1">
        <f t="array" ref="L5103">_xlfn.IFS(K5103&gt;=450,"PERFECT",K5103&gt;=400,"V.GOOD",K5103&gt;=350,"GOOD",K5103&gt;=300,"AVERAGE",K5103&gt;=250,"PASS",K5103&lt;=249,"NO PASS")</f>
        <v>PASS</v>
      </c>
    </row>
    <row r="5104" spans="1:12" x14ac:dyDescent="0.3">
      <c r="A5104" s="1">
        <v>301388</v>
      </c>
      <c r="B5104" s="2" t="s">
        <v>2150</v>
      </c>
      <c r="C5104" s="2" t="s">
        <v>7365</v>
      </c>
      <c r="D5104" s="2" t="s">
        <v>7368</v>
      </c>
      <c r="E5104" s="2" t="s">
        <v>7372</v>
      </c>
      <c r="F5104" s="2">
        <v>42</v>
      </c>
      <c r="G5104" s="2">
        <v>46</v>
      </c>
      <c r="H5104" s="2">
        <v>50</v>
      </c>
      <c r="I5104" s="2">
        <v>54</v>
      </c>
      <c r="J5104" s="2">
        <v>38</v>
      </c>
      <c r="K5104" s="2">
        <v>230</v>
      </c>
      <c r="L5104" s="2" t="str" cm="1">
        <f t="array" ref="L5104">_xlfn.IFS(K5104&gt;=450,"PERFECT",K5104&gt;=400,"V.GOOD",K5104&gt;=350,"GOOD",K5104&gt;=300,"AVERAGE",K5104&gt;=250,"PASS",K5104&lt;=249,"NO PASS")</f>
        <v>NO PASS</v>
      </c>
    </row>
    <row r="5105" spans="1:12" x14ac:dyDescent="0.3">
      <c r="A5105" s="1">
        <v>301366</v>
      </c>
      <c r="B5105" s="2" t="s">
        <v>1984</v>
      </c>
      <c r="C5105" s="2" t="s">
        <v>7362</v>
      </c>
      <c r="D5105" s="2" t="s">
        <v>7368</v>
      </c>
      <c r="E5105" s="2" t="s">
        <v>7371</v>
      </c>
      <c r="F5105" s="2">
        <v>81</v>
      </c>
      <c r="G5105" s="2">
        <v>85</v>
      </c>
      <c r="H5105" s="2">
        <v>89</v>
      </c>
      <c r="I5105" s="2">
        <v>93</v>
      </c>
      <c r="J5105" s="2">
        <v>77</v>
      </c>
      <c r="K5105" s="2">
        <v>425</v>
      </c>
      <c r="L5105" s="2" t="str" cm="1">
        <f t="array" ref="L5105">_xlfn.IFS(K5105&gt;=450,"PERFECT",K5105&gt;=400,"V.GOOD",K5105&gt;=350,"GOOD",K5105&gt;=300,"AVERAGE",K5105&gt;=250,"PASS",K5105&lt;=249,"NO PASS")</f>
        <v>V.GOOD</v>
      </c>
    </row>
    <row r="5106" spans="1:12" x14ac:dyDescent="0.3">
      <c r="A5106" s="1">
        <v>301363</v>
      </c>
      <c r="B5106" s="2" t="s">
        <v>2318</v>
      </c>
      <c r="C5106" s="2" t="s">
        <v>7364</v>
      </c>
      <c r="D5106" s="2" t="s">
        <v>7368</v>
      </c>
      <c r="E5106" s="2" t="s">
        <v>7371</v>
      </c>
      <c r="F5106" s="2">
        <v>69</v>
      </c>
      <c r="G5106" s="2">
        <v>73</v>
      </c>
      <c r="H5106" s="2">
        <v>77</v>
      </c>
      <c r="I5106" s="2">
        <v>81</v>
      </c>
      <c r="J5106" s="2">
        <v>65</v>
      </c>
      <c r="K5106" s="2">
        <v>365</v>
      </c>
      <c r="L5106" s="2" t="str" cm="1">
        <f t="array" ref="L5106">_xlfn.IFS(K5106&gt;=450,"PERFECT",K5106&gt;=400,"V.GOOD",K5106&gt;=350,"GOOD",K5106&gt;=300,"AVERAGE",K5106&gt;=250,"PASS",K5106&lt;=249,"NO PASS")</f>
        <v>GOOD</v>
      </c>
    </row>
    <row r="5107" spans="1:12" x14ac:dyDescent="0.3">
      <c r="A5107" s="1">
        <v>301362</v>
      </c>
      <c r="B5107" s="2" t="s">
        <v>2796</v>
      </c>
      <c r="C5107" s="2" t="s">
        <v>7365</v>
      </c>
      <c r="D5107" s="2" t="s">
        <v>7368</v>
      </c>
      <c r="E5107" s="2" t="s">
        <v>7372</v>
      </c>
      <c r="F5107" s="2">
        <v>68</v>
      </c>
      <c r="G5107" s="2">
        <v>72</v>
      </c>
      <c r="H5107" s="2">
        <v>76</v>
      </c>
      <c r="I5107" s="2">
        <v>80</v>
      </c>
      <c r="J5107" s="2">
        <v>84</v>
      </c>
      <c r="K5107" s="2">
        <v>380</v>
      </c>
      <c r="L5107" s="2" t="str" cm="1">
        <f t="array" ref="L5107">_xlfn.IFS(K5107&gt;=450,"PERFECT",K5107&gt;=400,"V.GOOD",K5107&gt;=350,"GOOD",K5107&gt;=300,"AVERAGE",K5107&gt;=250,"PASS",K5107&lt;=249,"NO PASS")</f>
        <v>GOOD</v>
      </c>
    </row>
    <row r="5108" spans="1:12" x14ac:dyDescent="0.3">
      <c r="A5108" s="1">
        <v>301362</v>
      </c>
      <c r="B5108" s="2" t="s">
        <v>1722</v>
      </c>
      <c r="C5108" s="2" t="s">
        <v>7363</v>
      </c>
      <c r="D5108" s="2" t="s">
        <v>7368</v>
      </c>
      <c r="E5108" s="2" t="s">
        <v>7372</v>
      </c>
      <c r="F5108" s="2">
        <v>76</v>
      </c>
      <c r="G5108" s="2">
        <v>80</v>
      </c>
      <c r="H5108" s="2">
        <v>84</v>
      </c>
      <c r="I5108" s="2">
        <v>68</v>
      </c>
      <c r="J5108" s="2">
        <v>72</v>
      </c>
      <c r="K5108" s="2">
        <v>380</v>
      </c>
      <c r="L5108" s="2" t="str" cm="1">
        <f t="array" ref="L5108">_xlfn.IFS(K5108&gt;=450,"PERFECT",K5108&gt;=400,"V.GOOD",K5108&gt;=350,"GOOD",K5108&gt;=300,"AVERAGE",K5108&gt;=250,"PASS",K5108&lt;=249,"NO PASS")</f>
        <v>GOOD</v>
      </c>
    </row>
    <row r="5109" spans="1:12" x14ac:dyDescent="0.3">
      <c r="A5109" s="1">
        <v>301360</v>
      </c>
      <c r="B5109" s="2" t="s">
        <v>2169</v>
      </c>
      <c r="C5109" s="2" t="s">
        <v>7363</v>
      </c>
      <c r="D5109" s="2" t="s">
        <v>7368</v>
      </c>
      <c r="E5109" s="2" t="s">
        <v>7372</v>
      </c>
      <c r="F5109" s="2">
        <v>50</v>
      </c>
      <c r="G5109" s="2">
        <v>54</v>
      </c>
      <c r="H5109" s="2">
        <v>38</v>
      </c>
      <c r="I5109" s="2">
        <v>42</v>
      </c>
      <c r="J5109" s="2">
        <v>46</v>
      </c>
      <c r="K5109" s="2">
        <v>230</v>
      </c>
      <c r="L5109" s="2" t="str" cm="1">
        <f t="array" ref="L5109">_xlfn.IFS(K5109&gt;=450,"PERFECT",K5109&gt;=400,"V.GOOD",K5109&gt;=350,"GOOD",K5109&gt;=300,"AVERAGE",K5109&gt;=250,"PASS",K5109&lt;=249,"NO PASS")</f>
        <v>NO PASS</v>
      </c>
    </row>
    <row r="5110" spans="1:12" x14ac:dyDescent="0.3">
      <c r="A5110" s="1">
        <v>301339</v>
      </c>
      <c r="B5110" s="2" t="s">
        <v>652</v>
      </c>
      <c r="C5110" s="2" t="s">
        <v>7363</v>
      </c>
      <c r="D5110" s="2" t="s">
        <v>7368</v>
      </c>
      <c r="E5110" s="2" t="s">
        <v>7372</v>
      </c>
      <c r="F5110" s="2">
        <v>39</v>
      </c>
      <c r="G5110" s="2">
        <v>43</v>
      </c>
      <c r="H5110" s="2">
        <v>47</v>
      </c>
      <c r="I5110" s="2">
        <v>51</v>
      </c>
      <c r="J5110" s="2">
        <v>35</v>
      </c>
      <c r="K5110" s="2">
        <v>215</v>
      </c>
      <c r="L5110" s="2" t="str" cm="1">
        <f t="array" ref="L5110">_xlfn.IFS(K5110&gt;=450,"PERFECT",K5110&gt;=400,"V.GOOD",K5110&gt;=350,"GOOD",K5110&gt;=300,"AVERAGE",K5110&gt;=250,"PASS",K5110&lt;=249,"NO PASS")</f>
        <v>NO PASS</v>
      </c>
    </row>
    <row r="5111" spans="1:12" x14ac:dyDescent="0.3">
      <c r="A5111" s="1">
        <v>301339</v>
      </c>
      <c r="B5111" s="2" t="s">
        <v>2209</v>
      </c>
      <c r="C5111" s="2" t="s">
        <v>7362</v>
      </c>
      <c r="D5111" s="2" t="s">
        <v>7368</v>
      </c>
      <c r="E5111" s="2" t="s">
        <v>7371</v>
      </c>
      <c r="F5111" s="2">
        <v>48</v>
      </c>
      <c r="G5111" s="2">
        <v>52</v>
      </c>
      <c r="H5111" s="2">
        <v>56</v>
      </c>
      <c r="I5111" s="2">
        <v>60</v>
      </c>
      <c r="J5111" s="2">
        <v>44</v>
      </c>
      <c r="K5111" s="2">
        <v>260</v>
      </c>
      <c r="L5111" s="2" t="str" cm="1">
        <f t="array" ref="L5111">_xlfn.IFS(K5111&gt;=450,"PERFECT",K5111&gt;=400,"V.GOOD",K5111&gt;=350,"GOOD",K5111&gt;=300,"AVERAGE",K5111&gt;=250,"PASS",K5111&lt;=249,"NO PASS")</f>
        <v>PASS</v>
      </c>
    </row>
    <row r="5112" spans="1:12" x14ac:dyDescent="0.3">
      <c r="A5112" s="1">
        <v>301339</v>
      </c>
      <c r="B5112" s="2" t="s">
        <v>2795</v>
      </c>
      <c r="C5112" s="2" t="s">
        <v>7364</v>
      </c>
      <c r="D5112" s="2" t="s">
        <v>7368</v>
      </c>
      <c r="E5112" s="2" t="s">
        <v>7371</v>
      </c>
      <c r="F5112" s="2">
        <v>62</v>
      </c>
      <c r="G5112" s="2">
        <v>66</v>
      </c>
      <c r="H5112" s="2">
        <v>70</v>
      </c>
      <c r="I5112" s="2">
        <v>74</v>
      </c>
      <c r="J5112" s="2">
        <v>78</v>
      </c>
      <c r="K5112" s="2">
        <v>350</v>
      </c>
      <c r="L5112" s="2" t="str" cm="1">
        <f t="array" ref="L5112">_xlfn.IFS(K5112&gt;=450,"PERFECT",K5112&gt;=400,"V.GOOD",K5112&gt;=350,"GOOD",K5112&gt;=300,"AVERAGE",K5112&gt;=250,"PASS",K5112&lt;=249,"NO PASS")</f>
        <v>GOOD</v>
      </c>
    </row>
    <row r="5113" spans="1:12" x14ac:dyDescent="0.3">
      <c r="A5113" s="1">
        <v>301336</v>
      </c>
      <c r="B5113" s="2" t="s">
        <v>1721</v>
      </c>
      <c r="C5113" s="2" t="s">
        <v>7362</v>
      </c>
      <c r="D5113" s="2" t="s">
        <v>7368</v>
      </c>
      <c r="E5113" s="2" t="s">
        <v>7371</v>
      </c>
      <c r="F5113" s="2">
        <v>70</v>
      </c>
      <c r="G5113" s="2">
        <v>74</v>
      </c>
      <c r="H5113" s="2">
        <v>78</v>
      </c>
      <c r="I5113" s="2">
        <v>62</v>
      </c>
      <c r="J5113" s="2">
        <v>66</v>
      </c>
      <c r="K5113" s="2">
        <v>350</v>
      </c>
      <c r="L5113" s="2" t="str" cm="1">
        <f t="array" ref="L5113">_xlfn.IFS(K5113&gt;=450,"PERFECT",K5113&gt;=400,"V.GOOD",K5113&gt;=350,"GOOD",K5113&gt;=300,"AVERAGE",K5113&gt;=250,"PASS",K5113&lt;=249,"NO PASS")</f>
        <v>GOOD</v>
      </c>
    </row>
    <row r="5114" spans="1:12" x14ac:dyDescent="0.3">
      <c r="A5114" s="1">
        <v>301334</v>
      </c>
      <c r="B5114" s="2" t="s">
        <v>2938</v>
      </c>
      <c r="C5114" s="2" t="s">
        <v>7362</v>
      </c>
      <c r="D5114" s="2" t="s">
        <v>7368</v>
      </c>
      <c r="E5114" s="2" t="s">
        <v>7371</v>
      </c>
      <c r="F5114" s="2">
        <v>35</v>
      </c>
      <c r="G5114" s="2">
        <v>39</v>
      </c>
      <c r="H5114" s="2">
        <v>43</v>
      </c>
      <c r="I5114" s="2">
        <v>47</v>
      </c>
      <c r="J5114" s="2">
        <v>51</v>
      </c>
      <c r="K5114" s="2">
        <v>215</v>
      </c>
      <c r="L5114" s="2" t="str" cm="1">
        <f t="array" ref="L5114">_xlfn.IFS(K5114&gt;=450,"PERFECT",K5114&gt;=400,"V.GOOD",K5114&gt;=350,"GOOD",K5114&gt;=300,"AVERAGE",K5114&gt;=250,"PASS",K5114&lt;=249,"NO PASS")</f>
        <v>NO PASS</v>
      </c>
    </row>
    <row r="5115" spans="1:12" x14ac:dyDescent="0.3">
      <c r="A5115" s="1">
        <v>301333</v>
      </c>
      <c r="B5115" s="2" t="s">
        <v>1720</v>
      </c>
      <c r="C5115" s="2" t="s">
        <v>7365</v>
      </c>
      <c r="D5115" s="2" t="s">
        <v>7368</v>
      </c>
      <c r="E5115" s="2" t="s">
        <v>7372</v>
      </c>
      <c r="F5115" s="2">
        <v>64</v>
      </c>
      <c r="G5115" s="2">
        <v>68</v>
      </c>
      <c r="H5115" s="2">
        <v>72</v>
      </c>
      <c r="I5115" s="2">
        <v>56</v>
      </c>
      <c r="J5115" s="2">
        <v>60</v>
      </c>
      <c r="K5115" s="2">
        <v>320</v>
      </c>
      <c r="L5115" s="2" t="str" cm="1">
        <f t="array" ref="L5115">_xlfn.IFS(K5115&gt;=450,"PERFECT",K5115&gt;=400,"V.GOOD",K5115&gt;=350,"GOOD",K5115&gt;=300,"AVERAGE",K5115&gt;=250,"PASS",K5115&lt;=249,"NO PASS")</f>
        <v>AVERAGE</v>
      </c>
    </row>
    <row r="5116" spans="1:12" x14ac:dyDescent="0.3">
      <c r="A5116" s="1">
        <v>301332</v>
      </c>
      <c r="B5116" s="2" t="s">
        <v>2288</v>
      </c>
      <c r="C5116" s="2" t="s">
        <v>7364</v>
      </c>
      <c r="D5116" s="2" t="s">
        <v>7368</v>
      </c>
      <c r="E5116" s="2" t="s">
        <v>7371</v>
      </c>
      <c r="F5116" s="2">
        <v>65</v>
      </c>
      <c r="G5116" s="2">
        <v>69</v>
      </c>
      <c r="H5116" s="2">
        <v>53</v>
      </c>
      <c r="I5116" s="2">
        <v>57</v>
      </c>
      <c r="J5116" s="2">
        <v>61</v>
      </c>
      <c r="K5116" s="2">
        <v>305</v>
      </c>
      <c r="L5116" s="2" t="str" cm="1">
        <f t="array" ref="L5116">_xlfn.IFS(K5116&gt;=450,"PERFECT",K5116&gt;=400,"V.GOOD",K5116&gt;=350,"GOOD",K5116&gt;=300,"AVERAGE",K5116&gt;=250,"PASS",K5116&lt;=249,"NO PASS")</f>
        <v>AVERAGE</v>
      </c>
    </row>
    <row r="5117" spans="1:12" x14ac:dyDescent="0.3">
      <c r="A5117" s="1">
        <v>301332</v>
      </c>
      <c r="B5117" s="2" t="s">
        <v>2127</v>
      </c>
      <c r="C5117" s="2" t="s">
        <v>7364</v>
      </c>
      <c r="D5117" s="2" t="s">
        <v>7368</v>
      </c>
      <c r="E5117" s="2" t="s">
        <v>7371</v>
      </c>
      <c r="F5117" s="2">
        <v>80</v>
      </c>
      <c r="G5117" s="2">
        <v>84</v>
      </c>
      <c r="H5117" s="2">
        <v>68</v>
      </c>
      <c r="I5117" s="2">
        <v>72</v>
      </c>
      <c r="J5117" s="2">
        <v>76</v>
      </c>
      <c r="K5117" s="2">
        <v>380</v>
      </c>
      <c r="L5117" s="2" t="str" cm="1">
        <f t="array" ref="L5117">_xlfn.IFS(K5117&gt;=450,"PERFECT",K5117&gt;=400,"V.GOOD",K5117&gt;=350,"GOOD",K5117&gt;=300,"AVERAGE",K5117&gt;=250,"PASS",K5117&lt;=249,"NO PASS")</f>
        <v>GOOD</v>
      </c>
    </row>
    <row r="5118" spans="1:12" x14ac:dyDescent="0.3">
      <c r="A5118" s="1">
        <v>301332</v>
      </c>
      <c r="B5118" s="2" t="s">
        <v>2954</v>
      </c>
      <c r="C5118" s="2" t="s">
        <v>7365</v>
      </c>
      <c r="D5118" s="2" t="s">
        <v>7368</v>
      </c>
      <c r="E5118" s="2" t="s">
        <v>7372</v>
      </c>
      <c r="F5118" s="2">
        <v>75</v>
      </c>
      <c r="G5118" s="2">
        <v>79</v>
      </c>
      <c r="H5118" s="2">
        <v>83</v>
      </c>
      <c r="I5118" s="2">
        <v>87</v>
      </c>
      <c r="J5118" s="2">
        <v>71</v>
      </c>
      <c r="K5118" s="2">
        <v>395</v>
      </c>
      <c r="L5118" s="2" t="str" cm="1">
        <f t="array" ref="L5118">_xlfn.IFS(K5118&gt;=450,"PERFECT",K5118&gt;=400,"V.GOOD",K5118&gt;=350,"GOOD",K5118&gt;=300,"AVERAGE",K5118&gt;=250,"PASS",K5118&lt;=249,"NO PASS")</f>
        <v>GOOD</v>
      </c>
    </row>
    <row r="5119" spans="1:12" x14ac:dyDescent="0.3">
      <c r="A5119" s="1">
        <v>301330</v>
      </c>
      <c r="B5119" s="2" t="s">
        <v>2265</v>
      </c>
      <c r="C5119" s="2" t="s">
        <v>7365</v>
      </c>
      <c r="D5119" s="2" t="s">
        <v>7368</v>
      </c>
      <c r="E5119" s="2" t="s">
        <v>7372</v>
      </c>
      <c r="F5119" s="2">
        <v>42</v>
      </c>
      <c r="G5119" s="2">
        <v>46</v>
      </c>
      <c r="H5119" s="2">
        <v>50</v>
      </c>
      <c r="I5119" s="2">
        <v>54</v>
      </c>
      <c r="J5119" s="2">
        <v>38</v>
      </c>
      <c r="K5119" s="2">
        <v>230</v>
      </c>
      <c r="L5119" s="2" t="str" cm="1">
        <f t="array" ref="L5119">_xlfn.IFS(K5119&gt;=450,"PERFECT",K5119&gt;=400,"V.GOOD",K5119&gt;=350,"GOOD",K5119&gt;=300,"AVERAGE",K5119&gt;=250,"PASS",K5119&lt;=249,"NO PASS")</f>
        <v>NO PASS</v>
      </c>
    </row>
    <row r="5120" spans="1:12" x14ac:dyDescent="0.3">
      <c r="A5120" s="1">
        <v>301330</v>
      </c>
      <c r="B5120" s="2" t="s">
        <v>1719</v>
      </c>
      <c r="C5120" s="2" t="s">
        <v>7364</v>
      </c>
      <c r="D5120" s="2" t="s">
        <v>7368</v>
      </c>
      <c r="E5120" s="2" t="s">
        <v>7371</v>
      </c>
      <c r="F5120" s="2">
        <v>58</v>
      </c>
      <c r="G5120" s="2">
        <v>62</v>
      </c>
      <c r="H5120" s="2">
        <v>66</v>
      </c>
      <c r="I5120" s="2">
        <v>50</v>
      </c>
      <c r="J5120" s="2">
        <v>54</v>
      </c>
      <c r="K5120" s="2">
        <v>290</v>
      </c>
      <c r="L5120" s="2" t="str" cm="1">
        <f t="array" ref="L5120">_xlfn.IFS(K5120&gt;=450,"PERFECT",K5120&gt;=400,"V.GOOD",K5120&gt;=350,"GOOD",K5120&gt;=300,"AVERAGE",K5120&gt;=250,"PASS",K5120&lt;=249,"NO PASS")</f>
        <v>PASS</v>
      </c>
    </row>
    <row r="5121" spans="1:12" x14ac:dyDescent="0.3">
      <c r="A5121" s="1">
        <v>301329</v>
      </c>
      <c r="B5121" s="2" t="s">
        <v>2545</v>
      </c>
      <c r="C5121" s="2" t="s">
        <v>7364</v>
      </c>
      <c r="D5121" s="2" t="s">
        <v>7368</v>
      </c>
      <c r="E5121" s="2" t="s">
        <v>7371</v>
      </c>
      <c r="F5121" s="2">
        <v>43</v>
      </c>
      <c r="G5121" s="2">
        <v>47</v>
      </c>
      <c r="H5121" s="2">
        <v>51</v>
      </c>
      <c r="I5121" s="2">
        <v>35</v>
      </c>
      <c r="J5121" s="2">
        <v>39</v>
      </c>
      <c r="K5121" s="2">
        <v>215</v>
      </c>
      <c r="L5121" s="2" t="str" cm="1">
        <f t="array" ref="L5121">_xlfn.IFS(K5121&gt;=450,"PERFECT",K5121&gt;=400,"V.GOOD",K5121&gt;=350,"GOOD",K5121&gt;=300,"AVERAGE",K5121&gt;=250,"PASS",K5121&lt;=249,"NO PASS")</f>
        <v>NO PASS</v>
      </c>
    </row>
    <row r="5122" spans="1:12" x14ac:dyDescent="0.3">
      <c r="A5122" s="1">
        <v>301324</v>
      </c>
      <c r="B5122" s="2" t="s">
        <v>2798</v>
      </c>
      <c r="C5122" s="2" t="s">
        <v>7363</v>
      </c>
      <c r="D5122" s="2" t="s">
        <v>7368</v>
      </c>
      <c r="E5122" s="2" t="s">
        <v>7372</v>
      </c>
      <c r="F5122" s="2">
        <v>39</v>
      </c>
      <c r="G5122" s="2">
        <v>43</v>
      </c>
      <c r="H5122" s="2">
        <v>47</v>
      </c>
      <c r="I5122" s="2">
        <v>51</v>
      </c>
      <c r="J5122" s="2">
        <v>35</v>
      </c>
      <c r="K5122" s="2">
        <v>215</v>
      </c>
      <c r="L5122" s="2" t="str" cm="1">
        <f t="array" ref="L5122">_xlfn.IFS(K5122&gt;=450,"PERFECT",K5122&gt;=400,"V.GOOD",K5122&gt;=350,"GOOD",K5122&gt;=300,"AVERAGE",K5122&gt;=250,"PASS",K5122&lt;=249,"NO PASS")</f>
        <v>NO PASS</v>
      </c>
    </row>
    <row r="5123" spans="1:12" x14ac:dyDescent="0.3">
      <c r="A5123" s="1">
        <v>301323</v>
      </c>
      <c r="B5123" s="2" t="s">
        <v>1770</v>
      </c>
      <c r="C5123" s="2" t="s">
        <v>7365</v>
      </c>
      <c r="D5123" s="2" t="s">
        <v>7368</v>
      </c>
      <c r="E5123" s="2" t="s">
        <v>7372</v>
      </c>
      <c r="F5123" s="2">
        <v>49</v>
      </c>
      <c r="G5123" s="2">
        <v>53</v>
      </c>
      <c r="H5123" s="2">
        <v>57</v>
      </c>
      <c r="I5123" s="2">
        <v>41</v>
      </c>
      <c r="J5123" s="2">
        <v>45</v>
      </c>
      <c r="K5123" s="2">
        <v>245</v>
      </c>
      <c r="L5123" s="2" t="str" cm="1">
        <f t="array" ref="L5123">_xlfn.IFS(K5123&gt;=450,"PERFECT",K5123&gt;=400,"V.GOOD",K5123&gt;=350,"GOOD",K5123&gt;=300,"AVERAGE",K5123&gt;=250,"PASS",K5123&lt;=249,"NO PASS")</f>
        <v>NO PASS</v>
      </c>
    </row>
    <row r="5124" spans="1:12" x14ac:dyDescent="0.3">
      <c r="A5124" s="1">
        <v>301323</v>
      </c>
      <c r="B5124" s="2" t="s">
        <v>2797</v>
      </c>
      <c r="C5124" s="2" t="s">
        <v>7362</v>
      </c>
      <c r="D5124" s="2" t="s">
        <v>7368</v>
      </c>
      <c r="E5124" s="2" t="s">
        <v>7371</v>
      </c>
      <c r="F5124" s="2">
        <v>74</v>
      </c>
      <c r="G5124" s="2">
        <v>78</v>
      </c>
      <c r="H5124" s="2">
        <v>82</v>
      </c>
      <c r="I5124" s="2">
        <v>86</v>
      </c>
      <c r="J5124" s="2">
        <v>90</v>
      </c>
      <c r="K5124" s="2">
        <v>410</v>
      </c>
      <c r="L5124" s="2" t="str" cm="1">
        <f t="array" ref="L5124">_xlfn.IFS(K5124&gt;=450,"PERFECT",K5124&gt;=400,"V.GOOD",K5124&gt;=350,"GOOD",K5124&gt;=300,"AVERAGE",K5124&gt;=250,"PASS",K5124&lt;=249,"NO PASS")</f>
        <v>V.GOOD</v>
      </c>
    </row>
    <row r="5125" spans="1:12" x14ac:dyDescent="0.3">
      <c r="A5125" s="1">
        <v>301322</v>
      </c>
      <c r="B5125" s="2" t="s">
        <v>3135</v>
      </c>
      <c r="C5125" s="2" t="s">
        <v>7364</v>
      </c>
      <c r="D5125" s="2" t="s">
        <v>7368</v>
      </c>
      <c r="E5125" s="2" t="s">
        <v>7371</v>
      </c>
      <c r="F5125" s="2">
        <v>56</v>
      </c>
      <c r="G5125" s="2">
        <v>60</v>
      </c>
      <c r="H5125" s="2">
        <v>44</v>
      </c>
      <c r="I5125" s="2">
        <v>48</v>
      </c>
      <c r="J5125" s="2">
        <v>52</v>
      </c>
      <c r="K5125" s="2">
        <v>260</v>
      </c>
      <c r="L5125" s="2" t="str" cm="1">
        <f t="array" ref="L5125">_xlfn.IFS(K5125&gt;=450,"PERFECT",K5125&gt;=400,"V.GOOD",K5125&gt;=350,"GOOD",K5125&gt;=300,"AVERAGE",K5125&gt;=250,"PASS",K5125&lt;=249,"NO PASS")</f>
        <v>PASS</v>
      </c>
    </row>
    <row r="5126" spans="1:12" x14ac:dyDescent="0.3">
      <c r="A5126" s="1">
        <v>301321</v>
      </c>
      <c r="B5126" s="2" t="s">
        <v>1664</v>
      </c>
      <c r="C5126" s="2" t="s">
        <v>7362</v>
      </c>
      <c r="D5126" s="2" t="s">
        <v>7368</v>
      </c>
      <c r="E5126" s="2" t="s">
        <v>7371</v>
      </c>
      <c r="F5126" s="2">
        <v>70</v>
      </c>
      <c r="G5126" s="2">
        <v>74</v>
      </c>
      <c r="H5126" s="2">
        <v>78</v>
      </c>
      <c r="I5126" s="2">
        <v>62</v>
      </c>
      <c r="J5126" s="2">
        <v>66</v>
      </c>
      <c r="K5126" s="2">
        <v>350</v>
      </c>
      <c r="L5126" s="2" t="str" cm="1">
        <f t="array" ref="L5126">_xlfn.IFS(K5126&gt;=450,"PERFECT",K5126&gt;=400,"V.GOOD",K5126&gt;=350,"GOOD",K5126&gt;=300,"AVERAGE",K5126&gt;=250,"PASS",K5126&lt;=249,"NO PASS")</f>
        <v>GOOD</v>
      </c>
    </row>
    <row r="5127" spans="1:12" x14ac:dyDescent="0.3">
      <c r="A5127" s="1">
        <v>301320</v>
      </c>
      <c r="B5127" s="2" t="s">
        <v>456</v>
      </c>
      <c r="C5127" s="2" t="s">
        <v>7364</v>
      </c>
      <c r="D5127" s="2" t="s">
        <v>7368</v>
      </c>
      <c r="E5127" s="2" t="s">
        <v>7371</v>
      </c>
      <c r="F5127" s="2">
        <v>69</v>
      </c>
      <c r="G5127" s="2">
        <v>73</v>
      </c>
      <c r="H5127" s="2">
        <v>77</v>
      </c>
      <c r="I5127" s="2">
        <v>81</v>
      </c>
      <c r="J5127" s="2">
        <v>65</v>
      </c>
      <c r="K5127" s="2">
        <v>365</v>
      </c>
      <c r="L5127" s="2" t="str" cm="1">
        <f t="array" ref="L5127">_xlfn.IFS(K5127&gt;=450,"PERFECT",K5127&gt;=400,"V.GOOD",K5127&gt;=350,"GOOD",K5127&gt;=300,"AVERAGE",K5127&gt;=250,"PASS",K5127&lt;=249,"NO PASS")</f>
        <v>GOOD</v>
      </c>
    </row>
    <row r="5128" spans="1:12" x14ac:dyDescent="0.3">
      <c r="A5128" s="1">
        <v>301313</v>
      </c>
      <c r="B5128" s="2" t="s">
        <v>3090</v>
      </c>
      <c r="C5128" s="2" t="s">
        <v>7364</v>
      </c>
      <c r="D5128" s="2" t="s">
        <v>7368</v>
      </c>
      <c r="E5128" s="2" t="s">
        <v>7371</v>
      </c>
      <c r="F5128" s="2">
        <v>47</v>
      </c>
      <c r="G5128" s="2">
        <v>51</v>
      </c>
      <c r="H5128" s="2">
        <v>55</v>
      </c>
      <c r="I5128" s="2">
        <v>59</v>
      </c>
      <c r="J5128" s="2">
        <v>63</v>
      </c>
      <c r="K5128" s="2">
        <v>275</v>
      </c>
      <c r="L5128" s="2" t="str" cm="1">
        <f t="array" ref="L5128">_xlfn.IFS(K5128&gt;=450,"PERFECT",K5128&gt;=400,"V.GOOD",K5128&gt;=350,"GOOD",K5128&gt;=300,"AVERAGE",K5128&gt;=250,"PASS",K5128&lt;=249,"NO PASS")</f>
        <v>PASS</v>
      </c>
    </row>
    <row r="5129" spans="1:12" x14ac:dyDescent="0.3">
      <c r="A5129" s="1">
        <v>301303</v>
      </c>
      <c r="B5129" s="2" t="s">
        <v>3010</v>
      </c>
      <c r="C5129" s="2" t="s">
        <v>7364</v>
      </c>
      <c r="D5129" s="2" t="s">
        <v>7368</v>
      </c>
      <c r="E5129" s="2" t="s">
        <v>7371</v>
      </c>
      <c r="F5129" s="2">
        <v>36</v>
      </c>
      <c r="G5129" s="2">
        <v>40</v>
      </c>
      <c r="H5129" s="2">
        <v>44</v>
      </c>
      <c r="I5129" s="2">
        <v>48</v>
      </c>
      <c r="J5129" s="2">
        <v>32</v>
      </c>
      <c r="K5129" s="2">
        <v>200</v>
      </c>
      <c r="L5129" s="2" t="str" cm="1">
        <f t="array" ref="L5129">_xlfn.IFS(K5129&gt;=450,"PERFECT",K5129&gt;=400,"V.GOOD",K5129&gt;=350,"GOOD",K5129&gt;=300,"AVERAGE",K5129&gt;=250,"PASS",K5129&lt;=249,"NO PASS")</f>
        <v>NO PASS</v>
      </c>
    </row>
    <row r="5130" spans="1:12" x14ac:dyDescent="0.3">
      <c r="A5130" s="1">
        <v>301300</v>
      </c>
      <c r="B5130" s="2" t="s">
        <v>2989</v>
      </c>
      <c r="C5130" s="2" t="s">
        <v>7363</v>
      </c>
      <c r="D5130" s="2" t="s">
        <v>7368</v>
      </c>
      <c r="E5130" s="2" t="s">
        <v>7372</v>
      </c>
      <c r="F5130" s="2">
        <v>74</v>
      </c>
      <c r="G5130" s="2">
        <v>78</v>
      </c>
      <c r="H5130" s="2">
        <v>62</v>
      </c>
      <c r="I5130" s="2">
        <v>66</v>
      </c>
      <c r="J5130" s="2">
        <v>70</v>
      </c>
      <c r="K5130" s="2">
        <v>350</v>
      </c>
      <c r="L5130" s="2" t="str" cm="1">
        <f t="array" ref="L5130">_xlfn.IFS(K5130&gt;=450,"PERFECT",K5130&gt;=400,"V.GOOD",K5130&gt;=350,"GOOD",K5130&gt;=300,"AVERAGE",K5130&gt;=250,"PASS",K5130&lt;=249,"NO PASS")</f>
        <v>GOOD</v>
      </c>
    </row>
    <row r="5131" spans="1:12" x14ac:dyDescent="0.3">
      <c r="A5131" s="1">
        <v>301296</v>
      </c>
      <c r="B5131" s="2" t="s">
        <v>2809</v>
      </c>
      <c r="C5131" s="2" t="s">
        <v>7362</v>
      </c>
      <c r="D5131" s="2" t="s">
        <v>7368</v>
      </c>
      <c r="E5131" s="2" t="s">
        <v>7371</v>
      </c>
      <c r="F5131" s="2">
        <v>72</v>
      </c>
      <c r="G5131" s="2">
        <v>76</v>
      </c>
      <c r="H5131" s="2">
        <v>80</v>
      </c>
      <c r="I5131" s="2">
        <v>84</v>
      </c>
      <c r="J5131" s="2">
        <v>68</v>
      </c>
      <c r="K5131" s="2">
        <v>380</v>
      </c>
      <c r="L5131" s="2" t="str" cm="1">
        <f t="array" ref="L5131">_xlfn.IFS(K5131&gt;=450,"PERFECT",K5131&gt;=400,"V.GOOD",K5131&gt;=350,"GOOD",K5131&gt;=300,"AVERAGE",K5131&gt;=250,"PASS",K5131&lt;=249,"NO PASS")</f>
        <v>GOOD</v>
      </c>
    </row>
    <row r="5132" spans="1:12" x14ac:dyDescent="0.3">
      <c r="A5132" s="1">
        <v>301292</v>
      </c>
      <c r="B5132" s="2" t="s">
        <v>2466</v>
      </c>
      <c r="C5132" s="2" t="s">
        <v>7365</v>
      </c>
      <c r="D5132" s="2" t="s">
        <v>7368</v>
      </c>
      <c r="E5132" s="2" t="s">
        <v>7372</v>
      </c>
      <c r="F5132" s="2">
        <v>86</v>
      </c>
      <c r="G5132" s="2">
        <v>90</v>
      </c>
      <c r="H5132" s="2">
        <v>74</v>
      </c>
      <c r="I5132" s="2">
        <v>78</v>
      </c>
      <c r="J5132" s="2">
        <v>82</v>
      </c>
      <c r="K5132" s="2">
        <v>410</v>
      </c>
      <c r="L5132" s="2" t="str" cm="1">
        <f t="array" ref="L5132">_xlfn.IFS(K5132&gt;=450,"PERFECT",K5132&gt;=400,"V.GOOD",K5132&gt;=350,"GOOD",K5132&gt;=300,"AVERAGE",K5132&gt;=250,"PASS",K5132&lt;=249,"NO PASS")</f>
        <v>V.GOOD</v>
      </c>
    </row>
    <row r="5133" spans="1:12" x14ac:dyDescent="0.3">
      <c r="A5133" s="1">
        <v>301291</v>
      </c>
      <c r="B5133" s="2" t="s">
        <v>1758</v>
      </c>
      <c r="C5133" s="2" t="s">
        <v>7363</v>
      </c>
      <c r="D5133" s="2" t="s">
        <v>7368</v>
      </c>
      <c r="E5133" s="2" t="s">
        <v>7372</v>
      </c>
      <c r="F5133" s="2">
        <v>63</v>
      </c>
      <c r="G5133" s="2">
        <v>67</v>
      </c>
      <c r="H5133" s="2">
        <v>71</v>
      </c>
      <c r="I5133" s="2">
        <v>75</v>
      </c>
      <c r="J5133" s="2">
        <v>59</v>
      </c>
      <c r="K5133" s="2">
        <v>335</v>
      </c>
      <c r="L5133" s="2" t="str" cm="1">
        <f t="array" ref="L5133">_xlfn.IFS(K5133&gt;=450,"PERFECT",K5133&gt;=400,"V.GOOD",K5133&gt;=350,"GOOD",K5133&gt;=300,"AVERAGE",K5133&gt;=250,"PASS",K5133&lt;=249,"NO PASS")</f>
        <v>AVERAGE</v>
      </c>
    </row>
    <row r="5134" spans="1:12" x14ac:dyDescent="0.3">
      <c r="A5134" s="1">
        <v>301290</v>
      </c>
      <c r="B5134" s="2" t="s">
        <v>2059</v>
      </c>
      <c r="C5134" s="2" t="s">
        <v>7363</v>
      </c>
      <c r="D5134" s="2" t="s">
        <v>7368</v>
      </c>
      <c r="E5134" s="2" t="s">
        <v>7372</v>
      </c>
      <c r="F5134" s="2">
        <v>76</v>
      </c>
      <c r="G5134" s="2">
        <v>80</v>
      </c>
      <c r="H5134" s="2">
        <v>84</v>
      </c>
      <c r="I5134" s="2">
        <v>68</v>
      </c>
      <c r="J5134" s="2">
        <v>72</v>
      </c>
      <c r="K5134" s="2">
        <v>380</v>
      </c>
      <c r="L5134" s="2" t="str" cm="1">
        <f t="array" ref="L5134">_xlfn.IFS(K5134&gt;=450,"PERFECT",K5134&gt;=400,"V.GOOD",K5134&gt;=350,"GOOD",K5134&gt;=300,"AVERAGE",K5134&gt;=250,"PASS",K5134&lt;=249,"NO PASS")</f>
        <v>GOOD</v>
      </c>
    </row>
    <row r="5135" spans="1:12" x14ac:dyDescent="0.3">
      <c r="A5135" s="1">
        <v>301283</v>
      </c>
      <c r="B5135" s="2" t="s">
        <v>3089</v>
      </c>
      <c r="C5135" s="2" t="s">
        <v>7363</v>
      </c>
      <c r="D5135" s="2" t="s">
        <v>7369</v>
      </c>
      <c r="E5135" s="2" t="s">
        <v>7372</v>
      </c>
      <c r="F5135" s="2">
        <v>41</v>
      </c>
      <c r="G5135" s="2">
        <v>45</v>
      </c>
      <c r="H5135" s="2">
        <v>49</v>
      </c>
      <c r="I5135" s="2">
        <v>53</v>
      </c>
      <c r="J5135" s="2">
        <v>57</v>
      </c>
      <c r="K5135" s="2">
        <v>245</v>
      </c>
      <c r="L5135" s="2" t="str" cm="1">
        <f t="array" ref="L5135">_xlfn.IFS(K5135&gt;=450,"PERFECT",K5135&gt;=400,"V.GOOD",K5135&gt;=350,"GOOD",K5135&gt;=300,"AVERAGE",K5135&gt;=250,"PASS",K5135&lt;=249,"NO PASS")</f>
        <v>NO PASS</v>
      </c>
    </row>
    <row r="5136" spans="1:12" x14ac:dyDescent="0.3">
      <c r="A5136" s="1">
        <v>301283</v>
      </c>
      <c r="B5136" s="2" t="s">
        <v>2808</v>
      </c>
      <c r="C5136" s="2" t="s">
        <v>7365</v>
      </c>
      <c r="D5136" s="2" t="s">
        <v>7368</v>
      </c>
      <c r="E5136" s="2" t="s">
        <v>7372</v>
      </c>
      <c r="F5136" s="2">
        <v>66</v>
      </c>
      <c r="G5136" s="2">
        <v>70</v>
      </c>
      <c r="H5136" s="2">
        <v>74</v>
      </c>
      <c r="I5136" s="2">
        <v>78</v>
      </c>
      <c r="J5136" s="2">
        <v>62</v>
      </c>
      <c r="K5136" s="2">
        <v>350</v>
      </c>
      <c r="L5136" s="2" t="str" cm="1">
        <f t="array" ref="L5136">_xlfn.IFS(K5136&gt;=450,"PERFECT",K5136&gt;=400,"V.GOOD",K5136&gt;=350,"GOOD",K5136&gt;=300,"AVERAGE",K5136&gt;=250,"PASS",K5136&lt;=249,"NO PASS")</f>
        <v>GOOD</v>
      </c>
    </row>
    <row r="5137" spans="1:12" x14ac:dyDescent="0.3">
      <c r="A5137" s="1">
        <v>301283</v>
      </c>
      <c r="B5137" s="2" t="s">
        <v>1757</v>
      </c>
      <c r="C5137" s="2" t="s">
        <v>7362</v>
      </c>
      <c r="D5137" s="2" t="s">
        <v>7369</v>
      </c>
      <c r="E5137" s="2" t="s">
        <v>7371</v>
      </c>
      <c r="F5137" s="2">
        <v>57</v>
      </c>
      <c r="G5137" s="2">
        <v>61</v>
      </c>
      <c r="H5137" s="2">
        <v>65</v>
      </c>
      <c r="I5137" s="2">
        <v>69</v>
      </c>
      <c r="J5137" s="2">
        <v>53</v>
      </c>
      <c r="K5137" s="2">
        <v>305</v>
      </c>
      <c r="L5137" s="2" t="str" cm="1">
        <f t="array" ref="L5137">_xlfn.IFS(K5137&gt;=450,"PERFECT",K5137&gt;=400,"V.GOOD",K5137&gt;=350,"GOOD",K5137&gt;=300,"AVERAGE",K5137&gt;=250,"PASS",K5137&lt;=249,"NO PASS")</f>
        <v>AVERAGE</v>
      </c>
    </row>
    <row r="5138" spans="1:12" x14ac:dyDescent="0.3">
      <c r="A5138" s="1">
        <v>301282</v>
      </c>
      <c r="B5138" s="2" t="s">
        <v>545</v>
      </c>
      <c r="C5138" s="2" t="s">
        <v>7363</v>
      </c>
      <c r="D5138" s="2" t="s">
        <v>7369</v>
      </c>
      <c r="E5138" s="2" t="s">
        <v>7372</v>
      </c>
      <c r="F5138" s="2">
        <v>87</v>
      </c>
      <c r="G5138" s="2">
        <v>91</v>
      </c>
      <c r="H5138" s="2">
        <v>95</v>
      </c>
      <c r="I5138" s="2">
        <v>99</v>
      </c>
      <c r="J5138" s="2">
        <v>83</v>
      </c>
      <c r="K5138" s="2">
        <v>455</v>
      </c>
      <c r="L5138" s="2" t="str" cm="1">
        <f t="array" ref="L5138">_xlfn.IFS(K5138&gt;=450,"PERFECT",K5138&gt;=400,"V.GOOD",K5138&gt;=350,"GOOD",K5138&gt;=300,"AVERAGE",K5138&gt;=250,"PASS",K5138&lt;=249,"NO PASS")</f>
        <v>PERFECT</v>
      </c>
    </row>
    <row r="5139" spans="1:12" x14ac:dyDescent="0.3">
      <c r="A5139" s="1">
        <v>301280</v>
      </c>
      <c r="B5139" s="2" t="s">
        <v>1756</v>
      </c>
      <c r="C5139" s="2" t="s">
        <v>7365</v>
      </c>
      <c r="D5139" s="2" t="s">
        <v>7368</v>
      </c>
      <c r="E5139" s="2" t="s">
        <v>7372</v>
      </c>
      <c r="F5139" s="2">
        <v>51</v>
      </c>
      <c r="G5139" s="2">
        <v>55</v>
      </c>
      <c r="H5139" s="2">
        <v>59</v>
      </c>
      <c r="I5139" s="2">
        <v>63</v>
      </c>
      <c r="J5139" s="2">
        <v>47</v>
      </c>
      <c r="K5139" s="2">
        <v>275</v>
      </c>
      <c r="L5139" s="2" t="str" cm="1">
        <f t="array" ref="L5139">_xlfn.IFS(K5139&gt;=450,"PERFECT",K5139&gt;=400,"V.GOOD",K5139&gt;=350,"GOOD",K5139&gt;=300,"AVERAGE",K5139&gt;=250,"PASS",K5139&lt;=249,"NO PASS")</f>
        <v>PASS</v>
      </c>
    </row>
    <row r="5140" spans="1:12" x14ac:dyDescent="0.3">
      <c r="A5140" s="1">
        <v>301263</v>
      </c>
      <c r="B5140" s="2" t="s">
        <v>2226</v>
      </c>
      <c r="C5140" s="2" t="s">
        <v>7364</v>
      </c>
      <c r="D5140" s="2" t="s">
        <v>7369</v>
      </c>
      <c r="E5140" s="2" t="s">
        <v>7371</v>
      </c>
      <c r="F5140" s="2">
        <v>58</v>
      </c>
      <c r="G5140" s="2">
        <v>62</v>
      </c>
      <c r="H5140" s="2">
        <v>66</v>
      </c>
      <c r="I5140" s="2">
        <v>50</v>
      </c>
      <c r="J5140" s="2">
        <v>54</v>
      </c>
      <c r="K5140" s="2">
        <v>290</v>
      </c>
      <c r="L5140" s="2" t="str" cm="1">
        <f t="array" ref="L5140">_xlfn.IFS(K5140&gt;=450,"PERFECT",K5140&gt;=400,"V.GOOD",K5140&gt;=350,"GOOD",K5140&gt;=300,"AVERAGE",K5140&gt;=250,"PASS",K5140&lt;=249,"NO PASS")</f>
        <v>PASS</v>
      </c>
    </row>
    <row r="5141" spans="1:12" x14ac:dyDescent="0.3">
      <c r="A5141" s="1">
        <v>301249</v>
      </c>
      <c r="B5141" s="2" t="s">
        <v>2211</v>
      </c>
      <c r="C5141" s="2" t="s">
        <v>7364</v>
      </c>
      <c r="D5141" s="2" t="s">
        <v>7368</v>
      </c>
      <c r="E5141" s="2" t="s">
        <v>7371</v>
      </c>
      <c r="F5141" s="2">
        <v>60</v>
      </c>
      <c r="G5141" s="2">
        <v>64</v>
      </c>
      <c r="H5141" s="2">
        <v>68</v>
      </c>
      <c r="I5141" s="2">
        <v>72</v>
      </c>
      <c r="J5141" s="2">
        <v>56</v>
      </c>
      <c r="K5141" s="2">
        <v>320</v>
      </c>
      <c r="L5141" s="2" t="str" cm="1">
        <f t="array" ref="L5141">_xlfn.IFS(K5141&gt;=450,"PERFECT",K5141&gt;=400,"V.GOOD",K5141&gt;=350,"GOOD",K5141&gt;=300,"AVERAGE",K5141&gt;=250,"PASS",K5141&lt;=249,"NO PASS")</f>
        <v>AVERAGE</v>
      </c>
    </row>
    <row r="5142" spans="1:12" x14ac:dyDescent="0.3">
      <c r="A5142" s="1">
        <v>301243</v>
      </c>
      <c r="B5142" s="2" t="s">
        <v>2777</v>
      </c>
      <c r="C5142" s="2" t="s">
        <v>7364</v>
      </c>
      <c r="D5142" s="2" t="s">
        <v>7368</v>
      </c>
      <c r="E5142" s="2" t="s">
        <v>7371</v>
      </c>
      <c r="F5142" s="2">
        <v>89</v>
      </c>
      <c r="G5142" s="2">
        <v>93</v>
      </c>
      <c r="H5142" s="2">
        <v>77</v>
      </c>
      <c r="I5142" s="2">
        <v>81</v>
      </c>
      <c r="J5142" s="2">
        <v>85</v>
      </c>
      <c r="K5142" s="2">
        <v>425</v>
      </c>
      <c r="L5142" s="2" t="str" cm="1">
        <f t="array" ref="L5142">_xlfn.IFS(K5142&gt;=450,"PERFECT",K5142&gt;=400,"V.GOOD",K5142&gt;=350,"GOOD",K5142&gt;=300,"AVERAGE",K5142&gt;=250,"PASS",K5142&lt;=249,"NO PASS")</f>
        <v>V.GOOD</v>
      </c>
    </row>
    <row r="5143" spans="1:12" x14ac:dyDescent="0.3">
      <c r="A5143" s="1">
        <v>301241</v>
      </c>
      <c r="B5143" s="2" t="s">
        <v>1752</v>
      </c>
      <c r="C5143" s="2" t="s">
        <v>7365</v>
      </c>
      <c r="D5143" s="2" t="s">
        <v>7368</v>
      </c>
      <c r="E5143" s="2" t="s">
        <v>7372</v>
      </c>
      <c r="F5143" s="2">
        <v>68</v>
      </c>
      <c r="G5143" s="2">
        <v>72</v>
      </c>
      <c r="H5143" s="2">
        <v>76</v>
      </c>
      <c r="I5143" s="2">
        <v>80</v>
      </c>
      <c r="J5143" s="2">
        <v>84</v>
      </c>
      <c r="K5143" s="2">
        <v>380</v>
      </c>
      <c r="L5143" s="2" t="str" cm="1">
        <f t="array" ref="L5143">_xlfn.IFS(K5143&gt;=450,"PERFECT",K5143&gt;=400,"V.GOOD",K5143&gt;=350,"GOOD",K5143&gt;=300,"AVERAGE",K5143&gt;=250,"PASS",K5143&lt;=249,"NO PASS")</f>
        <v>GOOD</v>
      </c>
    </row>
    <row r="5144" spans="1:12" x14ac:dyDescent="0.3">
      <c r="A5144" s="1">
        <v>301240</v>
      </c>
      <c r="B5144" s="2" t="s">
        <v>2978</v>
      </c>
      <c r="C5144" s="2" t="s">
        <v>7363</v>
      </c>
      <c r="D5144" s="2" t="s">
        <v>7368</v>
      </c>
      <c r="E5144" s="2" t="s">
        <v>7372</v>
      </c>
      <c r="F5144" s="2">
        <v>59</v>
      </c>
      <c r="G5144" s="2">
        <v>63</v>
      </c>
      <c r="H5144" s="2">
        <v>47</v>
      </c>
      <c r="I5144" s="2">
        <v>51</v>
      </c>
      <c r="J5144" s="2">
        <v>55</v>
      </c>
      <c r="K5144" s="2">
        <v>275</v>
      </c>
      <c r="L5144" s="2" t="str" cm="1">
        <f t="array" ref="L5144">_xlfn.IFS(K5144&gt;=450,"PERFECT",K5144&gt;=400,"V.GOOD",K5144&gt;=350,"GOOD",K5144&gt;=300,"AVERAGE",K5144&gt;=250,"PASS",K5144&lt;=249,"NO PASS")</f>
        <v>PASS</v>
      </c>
    </row>
    <row r="5145" spans="1:12" x14ac:dyDescent="0.3">
      <c r="A5145" s="1">
        <v>301239</v>
      </c>
      <c r="B5145" s="2" t="s">
        <v>1849</v>
      </c>
      <c r="C5145" s="2" t="s">
        <v>7363</v>
      </c>
      <c r="D5145" s="2" t="s">
        <v>7368</v>
      </c>
      <c r="E5145" s="2" t="s">
        <v>7372</v>
      </c>
      <c r="F5145" s="2">
        <v>50</v>
      </c>
      <c r="G5145" s="2">
        <v>54</v>
      </c>
      <c r="H5145" s="2">
        <v>38</v>
      </c>
      <c r="I5145" s="2">
        <v>42</v>
      </c>
      <c r="J5145" s="2">
        <v>46</v>
      </c>
      <c r="K5145" s="2">
        <v>230</v>
      </c>
      <c r="L5145" s="2" t="str" cm="1">
        <f t="array" ref="L5145">_xlfn.IFS(K5145&gt;=450,"PERFECT",K5145&gt;=400,"V.GOOD",K5145&gt;=350,"GOOD",K5145&gt;=300,"AVERAGE",K5145&gt;=250,"PASS",K5145&lt;=249,"NO PASS")</f>
        <v>NO PASS</v>
      </c>
    </row>
    <row r="5146" spans="1:12" x14ac:dyDescent="0.3">
      <c r="A5146" s="1">
        <v>301236</v>
      </c>
      <c r="B5146" s="2" t="s">
        <v>2833</v>
      </c>
      <c r="C5146" s="2" t="s">
        <v>7364</v>
      </c>
      <c r="D5146" s="2" t="s">
        <v>7368</v>
      </c>
      <c r="E5146" s="2" t="s">
        <v>7371</v>
      </c>
      <c r="F5146" s="2">
        <v>80</v>
      </c>
      <c r="G5146" s="2">
        <v>84</v>
      </c>
      <c r="H5146" s="2">
        <v>68</v>
      </c>
      <c r="I5146" s="2">
        <v>72</v>
      </c>
      <c r="J5146" s="2">
        <v>76</v>
      </c>
      <c r="K5146" s="2">
        <v>380</v>
      </c>
      <c r="L5146" s="2" t="str" cm="1">
        <f t="array" ref="L5146">_xlfn.IFS(K5146&gt;=450,"PERFECT",K5146&gt;=400,"V.GOOD",K5146&gt;=350,"GOOD",K5146&gt;=300,"AVERAGE",K5146&gt;=250,"PASS",K5146&lt;=249,"NO PASS")</f>
        <v>GOOD</v>
      </c>
    </row>
    <row r="5147" spans="1:12" x14ac:dyDescent="0.3">
      <c r="A5147" s="1">
        <v>301236</v>
      </c>
      <c r="B5147" s="2" t="s">
        <v>477</v>
      </c>
      <c r="C5147" s="2" t="s">
        <v>7362</v>
      </c>
      <c r="D5147" s="2" t="s">
        <v>7368</v>
      </c>
      <c r="E5147" s="2" t="s">
        <v>7371</v>
      </c>
      <c r="F5147" s="2">
        <v>74</v>
      </c>
      <c r="G5147" s="2">
        <v>78</v>
      </c>
      <c r="H5147" s="2">
        <v>82</v>
      </c>
      <c r="I5147" s="2">
        <v>86</v>
      </c>
      <c r="J5147" s="2">
        <v>90</v>
      </c>
      <c r="K5147" s="2">
        <v>410</v>
      </c>
      <c r="L5147" s="2" t="str" cm="1">
        <f t="array" ref="L5147">_xlfn.IFS(K5147&gt;=450,"PERFECT",K5147&gt;=400,"V.GOOD",K5147&gt;=350,"GOOD",K5147&gt;=300,"AVERAGE",K5147&gt;=250,"PASS",K5147&lt;=249,"NO PASS")</f>
        <v>V.GOOD</v>
      </c>
    </row>
    <row r="5148" spans="1:12" x14ac:dyDescent="0.3">
      <c r="A5148" s="1">
        <v>301233</v>
      </c>
      <c r="B5148" s="2" t="s">
        <v>2832</v>
      </c>
      <c r="C5148" s="2" t="s">
        <v>7363</v>
      </c>
      <c r="D5148" s="2" t="s">
        <v>7368</v>
      </c>
      <c r="E5148" s="2" t="s">
        <v>7372</v>
      </c>
      <c r="F5148" s="2">
        <v>74</v>
      </c>
      <c r="G5148" s="2">
        <v>78</v>
      </c>
      <c r="H5148" s="2">
        <v>62</v>
      </c>
      <c r="I5148" s="2">
        <v>66</v>
      </c>
      <c r="J5148" s="2">
        <v>70</v>
      </c>
      <c r="K5148" s="2">
        <v>350</v>
      </c>
      <c r="L5148" s="2" t="str" cm="1">
        <f t="array" ref="L5148">_xlfn.IFS(K5148&gt;=450,"PERFECT",K5148&gt;=400,"V.GOOD",K5148&gt;=350,"GOOD",K5148&gt;=300,"AVERAGE",K5148&gt;=250,"PASS",K5148&lt;=249,"NO PASS")</f>
        <v>GOOD</v>
      </c>
    </row>
    <row r="5149" spans="1:12" x14ac:dyDescent="0.3">
      <c r="A5149" s="1">
        <v>301233</v>
      </c>
      <c r="B5149" s="2" t="s">
        <v>2302</v>
      </c>
      <c r="C5149" s="2" t="s">
        <v>7365</v>
      </c>
      <c r="D5149" s="2" t="s">
        <v>7368</v>
      </c>
      <c r="E5149" s="2" t="s">
        <v>7372</v>
      </c>
      <c r="F5149" s="2">
        <v>53</v>
      </c>
      <c r="G5149" s="2">
        <v>57</v>
      </c>
      <c r="H5149" s="2">
        <v>61</v>
      </c>
      <c r="I5149" s="2">
        <v>65</v>
      </c>
      <c r="J5149" s="2">
        <v>69</v>
      </c>
      <c r="K5149" s="2">
        <v>305</v>
      </c>
      <c r="L5149" s="2" t="str" cm="1">
        <f t="array" ref="L5149">_xlfn.IFS(K5149&gt;=450,"PERFECT",K5149&gt;=400,"V.GOOD",K5149&gt;=350,"GOOD",K5149&gt;=300,"AVERAGE",K5149&gt;=250,"PASS",K5149&lt;=249,"NO PASS")</f>
        <v>AVERAGE</v>
      </c>
    </row>
    <row r="5150" spans="1:12" x14ac:dyDescent="0.3">
      <c r="A5150" s="1">
        <v>301233</v>
      </c>
      <c r="B5150" s="2" t="s">
        <v>2536</v>
      </c>
      <c r="C5150" s="2" t="s">
        <v>7365</v>
      </c>
      <c r="D5150" s="2" t="s">
        <v>7368</v>
      </c>
      <c r="E5150" s="2" t="s">
        <v>7372</v>
      </c>
      <c r="F5150" s="2">
        <v>75</v>
      </c>
      <c r="G5150" s="2">
        <v>79</v>
      </c>
      <c r="H5150" s="2">
        <v>83</v>
      </c>
      <c r="I5150" s="2">
        <v>87</v>
      </c>
      <c r="J5150" s="2">
        <v>71</v>
      </c>
      <c r="K5150" s="2">
        <v>395</v>
      </c>
      <c r="L5150" s="2" t="str" cm="1">
        <f t="array" ref="L5150">_xlfn.IFS(K5150&gt;=450,"PERFECT",K5150&gt;=400,"V.GOOD",K5150&gt;=350,"GOOD",K5150&gt;=300,"AVERAGE",K5150&gt;=250,"PASS",K5150&lt;=249,"NO PASS")</f>
        <v>GOOD</v>
      </c>
    </row>
    <row r="5151" spans="1:12" x14ac:dyDescent="0.3">
      <c r="A5151" s="1">
        <v>301232</v>
      </c>
      <c r="B5151" s="2" t="s">
        <v>154</v>
      </c>
      <c r="C5151" s="2" t="s">
        <v>7364</v>
      </c>
      <c r="D5151" s="2" t="s">
        <v>7368</v>
      </c>
      <c r="E5151" s="2" t="s">
        <v>7371</v>
      </c>
      <c r="F5151" s="2">
        <v>58</v>
      </c>
      <c r="G5151" s="2">
        <v>62</v>
      </c>
      <c r="H5151" s="2">
        <v>66</v>
      </c>
      <c r="I5151" s="2">
        <v>50</v>
      </c>
      <c r="J5151" s="2">
        <v>54</v>
      </c>
      <c r="K5151" s="2">
        <v>290</v>
      </c>
      <c r="L5151" s="2" t="str" cm="1">
        <f t="array" ref="L5151">_xlfn.IFS(K5151&gt;=450,"PERFECT",K5151&gt;=400,"V.GOOD",K5151&gt;=350,"GOOD",K5151&gt;=300,"AVERAGE",K5151&gt;=250,"PASS",K5151&lt;=249,"NO PASS")</f>
        <v>PASS</v>
      </c>
    </row>
    <row r="5152" spans="1:12" x14ac:dyDescent="0.3">
      <c r="A5152" s="1">
        <v>301231</v>
      </c>
      <c r="B5152" s="2" t="s">
        <v>1840</v>
      </c>
      <c r="C5152" s="2" t="s">
        <v>7362</v>
      </c>
      <c r="D5152" s="2" t="s">
        <v>7368</v>
      </c>
      <c r="E5152" s="2" t="s">
        <v>7371</v>
      </c>
      <c r="F5152" s="2">
        <v>70</v>
      </c>
      <c r="G5152" s="2">
        <v>74</v>
      </c>
      <c r="H5152" s="2">
        <v>78</v>
      </c>
      <c r="I5152" s="2">
        <v>62</v>
      </c>
      <c r="J5152" s="2">
        <v>66</v>
      </c>
      <c r="K5152" s="2">
        <v>350</v>
      </c>
      <c r="L5152" s="2" t="str" cm="1">
        <f t="array" ref="L5152">_xlfn.IFS(K5152&gt;=450,"PERFECT",K5152&gt;=400,"V.GOOD",K5152&gt;=350,"GOOD",K5152&gt;=300,"AVERAGE",K5152&gt;=250,"PASS",K5152&lt;=249,"NO PASS")</f>
        <v>GOOD</v>
      </c>
    </row>
    <row r="5153" spans="1:12" x14ac:dyDescent="0.3">
      <c r="A5153" s="1">
        <v>301230</v>
      </c>
      <c r="B5153" s="2" t="s">
        <v>1335</v>
      </c>
      <c r="C5153" s="2" t="s">
        <v>7364</v>
      </c>
      <c r="D5153" s="2" t="s">
        <v>7368</v>
      </c>
      <c r="E5153" s="2" t="s">
        <v>7371</v>
      </c>
      <c r="F5153" s="2">
        <v>36</v>
      </c>
      <c r="G5153" s="2">
        <v>40</v>
      </c>
      <c r="H5153" s="2">
        <v>44</v>
      </c>
      <c r="I5153" s="2">
        <v>48</v>
      </c>
      <c r="J5153" s="2">
        <v>32</v>
      </c>
      <c r="K5153" s="2">
        <v>200</v>
      </c>
      <c r="L5153" s="2" t="str" cm="1">
        <f t="array" ref="L5153">_xlfn.IFS(K5153&gt;=450,"PERFECT",K5153&gt;=400,"V.GOOD",K5153&gt;=350,"GOOD",K5153&gt;=300,"AVERAGE",K5153&gt;=250,"PASS",K5153&lt;=249,"NO PASS")</f>
        <v>NO PASS</v>
      </c>
    </row>
    <row r="5154" spans="1:12" x14ac:dyDescent="0.3">
      <c r="A5154" s="1">
        <v>301229</v>
      </c>
      <c r="B5154" s="2" t="s">
        <v>2472</v>
      </c>
      <c r="C5154" s="2" t="s">
        <v>7362</v>
      </c>
      <c r="D5154" s="2" t="s">
        <v>7368</v>
      </c>
      <c r="E5154" s="2" t="s">
        <v>7371</v>
      </c>
      <c r="F5154" s="2">
        <v>83</v>
      </c>
      <c r="G5154" s="2">
        <v>87</v>
      </c>
      <c r="H5154" s="2">
        <v>91</v>
      </c>
      <c r="I5154" s="2">
        <v>95</v>
      </c>
      <c r="J5154" s="2">
        <v>99</v>
      </c>
      <c r="K5154" s="2">
        <v>455</v>
      </c>
      <c r="L5154" s="2" t="str" cm="1">
        <f t="array" ref="L5154">_xlfn.IFS(K5154&gt;=450,"PERFECT",K5154&gt;=400,"V.GOOD",K5154&gt;=350,"GOOD",K5154&gt;=300,"AVERAGE",K5154&gt;=250,"PASS",K5154&lt;=249,"NO PASS")</f>
        <v>PERFECT</v>
      </c>
    </row>
    <row r="5155" spans="1:12" x14ac:dyDescent="0.3">
      <c r="A5155" s="1">
        <v>301228</v>
      </c>
      <c r="B5155" s="2" t="s">
        <v>2176</v>
      </c>
      <c r="C5155" s="2" t="s">
        <v>7362</v>
      </c>
      <c r="D5155" s="2" t="s">
        <v>7369</v>
      </c>
      <c r="E5155" s="2" t="s">
        <v>7371</v>
      </c>
      <c r="F5155" s="2">
        <v>77</v>
      </c>
      <c r="G5155" s="2">
        <v>81</v>
      </c>
      <c r="H5155" s="2">
        <v>65</v>
      </c>
      <c r="I5155" s="2">
        <v>69</v>
      </c>
      <c r="J5155" s="2">
        <v>73</v>
      </c>
      <c r="K5155" s="2">
        <v>365</v>
      </c>
      <c r="L5155" s="2" t="str" cm="1">
        <f t="array" ref="L5155">_xlfn.IFS(K5155&gt;=450,"PERFECT",K5155&gt;=400,"V.GOOD",K5155&gt;=350,"GOOD",K5155&gt;=300,"AVERAGE",K5155&gt;=250,"PASS",K5155&lt;=249,"NO PASS")</f>
        <v>GOOD</v>
      </c>
    </row>
    <row r="5156" spans="1:12" x14ac:dyDescent="0.3">
      <c r="A5156" s="1">
        <v>301228</v>
      </c>
      <c r="B5156" s="2" t="s">
        <v>957</v>
      </c>
      <c r="C5156" s="2" t="s">
        <v>7362</v>
      </c>
      <c r="D5156" s="2" t="s">
        <v>7368</v>
      </c>
      <c r="E5156" s="2" t="s">
        <v>7371</v>
      </c>
      <c r="F5156" s="2">
        <v>59</v>
      </c>
      <c r="G5156" s="2">
        <v>63</v>
      </c>
      <c r="H5156" s="2">
        <v>67</v>
      </c>
      <c r="I5156" s="2">
        <v>71</v>
      </c>
      <c r="J5156" s="2">
        <v>75</v>
      </c>
      <c r="K5156" s="2">
        <v>335</v>
      </c>
      <c r="L5156" s="2" t="str" cm="1">
        <f t="array" ref="L5156">_xlfn.IFS(K5156&gt;=450,"PERFECT",K5156&gt;=400,"V.GOOD",K5156&gt;=350,"GOOD",K5156&gt;=300,"AVERAGE",K5156&gt;=250,"PASS",K5156&lt;=249,"NO PASS")</f>
        <v>AVERAGE</v>
      </c>
    </row>
    <row r="5157" spans="1:12" x14ac:dyDescent="0.3">
      <c r="A5157" s="1">
        <v>301226</v>
      </c>
      <c r="B5157" s="2" t="s">
        <v>2831</v>
      </c>
      <c r="C5157" s="2" t="s">
        <v>7364</v>
      </c>
      <c r="D5157" s="2" t="s">
        <v>7368</v>
      </c>
      <c r="E5157" s="2" t="s">
        <v>7371</v>
      </c>
      <c r="F5157" s="2">
        <v>56</v>
      </c>
      <c r="G5157" s="2">
        <v>60</v>
      </c>
      <c r="H5157" s="2">
        <v>44</v>
      </c>
      <c r="I5157" s="2">
        <v>48</v>
      </c>
      <c r="J5157" s="2">
        <v>52</v>
      </c>
      <c r="K5157" s="2">
        <v>260</v>
      </c>
      <c r="L5157" s="2" t="str" cm="1">
        <f t="array" ref="L5157">_xlfn.IFS(K5157&gt;=450,"PERFECT",K5157&gt;=400,"V.GOOD",K5157&gt;=350,"GOOD",K5157&gt;=300,"AVERAGE",K5157&gt;=250,"PASS",K5157&lt;=249,"NO PASS")</f>
        <v>PASS</v>
      </c>
    </row>
    <row r="5158" spans="1:12" x14ac:dyDescent="0.3">
      <c r="A5158" s="1">
        <v>301224</v>
      </c>
      <c r="B5158" s="2" t="s">
        <v>2095</v>
      </c>
      <c r="C5158" s="2" t="s">
        <v>7363</v>
      </c>
      <c r="D5158" s="2" t="s">
        <v>7368</v>
      </c>
      <c r="E5158" s="2" t="s">
        <v>7372</v>
      </c>
      <c r="F5158" s="2">
        <v>87</v>
      </c>
      <c r="G5158" s="2">
        <v>91</v>
      </c>
      <c r="H5158" s="2">
        <v>95</v>
      </c>
      <c r="I5158" s="2">
        <v>99</v>
      </c>
      <c r="J5158" s="2">
        <v>83</v>
      </c>
      <c r="K5158" s="2">
        <v>455</v>
      </c>
      <c r="L5158" s="2" t="str" cm="1">
        <f t="array" ref="L5158">_xlfn.IFS(K5158&gt;=450,"PERFECT",K5158&gt;=400,"V.GOOD",K5158&gt;=350,"GOOD",K5158&gt;=300,"AVERAGE",K5158&gt;=250,"PASS",K5158&lt;=249,"NO PASS")</f>
        <v>PERFECT</v>
      </c>
    </row>
    <row r="5159" spans="1:12" x14ac:dyDescent="0.3">
      <c r="A5159" s="1">
        <v>301223</v>
      </c>
      <c r="B5159" s="2" t="s">
        <v>2289</v>
      </c>
      <c r="C5159" s="2" t="s">
        <v>7365</v>
      </c>
      <c r="D5159" s="2" t="s">
        <v>7368</v>
      </c>
      <c r="E5159" s="2" t="s">
        <v>7372</v>
      </c>
      <c r="F5159" s="2">
        <v>71</v>
      </c>
      <c r="G5159" s="2">
        <v>75</v>
      </c>
      <c r="H5159" s="2">
        <v>59</v>
      </c>
      <c r="I5159" s="2">
        <v>63</v>
      </c>
      <c r="J5159" s="2">
        <v>67</v>
      </c>
      <c r="K5159" s="2">
        <v>335</v>
      </c>
      <c r="L5159" s="2" t="str" cm="1">
        <f t="array" ref="L5159">_xlfn.IFS(K5159&gt;=450,"PERFECT",K5159&gt;=400,"V.GOOD",K5159&gt;=350,"GOOD",K5159&gt;=300,"AVERAGE",K5159&gt;=250,"PASS",K5159&lt;=249,"NO PASS")</f>
        <v>AVERAGE</v>
      </c>
    </row>
    <row r="5160" spans="1:12" x14ac:dyDescent="0.3">
      <c r="A5160" s="1">
        <v>301223</v>
      </c>
      <c r="B5160" s="2" t="s">
        <v>2587</v>
      </c>
      <c r="C5160" s="2" t="s">
        <v>7365</v>
      </c>
      <c r="D5160" s="2" t="s">
        <v>7369</v>
      </c>
      <c r="E5160" s="2" t="s">
        <v>7372</v>
      </c>
      <c r="F5160" s="2">
        <v>51</v>
      </c>
      <c r="G5160" s="2">
        <v>55</v>
      </c>
      <c r="H5160" s="2">
        <v>59</v>
      </c>
      <c r="I5160" s="2">
        <v>63</v>
      </c>
      <c r="J5160" s="2">
        <v>47</v>
      </c>
      <c r="K5160" s="2">
        <v>275</v>
      </c>
      <c r="L5160" s="2" t="str" cm="1">
        <f t="array" ref="L5160">_xlfn.IFS(K5160&gt;=450,"PERFECT",K5160&gt;=400,"V.GOOD",K5160&gt;=350,"GOOD",K5160&gt;=300,"AVERAGE",K5160&gt;=250,"PASS",K5160&lt;=249,"NO PASS")</f>
        <v>PASS</v>
      </c>
    </row>
    <row r="5161" spans="1:12" x14ac:dyDescent="0.3">
      <c r="A5161" s="1">
        <v>301223</v>
      </c>
      <c r="B5161" s="2" t="s">
        <v>1856</v>
      </c>
      <c r="C5161" s="2" t="s">
        <v>7363</v>
      </c>
      <c r="D5161" s="2" t="s">
        <v>7368</v>
      </c>
      <c r="E5161" s="2" t="s">
        <v>7372</v>
      </c>
      <c r="F5161" s="2">
        <v>41</v>
      </c>
      <c r="G5161" s="2">
        <v>45</v>
      </c>
      <c r="H5161" s="2">
        <v>49</v>
      </c>
      <c r="I5161" s="2">
        <v>53</v>
      </c>
      <c r="J5161" s="2">
        <v>57</v>
      </c>
      <c r="K5161" s="2">
        <v>245</v>
      </c>
      <c r="L5161" s="2" t="str" cm="1">
        <f t="array" ref="L5161">_xlfn.IFS(K5161&gt;=450,"PERFECT",K5161&gt;=400,"V.GOOD",K5161&gt;=350,"GOOD",K5161&gt;=300,"AVERAGE",K5161&gt;=250,"PASS",K5161&lt;=249,"NO PASS")</f>
        <v>NO PASS</v>
      </c>
    </row>
    <row r="5162" spans="1:12" x14ac:dyDescent="0.3">
      <c r="A5162" s="1">
        <v>301223</v>
      </c>
      <c r="B5162" s="2" t="s">
        <v>1841</v>
      </c>
      <c r="C5162" s="2" t="s">
        <v>7363</v>
      </c>
      <c r="D5162" s="2" t="s">
        <v>7368</v>
      </c>
      <c r="E5162" s="2" t="s">
        <v>7372</v>
      </c>
      <c r="F5162" s="2">
        <v>76</v>
      </c>
      <c r="G5162" s="2">
        <v>80</v>
      </c>
      <c r="H5162" s="2">
        <v>84</v>
      </c>
      <c r="I5162" s="2">
        <v>68</v>
      </c>
      <c r="J5162" s="2">
        <v>72</v>
      </c>
      <c r="K5162" s="2">
        <v>380</v>
      </c>
      <c r="L5162" s="2" t="str" cm="1">
        <f t="array" ref="L5162">_xlfn.IFS(K5162&gt;=450,"PERFECT",K5162&gt;=400,"V.GOOD",K5162&gt;=350,"GOOD",K5162&gt;=300,"AVERAGE",K5162&gt;=250,"PASS",K5162&lt;=249,"NO PASS")</f>
        <v>GOOD</v>
      </c>
    </row>
    <row r="5163" spans="1:12" x14ac:dyDescent="0.3">
      <c r="A5163" s="1">
        <v>301223</v>
      </c>
      <c r="B5163" s="2" t="s">
        <v>1259</v>
      </c>
      <c r="C5163" s="2" t="s">
        <v>7365</v>
      </c>
      <c r="D5163" s="2" t="s">
        <v>7368</v>
      </c>
      <c r="E5163" s="2" t="s">
        <v>7372</v>
      </c>
      <c r="F5163" s="2">
        <v>42</v>
      </c>
      <c r="G5163" s="2">
        <v>46</v>
      </c>
      <c r="H5163" s="2">
        <v>50</v>
      </c>
      <c r="I5163" s="2">
        <v>54</v>
      </c>
      <c r="J5163" s="2">
        <v>38</v>
      </c>
      <c r="K5163" s="2">
        <v>230</v>
      </c>
      <c r="L5163" s="2" t="str" cm="1">
        <f t="array" ref="L5163">_xlfn.IFS(K5163&gt;=450,"PERFECT",K5163&gt;=400,"V.GOOD",K5163&gt;=350,"GOOD",K5163&gt;=300,"AVERAGE",K5163&gt;=250,"PASS",K5163&lt;=249,"NO PASS")</f>
        <v>NO PASS</v>
      </c>
    </row>
    <row r="5164" spans="1:12" x14ac:dyDescent="0.3">
      <c r="A5164" s="1">
        <v>301222</v>
      </c>
      <c r="B5164" s="2" t="s">
        <v>1822</v>
      </c>
      <c r="C5164" s="2" t="s">
        <v>7362</v>
      </c>
      <c r="D5164" s="2" t="s">
        <v>7368</v>
      </c>
      <c r="E5164" s="2" t="s">
        <v>7371</v>
      </c>
      <c r="F5164" s="2">
        <v>48</v>
      </c>
      <c r="G5164" s="2">
        <v>52</v>
      </c>
      <c r="H5164" s="2">
        <v>56</v>
      </c>
      <c r="I5164" s="2">
        <v>60</v>
      </c>
      <c r="J5164" s="2">
        <v>44</v>
      </c>
      <c r="K5164" s="2">
        <v>260</v>
      </c>
      <c r="L5164" s="2" t="str" cm="1">
        <f t="array" ref="L5164">_xlfn.IFS(K5164&gt;=450,"PERFECT",K5164&gt;=400,"V.GOOD",K5164&gt;=350,"GOOD",K5164&gt;=300,"AVERAGE",K5164&gt;=250,"PASS",K5164&lt;=249,"NO PASS")</f>
        <v>PASS</v>
      </c>
    </row>
    <row r="5165" spans="1:12" x14ac:dyDescent="0.3">
      <c r="A5165" s="1">
        <v>301221</v>
      </c>
      <c r="B5165" s="2" t="s">
        <v>2644</v>
      </c>
      <c r="C5165" s="2" t="s">
        <v>7363</v>
      </c>
      <c r="D5165" s="2" t="s">
        <v>7369</v>
      </c>
      <c r="E5165" s="2" t="s">
        <v>7372</v>
      </c>
      <c r="F5165" s="2">
        <v>63</v>
      </c>
      <c r="G5165" s="2">
        <v>67</v>
      </c>
      <c r="H5165" s="2">
        <v>71</v>
      </c>
      <c r="I5165" s="2">
        <v>75</v>
      </c>
      <c r="J5165" s="2">
        <v>59</v>
      </c>
      <c r="K5165" s="2">
        <v>335</v>
      </c>
      <c r="L5165" s="2" t="str" cm="1">
        <f t="array" ref="L5165">_xlfn.IFS(K5165&gt;=450,"PERFECT",K5165&gt;=400,"V.GOOD",K5165&gt;=350,"GOOD",K5165&gt;=300,"AVERAGE",K5165&gt;=250,"PASS",K5165&lt;=249,"NO PASS")</f>
        <v>AVERAGE</v>
      </c>
    </row>
    <row r="5166" spans="1:12" x14ac:dyDescent="0.3">
      <c r="A5166" s="1">
        <v>301216</v>
      </c>
      <c r="B5166" s="2" t="s">
        <v>1869</v>
      </c>
      <c r="C5166" s="2" t="s">
        <v>7363</v>
      </c>
      <c r="D5166" s="2" t="s">
        <v>7368</v>
      </c>
      <c r="E5166" s="2" t="s">
        <v>7372</v>
      </c>
      <c r="F5166" s="2">
        <v>39</v>
      </c>
      <c r="G5166" s="2">
        <v>43</v>
      </c>
      <c r="H5166" s="2">
        <v>47</v>
      </c>
      <c r="I5166" s="2">
        <v>51</v>
      </c>
      <c r="J5166" s="2">
        <v>35</v>
      </c>
      <c r="K5166" s="2">
        <v>215</v>
      </c>
      <c r="L5166" s="2" t="str" cm="1">
        <f t="array" ref="L5166">_xlfn.IFS(K5166&gt;=450,"PERFECT",K5166&gt;=400,"V.GOOD",K5166&gt;=350,"GOOD",K5166&gt;=300,"AVERAGE",K5166&gt;=250,"PASS",K5166&lt;=249,"NO PASS")</f>
        <v>NO PASS</v>
      </c>
    </row>
    <row r="5167" spans="1:12" x14ac:dyDescent="0.3">
      <c r="A5167" s="1">
        <v>301213</v>
      </c>
      <c r="B5167" s="2" t="s">
        <v>1821</v>
      </c>
      <c r="C5167" s="2" t="s">
        <v>7364</v>
      </c>
      <c r="D5167" s="2" t="s">
        <v>7368</v>
      </c>
      <c r="E5167" s="2" t="s">
        <v>7371</v>
      </c>
      <c r="F5167" s="2">
        <v>36</v>
      </c>
      <c r="G5167" s="2">
        <v>40</v>
      </c>
      <c r="H5167" s="2">
        <v>44</v>
      </c>
      <c r="I5167" s="2">
        <v>48</v>
      </c>
      <c r="J5167" s="2">
        <v>32</v>
      </c>
      <c r="K5167" s="2">
        <v>200</v>
      </c>
      <c r="L5167" s="2" t="str" cm="1">
        <f t="array" ref="L5167">_xlfn.IFS(K5167&gt;=450,"PERFECT",K5167&gt;=400,"V.GOOD",K5167&gt;=350,"GOOD",K5167&gt;=300,"AVERAGE",K5167&gt;=250,"PASS",K5167&lt;=249,"NO PASS")</f>
        <v>NO PASS</v>
      </c>
    </row>
    <row r="5168" spans="1:12" x14ac:dyDescent="0.3">
      <c r="A5168" s="1">
        <v>301206</v>
      </c>
      <c r="B5168" s="2" t="s">
        <v>2027</v>
      </c>
      <c r="C5168" s="2" t="s">
        <v>7365</v>
      </c>
      <c r="D5168" s="2" t="s">
        <v>7368</v>
      </c>
      <c r="E5168" s="2" t="s">
        <v>7372</v>
      </c>
      <c r="F5168" s="2">
        <v>53</v>
      </c>
      <c r="G5168" s="2">
        <v>57</v>
      </c>
      <c r="H5168" s="2">
        <v>61</v>
      </c>
      <c r="I5168" s="2">
        <v>65</v>
      </c>
      <c r="J5168" s="2">
        <v>69</v>
      </c>
      <c r="K5168" s="2">
        <v>305</v>
      </c>
      <c r="L5168" s="2" t="str" cm="1">
        <f t="array" ref="L5168">_xlfn.IFS(K5168&gt;=450,"PERFECT",K5168&gt;=400,"V.GOOD",K5168&gt;=350,"GOOD",K5168&gt;=300,"AVERAGE",K5168&gt;=250,"PASS",K5168&lt;=249,"NO PASS")</f>
        <v>AVERAGE</v>
      </c>
    </row>
    <row r="5169" spans="1:12" x14ac:dyDescent="0.3">
      <c r="A5169" s="1">
        <v>301204</v>
      </c>
      <c r="B5169" s="2" t="s">
        <v>1857</v>
      </c>
      <c r="C5169" s="2" t="s">
        <v>7364</v>
      </c>
      <c r="D5169" s="2" t="s">
        <v>7368</v>
      </c>
      <c r="E5169" s="2" t="s">
        <v>7371</v>
      </c>
      <c r="F5169" s="2">
        <v>47</v>
      </c>
      <c r="G5169" s="2">
        <v>51</v>
      </c>
      <c r="H5169" s="2">
        <v>55</v>
      </c>
      <c r="I5169" s="2">
        <v>59</v>
      </c>
      <c r="J5169" s="2">
        <v>63</v>
      </c>
      <c r="K5169" s="2">
        <v>275</v>
      </c>
      <c r="L5169" s="2" t="str" cm="1">
        <f t="array" ref="L5169">_xlfn.IFS(K5169&gt;=450,"PERFECT",K5169&gt;=400,"V.GOOD",K5169&gt;=350,"GOOD",K5169&gt;=300,"AVERAGE",K5169&gt;=250,"PASS",K5169&lt;=249,"NO PASS")</f>
        <v>PASS</v>
      </c>
    </row>
    <row r="5170" spans="1:12" x14ac:dyDescent="0.3">
      <c r="A5170" s="1">
        <v>301200</v>
      </c>
      <c r="B5170" s="2" t="s">
        <v>2274</v>
      </c>
      <c r="C5170" s="2" t="s">
        <v>7363</v>
      </c>
      <c r="D5170" s="2" t="s">
        <v>7368</v>
      </c>
      <c r="E5170" s="2" t="s">
        <v>7372</v>
      </c>
      <c r="F5170" s="2">
        <v>61</v>
      </c>
      <c r="G5170" s="2">
        <v>65</v>
      </c>
      <c r="H5170" s="2">
        <v>69</v>
      </c>
      <c r="I5170" s="2">
        <v>53</v>
      </c>
      <c r="J5170" s="2">
        <v>57</v>
      </c>
      <c r="K5170" s="2">
        <v>305</v>
      </c>
      <c r="L5170" s="2" t="str" cm="1">
        <f t="array" ref="L5170">_xlfn.IFS(K5170&gt;=450,"PERFECT",K5170&gt;=400,"V.GOOD",K5170&gt;=350,"GOOD",K5170&gt;=300,"AVERAGE",K5170&gt;=250,"PASS",K5170&lt;=249,"NO PASS")</f>
        <v>AVERAGE</v>
      </c>
    </row>
    <row r="5171" spans="1:12" x14ac:dyDescent="0.3">
      <c r="A5171" s="1">
        <v>301199</v>
      </c>
      <c r="B5171" s="2" t="s">
        <v>2393</v>
      </c>
      <c r="C5171" s="2" t="s">
        <v>7365</v>
      </c>
      <c r="D5171" s="2" t="s">
        <v>7368</v>
      </c>
      <c r="E5171" s="2" t="s">
        <v>7372</v>
      </c>
      <c r="F5171" s="2">
        <v>40</v>
      </c>
      <c r="G5171" s="2">
        <v>44</v>
      </c>
      <c r="H5171" s="2">
        <v>48</v>
      </c>
      <c r="I5171" s="2">
        <v>32</v>
      </c>
      <c r="J5171" s="2">
        <v>36</v>
      </c>
      <c r="K5171" s="2">
        <v>200</v>
      </c>
      <c r="L5171" s="2" t="str" cm="1">
        <f t="array" ref="L5171">_xlfn.IFS(K5171&gt;=450,"PERFECT",K5171&gt;=400,"V.GOOD",K5171&gt;=350,"GOOD",K5171&gt;=300,"AVERAGE",K5171&gt;=250,"PASS",K5171&lt;=249,"NO PASS")</f>
        <v>NO PASS</v>
      </c>
    </row>
    <row r="5172" spans="1:12" x14ac:dyDescent="0.3">
      <c r="A5172" s="1">
        <v>301190</v>
      </c>
      <c r="B5172" s="2" t="s">
        <v>357</v>
      </c>
      <c r="C5172" s="2" t="s">
        <v>7364</v>
      </c>
      <c r="D5172" s="2" t="s">
        <v>7368</v>
      </c>
      <c r="E5172" s="2" t="s">
        <v>7371</v>
      </c>
      <c r="F5172" s="2">
        <v>60</v>
      </c>
      <c r="G5172" s="2">
        <v>64</v>
      </c>
      <c r="H5172" s="2">
        <v>68</v>
      </c>
      <c r="I5172" s="2">
        <v>72</v>
      </c>
      <c r="J5172" s="2">
        <v>56</v>
      </c>
      <c r="K5172" s="2">
        <v>320</v>
      </c>
      <c r="L5172" s="2" t="str" cm="1">
        <f t="array" ref="L5172">_xlfn.IFS(K5172&gt;=450,"PERFECT",K5172&gt;=400,"V.GOOD",K5172&gt;=350,"GOOD",K5172&gt;=300,"AVERAGE",K5172&gt;=250,"PASS",K5172&lt;=249,"NO PASS")</f>
        <v>AVERAGE</v>
      </c>
    </row>
    <row r="5173" spans="1:12" x14ac:dyDescent="0.3">
      <c r="A5173" s="1">
        <v>301169</v>
      </c>
      <c r="B5173" s="2" t="s">
        <v>2849</v>
      </c>
      <c r="C5173" s="2" t="s">
        <v>7362</v>
      </c>
      <c r="D5173" s="2" t="s">
        <v>7368</v>
      </c>
      <c r="E5173" s="2" t="s">
        <v>7371</v>
      </c>
      <c r="F5173" s="2">
        <v>74</v>
      </c>
      <c r="G5173" s="2">
        <v>78</v>
      </c>
      <c r="H5173" s="2">
        <v>82</v>
      </c>
      <c r="I5173" s="2">
        <v>86</v>
      </c>
      <c r="J5173" s="2">
        <v>90</v>
      </c>
      <c r="K5173" s="2">
        <v>410</v>
      </c>
      <c r="L5173" s="2" t="str" cm="1">
        <f t="array" ref="L5173">_xlfn.IFS(K5173&gt;=450,"PERFECT",K5173&gt;=400,"V.GOOD",K5173&gt;=350,"GOOD",K5173&gt;=300,"AVERAGE",K5173&gt;=250,"PASS",K5173&lt;=249,"NO PASS")</f>
        <v>V.GOOD</v>
      </c>
    </row>
    <row r="5174" spans="1:12" x14ac:dyDescent="0.3">
      <c r="A5174" s="1">
        <v>301163</v>
      </c>
      <c r="B5174" s="2" t="s">
        <v>1874</v>
      </c>
      <c r="C5174" s="2" t="s">
        <v>7365</v>
      </c>
      <c r="D5174" s="2" t="s">
        <v>7368</v>
      </c>
      <c r="E5174" s="2" t="s">
        <v>7372</v>
      </c>
      <c r="F5174" s="2">
        <v>75</v>
      </c>
      <c r="G5174" s="2">
        <v>79</v>
      </c>
      <c r="H5174" s="2">
        <v>83</v>
      </c>
      <c r="I5174" s="2">
        <v>87</v>
      </c>
      <c r="J5174" s="2">
        <v>71</v>
      </c>
      <c r="K5174" s="2">
        <v>395</v>
      </c>
      <c r="L5174" s="2" t="str" cm="1">
        <f t="array" ref="L5174">_xlfn.IFS(K5174&gt;=450,"PERFECT",K5174&gt;=400,"V.GOOD",K5174&gt;=350,"GOOD",K5174&gt;=300,"AVERAGE",K5174&gt;=250,"PASS",K5174&lt;=249,"NO PASS")</f>
        <v>GOOD</v>
      </c>
    </row>
    <row r="5175" spans="1:12" x14ac:dyDescent="0.3">
      <c r="A5175" s="1">
        <v>301139</v>
      </c>
      <c r="B5175" s="2" t="s">
        <v>1872</v>
      </c>
      <c r="C5175" s="2" t="s">
        <v>7363</v>
      </c>
      <c r="D5175" s="2" t="s">
        <v>7368</v>
      </c>
      <c r="E5175" s="2" t="s">
        <v>7372</v>
      </c>
      <c r="F5175" s="2">
        <v>63</v>
      </c>
      <c r="G5175" s="2">
        <v>67</v>
      </c>
      <c r="H5175" s="2">
        <v>71</v>
      </c>
      <c r="I5175" s="2">
        <v>75</v>
      </c>
      <c r="J5175" s="2">
        <v>59</v>
      </c>
      <c r="K5175" s="2">
        <v>335</v>
      </c>
      <c r="L5175" s="2" t="str" cm="1">
        <f t="array" ref="L5175">_xlfn.IFS(K5175&gt;=450,"PERFECT",K5175&gt;=400,"V.GOOD",K5175&gt;=350,"GOOD",K5175&gt;=300,"AVERAGE",K5175&gt;=250,"PASS",K5175&lt;=249,"NO PASS")</f>
        <v>AVERAGE</v>
      </c>
    </row>
    <row r="5176" spans="1:12" x14ac:dyDescent="0.3">
      <c r="A5176" s="1">
        <v>301138</v>
      </c>
      <c r="B5176" s="2" t="s">
        <v>3147</v>
      </c>
      <c r="C5176" s="2" t="s">
        <v>7365</v>
      </c>
      <c r="D5176" s="2" t="s">
        <v>7368</v>
      </c>
      <c r="E5176" s="2" t="s">
        <v>7372</v>
      </c>
      <c r="F5176" s="2">
        <v>77</v>
      </c>
      <c r="G5176" s="2">
        <v>81</v>
      </c>
      <c r="H5176" s="2">
        <v>85</v>
      </c>
      <c r="I5176" s="2">
        <v>89</v>
      </c>
      <c r="J5176" s="2">
        <v>93</v>
      </c>
      <c r="K5176" s="2">
        <v>425</v>
      </c>
      <c r="L5176" s="2" t="str" cm="1">
        <f t="array" ref="L5176">_xlfn.IFS(K5176&gt;=450,"PERFECT",K5176&gt;=400,"V.GOOD",K5176&gt;=350,"GOOD",K5176&gt;=300,"AVERAGE",K5176&gt;=250,"PASS",K5176&lt;=249,"NO PASS")</f>
        <v>V.GOOD</v>
      </c>
    </row>
    <row r="5177" spans="1:12" x14ac:dyDescent="0.3">
      <c r="A5177" s="1">
        <v>301136</v>
      </c>
      <c r="B5177" s="2" t="s">
        <v>1873</v>
      </c>
      <c r="C5177" s="2" t="s">
        <v>7364</v>
      </c>
      <c r="D5177" s="2" t="s">
        <v>7368</v>
      </c>
      <c r="E5177" s="2" t="s">
        <v>7371</v>
      </c>
      <c r="F5177" s="2">
        <v>69</v>
      </c>
      <c r="G5177" s="2">
        <v>73</v>
      </c>
      <c r="H5177" s="2">
        <v>77</v>
      </c>
      <c r="I5177" s="2">
        <v>81</v>
      </c>
      <c r="J5177" s="2">
        <v>65</v>
      </c>
      <c r="K5177" s="2">
        <v>365</v>
      </c>
      <c r="L5177" s="2" t="str" cm="1">
        <f t="array" ref="L5177">_xlfn.IFS(K5177&gt;=450,"PERFECT",K5177&gt;=400,"V.GOOD",K5177&gt;=350,"GOOD",K5177&gt;=300,"AVERAGE",K5177&gt;=250,"PASS",K5177&lt;=249,"NO PASS")</f>
        <v>GOOD</v>
      </c>
    </row>
    <row r="5178" spans="1:12" x14ac:dyDescent="0.3">
      <c r="A5178" s="1">
        <v>301134</v>
      </c>
      <c r="B5178" s="2" t="s">
        <v>825</v>
      </c>
      <c r="C5178" s="2" t="s">
        <v>7365</v>
      </c>
      <c r="D5178" s="2" t="s">
        <v>7368</v>
      </c>
      <c r="E5178" s="2" t="s">
        <v>7372</v>
      </c>
      <c r="F5178" s="2">
        <v>86</v>
      </c>
      <c r="G5178" s="2">
        <v>90</v>
      </c>
      <c r="H5178" s="2">
        <v>74</v>
      </c>
      <c r="I5178" s="2">
        <v>78</v>
      </c>
      <c r="J5178" s="2">
        <v>82</v>
      </c>
      <c r="K5178" s="2">
        <v>410</v>
      </c>
      <c r="L5178" s="2" t="str" cm="1">
        <f t="array" ref="L5178">_xlfn.IFS(K5178&gt;=450,"PERFECT",K5178&gt;=400,"V.GOOD",K5178&gt;=350,"GOOD",K5178&gt;=300,"AVERAGE",K5178&gt;=250,"PASS",K5178&lt;=249,"NO PASS")</f>
        <v>V.GOOD</v>
      </c>
    </row>
    <row r="5179" spans="1:12" x14ac:dyDescent="0.3">
      <c r="A5179" s="1">
        <v>301133</v>
      </c>
      <c r="B5179" s="2" t="s">
        <v>2791</v>
      </c>
      <c r="C5179" s="2" t="s">
        <v>7364</v>
      </c>
      <c r="D5179" s="2" t="s">
        <v>7369</v>
      </c>
      <c r="E5179" s="2" t="s">
        <v>7371</v>
      </c>
      <c r="F5179" s="2">
        <v>38</v>
      </c>
      <c r="G5179" s="2">
        <v>42</v>
      </c>
      <c r="H5179" s="2">
        <v>46</v>
      </c>
      <c r="I5179" s="2">
        <v>50</v>
      </c>
      <c r="J5179" s="2">
        <v>54</v>
      </c>
      <c r="K5179" s="2">
        <v>230</v>
      </c>
      <c r="L5179" s="2" t="str" cm="1">
        <f t="array" ref="L5179">_xlfn.IFS(K5179&gt;=450,"PERFECT",K5179&gt;=400,"V.GOOD",K5179&gt;=350,"GOOD",K5179&gt;=300,"AVERAGE",K5179&gt;=250,"PASS",K5179&lt;=249,"NO PASS")</f>
        <v>NO PASS</v>
      </c>
    </row>
    <row r="5180" spans="1:12" x14ac:dyDescent="0.3">
      <c r="A5180" s="1">
        <v>301132</v>
      </c>
      <c r="B5180" s="2" t="s">
        <v>478</v>
      </c>
      <c r="C5180" s="2" t="s">
        <v>7362</v>
      </c>
      <c r="D5180" s="2" t="s">
        <v>7368</v>
      </c>
      <c r="E5180" s="2" t="s">
        <v>7371</v>
      </c>
      <c r="F5180" s="2">
        <v>48</v>
      </c>
      <c r="G5180" s="2">
        <v>52</v>
      </c>
      <c r="H5180" s="2">
        <v>56</v>
      </c>
      <c r="I5180" s="2">
        <v>60</v>
      </c>
      <c r="J5180" s="2">
        <v>44</v>
      </c>
      <c r="K5180" s="2">
        <v>260</v>
      </c>
      <c r="L5180" s="2" t="str" cm="1">
        <f t="array" ref="L5180">_xlfn.IFS(K5180&gt;=450,"PERFECT",K5180&gt;=400,"V.GOOD",K5180&gt;=350,"GOOD",K5180&gt;=300,"AVERAGE",K5180&gt;=250,"PASS",K5180&lt;=249,"NO PASS")</f>
        <v>PASS</v>
      </c>
    </row>
    <row r="5181" spans="1:12" x14ac:dyDescent="0.3">
      <c r="A5181" s="1">
        <v>301132</v>
      </c>
      <c r="B5181" s="2" t="s">
        <v>1348</v>
      </c>
      <c r="C5181" s="2" t="s">
        <v>7364</v>
      </c>
      <c r="D5181" s="2" t="s">
        <v>7368</v>
      </c>
      <c r="E5181" s="2" t="s">
        <v>7371</v>
      </c>
      <c r="F5181" s="2">
        <v>71</v>
      </c>
      <c r="G5181" s="2">
        <v>75</v>
      </c>
      <c r="H5181" s="2">
        <v>79</v>
      </c>
      <c r="I5181" s="2">
        <v>83</v>
      </c>
      <c r="J5181" s="2">
        <v>87</v>
      </c>
      <c r="K5181" s="2">
        <v>395</v>
      </c>
      <c r="L5181" s="2" t="str" cm="1">
        <f t="array" ref="L5181">_xlfn.IFS(K5181&gt;=450,"PERFECT",K5181&gt;=400,"V.GOOD",K5181&gt;=350,"GOOD",K5181&gt;=300,"AVERAGE",K5181&gt;=250,"PASS",K5181&lt;=249,"NO PASS")</f>
        <v>GOOD</v>
      </c>
    </row>
    <row r="5182" spans="1:12" x14ac:dyDescent="0.3">
      <c r="A5182" s="1">
        <v>301123</v>
      </c>
      <c r="B5182" s="2" t="s">
        <v>1797</v>
      </c>
      <c r="C5182" s="2" t="s">
        <v>7364</v>
      </c>
      <c r="D5182" s="2" t="s">
        <v>7368</v>
      </c>
      <c r="E5182" s="2" t="s">
        <v>7371</v>
      </c>
      <c r="F5182" s="2">
        <v>80</v>
      </c>
      <c r="G5182" s="2">
        <v>84</v>
      </c>
      <c r="H5182" s="2">
        <v>68</v>
      </c>
      <c r="I5182" s="2">
        <v>72</v>
      </c>
      <c r="J5182" s="2">
        <v>76</v>
      </c>
      <c r="K5182" s="2">
        <v>380</v>
      </c>
      <c r="L5182" s="2" t="str" cm="1">
        <f t="array" ref="L5182">_xlfn.IFS(K5182&gt;=450,"PERFECT",K5182&gt;=400,"V.GOOD",K5182&gt;=350,"GOOD",K5182&gt;=300,"AVERAGE",K5182&gt;=250,"PASS",K5182&lt;=249,"NO PASS")</f>
        <v>GOOD</v>
      </c>
    </row>
    <row r="5183" spans="1:12" x14ac:dyDescent="0.3">
      <c r="A5183" s="1">
        <v>301123</v>
      </c>
      <c r="B5183" s="2" t="s">
        <v>170</v>
      </c>
      <c r="C5183" s="2" t="s">
        <v>7362</v>
      </c>
      <c r="D5183" s="2" t="s">
        <v>7368</v>
      </c>
      <c r="E5183" s="2" t="s">
        <v>7371</v>
      </c>
      <c r="F5183" s="2">
        <v>70</v>
      </c>
      <c r="G5183" s="2">
        <v>74</v>
      </c>
      <c r="H5183" s="2">
        <v>78</v>
      </c>
      <c r="I5183" s="2">
        <v>62</v>
      </c>
      <c r="J5183" s="2">
        <v>66</v>
      </c>
      <c r="K5183" s="2">
        <v>350</v>
      </c>
      <c r="L5183" s="2" t="str" cm="1">
        <f t="array" ref="L5183">_xlfn.IFS(K5183&gt;=450,"PERFECT",K5183&gt;=400,"V.GOOD",K5183&gt;=350,"GOOD",K5183&gt;=300,"AVERAGE",K5183&gt;=250,"PASS",K5183&lt;=249,"NO PASS")</f>
        <v>GOOD</v>
      </c>
    </row>
    <row r="5184" spans="1:12" x14ac:dyDescent="0.3">
      <c r="A5184" s="1">
        <v>301121</v>
      </c>
      <c r="B5184" s="2" t="s">
        <v>2390</v>
      </c>
      <c r="C5184" s="2" t="s">
        <v>7362</v>
      </c>
      <c r="D5184" s="2" t="s">
        <v>7368</v>
      </c>
      <c r="E5184" s="2" t="s">
        <v>7371</v>
      </c>
      <c r="F5184" s="2">
        <v>79</v>
      </c>
      <c r="G5184" s="2">
        <v>83</v>
      </c>
      <c r="H5184" s="2">
        <v>87</v>
      </c>
      <c r="I5184" s="2">
        <v>71</v>
      </c>
      <c r="J5184" s="2">
        <v>75</v>
      </c>
      <c r="K5184" s="2">
        <v>395</v>
      </c>
      <c r="L5184" s="2" t="str" cm="1">
        <f t="array" ref="L5184">_xlfn.IFS(K5184&gt;=450,"PERFECT",K5184&gt;=400,"V.GOOD",K5184&gt;=350,"GOOD",K5184&gt;=300,"AVERAGE",K5184&gt;=250,"PASS",K5184&lt;=249,"NO PASS")</f>
        <v>GOOD</v>
      </c>
    </row>
    <row r="5185" spans="1:12" x14ac:dyDescent="0.3">
      <c r="A5185" s="1">
        <v>301119</v>
      </c>
      <c r="B5185" s="2" t="s">
        <v>2752</v>
      </c>
      <c r="C5185" s="2" t="s">
        <v>7365</v>
      </c>
      <c r="D5185" s="2" t="s">
        <v>7368</v>
      </c>
      <c r="E5185" s="2" t="s">
        <v>7372</v>
      </c>
      <c r="F5185" s="2">
        <v>42</v>
      </c>
      <c r="G5185" s="2">
        <v>46</v>
      </c>
      <c r="H5185" s="2">
        <v>50</v>
      </c>
      <c r="I5185" s="2">
        <v>54</v>
      </c>
      <c r="J5185" s="2">
        <v>38</v>
      </c>
      <c r="K5185" s="2">
        <v>230</v>
      </c>
      <c r="L5185" s="2" t="str" cm="1">
        <f t="array" ref="L5185">_xlfn.IFS(K5185&gt;=450,"PERFECT",K5185&gt;=400,"V.GOOD",K5185&gt;=350,"GOOD",K5185&gt;=300,"AVERAGE",K5185&gt;=250,"PASS",K5185&lt;=249,"NO PASS")</f>
        <v>NO PASS</v>
      </c>
    </row>
    <row r="5186" spans="1:12" x14ac:dyDescent="0.3">
      <c r="A5186" s="1">
        <v>301116</v>
      </c>
      <c r="B5186" s="2" t="s">
        <v>166</v>
      </c>
      <c r="C5186" s="2" t="s">
        <v>7365</v>
      </c>
      <c r="D5186" s="2" t="s">
        <v>7368</v>
      </c>
      <c r="E5186" s="2" t="s">
        <v>7372</v>
      </c>
      <c r="F5186" s="2">
        <v>40</v>
      </c>
      <c r="G5186" s="2">
        <v>44</v>
      </c>
      <c r="H5186" s="2">
        <v>48</v>
      </c>
      <c r="I5186" s="2">
        <v>32</v>
      </c>
      <c r="J5186" s="2">
        <v>36</v>
      </c>
      <c r="K5186" s="2">
        <v>200</v>
      </c>
      <c r="L5186" s="2" t="str" cm="1">
        <f t="array" ref="L5186">_xlfn.IFS(K5186&gt;=450,"PERFECT",K5186&gt;=400,"V.GOOD",K5186&gt;=350,"GOOD",K5186&gt;=300,"AVERAGE",K5186&gt;=250,"PASS",K5186&lt;=249,"NO PASS")</f>
        <v>NO PASS</v>
      </c>
    </row>
    <row r="5187" spans="1:12" x14ac:dyDescent="0.3">
      <c r="A5187" s="1">
        <v>301114</v>
      </c>
      <c r="B5187" s="2" t="s">
        <v>2986</v>
      </c>
      <c r="C5187" s="2" t="s">
        <v>7364</v>
      </c>
      <c r="D5187" s="2" t="s">
        <v>7368</v>
      </c>
      <c r="E5187" s="2" t="s">
        <v>7371</v>
      </c>
      <c r="F5187" s="2">
        <v>56</v>
      </c>
      <c r="G5187" s="2">
        <v>60</v>
      </c>
      <c r="H5187" s="2">
        <v>44</v>
      </c>
      <c r="I5187" s="2">
        <v>48</v>
      </c>
      <c r="J5187" s="2">
        <v>52</v>
      </c>
      <c r="K5187" s="2">
        <v>260</v>
      </c>
      <c r="L5187" s="2" t="str" cm="1">
        <f t="array" ref="L5187">_xlfn.IFS(K5187&gt;=450,"PERFECT",K5187&gt;=400,"V.GOOD",K5187&gt;=350,"GOOD",K5187&gt;=300,"AVERAGE",K5187&gt;=250,"PASS",K5187&lt;=249,"NO PASS")</f>
        <v>PASS</v>
      </c>
    </row>
    <row r="5188" spans="1:12" x14ac:dyDescent="0.3">
      <c r="A5188" s="1">
        <v>301113</v>
      </c>
      <c r="B5188" s="2" t="s">
        <v>2816</v>
      </c>
      <c r="C5188" s="2" t="s">
        <v>7364</v>
      </c>
      <c r="D5188" s="2" t="s">
        <v>7368</v>
      </c>
      <c r="E5188" s="2" t="s">
        <v>7371</v>
      </c>
      <c r="F5188" s="2">
        <v>91</v>
      </c>
      <c r="G5188" s="2">
        <v>95</v>
      </c>
      <c r="H5188" s="2">
        <v>99</v>
      </c>
      <c r="I5188" s="2">
        <v>83</v>
      </c>
      <c r="J5188" s="2">
        <v>87</v>
      </c>
      <c r="K5188" s="2">
        <v>455</v>
      </c>
      <c r="L5188" s="2" t="str" cm="1">
        <f t="array" ref="L5188">_xlfn.IFS(K5188&gt;=450,"PERFECT",K5188&gt;=400,"V.GOOD",K5188&gt;=350,"GOOD",K5188&gt;=300,"AVERAGE",K5188&gt;=250,"PASS",K5188&lt;=249,"NO PASS")</f>
        <v>PERFECT</v>
      </c>
    </row>
    <row r="5189" spans="1:12" x14ac:dyDescent="0.3">
      <c r="A5189" s="1">
        <v>301112</v>
      </c>
      <c r="B5189" s="2" t="s">
        <v>2817</v>
      </c>
      <c r="C5189" s="2" t="s">
        <v>7362</v>
      </c>
      <c r="D5189" s="2" t="s">
        <v>7368</v>
      </c>
      <c r="E5189" s="2" t="s">
        <v>7371</v>
      </c>
      <c r="F5189" s="2">
        <v>46</v>
      </c>
      <c r="G5189" s="2">
        <v>50</v>
      </c>
      <c r="H5189" s="2">
        <v>54</v>
      </c>
      <c r="I5189" s="2">
        <v>38</v>
      </c>
      <c r="J5189" s="2">
        <v>42</v>
      </c>
      <c r="K5189" s="2">
        <v>230</v>
      </c>
      <c r="L5189" s="2" t="str" cm="1">
        <f t="array" ref="L5189">_xlfn.IFS(K5189&gt;=450,"PERFECT",K5189&gt;=400,"V.GOOD",K5189&gt;=350,"GOOD",K5189&gt;=300,"AVERAGE",K5189&gt;=250,"PASS",K5189&lt;=249,"NO PASS")</f>
        <v>NO PASS</v>
      </c>
    </row>
    <row r="5190" spans="1:12" x14ac:dyDescent="0.3">
      <c r="A5190" s="1">
        <v>301112</v>
      </c>
      <c r="B5190" s="2" t="s">
        <v>1796</v>
      </c>
      <c r="C5190" s="2" t="s">
        <v>7363</v>
      </c>
      <c r="D5190" s="2" t="s">
        <v>7368</v>
      </c>
      <c r="E5190" s="2" t="s">
        <v>7372</v>
      </c>
      <c r="F5190" s="2">
        <v>74</v>
      </c>
      <c r="G5190" s="2">
        <v>78</v>
      </c>
      <c r="H5190" s="2">
        <v>62</v>
      </c>
      <c r="I5190" s="2">
        <v>66</v>
      </c>
      <c r="J5190" s="2">
        <v>70</v>
      </c>
      <c r="K5190" s="2">
        <v>350</v>
      </c>
      <c r="L5190" s="2" t="str" cm="1">
        <f t="array" ref="L5190">_xlfn.IFS(K5190&gt;=450,"PERFECT",K5190&gt;=400,"V.GOOD",K5190&gt;=350,"GOOD",K5190&gt;=300,"AVERAGE",K5190&gt;=250,"PASS",K5190&lt;=249,"NO PASS")</f>
        <v>GOOD</v>
      </c>
    </row>
    <row r="5191" spans="1:12" x14ac:dyDescent="0.3">
      <c r="A5191" s="1">
        <v>301109</v>
      </c>
      <c r="B5191" s="2" t="s">
        <v>1795</v>
      </c>
      <c r="C5191" s="2" t="s">
        <v>7362</v>
      </c>
      <c r="D5191" s="2" t="s">
        <v>7368</v>
      </c>
      <c r="E5191" s="2" t="s">
        <v>7371</v>
      </c>
      <c r="F5191" s="2">
        <v>68</v>
      </c>
      <c r="G5191" s="2">
        <v>72</v>
      </c>
      <c r="H5191" s="2">
        <v>56</v>
      </c>
      <c r="I5191" s="2">
        <v>60</v>
      </c>
      <c r="J5191" s="2">
        <v>64</v>
      </c>
      <c r="K5191" s="2">
        <v>320</v>
      </c>
      <c r="L5191" s="2" t="str" cm="1">
        <f t="array" ref="L5191">_xlfn.IFS(K5191&gt;=450,"PERFECT",K5191&gt;=400,"V.GOOD",K5191&gt;=350,"GOOD",K5191&gt;=300,"AVERAGE",K5191&gt;=250,"PASS",K5191&lt;=249,"NO PASS")</f>
        <v>AVERAGE</v>
      </c>
    </row>
    <row r="5192" spans="1:12" x14ac:dyDescent="0.3">
      <c r="A5192" s="1">
        <v>301108</v>
      </c>
      <c r="B5192" s="2" t="s">
        <v>3006</v>
      </c>
      <c r="C5192" s="2" t="s">
        <v>7362</v>
      </c>
      <c r="D5192" s="2" t="s">
        <v>7368</v>
      </c>
      <c r="E5192" s="2" t="s">
        <v>7371</v>
      </c>
      <c r="F5192" s="2">
        <v>57</v>
      </c>
      <c r="G5192" s="2">
        <v>61</v>
      </c>
      <c r="H5192" s="2">
        <v>65</v>
      </c>
      <c r="I5192" s="2">
        <v>69</v>
      </c>
      <c r="J5192" s="2">
        <v>53</v>
      </c>
      <c r="K5192" s="2">
        <v>305</v>
      </c>
      <c r="L5192" s="2" t="str" cm="1">
        <f t="array" ref="L5192">_xlfn.IFS(K5192&gt;=450,"PERFECT",K5192&gt;=400,"V.GOOD",K5192&gt;=350,"GOOD",K5192&gt;=300,"AVERAGE",K5192&gt;=250,"PASS",K5192&lt;=249,"NO PASS")</f>
        <v>AVERAGE</v>
      </c>
    </row>
    <row r="5193" spans="1:12" x14ac:dyDescent="0.3">
      <c r="A5193" s="1">
        <v>301104</v>
      </c>
      <c r="B5193" s="2" t="s">
        <v>2924</v>
      </c>
      <c r="C5193" s="2" t="s">
        <v>7365</v>
      </c>
      <c r="D5193" s="2" t="s">
        <v>7368</v>
      </c>
      <c r="E5193" s="2" t="s">
        <v>7372</v>
      </c>
      <c r="F5193" s="2">
        <v>47</v>
      </c>
      <c r="G5193" s="2">
        <v>51</v>
      </c>
      <c r="H5193" s="2">
        <v>35</v>
      </c>
      <c r="I5193" s="2">
        <v>39</v>
      </c>
      <c r="J5193" s="2">
        <v>43</v>
      </c>
      <c r="K5193" s="2">
        <v>215</v>
      </c>
      <c r="L5193" s="2" t="str" cm="1">
        <f t="array" ref="L5193">_xlfn.IFS(K5193&gt;=450,"PERFECT",K5193&gt;=400,"V.GOOD",K5193&gt;=350,"GOOD",K5193&gt;=300,"AVERAGE",K5193&gt;=250,"PASS",K5193&lt;=249,"NO PASS")</f>
        <v>NO PASS</v>
      </c>
    </row>
    <row r="5194" spans="1:12" x14ac:dyDescent="0.3">
      <c r="A5194" s="1">
        <v>301102</v>
      </c>
      <c r="B5194" s="2" t="s">
        <v>1780</v>
      </c>
      <c r="C5194" s="2" t="s">
        <v>7362</v>
      </c>
      <c r="D5194" s="2" t="s">
        <v>7368</v>
      </c>
      <c r="E5194" s="2" t="s">
        <v>7371</v>
      </c>
      <c r="F5194" s="2">
        <v>70</v>
      </c>
      <c r="G5194" s="2">
        <v>74</v>
      </c>
      <c r="H5194" s="2">
        <v>78</v>
      </c>
      <c r="I5194" s="2">
        <v>62</v>
      </c>
      <c r="J5194" s="2">
        <v>66</v>
      </c>
      <c r="K5194" s="2">
        <v>350</v>
      </c>
      <c r="L5194" s="2" t="str" cm="1">
        <f t="array" ref="L5194">_xlfn.IFS(K5194&gt;=450,"PERFECT",K5194&gt;=400,"V.GOOD",K5194&gt;=350,"GOOD",K5194&gt;=300,"AVERAGE",K5194&gt;=250,"PASS",K5194&lt;=249,"NO PASS")</f>
        <v>GOOD</v>
      </c>
    </row>
    <row r="5195" spans="1:12" x14ac:dyDescent="0.3">
      <c r="A5195" s="1">
        <v>301099</v>
      </c>
      <c r="B5195" s="2" t="s">
        <v>1779</v>
      </c>
      <c r="C5195" s="2" t="s">
        <v>7365</v>
      </c>
      <c r="D5195" s="2" t="s">
        <v>7368</v>
      </c>
      <c r="E5195" s="2" t="s">
        <v>7372</v>
      </c>
      <c r="F5195" s="2">
        <v>64</v>
      </c>
      <c r="G5195" s="2">
        <v>68</v>
      </c>
      <c r="H5195" s="2">
        <v>72</v>
      </c>
      <c r="I5195" s="2">
        <v>56</v>
      </c>
      <c r="J5195" s="2">
        <v>60</v>
      </c>
      <c r="K5195" s="2">
        <v>320</v>
      </c>
      <c r="L5195" s="2" t="str" cm="1">
        <f t="array" ref="L5195">_xlfn.IFS(K5195&gt;=450,"PERFECT",K5195&gt;=400,"V.GOOD",K5195&gt;=350,"GOOD",K5195&gt;=300,"AVERAGE",K5195&gt;=250,"PASS",K5195&lt;=249,"NO PASS")</f>
        <v>AVERAGE</v>
      </c>
    </row>
    <row r="5196" spans="1:12" x14ac:dyDescent="0.3">
      <c r="A5196" s="1">
        <v>301098</v>
      </c>
      <c r="B5196" s="2" t="s">
        <v>1778</v>
      </c>
      <c r="C5196" s="2" t="s">
        <v>7364</v>
      </c>
      <c r="D5196" s="2" t="s">
        <v>7368</v>
      </c>
      <c r="E5196" s="2" t="s">
        <v>7371</v>
      </c>
      <c r="F5196" s="2">
        <v>58</v>
      </c>
      <c r="G5196" s="2">
        <v>62</v>
      </c>
      <c r="H5196" s="2">
        <v>66</v>
      </c>
      <c r="I5196" s="2">
        <v>50</v>
      </c>
      <c r="J5196" s="2">
        <v>54</v>
      </c>
      <c r="K5196" s="2">
        <v>290</v>
      </c>
      <c r="L5196" s="2" t="str" cm="1">
        <f t="array" ref="L5196">_xlfn.IFS(K5196&gt;=450,"PERFECT",K5196&gt;=400,"V.GOOD",K5196&gt;=350,"GOOD",K5196&gt;=300,"AVERAGE",K5196&gt;=250,"PASS",K5196&lt;=249,"NO PASS")</f>
        <v>PASS</v>
      </c>
    </row>
    <row r="5197" spans="1:12" x14ac:dyDescent="0.3">
      <c r="A5197" s="1">
        <v>301090</v>
      </c>
      <c r="B5197" s="2" t="s">
        <v>1777</v>
      </c>
      <c r="C5197" s="2" t="s">
        <v>7363</v>
      </c>
      <c r="D5197" s="2" t="s">
        <v>7368</v>
      </c>
      <c r="E5197" s="2" t="s">
        <v>7372</v>
      </c>
      <c r="F5197" s="2">
        <v>52</v>
      </c>
      <c r="G5197" s="2">
        <v>56</v>
      </c>
      <c r="H5197" s="2">
        <v>60</v>
      </c>
      <c r="I5197" s="2">
        <v>44</v>
      </c>
      <c r="J5197" s="2">
        <v>48</v>
      </c>
      <c r="K5197" s="2">
        <v>260</v>
      </c>
      <c r="L5197" s="2" t="str" cm="1">
        <f t="array" ref="L5197">_xlfn.IFS(K5197&gt;=450,"PERFECT",K5197&gt;=400,"V.GOOD",K5197&gt;=350,"GOOD",K5197&gt;=300,"AVERAGE",K5197&gt;=250,"PASS",K5197&lt;=249,"NO PASS")</f>
        <v>PASS</v>
      </c>
    </row>
    <row r="5198" spans="1:12" x14ac:dyDescent="0.3">
      <c r="A5198" s="1">
        <v>301083</v>
      </c>
      <c r="B5198" s="2" t="s">
        <v>2934</v>
      </c>
      <c r="C5198" s="2" t="s">
        <v>7362</v>
      </c>
      <c r="D5198" s="2" t="s">
        <v>7368</v>
      </c>
      <c r="E5198" s="2" t="s">
        <v>7371</v>
      </c>
      <c r="F5198" s="2">
        <v>68</v>
      </c>
      <c r="G5198" s="2">
        <v>72</v>
      </c>
      <c r="H5198" s="2">
        <v>56</v>
      </c>
      <c r="I5198" s="2">
        <v>60</v>
      </c>
      <c r="J5198" s="2">
        <v>64</v>
      </c>
      <c r="K5198" s="2">
        <v>320</v>
      </c>
      <c r="L5198" s="2" t="str" cm="1">
        <f t="array" ref="L5198">_xlfn.IFS(K5198&gt;=450,"PERFECT",K5198&gt;=400,"V.GOOD",K5198&gt;=350,"GOOD",K5198&gt;=300,"AVERAGE",K5198&gt;=250,"PASS",K5198&lt;=249,"NO PASS")</f>
        <v>AVERAGE</v>
      </c>
    </row>
    <row r="5199" spans="1:12" x14ac:dyDescent="0.3">
      <c r="A5199" s="1">
        <v>301061</v>
      </c>
      <c r="B5199" s="2" t="s">
        <v>2856</v>
      </c>
      <c r="C5199" s="2" t="s">
        <v>7365</v>
      </c>
      <c r="D5199" s="2" t="s">
        <v>7368</v>
      </c>
      <c r="E5199" s="2" t="s">
        <v>7372</v>
      </c>
      <c r="F5199" s="2">
        <v>42</v>
      </c>
      <c r="G5199" s="2">
        <v>46</v>
      </c>
      <c r="H5199" s="2">
        <v>50</v>
      </c>
      <c r="I5199" s="2">
        <v>54</v>
      </c>
      <c r="J5199" s="2">
        <v>38</v>
      </c>
      <c r="K5199" s="2">
        <v>230</v>
      </c>
      <c r="L5199" s="2" t="str" cm="1">
        <f t="array" ref="L5199">_xlfn.IFS(K5199&gt;=450,"PERFECT",K5199&gt;=400,"V.GOOD",K5199&gt;=350,"GOOD",K5199&gt;=300,"AVERAGE",K5199&gt;=250,"PASS",K5199&lt;=249,"NO PASS")</f>
        <v>NO PASS</v>
      </c>
    </row>
    <row r="5200" spans="1:12" x14ac:dyDescent="0.3">
      <c r="A5200" s="1">
        <v>301043</v>
      </c>
      <c r="B5200" s="2" t="s">
        <v>465</v>
      </c>
      <c r="C5200" s="2" t="s">
        <v>7364</v>
      </c>
      <c r="D5200" s="2" t="s">
        <v>7368</v>
      </c>
      <c r="E5200" s="2" t="s">
        <v>7371</v>
      </c>
      <c r="F5200" s="2">
        <v>80</v>
      </c>
      <c r="G5200" s="2">
        <v>84</v>
      </c>
      <c r="H5200" s="2">
        <v>68</v>
      </c>
      <c r="I5200" s="2">
        <v>72</v>
      </c>
      <c r="J5200" s="2">
        <v>76</v>
      </c>
      <c r="K5200" s="2">
        <v>380</v>
      </c>
      <c r="L5200" s="2" t="str" cm="1">
        <f t="array" ref="L5200">_xlfn.IFS(K5200&gt;=450,"PERFECT",K5200&gt;=400,"V.GOOD",K5200&gt;=350,"GOOD",K5200&gt;=300,"AVERAGE",K5200&gt;=250,"PASS",K5200&lt;=249,"NO PASS")</f>
        <v>GOOD</v>
      </c>
    </row>
    <row r="5201" spans="1:12" x14ac:dyDescent="0.3">
      <c r="A5201" s="1">
        <v>301042</v>
      </c>
      <c r="B5201" s="2" t="s">
        <v>1886</v>
      </c>
      <c r="C5201" s="2" t="s">
        <v>7364</v>
      </c>
      <c r="D5201" s="2" t="s">
        <v>7368</v>
      </c>
      <c r="E5201" s="2" t="s">
        <v>7371</v>
      </c>
      <c r="F5201" s="2">
        <v>67</v>
      </c>
      <c r="G5201" s="2">
        <v>71</v>
      </c>
      <c r="H5201" s="2">
        <v>75</v>
      </c>
      <c r="I5201" s="2">
        <v>59</v>
      </c>
      <c r="J5201" s="2">
        <v>63</v>
      </c>
      <c r="K5201" s="2">
        <v>335</v>
      </c>
      <c r="L5201" s="2" t="str" cm="1">
        <f t="array" ref="L5201">_xlfn.IFS(K5201&gt;=450,"PERFECT",K5201&gt;=400,"V.GOOD",K5201&gt;=350,"GOOD",K5201&gt;=300,"AVERAGE",K5201&gt;=250,"PASS",K5201&lt;=249,"NO PASS")</f>
        <v>AVERAGE</v>
      </c>
    </row>
    <row r="5202" spans="1:12" x14ac:dyDescent="0.3">
      <c r="A5202" s="1">
        <v>301038</v>
      </c>
      <c r="B5202" s="2" t="s">
        <v>2123</v>
      </c>
      <c r="C5202" s="2" t="s">
        <v>7363</v>
      </c>
      <c r="D5202" s="2" t="s">
        <v>7368</v>
      </c>
      <c r="E5202" s="2" t="s">
        <v>7372</v>
      </c>
      <c r="F5202" s="2">
        <v>50</v>
      </c>
      <c r="G5202" s="2">
        <v>54</v>
      </c>
      <c r="H5202" s="2">
        <v>38</v>
      </c>
      <c r="I5202" s="2">
        <v>42</v>
      </c>
      <c r="J5202" s="2">
        <v>46</v>
      </c>
      <c r="K5202" s="2">
        <v>230</v>
      </c>
      <c r="L5202" s="2" t="str" cm="1">
        <f t="array" ref="L5202">_xlfn.IFS(K5202&gt;=450,"PERFECT",K5202&gt;=400,"V.GOOD",K5202&gt;=350,"GOOD",K5202&gt;=300,"AVERAGE",K5202&gt;=250,"PASS",K5202&lt;=249,"NO PASS")</f>
        <v>NO PASS</v>
      </c>
    </row>
    <row r="5203" spans="1:12" x14ac:dyDescent="0.3">
      <c r="A5203" s="1">
        <v>301033</v>
      </c>
      <c r="B5203" s="2" t="s">
        <v>1254</v>
      </c>
      <c r="C5203" s="2" t="s">
        <v>7365</v>
      </c>
      <c r="D5203" s="2" t="s">
        <v>7368</v>
      </c>
      <c r="E5203" s="2" t="s">
        <v>7372</v>
      </c>
      <c r="F5203" s="2">
        <v>68</v>
      </c>
      <c r="G5203" s="2">
        <v>72</v>
      </c>
      <c r="H5203" s="2">
        <v>76</v>
      </c>
      <c r="I5203" s="2">
        <v>80</v>
      </c>
      <c r="J5203" s="2">
        <v>84</v>
      </c>
      <c r="K5203" s="2">
        <v>380</v>
      </c>
      <c r="L5203" s="2" t="str" cm="1">
        <f t="array" ref="L5203">_xlfn.IFS(K5203&gt;=450,"PERFECT",K5203&gt;=400,"V.GOOD",K5203&gt;=350,"GOOD",K5203&gt;=300,"AVERAGE",K5203&gt;=250,"PASS",K5203&lt;=249,"NO PASS")</f>
        <v>GOOD</v>
      </c>
    </row>
    <row r="5204" spans="1:12" x14ac:dyDescent="0.3">
      <c r="A5204" s="1">
        <v>301031</v>
      </c>
      <c r="B5204" s="2" t="s">
        <v>2437</v>
      </c>
      <c r="C5204" s="2" t="s">
        <v>7365</v>
      </c>
      <c r="D5204" s="2" t="s">
        <v>7368</v>
      </c>
      <c r="E5204" s="2" t="s">
        <v>7372</v>
      </c>
      <c r="F5204" s="2">
        <v>66</v>
      </c>
      <c r="G5204" s="2">
        <v>70</v>
      </c>
      <c r="H5204" s="2">
        <v>74</v>
      </c>
      <c r="I5204" s="2">
        <v>78</v>
      </c>
      <c r="J5204" s="2">
        <v>62</v>
      </c>
      <c r="K5204" s="2">
        <v>350</v>
      </c>
      <c r="L5204" s="2" t="str" cm="1">
        <f t="array" ref="L5204">_xlfn.IFS(K5204&gt;=450,"PERFECT",K5204&gt;=400,"V.GOOD",K5204&gt;=350,"GOOD",K5204&gt;=300,"AVERAGE",K5204&gt;=250,"PASS",K5204&lt;=249,"NO PASS")</f>
        <v>GOOD</v>
      </c>
    </row>
    <row r="5205" spans="1:12" x14ac:dyDescent="0.3">
      <c r="A5205" s="1">
        <v>301030</v>
      </c>
      <c r="B5205" s="2" t="s">
        <v>2380</v>
      </c>
      <c r="C5205" s="2" t="s">
        <v>7364</v>
      </c>
      <c r="D5205" s="2" t="s">
        <v>7368</v>
      </c>
      <c r="E5205" s="2" t="s">
        <v>7371</v>
      </c>
      <c r="F5205" s="2">
        <v>36</v>
      </c>
      <c r="G5205" s="2">
        <v>40</v>
      </c>
      <c r="H5205" s="2">
        <v>44</v>
      </c>
      <c r="I5205" s="2">
        <v>48</v>
      </c>
      <c r="J5205" s="2">
        <v>32</v>
      </c>
      <c r="K5205" s="2">
        <v>200</v>
      </c>
      <c r="L5205" s="2" t="str" cm="1">
        <f t="array" ref="L5205">_xlfn.IFS(K5205&gt;=450,"PERFECT",K5205&gt;=400,"V.GOOD",K5205&gt;=350,"GOOD",K5205&gt;=300,"AVERAGE",K5205&gt;=250,"PASS",K5205&lt;=249,"NO PASS")</f>
        <v>NO PASS</v>
      </c>
    </row>
    <row r="5206" spans="1:12" x14ac:dyDescent="0.3">
      <c r="A5206" s="1">
        <v>301029</v>
      </c>
      <c r="B5206" s="2" t="s">
        <v>2037</v>
      </c>
      <c r="C5206" s="2" t="s">
        <v>7362</v>
      </c>
      <c r="D5206" s="2" t="s">
        <v>7368</v>
      </c>
      <c r="E5206" s="2" t="s">
        <v>7371</v>
      </c>
      <c r="F5206" s="2">
        <v>74</v>
      </c>
      <c r="G5206" s="2">
        <v>78</v>
      </c>
      <c r="H5206" s="2">
        <v>82</v>
      </c>
      <c r="I5206" s="2">
        <v>86</v>
      </c>
      <c r="J5206" s="2">
        <v>90</v>
      </c>
      <c r="K5206" s="2">
        <v>410</v>
      </c>
      <c r="L5206" s="2" t="str" cm="1">
        <f t="array" ref="L5206">_xlfn.IFS(K5206&gt;=450,"PERFECT",K5206&gt;=400,"V.GOOD",K5206&gt;=350,"GOOD",K5206&gt;=300,"AVERAGE",K5206&gt;=250,"PASS",K5206&lt;=249,"NO PASS")</f>
        <v>V.GOOD</v>
      </c>
    </row>
    <row r="5207" spans="1:12" x14ac:dyDescent="0.3">
      <c r="A5207" s="1">
        <v>301023</v>
      </c>
      <c r="B5207" s="2" t="s">
        <v>2970</v>
      </c>
      <c r="C5207" s="2" t="s">
        <v>7365</v>
      </c>
      <c r="D5207" s="2" t="s">
        <v>7368</v>
      </c>
      <c r="E5207" s="2" t="s">
        <v>7372</v>
      </c>
      <c r="F5207" s="2">
        <v>51</v>
      </c>
      <c r="G5207" s="2">
        <v>55</v>
      </c>
      <c r="H5207" s="2">
        <v>59</v>
      </c>
      <c r="I5207" s="2">
        <v>63</v>
      </c>
      <c r="J5207" s="2">
        <v>47</v>
      </c>
      <c r="K5207" s="2">
        <v>275</v>
      </c>
      <c r="L5207" s="2" t="str" cm="1">
        <f t="array" ref="L5207">_xlfn.IFS(K5207&gt;=450,"PERFECT",K5207&gt;=400,"V.GOOD",K5207&gt;=350,"GOOD",K5207&gt;=300,"AVERAGE",K5207&gt;=250,"PASS",K5207&lt;=249,"NO PASS")</f>
        <v>PASS</v>
      </c>
    </row>
    <row r="5208" spans="1:12" x14ac:dyDescent="0.3">
      <c r="A5208" s="1">
        <v>301022</v>
      </c>
      <c r="B5208" s="2" t="s">
        <v>3955</v>
      </c>
      <c r="C5208" s="2" t="s">
        <v>7365</v>
      </c>
      <c r="D5208" s="2" t="s">
        <v>7368</v>
      </c>
      <c r="E5208" s="2" t="s">
        <v>7372</v>
      </c>
      <c r="F5208" s="2">
        <v>42</v>
      </c>
      <c r="G5208" s="2">
        <v>46</v>
      </c>
      <c r="H5208" s="2">
        <v>50</v>
      </c>
      <c r="I5208" s="2">
        <v>54</v>
      </c>
      <c r="J5208" s="2">
        <v>38</v>
      </c>
      <c r="K5208" s="2">
        <v>230</v>
      </c>
      <c r="L5208" s="2" t="str" cm="1">
        <f t="array" ref="L5208">_xlfn.IFS(K5208&gt;=450,"PERFECT",K5208&gt;=400,"V.GOOD",K5208&gt;=350,"GOOD",K5208&gt;=300,"AVERAGE",K5208&gt;=250,"PASS",K5208&lt;=249,"NO PASS")</f>
        <v>NO PASS</v>
      </c>
    </row>
    <row r="5209" spans="1:12" x14ac:dyDescent="0.3">
      <c r="A5209" s="1">
        <v>301019</v>
      </c>
      <c r="B5209" s="2" t="s">
        <v>1907</v>
      </c>
      <c r="C5209" s="2" t="s">
        <v>7365</v>
      </c>
      <c r="D5209" s="2" t="s">
        <v>7368</v>
      </c>
      <c r="E5209" s="2" t="s">
        <v>7372</v>
      </c>
      <c r="F5209" s="2">
        <v>62</v>
      </c>
      <c r="G5209" s="2">
        <v>66</v>
      </c>
      <c r="H5209" s="2">
        <v>50</v>
      </c>
      <c r="I5209" s="2">
        <v>54</v>
      </c>
      <c r="J5209" s="2">
        <v>58</v>
      </c>
      <c r="K5209" s="2">
        <v>290</v>
      </c>
      <c r="L5209" s="2" t="str" cm="1">
        <f t="array" ref="L5209">_xlfn.IFS(K5209&gt;=450,"PERFECT",K5209&gt;=400,"V.GOOD",K5209&gt;=350,"GOOD",K5209&gt;=300,"AVERAGE",K5209&gt;=250,"PASS",K5209&lt;=249,"NO PASS")</f>
        <v>PASS</v>
      </c>
    </row>
    <row r="5210" spans="1:12" x14ac:dyDescent="0.3">
      <c r="A5210" s="1">
        <v>301010</v>
      </c>
      <c r="B5210" s="2" t="s">
        <v>2134</v>
      </c>
      <c r="C5210" s="2" t="s">
        <v>7364</v>
      </c>
      <c r="D5210" s="2" t="s">
        <v>7368</v>
      </c>
      <c r="E5210" s="2" t="s">
        <v>7371</v>
      </c>
      <c r="F5210" s="2">
        <v>38</v>
      </c>
      <c r="G5210" s="2">
        <v>42</v>
      </c>
      <c r="H5210" s="2">
        <v>46</v>
      </c>
      <c r="I5210" s="2">
        <v>50</v>
      </c>
      <c r="J5210" s="2">
        <v>54</v>
      </c>
      <c r="K5210" s="2">
        <v>230</v>
      </c>
      <c r="L5210" s="2" t="str" cm="1">
        <f t="array" ref="L5210">_xlfn.IFS(K5210&gt;=450,"PERFECT",K5210&gt;=400,"V.GOOD",K5210&gt;=350,"GOOD",K5210&gt;=300,"AVERAGE",K5210&gt;=250,"PASS",K5210&lt;=249,"NO PASS")</f>
        <v>NO PASS</v>
      </c>
    </row>
    <row r="5211" spans="1:12" x14ac:dyDescent="0.3">
      <c r="A5211" s="1">
        <v>301009</v>
      </c>
      <c r="B5211" s="2" t="s">
        <v>3033</v>
      </c>
      <c r="C5211" s="2" t="s">
        <v>7362</v>
      </c>
      <c r="D5211" s="2" t="s">
        <v>7368</v>
      </c>
      <c r="E5211" s="2" t="s">
        <v>7371</v>
      </c>
      <c r="F5211" s="2">
        <v>53</v>
      </c>
      <c r="G5211" s="2">
        <v>57</v>
      </c>
      <c r="H5211" s="2">
        <v>41</v>
      </c>
      <c r="I5211" s="2">
        <v>45</v>
      </c>
      <c r="J5211" s="2">
        <v>49</v>
      </c>
      <c r="K5211" s="2">
        <v>245</v>
      </c>
      <c r="L5211" s="2" t="str" cm="1">
        <f t="array" ref="L5211">_xlfn.IFS(K5211&gt;=450,"PERFECT",K5211&gt;=400,"V.GOOD",K5211&gt;=350,"GOOD",K5211&gt;=300,"AVERAGE",K5211&gt;=250,"PASS",K5211&lt;=249,"NO PASS")</f>
        <v>NO PASS</v>
      </c>
    </row>
    <row r="5212" spans="1:12" x14ac:dyDescent="0.3">
      <c r="A5212" s="1">
        <v>301000</v>
      </c>
      <c r="B5212" s="2" t="s">
        <v>2862</v>
      </c>
      <c r="C5212" s="2" t="s">
        <v>7364</v>
      </c>
      <c r="D5212" s="2" t="s">
        <v>7368</v>
      </c>
      <c r="E5212" s="2" t="s">
        <v>7371</v>
      </c>
      <c r="F5212" s="2">
        <v>43</v>
      </c>
      <c r="G5212" s="2">
        <v>47</v>
      </c>
      <c r="H5212" s="2">
        <v>51</v>
      </c>
      <c r="I5212" s="2">
        <v>35</v>
      </c>
      <c r="J5212" s="2">
        <v>39</v>
      </c>
      <c r="K5212" s="2">
        <v>215</v>
      </c>
      <c r="L5212" s="2" t="str" cm="1">
        <f t="array" ref="L5212">_xlfn.IFS(K5212&gt;=450,"PERFECT",K5212&gt;=400,"V.GOOD",K5212&gt;=350,"GOOD",K5212&gt;=300,"AVERAGE",K5212&gt;=250,"PASS",K5212&lt;=249,"NO PASS")</f>
        <v>NO PASS</v>
      </c>
    </row>
    <row r="5213" spans="1:12" x14ac:dyDescent="0.3">
      <c r="A5213" s="1">
        <v>300993</v>
      </c>
      <c r="B5213" s="2" t="s">
        <v>1906</v>
      </c>
      <c r="C5213" s="2" t="s">
        <v>7364</v>
      </c>
      <c r="D5213" s="2" t="s">
        <v>7368</v>
      </c>
      <c r="E5213" s="2" t="s">
        <v>7371</v>
      </c>
      <c r="F5213" s="2">
        <v>56</v>
      </c>
      <c r="G5213" s="2">
        <v>60</v>
      </c>
      <c r="H5213" s="2">
        <v>44</v>
      </c>
      <c r="I5213" s="2">
        <v>48</v>
      </c>
      <c r="J5213" s="2">
        <v>52</v>
      </c>
      <c r="K5213" s="2">
        <v>260</v>
      </c>
      <c r="L5213" s="2" t="str" cm="1">
        <f t="array" ref="L5213">_xlfn.IFS(K5213&gt;=450,"PERFECT",K5213&gt;=400,"V.GOOD",K5213&gt;=350,"GOOD",K5213&gt;=300,"AVERAGE",K5213&gt;=250,"PASS",K5213&lt;=249,"NO PASS")</f>
        <v>PASS</v>
      </c>
    </row>
    <row r="5214" spans="1:12" x14ac:dyDescent="0.3">
      <c r="A5214" s="1">
        <v>300990</v>
      </c>
      <c r="B5214" s="2" t="s">
        <v>2047</v>
      </c>
      <c r="C5214" s="2" t="s">
        <v>7362</v>
      </c>
      <c r="D5214" s="2" t="s">
        <v>7368</v>
      </c>
      <c r="E5214" s="2" t="s">
        <v>7371</v>
      </c>
      <c r="F5214" s="2">
        <v>72</v>
      </c>
      <c r="G5214" s="2">
        <v>76</v>
      </c>
      <c r="H5214" s="2">
        <v>80</v>
      </c>
      <c r="I5214" s="2">
        <v>84</v>
      </c>
      <c r="J5214" s="2">
        <v>68</v>
      </c>
      <c r="K5214" s="2">
        <v>380</v>
      </c>
      <c r="L5214" s="2" t="str" cm="1">
        <f t="array" ref="L5214">_xlfn.IFS(K5214&gt;=450,"PERFECT",K5214&gt;=400,"V.GOOD",K5214&gt;=350,"GOOD",K5214&gt;=300,"AVERAGE",K5214&gt;=250,"PASS",K5214&lt;=249,"NO PASS")</f>
        <v>GOOD</v>
      </c>
    </row>
    <row r="5215" spans="1:12" x14ac:dyDescent="0.3">
      <c r="A5215" s="1">
        <v>300986</v>
      </c>
      <c r="B5215" s="2" t="s">
        <v>2868</v>
      </c>
      <c r="C5215" s="2" t="s">
        <v>7365</v>
      </c>
      <c r="D5215" s="2" t="s">
        <v>7368</v>
      </c>
      <c r="E5215" s="2" t="s">
        <v>7372</v>
      </c>
      <c r="F5215" s="2">
        <v>40</v>
      </c>
      <c r="G5215" s="2">
        <v>44</v>
      </c>
      <c r="H5215" s="2">
        <v>48</v>
      </c>
      <c r="I5215" s="2">
        <v>32</v>
      </c>
      <c r="J5215" s="2">
        <v>36</v>
      </c>
      <c r="K5215" s="2">
        <v>200</v>
      </c>
      <c r="L5215" s="2" t="str" cm="1">
        <f t="array" ref="L5215">_xlfn.IFS(K5215&gt;=450,"PERFECT",K5215&gt;=400,"V.GOOD",K5215&gt;=350,"GOOD",K5215&gt;=300,"AVERAGE",K5215&gt;=250,"PASS",K5215&lt;=249,"NO PASS")</f>
        <v>NO PASS</v>
      </c>
    </row>
    <row r="5216" spans="1:12" x14ac:dyDescent="0.3">
      <c r="A5216" s="1">
        <v>300984</v>
      </c>
      <c r="B5216" s="2" t="s">
        <v>2126</v>
      </c>
      <c r="C5216" s="2" t="s">
        <v>7363</v>
      </c>
      <c r="D5216" s="2" t="s">
        <v>7368</v>
      </c>
      <c r="E5216" s="2" t="s">
        <v>7372</v>
      </c>
      <c r="F5216" s="2">
        <v>74</v>
      </c>
      <c r="G5216" s="2">
        <v>78</v>
      </c>
      <c r="H5216" s="2">
        <v>62</v>
      </c>
      <c r="I5216" s="2">
        <v>66</v>
      </c>
      <c r="J5216" s="2">
        <v>70</v>
      </c>
      <c r="K5216" s="2">
        <v>350</v>
      </c>
      <c r="L5216" s="2" t="str" cm="1">
        <f t="array" ref="L5216">_xlfn.IFS(K5216&gt;=450,"PERFECT",K5216&gt;=400,"V.GOOD",K5216&gt;=350,"GOOD",K5216&gt;=300,"AVERAGE",K5216&gt;=250,"PASS",K5216&lt;=249,"NO PASS")</f>
        <v>GOOD</v>
      </c>
    </row>
    <row r="5217" spans="1:12" x14ac:dyDescent="0.3">
      <c r="A5217" s="1">
        <v>300983</v>
      </c>
      <c r="B5217" s="2" t="s">
        <v>1931</v>
      </c>
      <c r="C5217" s="2" t="s">
        <v>7364</v>
      </c>
      <c r="D5217" s="2" t="s">
        <v>7368</v>
      </c>
      <c r="E5217" s="2" t="s">
        <v>7371</v>
      </c>
      <c r="F5217" s="2">
        <v>36</v>
      </c>
      <c r="G5217" s="2">
        <v>40</v>
      </c>
      <c r="H5217" s="2">
        <v>44</v>
      </c>
      <c r="I5217" s="2">
        <v>48</v>
      </c>
      <c r="J5217" s="2">
        <v>32</v>
      </c>
      <c r="K5217" s="2">
        <v>200</v>
      </c>
      <c r="L5217" s="2" t="str" cm="1">
        <f t="array" ref="L5217">_xlfn.IFS(K5217&gt;=450,"PERFECT",K5217&gt;=400,"V.GOOD",K5217&gt;=350,"GOOD",K5217&gt;=300,"AVERAGE",K5217&gt;=250,"PASS",K5217&lt;=249,"NO PASS")</f>
        <v>NO PASS</v>
      </c>
    </row>
    <row r="5218" spans="1:12" x14ac:dyDescent="0.3">
      <c r="A5218" s="1">
        <v>300981</v>
      </c>
      <c r="B5218" s="2" t="s">
        <v>2410</v>
      </c>
      <c r="C5218" s="2" t="s">
        <v>7364</v>
      </c>
      <c r="D5218" s="2" t="s">
        <v>7368</v>
      </c>
      <c r="E5218" s="2" t="s">
        <v>7371</v>
      </c>
      <c r="F5218" s="2">
        <v>80</v>
      </c>
      <c r="G5218" s="2">
        <v>84</v>
      </c>
      <c r="H5218" s="2">
        <v>68</v>
      </c>
      <c r="I5218" s="2">
        <v>72</v>
      </c>
      <c r="J5218" s="2">
        <v>76</v>
      </c>
      <c r="K5218" s="2">
        <v>380</v>
      </c>
      <c r="L5218" s="2" t="str" cm="1">
        <f t="array" ref="L5218">_xlfn.IFS(K5218&gt;=450,"PERFECT",K5218&gt;=400,"V.GOOD",K5218&gt;=350,"GOOD",K5218&gt;=300,"AVERAGE",K5218&gt;=250,"PASS",K5218&lt;=249,"NO PASS")</f>
        <v>GOOD</v>
      </c>
    </row>
    <row r="5219" spans="1:12" x14ac:dyDescent="0.3">
      <c r="A5219" s="1">
        <v>300980</v>
      </c>
      <c r="B5219" s="2" t="s">
        <v>2995</v>
      </c>
      <c r="C5219" s="2" t="s">
        <v>7365</v>
      </c>
      <c r="D5219" s="2" t="s">
        <v>7368</v>
      </c>
      <c r="E5219" s="2" t="s">
        <v>7372</v>
      </c>
      <c r="F5219" s="2">
        <v>53</v>
      </c>
      <c r="G5219" s="2">
        <v>57</v>
      </c>
      <c r="H5219" s="2">
        <v>61</v>
      </c>
      <c r="I5219" s="2">
        <v>65</v>
      </c>
      <c r="J5219" s="2">
        <v>69</v>
      </c>
      <c r="K5219" s="2">
        <v>305</v>
      </c>
      <c r="L5219" s="2" t="str" cm="1">
        <f t="array" ref="L5219">_xlfn.IFS(K5219&gt;=450,"PERFECT",K5219&gt;=400,"V.GOOD",K5219&gt;=350,"GOOD",K5219&gt;=300,"AVERAGE",K5219&gt;=250,"PASS",K5219&lt;=249,"NO PASS")</f>
        <v>AVERAGE</v>
      </c>
    </row>
    <row r="5220" spans="1:12" x14ac:dyDescent="0.3">
      <c r="A5220" s="1">
        <v>300969</v>
      </c>
      <c r="B5220" s="2" t="s">
        <v>2871</v>
      </c>
      <c r="C5220" s="2" t="s">
        <v>7364</v>
      </c>
      <c r="D5220" s="2" t="s">
        <v>7368</v>
      </c>
      <c r="E5220" s="2" t="s">
        <v>7371</v>
      </c>
      <c r="F5220" s="2">
        <v>58</v>
      </c>
      <c r="G5220" s="2">
        <v>62</v>
      </c>
      <c r="H5220" s="2">
        <v>66</v>
      </c>
      <c r="I5220" s="2">
        <v>50</v>
      </c>
      <c r="J5220" s="2">
        <v>54</v>
      </c>
      <c r="K5220" s="2">
        <v>290</v>
      </c>
      <c r="L5220" s="2" t="str" cm="1">
        <f t="array" ref="L5220">_xlfn.IFS(K5220&gt;=450,"PERFECT",K5220&gt;=400,"V.GOOD",K5220&gt;=350,"GOOD",K5220&gt;=300,"AVERAGE",K5220&gt;=250,"PASS",K5220&lt;=249,"NO PASS")</f>
        <v>PASS</v>
      </c>
    </row>
    <row r="5221" spans="1:12" x14ac:dyDescent="0.3">
      <c r="A5221" s="1">
        <v>300944</v>
      </c>
      <c r="B5221" s="2" t="s">
        <v>2870</v>
      </c>
      <c r="C5221" s="2" t="s">
        <v>7363</v>
      </c>
      <c r="D5221" s="2" t="s">
        <v>7368</v>
      </c>
      <c r="E5221" s="2" t="s">
        <v>7372</v>
      </c>
      <c r="F5221" s="2">
        <v>52</v>
      </c>
      <c r="G5221" s="2">
        <v>56</v>
      </c>
      <c r="H5221" s="2">
        <v>60</v>
      </c>
      <c r="I5221" s="2">
        <v>44</v>
      </c>
      <c r="J5221" s="2">
        <v>48</v>
      </c>
      <c r="K5221" s="2">
        <v>260</v>
      </c>
      <c r="L5221" s="2" t="str" cm="1">
        <f t="array" ref="L5221">_xlfn.IFS(K5221&gt;=450,"PERFECT",K5221&gt;=400,"V.GOOD",K5221&gt;=350,"GOOD",K5221&gt;=300,"AVERAGE",K5221&gt;=250,"PASS",K5221&lt;=249,"NO PASS")</f>
        <v>PASS</v>
      </c>
    </row>
    <row r="5222" spans="1:12" x14ac:dyDescent="0.3">
      <c r="A5222" s="1">
        <v>300943</v>
      </c>
      <c r="B5222" s="2" t="s">
        <v>1926</v>
      </c>
      <c r="C5222" s="2" t="s">
        <v>7363</v>
      </c>
      <c r="D5222" s="2" t="s">
        <v>7368</v>
      </c>
      <c r="E5222" s="2" t="s">
        <v>7372</v>
      </c>
      <c r="F5222" s="2">
        <v>63</v>
      </c>
      <c r="G5222" s="2">
        <v>67</v>
      </c>
      <c r="H5222" s="2">
        <v>71</v>
      </c>
      <c r="I5222" s="2">
        <v>75</v>
      </c>
      <c r="J5222" s="2">
        <v>59</v>
      </c>
      <c r="K5222" s="2">
        <v>335</v>
      </c>
      <c r="L5222" s="2" t="str" cm="1">
        <f t="array" ref="L5222">_xlfn.IFS(K5222&gt;=450,"PERFECT",K5222&gt;=400,"V.GOOD",K5222&gt;=350,"GOOD",K5222&gt;=300,"AVERAGE",K5222&gt;=250,"PASS",K5222&lt;=249,"NO PASS")</f>
        <v>AVERAGE</v>
      </c>
    </row>
    <row r="5223" spans="1:12" x14ac:dyDescent="0.3">
      <c r="A5223" s="1">
        <v>300938</v>
      </c>
      <c r="B5223" s="2" t="s">
        <v>2297</v>
      </c>
      <c r="C5223" s="2" t="s">
        <v>7363</v>
      </c>
      <c r="D5223" s="2" t="s">
        <v>7368</v>
      </c>
      <c r="E5223" s="2" t="s">
        <v>7372</v>
      </c>
      <c r="F5223" s="2">
        <v>74</v>
      </c>
      <c r="G5223" s="2">
        <v>78</v>
      </c>
      <c r="H5223" s="2">
        <v>62</v>
      </c>
      <c r="I5223" s="2">
        <v>66</v>
      </c>
      <c r="J5223" s="2">
        <v>70</v>
      </c>
      <c r="K5223" s="2">
        <v>350</v>
      </c>
      <c r="L5223" s="2" t="str" cm="1">
        <f t="array" ref="L5223">_xlfn.IFS(K5223&gt;=450,"PERFECT",K5223&gt;=400,"V.GOOD",K5223&gt;=350,"GOOD",K5223&gt;=300,"AVERAGE",K5223&gt;=250,"PASS",K5223&lt;=249,"NO PASS")</f>
        <v>GOOD</v>
      </c>
    </row>
    <row r="5224" spans="1:12" x14ac:dyDescent="0.3">
      <c r="A5224" s="1">
        <v>300936</v>
      </c>
      <c r="B5224" s="2" t="s">
        <v>1929</v>
      </c>
      <c r="C5224" s="2" t="s">
        <v>7362</v>
      </c>
      <c r="D5224" s="2" t="s">
        <v>7368</v>
      </c>
      <c r="E5224" s="2" t="s">
        <v>7371</v>
      </c>
      <c r="F5224" s="2">
        <v>81</v>
      </c>
      <c r="G5224" s="2">
        <v>85</v>
      </c>
      <c r="H5224" s="2">
        <v>89</v>
      </c>
      <c r="I5224" s="2">
        <v>93</v>
      </c>
      <c r="J5224" s="2">
        <v>77</v>
      </c>
      <c r="K5224" s="2">
        <v>425</v>
      </c>
      <c r="L5224" s="2" t="str" cm="1">
        <f t="array" ref="L5224">_xlfn.IFS(K5224&gt;=450,"PERFECT",K5224&gt;=400,"V.GOOD",K5224&gt;=350,"GOOD",K5224&gt;=300,"AVERAGE",K5224&gt;=250,"PASS",K5224&lt;=249,"NO PASS")</f>
        <v>V.GOOD</v>
      </c>
    </row>
    <row r="5225" spans="1:12" x14ac:dyDescent="0.3">
      <c r="A5225" s="1">
        <v>300934</v>
      </c>
      <c r="B5225" s="2" t="s">
        <v>1928</v>
      </c>
      <c r="C5225" s="2" t="s">
        <v>7365</v>
      </c>
      <c r="D5225" s="2" t="s">
        <v>7368</v>
      </c>
      <c r="E5225" s="2" t="s">
        <v>7372</v>
      </c>
      <c r="F5225" s="2">
        <v>75</v>
      </c>
      <c r="G5225" s="2">
        <v>79</v>
      </c>
      <c r="H5225" s="2">
        <v>83</v>
      </c>
      <c r="I5225" s="2">
        <v>87</v>
      </c>
      <c r="J5225" s="2">
        <v>71</v>
      </c>
      <c r="K5225" s="2">
        <v>395</v>
      </c>
      <c r="L5225" s="2" t="str" cm="1">
        <f t="array" ref="L5225">_xlfn.IFS(K5225&gt;=450,"PERFECT",K5225&gt;=400,"V.GOOD",K5225&gt;=350,"GOOD",K5225&gt;=300,"AVERAGE",K5225&gt;=250,"PASS",K5225&lt;=249,"NO PASS")</f>
        <v>GOOD</v>
      </c>
    </row>
    <row r="5226" spans="1:12" x14ac:dyDescent="0.3">
      <c r="A5226" s="1">
        <v>300933</v>
      </c>
      <c r="B5226" s="2" t="s">
        <v>509</v>
      </c>
      <c r="C5226" s="2" t="s">
        <v>7364</v>
      </c>
      <c r="D5226" s="2" t="s">
        <v>7368</v>
      </c>
      <c r="E5226" s="2" t="s">
        <v>7371</v>
      </c>
      <c r="F5226" s="2">
        <v>47</v>
      </c>
      <c r="G5226" s="2">
        <v>51</v>
      </c>
      <c r="H5226" s="2">
        <v>55</v>
      </c>
      <c r="I5226" s="2">
        <v>59</v>
      </c>
      <c r="J5226" s="2">
        <v>63</v>
      </c>
      <c r="K5226" s="2">
        <v>275</v>
      </c>
      <c r="L5226" s="2" t="str" cm="1">
        <f t="array" ref="L5226">_xlfn.IFS(K5226&gt;=450,"PERFECT",K5226&gt;=400,"V.GOOD",K5226&gt;=350,"GOOD",K5226&gt;=300,"AVERAGE",K5226&gt;=250,"PASS",K5226&lt;=249,"NO PASS")</f>
        <v>PASS</v>
      </c>
    </row>
    <row r="5227" spans="1:12" x14ac:dyDescent="0.3">
      <c r="A5227" s="1">
        <v>300933</v>
      </c>
      <c r="B5227" s="2" t="s">
        <v>1927</v>
      </c>
      <c r="C5227" s="2" t="s">
        <v>7364</v>
      </c>
      <c r="D5227" s="2" t="s">
        <v>7368</v>
      </c>
      <c r="E5227" s="2" t="s">
        <v>7371</v>
      </c>
      <c r="F5227" s="2">
        <v>69</v>
      </c>
      <c r="G5227" s="2">
        <v>73</v>
      </c>
      <c r="H5227" s="2">
        <v>77</v>
      </c>
      <c r="I5227" s="2">
        <v>81</v>
      </c>
      <c r="J5227" s="2">
        <v>65</v>
      </c>
      <c r="K5227" s="2">
        <v>365</v>
      </c>
      <c r="L5227" s="2" t="str" cm="1">
        <f t="array" ref="L5227">_xlfn.IFS(K5227&gt;=450,"PERFECT",K5227&gt;=400,"V.GOOD",K5227&gt;=350,"GOOD",K5227&gt;=300,"AVERAGE",K5227&gt;=250,"PASS",K5227&lt;=249,"NO PASS")</f>
        <v>GOOD</v>
      </c>
    </row>
    <row r="5228" spans="1:12" x14ac:dyDescent="0.3">
      <c r="A5228" s="1">
        <v>300932</v>
      </c>
      <c r="B5228" s="2" t="s">
        <v>1930</v>
      </c>
      <c r="C5228" s="2" t="s">
        <v>7363</v>
      </c>
      <c r="D5228" s="2" t="s">
        <v>7368</v>
      </c>
      <c r="E5228" s="2" t="s">
        <v>7372</v>
      </c>
      <c r="F5228" s="2">
        <v>87</v>
      </c>
      <c r="G5228" s="2">
        <v>91</v>
      </c>
      <c r="H5228" s="2">
        <v>95</v>
      </c>
      <c r="I5228" s="2">
        <v>99</v>
      </c>
      <c r="J5228" s="2">
        <v>83</v>
      </c>
      <c r="K5228" s="2">
        <v>455</v>
      </c>
      <c r="L5228" s="2" t="str" cm="1">
        <f t="array" ref="L5228">_xlfn.IFS(K5228&gt;=450,"PERFECT",K5228&gt;=400,"V.GOOD",K5228&gt;=350,"GOOD",K5228&gt;=300,"AVERAGE",K5228&gt;=250,"PASS",K5228&lt;=249,"NO PASS")</f>
        <v>PERFECT</v>
      </c>
    </row>
    <row r="5229" spans="1:12" x14ac:dyDescent="0.3">
      <c r="A5229" s="1">
        <v>300931</v>
      </c>
      <c r="B5229" s="2" t="s">
        <v>2877</v>
      </c>
      <c r="C5229" s="2" t="s">
        <v>7362</v>
      </c>
      <c r="D5229" s="2" t="s">
        <v>7368</v>
      </c>
      <c r="E5229" s="2" t="s">
        <v>7371</v>
      </c>
      <c r="F5229" s="2">
        <v>77</v>
      </c>
      <c r="G5229" s="2">
        <v>81</v>
      </c>
      <c r="H5229" s="2">
        <v>65</v>
      </c>
      <c r="I5229" s="2">
        <v>69</v>
      </c>
      <c r="J5229" s="2">
        <v>73</v>
      </c>
      <c r="K5229" s="2">
        <v>365</v>
      </c>
      <c r="L5229" s="2" t="str" cm="1">
        <f t="array" ref="L5229">_xlfn.IFS(K5229&gt;=450,"PERFECT",K5229&gt;=400,"V.GOOD",K5229&gt;=350,"GOOD",K5229&gt;=300,"AVERAGE",K5229&gt;=250,"PASS",K5229&lt;=249,"NO PASS")</f>
        <v>GOOD</v>
      </c>
    </row>
    <row r="5230" spans="1:12" x14ac:dyDescent="0.3">
      <c r="A5230" s="1">
        <v>300930</v>
      </c>
      <c r="B5230" s="2" t="s">
        <v>2174</v>
      </c>
      <c r="C5230" s="2" t="s">
        <v>7364</v>
      </c>
      <c r="D5230" s="2" t="s">
        <v>7368</v>
      </c>
      <c r="E5230" s="2" t="s">
        <v>7371</v>
      </c>
      <c r="F5230" s="2">
        <v>65</v>
      </c>
      <c r="G5230" s="2">
        <v>69</v>
      </c>
      <c r="H5230" s="2">
        <v>53</v>
      </c>
      <c r="I5230" s="2">
        <v>57</v>
      </c>
      <c r="J5230" s="2">
        <v>61</v>
      </c>
      <c r="K5230" s="2">
        <v>305</v>
      </c>
      <c r="L5230" s="2" t="str" cm="1">
        <f t="array" ref="L5230">_xlfn.IFS(K5230&gt;=450,"PERFECT",K5230&gt;=400,"V.GOOD",K5230&gt;=350,"GOOD",K5230&gt;=300,"AVERAGE",K5230&gt;=250,"PASS",K5230&lt;=249,"NO PASS")</f>
        <v>AVERAGE</v>
      </c>
    </row>
    <row r="5231" spans="1:12" x14ac:dyDescent="0.3">
      <c r="A5231" s="1">
        <v>300928</v>
      </c>
      <c r="B5231" s="2" t="s">
        <v>2872</v>
      </c>
      <c r="C5231" s="2" t="s">
        <v>7365</v>
      </c>
      <c r="D5231" s="2" t="s">
        <v>7368</v>
      </c>
      <c r="E5231" s="2" t="s">
        <v>7372</v>
      </c>
      <c r="F5231" s="2">
        <v>64</v>
      </c>
      <c r="G5231" s="2">
        <v>68</v>
      </c>
      <c r="H5231" s="2">
        <v>72</v>
      </c>
      <c r="I5231" s="2">
        <v>56</v>
      </c>
      <c r="J5231" s="2">
        <v>60</v>
      </c>
      <c r="K5231" s="2">
        <v>320</v>
      </c>
      <c r="L5231" s="2" t="str" cm="1">
        <f t="array" ref="L5231">_xlfn.IFS(K5231&gt;=450,"PERFECT",K5231&gt;=400,"V.GOOD",K5231&gt;=350,"GOOD",K5231&gt;=300,"AVERAGE",K5231&gt;=250,"PASS",K5231&lt;=249,"NO PASS")</f>
        <v>AVERAGE</v>
      </c>
    </row>
    <row r="5232" spans="1:12" x14ac:dyDescent="0.3">
      <c r="A5232" s="1">
        <v>300926</v>
      </c>
      <c r="B5232" s="2" t="s">
        <v>2914</v>
      </c>
      <c r="C5232" s="2" t="s">
        <v>7363</v>
      </c>
      <c r="D5232" s="2" t="s">
        <v>7368</v>
      </c>
      <c r="E5232" s="2" t="s">
        <v>7372</v>
      </c>
      <c r="F5232" s="2">
        <v>78</v>
      </c>
      <c r="G5232" s="2">
        <v>82</v>
      </c>
      <c r="H5232" s="2">
        <v>86</v>
      </c>
      <c r="I5232" s="2">
        <v>90</v>
      </c>
      <c r="J5232" s="2">
        <v>74</v>
      </c>
      <c r="K5232" s="2">
        <v>410</v>
      </c>
      <c r="L5232" s="2" t="str" cm="1">
        <f t="array" ref="L5232">_xlfn.IFS(K5232&gt;=450,"PERFECT",K5232&gt;=400,"V.GOOD",K5232&gt;=350,"GOOD",K5232&gt;=300,"AVERAGE",K5232&gt;=250,"PASS",K5232&lt;=249,"NO PASS")</f>
        <v>V.GOOD</v>
      </c>
    </row>
    <row r="5233" spans="1:12" x14ac:dyDescent="0.3">
      <c r="A5233" s="1">
        <v>300926</v>
      </c>
      <c r="B5233" s="2" t="s">
        <v>862</v>
      </c>
      <c r="C5233" s="2" t="s">
        <v>7363</v>
      </c>
      <c r="D5233" s="2" t="s">
        <v>7368</v>
      </c>
      <c r="E5233" s="2" t="s">
        <v>7372</v>
      </c>
      <c r="F5233" s="2">
        <v>52</v>
      </c>
      <c r="G5233" s="2">
        <v>56</v>
      </c>
      <c r="H5233" s="2">
        <v>60</v>
      </c>
      <c r="I5233" s="2">
        <v>44</v>
      </c>
      <c r="J5233" s="2">
        <v>48</v>
      </c>
      <c r="K5233" s="2">
        <v>260</v>
      </c>
      <c r="L5233" s="2" t="str" cm="1">
        <f t="array" ref="L5233">_xlfn.IFS(K5233&gt;=450,"PERFECT",K5233&gt;=400,"V.GOOD",K5233&gt;=350,"GOOD",K5233&gt;=300,"AVERAGE",K5233&gt;=250,"PASS",K5233&lt;=249,"NO PASS")</f>
        <v>PASS</v>
      </c>
    </row>
    <row r="5234" spans="1:12" x14ac:dyDescent="0.3">
      <c r="A5234" s="1">
        <v>300921</v>
      </c>
      <c r="B5234" s="2" t="s">
        <v>2119</v>
      </c>
      <c r="C5234" s="2" t="s">
        <v>7362</v>
      </c>
      <c r="D5234" s="2" t="s">
        <v>7368</v>
      </c>
      <c r="E5234" s="2" t="s">
        <v>7371</v>
      </c>
      <c r="F5234" s="2">
        <v>77</v>
      </c>
      <c r="G5234" s="2">
        <v>81</v>
      </c>
      <c r="H5234" s="2">
        <v>65</v>
      </c>
      <c r="I5234" s="2">
        <v>69</v>
      </c>
      <c r="J5234" s="2">
        <v>73</v>
      </c>
      <c r="K5234" s="2">
        <v>365</v>
      </c>
      <c r="L5234" s="2" t="str" cm="1">
        <f t="array" ref="L5234">_xlfn.IFS(K5234&gt;=450,"PERFECT",K5234&gt;=400,"V.GOOD",K5234&gt;=350,"GOOD",K5234&gt;=300,"AVERAGE",K5234&gt;=250,"PASS",K5234&lt;=249,"NO PASS")</f>
        <v>GOOD</v>
      </c>
    </row>
    <row r="5235" spans="1:12" x14ac:dyDescent="0.3">
      <c r="A5235" s="1">
        <v>300920</v>
      </c>
      <c r="B5235" s="2" t="s">
        <v>2876</v>
      </c>
      <c r="C5235" s="2" t="s">
        <v>7365</v>
      </c>
      <c r="D5235" s="2" t="s">
        <v>7368</v>
      </c>
      <c r="E5235" s="2" t="s">
        <v>7372</v>
      </c>
      <c r="F5235" s="2">
        <v>71</v>
      </c>
      <c r="G5235" s="2">
        <v>75</v>
      </c>
      <c r="H5235" s="2">
        <v>59</v>
      </c>
      <c r="I5235" s="2">
        <v>63</v>
      </c>
      <c r="J5235" s="2">
        <v>67</v>
      </c>
      <c r="K5235" s="2">
        <v>335</v>
      </c>
      <c r="L5235" s="2" t="str" cm="1">
        <f t="array" ref="L5235">_xlfn.IFS(K5235&gt;=450,"PERFECT",K5235&gt;=400,"V.GOOD",K5235&gt;=350,"GOOD",K5235&gt;=300,"AVERAGE",K5235&gt;=250,"PASS",K5235&lt;=249,"NO PASS")</f>
        <v>AVERAGE</v>
      </c>
    </row>
    <row r="5236" spans="1:12" x14ac:dyDescent="0.3">
      <c r="A5236" s="1">
        <v>300912</v>
      </c>
      <c r="B5236" s="2" t="s">
        <v>1948</v>
      </c>
      <c r="C5236" s="2" t="s">
        <v>7362</v>
      </c>
      <c r="D5236" s="2" t="s">
        <v>7368</v>
      </c>
      <c r="E5236" s="2" t="s">
        <v>7371</v>
      </c>
      <c r="F5236" s="2">
        <v>46</v>
      </c>
      <c r="G5236" s="2">
        <v>50</v>
      </c>
      <c r="H5236" s="2">
        <v>54</v>
      </c>
      <c r="I5236" s="2">
        <v>38</v>
      </c>
      <c r="J5236" s="2">
        <v>42</v>
      </c>
      <c r="K5236" s="2">
        <v>230</v>
      </c>
      <c r="L5236" s="2" t="str" cm="1">
        <f t="array" ref="L5236">_xlfn.IFS(K5236&gt;=450,"PERFECT",K5236&gt;=400,"V.GOOD",K5236&gt;=350,"GOOD",K5236&gt;=300,"AVERAGE",K5236&gt;=250,"PASS",K5236&lt;=249,"NO PASS")</f>
        <v>NO PASS</v>
      </c>
    </row>
    <row r="5237" spans="1:12" x14ac:dyDescent="0.3">
      <c r="A5237" s="1">
        <v>300911</v>
      </c>
      <c r="B5237" s="2" t="s">
        <v>2077</v>
      </c>
      <c r="C5237" s="2" t="s">
        <v>7365</v>
      </c>
      <c r="D5237" s="2" t="s">
        <v>7368</v>
      </c>
      <c r="E5237" s="2" t="s">
        <v>7372</v>
      </c>
      <c r="F5237" s="2">
        <v>53</v>
      </c>
      <c r="G5237" s="2">
        <v>57</v>
      </c>
      <c r="H5237" s="2">
        <v>61</v>
      </c>
      <c r="I5237" s="2">
        <v>65</v>
      </c>
      <c r="J5237" s="2">
        <v>69</v>
      </c>
      <c r="K5237" s="2">
        <v>305</v>
      </c>
      <c r="L5237" s="2" t="str" cm="1">
        <f t="array" ref="L5237">_xlfn.IFS(K5237&gt;=450,"PERFECT",K5237&gt;=400,"V.GOOD",K5237&gt;=350,"GOOD",K5237&gt;=300,"AVERAGE",K5237&gt;=250,"PASS",K5237&lt;=249,"NO PASS")</f>
        <v>AVERAGE</v>
      </c>
    </row>
    <row r="5238" spans="1:12" x14ac:dyDescent="0.3">
      <c r="A5238" s="1">
        <v>300902</v>
      </c>
      <c r="B5238" s="2" t="s">
        <v>2073</v>
      </c>
      <c r="C5238" s="2" t="s">
        <v>7364</v>
      </c>
      <c r="D5238" s="2" t="s">
        <v>7368</v>
      </c>
      <c r="E5238" s="2" t="s">
        <v>7371</v>
      </c>
      <c r="F5238" s="2">
        <v>80</v>
      </c>
      <c r="G5238" s="2">
        <v>84</v>
      </c>
      <c r="H5238" s="2">
        <v>68</v>
      </c>
      <c r="I5238" s="2">
        <v>72</v>
      </c>
      <c r="J5238" s="2">
        <v>76</v>
      </c>
      <c r="K5238" s="2">
        <v>380</v>
      </c>
      <c r="L5238" s="2" t="str" cm="1">
        <f t="array" ref="L5238">_xlfn.IFS(K5238&gt;=450,"PERFECT",K5238&gt;=400,"V.GOOD",K5238&gt;=350,"GOOD",K5238&gt;=300,"AVERAGE",K5238&gt;=250,"PASS",K5238&lt;=249,"NO PASS")</f>
        <v>GOOD</v>
      </c>
    </row>
    <row r="5239" spans="1:12" x14ac:dyDescent="0.3">
      <c r="A5239" s="1">
        <v>300896</v>
      </c>
      <c r="B5239" s="2" t="s">
        <v>1960</v>
      </c>
      <c r="C5239" s="2" t="s">
        <v>7363</v>
      </c>
      <c r="D5239" s="2" t="s">
        <v>7368</v>
      </c>
      <c r="E5239" s="2" t="s">
        <v>7372</v>
      </c>
      <c r="F5239" s="2">
        <v>50</v>
      </c>
      <c r="G5239" s="2">
        <v>54</v>
      </c>
      <c r="H5239" s="2">
        <v>38</v>
      </c>
      <c r="I5239" s="2">
        <v>42</v>
      </c>
      <c r="J5239" s="2">
        <v>46</v>
      </c>
      <c r="K5239" s="2">
        <v>230</v>
      </c>
      <c r="L5239" s="2" t="str" cm="1">
        <f t="array" ref="L5239">_xlfn.IFS(K5239&gt;=450,"PERFECT",K5239&gt;=400,"V.GOOD",K5239&gt;=350,"GOOD",K5239&gt;=300,"AVERAGE",K5239&gt;=250,"PASS",K5239&lt;=249,"NO PASS")</f>
        <v>NO PASS</v>
      </c>
    </row>
    <row r="5240" spans="1:12" x14ac:dyDescent="0.3">
      <c r="A5240" s="1">
        <v>300892</v>
      </c>
      <c r="B5240" s="2" t="s">
        <v>1947</v>
      </c>
      <c r="C5240" s="2" t="s">
        <v>7365</v>
      </c>
      <c r="D5240" s="2" t="s">
        <v>7368</v>
      </c>
      <c r="E5240" s="2" t="s">
        <v>7372</v>
      </c>
      <c r="F5240" s="2">
        <v>40</v>
      </c>
      <c r="G5240" s="2">
        <v>44</v>
      </c>
      <c r="H5240" s="2">
        <v>48</v>
      </c>
      <c r="I5240" s="2">
        <v>32</v>
      </c>
      <c r="J5240" s="2">
        <v>36</v>
      </c>
      <c r="K5240" s="2">
        <v>200</v>
      </c>
      <c r="L5240" s="2" t="str" cm="1">
        <f t="array" ref="L5240">_xlfn.IFS(K5240&gt;=450,"PERFECT",K5240&gt;=400,"V.GOOD",K5240&gt;=350,"GOOD",K5240&gt;=300,"AVERAGE",K5240&gt;=250,"PASS",K5240&lt;=249,"NO PASS")</f>
        <v>NO PASS</v>
      </c>
    </row>
    <row r="5241" spans="1:12" x14ac:dyDescent="0.3">
      <c r="A5241" s="1">
        <v>300891</v>
      </c>
      <c r="B5241" s="2" t="s">
        <v>2465</v>
      </c>
      <c r="C5241" s="2" t="s">
        <v>7364</v>
      </c>
      <c r="D5241" s="2" t="s">
        <v>7369</v>
      </c>
      <c r="E5241" s="2" t="s">
        <v>7371</v>
      </c>
      <c r="F5241" s="2">
        <v>80</v>
      </c>
      <c r="G5241" s="2">
        <v>84</v>
      </c>
      <c r="H5241" s="2">
        <v>68</v>
      </c>
      <c r="I5241" s="2">
        <v>72</v>
      </c>
      <c r="J5241" s="2">
        <v>76</v>
      </c>
      <c r="K5241" s="2">
        <v>380</v>
      </c>
      <c r="L5241" s="2" t="str" cm="1">
        <f t="array" ref="L5241">_xlfn.IFS(K5241&gt;=450,"PERFECT",K5241&gt;=400,"V.GOOD",K5241&gt;=350,"GOOD",K5241&gt;=300,"AVERAGE",K5241&gt;=250,"PASS",K5241&lt;=249,"NO PASS")</f>
        <v>GOOD</v>
      </c>
    </row>
    <row r="5242" spans="1:12" x14ac:dyDescent="0.3">
      <c r="A5242" s="1">
        <v>300880</v>
      </c>
      <c r="B5242" s="2" t="s">
        <v>1678</v>
      </c>
      <c r="C5242" s="2" t="s">
        <v>7363</v>
      </c>
      <c r="D5242" s="2" t="s">
        <v>7369</v>
      </c>
      <c r="E5242" s="2" t="s">
        <v>7372</v>
      </c>
      <c r="F5242" s="2">
        <v>74</v>
      </c>
      <c r="G5242" s="2">
        <v>78</v>
      </c>
      <c r="H5242" s="2">
        <v>62</v>
      </c>
      <c r="I5242" s="2">
        <v>66</v>
      </c>
      <c r="J5242" s="2">
        <v>70</v>
      </c>
      <c r="K5242" s="2">
        <v>350</v>
      </c>
      <c r="L5242" s="2" t="str" cm="1">
        <f t="array" ref="L5242">_xlfn.IFS(K5242&gt;=450,"PERFECT",K5242&gt;=400,"V.GOOD",K5242&gt;=350,"GOOD",K5242&gt;=300,"AVERAGE",K5242&gt;=250,"PASS",K5242&lt;=249,"NO PASS")</f>
        <v>GOOD</v>
      </c>
    </row>
    <row r="5243" spans="1:12" x14ac:dyDescent="0.3">
      <c r="A5243" s="1">
        <v>300869</v>
      </c>
      <c r="B5243" s="2" t="s">
        <v>1671</v>
      </c>
      <c r="C5243" s="2" t="s">
        <v>7364</v>
      </c>
      <c r="D5243" s="2" t="s">
        <v>7369</v>
      </c>
      <c r="E5243" s="2" t="s">
        <v>7371</v>
      </c>
      <c r="F5243" s="2">
        <v>89</v>
      </c>
      <c r="G5243" s="2">
        <v>93</v>
      </c>
      <c r="H5243" s="2">
        <v>77</v>
      </c>
      <c r="I5243" s="2">
        <v>81</v>
      </c>
      <c r="J5243" s="2">
        <v>85</v>
      </c>
      <c r="K5243" s="2">
        <v>425</v>
      </c>
      <c r="L5243" s="2" t="str" cm="1">
        <f t="array" ref="L5243">_xlfn.IFS(K5243&gt;=450,"PERFECT",K5243&gt;=400,"V.GOOD",K5243&gt;=350,"GOOD",K5243&gt;=300,"AVERAGE",K5243&gt;=250,"PASS",K5243&lt;=249,"NO PASS")</f>
        <v>V.GOOD</v>
      </c>
    </row>
    <row r="5244" spans="1:12" x14ac:dyDescent="0.3">
      <c r="A5244" s="1">
        <v>300868</v>
      </c>
      <c r="B5244" s="2" t="s">
        <v>1670</v>
      </c>
      <c r="C5244" s="2" t="s">
        <v>7363</v>
      </c>
      <c r="D5244" s="2" t="s">
        <v>7369</v>
      </c>
      <c r="E5244" s="2" t="s">
        <v>7372</v>
      </c>
      <c r="F5244" s="2">
        <v>83</v>
      </c>
      <c r="G5244" s="2">
        <v>87</v>
      </c>
      <c r="H5244" s="2">
        <v>71</v>
      </c>
      <c r="I5244" s="2">
        <v>75</v>
      </c>
      <c r="J5244" s="2">
        <v>79</v>
      </c>
      <c r="K5244" s="2">
        <v>395</v>
      </c>
      <c r="L5244" s="2" t="str" cm="1">
        <f t="array" ref="L5244">_xlfn.IFS(K5244&gt;=450,"PERFECT",K5244&gt;=400,"V.GOOD",K5244&gt;=350,"GOOD",K5244&gt;=300,"AVERAGE",K5244&gt;=250,"PASS",K5244&lt;=249,"NO PASS")</f>
        <v>GOOD</v>
      </c>
    </row>
    <row r="5245" spans="1:12" x14ac:dyDescent="0.3">
      <c r="A5245" s="1">
        <v>300866</v>
      </c>
      <c r="B5245" s="2" t="s">
        <v>1669</v>
      </c>
      <c r="C5245" s="2" t="s">
        <v>7362</v>
      </c>
      <c r="D5245" s="2" t="s">
        <v>7369</v>
      </c>
      <c r="E5245" s="2" t="s">
        <v>7371</v>
      </c>
      <c r="F5245" s="2">
        <v>77</v>
      </c>
      <c r="G5245" s="2">
        <v>81</v>
      </c>
      <c r="H5245" s="2">
        <v>65</v>
      </c>
      <c r="I5245" s="2">
        <v>69</v>
      </c>
      <c r="J5245" s="2">
        <v>73</v>
      </c>
      <c r="K5245" s="2">
        <v>365</v>
      </c>
      <c r="L5245" s="2" t="str" cm="1">
        <f t="array" ref="L5245">_xlfn.IFS(K5245&gt;=450,"PERFECT",K5245&gt;=400,"V.GOOD",K5245&gt;=350,"GOOD",K5245&gt;=300,"AVERAGE",K5245&gt;=250,"PASS",K5245&lt;=249,"NO PASS")</f>
        <v>GOOD</v>
      </c>
    </row>
    <row r="5246" spans="1:12" x14ac:dyDescent="0.3">
      <c r="A5246" s="1">
        <v>300863</v>
      </c>
      <c r="B5246" s="2" t="s">
        <v>2565</v>
      </c>
      <c r="C5246" s="2" t="s">
        <v>7362</v>
      </c>
      <c r="D5246" s="2" t="s">
        <v>7369</v>
      </c>
      <c r="E5246" s="2" t="s">
        <v>7371</v>
      </c>
      <c r="F5246" s="2">
        <v>44</v>
      </c>
      <c r="G5246" s="2">
        <v>48</v>
      </c>
      <c r="H5246" s="2">
        <v>32</v>
      </c>
      <c r="I5246" s="2">
        <v>36</v>
      </c>
      <c r="J5246" s="2">
        <v>40</v>
      </c>
      <c r="K5246" s="2">
        <v>200</v>
      </c>
      <c r="L5246" s="2" t="str" cm="1">
        <f t="array" ref="L5246">_xlfn.IFS(K5246&gt;=450,"PERFECT",K5246&gt;=400,"V.GOOD",K5246&gt;=350,"GOOD",K5246&gt;=300,"AVERAGE",K5246&gt;=250,"PASS",K5246&lt;=249,"NO PASS")</f>
        <v>NO PASS</v>
      </c>
    </row>
    <row r="5247" spans="1:12" x14ac:dyDescent="0.3">
      <c r="A5247" s="1">
        <v>300863</v>
      </c>
      <c r="B5247" s="2" t="s">
        <v>2314</v>
      </c>
      <c r="C5247" s="2" t="s">
        <v>7364</v>
      </c>
      <c r="D5247" s="2" t="s">
        <v>7369</v>
      </c>
      <c r="E5247" s="2" t="s">
        <v>7371</v>
      </c>
      <c r="F5247" s="2">
        <v>45</v>
      </c>
      <c r="G5247" s="2">
        <v>49</v>
      </c>
      <c r="H5247" s="2">
        <v>53</v>
      </c>
      <c r="I5247" s="2">
        <v>57</v>
      </c>
      <c r="J5247" s="2">
        <v>41</v>
      </c>
      <c r="K5247" s="2">
        <v>245</v>
      </c>
      <c r="L5247" s="2" t="str" cm="1">
        <f t="array" ref="L5247">_xlfn.IFS(K5247&gt;=450,"PERFECT",K5247&gt;=400,"V.GOOD",K5247&gt;=350,"GOOD",K5247&gt;=300,"AVERAGE",K5247&gt;=250,"PASS",K5247&lt;=249,"NO PASS")</f>
        <v>NO PASS</v>
      </c>
    </row>
    <row r="5248" spans="1:12" x14ac:dyDescent="0.3">
      <c r="A5248" s="1">
        <v>300862</v>
      </c>
      <c r="B5248" s="2" t="s">
        <v>1449</v>
      </c>
      <c r="C5248" s="2" t="s">
        <v>7365</v>
      </c>
      <c r="D5248" s="2" t="s">
        <v>7369</v>
      </c>
      <c r="E5248" s="2" t="s">
        <v>7372</v>
      </c>
      <c r="F5248" s="2">
        <v>95</v>
      </c>
      <c r="G5248" s="2">
        <v>99</v>
      </c>
      <c r="H5248" s="2">
        <v>83</v>
      </c>
      <c r="I5248" s="2">
        <v>87</v>
      </c>
      <c r="J5248" s="2">
        <v>91</v>
      </c>
      <c r="K5248" s="2">
        <v>455</v>
      </c>
      <c r="L5248" s="2" t="str" cm="1">
        <f t="array" ref="L5248">_xlfn.IFS(K5248&gt;=450,"PERFECT",K5248&gt;=400,"V.GOOD",K5248&gt;=350,"GOOD",K5248&gt;=300,"AVERAGE",K5248&gt;=250,"PASS",K5248&lt;=249,"NO PASS")</f>
        <v>PERFECT</v>
      </c>
    </row>
    <row r="5249" spans="1:12" x14ac:dyDescent="0.3">
      <c r="A5249" s="1">
        <v>300861</v>
      </c>
      <c r="B5249" s="2" t="s">
        <v>2348</v>
      </c>
      <c r="C5249" s="2" t="s">
        <v>7362</v>
      </c>
      <c r="D5249" s="2" t="s">
        <v>7369</v>
      </c>
      <c r="E5249" s="2" t="s">
        <v>7371</v>
      </c>
      <c r="F5249" s="2">
        <v>77</v>
      </c>
      <c r="G5249" s="2">
        <v>81</v>
      </c>
      <c r="H5249" s="2">
        <v>65</v>
      </c>
      <c r="I5249" s="2">
        <v>69</v>
      </c>
      <c r="J5249" s="2">
        <v>73</v>
      </c>
      <c r="K5249" s="2">
        <v>365</v>
      </c>
      <c r="L5249" s="2" t="str" cm="1">
        <f t="array" ref="L5249">_xlfn.IFS(K5249&gt;=450,"PERFECT",K5249&gt;=400,"V.GOOD",K5249&gt;=350,"GOOD",K5249&gt;=300,"AVERAGE",K5249&gt;=250,"PASS",K5249&lt;=249,"NO PASS")</f>
        <v>GOOD</v>
      </c>
    </row>
    <row r="5250" spans="1:12" x14ac:dyDescent="0.3">
      <c r="A5250" s="1">
        <v>300846</v>
      </c>
      <c r="B5250" s="2" t="s">
        <v>678</v>
      </c>
      <c r="C5250" s="2" t="s">
        <v>7365</v>
      </c>
      <c r="D5250" s="2" t="s">
        <v>7368</v>
      </c>
      <c r="E5250" s="2" t="s">
        <v>7372</v>
      </c>
      <c r="F5250" s="2">
        <v>68</v>
      </c>
      <c r="G5250" s="2">
        <v>72</v>
      </c>
      <c r="H5250" s="2">
        <v>76</v>
      </c>
      <c r="I5250" s="2">
        <v>80</v>
      </c>
      <c r="J5250" s="2">
        <v>84</v>
      </c>
      <c r="K5250" s="2">
        <v>380</v>
      </c>
      <c r="L5250" s="2" t="str" cm="1">
        <f t="array" ref="L5250">_xlfn.IFS(K5250&gt;=450,"PERFECT",K5250&gt;=400,"V.GOOD",K5250&gt;=350,"GOOD",K5250&gt;=300,"AVERAGE",K5250&gt;=250,"PASS",K5250&lt;=249,"NO PASS")</f>
        <v>GOOD</v>
      </c>
    </row>
    <row r="5251" spans="1:12" x14ac:dyDescent="0.3">
      <c r="A5251" s="1">
        <v>300844</v>
      </c>
      <c r="B5251" s="2" t="s">
        <v>2474</v>
      </c>
      <c r="C5251" s="2" t="s">
        <v>7364</v>
      </c>
      <c r="D5251" s="2" t="s">
        <v>7369</v>
      </c>
      <c r="E5251" s="2" t="s">
        <v>7371</v>
      </c>
      <c r="F5251" s="2">
        <v>38</v>
      </c>
      <c r="G5251" s="2">
        <v>42</v>
      </c>
      <c r="H5251" s="2">
        <v>46</v>
      </c>
      <c r="I5251" s="2">
        <v>50</v>
      </c>
      <c r="J5251" s="2">
        <v>54</v>
      </c>
      <c r="K5251" s="2">
        <v>230</v>
      </c>
      <c r="L5251" s="2" t="str" cm="1">
        <f t="array" ref="L5251">_xlfn.IFS(K5251&gt;=450,"PERFECT",K5251&gt;=400,"V.GOOD",K5251&gt;=350,"GOOD",K5251&gt;=300,"AVERAGE",K5251&gt;=250,"PASS",K5251&lt;=249,"NO PASS")</f>
        <v>NO PASS</v>
      </c>
    </row>
    <row r="5252" spans="1:12" x14ac:dyDescent="0.3">
      <c r="A5252" s="1">
        <v>300843</v>
      </c>
      <c r="B5252" s="2" t="s">
        <v>231</v>
      </c>
      <c r="C5252" s="2" t="s">
        <v>7362</v>
      </c>
      <c r="D5252" s="2" t="s">
        <v>7369</v>
      </c>
      <c r="E5252" s="2" t="s">
        <v>7371</v>
      </c>
      <c r="F5252" s="2">
        <v>81</v>
      </c>
      <c r="G5252" s="2">
        <v>85</v>
      </c>
      <c r="H5252" s="2">
        <v>89</v>
      </c>
      <c r="I5252" s="2">
        <v>93</v>
      </c>
      <c r="J5252" s="2">
        <v>77</v>
      </c>
      <c r="K5252" s="2">
        <v>425</v>
      </c>
      <c r="L5252" s="2" t="str" cm="1">
        <f t="array" ref="L5252">_xlfn.IFS(K5252&gt;=450,"PERFECT",K5252&gt;=400,"V.GOOD",K5252&gt;=350,"GOOD",K5252&gt;=300,"AVERAGE",K5252&gt;=250,"PASS",K5252&lt;=249,"NO PASS")</f>
        <v>V.GOOD</v>
      </c>
    </row>
    <row r="5253" spans="1:12" x14ac:dyDescent="0.3">
      <c r="A5253" s="1">
        <v>300843</v>
      </c>
      <c r="B5253" s="2" t="s">
        <v>2789</v>
      </c>
      <c r="C5253" s="2" t="s">
        <v>7363</v>
      </c>
      <c r="D5253" s="2" t="s">
        <v>7369</v>
      </c>
      <c r="E5253" s="2" t="s">
        <v>7372</v>
      </c>
      <c r="F5253" s="2">
        <v>65</v>
      </c>
      <c r="G5253" s="2">
        <v>69</v>
      </c>
      <c r="H5253" s="2">
        <v>73</v>
      </c>
      <c r="I5253" s="2">
        <v>77</v>
      </c>
      <c r="J5253" s="2">
        <v>81</v>
      </c>
      <c r="K5253" s="2">
        <v>365</v>
      </c>
      <c r="L5253" s="2" t="str" cm="1">
        <f t="array" ref="L5253">_xlfn.IFS(K5253&gt;=450,"PERFECT",K5253&gt;=400,"V.GOOD",K5253&gt;=350,"GOOD",K5253&gt;=300,"AVERAGE",K5253&gt;=250,"PASS",K5253&lt;=249,"NO PASS")</f>
        <v>GOOD</v>
      </c>
    </row>
    <row r="5254" spans="1:12" x14ac:dyDescent="0.3">
      <c r="A5254" s="1">
        <v>300842</v>
      </c>
      <c r="B5254" s="2" t="s">
        <v>1693</v>
      </c>
      <c r="C5254" s="2" t="s">
        <v>7364</v>
      </c>
      <c r="D5254" s="2" t="s">
        <v>7369</v>
      </c>
      <c r="E5254" s="2" t="s">
        <v>7371</v>
      </c>
      <c r="F5254" s="2">
        <v>62</v>
      </c>
      <c r="G5254" s="2">
        <v>66</v>
      </c>
      <c r="H5254" s="2">
        <v>70</v>
      </c>
      <c r="I5254" s="2">
        <v>74</v>
      </c>
      <c r="J5254" s="2">
        <v>78</v>
      </c>
      <c r="K5254" s="2">
        <v>350</v>
      </c>
      <c r="L5254" s="2" t="str" cm="1">
        <f t="array" ref="L5254">_xlfn.IFS(K5254&gt;=450,"PERFECT",K5254&gt;=400,"V.GOOD",K5254&gt;=350,"GOOD",K5254&gt;=300,"AVERAGE",K5254&gt;=250,"PASS",K5254&lt;=249,"NO PASS")</f>
        <v>GOOD</v>
      </c>
    </row>
    <row r="5255" spans="1:12" x14ac:dyDescent="0.3">
      <c r="A5255" s="1">
        <v>300842</v>
      </c>
      <c r="B5255" s="2" t="s">
        <v>102</v>
      </c>
      <c r="C5255" s="2" t="s">
        <v>7362</v>
      </c>
      <c r="D5255" s="2" t="s">
        <v>7369</v>
      </c>
      <c r="E5255" s="2" t="s">
        <v>7371</v>
      </c>
      <c r="F5255" s="2">
        <v>74</v>
      </c>
      <c r="G5255" s="2">
        <v>78</v>
      </c>
      <c r="H5255" s="2">
        <v>82</v>
      </c>
      <c r="I5255" s="2">
        <v>86</v>
      </c>
      <c r="J5255" s="2">
        <v>90</v>
      </c>
      <c r="K5255" s="2">
        <v>410</v>
      </c>
      <c r="L5255" s="2" t="str" cm="1">
        <f t="array" ref="L5255">_xlfn.IFS(K5255&gt;=450,"PERFECT",K5255&gt;=400,"V.GOOD",K5255&gt;=350,"GOOD",K5255&gt;=300,"AVERAGE",K5255&gt;=250,"PASS",K5255&lt;=249,"NO PASS")</f>
        <v>V.GOOD</v>
      </c>
    </row>
    <row r="5256" spans="1:12" x14ac:dyDescent="0.3">
      <c r="A5256" s="1">
        <v>300839</v>
      </c>
      <c r="B5256" s="2" t="s">
        <v>1988</v>
      </c>
      <c r="C5256" s="2" t="s">
        <v>7365</v>
      </c>
      <c r="D5256" s="2" t="s">
        <v>7369</v>
      </c>
      <c r="E5256" s="2" t="s">
        <v>7372</v>
      </c>
      <c r="F5256" s="2">
        <v>73</v>
      </c>
      <c r="G5256" s="2">
        <v>77</v>
      </c>
      <c r="H5256" s="2">
        <v>81</v>
      </c>
      <c r="I5256" s="2">
        <v>65</v>
      </c>
      <c r="J5256" s="2">
        <v>69</v>
      </c>
      <c r="K5256" s="2">
        <v>365</v>
      </c>
      <c r="L5256" s="2" t="str" cm="1">
        <f t="array" ref="L5256">_xlfn.IFS(K5256&gt;=450,"PERFECT",K5256&gt;=400,"V.GOOD",K5256&gt;=350,"GOOD",K5256&gt;=300,"AVERAGE",K5256&gt;=250,"PASS",K5256&lt;=249,"NO PASS")</f>
        <v>GOOD</v>
      </c>
    </row>
    <row r="5257" spans="1:12" x14ac:dyDescent="0.3">
      <c r="A5257" s="1">
        <v>300839</v>
      </c>
      <c r="B5257" s="2" t="s">
        <v>1673</v>
      </c>
      <c r="C5257" s="2" t="s">
        <v>7362</v>
      </c>
      <c r="D5257" s="2" t="s">
        <v>7369</v>
      </c>
      <c r="E5257" s="2" t="s">
        <v>7371</v>
      </c>
      <c r="F5257" s="2">
        <v>44</v>
      </c>
      <c r="G5257" s="2">
        <v>48</v>
      </c>
      <c r="H5257" s="2">
        <v>32</v>
      </c>
      <c r="I5257" s="2">
        <v>36</v>
      </c>
      <c r="J5257" s="2">
        <v>40</v>
      </c>
      <c r="K5257" s="2">
        <v>200</v>
      </c>
      <c r="L5257" s="2" t="str" cm="1">
        <f t="array" ref="L5257">_xlfn.IFS(K5257&gt;=450,"PERFECT",K5257&gt;=400,"V.GOOD",K5257&gt;=350,"GOOD",K5257&gt;=300,"AVERAGE",K5257&gt;=250,"PASS",K5257&lt;=249,"NO PASS")</f>
        <v>NO PASS</v>
      </c>
    </row>
    <row r="5258" spans="1:12" x14ac:dyDescent="0.3">
      <c r="A5258" s="1">
        <v>300838</v>
      </c>
      <c r="B5258" s="2" t="s">
        <v>2457</v>
      </c>
      <c r="C5258" s="2" t="s">
        <v>7362</v>
      </c>
      <c r="D5258" s="2" t="s">
        <v>7369</v>
      </c>
      <c r="E5258" s="2" t="s">
        <v>7371</v>
      </c>
      <c r="F5258" s="2">
        <v>59</v>
      </c>
      <c r="G5258" s="2">
        <v>63</v>
      </c>
      <c r="H5258" s="2">
        <v>67</v>
      </c>
      <c r="I5258" s="2">
        <v>71</v>
      </c>
      <c r="J5258" s="2">
        <v>75</v>
      </c>
      <c r="K5258" s="2">
        <v>335</v>
      </c>
      <c r="L5258" s="2" t="str" cm="1">
        <f t="array" ref="L5258">_xlfn.IFS(K5258&gt;=450,"PERFECT",K5258&gt;=400,"V.GOOD",K5258&gt;=350,"GOOD",K5258&gt;=300,"AVERAGE",K5258&gt;=250,"PASS",K5258&lt;=249,"NO PASS")</f>
        <v>AVERAGE</v>
      </c>
    </row>
    <row r="5259" spans="1:12" x14ac:dyDescent="0.3">
      <c r="A5259" s="1">
        <v>300833</v>
      </c>
      <c r="B5259" s="2" t="s">
        <v>386</v>
      </c>
      <c r="C5259" s="2" t="s">
        <v>7362</v>
      </c>
      <c r="D5259" s="2" t="s">
        <v>7369</v>
      </c>
      <c r="E5259" s="2" t="s">
        <v>7371</v>
      </c>
      <c r="F5259" s="2">
        <v>68</v>
      </c>
      <c r="G5259" s="2">
        <v>72</v>
      </c>
      <c r="H5259" s="2">
        <v>56</v>
      </c>
      <c r="I5259" s="2">
        <v>60</v>
      </c>
      <c r="J5259" s="2">
        <v>64</v>
      </c>
      <c r="K5259" s="2">
        <v>320</v>
      </c>
      <c r="L5259" s="2" t="str" cm="1">
        <f t="array" ref="L5259">_xlfn.IFS(K5259&gt;=450,"PERFECT",K5259&gt;=400,"V.GOOD",K5259&gt;=350,"GOOD",K5259&gt;=300,"AVERAGE",K5259&gt;=250,"PASS",K5259&lt;=249,"NO PASS")</f>
        <v>AVERAGE</v>
      </c>
    </row>
    <row r="5260" spans="1:12" x14ac:dyDescent="0.3">
      <c r="A5260" s="1">
        <v>300832</v>
      </c>
      <c r="B5260" s="2" t="s">
        <v>1668</v>
      </c>
      <c r="C5260" s="2" t="s">
        <v>7365</v>
      </c>
      <c r="D5260" s="2" t="s">
        <v>7369</v>
      </c>
      <c r="E5260" s="2" t="s">
        <v>7372</v>
      </c>
      <c r="F5260" s="2">
        <v>71</v>
      </c>
      <c r="G5260" s="2">
        <v>75</v>
      </c>
      <c r="H5260" s="2">
        <v>59</v>
      </c>
      <c r="I5260" s="2">
        <v>63</v>
      </c>
      <c r="J5260" s="2">
        <v>67</v>
      </c>
      <c r="K5260" s="2">
        <v>335</v>
      </c>
      <c r="L5260" s="2" t="str" cm="1">
        <f t="array" ref="L5260">_xlfn.IFS(K5260&gt;=450,"PERFECT",K5260&gt;=400,"V.GOOD",K5260&gt;=350,"GOOD",K5260&gt;=300,"AVERAGE",K5260&gt;=250,"PASS",K5260&lt;=249,"NO PASS")</f>
        <v>AVERAGE</v>
      </c>
    </row>
    <row r="5261" spans="1:12" x14ac:dyDescent="0.3">
      <c r="A5261" s="1">
        <v>300832</v>
      </c>
      <c r="B5261" s="2" t="s">
        <v>1775</v>
      </c>
      <c r="C5261" s="2" t="s">
        <v>7365</v>
      </c>
      <c r="D5261" s="2" t="s">
        <v>7369</v>
      </c>
      <c r="E5261" s="2" t="s">
        <v>7372</v>
      </c>
      <c r="F5261" s="2">
        <v>40</v>
      </c>
      <c r="G5261" s="2">
        <v>44</v>
      </c>
      <c r="H5261" s="2">
        <v>48</v>
      </c>
      <c r="I5261" s="2">
        <v>32</v>
      </c>
      <c r="J5261" s="2">
        <v>36</v>
      </c>
      <c r="K5261" s="2">
        <v>200</v>
      </c>
      <c r="L5261" s="2" t="str" cm="1">
        <f t="array" ref="L5261">_xlfn.IFS(K5261&gt;=450,"PERFECT",K5261&gt;=400,"V.GOOD",K5261&gt;=350,"GOOD",K5261&gt;=300,"AVERAGE",K5261&gt;=250,"PASS",K5261&lt;=249,"NO PASS")</f>
        <v>NO PASS</v>
      </c>
    </row>
    <row r="5262" spans="1:12" x14ac:dyDescent="0.3">
      <c r="A5262" s="1">
        <v>300831</v>
      </c>
      <c r="B5262" s="2" t="s">
        <v>1692</v>
      </c>
      <c r="C5262" s="2" t="s">
        <v>7363</v>
      </c>
      <c r="D5262" s="2" t="s">
        <v>7369</v>
      </c>
      <c r="E5262" s="2" t="s">
        <v>7372</v>
      </c>
      <c r="F5262" s="2">
        <v>56</v>
      </c>
      <c r="G5262" s="2">
        <v>60</v>
      </c>
      <c r="H5262" s="2">
        <v>64</v>
      </c>
      <c r="I5262" s="2">
        <v>68</v>
      </c>
      <c r="J5262" s="2">
        <v>72</v>
      </c>
      <c r="K5262" s="2">
        <v>320</v>
      </c>
      <c r="L5262" s="2" t="str" cm="1">
        <f t="array" ref="L5262">_xlfn.IFS(K5262&gt;=450,"PERFECT",K5262&gt;=400,"V.GOOD",K5262&gt;=350,"GOOD",K5262&gt;=300,"AVERAGE",K5262&gt;=250,"PASS",K5262&lt;=249,"NO PASS")</f>
        <v>AVERAGE</v>
      </c>
    </row>
    <row r="5263" spans="1:12" x14ac:dyDescent="0.3">
      <c r="A5263" s="1">
        <v>300829</v>
      </c>
      <c r="B5263" s="2" t="s">
        <v>1677</v>
      </c>
      <c r="C5263" s="2" t="s">
        <v>7362</v>
      </c>
      <c r="D5263" s="2" t="s">
        <v>7369</v>
      </c>
      <c r="E5263" s="2" t="s">
        <v>7371</v>
      </c>
      <c r="F5263" s="2">
        <v>68</v>
      </c>
      <c r="G5263" s="2">
        <v>72</v>
      </c>
      <c r="H5263" s="2">
        <v>56</v>
      </c>
      <c r="I5263" s="2">
        <v>60</v>
      </c>
      <c r="J5263" s="2">
        <v>64</v>
      </c>
      <c r="K5263" s="2">
        <v>320</v>
      </c>
      <c r="L5263" s="2" t="str" cm="1">
        <f t="array" ref="L5263">_xlfn.IFS(K5263&gt;=450,"PERFECT",K5263&gt;=400,"V.GOOD",K5263&gt;=350,"GOOD",K5263&gt;=300,"AVERAGE",K5263&gt;=250,"PASS",K5263&lt;=249,"NO PASS")</f>
        <v>AVERAGE</v>
      </c>
    </row>
    <row r="5264" spans="1:12" x14ac:dyDescent="0.3">
      <c r="A5264" s="1">
        <v>300829</v>
      </c>
      <c r="B5264" s="2" t="s">
        <v>120</v>
      </c>
      <c r="C5264" s="2" t="s">
        <v>7365</v>
      </c>
      <c r="D5264" s="2" t="s">
        <v>7369</v>
      </c>
      <c r="E5264" s="2" t="s">
        <v>7372</v>
      </c>
      <c r="F5264" s="2">
        <v>53</v>
      </c>
      <c r="G5264" s="2">
        <v>57</v>
      </c>
      <c r="H5264" s="2">
        <v>61</v>
      </c>
      <c r="I5264" s="2">
        <v>65</v>
      </c>
      <c r="J5264" s="2">
        <v>69</v>
      </c>
      <c r="K5264" s="2">
        <v>305</v>
      </c>
      <c r="L5264" s="2" t="str" cm="1">
        <f t="array" ref="L5264">_xlfn.IFS(K5264&gt;=450,"PERFECT",K5264&gt;=400,"V.GOOD",K5264&gt;=350,"GOOD",K5264&gt;=300,"AVERAGE",K5264&gt;=250,"PASS",K5264&lt;=249,"NO PASS")</f>
        <v>AVERAGE</v>
      </c>
    </row>
    <row r="5265" spans="1:12" x14ac:dyDescent="0.3">
      <c r="A5265" s="1">
        <v>300828</v>
      </c>
      <c r="B5265" s="2" t="s">
        <v>2152</v>
      </c>
      <c r="C5265" s="2" t="s">
        <v>7363</v>
      </c>
      <c r="D5265" s="2" t="s">
        <v>7369</v>
      </c>
      <c r="E5265" s="2" t="s">
        <v>7372</v>
      </c>
      <c r="F5265" s="2">
        <v>54</v>
      </c>
      <c r="G5265" s="2">
        <v>58</v>
      </c>
      <c r="H5265" s="2">
        <v>62</v>
      </c>
      <c r="I5265" s="2">
        <v>66</v>
      </c>
      <c r="J5265" s="2">
        <v>50</v>
      </c>
      <c r="K5265" s="2">
        <v>290</v>
      </c>
      <c r="L5265" s="2" t="str" cm="1">
        <f t="array" ref="L5265">_xlfn.IFS(K5265&gt;=450,"PERFECT",K5265&gt;=400,"V.GOOD",K5265&gt;=350,"GOOD",K5265&gt;=300,"AVERAGE",K5265&gt;=250,"PASS",K5265&lt;=249,"NO PASS")</f>
        <v>PASS</v>
      </c>
    </row>
    <row r="5266" spans="1:12" x14ac:dyDescent="0.3">
      <c r="A5266" s="1">
        <v>300826</v>
      </c>
      <c r="B5266" s="2" t="s">
        <v>1675</v>
      </c>
      <c r="C5266" s="2" t="s">
        <v>7364</v>
      </c>
      <c r="D5266" s="2" t="s">
        <v>7369</v>
      </c>
      <c r="E5266" s="2" t="s">
        <v>7371</v>
      </c>
      <c r="F5266" s="2">
        <v>56</v>
      </c>
      <c r="G5266" s="2">
        <v>60</v>
      </c>
      <c r="H5266" s="2">
        <v>44</v>
      </c>
      <c r="I5266" s="2">
        <v>48</v>
      </c>
      <c r="J5266" s="2">
        <v>52</v>
      </c>
      <c r="K5266" s="2">
        <v>260</v>
      </c>
      <c r="L5266" s="2" t="str" cm="1">
        <f t="array" ref="L5266">_xlfn.IFS(K5266&gt;=450,"PERFECT",K5266&gt;=400,"V.GOOD",K5266&gt;=350,"GOOD",K5266&gt;=300,"AVERAGE",K5266&gt;=250,"PASS",K5266&lt;=249,"NO PASS")</f>
        <v>PASS</v>
      </c>
    </row>
    <row r="5267" spans="1:12" x14ac:dyDescent="0.3">
      <c r="A5267" s="1">
        <v>300824</v>
      </c>
      <c r="B5267" s="2" t="s">
        <v>2788</v>
      </c>
      <c r="C5267" s="2" t="s">
        <v>7364</v>
      </c>
      <c r="D5267" s="2" t="s">
        <v>7368</v>
      </c>
      <c r="E5267" s="2" t="s">
        <v>7371</v>
      </c>
      <c r="F5267" s="2">
        <v>47</v>
      </c>
      <c r="G5267" s="2">
        <v>51</v>
      </c>
      <c r="H5267" s="2">
        <v>55</v>
      </c>
      <c r="I5267" s="2">
        <v>59</v>
      </c>
      <c r="J5267" s="2">
        <v>63</v>
      </c>
      <c r="K5267" s="2">
        <v>275</v>
      </c>
      <c r="L5267" s="2" t="str" cm="1">
        <f t="array" ref="L5267">_xlfn.IFS(K5267&gt;=450,"PERFECT",K5267&gt;=400,"V.GOOD",K5267&gt;=350,"GOOD",K5267&gt;=300,"AVERAGE",K5267&gt;=250,"PASS",K5267&lt;=249,"NO PASS")</f>
        <v>PASS</v>
      </c>
    </row>
    <row r="5268" spans="1:12" x14ac:dyDescent="0.3">
      <c r="A5268" s="1">
        <v>300823</v>
      </c>
      <c r="B5268" s="2" t="s">
        <v>1674</v>
      </c>
      <c r="C5268" s="2" t="s">
        <v>7363</v>
      </c>
      <c r="D5268" s="2" t="s">
        <v>7369</v>
      </c>
      <c r="E5268" s="2" t="s">
        <v>7372</v>
      </c>
      <c r="F5268" s="2">
        <v>50</v>
      </c>
      <c r="G5268" s="2">
        <v>54</v>
      </c>
      <c r="H5268" s="2">
        <v>38</v>
      </c>
      <c r="I5268" s="2">
        <v>42</v>
      </c>
      <c r="J5268" s="2">
        <v>46</v>
      </c>
      <c r="K5268" s="2">
        <v>230</v>
      </c>
      <c r="L5268" s="2" t="str" cm="1">
        <f t="array" ref="L5268">_xlfn.IFS(K5268&gt;=450,"PERFECT",K5268&gt;=400,"V.GOOD",K5268&gt;=350,"GOOD",K5268&gt;=300,"AVERAGE",K5268&gt;=250,"PASS",K5268&lt;=249,"NO PASS")</f>
        <v>NO PASS</v>
      </c>
    </row>
    <row r="5269" spans="1:12" x14ac:dyDescent="0.3">
      <c r="A5269" s="1">
        <v>300823</v>
      </c>
      <c r="B5269" s="2" t="s">
        <v>2778</v>
      </c>
      <c r="C5269" s="2" t="s">
        <v>7362</v>
      </c>
      <c r="D5269" s="2" t="s">
        <v>7369</v>
      </c>
      <c r="E5269" s="2" t="s">
        <v>7371</v>
      </c>
      <c r="F5269" s="2">
        <v>44</v>
      </c>
      <c r="G5269" s="2">
        <v>48</v>
      </c>
      <c r="H5269" s="2">
        <v>32</v>
      </c>
      <c r="I5269" s="2">
        <v>36</v>
      </c>
      <c r="J5269" s="2">
        <v>40</v>
      </c>
      <c r="K5269" s="2">
        <v>200</v>
      </c>
      <c r="L5269" s="2" t="str" cm="1">
        <f t="array" ref="L5269">_xlfn.IFS(K5269&gt;=450,"PERFECT",K5269&gt;=400,"V.GOOD",K5269&gt;=350,"GOOD",K5269&gt;=300,"AVERAGE",K5269&gt;=250,"PASS",K5269&lt;=249,"NO PASS")</f>
        <v>NO PASS</v>
      </c>
    </row>
    <row r="5270" spans="1:12" x14ac:dyDescent="0.3">
      <c r="A5270" s="1">
        <v>300822</v>
      </c>
      <c r="B5270" s="2" t="s">
        <v>1676</v>
      </c>
      <c r="C5270" s="2" t="s">
        <v>7365</v>
      </c>
      <c r="D5270" s="2" t="s">
        <v>7369</v>
      </c>
      <c r="E5270" s="2" t="s">
        <v>7372</v>
      </c>
      <c r="F5270" s="2">
        <v>62</v>
      </c>
      <c r="G5270" s="2">
        <v>66</v>
      </c>
      <c r="H5270" s="2">
        <v>50</v>
      </c>
      <c r="I5270" s="2">
        <v>54</v>
      </c>
      <c r="J5270" s="2">
        <v>58</v>
      </c>
      <c r="K5270" s="2">
        <v>290</v>
      </c>
      <c r="L5270" s="2" t="str" cm="1">
        <f t="array" ref="L5270">_xlfn.IFS(K5270&gt;=450,"PERFECT",K5270&gt;=400,"V.GOOD",K5270&gt;=350,"GOOD",K5270&gt;=300,"AVERAGE",K5270&gt;=250,"PASS",K5270&lt;=249,"NO PASS")</f>
        <v>PASS</v>
      </c>
    </row>
    <row r="5271" spans="1:12" x14ac:dyDescent="0.3">
      <c r="A5271" s="1">
        <v>300822</v>
      </c>
      <c r="B5271" s="2" t="s">
        <v>2910</v>
      </c>
      <c r="C5271" s="2" t="s">
        <v>7363</v>
      </c>
      <c r="D5271" s="2" t="s">
        <v>7369</v>
      </c>
      <c r="E5271" s="2" t="s">
        <v>7372</v>
      </c>
      <c r="F5271" s="2">
        <v>54</v>
      </c>
      <c r="G5271" s="2">
        <v>58</v>
      </c>
      <c r="H5271" s="2">
        <v>62</v>
      </c>
      <c r="I5271" s="2">
        <v>66</v>
      </c>
      <c r="J5271" s="2">
        <v>50</v>
      </c>
      <c r="K5271" s="2">
        <v>290</v>
      </c>
      <c r="L5271" s="2" t="str" cm="1">
        <f t="array" ref="L5271">_xlfn.IFS(K5271&gt;=450,"PERFECT",K5271&gt;=400,"V.GOOD",K5271&gt;=350,"GOOD",K5271&gt;=300,"AVERAGE",K5271&gt;=250,"PASS",K5271&lt;=249,"NO PASS")</f>
        <v>PASS</v>
      </c>
    </row>
    <row r="5272" spans="1:12" x14ac:dyDescent="0.3">
      <c r="A5272" s="1">
        <v>300820</v>
      </c>
      <c r="B5272" s="2" t="s">
        <v>1672</v>
      </c>
      <c r="C5272" s="2" t="s">
        <v>7365</v>
      </c>
      <c r="D5272" s="2" t="s">
        <v>7369</v>
      </c>
      <c r="E5272" s="2" t="s">
        <v>7372</v>
      </c>
      <c r="F5272" s="2">
        <v>95</v>
      </c>
      <c r="G5272" s="2">
        <v>99</v>
      </c>
      <c r="H5272" s="2">
        <v>83</v>
      </c>
      <c r="I5272" s="2">
        <v>87</v>
      </c>
      <c r="J5272" s="2">
        <v>91</v>
      </c>
      <c r="K5272" s="2">
        <v>455</v>
      </c>
      <c r="L5272" s="2" t="str" cm="1">
        <f t="array" ref="L5272">_xlfn.IFS(K5272&gt;=450,"PERFECT",K5272&gt;=400,"V.GOOD",K5272&gt;=350,"GOOD",K5272&gt;=300,"AVERAGE",K5272&gt;=250,"PASS",K5272&lt;=249,"NO PASS")</f>
        <v>PERFECT</v>
      </c>
    </row>
    <row r="5273" spans="1:12" x14ac:dyDescent="0.3">
      <c r="A5273" s="1">
        <v>300816</v>
      </c>
      <c r="B5273" s="2" t="s">
        <v>1691</v>
      </c>
      <c r="C5273" s="2" t="s">
        <v>7362</v>
      </c>
      <c r="D5273" s="2" t="s">
        <v>7369</v>
      </c>
      <c r="E5273" s="2" t="s">
        <v>7371</v>
      </c>
      <c r="F5273" s="2">
        <v>50</v>
      </c>
      <c r="G5273" s="2">
        <v>54</v>
      </c>
      <c r="H5273" s="2">
        <v>58</v>
      </c>
      <c r="I5273" s="2">
        <v>62</v>
      </c>
      <c r="J5273" s="2">
        <v>66</v>
      </c>
      <c r="K5273" s="2">
        <v>290</v>
      </c>
      <c r="L5273" s="2" t="str" cm="1">
        <f t="array" ref="L5273">_xlfn.IFS(K5273&gt;=450,"PERFECT",K5273&gt;=400,"V.GOOD",K5273&gt;=350,"GOOD",K5273&gt;=300,"AVERAGE",K5273&gt;=250,"PASS",K5273&lt;=249,"NO PASS")</f>
        <v>PASS</v>
      </c>
    </row>
    <row r="5274" spans="1:12" x14ac:dyDescent="0.3">
      <c r="A5274" s="1">
        <v>300813</v>
      </c>
      <c r="B5274" s="2" t="s">
        <v>1690</v>
      </c>
      <c r="C5274" s="2" t="s">
        <v>7365</v>
      </c>
      <c r="D5274" s="2" t="s">
        <v>7369</v>
      </c>
      <c r="E5274" s="2" t="s">
        <v>7372</v>
      </c>
      <c r="F5274" s="2">
        <v>44</v>
      </c>
      <c r="G5274" s="2">
        <v>48</v>
      </c>
      <c r="H5274" s="2">
        <v>52</v>
      </c>
      <c r="I5274" s="2">
        <v>56</v>
      </c>
      <c r="J5274" s="2">
        <v>60</v>
      </c>
      <c r="K5274" s="2">
        <v>260</v>
      </c>
      <c r="L5274" s="2" t="str" cm="1">
        <f t="array" ref="L5274">_xlfn.IFS(K5274&gt;=450,"PERFECT",K5274&gt;=400,"V.GOOD",K5274&gt;=350,"GOOD",K5274&gt;=300,"AVERAGE",K5274&gt;=250,"PASS",K5274&lt;=249,"NO PASS")</f>
        <v>PASS</v>
      </c>
    </row>
    <row r="5275" spans="1:12" x14ac:dyDescent="0.3">
      <c r="A5275" s="1">
        <v>300801</v>
      </c>
      <c r="B5275" s="2" t="s">
        <v>1689</v>
      </c>
      <c r="C5275" s="2" t="s">
        <v>7364</v>
      </c>
      <c r="D5275" s="2" t="s">
        <v>7369</v>
      </c>
      <c r="E5275" s="2" t="s">
        <v>7371</v>
      </c>
      <c r="F5275" s="2">
        <v>38</v>
      </c>
      <c r="G5275" s="2">
        <v>42</v>
      </c>
      <c r="H5275" s="2">
        <v>46</v>
      </c>
      <c r="I5275" s="2">
        <v>50</v>
      </c>
      <c r="J5275" s="2">
        <v>54</v>
      </c>
      <c r="K5275" s="2">
        <v>230</v>
      </c>
      <c r="L5275" s="2" t="str" cm="1">
        <f t="array" ref="L5275">_xlfn.IFS(K5275&gt;=450,"PERFECT",K5275&gt;=400,"V.GOOD",K5275&gt;=350,"GOOD",K5275&gt;=300,"AVERAGE",K5275&gt;=250,"PASS",K5275&lt;=249,"NO PASS")</f>
        <v>NO PASS</v>
      </c>
    </row>
    <row r="5276" spans="1:12" x14ac:dyDescent="0.3">
      <c r="A5276" s="1">
        <v>300693</v>
      </c>
      <c r="B5276" s="2" t="s">
        <v>1743</v>
      </c>
      <c r="C5276" s="2" t="s">
        <v>7363</v>
      </c>
      <c r="D5276" s="2" t="s">
        <v>7369</v>
      </c>
      <c r="E5276" s="2" t="s">
        <v>7372</v>
      </c>
      <c r="F5276" s="2">
        <v>65</v>
      </c>
      <c r="G5276" s="2">
        <v>69</v>
      </c>
      <c r="H5276" s="2">
        <v>73</v>
      </c>
      <c r="I5276" s="2">
        <v>77</v>
      </c>
      <c r="J5276" s="2">
        <v>81</v>
      </c>
      <c r="K5276" s="2">
        <v>365</v>
      </c>
      <c r="L5276" s="2" t="str" cm="1">
        <f t="array" ref="L5276">_xlfn.IFS(K5276&gt;=450,"PERFECT",K5276&gt;=400,"V.GOOD",K5276&gt;=350,"GOOD",K5276&gt;=300,"AVERAGE",K5276&gt;=250,"PASS",K5276&lt;=249,"NO PASS")</f>
        <v>GOOD</v>
      </c>
    </row>
    <row r="5277" spans="1:12" x14ac:dyDescent="0.3">
      <c r="A5277" s="1">
        <v>300692</v>
      </c>
      <c r="B5277" s="2" t="s">
        <v>1744</v>
      </c>
      <c r="C5277" s="2" t="s">
        <v>7364</v>
      </c>
      <c r="D5277" s="2" t="s">
        <v>7369</v>
      </c>
      <c r="E5277" s="2" t="s">
        <v>7371</v>
      </c>
      <c r="F5277" s="2">
        <v>71</v>
      </c>
      <c r="G5277" s="2">
        <v>75</v>
      </c>
      <c r="H5277" s="2">
        <v>79</v>
      </c>
      <c r="I5277" s="2">
        <v>83</v>
      </c>
      <c r="J5277" s="2">
        <v>87</v>
      </c>
      <c r="K5277" s="2">
        <v>395</v>
      </c>
      <c r="L5277" s="2" t="str" cm="1">
        <f t="array" ref="L5277">_xlfn.IFS(K5277&gt;=450,"PERFECT",K5277&gt;=400,"V.GOOD",K5277&gt;=350,"GOOD",K5277&gt;=300,"AVERAGE",K5277&gt;=250,"PASS",K5277&lt;=249,"NO PASS")</f>
        <v>GOOD</v>
      </c>
    </row>
    <row r="5278" spans="1:12" x14ac:dyDescent="0.3">
      <c r="A5278" s="1">
        <v>300668</v>
      </c>
      <c r="B5278" s="2" t="s">
        <v>1742</v>
      </c>
      <c r="C5278" s="2" t="s">
        <v>7362</v>
      </c>
      <c r="D5278" s="2" t="s">
        <v>7369</v>
      </c>
      <c r="E5278" s="2" t="s">
        <v>7371</v>
      </c>
      <c r="F5278" s="2">
        <v>59</v>
      </c>
      <c r="G5278" s="2">
        <v>63</v>
      </c>
      <c r="H5278" s="2">
        <v>67</v>
      </c>
      <c r="I5278" s="2">
        <v>71</v>
      </c>
      <c r="J5278" s="2">
        <v>75</v>
      </c>
      <c r="K5278" s="2">
        <v>335</v>
      </c>
      <c r="L5278" s="2" t="str" cm="1">
        <f t="array" ref="L5278">_xlfn.IFS(K5278&gt;=450,"PERFECT",K5278&gt;=400,"V.GOOD",K5278&gt;=350,"GOOD",K5278&gt;=300,"AVERAGE",K5278&gt;=250,"PASS",K5278&lt;=249,"NO PASS")</f>
        <v>AVERAGE</v>
      </c>
    </row>
    <row r="5279" spans="1:12" x14ac:dyDescent="0.3">
      <c r="A5279" s="1">
        <v>300664</v>
      </c>
      <c r="B5279" s="2" t="s">
        <v>24</v>
      </c>
      <c r="C5279" s="2" t="s">
        <v>7363</v>
      </c>
      <c r="D5279" s="2" t="s">
        <v>7369</v>
      </c>
      <c r="E5279" s="2" t="s">
        <v>7372</v>
      </c>
      <c r="F5279" s="2">
        <v>32</v>
      </c>
      <c r="G5279" s="2">
        <v>36</v>
      </c>
      <c r="H5279" s="2">
        <v>40</v>
      </c>
      <c r="I5279" s="2">
        <v>44</v>
      </c>
      <c r="J5279" s="2">
        <v>48</v>
      </c>
      <c r="K5279" s="2">
        <v>200</v>
      </c>
      <c r="L5279" s="2" t="str" cm="1">
        <f t="array" ref="L5279">_xlfn.IFS(K5279&gt;=450,"PERFECT",K5279&gt;=400,"V.GOOD",K5279&gt;=350,"GOOD",K5279&gt;=300,"AVERAGE",K5279&gt;=250,"PASS",K5279&lt;=249,"NO PASS")</f>
        <v>NO PASS</v>
      </c>
    </row>
    <row r="5280" spans="1:12" x14ac:dyDescent="0.3">
      <c r="A5280" s="1">
        <v>300649</v>
      </c>
      <c r="B5280" s="2" t="s">
        <v>2112</v>
      </c>
      <c r="C5280" s="2" t="s">
        <v>7365</v>
      </c>
      <c r="D5280" s="2" t="s">
        <v>7368</v>
      </c>
      <c r="E5280" s="2" t="s">
        <v>7372</v>
      </c>
      <c r="F5280" s="2">
        <v>64</v>
      </c>
      <c r="G5280" s="2">
        <v>68</v>
      </c>
      <c r="H5280" s="2">
        <v>72</v>
      </c>
      <c r="I5280" s="2">
        <v>56</v>
      </c>
      <c r="J5280" s="2">
        <v>60</v>
      </c>
      <c r="K5280" s="2">
        <v>320</v>
      </c>
      <c r="L5280" s="2" t="str" cm="1">
        <f t="array" ref="L5280">_xlfn.IFS(K5280&gt;=450,"PERFECT",K5280&gt;=400,"V.GOOD",K5280&gt;=350,"GOOD",K5280&gt;=300,"AVERAGE",K5280&gt;=250,"PASS",K5280&lt;=249,"NO PASS")</f>
        <v>AVERAGE</v>
      </c>
    </row>
    <row r="5281" spans="1:12" x14ac:dyDescent="0.3">
      <c r="A5281" s="1">
        <v>300644</v>
      </c>
      <c r="B5281" s="2" t="s">
        <v>2111</v>
      </c>
      <c r="C5281" s="2" t="s">
        <v>7364</v>
      </c>
      <c r="D5281" s="2" t="s">
        <v>7369</v>
      </c>
      <c r="E5281" s="2" t="s">
        <v>7371</v>
      </c>
      <c r="F5281" s="2">
        <v>58</v>
      </c>
      <c r="G5281" s="2">
        <v>62</v>
      </c>
      <c r="H5281" s="2">
        <v>66</v>
      </c>
      <c r="I5281" s="2">
        <v>50</v>
      </c>
      <c r="J5281" s="2">
        <v>54</v>
      </c>
      <c r="K5281" s="2">
        <v>290</v>
      </c>
      <c r="L5281" s="2" t="str" cm="1">
        <f t="array" ref="L5281">_xlfn.IFS(K5281&gt;=450,"PERFECT",K5281&gt;=400,"V.GOOD",K5281&gt;=350,"GOOD",K5281&gt;=300,"AVERAGE",K5281&gt;=250,"PASS",K5281&lt;=249,"NO PASS")</f>
        <v>PASS</v>
      </c>
    </row>
    <row r="5282" spans="1:12" x14ac:dyDescent="0.3">
      <c r="A5282" s="1">
        <v>300643</v>
      </c>
      <c r="B5282" s="2" t="s">
        <v>2060</v>
      </c>
      <c r="C5282" s="2" t="s">
        <v>7364</v>
      </c>
      <c r="D5282" s="2" t="s">
        <v>7369</v>
      </c>
      <c r="E5282" s="2" t="s">
        <v>7371</v>
      </c>
      <c r="F5282" s="2">
        <v>82</v>
      </c>
      <c r="G5282" s="2">
        <v>86</v>
      </c>
      <c r="H5282" s="2">
        <v>90</v>
      </c>
      <c r="I5282" s="2">
        <v>74</v>
      </c>
      <c r="J5282" s="2">
        <v>78</v>
      </c>
      <c r="K5282" s="2">
        <v>410</v>
      </c>
      <c r="L5282" s="2" t="str" cm="1">
        <f t="array" ref="L5282">_xlfn.IFS(K5282&gt;=450,"PERFECT",K5282&gt;=400,"V.GOOD",K5282&gt;=350,"GOOD",K5282&gt;=300,"AVERAGE",K5282&gt;=250,"PASS",K5282&lt;=249,"NO PASS")</f>
        <v>V.GOOD</v>
      </c>
    </row>
    <row r="5283" spans="1:12" x14ac:dyDescent="0.3">
      <c r="A5283" s="1">
        <v>300641</v>
      </c>
      <c r="B5283" s="2" t="s">
        <v>2606</v>
      </c>
      <c r="C5283" s="2" t="s">
        <v>7365</v>
      </c>
      <c r="D5283" s="2" t="s">
        <v>7369</v>
      </c>
      <c r="E5283" s="2" t="s">
        <v>7372</v>
      </c>
      <c r="F5283" s="2">
        <v>49</v>
      </c>
      <c r="G5283" s="2">
        <v>53</v>
      </c>
      <c r="H5283" s="2">
        <v>57</v>
      </c>
      <c r="I5283" s="2">
        <v>41</v>
      </c>
      <c r="J5283" s="2">
        <v>45</v>
      </c>
      <c r="K5283" s="2">
        <v>245</v>
      </c>
      <c r="L5283" s="2" t="str" cm="1">
        <f t="array" ref="L5283">_xlfn.IFS(K5283&gt;=450,"PERFECT",K5283&gt;=400,"V.GOOD",K5283&gt;=350,"GOOD",K5283&gt;=300,"AVERAGE",K5283&gt;=250,"PASS",K5283&lt;=249,"NO PASS")</f>
        <v>NO PASS</v>
      </c>
    </row>
    <row r="5284" spans="1:12" x14ac:dyDescent="0.3">
      <c r="A5284" s="1">
        <v>300640</v>
      </c>
      <c r="B5284" s="2" t="s">
        <v>3109</v>
      </c>
      <c r="C5284" s="2" t="s">
        <v>7363</v>
      </c>
      <c r="D5284" s="2" t="s">
        <v>7369</v>
      </c>
      <c r="E5284" s="2" t="s">
        <v>7372</v>
      </c>
      <c r="F5284" s="2">
        <v>54</v>
      </c>
      <c r="G5284" s="2">
        <v>58</v>
      </c>
      <c r="H5284" s="2">
        <v>62</v>
      </c>
      <c r="I5284" s="2">
        <v>66</v>
      </c>
      <c r="J5284" s="2">
        <v>50</v>
      </c>
      <c r="K5284" s="2">
        <v>290</v>
      </c>
      <c r="L5284" s="2" t="str" cm="1">
        <f t="array" ref="L5284">_xlfn.IFS(K5284&gt;=450,"PERFECT",K5284&gt;=400,"V.GOOD",K5284&gt;=350,"GOOD",K5284&gt;=300,"AVERAGE",K5284&gt;=250,"PASS",K5284&lt;=249,"NO PASS")</f>
        <v>PASS</v>
      </c>
    </row>
    <row r="5285" spans="1:12" x14ac:dyDescent="0.3">
      <c r="A5285" s="1">
        <v>300639</v>
      </c>
      <c r="B5285" s="2" t="s">
        <v>2811</v>
      </c>
      <c r="C5285" s="2" t="s">
        <v>7364</v>
      </c>
      <c r="D5285" s="2" t="s">
        <v>7369</v>
      </c>
      <c r="E5285" s="2" t="s">
        <v>7371</v>
      </c>
      <c r="F5285" s="2">
        <v>43</v>
      </c>
      <c r="G5285" s="2">
        <v>47</v>
      </c>
      <c r="H5285" s="2">
        <v>51</v>
      </c>
      <c r="I5285" s="2">
        <v>35</v>
      </c>
      <c r="J5285" s="2">
        <v>39</v>
      </c>
      <c r="K5285" s="2">
        <v>215</v>
      </c>
      <c r="L5285" s="2" t="str" cm="1">
        <f t="array" ref="L5285">_xlfn.IFS(K5285&gt;=450,"PERFECT",K5285&gt;=400,"V.GOOD",K5285&gt;=350,"GOOD",K5285&gt;=300,"AVERAGE",K5285&gt;=250,"PASS",K5285&lt;=249,"NO PASS")</f>
        <v>NO PASS</v>
      </c>
    </row>
    <row r="5286" spans="1:12" x14ac:dyDescent="0.3">
      <c r="A5286" s="1">
        <v>300638</v>
      </c>
      <c r="B5286" s="2" t="s">
        <v>1762</v>
      </c>
      <c r="C5286" s="2" t="s">
        <v>7364</v>
      </c>
      <c r="D5286" s="2" t="s">
        <v>7369</v>
      </c>
      <c r="E5286" s="2" t="s">
        <v>7371</v>
      </c>
      <c r="F5286" s="2">
        <v>36</v>
      </c>
      <c r="G5286" s="2">
        <v>40</v>
      </c>
      <c r="H5286" s="2">
        <v>44</v>
      </c>
      <c r="I5286" s="2">
        <v>48</v>
      </c>
      <c r="J5286" s="2">
        <v>32</v>
      </c>
      <c r="K5286" s="2">
        <v>200</v>
      </c>
      <c r="L5286" s="2" t="str" cm="1">
        <f t="array" ref="L5286">_xlfn.IFS(K5286&gt;=450,"PERFECT",K5286&gt;=400,"V.GOOD",K5286&gt;=350,"GOOD",K5286&gt;=300,"AVERAGE",K5286&gt;=250,"PASS",K5286&lt;=249,"NO PASS")</f>
        <v>NO PASS</v>
      </c>
    </row>
    <row r="5287" spans="1:12" x14ac:dyDescent="0.3">
      <c r="A5287" s="1">
        <v>300636</v>
      </c>
      <c r="B5287" s="2" t="s">
        <v>3081</v>
      </c>
      <c r="C5287" s="2" t="s">
        <v>7362</v>
      </c>
      <c r="D5287" s="2" t="s">
        <v>7369</v>
      </c>
      <c r="E5287" s="2" t="s">
        <v>7371</v>
      </c>
      <c r="F5287" s="2">
        <v>44</v>
      </c>
      <c r="G5287" s="2">
        <v>48</v>
      </c>
      <c r="H5287" s="2">
        <v>32</v>
      </c>
      <c r="I5287" s="2">
        <v>36</v>
      </c>
      <c r="J5287" s="2">
        <v>40</v>
      </c>
      <c r="K5287" s="2">
        <v>200</v>
      </c>
      <c r="L5287" s="2" t="str" cm="1">
        <f t="array" ref="L5287">_xlfn.IFS(K5287&gt;=450,"PERFECT",K5287&gt;=400,"V.GOOD",K5287&gt;=350,"GOOD",K5287&gt;=300,"AVERAGE",K5287&gt;=250,"PASS",K5287&lt;=249,"NO PASS")</f>
        <v>NO PASS</v>
      </c>
    </row>
    <row r="5288" spans="1:12" x14ac:dyDescent="0.3">
      <c r="A5288" s="1">
        <v>300633</v>
      </c>
      <c r="B5288" s="2" t="s">
        <v>1761</v>
      </c>
      <c r="C5288" s="2" t="s">
        <v>7363</v>
      </c>
      <c r="D5288" s="2" t="s">
        <v>7368</v>
      </c>
      <c r="E5288" s="2" t="s">
        <v>7372</v>
      </c>
      <c r="F5288" s="2">
        <v>87</v>
      </c>
      <c r="G5288" s="2">
        <v>91</v>
      </c>
      <c r="H5288" s="2">
        <v>95</v>
      </c>
      <c r="I5288" s="2">
        <v>99</v>
      </c>
      <c r="J5288" s="2">
        <v>83</v>
      </c>
      <c r="K5288" s="2">
        <v>455</v>
      </c>
      <c r="L5288" s="2" t="str" cm="1">
        <f t="array" ref="L5288">_xlfn.IFS(K5288&gt;=450,"PERFECT",K5288&gt;=400,"V.GOOD",K5288&gt;=350,"GOOD",K5288&gt;=300,"AVERAGE",K5288&gt;=250,"PASS",K5288&lt;=249,"NO PASS")</f>
        <v>PERFECT</v>
      </c>
    </row>
    <row r="5289" spans="1:12" x14ac:dyDescent="0.3">
      <c r="A5289" s="1">
        <v>300632</v>
      </c>
      <c r="B5289" s="2" t="s">
        <v>2946</v>
      </c>
      <c r="C5289" s="2" t="s">
        <v>7362</v>
      </c>
      <c r="D5289" s="2" t="s">
        <v>7369</v>
      </c>
      <c r="E5289" s="2" t="s">
        <v>7371</v>
      </c>
      <c r="F5289" s="2">
        <v>50</v>
      </c>
      <c r="G5289" s="2">
        <v>54</v>
      </c>
      <c r="H5289" s="2">
        <v>58</v>
      </c>
      <c r="I5289" s="2">
        <v>62</v>
      </c>
      <c r="J5289" s="2">
        <v>66</v>
      </c>
      <c r="K5289" s="2">
        <v>290</v>
      </c>
      <c r="L5289" s="2" t="str" cm="1">
        <f t="array" ref="L5289">_xlfn.IFS(K5289&gt;=450,"PERFECT",K5289&gt;=400,"V.GOOD",K5289&gt;=350,"GOOD",K5289&gt;=300,"AVERAGE",K5289&gt;=250,"PASS",K5289&lt;=249,"NO PASS")</f>
        <v>PASS</v>
      </c>
    </row>
    <row r="5290" spans="1:12" x14ac:dyDescent="0.3">
      <c r="A5290" s="1">
        <v>300631</v>
      </c>
      <c r="B5290" s="2" t="s">
        <v>289</v>
      </c>
      <c r="C5290" s="2" t="s">
        <v>7365</v>
      </c>
      <c r="D5290" s="2" t="s">
        <v>7369</v>
      </c>
      <c r="E5290" s="2" t="s">
        <v>7372</v>
      </c>
      <c r="F5290" s="2">
        <v>49</v>
      </c>
      <c r="G5290" s="2">
        <v>53</v>
      </c>
      <c r="H5290" s="2">
        <v>57</v>
      </c>
      <c r="I5290" s="2">
        <v>41</v>
      </c>
      <c r="J5290" s="2">
        <v>45</v>
      </c>
      <c r="K5290" s="2">
        <v>245</v>
      </c>
      <c r="L5290" s="2" t="str" cm="1">
        <f t="array" ref="L5290">_xlfn.IFS(K5290&gt;=450,"PERFECT",K5290&gt;=400,"V.GOOD",K5290&gt;=350,"GOOD",K5290&gt;=300,"AVERAGE",K5290&gt;=250,"PASS",K5290&lt;=249,"NO PASS")</f>
        <v>NO PASS</v>
      </c>
    </row>
    <row r="5291" spans="1:12" x14ac:dyDescent="0.3">
      <c r="A5291" s="1">
        <v>300630</v>
      </c>
      <c r="B5291" s="2" t="s">
        <v>2022</v>
      </c>
      <c r="C5291" s="2" t="s">
        <v>7364</v>
      </c>
      <c r="D5291" s="2" t="s">
        <v>7369</v>
      </c>
      <c r="E5291" s="2" t="s">
        <v>7371</v>
      </c>
      <c r="F5291" s="2">
        <v>80</v>
      </c>
      <c r="G5291" s="2">
        <v>84</v>
      </c>
      <c r="H5291" s="2">
        <v>68</v>
      </c>
      <c r="I5291" s="2">
        <v>72</v>
      </c>
      <c r="J5291" s="2">
        <v>76</v>
      </c>
      <c r="K5291" s="2">
        <v>380</v>
      </c>
      <c r="L5291" s="2" t="str" cm="1">
        <f t="array" ref="L5291">_xlfn.IFS(K5291&gt;=450,"PERFECT",K5291&gt;=400,"V.GOOD",K5291&gt;=350,"GOOD",K5291&gt;=300,"AVERAGE",K5291&gt;=250,"PASS",K5291&lt;=249,"NO PASS")</f>
        <v>GOOD</v>
      </c>
    </row>
    <row r="5292" spans="1:12" x14ac:dyDescent="0.3">
      <c r="A5292" s="1">
        <v>300626</v>
      </c>
      <c r="B5292" s="2" t="s">
        <v>2158</v>
      </c>
      <c r="C5292" s="2" t="s">
        <v>7365</v>
      </c>
      <c r="D5292" s="2" t="s">
        <v>7369</v>
      </c>
      <c r="E5292" s="2" t="s">
        <v>7372</v>
      </c>
      <c r="F5292" s="2">
        <v>49</v>
      </c>
      <c r="G5292" s="2">
        <v>53</v>
      </c>
      <c r="H5292" s="2">
        <v>57</v>
      </c>
      <c r="I5292" s="2">
        <v>41</v>
      </c>
      <c r="J5292" s="2">
        <v>45</v>
      </c>
      <c r="K5292" s="2">
        <v>245</v>
      </c>
      <c r="L5292" s="2" t="str" cm="1">
        <f t="array" ref="L5292">_xlfn.IFS(K5292&gt;=450,"PERFECT",K5292&gt;=400,"V.GOOD",K5292&gt;=350,"GOOD",K5292&gt;=300,"AVERAGE",K5292&gt;=250,"PASS",K5292&lt;=249,"NO PASS")</f>
        <v>NO PASS</v>
      </c>
    </row>
    <row r="5293" spans="1:12" x14ac:dyDescent="0.3">
      <c r="A5293" s="1">
        <v>300624</v>
      </c>
      <c r="B5293" s="2" t="s">
        <v>3025</v>
      </c>
      <c r="C5293" s="2" t="s">
        <v>7364</v>
      </c>
      <c r="D5293" s="2" t="s">
        <v>7369</v>
      </c>
      <c r="E5293" s="2" t="s">
        <v>7371</v>
      </c>
      <c r="F5293" s="2">
        <v>91</v>
      </c>
      <c r="G5293" s="2">
        <v>95</v>
      </c>
      <c r="H5293" s="2">
        <v>99</v>
      </c>
      <c r="I5293" s="2">
        <v>83</v>
      </c>
      <c r="J5293" s="2">
        <v>87</v>
      </c>
      <c r="K5293" s="2">
        <v>455</v>
      </c>
      <c r="L5293" s="2" t="str" cm="1">
        <f t="array" ref="L5293">_xlfn.IFS(K5293&gt;=450,"PERFECT",K5293&gt;=400,"V.GOOD",K5293&gt;=350,"GOOD",K5293&gt;=300,"AVERAGE",K5293&gt;=250,"PASS",K5293&lt;=249,"NO PASS")</f>
        <v>PERFECT</v>
      </c>
    </row>
    <row r="5294" spans="1:12" x14ac:dyDescent="0.3">
      <c r="A5294" s="1">
        <v>300623</v>
      </c>
      <c r="B5294" s="2" t="s">
        <v>1188</v>
      </c>
      <c r="C5294" s="2" t="s">
        <v>7362</v>
      </c>
      <c r="D5294" s="2" t="s">
        <v>7369</v>
      </c>
      <c r="E5294" s="2" t="s">
        <v>7371</v>
      </c>
      <c r="F5294" s="2">
        <v>81</v>
      </c>
      <c r="G5294" s="2">
        <v>85</v>
      </c>
      <c r="H5294" s="2">
        <v>89</v>
      </c>
      <c r="I5294" s="2">
        <v>93</v>
      </c>
      <c r="J5294" s="2">
        <v>77</v>
      </c>
      <c r="K5294" s="2">
        <v>425</v>
      </c>
      <c r="L5294" s="2" t="str" cm="1">
        <f t="array" ref="L5294">_xlfn.IFS(K5294&gt;=450,"PERFECT",K5294&gt;=400,"V.GOOD",K5294&gt;=350,"GOOD",K5294&gt;=300,"AVERAGE",K5294&gt;=250,"PASS",K5294&lt;=249,"NO PASS")</f>
        <v>V.GOOD</v>
      </c>
    </row>
    <row r="5295" spans="1:12" x14ac:dyDescent="0.3">
      <c r="A5295" s="1">
        <v>300623</v>
      </c>
      <c r="B5295" s="2" t="s">
        <v>146</v>
      </c>
      <c r="C5295" s="2" t="s">
        <v>7364</v>
      </c>
      <c r="D5295" s="2" t="s">
        <v>7369</v>
      </c>
      <c r="E5295" s="2" t="s">
        <v>7371</v>
      </c>
      <c r="F5295" s="2">
        <v>65</v>
      </c>
      <c r="G5295" s="2">
        <v>69</v>
      </c>
      <c r="H5295" s="2">
        <v>53</v>
      </c>
      <c r="I5295" s="2">
        <v>57</v>
      </c>
      <c r="J5295" s="2">
        <v>61</v>
      </c>
      <c r="K5295" s="2">
        <v>305</v>
      </c>
      <c r="L5295" s="2" t="str" cm="1">
        <f t="array" ref="L5295">_xlfn.IFS(K5295&gt;=450,"PERFECT",K5295&gt;=400,"V.GOOD",K5295&gt;=350,"GOOD",K5295&gt;=300,"AVERAGE",K5295&gt;=250,"PASS",K5295&lt;=249,"NO PASS")</f>
        <v>AVERAGE</v>
      </c>
    </row>
    <row r="5296" spans="1:12" x14ac:dyDescent="0.3">
      <c r="A5296" s="1">
        <v>300620</v>
      </c>
      <c r="B5296" s="2" t="s">
        <v>3018</v>
      </c>
      <c r="C5296" s="2" t="s">
        <v>7364</v>
      </c>
      <c r="D5296" s="2" t="s">
        <v>7369</v>
      </c>
      <c r="E5296" s="2" t="s">
        <v>7371</v>
      </c>
      <c r="F5296" s="2">
        <v>43</v>
      </c>
      <c r="G5296" s="2">
        <v>47</v>
      </c>
      <c r="H5296" s="2">
        <v>51</v>
      </c>
      <c r="I5296" s="2">
        <v>35</v>
      </c>
      <c r="J5296" s="2">
        <v>39</v>
      </c>
      <c r="K5296" s="2">
        <v>215</v>
      </c>
      <c r="L5296" s="2" t="str" cm="1">
        <f t="array" ref="L5296">_xlfn.IFS(K5296&gt;=450,"PERFECT",K5296&gt;=400,"V.GOOD",K5296&gt;=350,"GOOD",K5296&gt;=300,"AVERAGE",K5296&gt;=250,"PASS",K5296&lt;=249,"NO PASS")</f>
        <v>NO PASS</v>
      </c>
    </row>
    <row r="5297" spans="1:12" x14ac:dyDescent="0.3">
      <c r="A5297" s="1">
        <v>300620</v>
      </c>
      <c r="B5297" s="2" t="s">
        <v>2810</v>
      </c>
      <c r="C5297" s="2" t="s">
        <v>7363</v>
      </c>
      <c r="D5297" s="2" t="s">
        <v>7369</v>
      </c>
      <c r="E5297" s="2" t="s">
        <v>7372</v>
      </c>
      <c r="F5297" s="2">
        <v>78</v>
      </c>
      <c r="G5297" s="2">
        <v>82</v>
      </c>
      <c r="H5297" s="2">
        <v>86</v>
      </c>
      <c r="I5297" s="2">
        <v>90</v>
      </c>
      <c r="J5297" s="2">
        <v>74</v>
      </c>
      <c r="K5297" s="2">
        <v>410</v>
      </c>
      <c r="L5297" s="2" t="str" cm="1">
        <f t="array" ref="L5297">_xlfn.IFS(K5297&gt;=450,"PERFECT",K5297&gt;=400,"V.GOOD",K5297&gt;=350,"GOOD",K5297&gt;=300,"AVERAGE",K5297&gt;=250,"PASS",K5297&lt;=249,"NO PASS")</f>
        <v>V.GOOD</v>
      </c>
    </row>
    <row r="5298" spans="1:12" x14ac:dyDescent="0.3">
      <c r="A5298" s="1">
        <v>300613</v>
      </c>
      <c r="B5298" s="2" t="s">
        <v>1595</v>
      </c>
      <c r="C5298" s="2" t="s">
        <v>7362</v>
      </c>
      <c r="D5298" s="2" t="s">
        <v>7369</v>
      </c>
      <c r="E5298" s="2" t="s">
        <v>7371</v>
      </c>
      <c r="F5298" s="2">
        <v>81</v>
      </c>
      <c r="G5298" s="2">
        <v>85</v>
      </c>
      <c r="H5298" s="2">
        <v>89</v>
      </c>
      <c r="I5298" s="2">
        <v>93</v>
      </c>
      <c r="J5298" s="2">
        <v>77</v>
      </c>
      <c r="K5298" s="2">
        <v>425</v>
      </c>
      <c r="L5298" s="2" t="str" cm="1">
        <f t="array" ref="L5298">_xlfn.IFS(K5298&gt;=450,"PERFECT",K5298&gt;=400,"V.GOOD",K5298&gt;=350,"GOOD",K5298&gt;=300,"AVERAGE",K5298&gt;=250,"PASS",K5298&lt;=249,"NO PASS")</f>
        <v>V.GOOD</v>
      </c>
    </row>
    <row r="5299" spans="1:12" x14ac:dyDescent="0.3">
      <c r="A5299" s="1">
        <v>300608</v>
      </c>
      <c r="B5299" s="2" t="s">
        <v>1846</v>
      </c>
      <c r="C5299" s="2" t="s">
        <v>7365</v>
      </c>
      <c r="D5299" s="2" t="s">
        <v>7369</v>
      </c>
      <c r="E5299" s="2" t="s">
        <v>7372</v>
      </c>
      <c r="F5299" s="2">
        <v>71</v>
      </c>
      <c r="G5299" s="2">
        <v>75</v>
      </c>
      <c r="H5299" s="2">
        <v>59</v>
      </c>
      <c r="I5299" s="2">
        <v>63</v>
      </c>
      <c r="J5299" s="2">
        <v>67</v>
      </c>
      <c r="K5299" s="2">
        <v>335</v>
      </c>
      <c r="L5299" s="2" t="str" cm="1">
        <f t="array" ref="L5299">_xlfn.IFS(K5299&gt;=450,"PERFECT",K5299&gt;=400,"V.GOOD",K5299&gt;=350,"GOOD",K5299&gt;=300,"AVERAGE",K5299&gt;=250,"PASS",K5299&lt;=249,"NO PASS")</f>
        <v>AVERAGE</v>
      </c>
    </row>
    <row r="5300" spans="1:12" x14ac:dyDescent="0.3">
      <c r="A5300" s="1">
        <v>300604</v>
      </c>
      <c r="B5300" s="2" t="s">
        <v>2121</v>
      </c>
      <c r="C5300" s="2" t="s">
        <v>7364</v>
      </c>
      <c r="D5300" s="2" t="s">
        <v>7369</v>
      </c>
      <c r="E5300" s="2" t="s">
        <v>7371</v>
      </c>
      <c r="F5300" s="2">
        <v>89</v>
      </c>
      <c r="G5300" s="2">
        <v>93</v>
      </c>
      <c r="H5300" s="2">
        <v>77</v>
      </c>
      <c r="I5300" s="2">
        <v>81</v>
      </c>
      <c r="J5300" s="2">
        <v>85</v>
      </c>
      <c r="K5300" s="2">
        <v>425</v>
      </c>
      <c r="L5300" s="2" t="str" cm="1">
        <f t="array" ref="L5300">_xlfn.IFS(K5300&gt;=450,"PERFECT",K5300&gt;=400,"V.GOOD",K5300&gt;=350,"GOOD",K5300&gt;=300,"AVERAGE",K5300&gt;=250,"PASS",K5300&lt;=249,"NO PASS")</f>
        <v>V.GOOD</v>
      </c>
    </row>
    <row r="5301" spans="1:12" x14ac:dyDescent="0.3">
      <c r="A5301" s="1">
        <v>300494</v>
      </c>
      <c r="B5301" s="2" t="s">
        <v>1858</v>
      </c>
      <c r="C5301" s="2" t="s">
        <v>7365</v>
      </c>
      <c r="D5301" s="2" t="s">
        <v>7369</v>
      </c>
      <c r="E5301" s="2" t="s">
        <v>7372</v>
      </c>
      <c r="F5301" s="2">
        <v>53</v>
      </c>
      <c r="G5301" s="2">
        <v>57</v>
      </c>
      <c r="H5301" s="2">
        <v>61</v>
      </c>
      <c r="I5301" s="2">
        <v>65</v>
      </c>
      <c r="J5301" s="2">
        <v>69</v>
      </c>
      <c r="K5301" s="2">
        <v>305</v>
      </c>
      <c r="L5301" s="2" t="str" cm="1">
        <f t="array" ref="L5301">_xlfn.IFS(K5301&gt;=450,"PERFECT",K5301&gt;=400,"V.GOOD",K5301&gt;=350,"GOOD",K5301&gt;=300,"AVERAGE",K5301&gt;=250,"PASS",K5301&lt;=249,"NO PASS")</f>
        <v>AVERAGE</v>
      </c>
    </row>
    <row r="5302" spans="1:12" x14ac:dyDescent="0.3">
      <c r="A5302" s="1">
        <v>300493</v>
      </c>
      <c r="B5302" s="2" t="s">
        <v>2530</v>
      </c>
      <c r="C5302" s="2" t="s">
        <v>7362</v>
      </c>
      <c r="D5302" s="2" t="s">
        <v>7369</v>
      </c>
      <c r="E5302" s="2" t="s">
        <v>7371</v>
      </c>
      <c r="F5302" s="2">
        <v>74</v>
      </c>
      <c r="G5302" s="2">
        <v>78</v>
      </c>
      <c r="H5302" s="2">
        <v>82</v>
      </c>
      <c r="I5302" s="2">
        <v>86</v>
      </c>
      <c r="J5302" s="2">
        <v>90</v>
      </c>
      <c r="K5302" s="2">
        <v>410</v>
      </c>
      <c r="L5302" s="2" t="str" cm="1">
        <f t="array" ref="L5302">_xlfn.IFS(K5302&gt;=450,"PERFECT",K5302&gt;=400,"V.GOOD",K5302&gt;=350,"GOOD",K5302&gt;=300,"AVERAGE",K5302&gt;=250,"PASS",K5302&lt;=249,"NO PASS")</f>
        <v>V.GOOD</v>
      </c>
    </row>
    <row r="5303" spans="1:12" x14ac:dyDescent="0.3">
      <c r="A5303" s="1">
        <v>300484</v>
      </c>
      <c r="B5303" s="2" t="s">
        <v>2606</v>
      </c>
      <c r="C5303" s="2" t="s">
        <v>7363</v>
      </c>
      <c r="D5303" s="2" t="s">
        <v>7369</v>
      </c>
      <c r="E5303" s="2" t="s">
        <v>7372</v>
      </c>
      <c r="F5303" s="2">
        <v>52</v>
      </c>
      <c r="G5303" s="2">
        <v>56</v>
      </c>
      <c r="H5303" s="2">
        <v>60</v>
      </c>
      <c r="I5303" s="2">
        <v>44</v>
      </c>
      <c r="J5303" s="2">
        <v>48</v>
      </c>
      <c r="K5303" s="2">
        <v>260</v>
      </c>
      <c r="L5303" s="2" t="str" cm="1">
        <f t="array" ref="L5303">_xlfn.IFS(K5303&gt;=450,"PERFECT",K5303&gt;=400,"V.GOOD",K5303&gt;=350,"GOOD",K5303&gt;=300,"AVERAGE",K5303&gt;=250,"PASS",K5303&lt;=249,"NO PASS")</f>
        <v>PASS</v>
      </c>
    </row>
    <row r="5304" spans="1:12" x14ac:dyDescent="0.3">
      <c r="A5304" s="1">
        <v>300481</v>
      </c>
      <c r="B5304" s="2" t="s">
        <v>1808</v>
      </c>
      <c r="C5304" s="2" t="s">
        <v>7365</v>
      </c>
      <c r="D5304" s="2" t="s">
        <v>7369</v>
      </c>
      <c r="E5304" s="2" t="s">
        <v>7372</v>
      </c>
      <c r="F5304" s="2">
        <v>44</v>
      </c>
      <c r="G5304" s="2">
        <v>48</v>
      </c>
      <c r="H5304" s="2">
        <v>52</v>
      </c>
      <c r="I5304" s="2">
        <v>56</v>
      </c>
      <c r="J5304" s="2">
        <v>60</v>
      </c>
      <c r="K5304" s="2">
        <v>260</v>
      </c>
      <c r="L5304" s="2" t="str" cm="1">
        <f t="array" ref="L5304">_xlfn.IFS(K5304&gt;=450,"PERFECT",K5304&gt;=400,"V.GOOD",K5304&gt;=350,"GOOD",K5304&gt;=300,"AVERAGE",K5304&gt;=250,"PASS",K5304&lt;=249,"NO PASS")</f>
        <v>PASS</v>
      </c>
    </row>
    <row r="5305" spans="1:12" x14ac:dyDescent="0.3">
      <c r="A5305" s="1">
        <v>300464</v>
      </c>
      <c r="B5305" s="2" t="s">
        <v>1693</v>
      </c>
      <c r="C5305" s="2" t="s">
        <v>7363</v>
      </c>
      <c r="D5305" s="2" t="s">
        <v>7369</v>
      </c>
      <c r="E5305" s="2" t="s">
        <v>7372</v>
      </c>
      <c r="F5305" s="2">
        <v>41</v>
      </c>
      <c r="G5305" s="2">
        <v>45</v>
      </c>
      <c r="H5305" s="2">
        <v>49</v>
      </c>
      <c r="I5305" s="2">
        <v>53</v>
      </c>
      <c r="J5305" s="2">
        <v>57</v>
      </c>
      <c r="K5305" s="2">
        <v>245</v>
      </c>
      <c r="L5305" s="2" t="str" cm="1">
        <f t="array" ref="L5305">_xlfn.IFS(K5305&gt;=450,"PERFECT",K5305&gt;=400,"V.GOOD",K5305&gt;=350,"GOOD",K5305&gt;=300,"AVERAGE",K5305&gt;=250,"PASS",K5305&lt;=249,"NO PASS")</f>
        <v>NO PASS</v>
      </c>
    </row>
    <row r="5306" spans="1:12" x14ac:dyDescent="0.3">
      <c r="A5306" s="1">
        <v>300463</v>
      </c>
      <c r="B5306" s="2" t="s">
        <v>414</v>
      </c>
      <c r="C5306" s="2" t="s">
        <v>7363</v>
      </c>
      <c r="D5306" s="2" t="s">
        <v>7369</v>
      </c>
      <c r="E5306" s="2" t="s">
        <v>7372</v>
      </c>
      <c r="F5306" s="2">
        <v>76</v>
      </c>
      <c r="G5306" s="2">
        <v>80</v>
      </c>
      <c r="H5306" s="2">
        <v>84</v>
      </c>
      <c r="I5306" s="2">
        <v>68</v>
      </c>
      <c r="J5306" s="2">
        <v>72</v>
      </c>
      <c r="K5306" s="2">
        <v>380</v>
      </c>
      <c r="L5306" s="2" t="str" cm="1">
        <f t="array" ref="L5306">_xlfn.IFS(K5306&gt;=450,"PERFECT",K5306&gt;=400,"V.GOOD",K5306&gt;=350,"GOOD",K5306&gt;=300,"AVERAGE",K5306&gt;=250,"PASS",K5306&lt;=249,"NO PASS")</f>
        <v>GOOD</v>
      </c>
    </row>
    <row r="5307" spans="1:12" x14ac:dyDescent="0.3">
      <c r="A5307" s="1">
        <v>300462</v>
      </c>
      <c r="B5307" s="2" t="s">
        <v>1879</v>
      </c>
      <c r="C5307" s="2" t="s">
        <v>7363</v>
      </c>
      <c r="D5307" s="2" t="s">
        <v>7369</v>
      </c>
      <c r="E5307" s="2" t="s">
        <v>7372</v>
      </c>
      <c r="F5307" s="2">
        <v>54</v>
      </c>
      <c r="G5307" s="2">
        <v>58</v>
      </c>
      <c r="H5307" s="2">
        <v>62</v>
      </c>
      <c r="I5307" s="2">
        <v>66</v>
      </c>
      <c r="J5307" s="2">
        <v>50</v>
      </c>
      <c r="K5307" s="2">
        <v>290</v>
      </c>
      <c r="L5307" s="2" t="str" cm="1">
        <f t="array" ref="L5307">_xlfn.IFS(K5307&gt;=450,"PERFECT",K5307&gt;=400,"V.GOOD",K5307&gt;=350,"GOOD",K5307&gt;=300,"AVERAGE",K5307&gt;=250,"PASS",K5307&lt;=249,"NO PASS")</f>
        <v>PASS</v>
      </c>
    </row>
    <row r="5308" spans="1:12" x14ac:dyDescent="0.3">
      <c r="A5308" s="1">
        <v>300460</v>
      </c>
      <c r="B5308" s="2" t="s">
        <v>2852</v>
      </c>
      <c r="C5308" s="2" t="s">
        <v>7363</v>
      </c>
      <c r="D5308" s="2" t="s">
        <v>7369</v>
      </c>
      <c r="E5308" s="2" t="s">
        <v>7372</v>
      </c>
      <c r="F5308" s="2">
        <v>63</v>
      </c>
      <c r="G5308" s="2">
        <v>67</v>
      </c>
      <c r="H5308" s="2">
        <v>71</v>
      </c>
      <c r="I5308" s="2">
        <v>75</v>
      </c>
      <c r="J5308" s="2">
        <v>59</v>
      </c>
      <c r="K5308" s="2">
        <v>335</v>
      </c>
      <c r="L5308" s="2" t="str" cm="1">
        <f t="array" ref="L5308">_xlfn.IFS(K5308&gt;=450,"PERFECT",K5308&gt;=400,"V.GOOD",K5308&gt;=350,"GOOD",K5308&gt;=300,"AVERAGE",K5308&gt;=250,"PASS",K5308&lt;=249,"NO PASS")</f>
        <v>AVERAGE</v>
      </c>
    </row>
    <row r="5309" spans="1:12" x14ac:dyDescent="0.3">
      <c r="A5309" s="1">
        <v>300448</v>
      </c>
      <c r="B5309" s="2" t="s">
        <v>1878</v>
      </c>
      <c r="C5309" s="2" t="s">
        <v>7362</v>
      </c>
      <c r="D5309" s="2" t="s">
        <v>7369</v>
      </c>
      <c r="E5309" s="2" t="s">
        <v>7371</v>
      </c>
      <c r="F5309" s="2">
        <v>48</v>
      </c>
      <c r="G5309" s="2">
        <v>52</v>
      </c>
      <c r="H5309" s="2">
        <v>56</v>
      </c>
      <c r="I5309" s="2">
        <v>60</v>
      </c>
      <c r="J5309" s="2">
        <v>44</v>
      </c>
      <c r="K5309" s="2">
        <v>260</v>
      </c>
      <c r="L5309" s="2" t="str" cm="1">
        <f t="array" ref="L5309">_xlfn.IFS(K5309&gt;=450,"PERFECT",K5309&gt;=400,"V.GOOD",K5309&gt;=350,"GOOD",K5309&gt;=300,"AVERAGE",K5309&gt;=250,"PASS",K5309&lt;=249,"NO PASS")</f>
        <v>PASS</v>
      </c>
    </row>
    <row r="5310" spans="1:12" x14ac:dyDescent="0.3">
      <c r="A5310" s="1">
        <v>300446</v>
      </c>
      <c r="B5310" s="2" t="s">
        <v>2851</v>
      </c>
      <c r="C5310" s="2" t="s">
        <v>7364</v>
      </c>
      <c r="D5310" s="2" t="s">
        <v>7368</v>
      </c>
      <c r="E5310" s="2" t="s">
        <v>7371</v>
      </c>
      <c r="F5310" s="2">
        <v>45</v>
      </c>
      <c r="G5310" s="2">
        <v>49</v>
      </c>
      <c r="H5310" s="2">
        <v>53</v>
      </c>
      <c r="I5310" s="2">
        <v>57</v>
      </c>
      <c r="J5310" s="2">
        <v>41</v>
      </c>
      <c r="K5310" s="2">
        <v>245</v>
      </c>
      <c r="L5310" s="2" t="str" cm="1">
        <f t="array" ref="L5310">_xlfn.IFS(K5310&gt;=450,"PERFECT",K5310&gt;=400,"V.GOOD",K5310&gt;=350,"GOOD",K5310&gt;=300,"AVERAGE",K5310&gt;=250,"PASS",K5310&lt;=249,"NO PASS")</f>
        <v>NO PASS</v>
      </c>
    </row>
    <row r="5311" spans="1:12" x14ac:dyDescent="0.3">
      <c r="A5311" s="1">
        <v>300444</v>
      </c>
      <c r="B5311" s="2" t="s">
        <v>1336</v>
      </c>
      <c r="C5311" s="2" t="s">
        <v>7364</v>
      </c>
      <c r="D5311" s="2" t="s">
        <v>7369</v>
      </c>
      <c r="E5311" s="2" t="s">
        <v>7371</v>
      </c>
      <c r="F5311" s="2">
        <v>36</v>
      </c>
      <c r="G5311" s="2">
        <v>40</v>
      </c>
      <c r="H5311" s="2">
        <v>44</v>
      </c>
      <c r="I5311" s="2">
        <v>48</v>
      </c>
      <c r="J5311" s="2">
        <v>32</v>
      </c>
      <c r="K5311" s="2">
        <v>200</v>
      </c>
      <c r="L5311" s="2" t="str" cm="1">
        <f t="array" ref="L5311">_xlfn.IFS(K5311&gt;=450,"PERFECT",K5311&gt;=400,"V.GOOD",K5311&gt;=350,"GOOD",K5311&gt;=300,"AVERAGE",K5311&gt;=250,"PASS",K5311&lt;=249,"NO PASS")</f>
        <v>NO PASS</v>
      </c>
    </row>
    <row r="5312" spans="1:12" x14ac:dyDescent="0.3">
      <c r="A5312" s="1">
        <v>300443</v>
      </c>
      <c r="B5312" s="2" t="s">
        <v>1809</v>
      </c>
      <c r="C5312" s="2" t="s">
        <v>7363</v>
      </c>
      <c r="D5312" s="2" t="s">
        <v>7369</v>
      </c>
      <c r="E5312" s="2" t="s">
        <v>7372</v>
      </c>
      <c r="F5312" s="2">
        <v>56</v>
      </c>
      <c r="G5312" s="2">
        <v>60</v>
      </c>
      <c r="H5312" s="2">
        <v>64</v>
      </c>
      <c r="I5312" s="2">
        <v>68</v>
      </c>
      <c r="J5312" s="2">
        <v>72</v>
      </c>
      <c r="K5312" s="2">
        <v>320</v>
      </c>
      <c r="L5312" s="2" t="str" cm="1">
        <f t="array" ref="L5312">_xlfn.IFS(K5312&gt;=450,"PERFECT",K5312&gt;=400,"V.GOOD",K5312&gt;=350,"GOOD",K5312&gt;=300,"AVERAGE",K5312&gt;=250,"PASS",K5312&lt;=249,"NO PASS")</f>
        <v>AVERAGE</v>
      </c>
    </row>
    <row r="5313" spans="1:12" x14ac:dyDescent="0.3">
      <c r="A5313" s="1">
        <v>300443</v>
      </c>
      <c r="B5313" s="2" t="s">
        <v>1877</v>
      </c>
      <c r="C5313" s="2" t="s">
        <v>7365</v>
      </c>
      <c r="D5313" s="2" t="s">
        <v>7369</v>
      </c>
      <c r="E5313" s="2" t="s">
        <v>7372</v>
      </c>
      <c r="F5313" s="2">
        <v>42</v>
      </c>
      <c r="G5313" s="2">
        <v>46</v>
      </c>
      <c r="H5313" s="2">
        <v>50</v>
      </c>
      <c r="I5313" s="2">
        <v>54</v>
      </c>
      <c r="J5313" s="2">
        <v>38</v>
      </c>
      <c r="K5313" s="2">
        <v>230</v>
      </c>
      <c r="L5313" s="2" t="str" cm="1">
        <f t="array" ref="L5313">_xlfn.IFS(K5313&gt;=450,"PERFECT",K5313&gt;=400,"V.GOOD",K5313&gt;=350,"GOOD",K5313&gt;=300,"AVERAGE",K5313&gt;=250,"PASS",K5313&lt;=249,"NO PASS")</f>
        <v>NO PASS</v>
      </c>
    </row>
    <row r="5314" spans="1:12" x14ac:dyDescent="0.3">
      <c r="A5314" s="1">
        <v>300439</v>
      </c>
      <c r="B5314" s="2" t="s">
        <v>1218</v>
      </c>
      <c r="C5314" s="2" t="s">
        <v>7362</v>
      </c>
      <c r="D5314" s="2" t="s">
        <v>7369</v>
      </c>
      <c r="E5314" s="2" t="s">
        <v>7371</v>
      </c>
      <c r="F5314" s="2">
        <v>57</v>
      </c>
      <c r="G5314" s="2">
        <v>61</v>
      </c>
      <c r="H5314" s="2">
        <v>65</v>
      </c>
      <c r="I5314" s="2">
        <v>69</v>
      </c>
      <c r="J5314" s="2">
        <v>53</v>
      </c>
      <c r="K5314" s="2">
        <v>305</v>
      </c>
      <c r="L5314" s="2" t="str" cm="1">
        <f t="array" ref="L5314">_xlfn.IFS(K5314&gt;=450,"PERFECT",K5314&gt;=400,"V.GOOD",K5314&gt;=350,"GOOD",K5314&gt;=300,"AVERAGE",K5314&gt;=250,"PASS",K5314&lt;=249,"NO PASS")</f>
        <v>AVERAGE</v>
      </c>
    </row>
    <row r="5315" spans="1:12" x14ac:dyDescent="0.3">
      <c r="A5315" s="1">
        <v>300438</v>
      </c>
      <c r="B5315" s="2" t="s">
        <v>2824</v>
      </c>
      <c r="C5315" s="2" t="s">
        <v>7365</v>
      </c>
      <c r="D5315" s="2" t="s">
        <v>7369</v>
      </c>
      <c r="E5315" s="2" t="s">
        <v>7372</v>
      </c>
      <c r="F5315" s="2">
        <v>51</v>
      </c>
      <c r="G5315" s="2">
        <v>55</v>
      </c>
      <c r="H5315" s="2">
        <v>59</v>
      </c>
      <c r="I5315" s="2">
        <v>63</v>
      </c>
      <c r="J5315" s="2">
        <v>47</v>
      </c>
      <c r="K5315" s="2">
        <v>275</v>
      </c>
      <c r="L5315" s="2" t="str" cm="1">
        <f t="array" ref="L5315">_xlfn.IFS(K5315&gt;=450,"PERFECT",K5315&gt;=400,"V.GOOD",K5315&gt;=350,"GOOD",K5315&gt;=300,"AVERAGE",K5315&gt;=250,"PASS",K5315&lt;=249,"NO PASS")</f>
        <v>PASS</v>
      </c>
    </row>
    <row r="5316" spans="1:12" x14ac:dyDescent="0.3">
      <c r="A5316" s="1">
        <v>300433</v>
      </c>
      <c r="B5316" s="2" t="s">
        <v>1975</v>
      </c>
      <c r="C5316" s="2" t="s">
        <v>7365</v>
      </c>
      <c r="D5316" s="2" t="s">
        <v>7368</v>
      </c>
      <c r="E5316" s="2" t="s">
        <v>7372</v>
      </c>
      <c r="F5316" s="2">
        <v>68</v>
      </c>
      <c r="G5316" s="2">
        <v>72</v>
      </c>
      <c r="H5316" s="2">
        <v>76</v>
      </c>
      <c r="I5316" s="2">
        <v>80</v>
      </c>
      <c r="J5316" s="2">
        <v>84</v>
      </c>
      <c r="K5316" s="2">
        <v>380</v>
      </c>
      <c r="L5316" s="2" t="str" cm="1">
        <f t="array" ref="L5316">_xlfn.IFS(K5316&gt;=450,"PERFECT",K5316&gt;=400,"V.GOOD",K5316&gt;=350,"GOOD",K5316&gt;=300,"AVERAGE",K5316&gt;=250,"PASS",K5316&lt;=249,"NO PASS")</f>
        <v>GOOD</v>
      </c>
    </row>
    <row r="5317" spans="1:12" x14ac:dyDescent="0.3">
      <c r="A5317" s="1">
        <v>300432</v>
      </c>
      <c r="B5317" s="2" t="s">
        <v>793</v>
      </c>
      <c r="C5317" s="2" t="s">
        <v>7362</v>
      </c>
      <c r="D5317" s="2" t="s">
        <v>7369</v>
      </c>
      <c r="E5317" s="2" t="s">
        <v>7371</v>
      </c>
      <c r="F5317" s="2">
        <v>79</v>
      </c>
      <c r="G5317" s="2">
        <v>83</v>
      </c>
      <c r="H5317" s="2">
        <v>87</v>
      </c>
      <c r="I5317" s="2">
        <v>71</v>
      </c>
      <c r="J5317" s="2">
        <v>75</v>
      </c>
      <c r="K5317" s="2">
        <v>395</v>
      </c>
      <c r="L5317" s="2" t="str" cm="1">
        <f t="array" ref="L5317">_xlfn.IFS(K5317&gt;=450,"PERFECT",K5317&gt;=400,"V.GOOD",K5317&gt;=350,"GOOD",K5317&gt;=300,"AVERAGE",K5317&gt;=250,"PASS",K5317&lt;=249,"NO PASS")</f>
        <v>GOOD</v>
      </c>
    </row>
    <row r="5318" spans="1:12" x14ac:dyDescent="0.3">
      <c r="A5318" s="1">
        <v>300430</v>
      </c>
      <c r="B5318" s="2" t="s">
        <v>758</v>
      </c>
      <c r="C5318" s="2" t="s">
        <v>7363</v>
      </c>
      <c r="D5318" s="2" t="s">
        <v>7369</v>
      </c>
      <c r="E5318" s="2" t="s">
        <v>7372</v>
      </c>
      <c r="F5318" s="2">
        <v>41</v>
      </c>
      <c r="G5318" s="2">
        <v>45</v>
      </c>
      <c r="H5318" s="2">
        <v>49</v>
      </c>
      <c r="I5318" s="2">
        <v>53</v>
      </c>
      <c r="J5318" s="2">
        <v>57</v>
      </c>
      <c r="K5318" s="2">
        <v>245</v>
      </c>
      <c r="L5318" s="2" t="str" cm="1">
        <f t="array" ref="L5318">_xlfn.IFS(K5318&gt;=450,"PERFECT",K5318&gt;=400,"V.GOOD",K5318&gt;=350,"GOOD",K5318&gt;=300,"AVERAGE",K5318&gt;=250,"PASS",K5318&lt;=249,"NO PASS")</f>
        <v>NO PASS</v>
      </c>
    </row>
    <row r="5319" spans="1:12" x14ac:dyDescent="0.3">
      <c r="A5319" s="1">
        <v>300428</v>
      </c>
      <c r="B5319" s="2" t="s">
        <v>2032</v>
      </c>
      <c r="C5319" s="2" t="s">
        <v>7364</v>
      </c>
      <c r="D5319" s="2" t="s">
        <v>7368</v>
      </c>
      <c r="E5319" s="2" t="s">
        <v>7371</v>
      </c>
      <c r="F5319" s="2">
        <v>38</v>
      </c>
      <c r="G5319" s="2">
        <v>42</v>
      </c>
      <c r="H5319" s="2">
        <v>46</v>
      </c>
      <c r="I5319" s="2">
        <v>50</v>
      </c>
      <c r="J5319" s="2">
        <v>54</v>
      </c>
      <c r="K5319" s="2">
        <v>230</v>
      </c>
      <c r="L5319" s="2" t="str" cm="1">
        <f t="array" ref="L5319">_xlfn.IFS(K5319&gt;=450,"PERFECT",K5319&gt;=400,"V.GOOD",K5319&gt;=350,"GOOD",K5319&gt;=300,"AVERAGE",K5319&gt;=250,"PASS",K5319&lt;=249,"NO PASS")</f>
        <v>NO PASS</v>
      </c>
    </row>
    <row r="5320" spans="1:12" x14ac:dyDescent="0.3">
      <c r="A5320" s="1">
        <v>300426</v>
      </c>
      <c r="B5320" s="2" t="s">
        <v>225</v>
      </c>
      <c r="C5320" s="2" t="s">
        <v>7364</v>
      </c>
      <c r="D5320" s="2" t="s">
        <v>7369</v>
      </c>
      <c r="E5320" s="2" t="s">
        <v>7371</v>
      </c>
      <c r="F5320" s="2">
        <v>36</v>
      </c>
      <c r="G5320" s="2">
        <v>40</v>
      </c>
      <c r="H5320" s="2">
        <v>44</v>
      </c>
      <c r="I5320" s="2">
        <v>48</v>
      </c>
      <c r="J5320" s="2">
        <v>32</v>
      </c>
      <c r="K5320" s="2">
        <v>200</v>
      </c>
      <c r="L5320" s="2" t="str" cm="1">
        <f t="array" ref="L5320">_xlfn.IFS(K5320&gt;=450,"PERFECT",K5320&gt;=400,"V.GOOD",K5320&gt;=350,"GOOD",K5320&gt;=300,"AVERAGE",K5320&gt;=250,"PASS",K5320&lt;=249,"NO PASS")</f>
        <v>NO PASS</v>
      </c>
    </row>
    <row r="5321" spans="1:12" x14ac:dyDescent="0.3">
      <c r="A5321" s="1">
        <v>300424</v>
      </c>
      <c r="B5321" s="2" t="s">
        <v>2381</v>
      </c>
      <c r="C5321" s="2" t="s">
        <v>7365</v>
      </c>
      <c r="D5321" s="2" t="s">
        <v>7369</v>
      </c>
      <c r="E5321" s="2" t="s">
        <v>7372</v>
      </c>
      <c r="F5321" s="2">
        <v>42</v>
      </c>
      <c r="G5321" s="2">
        <v>46</v>
      </c>
      <c r="H5321" s="2">
        <v>50</v>
      </c>
      <c r="I5321" s="2">
        <v>54</v>
      </c>
      <c r="J5321" s="2">
        <v>38</v>
      </c>
      <c r="K5321" s="2">
        <v>230</v>
      </c>
      <c r="L5321" s="2" t="str" cm="1">
        <f t="array" ref="L5321">_xlfn.IFS(K5321&gt;=450,"PERFECT",K5321&gt;=400,"V.GOOD",K5321&gt;=350,"GOOD",K5321&gt;=300,"AVERAGE",K5321&gt;=250,"PASS",K5321&lt;=249,"NO PASS")</f>
        <v>NO PASS</v>
      </c>
    </row>
    <row r="5322" spans="1:12" x14ac:dyDescent="0.3">
      <c r="A5322" s="1">
        <v>300423</v>
      </c>
      <c r="B5322" s="2" t="s">
        <v>1876</v>
      </c>
      <c r="C5322" s="2" t="s">
        <v>7363</v>
      </c>
      <c r="D5322" s="2" t="s">
        <v>7369</v>
      </c>
      <c r="E5322" s="2" t="s">
        <v>7372</v>
      </c>
      <c r="F5322" s="2">
        <v>87</v>
      </c>
      <c r="G5322" s="2">
        <v>91</v>
      </c>
      <c r="H5322" s="2">
        <v>95</v>
      </c>
      <c r="I5322" s="2">
        <v>99</v>
      </c>
      <c r="J5322" s="2">
        <v>83</v>
      </c>
      <c r="K5322" s="2">
        <v>455</v>
      </c>
      <c r="L5322" s="2" t="str" cm="1">
        <f t="array" ref="L5322">_xlfn.IFS(K5322&gt;=450,"PERFECT",K5322&gt;=400,"V.GOOD",K5322&gt;=350,"GOOD",K5322&gt;=300,"AVERAGE",K5322&gt;=250,"PASS",K5322&lt;=249,"NO PASS")</f>
        <v>PERFECT</v>
      </c>
    </row>
    <row r="5323" spans="1:12" x14ac:dyDescent="0.3">
      <c r="A5323" s="1">
        <v>300423</v>
      </c>
      <c r="B5323" s="2" t="s">
        <v>1846</v>
      </c>
      <c r="C5323" s="2" t="s">
        <v>7365</v>
      </c>
      <c r="D5323" s="2" t="s">
        <v>7369</v>
      </c>
      <c r="E5323" s="2" t="s">
        <v>7372</v>
      </c>
      <c r="F5323" s="2">
        <v>66</v>
      </c>
      <c r="G5323" s="2">
        <v>70</v>
      </c>
      <c r="H5323" s="2">
        <v>74</v>
      </c>
      <c r="I5323" s="2">
        <v>78</v>
      </c>
      <c r="J5323" s="2">
        <v>62</v>
      </c>
      <c r="K5323" s="2">
        <v>350</v>
      </c>
      <c r="L5323" s="2" t="str" cm="1">
        <f t="array" ref="L5323">_xlfn.IFS(K5323&gt;=450,"PERFECT",K5323&gt;=400,"V.GOOD",K5323&gt;=350,"GOOD",K5323&gt;=300,"AVERAGE",K5323&gt;=250,"PASS",K5323&lt;=249,"NO PASS")</f>
        <v>GOOD</v>
      </c>
    </row>
    <row r="5324" spans="1:12" x14ac:dyDescent="0.3">
      <c r="A5324" s="1">
        <v>300423</v>
      </c>
      <c r="B5324" s="2" t="s">
        <v>2988</v>
      </c>
      <c r="C5324" s="2" t="s">
        <v>7362</v>
      </c>
      <c r="D5324" s="2" t="s">
        <v>7368</v>
      </c>
      <c r="E5324" s="2" t="s">
        <v>7371</v>
      </c>
      <c r="F5324" s="2">
        <v>68</v>
      </c>
      <c r="G5324" s="2">
        <v>72</v>
      </c>
      <c r="H5324" s="2">
        <v>56</v>
      </c>
      <c r="I5324" s="2">
        <v>60</v>
      </c>
      <c r="J5324" s="2">
        <v>64</v>
      </c>
      <c r="K5324" s="2">
        <v>320</v>
      </c>
      <c r="L5324" s="2" t="str" cm="1">
        <f t="array" ref="L5324">_xlfn.IFS(K5324&gt;=450,"PERFECT",K5324&gt;=400,"V.GOOD",K5324&gt;=350,"GOOD",K5324&gt;=300,"AVERAGE",K5324&gt;=250,"PASS",K5324&lt;=249,"NO PASS")</f>
        <v>AVERAGE</v>
      </c>
    </row>
    <row r="5325" spans="1:12" x14ac:dyDescent="0.3">
      <c r="A5325" s="1">
        <v>300422</v>
      </c>
      <c r="B5325" s="2" t="s">
        <v>1875</v>
      </c>
      <c r="C5325" s="2" t="s">
        <v>7362</v>
      </c>
      <c r="D5325" s="2" t="s">
        <v>7368</v>
      </c>
      <c r="E5325" s="2" t="s">
        <v>7371</v>
      </c>
      <c r="F5325" s="2">
        <v>81</v>
      </c>
      <c r="G5325" s="2">
        <v>85</v>
      </c>
      <c r="H5325" s="2">
        <v>89</v>
      </c>
      <c r="I5325" s="2">
        <v>93</v>
      </c>
      <c r="J5325" s="2">
        <v>77</v>
      </c>
      <c r="K5325" s="2">
        <v>425</v>
      </c>
      <c r="L5325" s="2" t="str" cm="1">
        <f t="array" ref="L5325">_xlfn.IFS(K5325&gt;=450,"PERFECT",K5325&gt;=400,"V.GOOD",K5325&gt;=350,"GOOD",K5325&gt;=300,"AVERAGE",K5325&gt;=250,"PASS",K5325&lt;=249,"NO PASS")</f>
        <v>V.GOOD</v>
      </c>
    </row>
    <row r="5326" spans="1:12" x14ac:dyDescent="0.3">
      <c r="A5326" s="1">
        <v>300422</v>
      </c>
      <c r="B5326" s="2" t="s">
        <v>2850</v>
      </c>
      <c r="C5326" s="2" t="s">
        <v>7363</v>
      </c>
      <c r="D5326" s="2" t="s">
        <v>7369</v>
      </c>
      <c r="E5326" s="2" t="s">
        <v>7372</v>
      </c>
      <c r="F5326" s="2">
        <v>39</v>
      </c>
      <c r="G5326" s="2">
        <v>43</v>
      </c>
      <c r="H5326" s="2">
        <v>47</v>
      </c>
      <c r="I5326" s="2">
        <v>51</v>
      </c>
      <c r="J5326" s="2">
        <v>35</v>
      </c>
      <c r="K5326" s="2">
        <v>215</v>
      </c>
      <c r="L5326" s="2" t="str" cm="1">
        <f t="array" ref="L5326">_xlfn.IFS(K5326&gt;=450,"PERFECT",K5326&gt;=400,"V.GOOD",K5326&gt;=350,"GOOD",K5326&gt;=300,"AVERAGE",K5326&gt;=250,"PASS",K5326&lt;=249,"NO PASS")</f>
        <v>NO PASS</v>
      </c>
    </row>
    <row r="5327" spans="1:12" x14ac:dyDescent="0.3">
      <c r="A5327" s="1">
        <v>300421</v>
      </c>
      <c r="B5327" s="2" t="s">
        <v>2394</v>
      </c>
      <c r="C5327" s="2" t="s">
        <v>7362</v>
      </c>
      <c r="D5327" s="2" t="s">
        <v>7369</v>
      </c>
      <c r="E5327" s="2" t="s">
        <v>7371</v>
      </c>
      <c r="F5327" s="2">
        <v>46</v>
      </c>
      <c r="G5327" s="2">
        <v>50</v>
      </c>
      <c r="H5327" s="2">
        <v>54</v>
      </c>
      <c r="I5327" s="2">
        <v>38</v>
      </c>
      <c r="J5327" s="2">
        <v>42</v>
      </c>
      <c r="K5327" s="2">
        <v>230</v>
      </c>
      <c r="L5327" s="2" t="str" cm="1">
        <f t="array" ref="L5327">_xlfn.IFS(K5327&gt;=450,"PERFECT",K5327&gt;=400,"V.GOOD",K5327&gt;=350,"GOOD",K5327&gt;=300,"AVERAGE",K5327&gt;=250,"PASS",K5327&lt;=249,"NO PASS")</f>
        <v>NO PASS</v>
      </c>
    </row>
    <row r="5328" spans="1:12" x14ac:dyDescent="0.3">
      <c r="A5328" s="1">
        <v>300420</v>
      </c>
      <c r="B5328" s="2" t="s">
        <v>2247</v>
      </c>
      <c r="C5328" s="2" t="s">
        <v>7365</v>
      </c>
      <c r="D5328" s="2" t="s">
        <v>7369</v>
      </c>
      <c r="E5328" s="2" t="s">
        <v>7372</v>
      </c>
      <c r="F5328" s="2">
        <v>44</v>
      </c>
      <c r="G5328" s="2">
        <v>48</v>
      </c>
      <c r="H5328" s="2">
        <v>52</v>
      </c>
      <c r="I5328" s="2">
        <v>56</v>
      </c>
      <c r="J5328" s="2">
        <v>60</v>
      </c>
      <c r="K5328" s="2">
        <v>260</v>
      </c>
      <c r="L5328" s="2" t="str" cm="1">
        <f t="array" ref="L5328">_xlfn.IFS(K5328&gt;=450,"PERFECT",K5328&gt;=400,"V.GOOD",K5328&gt;=350,"GOOD",K5328&gt;=300,"AVERAGE",K5328&gt;=250,"PASS",K5328&lt;=249,"NO PASS")</f>
        <v>PASS</v>
      </c>
    </row>
    <row r="5329" spans="1:12" x14ac:dyDescent="0.3">
      <c r="A5329" s="1">
        <v>300413</v>
      </c>
      <c r="B5329" s="2" t="s">
        <v>1812</v>
      </c>
      <c r="C5329" s="2" t="s">
        <v>7362</v>
      </c>
      <c r="D5329" s="2" t="s">
        <v>7369</v>
      </c>
      <c r="E5329" s="2" t="s">
        <v>7371</v>
      </c>
      <c r="F5329" s="2">
        <v>74</v>
      </c>
      <c r="G5329" s="2">
        <v>78</v>
      </c>
      <c r="H5329" s="2">
        <v>82</v>
      </c>
      <c r="I5329" s="2">
        <v>86</v>
      </c>
      <c r="J5329" s="2">
        <v>90</v>
      </c>
      <c r="K5329" s="2">
        <v>410</v>
      </c>
      <c r="L5329" s="2" t="str" cm="1">
        <f t="array" ref="L5329">_xlfn.IFS(K5329&gt;=450,"PERFECT",K5329&gt;=400,"V.GOOD",K5329&gt;=350,"GOOD",K5329&gt;=300,"AVERAGE",K5329&gt;=250,"PASS",K5329&lt;=249,"NO PASS")</f>
        <v>V.GOOD</v>
      </c>
    </row>
    <row r="5330" spans="1:12" x14ac:dyDescent="0.3">
      <c r="A5330" s="1">
        <v>300408</v>
      </c>
      <c r="B5330" s="2" t="s">
        <v>1974</v>
      </c>
      <c r="C5330" s="2" t="s">
        <v>7364</v>
      </c>
      <c r="D5330" s="2" t="s">
        <v>7369</v>
      </c>
      <c r="E5330" s="2" t="s">
        <v>7371</v>
      </c>
      <c r="F5330" s="2">
        <v>62</v>
      </c>
      <c r="G5330" s="2">
        <v>66</v>
      </c>
      <c r="H5330" s="2">
        <v>70</v>
      </c>
      <c r="I5330" s="2">
        <v>74</v>
      </c>
      <c r="J5330" s="2">
        <v>78</v>
      </c>
      <c r="K5330" s="2">
        <v>350</v>
      </c>
      <c r="L5330" s="2" t="str" cm="1">
        <f t="array" ref="L5330">_xlfn.IFS(K5330&gt;=450,"PERFECT",K5330&gt;=400,"V.GOOD",K5330&gt;=350,"GOOD",K5330&gt;=300,"AVERAGE",K5330&gt;=250,"PASS",K5330&lt;=249,"NO PASS")</f>
        <v>GOOD</v>
      </c>
    </row>
    <row r="5331" spans="1:12" x14ac:dyDescent="0.3">
      <c r="A5331" s="1">
        <v>300403</v>
      </c>
      <c r="B5331" s="2" t="s">
        <v>2824</v>
      </c>
      <c r="C5331" s="2" t="s">
        <v>7362</v>
      </c>
      <c r="D5331" s="2" t="s">
        <v>7369</v>
      </c>
      <c r="E5331" s="2" t="s">
        <v>7371</v>
      </c>
      <c r="F5331" s="2">
        <v>53</v>
      </c>
      <c r="G5331" s="2">
        <v>57</v>
      </c>
      <c r="H5331" s="2">
        <v>41</v>
      </c>
      <c r="I5331" s="2">
        <v>45</v>
      </c>
      <c r="J5331" s="2">
        <v>49</v>
      </c>
      <c r="K5331" s="2">
        <v>245</v>
      </c>
      <c r="L5331" s="2" t="str" cm="1">
        <f t="array" ref="L5331">_xlfn.IFS(K5331&gt;=450,"PERFECT",K5331&gt;=400,"V.GOOD",K5331&gt;=350,"GOOD",K5331&gt;=300,"AVERAGE",K5331&gt;=250,"PASS",K5331&lt;=249,"NO PASS")</f>
        <v>NO PASS</v>
      </c>
    </row>
    <row r="5332" spans="1:12" x14ac:dyDescent="0.3">
      <c r="A5332" s="1">
        <v>300402</v>
      </c>
      <c r="B5332" s="2" t="s">
        <v>2478</v>
      </c>
      <c r="C5332" s="2" t="s">
        <v>7365</v>
      </c>
      <c r="D5332" s="2" t="s">
        <v>7369</v>
      </c>
      <c r="E5332" s="2" t="s">
        <v>7372</v>
      </c>
      <c r="F5332" s="2">
        <v>68</v>
      </c>
      <c r="G5332" s="2">
        <v>72</v>
      </c>
      <c r="H5332" s="2">
        <v>76</v>
      </c>
      <c r="I5332" s="2">
        <v>80</v>
      </c>
      <c r="J5332" s="2">
        <v>84</v>
      </c>
      <c r="K5332" s="2">
        <v>380</v>
      </c>
      <c r="L5332" s="2" t="str" cm="1">
        <f t="array" ref="L5332">_xlfn.IFS(K5332&gt;=450,"PERFECT",K5332&gt;=400,"V.GOOD",K5332&gt;=350,"GOOD",K5332&gt;=300,"AVERAGE",K5332&gt;=250,"PASS",K5332&lt;=249,"NO PASS")</f>
        <v>GOOD</v>
      </c>
    </row>
    <row r="5333" spans="1:12" x14ac:dyDescent="0.3">
      <c r="A5333" s="1">
        <v>300399</v>
      </c>
      <c r="B5333" s="2" t="s">
        <v>1807</v>
      </c>
      <c r="C5333" s="2" t="s">
        <v>7364</v>
      </c>
      <c r="D5333" s="2" t="s">
        <v>7369</v>
      </c>
      <c r="E5333" s="2" t="s">
        <v>7371</v>
      </c>
      <c r="F5333" s="2">
        <v>38</v>
      </c>
      <c r="G5333" s="2">
        <v>42</v>
      </c>
      <c r="H5333" s="2">
        <v>46</v>
      </c>
      <c r="I5333" s="2">
        <v>50</v>
      </c>
      <c r="J5333" s="2">
        <v>54</v>
      </c>
      <c r="K5333" s="2">
        <v>230</v>
      </c>
      <c r="L5333" s="2" t="str" cm="1">
        <f t="array" ref="L5333">_xlfn.IFS(K5333&gt;=450,"PERFECT",K5333&gt;=400,"V.GOOD",K5333&gt;=350,"GOOD",K5333&gt;=300,"AVERAGE",K5333&gt;=250,"PASS",K5333&lt;=249,"NO PASS")</f>
        <v>NO PASS</v>
      </c>
    </row>
    <row r="5334" spans="1:12" x14ac:dyDescent="0.3">
      <c r="A5334" s="1">
        <v>300398</v>
      </c>
      <c r="B5334" s="2" t="s">
        <v>2040</v>
      </c>
      <c r="C5334" s="2" t="s">
        <v>7362</v>
      </c>
      <c r="D5334" s="2" t="s">
        <v>7369</v>
      </c>
      <c r="E5334" s="2" t="s">
        <v>7371</v>
      </c>
      <c r="F5334" s="2">
        <v>57</v>
      </c>
      <c r="G5334" s="2">
        <v>61</v>
      </c>
      <c r="H5334" s="2">
        <v>65</v>
      </c>
      <c r="I5334" s="2">
        <v>69</v>
      </c>
      <c r="J5334" s="2">
        <v>53</v>
      </c>
      <c r="K5334" s="2">
        <v>305</v>
      </c>
      <c r="L5334" s="2" t="str" cm="1">
        <f t="array" ref="L5334">_xlfn.IFS(K5334&gt;=450,"PERFECT",K5334&gt;=400,"V.GOOD",K5334&gt;=350,"GOOD",K5334&gt;=300,"AVERAGE",K5334&gt;=250,"PASS",K5334&lt;=249,"NO PASS")</f>
        <v>AVERAGE</v>
      </c>
    </row>
    <row r="5335" spans="1:12" x14ac:dyDescent="0.3">
      <c r="A5335" s="1">
        <v>300396</v>
      </c>
      <c r="B5335" s="2" t="s">
        <v>1806</v>
      </c>
      <c r="C5335" s="2" t="s">
        <v>7363</v>
      </c>
      <c r="D5335" s="2" t="s">
        <v>7369</v>
      </c>
      <c r="E5335" s="2" t="s">
        <v>7372</v>
      </c>
      <c r="F5335" s="2">
        <v>32</v>
      </c>
      <c r="G5335" s="2">
        <v>36</v>
      </c>
      <c r="H5335" s="2">
        <v>40</v>
      </c>
      <c r="I5335" s="2">
        <v>44</v>
      </c>
      <c r="J5335" s="2">
        <v>48</v>
      </c>
      <c r="K5335" s="2">
        <v>200</v>
      </c>
      <c r="L5335" s="2" t="str" cm="1">
        <f t="array" ref="L5335">_xlfn.IFS(K5335&gt;=450,"PERFECT",K5335&gt;=400,"V.GOOD",K5335&gt;=350,"GOOD",K5335&gt;=300,"AVERAGE",K5335&gt;=250,"PASS",K5335&lt;=249,"NO PASS")</f>
        <v>NO PASS</v>
      </c>
    </row>
    <row r="5336" spans="1:12" x14ac:dyDescent="0.3">
      <c r="A5336" s="1">
        <v>300396</v>
      </c>
      <c r="B5336" s="2" t="s">
        <v>2838</v>
      </c>
      <c r="C5336" s="2" t="s">
        <v>7362</v>
      </c>
      <c r="D5336" s="2" t="s">
        <v>7369</v>
      </c>
      <c r="E5336" s="2" t="s">
        <v>7371</v>
      </c>
      <c r="F5336" s="2">
        <v>59</v>
      </c>
      <c r="G5336" s="2">
        <v>63</v>
      </c>
      <c r="H5336" s="2">
        <v>67</v>
      </c>
      <c r="I5336" s="2">
        <v>71</v>
      </c>
      <c r="J5336" s="2">
        <v>75</v>
      </c>
      <c r="K5336" s="2">
        <v>335</v>
      </c>
      <c r="L5336" s="2" t="str" cm="1">
        <f t="array" ref="L5336">_xlfn.IFS(K5336&gt;=450,"PERFECT",K5336&gt;=400,"V.GOOD",K5336&gt;=350,"GOOD",K5336&gt;=300,"AVERAGE",K5336&gt;=250,"PASS",K5336&lt;=249,"NO PASS")</f>
        <v>AVERAGE</v>
      </c>
    </row>
    <row r="5337" spans="1:12" x14ac:dyDescent="0.3">
      <c r="A5337" s="1">
        <v>300394</v>
      </c>
      <c r="B5337" s="2" t="s">
        <v>2137</v>
      </c>
      <c r="C5337" s="2" t="s">
        <v>7363</v>
      </c>
      <c r="D5337" s="2" t="s">
        <v>7369</v>
      </c>
      <c r="E5337" s="2" t="s">
        <v>7372</v>
      </c>
      <c r="F5337" s="2">
        <v>56</v>
      </c>
      <c r="G5337" s="2">
        <v>60</v>
      </c>
      <c r="H5337" s="2">
        <v>64</v>
      </c>
      <c r="I5337" s="2">
        <v>68</v>
      </c>
      <c r="J5337" s="2">
        <v>72</v>
      </c>
      <c r="K5337" s="2">
        <v>320</v>
      </c>
      <c r="L5337" s="2" t="str" cm="1">
        <f t="array" ref="L5337">_xlfn.IFS(K5337&gt;=450,"PERFECT",K5337&gt;=400,"V.GOOD",K5337&gt;=350,"GOOD",K5337&gt;=300,"AVERAGE",K5337&gt;=250,"PASS",K5337&lt;=249,"NO PASS")</f>
        <v>AVERAGE</v>
      </c>
    </row>
    <row r="5338" spans="1:12" x14ac:dyDescent="0.3">
      <c r="A5338" s="1">
        <v>300393</v>
      </c>
      <c r="B5338" s="2" t="s">
        <v>2063</v>
      </c>
      <c r="C5338" s="2" t="s">
        <v>7364</v>
      </c>
      <c r="D5338" s="2" t="s">
        <v>7368</v>
      </c>
      <c r="E5338" s="2" t="s">
        <v>7371</v>
      </c>
      <c r="F5338" s="2">
        <v>65</v>
      </c>
      <c r="G5338" s="2">
        <v>69</v>
      </c>
      <c r="H5338" s="2">
        <v>53</v>
      </c>
      <c r="I5338" s="2">
        <v>57</v>
      </c>
      <c r="J5338" s="2">
        <v>61</v>
      </c>
      <c r="K5338" s="2">
        <v>305</v>
      </c>
      <c r="L5338" s="2" t="str" cm="1">
        <f t="array" ref="L5338">_xlfn.IFS(K5338&gt;=450,"PERFECT",K5338&gt;=400,"V.GOOD",K5338&gt;=350,"GOOD",K5338&gt;=300,"AVERAGE",K5338&gt;=250,"PASS",K5338&lt;=249,"NO PASS")</f>
        <v>AVERAGE</v>
      </c>
    </row>
    <row r="5339" spans="1:12" x14ac:dyDescent="0.3">
      <c r="A5339" s="1">
        <v>300392</v>
      </c>
      <c r="B5339" s="2" t="s">
        <v>1845</v>
      </c>
      <c r="C5339" s="2" t="s">
        <v>7364</v>
      </c>
      <c r="D5339" s="2" t="s">
        <v>7369</v>
      </c>
      <c r="E5339" s="2" t="s">
        <v>7371</v>
      </c>
      <c r="F5339" s="2">
        <v>65</v>
      </c>
      <c r="G5339" s="2">
        <v>69</v>
      </c>
      <c r="H5339" s="2">
        <v>53</v>
      </c>
      <c r="I5339" s="2">
        <v>57</v>
      </c>
      <c r="J5339" s="2">
        <v>61</v>
      </c>
      <c r="K5339" s="2">
        <v>305</v>
      </c>
      <c r="L5339" s="2" t="str" cm="1">
        <f t="array" ref="L5339">_xlfn.IFS(K5339&gt;=450,"PERFECT",K5339&gt;=400,"V.GOOD",K5339&gt;=350,"GOOD",K5339&gt;=300,"AVERAGE",K5339&gt;=250,"PASS",K5339&lt;=249,"NO PASS")</f>
        <v>AVERAGE</v>
      </c>
    </row>
    <row r="5340" spans="1:12" x14ac:dyDescent="0.3">
      <c r="A5340" s="1">
        <v>300391</v>
      </c>
      <c r="B5340" s="2" t="s">
        <v>224</v>
      </c>
      <c r="C5340" s="2" t="s">
        <v>7363</v>
      </c>
      <c r="D5340" s="2" t="s">
        <v>7369</v>
      </c>
      <c r="E5340" s="2" t="s">
        <v>7372</v>
      </c>
      <c r="F5340" s="2">
        <v>87</v>
      </c>
      <c r="G5340" s="2">
        <v>91</v>
      </c>
      <c r="H5340" s="2">
        <v>95</v>
      </c>
      <c r="I5340" s="2">
        <v>99</v>
      </c>
      <c r="J5340" s="2">
        <v>83</v>
      </c>
      <c r="K5340" s="2">
        <v>455</v>
      </c>
      <c r="L5340" s="2" t="str" cm="1">
        <f t="array" ref="L5340">_xlfn.IFS(K5340&gt;=450,"PERFECT",K5340&gt;=400,"V.GOOD",K5340&gt;=350,"GOOD",K5340&gt;=300,"AVERAGE",K5340&gt;=250,"PASS",K5340&lt;=249,"NO PASS")</f>
        <v>PERFECT</v>
      </c>
    </row>
    <row r="5341" spans="1:12" x14ac:dyDescent="0.3">
      <c r="A5341" s="1">
        <v>300390</v>
      </c>
      <c r="B5341" s="2" t="s">
        <v>2012</v>
      </c>
      <c r="C5341" s="2" t="s">
        <v>7362</v>
      </c>
      <c r="D5341" s="2" t="s">
        <v>7369</v>
      </c>
      <c r="E5341" s="2" t="s">
        <v>7371</v>
      </c>
      <c r="F5341" s="2">
        <v>77</v>
      </c>
      <c r="G5341" s="2">
        <v>81</v>
      </c>
      <c r="H5341" s="2">
        <v>65</v>
      </c>
      <c r="I5341" s="2">
        <v>69</v>
      </c>
      <c r="J5341" s="2">
        <v>73</v>
      </c>
      <c r="K5341" s="2">
        <v>365</v>
      </c>
      <c r="L5341" s="2" t="str" cm="1">
        <f t="array" ref="L5341">_xlfn.IFS(K5341&gt;=450,"PERFECT",K5341&gt;=400,"V.GOOD",K5341&gt;=350,"GOOD",K5341&gt;=300,"AVERAGE",K5341&gt;=250,"PASS",K5341&lt;=249,"NO PASS")</f>
        <v>GOOD</v>
      </c>
    </row>
    <row r="5342" spans="1:12" x14ac:dyDescent="0.3">
      <c r="A5342" s="1">
        <v>300388</v>
      </c>
      <c r="B5342" s="2" t="s">
        <v>1805</v>
      </c>
      <c r="C5342" s="2" t="s">
        <v>7362</v>
      </c>
      <c r="D5342" s="2" t="s">
        <v>7369</v>
      </c>
      <c r="E5342" s="2" t="s">
        <v>7371</v>
      </c>
      <c r="F5342" s="2">
        <v>83</v>
      </c>
      <c r="G5342" s="2">
        <v>87</v>
      </c>
      <c r="H5342" s="2">
        <v>91</v>
      </c>
      <c r="I5342" s="2">
        <v>95</v>
      </c>
      <c r="J5342" s="2">
        <v>99</v>
      </c>
      <c r="K5342" s="2">
        <v>455</v>
      </c>
      <c r="L5342" s="2" t="str" cm="1">
        <f t="array" ref="L5342">_xlfn.IFS(K5342&gt;=450,"PERFECT",K5342&gt;=400,"V.GOOD",K5342&gt;=350,"GOOD",K5342&gt;=300,"AVERAGE",K5342&gt;=250,"PASS",K5342&lt;=249,"NO PASS")</f>
        <v>PERFECT</v>
      </c>
    </row>
    <row r="5343" spans="1:12" x14ac:dyDescent="0.3">
      <c r="A5343" s="1">
        <v>300384</v>
      </c>
      <c r="B5343" s="2" t="s">
        <v>1803</v>
      </c>
      <c r="C5343" s="2" t="s">
        <v>7364</v>
      </c>
      <c r="D5343" s="2" t="s">
        <v>7369</v>
      </c>
      <c r="E5343" s="2" t="s">
        <v>7371</v>
      </c>
      <c r="F5343" s="2">
        <v>71</v>
      </c>
      <c r="G5343" s="2">
        <v>75</v>
      </c>
      <c r="H5343" s="2">
        <v>79</v>
      </c>
      <c r="I5343" s="2">
        <v>83</v>
      </c>
      <c r="J5343" s="2">
        <v>87</v>
      </c>
      <c r="K5343" s="2">
        <v>395</v>
      </c>
      <c r="L5343" s="2" t="str" cm="1">
        <f t="array" ref="L5343">_xlfn.IFS(K5343&gt;=450,"PERFECT",K5343&gt;=400,"V.GOOD",K5343&gt;=350,"GOOD",K5343&gt;=300,"AVERAGE",K5343&gt;=250,"PASS",K5343&lt;=249,"NO PASS")</f>
        <v>GOOD</v>
      </c>
    </row>
    <row r="5344" spans="1:12" x14ac:dyDescent="0.3">
      <c r="A5344" s="1">
        <v>300383</v>
      </c>
      <c r="B5344" s="2" t="s">
        <v>2823</v>
      </c>
      <c r="C5344" s="2" t="s">
        <v>7365</v>
      </c>
      <c r="D5344" s="2" t="s">
        <v>7369</v>
      </c>
      <c r="E5344" s="2" t="s">
        <v>7372</v>
      </c>
      <c r="F5344" s="2">
        <v>47</v>
      </c>
      <c r="G5344" s="2">
        <v>51</v>
      </c>
      <c r="H5344" s="2">
        <v>35</v>
      </c>
      <c r="I5344" s="2">
        <v>39</v>
      </c>
      <c r="J5344" s="2">
        <v>43</v>
      </c>
      <c r="K5344" s="2">
        <v>215</v>
      </c>
      <c r="L5344" s="2" t="str" cm="1">
        <f t="array" ref="L5344">_xlfn.IFS(K5344&gt;=450,"PERFECT",K5344&gt;=400,"V.GOOD",K5344&gt;=350,"GOOD",K5344&gt;=300,"AVERAGE",K5344&gt;=250,"PASS",K5344&lt;=249,"NO PASS")</f>
        <v>NO PASS</v>
      </c>
    </row>
    <row r="5345" spans="1:12" x14ac:dyDescent="0.3">
      <c r="A5345" s="1">
        <v>300383</v>
      </c>
      <c r="B5345" s="2" t="s">
        <v>1846</v>
      </c>
      <c r="C5345" s="2" t="s">
        <v>7365</v>
      </c>
      <c r="D5345" s="2" t="s">
        <v>7369</v>
      </c>
      <c r="E5345" s="2" t="s">
        <v>7372</v>
      </c>
      <c r="F5345" s="2">
        <v>42</v>
      </c>
      <c r="G5345" s="2">
        <v>46</v>
      </c>
      <c r="H5345" s="2">
        <v>50</v>
      </c>
      <c r="I5345" s="2">
        <v>54</v>
      </c>
      <c r="J5345" s="2">
        <v>38</v>
      </c>
      <c r="K5345" s="2">
        <v>230</v>
      </c>
      <c r="L5345" s="2" t="str" cm="1">
        <f t="array" ref="L5345">_xlfn.IFS(K5345&gt;=450,"PERFECT",K5345&gt;=400,"V.GOOD",K5345&gt;=350,"GOOD",K5345&gt;=300,"AVERAGE",K5345&gt;=250,"PASS",K5345&lt;=249,"NO PASS")</f>
        <v>NO PASS</v>
      </c>
    </row>
    <row r="5346" spans="1:12" x14ac:dyDescent="0.3">
      <c r="A5346" s="1">
        <v>300382</v>
      </c>
      <c r="B5346" s="2" t="s">
        <v>2822</v>
      </c>
      <c r="C5346" s="2" t="s">
        <v>7364</v>
      </c>
      <c r="D5346" s="2" t="s">
        <v>7369</v>
      </c>
      <c r="E5346" s="2" t="s">
        <v>7371</v>
      </c>
      <c r="F5346" s="2">
        <v>82</v>
      </c>
      <c r="G5346" s="2">
        <v>86</v>
      </c>
      <c r="H5346" s="2">
        <v>90</v>
      </c>
      <c r="I5346" s="2">
        <v>74</v>
      </c>
      <c r="J5346" s="2">
        <v>78</v>
      </c>
      <c r="K5346" s="2">
        <v>410</v>
      </c>
      <c r="L5346" s="2" t="str" cm="1">
        <f t="array" ref="L5346">_xlfn.IFS(K5346&gt;=450,"PERFECT",K5346&gt;=400,"V.GOOD",K5346&gt;=350,"GOOD",K5346&gt;=300,"AVERAGE",K5346&gt;=250,"PASS",K5346&lt;=249,"NO PASS")</f>
        <v>V.GOOD</v>
      </c>
    </row>
    <row r="5347" spans="1:12" x14ac:dyDescent="0.3">
      <c r="A5347" s="1">
        <v>300382</v>
      </c>
      <c r="B5347" s="2" t="s">
        <v>1804</v>
      </c>
      <c r="C5347" s="2" t="s">
        <v>7365</v>
      </c>
      <c r="D5347" s="2" t="s">
        <v>7369</v>
      </c>
      <c r="E5347" s="2" t="s">
        <v>7372</v>
      </c>
      <c r="F5347" s="2">
        <v>77</v>
      </c>
      <c r="G5347" s="2">
        <v>81</v>
      </c>
      <c r="H5347" s="2">
        <v>85</v>
      </c>
      <c r="I5347" s="2">
        <v>89</v>
      </c>
      <c r="J5347" s="2">
        <v>93</v>
      </c>
      <c r="K5347" s="2">
        <v>425</v>
      </c>
      <c r="L5347" s="2" t="str" cm="1">
        <f t="array" ref="L5347">_xlfn.IFS(K5347&gt;=450,"PERFECT",K5347&gt;=400,"V.GOOD",K5347&gt;=350,"GOOD",K5347&gt;=300,"AVERAGE",K5347&gt;=250,"PASS",K5347&lt;=249,"NO PASS")</f>
        <v>V.GOOD</v>
      </c>
    </row>
    <row r="5348" spans="1:12" x14ac:dyDescent="0.3">
      <c r="A5348" s="1">
        <v>300381</v>
      </c>
      <c r="B5348" s="2" t="s">
        <v>1844</v>
      </c>
      <c r="C5348" s="2" t="s">
        <v>7363</v>
      </c>
      <c r="D5348" s="2" t="s">
        <v>7369</v>
      </c>
      <c r="E5348" s="2" t="s">
        <v>7372</v>
      </c>
      <c r="F5348" s="2">
        <v>59</v>
      </c>
      <c r="G5348" s="2">
        <v>63</v>
      </c>
      <c r="H5348" s="2">
        <v>47</v>
      </c>
      <c r="I5348" s="2">
        <v>51</v>
      </c>
      <c r="J5348" s="2">
        <v>55</v>
      </c>
      <c r="K5348" s="2">
        <v>275</v>
      </c>
      <c r="L5348" s="2" t="str" cm="1">
        <f t="array" ref="L5348">_xlfn.IFS(K5348&gt;=450,"PERFECT",K5348&gt;=400,"V.GOOD",K5348&gt;=350,"GOOD",K5348&gt;=300,"AVERAGE",K5348&gt;=250,"PASS",K5348&lt;=249,"NO PASS")</f>
        <v>PASS</v>
      </c>
    </row>
    <row r="5349" spans="1:12" x14ac:dyDescent="0.3">
      <c r="A5349" s="1">
        <v>300381</v>
      </c>
      <c r="B5349" s="2" t="s">
        <v>1895</v>
      </c>
      <c r="C5349" s="2" t="s">
        <v>7363</v>
      </c>
      <c r="D5349" s="2" t="s">
        <v>7369</v>
      </c>
      <c r="E5349" s="2" t="s">
        <v>7372</v>
      </c>
      <c r="F5349" s="2">
        <v>76</v>
      </c>
      <c r="G5349" s="2">
        <v>80</v>
      </c>
      <c r="H5349" s="2">
        <v>84</v>
      </c>
      <c r="I5349" s="2">
        <v>68</v>
      </c>
      <c r="J5349" s="2">
        <v>72</v>
      </c>
      <c r="K5349" s="2">
        <v>380</v>
      </c>
      <c r="L5349" s="2" t="str" cm="1">
        <f t="array" ref="L5349">_xlfn.IFS(K5349&gt;=450,"PERFECT",K5349&gt;=400,"V.GOOD",K5349&gt;=350,"GOOD",K5349&gt;=300,"AVERAGE",K5349&gt;=250,"PASS",K5349&lt;=249,"NO PASS")</f>
        <v>GOOD</v>
      </c>
    </row>
    <row r="5350" spans="1:12" x14ac:dyDescent="0.3">
      <c r="A5350" s="1">
        <v>300380</v>
      </c>
      <c r="B5350" s="2" t="s">
        <v>1744</v>
      </c>
      <c r="C5350" s="2" t="s">
        <v>7363</v>
      </c>
      <c r="D5350" s="2" t="s">
        <v>7369</v>
      </c>
      <c r="E5350" s="2" t="s">
        <v>7372</v>
      </c>
      <c r="F5350" s="2">
        <v>65</v>
      </c>
      <c r="G5350" s="2">
        <v>69</v>
      </c>
      <c r="H5350" s="2">
        <v>73</v>
      </c>
      <c r="I5350" s="2">
        <v>77</v>
      </c>
      <c r="J5350" s="2">
        <v>81</v>
      </c>
      <c r="K5350" s="2">
        <v>365</v>
      </c>
      <c r="L5350" s="2" t="str" cm="1">
        <f t="array" ref="L5350">_xlfn.IFS(K5350&gt;=450,"PERFECT",K5350&gt;=400,"V.GOOD",K5350&gt;=350,"GOOD",K5350&gt;=300,"AVERAGE",K5350&gt;=250,"PASS",K5350&lt;=249,"NO PASS")</f>
        <v>GOOD</v>
      </c>
    </row>
    <row r="5351" spans="1:12" x14ac:dyDescent="0.3">
      <c r="A5351" s="1">
        <v>300369</v>
      </c>
      <c r="B5351" s="2" t="s">
        <v>1914</v>
      </c>
      <c r="C5351" s="2" t="s">
        <v>7363</v>
      </c>
      <c r="D5351" s="2" t="s">
        <v>7369</v>
      </c>
      <c r="E5351" s="2" t="s">
        <v>7372</v>
      </c>
      <c r="F5351" s="2">
        <v>65</v>
      </c>
      <c r="G5351" s="2">
        <v>69</v>
      </c>
      <c r="H5351" s="2">
        <v>73</v>
      </c>
      <c r="I5351" s="2">
        <v>77</v>
      </c>
      <c r="J5351" s="2">
        <v>81</v>
      </c>
      <c r="K5351" s="2">
        <v>365</v>
      </c>
      <c r="L5351" s="2" t="str" cm="1">
        <f t="array" ref="L5351">_xlfn.IFS(K5351&gt;=450,"PERFECT",K5351&gt;=400,"V.GOOD",K5351&gt;=350,"GOOD",K5351&gt;=300,"AVERAGE",K5351&gt;=250,"PASS",K5351&lt;=249,"NO PASS")</f>
        <v>GOOD</v>
      </c>
    </row>
    <row r="5352" spans="1:12" x14ac:dyDescent="0.3">
      <c r="A5352" s="1">
        <v>300368</v>
      </c>
      <c r="B5352" s="2" t="s">
        <v>1988</v>
      </c>
      <c r="C5352" s="2" t="s">
        <v>7363</v>
      </c>
      <c r="D5352" s="2" t="s">
        <v>7369</v>
      </c>
      <c r="E5352" s="2" t="s">
        <v>7372</v>
      </c>
      <c r="F5352" s="2">
        <v>54</v>
      </c>
      <c r="G5352" s="2">
        <v>58</v>
      </c>
      <c r="H5352" s="2">
        <v>62</v>
      </c>
      <c r="I5352" s="2">
        <v>66</v>
      </c>
      <c r="J5352" s="2">
        <v>50</v>
      </c>
      <c r="K5352" s="2">
        <v>290</v>
      </c>
      <c r="L5352" s="2" t="str" cm="1">
        <f t="array" ref="L5352">_xlfn.IFS(K5352&gt;=450,"PERFECT",K5352&gt;=400,"V.GOOD",K5352&gt;=350,"GOOD",K5352&gt;=300,"AVERAGE",K5352&gt;=250,"PASS",K5352&lt;=249,"NO PASS")</f>
        <v>PASS</v>
      </c>
    </row>
    <row r="5353" spans="1:12" x14ac:dyDescent="0.3">
      <c r="A5353" s="1">
        <v>300364</v>
      </c>
      <c r="B5353" s="2" t="s">
        <v>2836</v>
      </c>
      <c r="C5353" s="2" t="s">
        <v>7363</v>
      </c>
      <c r="D5353" s="2" t="s">
        <v>7369</v>
      </c>
      <c r="E5353" s="2" t="s">
        <v>7372</v>
      </c>
      <c r="F5353" s="2">
        <v>41</v>
      </c>
      <c r="G5353" s="2">
        <v>45</v>
      </c>
      <c r="H5353" s="2">
        <v>49</v>
      </c>
      <c r="I5353" s="2">
        <v>53</v>
      </c>
      <c r="J5353" s="2">
        <v>57</v>
      </c>
      <c r="K5353" s="2">
        <v>245</v>
      </c>
      <c r="L5353" s="2" t="str" cm="1">
        <f t="array" ref="L5353">_xlfn.IFS(K5353&gt;=450,"PERFECT",K5353&gt;=400,"V.GOOD",K5353&gt;=350,"GOOD",K5353&gt;=300,"AVERAGE",K5353&gt;=250,"PASS",K5353&lt;=249,"NO PASS")</f>
        <v>NO PASS</v>
      </c>
    </row>
    <row r="5354" spans="1:12" x14ac:dyDescent="0.3">
      <c r="A5354" s="1">
        <v>300363</v>
      </c>
      <c r="B5354" s="2" t="s">
        <v>2837</v>
      </c>
      <c r="C5354" s="2" t="s">
        <v>7364</v>
      </c>
      <c r="D5354" s="2" t="s">
        <v>7369</v>
      </c>
      <c r="E5354" s="2" t="s">
        <v>7371</v>
      </c>
      <c r="F5354" s="2">
        <v>47</v>
      </c>
      <c r="G5354" s="2">
        <v>51</v>
      </c>
      <c r="H5354" s="2">
        <v>55</v>
      </c>
      <c r="I5354" s="2">
        <v>59</v>
      </c>
      <c r="J5354" s="2">
        <v>63</v>
      </c>
      <c r="K5354" s="2">
        <v>275</v>
      </c>
      <c r="L5354" s="2" t="str" cm="1">
        <f t="array" ref="L5354">_xlfn.IFS(K5354&gt;=450,"PERFECT",K5354&gt;=400,"V.GOOD",K5354&gt;=350,"GOOD",K5354&gt;=300,"AVERAGE",K5354&gt;=250,"PASS",K5354&lt;=249,"NO PASS")</f>
        <v>PASS</v>
      </c>
    </row>
    <row r="5355" spans="1:12" x14ac:dyDescent="0.3">
      <c r="A5355" s="1">
        <v>300362</v>
      </c>
      <c r="B5355" s="2" t="s">
        <v>1228</v>
      </c>
      <c r="C5355" s="2" t="s">
        <v>7365</v>
      </c>
      <c r="D5355" s="2" t="s">
        <v>7369</v>
      </c>
      <c r="E5355" s="2" t="s">
        <v>7372</v>
      </c>
      <c r="F5355" s="2">
        <v>86</v>
      </c>
      <c r="G5355" s="2">
        <v>90</v>
      </c>
      <c r="H5355" s="2">
        <v>74</v>
      </c>
      <c r="I5355" s="2">
        <v>78</v>
      </c>
      <c r="J5355" s="2">
        <v>82</v>
      </c>
      <c r="K5355" s="2">
        <v>410</v>
      </c>
      <c r="L5355" s="2" t="str" cm="1">
        <f t="array" ref="L5355">_xlfn.IFS(K5355&gt;=450,"PERFECT",K5355&gt;=400,"V.GOOD",K5355&gt;=350,"GOOD",K5355&gt;=300,"AVERAGE",K5355&gt;=250,"PASS",K5355&lt;=249,"NO PASS")</f>
        <v>V.GOOD</v>
      </c>
    </row>
    <row r="5356" spans="1:12" x14ac:dyDescent="0.3">
      <c r="A5356" s="1">
        <v>300362</v>
      </c>
      <c r="B5356" s="2" t="s">
        <v>2016</v>
      </c>
      <c r="C5356" s="2" t="s">
        <v>7362</v>
      </c>
      <c r="D5356" s="2" t="s">
        <v>7369</v>
      </c>
      <c r="E5356" s="2" t="s">
        <v>7371</v>
      </c>
      <c r="F5356" s="2">
        <v>44</v>
      </c>
      <c r="G5356" s="2">
        <v>48</v>
      </c>
      <c r="H5356" s="2">
        <v>32</v>
      </c>
      <c r="I5356" s="2">
        <v>36</v>
      </c>
      <c r="J5356" s="2">
        <v>40</v>
      </c>
      <c r="K5356" s="2">
        <v>200</v>
      </c>
      <c r="L5356" s="2" t="str" cm="1">
        <f t="array" ref="L5356">_xlfn.IFS(K5356&gt;=450,"PERFECT",K5356&gt;=400,"V.GOOD",K5356&gt;=350,"GOOD",K5356&gt;=300,"AVERAGE",K5356&gt;=250,"PASS",K5356&lt;=249,"NO PASS")</f>
        <v>NO PASS</v>
      </c>
    </row>
    <row r="5357" spans="1:12" x14ac:dyDescent="0.3">
      <c r="A5357" s="1">
        <v>300348</v>
      </c>
      <c r="B5357" s="2" t="s">
        <v>1798</v>
      </c>
      <c r="C5357" s="2" t="s">
        <v>7362</v>
      </c>
      <c r="D5357" s="2" t="s">
        <v>7369</v>
      </c>
      <c r="E5357" s="2" t="s">
        <v>7371</v>
      </c>
      <c r="F5357" s="2">
        <v>35</v>
      </c>
      <c r="G5357" s="2">
        <v>39</v>
      </c>
      <c r="H5357" s="2">
        <v>43</v>
      </c>
      <c r="I5357" s="2">
        <v>47</v>
      </c>
      <c r="J5357" s="2">
        <v>51</v>
      </c>
      <c r="K5357" s="2">
        <v>215</v>
      </c>
      <c r="L5357" s="2" t="str" cm="1">
        <f t="array" ref="L5357">_xlfn.IFS(K5357&gt;=450,"PERFECT",K5357&gt;=400,"V.GOOD",K5357&gt;=350,"GOOD",K5357&gt;=300,"AVERAGE",K5357&gt;=250,"PASS",K5357&lt;=249,"NO PASS")</f>
        <v>NO PASS</v>
      </c>
    </row>
    <row r="5358" spans="1:12" x14ac:dyDescent="0.3">
      <c r="A5358" s="1">
        <v>300346</v>
      </c>
      <c r="B5358" s="2" t="s">
        <v>1787</v>
      </c>
      <c r="C5358" s="2" t="s">
        <v>7362</v>
      </c>
      <c r="D5358" s="2" t="s">
        <v>7369</v>
      </c>
      <c r="E5358" s="2" t="s">
        <v>7371</v>
      </c>
      <c r="F5358" s="2">
        <v>77</v>
      </c>
      <c r="G5358" s="2">
        <v>81</v>
      </c>
      <c r="H5358" s="2">
        <v>65</v>
      </c>
      <c r="I5358" s="2">
        <v>69</v>
      </c>
      <c r="J5358" s="2">
        <v>73</v>
      </c>
      <c r="K5358" s="2">
        <v>365</v>
      </c>
      <c r="L5358" s="2" t="str" cm="1">
        <f t="array" ref="L5358">_xlfn.IFS(K5358&gt;=450,"PERFECT",K5358&gt;=400,"V.GOOD",K5358&gt;=350,"GOOD",K5358&gt;=300,"AVERAGE",K5358&gt;=250,"PASS",K5358&lt;=249,"NO PASS")</f>
        <v>GOOD</v>
      </c>
    </row>
    <row r="5359" spans="1:12" x14ac:dyDescent="0.3">
      <c r="A5359" s="1">
        <v>300346</v>
      </c>
      <c r="B5359" s="2" t="s">
        <v>2812</v>
      </c>
      <c r="C5359" s="2" t="s">
        <v>7363</v>
      </c>
      <c r="D5359" s="2" t="s">
        <v>7369</v>
      </c>
      <c r="E5359" s="2" t="s">
        <v>7372</v>
      </c>
      <c r="F5359" s="2">
        <v>61</v>
      </c>
      <c r="G5359" s="2">
        <v>65</v>
      </c>
      <c r="H5359" s="2">
        <v>69</v>
      </c>
      <c r="I5359" s="2">
        <v>53</v>
      </c>
      <c r="J5359" s="2">
        <v>57</v>
      </c>
      <c r="K5359" s="2">
        <v>305</v>
      </c>
      <c r="L5359" s="2" t="str" cm="1">
        <f t="array" ref="L5359">_xlfn.IFS(K5359&gt;=450,"PERFECT",K5359&gt;=400,"V.GOOD",K5359&gt;=350,"GOOD",K5359&gt;=300,"AVERAGE",K5359&gt;=250,"PASS",K5359&lt;=249,"NO PASS")</f>
        <v>AVERAGE</v>
      </c>
    </row>
    <row r="5360" spans="1:12" x14ac:dyDescent="0.3">
      <c r="A5360" s="1">
        <v>300344</v>
      </c>
      <c r="B5360" s="2" t="s">
        <v>1694</v>
      </c>
      <c r="C5360" s="2" t="s">
        <v>7363</v>
      </c>
      <c r="D5360" s="2" t="s">
        <v>7369</v>
      </c>
      <c r="E5360" s="2" t="s">
        <v>7372</v>
      </c>
      <c r="F5360" s="2">
        <v>39</v>
      </c>
      <c r="G5360" s="2">
        <v>43</v>
      </c>
      <c r="H5360" s="2">
        <v>47</v>
      </c>
      <c r="I5360" s="2">
        <v>51</v>
      </c>
      <c r="J5360" s="2">
        <v>35</v>
      </c>
      <c r="K5360" s="2">
        <v>215</v>
      </c>
      <c r="L5360" s="2" t="str" cm="1">
        <f t="array" ref="L5360">_xlfn.IFS(K5360&gt;=450,"PERFECT",K5360&gt;=400,"V.GOOD",K5360&gt;=350,"GOOD",K5360&gt;=300,"AVERAGE",K5360&gt;=250,"PASS",K5360&lt;=249,"NO PASS")</f>
        <v>NO PASS</v>
      </c>
    </row>
    <row r="5361" spans="1:12" x14ac:dyDescent="0.3">
      <c r="A5361" s="1">
        <v>300343</v>
      </c>
      <c r="B5361" s="2" t="s">
        <v>999</v>
      </c>
      <c r="C5361" s="2" t="s">
        <v>7365</v>
      </c>
      <c r="D5361" s="2" t="s">
        <v>7369</v>
      </c>
      <c r="E5361" s="2" t="s">
        <v>7372</v>
      </c>
      <c r="F5361" s="2">
        <v>95</v>
      </c>
      <c r="G5361" s="2">
        <v>99</v>
      </c>
      <c r="H5361" s="2">
        <v>83</v>
      </c>
      <c r="I5361" s="2">
        <v>87</v>
      </c>
      <c r="J5361" s="2">
        <v>91</v>
      </c>
      <c r="K5361" s="2">
        <v>455</v>
      </c>
      <c r="L5361" s="2" t="str" cm="1">
        <f t="array" ref="L5361">_xlfn.IFS(K5361&gt;=450,"PERFECT",K5361&gt;=400,"V.GOOD",K5361&gt;=350,"GOOD",K5361&gt;=300,"AVERAGE",K5361&gt;=250,"PASS",K5361&lt;=249,"NO PASS")</f>
        <v>PERFECT</v>
      </c>
    </row>
    <row r="5362" spans="1:12" x14ac:dyDescent="0.3">
      <c r="A5362" s="1">
        <v>300343</v>
      </c>
      <c r="B5362" s="2" t="s">
        <v>1966</v>
      </c>
      <c r="C5362" s="2" t="s">
        <v>7364</v>
      </c>
      <c r="D5362" s="2" t="s">
        <v>7368</v>
      </c>
      <c r="E5362" s="2" t="s">
        <v>7371</v>
      </c>
      <c r="F5362" s="2">
        <v>47</v>
      </c>
      <c r="G5362" s="2">
        <v>51</v>
      </c>
      <c r="H5362" s="2">
        <v>55</v>
      </c>
      <c r="I5362" s="2">
        <v>59</v>
      </c>
      <c r="J5362" s="2">
        <v>63</v>
      </c>
      <c r="K5362" s="2">
        <v>275</v>
      </c>
      <c r="L5362" s="2" t="str" cm="1">
        <f t="array" ref="L5362">_xlfn.IFS(K5362&gt;=450,"PERFECT",K5362&gt;=400,"V.GOOD",K5362&gt;=350,"GOOD",K5362&gt;=300,"AVERAGE",K5362&gt;=250,"PASS",K5362&lt;=249,"NO PASS")</f>
        <v>PASS</v>
      </c>
    </row>
    <row r="5363" spans="1:12" x14ac:dyDescent="0.3">
      <c r="A5363" s="1">
        <v>300342</v>
      </c>
      <c r="B5363" s="2" t="s">
        <v>2829</v>
      </c>
      <c r="C5363" s="2" t="s">
        <v>7362</v>
      </c>
      <c r="D5363" s="2" t="s">
        <v>7369</v>
      </c>
      <c r="E5363" s="2" t="s">
        <v>7371</v>
      </c>
      <c r="F5363" s="2">
        <v>44</v>
      </c>
      <c r="G5363" s="2">
        <v>48</v>
      </c>
      <c r="H5363" s="2">
        <v>32</v>
      </c>
      <c r="I5363" s="2">
        <v>36</v>
      </c>
      <c r="J5363" s="2">
        <v>40</v>
      </c>
      <c r="K5363" s="2">
        <v>200</v>
      </c>
      <c r="L5363" s="2" t="str" cm="1">
        <f t="array" ref="L5363">_xlfn.IFS(K5363&gt;=450,"PERFECT",K5363&gt;=400,"V.GOOD",K5363&gt;=350,"GOOD",K5363&gt;=300,"AVERAGE",K5363&gt;=250,"PASS",K5363&lt;=249,"NO PASS")</f>
        <v>NO PASS</v>
      </c>
    </row>
    <row r="5364" spans="1:12" x14ac:dyDescent="0.3">
      <c r="A5364" s="1">
        <v>300342</v>
      </c>
      <c r="B5364" s="2" t="s">
        <v>620</v>
      </c>
      <c r="C5364" s="2" t="s">
        <v>7364</v>
      </c>
      <c r="D5364" s="2" t="s">
        <v>7369</v>
      </c>
      <c r="E5364" s="2" t="s">
        <v>7371</v>
      </c>
      <c r="F5364" s="2">
        <v>82</v>
      </c>
      <c r="G5364" s="2">
        <v>86</v>
      </c>
      <c r="H5364" s="2">
        <v>90</v>
      </c>
      <c r="I5364" s="2">
        <v>74</v>
      </c>
      <c r="J5364" s="2">
        <v>78</v>
      </c>
      <c r="K5364" s="2">
        <v>410</v>
      </c>
      <c r="L5364" s="2" t="str" cm="1">
        <f t="array" ref="L5364">_xlfn.IFS(K5364&gt;=450,"PERFECT",K5364&gt;=400,"V.GOOD",K5364&gt;=350,"GOOD",K5364&gt;=300,"AVERAGE",K5364&gt;=250,"PASS",K5364&lt;=249,"NO PASS")</f>
        <v>V.GOOD</v>
      </c>
    </row>
    <row r="5365" spans="1:12" x14ac:dyDescent="0.3">
      <c r="A5365" s="1">
        <v>300342</v>
      </c>
      <c r="B5365" s="2" t="s">
        <v>2814</v>
      </c>
      <c r="C5365" s="2" t="s">
        <v>7362</v>
      </c>
      <c r="D5365" s="2" t="s">
        <v>7369</v>
      </c>
      <c r="E5365" s="2" t="s">
        <v>7371</v>
      </c>
      <c r="F5365" s="2">
        <v>79</v>
      </c>
      <c r="G5365" s="2">
        <v>83</v>
      </c>
      <c r="H5365" s="2">
        <v>87</v>
      </c>
      <c r="I5365" s="2">
        <v>71</v>
      </c>
      <c r="J5365" s="2">
        <v>75</v>
      </c>
      <c r="K5365" s="2">
        <v>395</v>
      </c>
      <c r="L5365" s="2" t="str" cm="1">
        <f t="array" ref="L5365">_xlfn.IFS(K5365&gt;=450,"PERFECT",K5365&gt;=400,"V.GOOD",K5365&gt;=350,"GOOD",K5365&gt;=300,"AVERAGE",K5365&gt;=250,"PASS",K5365&lt;=249,"NO PASS")</f>
        <v>GOOD</v>
      </c>
    </row>
    <row r="5366" spans="1:12" x14ac:dyDescent="0.3">
      <c r="A5366" s="1">
        <v>300341</v>
      </c>
      <c r="B5366" s="2" t="s">
        <v>2828</v>
      </c>
      <c r="C5366" s="2" t="s">
        <v>7364</v>
      </c>
      <c r="D5366" s="2" t="s">
        <v>7369</v>
      </c>
      <c r="E5366" s="2" t="s">
        <v>7371</v>
      </c>
      <c r="F5366" s="2">
        <v>89</v>
      </c>
      <c r="G5366" s="2">
        <v>93</v>
      </c>
      <c r="H5366" s="2">
        <v>77</v>
      </c>
      <c r="I5366" s="2">
        <v>81</v>
      </c>
      <c r="J5366" s="2">
        <v>85</v>
      </c>
      <c r="K5366" s="2">
        <v>425</v>
      </c>
      <c r="L5366" s="2" t="str" cm="1">
        <f t="array" ref="L5366">_xlfn.IFS(K5366&gt;=450,"PERFECT",K5366&gt;=400,"V.GOOD",K5366&gt;=350,"GOOD",K5366&gt;=300,"AVERAGE",K5366&gt;=250,"PASS",K5366&lt;=249,"NO PASS")</f>
        <v>V.GOOD</v>
      </c>
    </row>
    <row r="5367" spans="1:12" x14ac:dyDescent="0.3">
      <c r="A5367" s="1">
        <v>300339</v>
      </c>
      <c r="B5367" s="2" t="s">
        <v>2430</v>
      </c>
      <c r="C5367" s="2" t="s">
        <v>7365</v>
      </c>
      <c r="D5367" s="2" t="s">
        <v>7369</v>
      </c>
      <c r="E5367" s="2" t="s">
        <v>7372</v>
      </c>
      <c r="F5367" s="2">
        <v>75</v>
      </c>
      <c r="G5367" s="2">
        <v>79</v>
      </c>
      <c r="H5367" s="2">
        <v>83</v>
      </c>
      <c r="I5367" s="2">
        <v>87</v>
      </c>
      <c r="J5367" s="2">
        <v>71</v>
      </c>
      <c r="K5367" s="2">
        <v>395</v>
      </c>
      <c r="L5367" s="2" t="str" cm="1">
        <f t="array" ref="L5367">_xlfn.IFS(K5367&gt;=450,"PERFECT",K5367&gt;=400,"V.GOOD",K5367&gt;=350,"GOOD",K5367&gt;=300,"AVERAGE",K5367&gt;=250,"PASS",K5367&lt;=249,"NO PASS")</f>
        <v>GOOD</v>
      </c>
    </row>
    <row r="5368" spans="1:12" x14ac:dyDescent="0.3">
      <c r="A5368" s="1">
        <v>300339</v>
      </c>
      <c r="B5368" s="2" t="s">
        <v>344</v>
      </c>
      <c r="C5368" s="2" t="s">
        <v>7363</v>
      </c>
      <c r="D5368" s="2" t="s">
        <v>7369</v>
      </c>
      <c r="E5368" s="2" t="s">
        <v>7372</v>
      </c>
      <c r="F5368" s="2">
        <v>39</v>
      </c>
      <c r="G5368" s="2">
        <v>43</v>
      </c>
      <c r="H5368" s="2">
        <v>47</v>
      </c>
      <c r="I5368" s="2">
        <v>51</v>
      </c>
      <c r="J5368" s="2">
        <v>35</v>
      </c>
      <c r="K5368" s="2">
        <v>215</v>
      </c>
      <c r="L5368" s="2" t="str" cm="1">
        <f t="array" ref="L5368">_xlfn.IFS(K5368&gt;=450,"PERFECT",K5368&gt;=400,"V.GOOD",K5368&gt;=350,"GOOD",K5368&gt;=300,"AVERAGE",K5368&gt;=250,"PASS",K5368&lt;=249,"NO PASS")</f>
        <v>NO PASS</v>
      </c>
    </row>
    <row r="5369" spans="1:12" x14ac:dyDescent="0.3">
      <c r="A5369" s="1">
        <v>300339</v>
      </c>
      <c r="B5369" s="2" t="s">
        <v>1800</v>
      </c>
      <c r="C5369" s="2" t="s">
        <v>7364</v>
      </c>
      <c r="D5369" s="2" t="s">
        <v>7369</v>
      </c>
      <c r="E5369" s="2" t="s">
        <v>7371</v>
      </c>
      <c r="F5369" s="2">
        <v>47</v>
      </c>
      <c r="G5369" s="2">
        <v>51</v>
      </c>
      <c r="H5369" s="2">
        <v>55</v>
      </c>
      <c r="I5369" s="2">
        <v>59</v>
      </c>
      <c r="J5369" s="2">
        <v>63</v>
      </c>
      <c r="K5369" s="2">
        <v>275</v>
      </c>
      <c r="L5369" s="2" t="str" cm="1">
        <f t="array" ref="L5369">_xlfn.IFS(K5369&gt;=450,"PERFECT",K5369&gt;=400,"V.GOOD",K5369&gt;=350,"GOOD",K5369&gt;=300,"AVERAGE",K5369&gt;=250,"PASS",K5369&lt;=249,"NO PASS")</f>
        <v>PASS</v>
      </c>
    </row>
    <row r="5370" spans="1:12" x14ac:dyDescent="0.3">
      <c r="A5370" s="1">
        <v>300338</v>
      </c>
      <c r="B5370" s="2" t="s">
        <v>2819</v>
      </c>
      <c r="C5370" s="2" t="s">
        <v>7364</v>
      </c>
      <c r="D5370" s="2" t="s">
        <v>7369</v>
      </c>
      <c r="E5370" s="2" t="s">
        <v>7371</v>
      </c>
      <c r="F5370" s="2">
        <v>58</v>
      </c>
      <c r="G5370" s="2">
        <v>62</v>
      </c>
      <c r="H5370" s="2">
        <v>66</v>
      </c>
      <c r="I5370" s="2">
        <v>50</v>
      </c>
      <c r="J5370" s="2">
        <v>54</v>
      </c>
      <c r="K5370" s="2">
        <v>290</v>
      </c>
      <c r="L5370" s="2" t="str" cm="1">
        <f t="array" ref="L5370">_xlfn.IFS(K5370&gt;=450,"PERFECT",K5370&gt;=400,"V.GOOD",K5370&gt;=350,"GOOD",K5370&gt;=300,"AVERAGE",K5370&gt;=250,"PASS",K5370&lt;=249,"NO PASS")</f>
        <v>PASS</v>
      </c>
    </row>
    <row r="5371" spans="1:12" x14ac:dyDescent="0.3">
      <c r="A5371" s="1">
        <v>300338</v>
      </c>
      <c r="B5371" s="2" t="s">
        <v>1983</v>
      </c>
      <c r="C5371" s="2" t="s">
        <v>7365</v>
      </c>
      <c r="D5371" s="2" t="s">
        <v>7369</v>
      </c>
      <c r="E5371" s="2" t="s">
        <v>7372</v>
      </c>
      <c r="F5371" s="2">
        <v>75</v>
      </c>
      <c r="G5371" s="2">
        <v>79</v>
      </c>
      <c r="H5371" s="2">
        <v>83</v>
      </c>
      <c r="I5371" s="2">
        <v>87</v>
      </c>
      <c r="J5371" s="2">
        <v>71</v>
      </c>
      <c r="K5371" s="2">
        <v>395</v>
      </c>
      <c r="L5371" s="2" t="str" cm="1">
        <f t="array" ref="L5371">_xlfn.IFS(K5371&gt;=450,"PERFECT",K5371&gt;=400,"V.GOOD",K5371&gt;=350,"GOOD",K5371&gt;=300,"AVERAGE",K5371&gt;=250,"PASS",K5371&lt;=249,"NO PASS")</f>
        <v>GOOD</v>
      </c>
    </row>
    <row r="5372" spans="1:12" x14ac:dyDescent="0.3">
      <c r="A5372" s="1">
        <v>300338</v>
      </c>
      <c r="B5372" s="2" t="s">
        <v>1884</v>
      </c>
      <c r="C5372" s="2" t="s">
        <v>7365</v>
      </c>
      <c r="D5372" s="2" t="s">
        <v>7369</v>
      </c>
      <c r="E5372" s="2" t="s">
        <v>7372</v>
      </c>
      <c r="F5372" s="2">
        <v>49</v>
      </c>
      <c r="G5372" s="2">
        <v>53</v>
      </c>
      <c r="H5372" s="2">
        <v>57</v>
      </c>
      <c r="I5372" s="2">
        <v>41</v>
      </c>
      <c r="J5372" s="2">
        <v>45</v>
      </c>
      <c r="K5372" s="2">
        <v>245</v>
      </c>
      <c r="L5372" s="2" t="str" cm="1">
        <f t="array" ref="L5372">_xlfn.IFS(K5372&gt;=450,"PERFECT",K5372&gt;=400,"V.GOOD",K5372&gt;=350,"GOOD",K5372&gt;=300,"AVERAGE",K5372&gt;=250,"PASS",K5372&lt;=249,"NO PASS")</f>
        <v>NO PASS</v>
      </c>
    </row>
    <row r="5373" spans="1:12" x14ac:dyDescent="0.3">
      <c r="A5373" s="1">
        <v>300336</v>
      </c>
      <c r="B5373" s="2" t="s">
        <v>1826</v>
      </c>
      <c r="C5373" s="2" t="s">
        <v>7362</v>
      </c>
      <c r="D5373" s="2" t="s">
        <v>7369</v>
      </c>
      <c r="E5373" s="2" t="s">
        <v>7371</v>
      </c>
      <c r="F5373" s="2">
        <v>72</v>
      </c>
      <c r="G5373" s="2">
        <v>76</v>
      </c>
      <c r="H5373" s="2">
        <v>80</v>
      </c>
      <c r="I5373" s="2">
        <v>84</v>
      </c>
      <c r="J5373" s="2">
        <v>68</v>
      </c>
      <c r="K5373" s="2">
        <v>380</v>
      </c>
      <c r="L5373" s="2" t="str" cm="1">
        <f t="array" ref="L5373">_xlfn.IFS(K5373&gt;=450,"PERFECT",K5373&gt;=400,"V.GOOD",K5373&gt;=350,"GOOD",K5373&gt;=300,"AVERAGE",K5373&gt;=250,"PASS",K5373&lt;=249,"NO PASS")</f>
        <v>GOOD</v>
      </c>
    </row>
    <row r="5374" spans="1:12" x14ac:dyDescent="0.3">
      <c r="A5374" s="1">
        <v>300336</v>
      </c>
      <c r="B5374" s="2" t="s">
        <v>1842</v>
      </c>
      <c r="C5374" s="2" t="s">
        <v>7364</v>
      </c>
      <c r="D5374" s="2" t="s">
        <v>7369</v>
      </c>
      <c r="E5374" s="2" t="s">
        <v>7371</v>
      </c>
      <c r="F5374" s="2">
        <v>82</v>
      </c>
      <c r="G5374" s="2">
        <v>86</v>
      </c>
      <c r="H5374" s="2">
        <v>90</v>
      </c>
      <c r="I5374" s="2">
        <v>74</v>
      </c>
      <c r="J5374" s="2">
        <v>78</v>
      </c>
      <c r="K5374" s="2">
        <v>410</v>
      </c>
      <c r="L5374" s="2" t="str" cm="1">
        <f t="array" ref="L5374">_xlfn.IFS(K5374&gt;=450,"PERFECT",K5374&gt;=400,"V.GOOD",K5374&gt;=350,"GOOD",K5374&gt;=300,"AVERAGE",K5374&gt;=250,"PASS",K5374&lt;=249,"NO PASS")</f>
        <v>V.GOOD</v>
      </c>
    </row>
    <row r="5375" spans="1:12" x14ac:dyDescent="0.3">
      <c r="A5375" s="1">
        <v>300334</v>
      </c>
      <c r="B5375" s="2" t="s">
        <v>2827</v>
      </c>
      <c r="C5375" s="2" t="s">
        <v>7363</v>
      </c>
      <c r="D5375" s="2" t="s">
        <v>7369</v>
      </c>
      <c r="E5375" s="2" t="s">
        <v>7372</v>
      </c>
      <c r="F5375" s="2">
        <v>83</v>
      </c>
      <c r="G5375" s="2">
        <v>87</v>
      </c>
      <c r="H5375" s="2">
        <v>71</v>
      </c>
      <c r="I5375" s="2">
        <v>75</v>
      </c>
      <c r="J5375" s="2">
        <v>79</v>
      </c>
      <c r="K5375" s="2">
        <v>395</v>
      </c>
      <c r="L5375" s="2" t="str" cm="1">
        <f t="array" ref="L5375">_xlfn.IFS(K5375&gt;=450,"PERFECT",K5375&gt;=400,"V.GOOD",K5375&gt;=350,"GOOD",K5375&gt;=300,"AVERAGE",K5375&gt;=250,"PASS",K5375&lt;=249,"NO PASS")</f>
        <v>GOOD</v>
      </c>
    </row>
    <row r="5376" spans="1:12" x14ac:dyDescent="0.3">
      <c r="A5376" s="1">
        <v>300333</v>
      </c>
      <c r="B5376" s="2" t="s">
        <v>1820</v>
      </c>
      <c r="C5376" s="2" t="s">
        <v>7363</v>
      </c>
      <c r="D5376" s="2" t="s">
        <v>7369</v>
      </c>
      <c r="E5376" s="2" t="s">
        <v>7372</v>
      </c>
      <c r="F5376" s="2">
        <v>87</v>
      </c>
      <c r="G5376" s="2">
        <v>91</v>
      </c>
      <c r="H5376" s="2">
        <v>95</v>
      </c>
      <c r="I5376" s="2">
        <v>99</v>
      </c>
      <c r="J5376" s="2">
        <v>83</v>
      </c>
      <c r="K5376" s="2">
        <v>455</v>
      </c>
      <c r="L5376" s="2" t="str" cm="1">
        <f t="array" ref="L5376">_xlfn.IFS(K5376&gt;=450,"PERFECT",K5376&gt;=400,"V.GOOD",K5376&gt;=350,"GOOD",K5376&gt;=300,"AVERAGE",K5376&gt;=250,"PASS",K5376&lt;=249,"NO PASS")</f>
        <v>PERFECT</v>
      </c>
    </row>
    <row r="5377" spans="1:12" x14ac:dyDescent="0.3">
      <c r="A5377" s="1">
        <v>300332</v>
      </c>
      <c r="B5377" s="2" t="s">
        <v>2513</v>
      </c>
      <c r="C5377" s="2" t="s">
        <v>7365</v>
      </c>
      <c r="D5377" s="2" t="s">
        <v>7369</v>
      </c>
      <c r="E5377" s="2" t="s">
        <v>7372</v>
      </c>
      <c r="F5377" s="2">
        <v>95</v>
      </c>
      <c r="G5377" s="2">
        <v>99</v>
      </c>
      <c r="H5377" s="2">
        <v>83</v>
      </c>
      <c r="I5377" s="2">
        <v>87</v>
      </c>
      <c r="J5377" s="2">
        <v>91</v>
      </c>
      <c r="K5377" s="2">
        <v>455</v>
      </c>
      <c r="L5377" s="2" t="str" cm="1">
        <f t="array" ref="L5377">_xlfn.IFS(K5377&gt;=450,"PERFECT",K5377&gt;=400,"V.GOOD",K5377&gt;=350,"GOOD",K5377&gt;=300,"AVERAGE",K5377&gt;=250,"PASS",K5377&lt;=249,"NO PASS")</f>
        <v>PERFECT</v>
      </c>
    </row>
    <row r="5378" spans="1:12" x14ac:dyDescent="0.3">
      <c r="A5378" s="1">
        <v>300332</v>
      </c>
      <c r="B5378" s="2" t="s">
        <v>1825</v>
      </c>
      <c r="C5378" s="2" t="s">
        <v>7365</v>
      </c>
      <c r="D5378" s="2" t="s">
        <v>7369</v>
      </c>
      <c r="E5378" s="2" t="s">
        <v>7372</v>
      </c>
      <c r="F5378" s="2">
        <v>66</v>
      </c>
      <c r="G5378" s="2">
        <v>70</v>
      </c>
      <c r="H5378" s="2">
        <v>74</v>
      </c>
      <c r="I5378" s="2">
        <v>78</v>
      </c>
      <c r="J5378" s="2">
        <v>62</v>
      </c>
      <c r="K5378" s="2">
        <v>350</v>
      </c>
      <c r="L5378" s="2" t="str" cm="1">
        <f t="array" ref="L5378">_xlfn.IFS(K5378&gt;=450,"PERFECT",K5378&gt;=400,"V.GOOD",K5378&gt;=350,"GOOD",K5378&gt;=300,"AVERAGE",K5378&gt;=250,"PASS",K5378&lt;=249,"NO PASS")</f>
        <v>GOOD</v>
      </c>
    </row>
    <row r="5379" spans="1:12" x14ac:dyDescent="0.3">
      <c r="A5379" s="1">
        <v>300332</v>
      </c>
      <c r="B5379" s="2" t="s">
        <v>1799</v>
      </c>
      <c r="C5379" s="2" t="s">
        <v>7363</v>
      </c>
      <c r="D5379" s="2" t="s">
        <v>7369</v>
      </c>
      <c r="E5379" s="2" t="s">
        <v>7372</v>
      </c>
      <c r="F5379" s="2">
        <v>41</v>
      </c>
      <c r="G5379" s="2">
        <v>45</v>
      </c>
      <c r="H5379" s="2">
        <v>49</v>
      </c>
      <c r="I5379" s="2">
        <v>53</v>
      </c>
      <c r="J5379" s="2">
        <v>57</v>
      </c>
      <c r="K5379" s="2">
        <v>245</v>
      </c>
      <c r="L5379" s="2" t="str" cm="1">
        <f t="array" ref="L5379">_xlfn.IFS(K5379&gt;=450,"PERFECT",K5379&gt;=400,"V.GOOD",K5379&gt;=350,"GOOD",K5379&gt;=300,"AVERAGE",K5379&gt;=250,"PASS",K5379&lt;=249,"NO PASS")</f>
        <v>NO PASS</v>
      </c>
    </row>
    <row r="5380" spans="1:12" x14ac:dyDescent="0.3">
      <c r="A5380" s="1">
        <v>300332</v>
      </c>
      <c r="B5380" s="2" t="s">
        <v>2835</v>
      </c>
      <c r="C5380" s="2" t="s">
        <v>7362</v>
      </c>
      <c r="D5380" s="2" t="s">
        <v>7369</v>
      </c>
      <c r="E5380" s="2" t="s">
        <v>7371</v>
      </c>
      <c r="F5380" s="2">
        <v>35</v>
      </c>
      <c r="G5380" s="2">
        <v>39</v>
      </c>
      <c r="H5380" s="2">
        <v>43</v>
      </c>
      <c r="I5380" s="2">
        <v>47</v>
      </c>
      <c r="J5380" s="2">
        <v>51</v>
      </c>
      <c r="K5380" s="2">
        <v>215</v>
      </c>
      <c r="L5380" s="2" t="str" cm="1">
        <f t="array" ref="L5380">_xlfn.IFS(K5380&gt;=450,"PERFECT",K5380&gt;=400,"V.GOOD",K5380&gt;=350,"GOOD",K5380&gt;=300,"AVERAGE",K5380&gt;=250,"PASS",K5380&lt;=249,"NO PASS")</f>
        <v>NO PASS</v>
      </c>
    </row>
    <row r="5381" spans="1:12" x14ac:dyDescent="0.3">
      <c r="A5381" s="1">
        <v>300331</v>
      </c>
      <c r="B5381" s="2" t="s">
        <v>889</v>
      </c>
      <c r="C5381" s="2" t="s">
        <v>7362</v>
      </c>
      <c r="D5381" s="2" t="s">
        <v>7369</v>
      </c>
      <c r="E5381" s="2" t="s">
        <v>7371</v>
      </c>
      <c r="F5381" s="2">
        <v>70</v>
      </c>
      <c r="G5381" s="2">
        <v>74</v>
      </c>
      <c r="H5381" s="2">
        <v>78</v>
      </c>
      <c r="I5381" s="2">
        <v>62</v>
      </c>
      <c r="J5381" s="2">
        <v>66</v>
      </c>
      <c r="K5381" s="2">
        <v>350</v>
      </c>
      <c r="L5381" s="2" t="str" cm="1">
        <f t="array" ref="L5381">_xlfn.IFS(K5381&gt;=450,"PERFECT",K5381&gt;=400,"V.GOOD",K5381&gt;=350,"GOOD",K5381&gt;=300,"AVERAGE",K5381&gt;=250,"PASS",K5381&lt;=249,"NO PASS")</f>
        <v>GOOD</v>
      </c>
    </row>
    <row r="5382" spans="1:12" x14ac:dyDescent="0.3">
      <c r="A5382" s="1">
        <v>300331</v>
      </c>
      <c r="B5382" s="2" t="s">
        <v>2048</v>
      </c>
      <c r="C5382" s="2" t="s">
        <v>7363</v>
      </c>
      <c r="D5382" s="2" t="s">
        <v>7369</v>
      </c>
      <c r="E5382" s="2" t="s">
        <v>7372</v>
      </c>
      <c r="F5382" s="2">
        <v>78</v>
      </c>
      <c r="G5382" s="2">
        <v>82</v>
      </c>
      <c r="H5382" s="2">
        <v>86</v>
      </c>
      <c r="I5382" s="2">
        <v>90</v>
      </c>
      <c r="J5382" s="2">
        <v>74</v>
      </c>
      <c r="K5382" s="2">
        <v>410</v>
      </c>
      <c r="L5382" s="2" t="str" cm="1">
        <f t="array" ref="L5382">_xlfn.IFS(K5382&gt;=450,"PERFECT",K5382&gt;=400,"V.GOOD",K5382&gt;=350,"GOOD",K5382&gt;=300,"AVERAGE",K5382&gt;=250,"PASS",K5382&lt;=249,"NO PASS")</f>
        <v>V.GOOD</v>
      </c>
    </row>
    <row r="5383" spans="1:12" x14ac:dyDescent="0.3">
      <c r="A5383" s="1">
        <v>300329</v>
      </c>
      <c r="B5383" s="2" t="s">
        <v>583</v>
      </c>
      <c r="C5383" s="2" t="s">
        <v>7363</v>
      </c>
      <c r="D5383" s="2" t="s">
        <v>7369</v>
      </c>
      <c r="E5383" s="2" t="s">
        <v>7372</v>
      </c>
      <c r="F5383" s="2">
        <v>65</v>
      </c>
      <c r="G5383" s="2">
        <v>69</v>
      </c>
      <c r="H5383" s="2">
        <v>73</v>
      </c>
      <c r="I5383" s="2">
        <v>77</v>
      </c>
      <c r="J5383" s="2">
        <v>81</v>
      </c>
      <c r="K5383" s="2">
        <v>365</v>
      </c>
      <c r="L5383" s="2" t="str" cm="1">
        <f t="array" ref="L5383">_xlfn.IFS(K5383&gt;=450,"PERFECT",K5383&gt;=400,"V.GOOD",K5383&gt;=350,"GOOD",K5383&gt;=300,"AVERAGE",K5383&gt;=250,"PASS",K5383&lt;=249,"NO PASS")</f>
        <v>GOOD</v>
      </c>
    </row>
    <row r="5384" spans="1:12" x14ac:dyDescent="0.3">
      <c r="A5384" s="1">
        <v>300329</v>
      </c>
      <c r="B5384" s="2" t="s">
        <v>113</v>
      </c>
      <c r="C5384" s="2" t="s">
        <v>7362</v>
      </c>
      <c r="D5384" s="2" t="s">
        <v>7369</v>
      </c>
      <c r="E5384" s="2" t="s">
        <v>7371</v>
      </c>
      <c r="F5384" s="2">
        <v>77</v>
      </c>
      <c r="G5384" s="2">
        <v>81</v>
      </c>
      <c r="H5384" s="2">
        <v>65</v>
      </c>
      <c r="I5384" s="2">
        <v>69</v>
      </c>
      <c r="J5384" s="2">
        <v>73</v>
      </c>
      <c r="K5384" s="2">
        <v>365</v>
      </c>
      <c r="L5384" s="2" t="str" cm="1">
        <f t="array" ref="L5384">_xlfn.IFS(K5384&gt;=450,"PERFECT",K5384&gt;=400,"V.GOOD",K5384&gt;=350,"GOOD",K5384&gt;=300,"AVERAGE",K5384&gt;=250,"PASS",K5384&lt;=249,"NO PASS")</f>
        <v>GOOD</v>
      </c>
    </row>
    <row r="5385" spans="1:12" x14ac:dyDescent="0.3">
      <c r="A5385" s="1">
        <v>300329</v>
      </c>
      <c r="B5385" s="2" t="s">
        <v>1670</v>
      </c>
      <c r="C5385" s="2" t="s">
        <v>7363</v>
      </c>
      <c r="D5385" s="2" t="s">
        <v>7369</v>
      </c>
      <c r="E5385" s="2" t="s">
        <v>7372</v>
      </c>
      <c r="F5385" s="2">
        <v>83</v>
      </c>
      <c r="G5385" s="2">
        <v>87</v>
      </c>
      <c r="H5385" s="2">
        <v>71</v>
      </c>
      <c r="I5385" s="2">
        <v>75</v>
      </c>
      <c r="J5385" s="2">
        <v>79</v>
      </c>
      <c r="K5385" s="2">
        <v>395</v>
      </c>
      <c r="L5385" s="2" t="str" cm="1">
        <f t="array" ref="L5385">_xlfn.IFS(K5385&gt;=450,"PERFECT",K5385&gt;=400,"V.GOOD",K5385&gt;=350,"GOOD",K5385&gt;=300,"AVERAGE",K5385&gt;=250,"PASS",K5385&lt;=249,"NO PASS")</f>
        <v>GOOD</v>
      </c>
    </row>
    <row r="5386" spans="1:12" x14ac:dyDescent="0.3">
      <c r="A5386" s="1">
        <v>300328</v>
      </c>
      <c r="B5386" s="2" t="s">
        <v>3145</v>
      </c>
      <c r="C5386" s="2" t="s">
        <v>7363</v>
      </c>
      <c r="D5386" s="2" t="s">
        <v>7369</v>
      </c>
      <c r="E5386" s="2" t="s">
        <v>7372</v>
      </c>
      <c r="F5386" s="2">
        <v>78</v>
      </c>
      <c r="G5386" s="2">
        <v>82</v>
      </c>
      <c r="H5386" s="2">
        <v>86</v>
      </c>
      <c r="I5386" s="2">
        <v>90</v>
      </c>
      <c r="J5386" s="2">
        <v>74</v>
      </c>
      <c r="K5386" s="2">
        <v>410</v>
      </c>
      <c r="L5386" s="2" t="str" cm="1">
        <f t="array" ref="L5386">_xlfn.IFS(K5386&gt;=450,"PERFECT",K5386&gt;=400,"V.GOOD",K5386&gt;=350,"GOOD",K5386&gt;=300,"AVERAGE",K5386&gt;=250,"PASS",K5386&lt;=249,"NO PASS")</f>
        <v>V.GOOD</v>
      </c>
    </row>
    <row r="5387" spans="1:12" x14ac:dyDescent="0.3">
      <c r="A5387" s="1">
        <v>300328</v>
      </c>
      <c r="B5387" s="2" t="s">
        <v>2733</v>
      </c>
      <c r="C5387" s="2" t="s">
        <v>7365</v>
      </c>
      <c r="D5387" s="2" t="s">
        <v>7369</v>
      </c>
      <c r="E5387" s="2" t="s">
        <v>7372</v>
      </c>
      <c r="F5387" s="2">
        <v>86</v>
      </c>
      <c r="G5387" s="2">
        <v>90</v>
      </c>
      <c r="H5387" s="2">
        <v>74</v>
      </c>
      <c r="I5387" s="2">
        <v>78</v>
      </c>
      <c r="J5387" s="2">
        <v>82</v>
      </c>
      <c r="K5387" s="2">
        <v>410</v>
      </c>
      <c r="L5387" s="2" t="str" cm="1">
        <f t="array" ref="L5387">_xlfn.IFS(K5387&gt;=450,"PERFECT",K5387&gt;=400,"V.GOOD",K5387&gt;=350,"GOOD",K5387&gt;=300,"AVERAGE",K5387&gt;=250,"PASS",K5387&lt;=249,"NO PASS")</f>
        <v>V.GOOD</v>
      </c>
    </row>
    <row r="5388" spans="1:12" x14ac:dyDescent="0.3">
      <c r="A5388" s="1">
        <v>300326</v>
      </c>
      <c r="B5388" s="2" t="s">
        <v>1823</v>
      </c>
      <c r="C5388" s="2" t="s">
        <v>7363</v>
      </c>
      <c r="D5388" s="2" t="s">
        <v>7369</v>
      </c>
      <c r="E5388" s="2" t="s">
        <v>7372</v>
      </c>
      <c r="F5388" s="2">
        <v>54</v>
      </c>
      <c r="G5388" s="2">
        <v>58</v>
      </c>
      <c r="H5388" s="2">
        <v>62</v>
      </c>
      <c r="I5388" s="2">
        <v>66</v>
      </c>
      <c r="J5388" s="2">
        <v>50</v>
      </c>
      <c r="K5388" s="2">
        <v>290</v>
      </c>
      <c r="L5388" s="2" t="str" cm="1">
        <f t="array" ref="L5388">_xlfn.IFS(K5388&gt;=450,"PERFECT",K5388&gt;=400,"V.GOOD",K5388&gt;=350,"GOOD",K5388&gt;=300,"AVERAGE",K5388&gt;=250,"PASS",K5388&lt;=249,"NO PASS")</f>
        <v>PASS</v>
      </c>
    </row>
    <row r="5389" spans="1:12" x14ac:dyDescent="0.3">
      <c r="A5389" s="1">
        <v>300324</v>
      </c>
      <c r="B5389" s="2" t="s">
        <v>1785</v>
      </c>
      <c r="C5389" s="2" t="s">
        <v>7363</v>
      </c>
      <c r="D5389" s="2" t="s">
        <v>7369</v>
      </c>
      <c r="E5389" s="2" t="s">
        <v>7372</v>
      </c>
      <c r="F5389" s="2">
        <v>59</v>
      </c>
      <c r="G5389" s="2">
        <v>63</v>
      </c>
      <c r="H5389" s="2">
        <v>47</v>
      </c>
      <c r="I5389" s="2">
        <v>51</v>
      </c>
      <c r="J5389" s="2">
        <v>55</v>
      </c>
      <c r="K5389" s="2">
        <v>275</v>
      </c>
      <c r="L5389" s="2" t="str" cm="1">
        <f t="array" ref="L5389">_xlfn.IFS(K5389&gt;=450,"PERFECT",K5389&gt;=400,"V.GOOD",K5389&gt;=350,"GOOD",K5389&gt;=300,"AVERAGE",K5389&gt;=250,"PASS",K5389&lt;=249,"NO PASS")</f>
        <v>PASS</v>
      </c>
    </row>
    <row r="5390" spans="1:12" x14ac:dyDescent="0.3">
      <c r="A5390" s="1">
        <v>300324</v>
      </c>
      <c r="B5390" s="2" t="s">
        <v>1801</v>
      </c>
      <c r="C5390" s="2" t="s">
        <v>7365</v>
      </c>
      <c r="D5390" s="2" t="s">
        <v>7369</v>
      </c>
      <c r="E5390" s="2" t="s">
        <v>7372</v>
      </c>
      <c r="F5390" s="2">
        <v>53</v>
      </c>
      <c r="G5390" s="2">
        <v>57</v>
      </c>
      <c r="H5390" s="2">
        <v>61</v>
      </c>
      <c r="I5390" s="2">
        <v>65</v>
      </c>
      <c r="J5390" s="2">
        <v>69</v>
      </c>
      <c r="K5390" s="2">
        <v>305</v>
      </c>
      <c r="L5390" s="2" t="str" cm="1">
        <f t="array" ref="L5390">_xlfn.IFS(K5390&gt;=450,"PERFECT",K5390&gt;=400,"V.GOOD",K5390&gt;=350,"GOOD",K5390&gt;=300,"AVERAGE",K5390&gt;=250,"PASS",K5390&lt;=249,"NO PASS")</f>
        <v>AVERAGE</v>
      </c>
    </row>
    <row r="5391" spans="1:12" x14ac:dyDescent="0.3">
      <c r="A5391" s="1">
        <v>300324</v>
      </c>
      <c r="B5391" s="2" t="s">
        <v>1843</v>
      </c>
      <c r="C5391" s="2" t="s">
        <v>7362</v>
      </c>
      <c r="D5391" s="2" t="s">
        <v>7369</v>
      </c>
      <c r="E5391" s="2" t="s">
        <v>7371</v>
      </c>
      <c r="F5391" s="2">
        <v>53</v>
      </c>
      <c r="G5391" s="2">
        <v>57</v>
      </c>
      <c r="H5391" s="2">
        <v>41</v>
      </c>
      <c r="I5391" s="2">
        <v>45</v>
      </c>
      <c r="J5391" s="2">
        <v>49</v>
      </c>
      <c r="K5391" s="2">
        <v>245</v>
      </c>
      <c r="L5391" s="2" t="str" cm="1">
        <f t="array" ref="L5391">_xlfn.IFS(K5391&gt;=450,"PERFECT",K5391&gt;=400,"V.GOOD",K5391&gt;=350,"GOOD",K5391&gt;=300,"AVERAGE",K5391&gt;=250,"PASS",K5391&lt;=249,"NO PASS")</f>
        <v>NO PASS</v>
      </c>
    </row>
    <row r="5392" spans="1:12" x14ac:dyDescent="0.3">
      <c r="A5392" s="1">
        <v>300323</v>
      </c>
      <c r="B5392" s="2" t="s">
        <v>1802</v>
      </c>
      <c r="C5392" s="2" t="s">
        <v>7362</v>
      </c>
      <c r="D5392" s="2" t="s">
        <v>7369</v>
      </c>
      <c r="E5392" s="2" t="s">
        <v>7371</v>
      </c>
      <c r="F5392" s="2">
        <v>59</v>
      </c>
      <c r="G5392" s="2">
        <v>63</v>
      </c>
      <c r="H5392" s="2">
        <v>67</v>
      </c>
      <c r="I5392" s="2">
        <v>71</v>
      </c>
      <c r="J5392" s="2">
        <v>75</v>
      </c>
      <c r="K5392" s="2">
        <v>335</v>
      </c>
      <c r="L5392" s="2" t="str" cm="1">
        <f t="array" ref="L5392">_xlfn.IFS(K5392&gt;=450,"PERFECT",K5392&gt;=400,"V.GOOD",K5392&gt;=350,"GOOD",K5392&gt;=300,"AVERAGE",K5392&gt;=250,"PASS",K5392&lt;=249,"NO PASS")</f>
        <v>AVERAGE</v>
      </c>
    </row>
    <row r="5393" spans="1:12" x14ac:dyDescent="0.3">
      <c r="A5393" s="1">
        <v>300323</v>
      </c>
      <c r="B5393" s="2" t="s">
        <v>2734</v>
      </c>
      <c r="C5393" s="2" t="s">
        <v>7362</v>
      </c>
      <c r="D5393" s="2" t="s">
        <v>7368</v>
      </c>
      <c r="E5393" s="2" t="s">
        <v>7371</v>
      </c>
      <c r="F5393" s="2">
        <v>35</v>
      </c>
      <c r="G5393" s="2">
        <v>39</v>
      </c>
      <c r="H5393" s="2">
        <v>43</v>
      </c>
      <c r="I5393" s="2">
        <v>47</v>
      </c>
      <c r="J5393" s="2">
        <v>51</v>
      </c>
      <c r="K5393" s="2">
        <v>215</v>
      </c>
      <c r="L5393" s="2" t="str" cm="1">
        <f t="array" ref="L5393">_xlfn.IFS(K5393&gt;=450,"PERFECT",K5393&gt;=400,"V.GOOD",K5393&gt;=350,"GOOD",K5393&gt;=300,"AVERAGE",K5393&gt;=250,"PASS",K5393&lt;=249,"NO PASS")</f>
        <v>NO PASS</v>
      </c>
    </row>
    <row r="5394" spans="1:12" x14ac:dyDescent="0.3">
      <c r="A5394" s="1">
        <v>300323</v>
      </c>
      <c r="B5394" s="2" t="s">
        <v>2821</v>
      </c>
      <c r="C5394" s="2" t="s">
        <v>7362</v>
      </c>
      <c r="D5394" s="2" t="s">
        <v>7369</v>
      </c>
      <c r="E5394" s="2" t="s">
        <v>7371</v>
      </c>
      <c r="F5394" s="2">
        <v>70</v>
      </c>
      <c r="G5394" s="2">
        <v>74</v>
      </c>
      <c r="H5394" s="2">
        <v>78</v>
      </c>
      <c r="I5394" s="2">
        <v>62</v>
      </c>
      <c r="J5394" s="2">
        <v>66</v>
      </c>
      <c r="K5394" s="2">
        <v>350</v>
      </c>
      <c r="L5394" s="2" t="str" cm="1">
        <f t="array" ref="L5394">_xlfn.IFS(K5394&gt;=450,"PERFECT",K5394&gt;=400,"V.GOOD",K5394&gt;=350,"GOOD",K5394&gt;=300,"AVERAGE",K5394&gt;=250,"PASS",K5394&lt;=249,"NO PASS")</f>
        <v>GOOD</v>
      </c>
    </row>
    <row r="5395" spans="1:12" x14ac:dyDescent="0.3">
      <c r="A5395" s="1">
        <v>300323</v>
      </c>
      <c r="B5395" s="2" t="s">
        <v>727</v>
      </c>
      <c r="C5395" s="2" t="s">
        <v>7365</v>
      </c>
      <c r="D5395" s="2" t="s">
        <v>7369</v>
      </c>
      <c r="E5395" s="2" t="s">
        <v>7372</v>
      </c>
      <c r="F5395" s="2">
        <v>53</v>
      </c>
      <c r="G5395" s="2">
        <v>57</v>
      </c>
      <c r="H5395" s="2">
        <v>61</v>
      </c>
      <c r="I5395" s="2">
        <v>65</v>
      </c>
      <c r="J5395" s="2">
        <v>69</v>
      </c>
      <c r="K5395" s="2">
        <v>305</v>
      </c>
      <c r="L5395" s="2" t="str" cm="1">
        <f t="array" ref="L5395">_xlfn.IFS(K5395&gt;=450,"PERFECT",K5395&gt;=400,"V.GOOD",K5395&gt;=350,"GOOD",K5395&gt;=300,"AVERAGE",K5395&gt;=250,"PASS",K5395&lt;=249,"NO PASS")</f>
        <v>AVERAGE</v>
      </c>
    </row>
    <row r="5396" spans="1:12" x14ac:dyDescent="0.3">
      <c r="A5396" s="1">
        <v>300322</v>
      </c>
      <c r="B5396" s="2" t="s">
        <v>1784</v>
      </c>
      <c r="C5396" s="2" t="s">
        <v>7362</v>
      </c>
      <c r="D5396" s="2" t="s">
        <v>7369</v>
      </c>
      <c r="E5396" s="2" t="s">
        <v>7371</v>
      </c>
      <c r="F5396" s="2">
        <v>53</v>
      </c>
      <c r="G5396" s="2">
        <v>57</v>
      </c>
      <c r="H5396" s="2">
        <v>41</v>
      </c>
      <c r="I5396" s="2">
        <v>45</v>
      </c>
      <c r="J5396" s="2">
        <v>49</v>
      </c>
      <c r="K5396" s="2">
        <v>245</v>
      </c>
      <c r="L5396" s="2" t="str" cm="1">
        <f t="array" ref="L5396">_xlfn.IFS(K5396&gt;=450,"PERFECT",K5396&gt;=400,"V.GOOD",K5396&gt;=350,"GOOD",K5396&gt;=300,"AVERAGE",K5396&gt;=250,"PASS",K5396&lt;=249,"NO PASS")</f>
        <v>NO PASS</v>
      </c>
    </row>
    <row r="5397" spans="1:12" x14ac:dyDescent="0.3">
      <c r="A5397" s="1">
        <v>300322</v>
      </c>
      <c r="B5397" s="2" t="s">
        <v>1824</v>
      </c>
      <c r="C5397" s="2" t="s">
        <v>7364</v>
      </c>
      <c r="D5397" s="2" t="s">
        <v>7369</v>
      </c>
      <c r="E5397" s="2" t="s">
        <v>7371</v>
      </c>
      <c r="F5397" s="2">
        <v>60</v>
      </c>
      <c r="G5397" s="2">
        <v>64</v>
      </c>
      <c r="H5397" s="2">
        <v>68</v>
      </c>
      <c r="I5397" s="2">
        <v>72</v>
      </c>
      <c r="J5397" s="2">
        <v>56</v>
      </c>
      <c r="K5397" s="2">
        <v>320</v>
      </c>
      <c r="L5397" s="2" t="str" cm="1">
        <f t="array" ref="L5397">_xlfn.IFS(K5397&gt;=450,"PERFECT",K5397&gt;=400,"V.GOOD",K5397&gt;=350,"GOOD",K5397&gt;=300,"AVERAGE",K5397&gt;=250,"PASS",K5397&lt;=249,"NO PASS")</f>
        <v>AVERAGE</v>
      </c>
    </row>
    <row r="5398" spans="1:12" x14ac:dyDescent="0.3">
      <c r="A5398" s="1">
        <v>300322</v>
      </c>
      <c r="B5398" s="2" t="s">
        <v>490</v>
      </c>
      <c r="C5398" s="2" t="s">
        <v>7362</v>
      </c>
      <c r="D5398" s="2" t="s">
        <v>7369</v>
      </c>
      <c r="E5398" s="2" t="s">
        <v>7371</v>
      </c>
      <c r="F5398" s="2">
        <v>44</v>
      </c>
      <c r="G5398" s="2">
        <v>48</v>
      </c>
      <c r="H5398" s="2">
        <v>32</v>
      </c>
      <c r="I5398" s="2">
        <v>36</v>
      </c>
      <c r="J5398" s="2">
        <v>40</v>
      </c>
      <c r="K5398" s="2">
        <v>200</v>
      </c>
      <c r="L5398" s="2" t="str" cm="1">
        <f t="array" ref="L5398">_xlfn.IFS(K5398&gt;=450,"PERFECT",K5398&gt;=400,"V.GOOD",K5398&gt;=350,"GOOD",K5398&gt;=300,"AVERAGE",K5398&gt;=250,"PASS",K5398&lt;=249,"NO PASS")</f>
        <v>NO PASS</v>
      </c>
    </row>
    <row r="5399" spans="1:12" x14ac:dyDescent="0.3">
      <c r="A5399" s="1">
        <v>300321</v>
      </c>
      <c r="B5399" s="2" t="s">
        <v>1839</v>
      </c>
      <c r="C5399" s="2" t="s">
        <v>7364</v>
      </c>
      <c r="D5399" s="2" t="s">
        <v>7368</v>
      </c>
      <c r="E5399" s="2" t="s">
        <v>7371</v>
      </c>
      <c r="F5399" s="2">
        <v>58</v>
      </c>
      <c r="G5399" s="2">
        <v>62</v>
      </c>
      <c r="H5399" s="2">
        <v>66</v>
      </c>
      <c r="I5399" s="2">
        <v>50</v>
      </c>
      <c r="J5399" s="2">
        <v>54</v>
      </c>
      <c r="K5399" s="2">
        <v>290</v>
      </c>
      <c r="L5399" s="2" t="str" cm="1">
        <f t="array" ref="L5399">_xlfn.IFS(K5399&gt;=450,"PERFECT",K5399&gt;=400,"V.GOOD",K5399&gt;=350,"GOOD",K5399&gt;=300,"AVERAGE",K5399&gt;=250,"PASS",K5399&lt;=249,"NO PASS")</f>
        <v>PASS</v>
      </c>
    </row>
    <row r="5400" spans="1:12" x14ac:dyDescent="0.3">
      <c r="A5400" s="1">
        <v>300321</v>
      </c>
      <c r="B5400" s="2" t="s">
        <v>1783</v>
      </c>
      <c r="C5400" s="2" t="s">
        <v>7365</v>
      </c>
      <c r="D5400" s="2" t="s">
        <v>7369</v>
      </c>
      <c r="E5400" s="2" t="s">
        <v>7372</v>
      </c>
      <c r="F5400" s="2">
        <v>47</v>
      </c>
      <c r="G5400" s="2">
        <v>51</v>
      </c>
      <c r="H5400" s="2">
        <v>35</v>
      </c>
      <c r="I5400" s="2">
        <v>39</v>
      </c>
      <c r="J5400" s="2">
        <v>43</v>
      </c>
      <c r="K5400" s="2">
        <v>215</v>
      </c>
      <c r="L5400" s="2" t="str" cm="1">
        <f t="array" ref="L5400">_xlfn.IFS(K5400&gt;=450,"PERFECT",K5400&gt;=400,"V.GOOD",K5400&gt;=350,"GOOD",K5400&gt;=300,"AVERAGE",K5400&gt;=250,"PASS",K5400&lt;=249,"NO PASS")</f>
        <v>NO PASS</v>
      </c>
    </row>
    <row r="5401" spans="1:12" x14ac:dyDescent="0.3">
      <c r="A5401" s="1">
        <v>300321</v>
      </c>
      <c r="B5401" s="2" t="s">
        <v>383</v>
      </c>
      <c r="C5401" s="2" t="s">
        <v>7365</v>
      </c>
      <c r="D5401" s="2" t="s">
        <v>7369</v>
      </c>
      <c r="E5401" s="2" t="s">
        <v>7372</v>
      </c>
      <c r="F5401" s="2">
        <v>47</v>
      </c>
      <c r="G5401" s="2">
        <v>51</v>
      </c>
      <c r="H5401" s="2">
        <v>35</v>
      </c>
      <c r="I5401" s="2">
        <v>39</v>
      </c>
      <c r="J5401" s="2">
        <v>43</v>
      </c>
      <c r="K5401" s="2">
        <v>215</v>
      </c>
      <c r="L5401" s="2" t="str" cm="1">
        <f t="array" ref="L5401">_xlfn.IFS(K5401&gt;=450,"PERFECT",K5401&gt;=400,"V.GOOD",K5401&gt;=350,"GOOD",K5401&gt;=300,"AVERAGE",K5401&gt;=250,"PASS",K5401&lt;=249,"NO PASS")</f>
        <v>NO PASS</v>
      </c>
    </row>
    <row r="5402" spans="1:12" x14ac:dyDescent="0.3">
      <c r="A5402" s="1">
        <v>300320</v>
      </c>
      <c r="B5402" s="2" t="s">
        <v>2820</v>
      </c>
      <c r="C5402" s="2" t="s">
        <v>7365</v>
      </c>
      <c r="D5402" s="2" t="s">
        <v>7368</v>
      </c>
      <c r="E5402" s="2" t="s">
        <v>7372</v>
      </c>
      <c r="F5402" s="2">
        <v>64</v>
      </c>
      <c r="G5402" s="2">
        <v>68</v>
      </c>
      <c r="H5402" s="2">
        <v>72</v>
      </c>
      <c r="I5402" s="2">
        <v>56</v>
      </c>
      <c r="J5402" s="2">
        <v>60</v>
      </c>
      <c r="K5402" s="2">
        <v>320</v>
      </c>
      <c r="L5402" s="2" t="str" cm="1">
        <f t="array" ref="L5402">_xlfn.IFS(K5402&gt;=450,"PERFECT",K5402&gt;=400,"V.GOOD",K5402&gt;=350,"GOOD",K5402&gt;=300,"AVERAGE",K5402&gt;=250,"PASS",K5402&lt;=249,"NO PASS")</f>
        <v>AVERAGE</v>
      </c>
    </row>
    <row r="5403" spans="1:12" x14ac:dyDescent="0.3">
      <c r="A5403" s="1">
        <v>300320</v>
      </c>
      <c r="B5403" s="2" t="s">
        <v>1760</v>
      </c>
      <c r="C5403" s="2" t="s">
        <v>7365</v>
      </c>
      <c r="D5403" s="2" t="s">
        <v>7369</v>
      </c>
      <c r="E5403" s="2" t="s">
        <v>7372</v>
      </c>
      <c r="F5403" s="2">
        <v>75</v>
      </c>
      <c r="G5403" s="2">
        <v>79</v>
      </c>
      <c r="H5403" s="2">
        <v>83</v>
      </c>
      <c r="I5403" s="2">
        <v>87</v>
      </c>
      <c r="J5403" s="2">
        <v>71</v>
      </c>
      <c r="K5403" s="2">
        <v>395</v>
      </c>
      <c r="L5403" s="2" t="str" cm="1">
        <f t="array" ref="L5403">_xlfn.IFS(K5403&gt;=450,"PERFECT",K5403&gt;=400,"V.GOOD",K5403&gt;=350,"GOOD",K5403&gt;=300,"AVERAGE",K5403&gt;=250,"PASS",K5403&lt;=249,"NO PASS")</f>
        <v>GOOD</v>
      </c>
    </row>
    <row r="5404" spans="1:12" x14ac:dyDescent="0.3">
      <c r="A5404" s="1">
        <v>300320</v>
      </c>
      <c r="B5404" s="2" t="s">
        <v>2754</v>
      </c>
      <c r="C5404" s="2" t="s">
        <v>7363</v>
      </c>
      <c r="D5404" s="2" t="s">
        <v>7368</v>
      </c>
      <c r="E5404" s="2" t="s">
        <v>7372</v>
      </c>
      <c r="F5404" s="2">
        <v>54</v>
      </c>
      <c r="G5404" s="2">
        <v>58</v>
      </c>
      <c r="H5404" s="2">
        <v>62</v>
      </c>
      <c r="I5404" s="2">
        <v>66</v>
      </c>
      <c r="J5404" s="2">
        <v>50</v>
      </c>
      <c r="K5404" s="2">
        <v>290</v>
      </c>
      <c r="L5404" s="2" t="str" cm="1">
        <f t="array" ref="L5404">_xlfn.IFS(K5404&gt;=450,"PERFECT",K5404&gt;=400,"V.GOOD",K5404&gt;=350,"GOOD",K5404&gt;=300,"AVERAGE",K5404&gt;=250,"PASS",K5404&lt;=249,"NO PASS")</f>
        <v>PASS</v>
      </c>
    </row>
    <row r="5405" spans="1:12" x14ac:dyDescent="0.3">
      <c r="A5405" s="1">
        <v>300319</v>
      </c>
      <c r="B5405" s="2" t="s">
        <v>1767</v>
      </c>
      <c r="C5405" s="2" t="s">
        <v>7365</v>
      </c>
      <c r="D5405" s="2" t="s">
        <v>7369</v>
      </c>
      <c r="E5405" s="2" t="s">
        <v>7372</v>
      </c>
      <c r="F5405" s="2">
        <v>66</v>
      </c>
      <c r="G5405" s="2">
        <v>70</v>
      </c>
      <c r="H5405" s="2">
        <v>74</v>
      </c>
      <c r="I5405" s="2">
        <v>78</v>
      </c>
      <c r="J5405" s="2">
        <v>62</v>
      </c>
      <c r="K5405" s="2">
        <v>350</v>
      </c>
      <c r="L5405" s="2" t="str" cm="1">
        <f t="array" ref="L5405">_xlfn.IFS(K5405&gt;=450,"PERFECT",K5405&gt;=400,"V.GOOD",K5405&gt;=350,"GOOD",K5405&gt;=300,"AVERAGE",K5405&gt;=250,"PASS",K5405&lt;=249,"NO PASS")</f>
        <v>GOOD</v>
      </c>
    </row>
    <row r="5406" spans="1:12" x14ac:dyDescent="0.3">
      <c r="A5406" s="1">
        <v>300318</v>
      </c>
      <c r="B5406" s="2" t="s">
        <v>1792</v>
      </c>
      <c r="C5406" s="2" t="s">
        <v>7363</v>
      </c>
      <c r="D5406" s="2" t="s">
        <v>7368</v>
      </c>
      <c r="E5406" s="2" t="s">
        <v>7372</v>
      </c>
      <c r="F5406" s="2">
        <v>50</v>
      </c>
      <c r="G5406" s="2">
        <v>54</v>
      </c>
      <c r="H5406" s="2">
        <v>38</v>
      </c>
      <c r="I5406" s="2">
        <v>42</v>
      </c>
      <c r="J5406" s="2">
        <v>46</v>
      </c>
      <c r="K5406" s="2">
        <v>230</v>
      </c>
      <c r="L5406" s="2" t="str" cm="1">
        <f t="array" ref="L5406">_xlfn.IFS(K5406&gt;=450,"PERFECT",K5406&gt;=400,"V.GOOD",K5406&gt;=350,"GOOD",K5406&gt;=300,"AVERAGE",K5406&gt;=250,"PASS",K5406&lt;=249,"NO PASS")</f>
        <v>NO PASS</v>
      </c>
    </row>
    <row r="5407" spans="1:12" x14ac:dyDescent="0.3">
      <c r="A5407" s="1">
        <v>300318</v>
      </c>
      <c r="B5407" s="2" t="s">
        <v>2690</v>
      </c>
      <c r="C5407" s="2" t="s">
        <v>7364</v>
      </c>
      <c r="D5407" s="2" t="s">
        <v>7369</v>
      </c>
      <c r="E5407" s="2" t="s">
        <v>7371</v>
      </c>
      <c r="F5407" s="2">
        <v>62</v>
      </c>
      <c r="G5407" s="2">
        <v>66</v>
      </c>
      <c r="H5407" s="2">
        <v>70</v>
      </c>
      <c r="I5407" s="2">
        <v>74</v>
      </c>
      <c r="J5407" s="2">
        <v>78</v>
      </c>
      <c r="K5407" s="2">
        <v>350</v>
      </c>
      <c r="L5407" s="2" t="str" cm="1">
        <f t="array" ref="L5407">_xlfn.IFS(K5407&gt;=450,"PERFECT",K5407&gt;=400,"V.GOOD",K5407&gt;=350,"GOOD",K5407&gt;=300,"AVERAGE",K5407&gt;=250,"PASS",K5407&lt;=249,"NO PASS")</f>
        <v>GOOD</v>
      </c>
    </row>
    <row r="5408" spans="1:12" x14ac:dyDescent="0.3">
      <c r="A5408" s="1">
        <v>300314</v>
      </c>
      <c r="B5408" s="2" t="s">
        <v>1781</v>
      </c>
      <c r="C5408" s="2" t="s">
        <v>7363</v>
      </c>
      <c r="D5408" s="2" t="s">
        <v>7369</v>
      </c>
      <c r="E5408" s="2" t="s">
        <v>7372</v>
      </c>
      <c r="F5408" s="2">
        <v>76</v>
      </c>
      <c r="G5408" s="2">
        <v>80</v>
      </c>
      <c r="H5408" s="2">
        <v>84</v>
      </c>
      <c r="I5408" s="2">
        <v>68</v>
      </c>
      <c r="J5408" s="2">
        <v>72</v>
      </c>
      <c r="K5408" s="2">
        <v>380</v>
      </c>
      <c r="L5408" s="2" t="str" cm="1">
        <f t="array" ref="L5408">_xlfn.IFS(K5408&gt;=450,"PERFECT",K5408&gt;=400,"V.GOOD",K5408&gt;=350,"GOOD",K5408&gt;=300,"AVERAGE",K5408&gt;=250,"PASS",K5408&lt;=249,"NO PASS")</f>
        <v>GOOD</v>
      </c>
    </row>
    <row r="5409" spans="1:12" x14ac:dyDescent="0.3">
      <c r="A5409" s="1">
        <v>300313</v>
      </c>
      <c r="B5409" s="2" t="s">
        <v>1783</v>
      </c>
      <c r="C5409" s="2" t="s">
        <v>7363</v>
      </c>
      <c r="D5409" s="2" t="s">
        <v>7369</v>
      </c>
      <c r="E5409" s="2" t="s">
        <v>7372</v>
      </c>
      <c r="F5409" s="2">
        <v>50</v>
      </c>
      <c r="G5409" s="2">
        <v>54</v>
      </c>
      <c r="H5409" s="2">
        <v>38</v>
      </c>
      <c r="I5409" s="2">
        <v>42</v>
      </c>
      <c r="J5409" s="2">
        <v>46</v>
      </c>
      <c r="K5409" s="2">
        <v>230</v>
      </c>
      <c r="L5409" s="2" t="str" cm="1">
        <f t="array" ref="L5409">_xlfn.IFS(K5409&gt;=450,"PERFECT",K5409&gt;=400,"V.GOOD",K5409&gt;=350,"GOOD",K5409&gt;=300,"AVERAGE",K5409&gt;=250,"PASS",K5409&lt;=249,"NO PASS")</f>
        <v>NO PASS</v>
      </c>
    </row>
    <row r="5410" spans="1:12" x14ac:dyDescent="0.3">
      <c r="A5410" s="1">
        <v>300312</v>
      </c>
      <c r="B5410" s="2" t="s">
        <v>2813</v>
      </c>
      <c r="C5410" s="2" t="s">
        <v>7365</v>
      </c>
      <c r="D5410" s="2" t="s">
        <v>7369</v>
      </c>
      <c r="E5410" s="2" t="s">
        <v>7372</v>
      </c>
      <c r="F5410" s="2">
        <v>73</v>
      </c>
      <c r="G5410" s="2">
        <v>77</v>
      </c>
      <c r="H5410" s="2">
        <v>81</v>
      </c>
      <c r="I5410" s="2">
        <v>65</v>
      </c>
      <c r="J5410" s="2">
        <v>69</v>
      </c>
      <c r="K5410" s="2">
        <v>365</v>
      </c>
      <c r="L5410" s="2" t="str" cm="1">
        <f t="array" ref="L5410">_xlfn.IFS(K5410&gt;=450,"PERFECT",K5410&gt;=400,"V.GOOD",K5410&gt;=350,"GOOD",K5410&gt;=300,"AVERAGE",K5410&gt;=250,"PASS",K5410&lt;=249,"NO PASS")</f>
        <v>GOOD</v>
      </c>
    </row>
    <row r="5411" spans="1:12" x14ac:dyDescent="0.3">
      <c r="A5411" s="1">
        <v>300312</v>
      </c>
      <c r="B5411" s="2" t="s">
        <v>1782</v>
      </c>
      <c r="C5411" s="2" t="s">
        <v>7364</v>
      </c>
      <c r="D5411" s="2" t="s">
        <v>7369</v>
      </c>
      <c r="E5411" s="2" t="s">
        <v>7371</v>
      </c>
      <c r="F5411" s="2">
        <v>82</v>
      </c>
      <c r="G5411" s="2">
        <v>86</v>
      </c>
      <c r="H5411" s="2">
        <v>90</v>
      </c>
      <c r="I5411" s="2">
        <v>74</v>
      </c>
      <c r="J5411" s="2">
        <v>78</v>
      </c>
      <c r="K5411" s="2">
        <v>410</v>
      </c>
      <c r="L5411" s="2" t="str" cm="1">
        <f t="array" ref="L5411">_xlfn.IFS(K5411&gt;=450,"PERFECT",K5411&gt;=400,"V.GOOD",K5411&gt;=350,"GOOD",K5411&gt;=300,"AVERAGE",K5411&gt;=250,"PASS",K5411&lt;=249,"NO PASS")</f>
        <v>V.GOOD</v>
      </c>
    </row>
    <row r="5412" spans="1:12" x14ac:dyDescent="0.3">
      <c r="A5412" s="1">
        <v>300312</v>
      </c>
      <c r="B5412" s="2" t="s">
        <v>414</v>
      </c>
      <c r="C5412" s="2" t="s">
        <v>7363</v>
      </c>
      <c r="D5412" s="2" t="s">
        <v>7369</v>
      </c>
      <c r="E5412" s="2" t="s">
        <v>7372</v>
      </c>
      <c r="F5412" s="2">
        <v>65</v>
      </c>
      <c r="G5412" s="2">
        <v>69</v>
      </c>
      <c r="H5412" s="2">
        <v>73</v>
      </c>
      <c r="I5412" s="2">
        <v>77</v>
      </c>
      <c r="J5412" s="2">
        <v>81</v>
      </c>
      <c r="K5412" s="2">
        <v>365</v>
      </c>
      <c r="L5412" s="2" t="str" cm="1">
        <f t="array" ref="L5412">_xlfn.IFS(K5412&gt;=450,"PERFECT",K5412&gt;=400,"V.GOOD",K5412&gt;=350,"GOOD",K5412&gt;=300,"AVERAGE",K5412&gt;=250,"PASS",K5412&lt;=249,"NO PASS")</f>
        <v>GOOD</v>
      </c>
    </row>
    <row r="5413" spans="1:12" x14ac:dyDescent="0.3">
      <c r="A5413" s="1">
        <v>300312</v>
      </c>
      <c r="B5413" s="2" t="s">
        <v>2013</v>
      </c>
      <c r="C5413" s="2" t="s">
        <v>7363</v>
      </c>
      <c r="D5413" s="2" t="s">
        <v>7369</v>
      </c>
      <c r="E5413" s="2" t="s">
        <v>7372</v>
      </c>
      <c r="F5413" s="2">
        <v>83</v>
      </c>
      <c r="G5413" s="2">
        <v>87</v>
      </c>
      <c r="H5413" s="2">
        <v>71</v>
      </c>
      <c r="I5413" s="2">
        <v>75</v>
      </c>
      <c r="J5413" s="2">
        <v>79</v>
      </c>
      <c r="K5413" s="2">
        <v>395</v>
      </c>
      <c r="L5413" s="2" t="str" cm="1">
        <f t="array" ref="L5413">_xlfn.IFS(K5413&gt;=450,"PERFECT",K5413&gt;=400,"V.GOOD",K5413&gt;=350,"GOOD",K5413&gt;=300,"AVERAGE",K5413&gt;=250,"PASS",K5413&lt;=249,"NO PASS")</f>
        <v>GOOD</v>
      </c>
    </row>
    <row r="5414" spans="1:12" x14ac:dyDescent="0.3">
      <c r="A5414" s="1">
        <v>300310</v>
      </c>
      <c r="B5414" s="2" t="s">
        <v>2309</v>
      </c>
      <c r="C5414" s="2" t="s">
        <v>7365</v>
      </c>
      <c r="D5414" s="2" t="s">
        <v>7368</v>
      </c>
      <c r="E5414" s="2" t="s">
        <v>7372</v>
      </c>
      <c r="F5414" s="2">
        <v>44</v>
      </c>
      <c r="G5414" s="2">
        <v>48</v>
      </c>
      <c r="H5414" s="2">
        <v>52</v>
      </c>
      <c r="I5414" s="2">
        <v>56</v>
      </c>
      <c r="J5414" s="2">
        <v>60</v>
      </c>
      <c r="K5414" s="2">
        <v>260</v>
      </c>
      <c r="L5414" s="2" t="str" cm="1">
        <f t="array" ref="L5414">_xlfn.IFS(K5414&gt;=450,"PERFECT",K5414&gt;=400,"V.GOOD",K5414&gt;=350,"GOOD",K5414&gt;=300,"AVERAGE",K5414&gt;=250,"PASS",K5414&lt;=249,"NO PASS")</f>
        <v>PASS</v>
      </c>
    </row>
    <row r="5415" spans="1:12" x14ac:dyDescent="0.3">
      <c r="A5415" s="1">
        <v>300306</v>
      </c>
      <c r="B5415" s="2" t="s">
        <v>2003</v>
      </c>
      <c r="C5415" s="2" t="s">
        <v>7363</v>
      </c>
      <c r="D5415" s="2" t="s">
        <v>7369</v>
      </c>
      <c r="E5415" s="2" t="s">
        <v>7372</v>
      </c>
      <c r="F5415" s="2">
        <v>52</v>
      </c>
      <c r="G5415" s="2">
        <v>56</v>
      </c>
      <c r="H5415" s="2">
        <v>60</v>
      </c>
      <c r="I5415" s="2">
        <v>44</v>
      </c>
      <c r="J5415" s="2">
        <v>48</v>
      </c>
      <c r="K5415" s="2">
        <v>260</v>
      </c>
      <c r="L5415" s="2" t="str" cm="1">
        <f t="array" ref="L5415">_xlfn.IFS(K5415&gt;=450,"PERFECT",K5415&gt;=400,"V.GOOD",K5415&gt;=350,"GOOD",K5415&gt;=300,"AVERAGE",K5415&gt;=250,"PASS",K5415&lt;=249,"NO PASS")</f>
        <v>PASS</v>
      </c>
    </row>
    <row r="5416" spans="1:12" x14ac:dyDescent="0.3">
      <c r="A5416" s="1">
        <v>300306</v>
      </c>
      <c r="B5416" s="2" t="s">
        <v>1741</v>
      </c>
      <c r="C5416" s="2" t="s">
        <v>7365</v>
      </c>
      <c r="D5416" s="2" t="s">
        <v>7369</v>
      </c>
      <c r="E5416" s="2" t="s">
        <v>7372</v>
      </c>
      <c r="F5416" s="2">
        <v>53</v>
      </c>
      <c r="G5416" s="2">
        <v>57</v>
      </c>
      <c r="H5416" s="2">
        <v>61</v>
      </c>
      <c r="I5416" s="2">
        <v>65</v>
      </c>
      <c r="J5416" s="2">
        <v>69</v>
      </c>
      <c r="K5416" s="2">
        <v>305</v>
      </c>
      <c r="L5416" s="2" t="str" cm="1">
        <f t="array" ref="L5416">_xlfn.IFS(K5416&gt;=450,"PERFECT",K5416&gt;=400,"V.GOOD",K5416&gt;=350,"GOOD",K5416&gt;=300,"AVERAGE",K5416&gt;=250,"PASS",K5416&lt;=249,"NO PASS")</f>
        <v>AVERAGE</v>
      </c>
    </row>
    <row r="5417" spans="1:12" x14ac:dyDescent="0.3">
      <c r="A5417" s="1">
        <v>300302</v>
      </c>
      <c r="B5417" s="2" t="s">
        <v>2755</v>
      </c>
      <c r="C5417" s="2" t="s">
        <v>7365</v>
      </c>
      <c r="D5417" s="2" t="s">
        <v>7368</v>
      </c>
      <c r="E5417" s="2" t="s">
        <v>7372</v>
      </c>
      <c r="F5417" s="2">
        <v>66</v>
      </c>
      <c r="G5417" s="2">
        <v>70</v>
      </c>
      <c r="H5417" s="2">
        <v>74</v>
      </c>
      <c r="I5417" s="2">
        <v>78</v>
      </c>
      <c r="J5417" s="2">
        <v>62</v>
      </c>
      <c r="K5417" s="2">
        <v>350</v>
      </c>
      <c r="L5417" s="2" t="str" cm="1">
        <f t="array" ref="L5417">_xlfn.IFS(K5417&gt;=450,"PERFECT",K5417&gt;=400,"V.GOOD",K5417&gt;=350,"GOOD",K5417&gt;=300,"AVERAGE",K5417&gt;=250,"PASS",K5417&lt;=249,"NO PASS")</f>
        <v>GOOD</v>
      </c>
    </row>
    <row r="5418" spans="1:12" x14ac:dyDescent="0.3">
      <c r="A5418" s="1">
        <v>300302</v>
      </c>
      <c r="B5418" s="2" t="s">
        <v>1859</v>
      </c>
      <c r="C5418" s="2" t="s">
        <v>7362</v>
      </c>
      <c r="D5418" s="2" t="s">
        <v>7369</v>
      </c>
      <c r="E5418" s="2" t="s">
        <v>7371</v>
      </c>
      <c r="F5418" s="2">
        <v>59</v>
      </c>
      <c r="G5418" s="2">
        <v>63</v>
      </c>
      <c r="H5418" s="2">
        <v>67</v>
      </c>
      <c r="I5418" s="2">
        <v>71</v>
      </c>
      <c r="J5418" s="2">
        <v>75</v>
      </c>
      <c r="K5418" s="2">
        <v>335</v>
      </c>
      <c r="L5418" s="2" t="str" cm="1">
        <f t="array" ref="L5418">_xlfn.IFS(K5418&gt;=450,"PERFECT",K5418&gt;=400,"V.GOOD",K5418&gt;=350,"GOOD",K5418&gt;=300,"AVERAGE",K5418&gt;=250,"PASS",K5418&lt;=249,"NO PASS")</f>
        <v>AVERAGE</v>
      </c>
    </row>
    <row r="5419" spans="1:12" x14ac:dyDescent="0.3">
      <c r="A5419" s="1">
        <v>300296</v>
      </c>
      <c r="B5419" s="2" t="s">
        <v>1717</v>
      </c>
      <c r="C5419" s="2" t="s">
        <v>7362</v>
      </c>
      <c r="D5419" s="2" t="s">
        <v>7369</v>
      </c>
      <c r="E5419" s="2" t="s">
        <v>7371</v>
      </c>
      <c r="F5419" s="2">
        <v>46</v>
      </c>
      <c r="G5419" s="2">
        <v>50</v>
      </c>
      <c r="H5419" s="2">
        <v>54</v>
      </c>
      <c r="I5419" s="2">
        <v>38</v>
      </c>
      <c r="J5419" s="2">
        <v>42</v>
      </c>
      <c r="K5419" s="2">
        <v>230</v>
      </c>
      <c r="L5419" s="2" t="str" cm="1">
        <f t="array" ref="L5419">_xlfn.IFS(K5419&gt;=450,"PERFECT",K5419&gt;=400,"V.GOOD",K5419&gt;=350,"GOOD",K5419&gt;=300,"AVERAGE",K5419&gt;=250,"PASS",K5419&lt;=249,"NO PASS")</f>
        <v>NO PASS</v>
      </c>
    </row>
    <row r="5420" spans="1:12" x14ac:dyDescent="0.3">
      <c r="A5420" s="1">
        <v>300293</v>
      </c>
      <c r="B5420" s="2" t="s">
        <v>1712</v>
      </c>
      <c r="C5420" s="2" t="s">
        <v>7365</v>
      </c>
      <c r="D5420" s="2" t="s">
        <v>7369</v>
      </c>
      <c r="E5420" s="2" t="s">
        <v>7372</v>
      </c>
      <c r="F5420" s="2">
        <v>73</v>
      </c>
      <c r="G5420" s="2">
        <v>77</v>
      </c>
      <c r="H5420" s="2">
        <v>81</v>
      </c>
      <c r="I5420" s="2">
        <v>65</v>
      </c>
      <c r="J5420" s="2">
        <v>69</v>
      </c>
      <c r="K5420" s="2">
        <v>365</v>
      </c>
      <c r="L5420" s="2" t="str" cm="1">
        <f t="array" ref="L5420">_xlfn.IFS(K5420&gt;=450,"PERFECT",K5420&gt;=400,"V.GOOD",K5420&gt;=350,"GOOD",K5420&gt;=300,"AVERAGE",K5420&gt;=250,"PASS",K5420&lt;=249,"NO PASS")</f>
        <v>GOOD</v>
      </c>
    </row>
    <row r="5421" spans="1:12" x14ac:dyDescent="0.3">
      <c r="A5421" s="1">
        <v>300293</v>
      </c>
      <c r="B5421" s="2" t="s">
        <v>1711</v>
      </c>
      <c r="C5421" s="2" t="s">
        <v>7364</v>
      </c>
      <c r="D5421" s="2" t="s">
        <v>7369</v>
      </c>
      <c r="E5421" s="2" t="s">
        <v>7371</v>
      </c>
      <c r="F5421" s="2">
        <v>67</v>
      </c>
      <c r="G5421" s="2">
        <v>71</v>
      </c>
      <c r="H5421" s="2">
        <v>75</v>
      </c>
      <c r="I5421" s="2">
        <v>59</v>
      </c>
      <c r="J5421" s="2">
        <v>63</v>
      </c>
      <c r="K5421" s="2">
        <v>335</v>
      </c>
      <c r="L5421" s="2" t="str" cm="1">
        <f t="array" ref="L5421">_xlfn.IFS(K5421&gt;=450,"PERFECT",K5421&gt;=400,"V.GOOD",K5421&gt;=350,"GOOD",K5421&gt;=300,"AVERAGE",K5421&gt;=250,"PASS",K5421&lt;=249,"NO PASS")</f>
        <v>AVERAGE</v>
      </c>
    </row>
    <row r="5422" spans="1:12" x14ac:dyDescent="0.3">
      <c r="A5422" s="1">
        <v>300292</v>
      </c>
      <c r="B5422" s="2" t="s">
        <v>2787</v>
      </c>
      <c r="C5422" s="2" t="s">
        <v>7363</v>
      </c>
      <c r="D5422" s="2" t="s">
        <v>7369</v>
      </c>
      <c r="E5422" s="2" t="s">
        <v>7372</v>
      </c>
      <c r="F5422" s="2">
        <v>41</v>
      </c>
      <c r="G5422" s="2">
        <v>45</v>
      </c>
      <c r="H5422" s="2">
        <v>49</v>
      </c>
      <c r="I5422" s="2">
        <v>53</v>
      </c>
      <c r="J5422" s="2">
        <v>57</v>
      </c>
      <c r="K5422" s="2">
        <v>245</v>
      </c>
      <c r="L5422" s="2" t="str" cm="1">
        <f t="array" ref="L5422">_xlfn.IFS(K5422&gt;=450,"PERFECT",K5422&gt;=400,"V.GOOD",K5422&gt;=350,"GOOD",K5422&gt;=300,"AVERAGE",K5422&gt;=250,"PASS",K5422&lt;=249,"NO PASS")</f>
        <v>NO PASS</v>
      </c>
    </row>
    <row r="5423" spans="1:12" x14ac:dyDescent="0.3">
      <c r="A5423" s="1">
        <v>300291</v>
      </c>
      <c r="B5423" s="2" t="s">
        <v>2794</v>
      </c>
      <c r="C5423" s="2" t="s">
        <v>7363</v>
      </c>
      <c r="D5423" s="2" t="s">
        <v>7369</v>
      </c>
      <c r="E5423" s="2" t="s">
        <v>7372</v>
      </c>
      <c r="F5423" s="2">
        <v>56</v>
      </c>
      <c r="G5423" s="2">
        <v>60</v>
      </c>
      <c r="H5423" s="2">
        <v>64</v>
      </c>
      <c r="I5423" s="2">
        <v>68</v>
      </c>
      <c r="J5423" s="2">
        <v>72</v>
      </c>
      <c r="K5423" s="2">
        <v>320</v>
      </c>
      <c r="L5423" s="2" t="str" cm="1">
        <f t="array" ref="L5423">_xlfn.IFS(K5423&gt;=450,"PERFECT",K5423&gt;=400,"V.GOOD",K5423&gt;=350,"GOOD",K5423&gt;=300,"AVERAGE",K5423&gt;=250,"PASS",K5423&lt;=249,"NO PASS")</f>
        <v>AVERAGE</v>
      </c>
    </row>
    <row r="5424" spans="1:12" x14ac:dyDescent="0.3">
      <c r="A5424" s="1">
        <v>300290</v>
      </c>
      <c r="B5424" s="2" t="s">
        <v>2323</v>
      </c>
      <c r="C5424" s="2" t="s">
        <v>7365</v>
      </c>
      <c r="D5424" s="2" t="s">
        <v>7369</v>
      </c>
      <c r="E5424" s="2" t="s">
        <v>7372</v>
      </c>
      <c r="F5424" s="2">
        <v>42</v>
      </c>
      <c r="G5424" s="2">
        <v>46</v>
      </c>
      <c r="H5424" s="2">
        <v>50</v>
      </c>
      <c r="I5424" s="2">
        <v>54</v>
      </c>
      <c r="J5424" s="2">
        <v>38</v>
      </c>
      <c r="K5424" s="2">
        <v>230</v>
      </c>
      <c r="L5424" s="2" t="str" cm="1">
        <f t="array" ref="L5424">_xlfn.IFS(K5424&gt;=450,"PERFECT",K5424&gt;=400,"V.GOOD",K5424&gt;=350,"GOOD",K5424&gt;=300,"AVERAGE",K5424&gt;=250,"PASS",K5424&lt;=249,"NO PASS")</f>
        <v>NO PASS</v>
      </c>
    </row>
    <row r="5425" spans="1:12" x14ac:dyDescent="0.3">
      <c r="A5425" s="1">
        <v>300289</v>
      </c>
      <c r="B5425" s="2" t="s">
        <v>1710</v>
      </c>
      <c r="C5425" s="2" t="s">
        <v>7363</v>
      </c>
      <c r="D5425" s="2" t="s">
        <v>7369</v>
      </c>
      <c r="E5425" s="2" t="s">
        <v>7372</v>
      </c>
      <c r="F5425" s="2">
        <v>61</v>
      </c>
      <c r="G5425" s="2">
        <v>65</v>
      </c>
      <c r="H5425" s="2">
        <v>69</v>
      </c>
      <c r="I5425" s="2">
        <v>53</v>
      </c>
      <c r="J5425" s="2">
        <v>57</v>
      </c>
      <c r="K5425" s="2">
        <v>305</v>
      </c>
      <c r="L5425" s="2" t="str" cm="1">
        <f t="array" ref="L5425">_xlfn.IFS(K5425&gt;=450,"PERFECT",K5425&gt;=400,"V.GOOD",K5425&gt;=350,"GOOD",K5425&gt;=300,"AVERAGE",K5425&gt;=250,"PASS",K5425&lt;=249,"NO PASS")</f>
        <v>AVERAGE</v>
      </c>
    </row>
    <row r="5426" spans="1:12" x14ac:dyDescent="0.3">
      <c r="A5426" s="1">
        <v>300288</v>
      </c>
      <c r="B5426" s="2" t="s">
        <v>1709</v>
      </c>
      <c r="C5426" s="2" t="s">
        <v>7362</v>
      </c>
      <c r="D5426" s="2" t="s">
        <v>7369</v>
      </c>
      <c r="E5426" s="2" t="s">
        <v>7371</v>
      </c>
      <c r="F5426" s="2">
        <v>55</v>
      </c>
      <c r="G5426" s="2">
        <v>59</v>
      </c>
      <c r="H5426" s="2">
        <v>63</v>
      </c>
      <c r="I5426" s="2">
        <v>47</v>
      </c>
      <c r="J5426" s="2">
        <v>51</v>
      </c>
      <c r="K5426" s="2">
        <v>275</v>
      </c>
      <c r="L5426" s="2" t="str" cm="1">
        <f t="array" ref="L5426">_xlfn.IFS(K5426&gt;=450,"PERFECT",K5426&gt;=400,"V.GOOD",K5426&gt;=350,"GOOD",K5426&gt;=300,"AVERAGE",K5426&gt;=250,"PASS",K5426&lt;=249,"NO PASS")</f>
        <v>PASS</v>
      </c>
    </row>
    <row r="5427" spans="1:12" x14ac:dyDescent="0.3">
      <c r="A5427" s="1">
        <v>300286</v>
      </c>
      <c r="B5427" s="2" t="s">
        <v>1708</v>
      </c>
      <c r="C5427" s="2" t="s">
        <v>7365</v>
      </c>
      <c r="D5427" s="2" t="s">
        <v>7369</v>
      </c>
      <c r="E5427" s="2" t="s">
        <v>7372</v>
      </c>
      <c r="F5427" s="2">
        <v>49</v>
      </c>
      <c r="G5427" s="2">
        <v>53</v>
      </c>
      <c r="H5427" s="2">
        <v>57</v>
      </c>
      <c r="I5427" s="2">
        <v>41</v>
      </c>
      <c r="J5427" s="2">
        <v>45</v>
      </c>
      <c r="K5427" s="2">
        <v>245</v>
      </c>
      <c r="L5427" s="2" t="str" cm="1">
        <f t="array" ref="L5427">_xlfn.IFS(K5427&gt;=450,"PERFECT",K5427&gt;=400,"V.GOOD",K5427&gt;=350,"GOOD",K5427&gt;=300,"AVERAGE",K5427&gt;=250,"PASS",K5427&lt;=249,"NO PASS")</f>
        <v>NO PASS</v>
      </c>
    </row>
    <row r="5428" spans="1:12" x14ac:dyDescent="0.3">
      <c r="A5428" s="1">
        <v>300284</v>
      </c>
      <c r="B5428" s="2" t="s">
        <v>2793</v>
      </c>
      <c r="C5428" s="2" t="s">
        <v>7362</v>
      </c>
      <c r="D5428" s="2" t="s">
        <v>7369</v>
      </c>
      <c r="E5428" s="2" t="s">
        <v>7371</v>
      </c>
      <c r="F5428" s="2">
        <v>50</v>
      </c>
      <c r="G5428" s="2">
        <v>54</v>
      </c>
      <c r="H5428" s="2">
        <v>58</v>
      </c>
      <c r="I5428" s="2">
        <v>62</v>
      </c>
      <c r="J5428" s="2">
        <v>66</v>
      </c>
      <c r="K5428" s="2">
        <v>290</v>
      </c>
      <c r="L5428" s="2" t="str" cm="1">
        <f t="array" ref="L5428">_xlfn.IFS(K5428&gt;=450,"PERFECT",K5428&gt;=400,"V.GOOD",K5428&gt;=350,"GOOD",K5428&gt;=300,"AVERAGE",K5428&gt;=250,"PASS",K5428&lt;=249,"NO PASS")</f>
        <v>PASS</v>
      </c>
    </row>
    <row r="5429" spans="1:12" x14ac:dyDescent="0.3">
      <c r="A5429" s="1">
        <v>300283</v>
      </c>
      <c r="B5429" s="2" t="s">
        <v>2792</v>
      </c>
      <c r="C5429" s="2" t="s">
        <v>7365</v>
      </c>
      <c r="D5429" s="2" t="s">
        <v>7369</v>
      </c>
      <c r="E5429" s="2" t="s">
        <v>7372</v>
      </c>
      <c r="F5429" s="2">
        <v>44</v>
      </c>
      <c r="G5429" s="2">
        <v>48</v>
      </c>
      <c r="H5429" s="2">
        <v>52</v>
      </c>
      <c r="I5429" s="2">
        <v>56</v>
      </c>
      <c r="J5429" s="2">
        <v>60</v>
      </c>
      <c r="K5429" s="2">
        <v>260</v>
      </c>
      <c r="L5429" s="2" t="str" cm="1">
        <f t="array" ref="L5429">_xlfn.IFS(K5429&gt;=450,"PERFECT",K5429&gt;=400,"V.GOOD",K5429&gt;=350,"GOOD",K5429&gt;=300,"AVERAGE",K5429&gt;=250,"PASS",K5429&lt;=249,"NO PASS")</f>
        <v>PASS</v>
      </c>
    </row>
    <row r="5430" spans="1:12" x14ac:dyDescent="0.3">
      <c r="A5430" s="1">
        <v>300281</v>
      </c>
      <c r="B5430" s="2" t="s">
        <v>1707</v>
      </c>
      <c r="C5430" s="2" t="s">
        <v>7364</v>
      </c>
      <c r="D5430" s="2" t="s">
        <v>7369</v>
      </c>
      <c r="E5430" s="2" t="s">
        <v>7371</v>
      </c>
      <c r="F5430" s="2">
        <v>43</v>
      </c>
      <c r="G5430" s="2">
        <v>47</v>
      </c>
      <c r="H5430" s="2">
        <v>51</v>
      </c>
      <c r="I5430" s="2">
        <v>35</v>
      </c>
      <c r="J5430" s="2">
        <v>39</v>
      </c>
      <c r="K5430" s="2">
        <v>215</v>
      </c>
      <c r="L5430" s="2" t="str" cm="1">
        <f t="array" ref="L5430">_xlfn.IFS(K5430&gt;=450,"PERFECT",K5430&gt;=400,"V.GOOD",K5430&gt;=350,"GOOD",K5430&gt;=300,"AVERAGE",K5430&gt;=250,"PASS",K5430&lt;=249,"NO PASS")</f>
        <v>NO PASS</v>
      </c>
    </row>
    <row r="5431" spans="1:12" x14ac:dyDescent="0.3">
      <c r="A5431" s="1">
        <v>300280</v>
      </c>
      <c r="B5431" s="2" t="s">
        <v>1706</v>
      </c>
      <c r="C5431" s="2" t="s">
        <v>7363</v>
      </c>
      <c r="D5431" s="2" t="s">
        <v>7369</v>
      </c>
      <c r="E5431" s="2" t="s">
        <v>7372</v>
      </c>
      <c r="F5431" s="2">
        <v>78</v>
      </c>
      <c r="G5431" s="2">
        <v>82</v>
      </c>
      <c r="H5431" s="2">
        <v>86</v>
      </c>
      <c r="I5431" s="2">
        <v>90</v>
      </c>
      <c r="J5431" s="2">
        <v>74</v>
      </c>
      <c r="K5431" s="2">
        <v>410</v>
      </c>
      <c r="L5431" s="2" t="str" cm="1">
        <f t="array" ref="L5431">_xlfn.IFS(K5431&gt;=450,"PERFECT",K5431&gt;=400,"V.GOOD",K5431&gt;=350,"GOOD",K5431&gt;=300,"AVERAGE",K5431&gt;=250,"PASS",K5431&lt;=249,"NO PASS")</f>
        <v>V.GOOD</v>
      </c>
    </row>
    <row r="5432" spans="1:12" x14ac:dyDescent="0.3">
      <c r="A5432" s="1">
        <v>300269</v>
      </c>
      <c r="B5432" s="2" t="s">
        <v>391</v>
      </c>
      <c r="C5432" s="2" t="s">
        <v>7362</v>
      </c>
      <c r="D5432" s="2" t="s">
        <v>7369</v>
      </c>
      <c r="E5432" s="2" t="s">
        <v>7371</v>
      </c>
      <c r="F5432" s="2">
        <v>70</v>
      </c>
      <c r="G5432" s="2">
        <v>74</v>
      </c>
      <c r="H5432" s="2">
        <v>78</v>
      </c>
      <c r="I5432" s="2">
        <v>62</v>
      </c>
      <c r="J5432" s="2">
        <v>66</v>
      </c>
      <c r="K5432" s="2">
        <v>350</v>
      </c>
      <c r="L5432" s="2" t="str" cm="1">
        <f t="array" ref="L5432">_xlfn.IFS(K5432&gt;=450,"PERFECT",K5432&gt;=400,"V.GOOD",K5432&gt;=350,"GOOD",K5432&gt;=300,"AVERAGE",K5432&gt;=250,"PASS",K5432&lt;=249,"NO PASS")</f>
        <v>GOOD</v>
      </c>
    </row>
    <row r="5433" spans="1:12" x14ac:dyDescent="0.3">
      <c r="A5433" s="1">
        <v>300268</v>
      </c>
      <c r="B5433" s="2" t="s">
        <v>1704</v>
      </c>
      <c r="C5433" s="2" t="s">
        <v>7365</v>
      </c>
      <c r="D5433" s="2" t="s">
        <v>7369</v>
      </c>
      <c r="E5433" s="2" t="s">
        <v>7372</v>
      </c>
      <c r="F5433" s="2">
        <v>66</v>
      </c>
      <c r="G5433" s="2">
        <v>70</v>
      </c>
      <c r="H5433" s="2">
        <v>74</v>
      </c>
      <c r="I5433" s="2">
        <v>78</v>
      </c>
      <c r="J5433" s="2">
        <v>62</v>
      </c>
      <c r="K5433" s="2">
        <v>350</v>
      </c>
      <c r="L5433" s="2" t="str" cm="1">
        <f t="array" ref="L5433">_xlfn.IFS(K5433&gt;=450,"PERFECT",K5433&gt;=400,"V.GOOD",K5433&gt;=350,"GOOD",K5433&gt;=300,"AVERAGE",K5433&gt;=250,"PASS",K5433&lt;=249,"NO PASS")</f>
        <v>GOOD</v>
      </c>
    </row>
    <row r="5434" spans="1:12" x14ac:dyDescent="0.3">
      <c r="A5434" s="1">
        <v>300249</v>
      </c>
      <c r="B5434" s="2" t="s">
        <v>1894</v>
      </c>
      <c r="C5434" s="2" t="s">
        <v>7364</v>
      </c>
      <c r="D5434" s="2" t="s">
        <v>7369</v>
      </c>
      <c r="E5434" s="2" t="s">
        <v>7371</v>
      </c>
      <c r="F5434" s="2">
        <v>58</v>
      </c>
      <c r="G5434" s="2">
        <v>62</v>
      </c>
      <c r="H5434" s="2">
        <v>66</v>
      </c>
      <c r="I5434" s="2">
        <v>50</v>
      </c>
      <c r="J5434" s="2">
        <v>54</v>
      </c>
      <c r="K5434" s="2">
        <v>290</v>
      </c>
      <c r="L5434" s="2" t="str" cm="1">
        <f t="array" ref="L5434">_xlfn.IFS(K5434&gt;=450,"PERFECT",K5434&gt;=400,"V.GOOD",K5434&gt;=350,"GOOD",K5434&gt;=300,"AVERAGE",K5434&gt;=250,"PASS",K5434&lt;=249,"NO PASS")</f>
        <v>PASS</v>
      </c>
    </row>
    <row r="5435" spans="1:12" x14ac:dyDescent="0.3">
      <c r="A5435" s="1">
        <v>300248</v>
      </c>
      <c r="B5435" s="2" t="s">
        <v>1893</v>
      </c>
      <c r="C5435" s="2" t="s">
        <v>7363</v>
      </c>
      <c r="D5435" s="2" t="s">
        <v>7369</v>
      </c>
      <c r="E5435" s="2" t="s">
        <v>7372</v>
      </c>
      <c r="F5435" s="2">
        <v>52</v>
      </c>
      <c r="G5435" s="2">
        <v>56</v>
      </c>
      <c r="H5435" s="2">
        <v>60</v>
      </c>
      <c r="I5435" s="2">
        <v>44</v>
      </c>
      <c r="J5435" s="2">
        <v>48</v>
      </c>
      <c r="K5435" s="2">
        <v>260</v>
      </c>
      <c r="L5435" s="2" t="str" cm="1">
        <f t="array" ref="L5435">_xlfn.IFS(K5435&gt;=450,"PERFECT",K5435&gt;=400,"V.GOOD",K5435&gt;=350,"GOOD",K5435&gt;=300,"AVERAGE",K5435&gt;=250,"PASS",K5435&lt;=249,"NO PASS")</f>
        <v>PASS</v>
      </c>
    </row>
    <row r="5436" spans="1:12" x14ac:dyDescent="0.3">
      <c r="A5436" s="1">
        <v>300246</v>
      </c>
      <c r="B5436" s="2" t="s">
        <v>1731</v>
      </c>
      <c r="C5436" s="2" t="s">
        <v>7362</v>
      </c>
      <c r="D5436" s="2" t="s">
        <v>7369</v>
      </c>
      <c r="E5436" s="2" t="s">
        <v>7371</v>
      </c>
      <c r="F5436" s="2">
        <v>44</v>
      </c>
      <c r="G5436" s="2">
        <v>48</v>
      </c>
      <c r="H5436" s="2">
        <v>32</v>
      </c>
      <c r="I5436" s="2">
        <v>36</v>
      </c>
      <c r="J5436" s="2">
        <v>40</v>
      </c>
      <c r="K5436" s="2">
        <v>200</v>
      </c>
      <c r="L5436" s="2" t="str" cm="1">
        <f t="array" ref="L5436">_xlfn.IFS(K5436&gt;=450,"PERFECT",K5436&gt;=400,"V.GOOD",K5436&gt;=350,"GOOD",K5436&gt;=300,"AVERAGE",K5436&gt;=250,"PASS",K5436&lt;=249,"NO PASS")</f>
        <v>NO PASS</v>
      </c>
    </row>
    <row r="5437" spans="1:12" x14ac:dyDescent="0.3">
      <c r="A5437" s="1">
        <v>300244</v>
      </c>
      <c r="B5437" s="2" t="s">
        <v>1730</v>
      </c>
      <c r="C5437" s="2" t="s">
        <v>7365</v>
      </c>
      <c r="D5437" s="2" t="s">
        <v>7369</v>
      </c>
      <c r="E5437" s="2" t="s">
        <v>7372</v>
      </c>
      <c r="F5437" s="2">
        <v>95</v>
      </c>
      <c r="G5437" s="2">
        <v>99</v>
      </c>
      <c r="H5437" s="2">
        <v>83</v>
      </c>
      <c r="I5437" s="2">
        <v>87</v>
      </c>
      <c r="J5437" s="2">
        <v>91</v>
      </c>
      <c r="K5437" s="2">
        <v>455</v>
      </c>
      <c r="L5437" s="2" t="str" cm="1">
        <f t="array" ref="L5437">_xlfn.IFS(K5437&gt;=450,"PERFECT",K5437&gt;=400,"V.GOOD",K5437&gt;=350,"GOOD",K5437&gt;=300,"AVERAGE",K5437&gt;=250,"PASS",K5437&lt;=249,"NO PASS")</f>
        <v>PERFECT</v>
      </c>
    </row>
    <row r="5438" spans="1:12" x14ac:dyDescent="0.3">
      <c r="A5438" s="1">
        <v>300243</v>
      </c>
      <c r="B5438" s="2" t="s">
        <v>1892</v>
      </c>
      <c r="C5438" s="2" t="s">
        <v>7362</v>
      </c>
      <c r="D5438" s="2" t="s">
        <v>7369</v>
      </c>
      <c r="E5438" s="2" t="s">
        <v>7371</v>
      </c>
      <c r="F5438" s="2">
        <v>46</v>
      </c>
      <c r="G5438" s="2">
        <v>50</v>
      </c>
      <c r="H5438" s="2">
        <v>54</v>
      </c>
      <c r="I5438" s="2">
        <v>38</v>
      </c>
      <c r="J5438" s="2">
        <v>42</v>
      </c>
      <c r="K5438" s="2">
        <v>230</v>
      </c>
      <c r="L5438" s="2" t="str" cm="1">
        <f t="array" ref="L5438">_xlfn.IFS(K5438&gt;=450,"PERFECT",K5438&gt;=400,"V.GOOD",K5438&gt;=350,"GOOD",K5438&gt;=300,"AVERAGE",K5438&gt;=250,"PASS",K5438&lt;=249,"NO PASS")</f>
        <v>NO PASS</v>
      </c>
    </row>
    <row r="5439" spans="1:12" x14ac:dyDescent="0.3">
      <c r="A5439" s="1">
        <v>300242</v>
      </c>
      <c r="B5439" s="2" t="s">
        <v>2858</v>
      </c>
      <c r="C5439" s="2" t="s">
        <v>7363</v>
      </c>
      <c r="D5439" s="2" t="s">
        <v>7369</v>
      </c>
      <c r="E5439" s="2" t="s">
        <v>7372</v>
      </c>
      <c r="F5439" s="2">
        <v>54</v>
      </c>
      <c r="G5439" s="2">
        <v>58</v>
      </c>
      <c r="H5439" s="2">
        <v>62</v>
      </c>
      <c r="I5439" s="2">
        <v>66</v>
      </c>
      <c r="J5439" s="2">
        <v>50</v>
      </c>
      <c r="K5439" s="2">
        <v>290</v>
      </c>
      <c r="L5439" s="2" t="str" cm="1">
        <f t="array" ref="L5439">_xlfn.IFS(K5439&gt;=450,"PERFECT",K5439&gt;=400,"V.GOOD",K5439&gt;=350,"GOOD",K5439&gt;=300,"AVERAGE",K5439&gt;=250,"PASS",K5439&lt;=249,"NO PASS")</f>
        <v>PASS</v>
      </c>
    </row>
    <row r="5440" spans="1:12" x14ac:dyDescent="0.3">
      <c r="A5440" s="1">
        <v>300242</v>
      </c>
      <c r="B5440" s="2" t="s">
        <v>1895</v>
      </c>
      <c r="C5440" s="2" t="s">
        <v>7364</v>
      </c>
      <c r="D5440" s="2" t="s">
        <v>7369</v>
      </c>
      <c r="E5440" s="2" t="s">
        <v>7371</v>
      </c>
      <c r="F5440" s="2">
        <v>82</v>
      </c>
      <c r="G5440" s="2">
        <v>86</v>
      </c>
      <c r="H5440" s="2">
        <v>90</v>
      </c>
      <c r="I5440" s="2">
        <v>74</v>
      </c>
      <c r="J5440" s="2">
        <v>78</v>
      </c>
      <c r="K5440" s="2">
        <v>410</v>
      </c>
      <c r="L5440" s="2" t="str" cm="1">
        <f t="array" ref="L5440">_xlfn.IFS(K5440&gt;=450,"PERFECT",K5440&gt;=400,"V.GOOD",K5440&gt;=350,"GOOD",K5440&gt;=300,"AVERAGE",K5440&gt;=250,"PASS",K5440&lt;=249,"NO PASS")</f>
        <v>V.GOOD</v>
      </c>
    </row>
    <row r="5441" spans="1:12" x14ac:dyDescent="0.3">
      <c r="A5441" s="1">
        <v>300241</v>
      </c>
      <c r="B5441" s="2" t="s">
        <v>975</v>
      </c>
      <c r="C5441" s="2" t="s">
        <v>7365</v>
      </c>
      <c r="D5441" s="2" t="s">
        <v>7369</v>
      </c>
      <c r="E5441" s="2" t="s">
        <v>7372</v>
      </c>
      <c r="F5441" s="2">
        <v>62</v>
      </c>
      <c r="G5441" s="2">
        <v>66</v>
      </c>
      <c r="H5441" s="2">
        <v>50</v>
      </c>
      <c r="I5441" s="2">
        <v>54</v>
      </c>
      <c r="J5441" s="2">
        <v>58</v>
      </c>
      <c r="K5441" s="2">
        <v>290</v>
      </c>
      <c r="L5441" s="2" t="str" cm="1">
        <f t="array" ref="L5441">_xlfn.IFS(K5441&gt;=450,"PERFECT",K5441&gt;=400,"V.GOOD",K5441&gt;=350,"GOOD",K5441&gt;=300,"AVERAGE",K5441&gt;=250,"PASS",K5441&lt;=249,"NO PASS")</f>
        <v>PASS</v>
      </c>
    </row>
    <row r="5442" spans="1:12" x14ac:dyDescent="0.3">
      <c r="A5442" s="1">
        <v>300239</v>
      </c>
      <c r="B5442" s="2" t="s">
        <v>1891</v>
      </c>
      <c r="C5442" s="2" t="s">
        <v>7365</v>
      </c>
      <c r="D5442" s="2" t="s">
        <v>7368</v>
      </c>
      <c r="E5442" s="2" t="s">
        <v>7372</v>
      </c>
      <c r="F5442" s="2">
        <v>40</v>
      </c>
      <c r="G5442" s="2">
        <v>44</v>
      </c>
      <c r="H5442" s="2">
        <v>48</v>
      </c>
      <c r="I5442" s="2">
        <v>32</v>
      </c>
      <c r="J5442" s="2">
        <v>36</v>
      </c>
      <c r="K5442" s="2">
        <v>200</v>
      </c>
      <c r="L5442" s="2" t="str" cm="1">
        <f t="array" ref="L5442">_xlfn.IFS(K5442&gt;=450,"PERFECT",K5442&gt;=400,"V.GOOD",K5442&gt;=350,"GOOD",K5442&gt;=300,"AVERAGE",K5442&gt;=250,"PASS",K5442&lt;=249,"NO PASS")</f>
        <v>NO PASS</v>
      </c>
    </row>
    <row r="5443" spans="1:12" x14ac:dyDescent="0.3">
      <c r="A5443" s="1">
        <v>300238</v>
      </c>
      <c r="B5443" s="2" t="s">
        <v>1732</v>
      </c>
      <c r="C5443" s="2" t="s">
        <v>7363</v>
      </c>
      <c r="D5443" s="2" t="s">
        <v>7369</v>
      </c>
      <c r="E5443" s="2" t="s">
        <v>7372</v>
      </c>
      <c r="F5443" s="2">
        <v>50</v>
      </c>
      <c r="G5443" s="2">
        <v>54</v>
      </c>
      <c r="H5443" s="2">
        <v>38</v>
      </c>
      <c r="I5443" s="2">
        <v>42</v>
      </c>
      <c r="J5443" s="2">
        <v>46</v>
      </c>
      <c r="K5443" s="2">
        <v>230</v>
      </c>
      <c r="L5443" s="2" t="str" cm="1">
        <f t="array" ref="L5443">_xlfn.IFS(K5443&gt;=450,"PERFECT",K5443&gt;=400,"V.GOOD",K5443&gt;=350,"GOOD",K5443&gt;=300,"AVERAGE",K5443&gt;=250,"PASS",K5443&lt;=249,"NO PASS")</f>
        <v>NO PASS</v>
      </c>
    </row>
    <row r="5444" spans="1:12" x14ac:dyDescent="0.3">
      <c r="A5444" s="1">
        <v>300236</v>
      </c>
      <c r="B5444" s="2" t="s">
        <v>1889</v>
      </c>
      <c r="C5444" s="2" t="s">
        <v>7363</v>
      </c>
      <c r="D5444" s="2" t="s">
        <v>7369</v>
      </c>
      <c r="E5444" s="2" t="s">
        <v>7372</v>
      </c>
      <c r="F5444" s="2">
        <v>85</v>
      </c>
      <c r="G5444" s="2">
        <v>89</v>
      </c>
      <c r="H5444" s="2">
        <v>93</v>
      </c>
      <c r="I5444" s="2">
        <v>77</v>
      </c>
      <c r="J5444" s="2">
        <v>81</v>
      </c>
      <c r="K5444" s="2">
        <v>425</v>
      </c>
      <c r="L5444" s="2" t="str" cm="1">
        <f t="array" ref="L5444">_xlfn.IFS(K5444&gt;=450,"PERFECT",K5444&gt;=400,"V.GOOD",K5444&gt;=350,"GOOD",K5444&gt;=300,"AVERAGE",K5444&gt;=250,"PASS",K5444&lt;=249,"NO PASS")</f>
        <v>V.GOOD</v>
      </c>
    </row>
    <row r="5445" spans="1:12" x14ac:dyDescent="0.3">
      <c r="A5445" s="1">
        <v>300236</v>
      </c>
      <c r="B5445" s="2" t="s">
        <v>2800</v>
      </c>
      <c r="C5445" s="2" t="s">
        <v>7365</v>
      </c>
      <c r="D5445" s="2" t="s">
        <v>7369</v>
      </c>
      <c r="E5445" s="2" t="s">
        <v>7372</v>
      </c>
      <c r="F5445" s="2">
        <v>51</v>
      </c>
      <c r="G5445" s="2">
        <v>55</v>
      </c>
      <c r="H5445" s="2">
        <v>59</v>
      </c>
      <c r="I5445" s="2">
        <v>63</v>
      </c>
      <c r="J5445" s="2">
        <v>47</v>
      </c>
      <c r="K5445" s="2">
        <v>275</v>
      </c>
      <c r="L5445" s="2" t="str" cm="1">
        <f t="array" ref="L5445">_xlfn.IFS(K5445&gt;=450,"PERFECT",K5445&gt;=400,"V.GOOD",K5445&gt;=350,"GOOD",K5445&gt;=300,"AVERAGE",K5445&gt;=250,"PASS",K5445&lt;=249,"NO PASS")</f>
        <v>PASS</v>
      </c>
    </row>
    <row r="5446" spans="1:12" x14ac:dyDescent="0.3">
      <c r="A5446" s="1">
        <v>300236</v>
      </c>
      <c r="B5446" s="2" t="s">
        <v>2449</v>
      </c>
      <c r="C5446" s="2" t="s">
        <v>7363</v>
      </c>
      <c r="D5446" s="2" t="s">
        <v>7369</v>
      </c>
      <c r="E5446" s="2" t="s">
        <v>7372</v>
      </c>
      <c r="F5446" s="2">
        <v>52</v>
      </c>
      <c r="G5446" s="2">
        <v>56</v>
      </c>
      <c r="H5446" s="2">
        <v>60</v>
      </c>
      <c r="I5446" s="2">
        <v>44</v>
      </c>
      <c r="J5446" s="2">
        <v>48</v>
      </c>
      <c r="K5446" s="2">
        <v>260</v>
      </c>
      <c r="L5446" s="2" t="str" cm="1">
        <f t="array" ref="L5446">_xlfn.IFS(K5446&gt;=450,"PERFECT",K5446&gt;=400,"V.GOOD",K5446&gt;=350,"GOOD",K5446&gt;=300,"AVERAGE",K5446&gt;=250,"PASS",K5446&lt;=249,"NO PASS")</f>
        <v>PASS</v>
      </c>
    </row>
    <row r="5447" spans="1:12" x14ac:dyDescent="0.3">
      <c r="A5447" s="1">
        <v>300234</v>
      </c>
      <c r="B5447" s="2" t="s">
        <v>2097</v>
      </c>
      <c r="C5447" s="2" t="s">
        <v>7363</v>
      </c>
      <c r="D5447" s="2" t="s">
        <v>7369</v>
      </c>
      <c r="E5447" s="2" t="s">
        <v>7372</v>
      </c>
      <c r="F5447" s="2">
        <v>54</v>
      </c>
      <c r="G5447" s="2">
        <v>58</v>
      </c>
      <c r="H5447" s="2">
        <v>62</v>
      </c>
      <c r="I5447" s="2">
        <v>66</v>
      </c>
      <c r="J5447" s="2">
        <v>50</v>
      </c>
      <c r="K5447" s="2">
        <v>290</v>
      </c>
      <c r="L5447" s="2" t="str" cm="1">
        <f t="array" ref="L5447">_xlfn.IFS(K5447&gt;=450,"PERFECT",K5447&gt;=400,"V.GOOD",K5447&gt;=350,"GOOD",K5447&gt;=300,"AVERAGE",K5447&gt;=250,"PASS",K5447&lt;=249,"NO PASS")</f>
        <v>PASS</v>
      </c>
    </row>
    <row r="5448" spans="1:12" x14ac:dyDescent="0.3">
      <c r="A5448" s="1">
        <v>300234</v>
      </c>
      <c r="B5448" s="2" t="s">
        <v>2857</v>
      </c>
      <c r="C5448" s="2" t="s">
        <v>7362</v>
      </c>
      <c r="D5448" s="2" t="s">
        <v>7369</v>
      </c>
      <c r="E5448" s="2" t="s">
        <v>7371</v>
      </c>
      <c r="F5448" s="2">
        <v>48</v>
      </c>
      <c r="G5448" s="2">
        <v>52</v>
      </c>
      <c r="H5448" s="2">
        <v>56</v>
      </c>
      <c r="I5448" s="2">
        <v>60</v>
      </c>
      <c r="J5448" s="2">
        <v>44</v>
      </c>
      <c r="K5448" s="2">
        <v>260</v>
      </c>
      <c r="L5448" s="2" t="str" cm="1">
        <f t="array" ref="L5448">_xlfn.IFS(K5448&gt;=450,"PERFECT",K5448&gt;=400,"V.GOOD",K5448&gt;=350,"GOOD",K5448&gt;=300,"AVERAGE",K5448&gt;=250,"PASS",K5448&lt;=249,"NO PASS")</f>
        <v>PASS</v>
      </c>
    </row>
    <row r="5449" spans="1:12" x14ac:dyDescent="0.3">
      <c r="A5449" s="1">
        <v>300233</v>
      </c>
      <c r="B5449" s="2" t="s">
        <v>1896</v>
      </c>
      <c r="C5449" s="2" t="s">
        <v>7365</v>
      </c>
      <c r="D5449" s="2" t="s">
        <v>7368</v>
      </c>
      <c r="E5449" s="2" t="s">
        <v>7372</v>
      </c>
      <c r="F5449" s="2">
        <v>47</v>
      </c>
      <c r="G5449" s="2">
        <v>51</v>
      </c>
      <c r="H5449" s="2">
        <v>35</v>
      </c>
      <c r="I5449" s="2">
        <v>39</v>
      </c>
      <c r="J5449" s="2">
        <v>43</v>
      </c>
      <c r="K5449" s="2">
        <v>215</v>
      </c>
      <c r="L5449" s="2" t="str" cm="1">
        <f t="array" ref="L5449">_xlfn.IFS(K5449&gt;=450,"PERFECT",K5449&gt;=400,"V.GOOD",K5449&gt;=350,"GOOD",K5449&gt;=300,"AVERAGE",K5449&gt;=250,"PASS",K5449&lt;=249,"NO PASS")</f>
        <v>NO PASS</v>
      </c>
    </row>
    <row r="5450" spans="1:12" x14ac:dyDescent="0.3">
      <c r="A5450" s="1">
        <v>300233</v>
      </c>
      <c r="B5450" s="2" t="s">
        <v>1899</v>
      </c>
      <c r="C5450" s="2" t="s">
        <v>7365</v>
      </c>
      <c r="D5450" s="2" t="s">
        <v>7369</v>
      </c>
      <c r="E5450" s="2" t="s">
        <v>7372</v>
      </c>
      <c r="F5450" s="2">
        <v>71</v>
      </c>
      <c r="G5450" s="2">
        <v>75</v>
      </c>
      <c r="H5450" s="2">
        <v>59</v>
      </c>
      <c r="I5450" s="2">
        <v>63</v>
      </c>
      <c r="J5450" s="2">
        <v>67</v>
      </c>
      <c r="K5450" s="2">
        <v>335</v>
      </c>
      <c r="L5450" s="2" t="str" cm="1">
        <f t="array" ref="L5450">_xlfn.IFS(K5450&gt;=450,"PERFECT",K5450&gt;=400,"V.GOOD",K5450&gt;=350,"GOOD",K5450&gt;=300,"AVERAGE",K5450&gt;=250,"PASS",K5450&lt;=249,"NO PASS")</f>
        <v>AVERAGE</v>
      </c>
    </row>
    <row r="5451" spans="1:12" x14ac:dyDescent="0.3">
      <c r="A5451" s="1">
        <v>300232</v>
      </c>
      <c r="B5451" s="2" t="s">
        <v>2370</v>
      </c>
      <c r="C5451" s="2" t="s">
        <v>7363</v>
      </c>
      <c r="D5451" s="2" t="s">
        <v>7369</v>
      </c>
      <c r="E5451" s="2" t="s">
        <v>7372</v>
      </c>
      <c r="F5451" s="2">
        <v>56</v>
      </c>
      <c r="G5451" s="2">
        <v>60</v>
      </c>
      <c r="H5451" s="2">
        <v>64</v>
      </c>
      <c r="I5451" s="2">
        <v>68</v>
      </c>
      <c r="J5451" s="2">
        <v>72</v>
      </c>
      <c r="K5451" s="2">
        <v>320</v>
      </c>
      <c r="L5451" s="2" t="str" cm="1">
        <f t="array" ref="L5451">_xlfn.IFS(K5451&gt;=450,"PERFECT",K5451&gt;=400,"V.GOOD",K5451&gt;=350,"GOOD",K5451&gt;=300,"AVERAGE",K5451&gt;=250,"PASS",K5451&lt;=249,"NO PASS")</f>
        <v>AVERAGE</v>
      </c>
    </row>
    <row r="5452" spans="1:12" x14ac:dyDescent="0.3">
      <c r="A5452" s="1">
        <v>300232</v>
      </c>
      <c r="B5452" s="2" t="s">
        <v>1888</v>
      </c>
      <c r="C5452" s="2" t="s">
        <v>7362</v>
      </c>
      <c r="D5452" s="2" t="s">
        <v>7369</v>
      </c>
      <c r="E5452" s="2" t="s">
        <v>7371</v>
      </c>
      <c r="F5452" s="2">
        <v>79</v>
      </c>
      <c r="G5452" s="2">
        <v>83</v>
      </c>
      <c r="H5452" s="2">
        <v>87</v>
      </c>
      <c r="I5452" s="2">
        <v>71</v>
      </c>
      <c r="J5452" s="2">
        <v>75</v>
      </c>
      <c r="K5452" s="2">
        <v>395</v>
      </c>
      <c r="L5452" s="2" t="str" cm="1">
        <f t="array" ref="L5452">_xlfn.IFS(K5452&gt;=450,"PERFECT",K5452&gt;=400,"V.GOOD",K5452&gt;=350,"GOOD",K5452&gt;=300,"AVERAGE",K5452&gt;=250,"PASS",K5452&lt;=249,"NO PASS")</f>
        <v>GOOD</v>
      </c>
    </row>
    <row r="5453" spans="1:12" x14ac:dyDescent="0.3">
      <c r="A5453" s="1">
        <v>300232</v>
      </c>
      <c r="B5453" s="2" t="s">
        <v>1729</v>
      </c>
      <c r="C5453" s="2" t="s">
        <v>7364</v>
      </c>
      <c r="D5453" s="2" t="s">
        <v>7369</v>
      </c>
      <c r="E5453" s="2" t="s">
        <v>7371</v>
      </c>
      <c r="F5453" s="2">
        <v>89</v>
      </c>
      <c r="G5453" s="2">
        <v>93</v>
      </c>
      <c r="H5453" s="2">
        <v>77</v>
      </c>
      <c r="I5453" s="2">
        <v>81</v>
      </c>
      <c r="J5453" s="2">
        <v>85</v>
      </c>
      <c r="K5453" s="2">
        <v>425</v>
      </c>
      <c r="L5453" s="2" t="str" cm="1">
        <f t="array" ref="L5453">_xlfn.IFS(K5453&gt;=450,"PERFECT",K5453&gt;=400,"V.GOOD",K5453&gt;=350,"GOOD",K5453&gt;=300,"AVERAGE",K5453&gt;=250,"PASS",K5453&lt;=249,"NO PASS")</f>
        <v>V.GOOD</v>
      </c>
    </row>
    <row r="5454" spans="1:12" x14ac:dyDescent="0.3">
      <c r="A5454" s="1">
        <v>300232</v>
      </c>
      <c r="B5454" s="2" t="s">
        <v>1890</v>
      </c>
      <c r="C5454" s="2" t="s">
        <v>7364</v>
      </c>
      <c r="D5454" s="2" t="s">
        <v>7369</v>
      </c>
      <c r="E5454" s="2" t="s">
        <v>7371</v>
      </c>
      <c r="F5454" s="2">
        <v>91</v>
      </c>
      <c r="G5454" s="2">
        <v>95</v>
      </c>
      <c r="H5454" s="2">
        <v>99</v>
      </c>
      <c r="I5454" s="2">
        <v>83</v>
      </c>
      <c r="J5454" s="2">
        <v>87</v>
      </c>
      <c r="K5454" s="2">
        <v>455</v>
      </c>
      <c r="L5454" s="2" t="str" cm="1">
        <f t="array" ref="L5454">_xlfn.IFS(K5454&gt;=450,"PERFECT",K5454&gt;=400,"V.GOOD",K5454&gt;=350,"GOOD",K5454&gt;=300,"AVERAGE",K5454&gt;=250,"PASS",K5454&lt;=249,"NO PASS")</f>
        <v>PERFECT</v>
      </c>
    </row>
    <row r="5455" spans="1:12" x14ac:dyDescent="0.3">
      <c r="A5455" s="1">
        <v>300232</v>
      </c>
      <c r="B5455" s="2" t="s">
        <v>1744</v>
      </c>
      <c r="C5455" s="2" t="s">
        <v>7365</v>
      </c>
      <c r="D5455" s="2" t="s">
        <v>7369</v>
      </c>
      <c r="E5455" s="2" t="s">
        <v>7372</v>
      </c>
      <c r="F5455" s="2">
        <v>64</v>
      </c>
      <c r="G5455" s="2">
        <v>68</v>
      </c>
      <c r="H5455" s="2">
        <v>72</v>
      </c>
      <c r="I5455" s="2">
        <v>56</v>
      </c>
      <c r="J5455" s="2">
        <v>60</v>
      </c>
      <c r="K5455" s="2">
        <v>320</v>
      </c>
      <c r="L5455" s="2" t="str" cm="1">
        <f t="array" ref="L5455">_xlfn.IFS(K5455&gt;=450,"PERFECT",K5455&gt;=400,"V.GOOD",K5455&gt;=350,"GOOD",K5455&gt;=300,"AVERAGE",K5455&gt;=250,"PASS",K5455&lt;=249,"NO PASS")</f>
        <v>AVERAGE</v>
      </c>
    </row>
    <row r="5456" spans="1:12" x14ac:dyDescent="0.3">
      <c r="A5456" s="1">
        <v>300231</v>
      </c>
      <c r="B5456" s="2" t="s">
        <v>2076</v>
      </c>
      <c r="C5456" s="2" t="s">
        <v>7364</v>
      </c>
      <c r="D5456" s="2" t="s">
        <v>7369</v>
      </c>
      <c r="E5456" s="2" t="s">
        <v>7371</v>
      </c>
      <c r="F5456" s="2">
        <v>47</v>
      </c>
      <c r="G5456" s="2">
        <v>51</v>
      </c>
      <c r="H5456" s="2">
        <v>55</v>
      </c>
      <c r="I5456" s="2">
        <v>59</v>
      </c>
      <c r="J5456" s="2">
        <v>63</v>
      </c>
      <c r="K5456" s="2">
        <v>275</v>
      </c>
      <c r="L5456" s="2" t="str" cm="1">
        <f t="array" ref="L5456">_xlfn.IFS(K5456&gt;=450,"PERFECT",K5456&gt;=400,"V.GOOD",K5456&gt;=350,"GOOD",K5456&gt;=300,"AVERAGE",K5456&gt;=250,"PASS",K5456&lt;=249,"NO PASS")</f>
        <v>PASS</v>
      </c>
    </row>
    <row r="5457" spans="1:12" x14ac:dyDescent="0.3">
      <c r="A5457" s="1">
        <v>300230</v>
      </c>
      <c r="B5457" s="2" t="s">
        <v>3780</v>
      </c>
      <c r="C5457" s="2" t="s">
        <v>7363</v>
      </c>
      <c r="D5457" s="2" t="s">
        <v>7369</v>
      </c>
      <c r="E5457" s="2" t="s">
        <v>7372</v>
      </c>
      <c r="F5457" s="2">
        <v>63</v>
      </c>
      <c r="G5457" s="2">
        <v>67</v>
      </c>
      <c r="H5457" s="2">
        <v>71</v>
      </c>
      <c r="I5457" s="2">
        <v>75</v>
      </c>
      <c r="J5457" s="2">
        <v>59</v>
      </c>
      <c r="K5457" s="2">
        <v>335</v>
      </c>
      <c r="L5457" s="2" t="str" cm="1">
        <f t="array" ref="L5457">_xlfn.IFS(K5457&gt;=450,"PERFECT",K5457&gt;=400,"V.GOOD",K5457&gt;=350,"GOOD",K5457&gt;=300,"AVERAGE",K5457&gt;=250,"PASS",K5457&lt;=249,"NO PASS")</f>
        <v>AVERAGE</v>
      </c>
    </row>
    <row r="5458" spans="1:12" x14ac:dyDescent="0.3">
      <c r="A5458" s="1">
        <v>300230</v>
      </c>
      <c r="B5458" s="2" t="s">
        <v>3780</v>
      </c>
      <c r="C5458" s="2" t="s">
        <v>7365</v>
      </c>
      <c r="D5458" s="2" t="s">
        <v>7369</v>
      </c>
      <c r="E5458" s="2" t="s">
        <v>7372</v>
      </c>
      <c r="F5458" s="2">
        <v>77</v>
      </c>
      <c r="G5458" s="2">
        <v>81</v>
      </c>
      <c r="H5458" s="2">
        <v>85</v>
      </c>
      <c r="I5458" s="2">
        <v>89</v>
      </c>
      <c r="J5458" s="2">
        <v>93</v>
      </c>
      <c r="K5458" s="2">
        <v>425</v>
      </c>
      <c r="L5458" s="2" t="str" cm="1">
        <f t="array" ref="L5458">_xlfn.IFS(K5458&gt;=450,"PERFECT",K5458&gt;=400,"V.GOOD",K5458&gt;=350,"GOOD",K5458&gt;=300,"AVERAGE",K5458&gt;=250,"PASS",K5458&lt;=249,"NO PASS")</f>
        <v>V.GOOD</v>
      </c>
    </row>
    <row r="5459" spans="1:12" x14ac:dyDescent="0.3">
      <c r="A5459" s="1">
        <v>300230</v>
      </c>
      <c r="B5459" s="2" t="s">
        <v>2859</v>
      </c>
      <c r="C5459" s="2" t="s">
        <v>7364</v>
      </c>
      <c r="D5459" s="2" t="s">
        <v>7369</v>
      </c>
      <c r="E5459" s="2" t="s">
        <v>7371</v>
      </c>
      <c r="F5459" s="2">
        <v>60</v>
      </c>
      <c r="G5459" s="2">
        <v>64</v>
      </c>
      <c r="H5459" s="2">
        <v>68</v>
      </c>
      <c r="I5459" s="2">
        <v>72</v>
      </c>
      <c r="J5459" s="2">
        <v>56</v>
      </c>
      <c r="K5459" s="2">
        <v>320</v>
      </c>
      <c r="L5459" s="2" t="str" cm="1">
        <f t="array" ref="L5459">_xlfn.IFS(K5459&gt;=450,"PERFECT",K5459&gt;=400,"V.GOOD",K5459&gt;=350,"GOOD",K5459&gt;=300,"AVERAGE",K5459&gt;=250,"PASS",K5459&lt;=249,"NO PASS")</f>
        <v>AVERAGE</v>
      </c>
    </row>
    <row r="5460" spans="1:12" x14ac:dyDescent="0.3">
      <c r="A5460" s="1">
        <v>300229</v>
      </c>
      <c r="B5460" s="2" t="s">
        <v>1887</v>
      </c>
      <c r="C5460" s="2" t="s">
        <v>7365</v>
      </c>
      <c r="D5460" s="2" t="s">
        <v>7369</v>
      </c>
      <c r="E5460" s="2" t="s">
        <v>7372</v>
      </c>
      <c r="F5460" s="2">
        <v>73</v>
      </c>
      <c r="G5460" s="2">
        <v>77</v>
      </c>
      <c r="H5460" s="2">
        <v>81</v>
      </c>
      <c r="I5460" s="2">
        <v>65</v>
      </c>
      <c r="J5460" s="2">
        <v>69</v>
      </c>
      <c r="K5460" s="2">
        <v>365</v>
      </c>
      <c r="L5460" s="2" t="str" cm="1">
        <f t="array" ref="L5460">_xlfn.IFS(K5460&gt;=450,"PERFECT",K5460&gt;=400,"V.GOOD",K5460&gt;=350,"GOOD",K5460&gt;=300,"AVERAGE",K5460&gt;=250,"PASS",K5460&lt;=249,"NO PASS")</f>
        <v>GOOD</v>
      </c>
    </row>
    <row r="5461" spans="1:12" x14ac:dyDescent="0.3">
      <c r="A5461" s="1">
        <v>300228</v>
      </c>
      <c r="B5461" s="2" t="s">
        <v>1513</v>
      </c>
      <c r="C5461" s="2" t="s">
        <v>7363</v>
      </c>
      <c r="D5461" s="2" t="s">
        <v>7369</v>
      </c>
      <c r="E5461" s="2" t="s">
        <v>7372</v>
      </c>
      <c r="F5461" s="2">
        <v>83</v>
      </c>
      <c r="G5461" s="2">
        <v>87</v>
      </c>
      <c r="H5461" s="2">
        <v>71</v>
      </c>
      <c r="I5461" s="2">
        <v>75</v>
      </c>
      <c r="J5461" s="2">
        <v>79</v>
      </c>
      <c r="K5461" s="2">
        <v>395</v>
      </c>
      <c r="L5461" s="2" t="str" cm="1">
        <f t="array" ref="L5461">_xlfn.IFS(K5461&gt;=450,"PERFECT",K5461&gt;=400,"V.GOOD",K5461&gt;=350,"GOOD",K5461&gt;=300,"AVERAGE",K5461&gt;=250,"PASS",K5461&lt;=249,"NO PASS")</f>
        <v>GOOD</v>
      </c>
    </row>
    <row r="5462" spans="1:12" x14ac:dyDescent="0.3">
      <c r="A5462" s="1">
        <v>300224</v>
      </c>
      <c r="B5462" s="2" t="s">
        <v>1667</v>
      </c>
      <c r="C5462" s="2" t="s">
        <v>7364</v>
      </c>
      <c r="D5462" s="2" t="s">
        <v>7369</v>
      </c>
      <c r="E5462" s="2" t="s">
        <v>7371</v>
      </c>
      <c r="F5462" s="2">
        <v>65</v>
      </c>
      <c r="G5462" s="2">
        <v>69</v>
      </c>
      <c r="H5462" s="2">
        <v>53</v>
      </c>
      <c r="I5462" s="2">
        <v>57</v>
      </c>
      <c r="J5462" s="2">
        <v>61</v>
      </c>
      <c r="K5462" s="2">
        <v>305</v>
      </c>
      <c r="L5462" s="2" t="str" cm="1">
        <f t="array" ref="L5462">_xlfn.IFS(K5462&gt;=450,"PERFECT",K5462&gt;=400,"V.GOOD",K5462&gt;=350,"GOOD",K5462&gt;=300,"AVERAGE",K5462&gt;=250,"PASS",K5462&lt;=249,"NO PASS")</f>
        <v>AVERAGE</v>
      </c>
    </row>
    <row r="5463" spans="1:12" x14ac:dyDescent="0.3">
      <c r="A5463" s="1">
        <v>300224</v>
      </c>
      <c r="B5463" s="2" t="s">
        <v>1728</v>
      </c>
      <c r="C5463" s="2" t="s">
        <v>7362</v>
      </c>
      <c r="D5463" s="2" t="s">
        <v>7369</v>
      </c>
      <c r="E5463" s="2" t="s">
        <v>7371</v>
      </c>
      <c r="F5463" s="2">
        <v>77</v>
      </c>
      <c r="G5463" s="2">
        <v>81</v>
      </c>
      <c r="H5463" s="2">
        <v>65</v>
      </c>
      <c r="I5463" s="2">
        <v>69</v>
      </c>
      <c r="J5463" s="2">
        <v>73</v>
      </c>
      <c r="K5463" s="2">
        <v>365</v>
      </c>
      <c r="L5463" s="2" t="str" cm="1">
        <f t="array" ref="L5463">_xlfn.IFS(K5463&gt;=450,"PERFECT",K5463&gt;=400,"V.GOOD",K5463&gt;=350,"GOOD",K5463&gt;=300,"AVERAGE",K5463&gt;=250,"PASS",K5463&lt;=249,"NO PASS")</f>
        <v>GOOD</v>
      </c>
    </row>
    <row r="5464" spans="1:12" x14ac:dyDescent="0.3">
      <c r="A5464" s="1">
        <v>300224</v>
      </c>
      <c r="B5464" s="2" t="s">
        <v>2864</v>
      </c>
      <c r="C5464" s="2" t="s">
        <v>7364</v>
      </c>
      <c r="D5464" s="2" t="s">
        <v>7369</v>
      </c>
      <c r="E5464" s="2" t="s">
        <v>7371</v>
      </c>
      <c r="F5464" s="2">
        <v>67</v>
      </c>
      <c r="G5464" s="2">
        <v>71</v>
      </c>
      <c r="H5464" s="2">
        <v>75</v>
      </c>
      <c r="I5464" s="2">
        <v>59</v>
      </c>
      <c r="J5464" s="2">
        <v>63</v>
      </c>
      <c r="K5464" s="2">
        <v>335</v>
      </c>
      <c r="L5464" s="2" t="str" cm="1">
        <f t="array" ref="L5464">_xlfn.IFS(K5464&gt;=450,"PERFECT",K5464&gt;=400,"V.GOOD",K5464&gt;=350,"GOOD",K5464&gt;=300,"AVERAGE",K5464&gt;=250,"PASS",K5464&lt;=249,"NO PASS")</f>
        <v>AVERAGE</v>
      </c>
    </row>
    <row r="5465" spans="1:12" x14ac:dyDescent="0.3">
      <c r="A5465" s="1">
        <v>300223</v>
      </c>
      <c r="B5465" s="2" t="s">
        <v>1727</v>
      </c>
      <c r="C5465" s="2" t="s">
        <v>7365</v>
      </c>
      <c r="D5465" s="2" t="s">
        <v>7369</v>
      </c>
      <c r="E5465" s="2" t="s">
        <v>7372</v>
      </c>
      <c r="F5465" s="2">
        <v>71</v>
      </c>
      <c r="G5465" s="2">
        <v>75</v>
      </c>
      <c r="H5465" s="2">
        <v>59</v>
      </c>
      <c r="I5465" s="2">
        <v>63</v>
      </c>
      <c r="J5465" s="2">
        <v>67</v>
      </c>
      <c r="K5465" s="2">
        <v>335</v>
      </c>
      <c r="L5465" s="2" t="str" cm="1">
        <f t="array" ref="L5465">_xlfn.IFS(K5465&gt;=450,"PERFECT",K5465&gt;=400,"V.GOOD",K5465&gt;=350,"GOOD",K5465&gt;=300,"AVERAGE",K5465&gt;=250,"PASS",K5465&lt;=249,"NO PASS")</f>
        <v>AVERAGE</v>
      </c>
    </row>
    <row r="5466" spans="1:12" x14ac:dyDescent="0.3">
      <c r="A5466" s="1">
        <v>300222</v>
      </c>
      <c r="B5466" s="2" t="s">
        <v>1726</v>
      </c>
      <c r="C5466" s="2" t="s">
        <v>7364</v>
      </c>
      <c r="D5466" s="2" t="s">
        <v>7369</v>
      </c>
      <c r="E5466" s="2" t="s">
        <v>7371</v>
      </c>
      <c r="F5466" s="2">
        <v>65</v>
      </c>
      <c r="G5466" s="2">
        <v>69</v>
      </c>
      <c r="H5466" s="2">
        <v>53</v>
      </c>
      <c r="I5466" s="2">
        <v>57</v>
      </c>
      <c r="J5466" s="2">
        <v>61</v>
      </c>
      <c r="K5466" s="2">
        <v>305</v>
      </c>
      <c r="L5466" s="2" t="str" cm="1">
        <f t="array" ref="L5466">_xlfn.IFS(K5466&gt;=450,"PERFECT",K5466&gt;=400,"V.GOOD",K5466&gt;=350,"GOOD",K5466&gt;=300,"AVERAGE",K5466&gt;=250,"PASS",K5466&lt;=249,"NO PASS")</f>
        <v>AVERAGE</v>
      </c>
    </row>
    <row r="5467" spans="1:12" x14ac:dyDescent="0.3">
      <c r="A5467" s="1">
        <v>300221</v>
      </c>
      <c r="B5467" s="2" t="s">
        <v>1725</v>
      </c>
      <c r="C5467" s="2" t="s">
        <v>7363</v>
      </c>
      <c r="D5467" s="2" t="s">
        <v>7369</v>
      </c>
      <c r="E5467" s="2" t="s">
        <v>7372</v>
      </c>
      <c r="F5467" s="2">
        <v>59</v>
      </c>
      <c r="G5467" s="2">
        <v>63</v>
      </c>
      <c r="H5467" s="2">
        <v>47</v>
      </c>
      <c r="I5467" s="2">
        <v>51</v>
      </c>
      <c r="J5467" s="2">
        <v>55</v>
      </c>
      <c r="K5467" s="2">
        <v>275</v>
      </c>
      <c r="L5467" s="2" t="str" cm="1">
        <f t="array" ref="L5467">_xlfn.IFS(K5467&gt;=450,"PERFECT",K5467&gt;=400,"V.GOOD",K5467&gt;=350,"GOOD",K5467&gt;=300,"AVERAGE",K5467&gt;=250,"PASS",K5467&lt;=249,"NO PASS")</f>
        <v>PASS</v>
      </c>
    </row>
    <row r="5468" spans="1:12" x14ac:dyDescent="0.3">
      <c r="A5468" s="1">
        <v>300221</v>
      </c>
      <c r="B5468" s="2" t="s">
        <v>1537</v>
      </c>
      <c r="C5468" s="2" t="s">
        <v>7363</v>
      </c>
      <c r="D5468" s="2" t="s">
        <v>7369</v>
      </c>
      <c r="E5468" s="2" t="s">
        <v>7372</v>
      </c>
      <c r="F5468" s="2">
        <v>61</v>
      </c>
      <c r="G5468" s="2">
        <v>65</v>
      </c>
      <c r="H5468" s="2">
        <v>69</v>
      </c>
      <c r="I5468" s="2">
        <v>53</v>
      </c>
      <c r="J5468" s="2">
        <v>57</v>
      </c>
      <c r="K5468" s="2">
        <v>305</v>
      </c>
      <c r="L5468" s="2" t="str" cm="1">
        <f t="array" ref="L5468">_xlfn.IFS(K5468&gt;=450,"PERFECT",K5468&gt;=400,"V.GOOD",K5468&gt;=350,"GOOD",K5468&gt;=300,"AVERAGE",K5468&gt;=250,"PASS",K5468&lt;=249,"NO PASS")</f>
        <v>AVERAGE</v>
      </c>
    </row>
    <row r="5469" spans="1:12" x14ac:dyDescent="0.3">
      <c r="A5469" s="1">
        <v>300220</v>
      </c>
      <c r="B5469" s="2" t="s">
        <v>1705</v>
      </c>
      <c r="C5469" s="2" t="s">
        <v>7362</v>
      </c>
      <c r="D5469" s="2" t="s">
        <v>7369</v>
      </c>
      <c r="E5469" s="2" t="s">
        <v>7371</v>
      </c>
      <c r="F5469" s="2">
        <v>72</v>
      </c>
      <c r="G5469" s="2">
        <v>76</v>
      </c>
      <c r="H5469" s="2">
        <v>80</v>
      </c>
      <c r="I5469" s="2">
        <v>84</v>
      </c>
      <c r="J5469" s="2">
        <v>68</v>
      </c>
      <c r="K5469" s="2">
        <v>380</v>
      </c>
      <c r="L5469" s="2" t="str" cm="1">
        <f t="array" ref="L5469">_xlfn.IFS(K5469&gt;=450,"PERFECT",K5469&gt;=400,"V.GOOD",K5469&gt;=350,"GOOD",K5469&gt;=300,"AVERAGE",K5469&gt;=250,"PASS",K5469&lt;=249,"NO PASS")</f>
        <v>GOOD</v>
      </c>
    </row>
    <row r="5470" spans="1:12" x14ac:dyDescent="0.3">
      <c r="A5470" s="1">
        <v>300220</v>
      </c>
      <c r="B5470" s="2" t="s">
        <v>2799</v>
      </c>
      <c r="C5470" s="2" t="s">
        <v>7364</v>
      </c>
      <c r="D5470" s="2" t="s">
        <v>7369</v>
      </c>
      <c r="E5470" s="2" t="s">
        <v>7371</v>
      </c>
      <c r="F5470" s="2">
        <v>45</v>
      </c>
      <c r="G5470" s="2">
        <v>49</v>
      </c>
      <c r="H5470" s="2">
        <v>53</v>
      </c>
      <c r="I5470" s="2">
        <v>57</v>
      </c>
      <c r="J5470" s="2">
        <v>41</v>
      </c>
      <c r="K5470" s="2">
        <v>245</v>
      </c>
      <c r="L5470" s="2" t="str" cm="1">
        <f t="array" ref="L5470">_xlfn.IFS(K5470&gt;=450,"PERFECT",K5470&gt;=400,"V.GOOD",K5470&gt;=350,"GOOD",K5470&gt;=300,"AVERAGE",K5470&gt;=250,"PASS",K5470&lt;=249,"NO PASS")</f>
        <v>NO PASS</v>
      </c>
    </row>
    <row r="5471" spans="1:12" x14ac:dyDescent="0.3">
      <c r="A5471" s="1">
        <v>300218</v>
      </c>
      <c r="B5471" s="2" t="s">
        <v>2818</v>
      </c>
      <c r="C5471" s="2" t="s">
        <v>7363</v>
      </c>
      <c r="D5471" s="2" t="s">
        <v>7369</v>
      </c>
      <c r="E5471" s="2" t="s">
        <v>7372</v>
      </c>
      <c r="F5471" s="2">
        <v>52</v>
      </c>
      <c r="G5471" s="2">
        <v>56</v>
      </c>
      <c r="H5471" s="2">
        <v>60</v>
      </c>
      <c r="I5471" s="2">
        <v>44</v>
      </c>
      <c r="J5471" s="2">
        <v>48</v>
      </c>
      <c r="K5471" s="2">
        <v>260</v>
      </c>
      <c r="L5471" s="2" t="str" cm="1">
        <f t="array" ref="L5471">_xlfn.IFS(K5471&gt;=450,"PERFECT",K5471&gt;=400,"V.GOOD",K5471&gt;=350,"GOOD",K5471&gt;=300,"AVERAGE",K5471&gt;=250,"PASS",K5471&lt;=249,"NO PASS")</f>
        <v>PASS</v>
      </c>
    </row>
    <row r="5472" spans="1:12" x14ac:dyDescent="0.3">
      <c r="A5472" s="1">
        <v>300214</v>
      </c>
      <c r="B5472" s="2" t="s">
        <v>1723</v>
      </c>
      <c r="C5472" s="2" t="s">
        <v>7364</v>
      </c>
      <c r="D5472" s="2" t="s">
        <v>7369</v>
      </c>
      <c r="E5472" s="2" t="s">
        <v>7371</v>
      </c>
      <c r="F5472" s="2">
        <v>82</v>
      </c>
      <c r="G5472" s="2">
        <v>86</v>
      </c>
      <c r="H5472" s="2">
        <v>90</v>
      </c>
      <c r="I5472" s="2">
        <v>74</v>
      </c>
      <c r="J5472" s="2">
        <v>78</v>
      </c>
      <c r="K5472" s="2">
        <v>410</v>
      </c>
      <c r="L5472" s="2" t="str" cm="1">
        <f t="array" ref="L5472">_xlfn.IFS(K5472&gt;=450,"PERFECT",K5472&gt;=400,"V.GOOD",K5472&gt;=350,"GOOD",K5472&gt;=300,"AVERAGE",K5472&gt;=250,"PASS",K5472&lt;=249,"NO PASS")</f>
        <v>V.GOOD</v>
      </c>
    </row>
    <row r="5473" spans="1:12" x14ac:dyDescent="0.3">
      <c r="A5473" s="1">
        <v>300213</v>
      </c>
      <c r="B5473" s="2" t="s">
        <v>382</v>
      </c>
      <c r="C5473" s="2" t="s">
        <v>7365</v>
      </c>
      <c r="D5473" s="2" t="s">
        <v>7369</v>
      </c>
      <c r="E5473" s="2" t="s">
        <v>7372</v>
      </c>
      <c r="F5473" s="2">
        <v>47</v>
      </c>
      <c r="G5473" s="2">
        <v>51</v>
      </c>
      <c r="H5473" s="2">
        <v>35</v>
      </c>
      <c r="I5473" s="2">
        <v>39</v>
      </c>
      <c r="J5473" s="2">
        <v>43</v>
      </c>
      <c r="K5473" s="2">
        <v>215</v>
      </c>
      <c r="L5473" s="2" t="str" cm="1">
        <f t="array" ref="L5473">_xlfn.IFS(K5473&gt;=450,"PERFECT",K5473&gt;=400,"V.GOOD",K5473&gt;=350,"GOOD",K5473&gt;=300,"AVERAGE",K5473&gt;=250,"PASS",K5473&lt;=249,"NO PASS")</f>
        <v>NO PASS</v>
      </c>
    </row>
    <row r="5474" spans="1:12" x14ac:dyDescent="0.3">
      <c r="A5474" s="1">
        <v>300212</v>
      </c>
      <c r="B5474" s="2" t="s">
        <v>1724</v>
      </c>
      <c r="C5474" s="2" t="s">
        <v>7362</v>
      </c>
      <c r="D5474" s="2" t="s">
        <v>7369</v>
      </c>
      <c r="E5474" s="2" t="s">
        <v>7371</v>
      </c>
      <c r="F5474" s="2">
        <v>53</v>
      </c>
      <c r="G5474" s="2">
        <v>57</v>
      </c>
      <c r="H5474" s="2">
        <v>41</v>
      </c>
      <c r="I5474" s="2">
        <v>45</v>
      </c>
      <c r="J5474" s="2">
        <v>49</v>
      </c>
      <c r="K5474" s="2">
        <v>245</v>
      </c>
      <c r="L5474" s="2" t="str" cm="1">
        <f t="array" ref="L5474">_xlfn.IFS(K5474&gt;=450,"PERFECT",K5474&gt;=400,"V.GOOD",K5474&gt;=350,"GOOD",K5474&gt;=300,"AVERAGE",K5474&gt;=250,"PASS",K5474&lt;=249,"NO PASS")</f>
        <v>NO PASS</v>
      </c>
    </row>
    <row r="5475" spans="1:12" x14ac:dyDescent="0.3">
      <c r="A5475" s="1">
        <v>300212</v>
      </c>
      <c r="B5475" s="2" t="s">
        <v>1513</v>
      </c>
      <c r="C5475" s="2" t="s">
        <v>7363</v>
      </c>
      <c r="D5475" s="2" t="s">
        <v>7369</v>
      </c>
      <c r="E5475" s="2" t="s">
        <v>7372</v>
      </c>
      <c r="F5475" s="2">
        <v>41</v>
      </c>
      <c r="G5475" s="2">
        <v>45</v>
      </c>
      <c r="H5475" s="2">
        <v>49</v>
      </c>
      <c r="I5475" s="2">
        <v>53</v>
      </c>
      <c r="J5475" s="2">
        <v>57</v>
      </c>
      <c r="K5475" s="2">
        <v>245</v>
      </c>
      <c r="L5475" s="2" t="str" cm="1">
        <f t="array" ref="L5475">_xlfn.IFS(K5475&gt;=450,"PERFECT",K5475&gt;=400,"V.GOOD",K5475&gt;=350,"GOOD",K5475&gt;=300,"AVERAGE",K5475&gt;=250,"PASS",K5475&lt;=249,"NO PASS")</f>
        <v>NO PASS</v>
      </c>
    </row>
    <row r="5476" spans="1:12" x14ac:dyDescent="0.3">
      <c r="A5476" s="1">
        <v>300210</v>
      </c>
      <c r="B5476" s="2" t="s">
        <v>2175</v>
      </c>
      <c r="C5476" s="2" t="s">
        <v>7365</v>
      </c>
      <c r="D5476" s="2" t="s">
        <v>7369</v>
      </c>
      <c r="E5476" s="2" t="s">
        <v>7372</v>
      </c>
      <c r="F5476" s="2">
        <v>71</v>
      </c>
      <c r="G5476" s="2">
        <v>75</v>
      </c>
      <c r="H5476" s="2">
        <v>59</v>
      </c>
      <c r="I5476" s="2">
        <v>63</v>
      </c>
      <c r="J5476" s="2">
        <v>67</v>
      </c>
      <c r="K5476" s="2">
        <v>335</v>
      </c>
      <c r="L5476" s="2" t="str" cm="1">
        <f t="array" ref="L5476">_xlfn.IFS(K5476&gt;=450,"PERFECT",K5476&gt;=400,"V.GOOD",K5476&gt;=350,"GOOD",K5476&gt;=300,"AVERAGE",K5476&gt;=250,"PASS",K5476&lt;=249,"NO PASS")</f>
        <v>AVERAGE</v>
      </c>
    </row>
    <row r="5477" spans="1:12" x14ac:dyDescent="0.3">
      <c r="A5477" s="1">
        <v>300206</v>
      </c>
      <c r="B5477" s="2" t="s">
        <v>120</v>
      </c>
      <c r="C5477" s="2" t="s">
        <v>7365</v>
      </c>
      <c r="D5477" s="2" t="s">
        <v>7369</v>
      </c>
      <c r="E5477" s="2" t="s">
        <v>7372</v>
      </c>
      <c r="F5477" s="2">
        <v>75</v>
      </c>
      <c r="G5477" s="2">
        <v>79</v>
      </c>
      <c r="H5477" s="2">
        <v>83</v>
      </c>
      <c r="I5477" s="2">
        <v>87</v>
      </c>
      <c r="J5477" s="2">
        <v>71</v>
      </c>
      <c r="K5477" s="2">
        <v>395</v>
      </c>
      <c r="L5477" s="2" t="str" cm="1">
        <f t="array" ref="L5477">_xlfn.IFS(K5477&gt;=450,"PERFECT",K5477&gt;=400,"V.GOOD",K5477&gt;=350,"GOOD",K5477&gt;=300,"AVERAGE",K5477&gt;=250,"PASS",K5477&lt;=249,"NO PASS")</f>
        <v>GOOD</v>
      </c>
    </row>
    <row r="5478" spans="1:12" x14ac:dyDescent="0.3">
      <c r="A5478" s="1">
        <v>300204</v>
      </c>
      <c r="B5478" s="2" t="s">
        <v>382</v>
      </c>
      <c r="C5478" s="2" t="s">
        <v>7362</v>
      </c>
      <c r="D5478" s="2" t="s">
        <v>7369</v>
      </c>
      <c r="E5478" s="2" t="s">
        <v>7371</v>
      </c>
      <c r="F5478" s="2">
        <v>55</v>
      </c>
      <c r="G5478" s="2">
        <v>59</v>
      </c>
      <c r="H5478" s="2">
        <v>63</v>
      </c>
      <c r="I5478" s="2">
        <v>47</v>
      </c>
      <c r="J5478" s="2">
        <v>51</v>
      </c>
      <c r="K5478" s="2">
        <v>275</v>
      </c>
      <c r="L5478" s="2" t="str" cm="1">
        <f t="array" ref="L5478">_xlfn.IFS(K5478&gt;=450,"PERFECT",K5478&gt;=400,"V.GOOD",K5478&gt;=350,"GOOD",K5478&gt;=300,"AVERAGE",K5478&gt;=250,"PASS",K5478&lt;=249,"NO PASS")</f>
        <v>PASS</v>
      </c>
    </row>
    <row r="5479" spans="1:12" x14ac:dyDescent="0.3">
      <c r="A5479" s="1">
        <v>300202</v>
      </c>
      <c r="B5479" s="2" t="s">
        <v>1911</v>
      </c>
      <c r="C5479" s="2" t="s">
        <v>7362</v>
      </c>
      <c r="D5479" s="2" t="s">
        <v>7369</v>
      </c>
      <c r="E5479" s="2" t="s">
        <v>7371</v>
      </c>
      <c r="F5479" s="2">
        <v>35</v>
      </c>
      <c r="G5479" s="2">
        <v>39</v>
      </c>
      <c r="H5479" s="2">
        <v>43</v>
      </c>
      <c r="I5479" s="2">
        <v>47</v>
      </c>
      <c r="J5479" s="2">
        <v>51</v>
      </c>
      <c r="K5479" s="2">
        <v>215</v>
      </c>
      <c r="L5479" s="2" t="str" cm="1">
        <f t="array" ref="L5479">_xlfn.IFS(K5479&gt;=450,"PERFECT",K5479&gt;=400,"V.GOOD",K5479&gt;=350,"GOOD",K5479&gt;=300,"AVERAGE",K5479&gt;=250,"PASS",K5479&lt;=249,"NO PASS")</f>
        <v>NO PASS</v>
      </c>
    </row>
    <row r="5480" spans="1:12" x14ac:dyDescent="0.3">
      <c r="A5480" s="1">
        <v>300196</v>
      </c>
      <c r="B5480" s="2" t="s">
        <v>2298</v>
      </c>
      <c r="C5480" s="2" t="s">
        <v>7364</v>
      </c>
      <c r="D5480" s="2" t="s">
        <v>7369</v>
      </c>
      <c r="E5480" s="2" t="s">
        <v>7371</v>
      </c>
      <c r="F5480" s="2">
        <v>80</v>
      </c>
      <c r="G5480" s="2">
        <v>84</v>
      </c>
      <c r="H5480" s="2">
        <v>68</v>
      </c>
      <c r="I5480" s="2">
        <v>72</v>
      </c>
      <c r="J5480" s="2">
        <v>76</v>
      </c>
      <c r="K5480" s="2">
        <v>380</v>
      </c>
      <c r="L5480" s="2" t="str" cm="1">
        <f t="array" ref="L5480">_xlfn.IFS(K5480&gt;=450,"PERFECT",K5480&gt;=400,"V.GOOD",K5480&gt;=350,"GOOD",K5480&gt;=300,"AVERAGE",K5480&gt;=250,"PASS",K5480&lt;=249,"NO PASS")</f>
        <v>GOOD</v>
      </c>
    </row>
    <row r="5481" spans="1:12" x14ac:dyDescent="0.3">
      <c r="A5481" s="1">
        <v>300192</v>
      </c>
      <c r="B5481" s="2" t="s">
        <v>1910</v>
      </c>
      <c r="C5481" s="2" t="s">
        <v>7365</v>
      </c>
      <c r="D5481" s="2" t="s">
        <v>7369</v>
      </c>
      <c r="E5481" s="2" t="s">
        <v>7372</v>
      </c>
      <c r="F5481" s="2">
        <v>86</v>
      </c>
      <c r="G5481" s="2">
        <v>90</v>
      </c>
      <c r="H5481" s="2">
        <v>74</v>
      </c>
      <c r="I5481" s="2">
        <v>78</v>
      </c>
      <c r="J5481" s="2">
        <v>82</v>
      </c>
      <c r="K5481" s="2">
        <v>410</v>
      </c>
      <c r="L5481" s="2" t="str" cm="1">
        <f t="array" ref="L5481">_xlfn.IFS(K5481&gt;=450,"PERFECT",K5481&gt;=400,"V.GOOD",K5481&gt;=350,"GOOD",K5481&gt;=300,"AVERAGE",K5481&gt;=250,"PASS",K5481&lt;=249,"NO PASS")</f>
        <v>V.GOOD</v>
      </c>
    </row>
    <row r="5482" spans="1:12" x14ac:dyDescent="0.3">
      <c r="A5482" s="1">
        <v>300182</v>
      </c>
      <c r="B5482" s="2" t="s">
        <v>2007</v>
      </c>
      <c r="C5482" s="2" t="s">
        <v>7364</v>
      </c>
      <c r="D5482" s="2" t="s">
        <v>7369</v>
      </c>
      <c r="E5482" s="2" t="s">
        <v>7371</v>
      </c>
      <c r="F5482" s="2">
        <v>82</v>
      </c>
      <c r="G5482" s="2">
        <v>86</v>
      </c>
      <c r="H5482" s="2">
        <v>90</v>
      </c>
      <c r="I5482" s="2">
        <v>74</v>
      </c>
      <c r="J5482" s="2">
        <v>78</v>
      </c>
      <c r="K5482" s="2">
        <v>410</v>
      </c>
      <c r="L5482" s="2" t="str" cm="1">
        <f t="array" ref="L5482">_xlfn.IFS(K5482&gt;=450,"PERFECT",K5482&gt;=400,"V.GOOD",K5482&gt;=350,"GOOD",K5482&gt;=300,"AVERAGE",K5482&gt;=250,"PASS",K5482&lt;=249,"NO PASS")</f>
        <v>V.GOOD</v>
      </c>
    </row>
    <row r="5483" spans="1:12" x14ac:dyDescent="0.3">
      <c r="A5483" s="1">
        <v>300181</v>
      </c>
      <c r="B5483" s="2" t="s">
        <v>1909</v>
      </c>
      <c r="C5483" s="2" t="s">
        <v>7364</v>
      </c>
      <c r="D5483" s="2" t="s">
        <v>7369</v>
      </c>
      <c r="E5483" s="2" t="s">
        <v>7371</v>
      </c>
      <c r="F5483" s="2">
        <v>80</v>
      </c>
      <c r="G5483" s="2">
        <v>84</v>
      </c>
      <c r="H5483" s="2">
        <v>68</v>
      </c>
      <c r="I5483" s="2">
        <v>72</v>
      </c>
      <c r="J5483" s="2">
        <v>76</v>
      </c>
      <c r="K5483" s="2">
        <v>380</v>
      </c>
      <c r="L5483" s="2" t="str" cm="1">
        <f t="array" ref="L5483">_xlfn.IFS(K5483&gt;=450,"PERFECT",K5483&gt;=400,"V.GOOD",K5483&gt;=350,"GOOD",K5483&gt;=300,"AVERAGE",K5483&gt;=250,"PASS",K5483&lt;=249,"NO PASS")</f>
        <v>GOOD</v>
      </c>
    </row>
    <row r="5484" spans="1:12" x14ac:dyDescent="0.3">
      <c r="A5484" s="1">
        <v>300180</v>
      </c>
      <c r="B5484" s="2" t="s">
        <v>1846</v>
      </c>
      <c r="C5484" s="2" t="s">
        <v>7363</v>
      </c>
      <c r="D5484" s="2" t="s">
        <v>7369</v>
      </c>
      <c r="E5484" s="2" t="s">
        <v>7372</v>
      </c>
      <c r="F5484" s="2">
        <v>74</v>
      </c>
      <c r="G5484" s="2">
        <v>78</v>
      </c>
      <c r="H5484" s="2">
        <v>62</v>
      </c>
      <c r="I5484" s="2">
        <v>66</v>
      </c>
      <c r="J5484" s="2">
        <v>70</v>
      </c>
      <c r="K5484" s="2">
        <v>350</v>
      </c>
      <c r="L5484" s="2" t="str" cm="1">
        <f t="array" ref="L5484">_xlfn.IFS(K5484&gt;=450,"PERFECT",K5484&gt;=400,"V.GOOD",K5484&gt;=350,"GOOD",K5484&gt;=300,"AVERAGE",K5484&gt;=250,"PASS",K5484&lt;=249,"NO PASS")</f>
        <v>GOOD</v>
      </c>
    </row>
    <row r="5485" spans="1:12" x14ac:dyDescent="0.3">
      <c r="A5485" s="1">
        <v>300169</v>
      </c>
      <c r="B5485" s="2" t="s">
        <v>2867</v>
      </c>
      <c r="C5485" s="2" t="s">
        <v>7364</v>
      </c>
      <c r="D5485" s="2" t="s">
        <v>7369</v>
      </c>
      <c r="E5485" s="2" t="s">
        <v>7371</v>
      </c>
      <c r="F5485" s="2">
        <v>91</v>
      </c>
      <c r="G5485" s="2">
        <v>95</v>
      </c>
      <c r="H5485" s="2">
        <v>99</v>
      </c>
      <c r="I5485" s="2">
        <v>83</v>
      </c>
      <c r="J5485" s="2">
        <v>87</v>
      </c>
      <c r="K5485" s="2">
        <v>455</v>
      </c>
      <c r="L5485" s="2" t="str" cm="1">
        <f t="array" ref="L5485">_xlfn.IFS(K5485&gt;=450,"PERFECT",K5485&gt;=400,"V.GOOD",K5485&gt;=350,"GOOD",K5485&gt;=300,"AVERAGE",K5485&gt;=250,"PASS",K5485&lt;=249,"NO PASS")</f>
        <v>PERFECT</v>
      </c>
    </row>
    <row r="5486" spans="1:12" x14ac:dyDescent="0.3">
      <c r="A5486" s="1">
        <v>300161</v>
      </c>
      <c r="B5486" s="2" t="s">
        <v>2863</v>
      </c>
      <c r="C5486" s="2" t="s">
        <v>7365</v>
      </c>
      <c r="D5486" s="2" t="s">
        <v>7369</v>
      </c>
      <c r="E5486" s="2" t="s">
        <v>7372</v>
      </c>
      <c r="F5486" s="2">
        <v>49</v>
      </c>
      <c r="G5486" s="2">
        <v>53</v>
      </c>
      <c r="H5486" s="2">
        <v>57</v>
      </c>
      <c r="I5486" s="2">
        <v>41</v>
      </c>
      <c r="J5486" s="2">
        <v>45</v>
      </c>
      <c r="K5486" s="2">
        <v>245</v>
      </c>
      <c r="L5486" s="2" t="str" cm="1">
        <f t="array" ref="L5486">_xlfn.IFS(K5486&gt;=450,"PERFECT",K5486&gt;=400,"V.GOOD",K5486&gt;=350,"GOOD",K5486&gt;=300,"AVERAGE",K5486&gt;=250,"PASS",K5486&lt;=249,"NO PASS")</f>
        <v>NO PASS</v>
      </c>
    </row>
    <row r="5487" spans="1:12" x14ac:dyDescent="0.3">
      <c r="A5487" s="1">
        <v>300143</v>
      </c>
      <c r="B5487" s="2" t="s">
        <v>2120</v>
      </c>
      <c r="C5487" s="2" t="s">
        <v>7363</v>
      </c>
      <c r="D5487" s="2" t="s">
        <v>7369</v>
      </c>
      <c r="E5487" s="2" t="s">
        <v>7372</v>
      </c>
      <c r="F5487" s="2">
        <v>83</v>
      </c>
      <c r="G5487" s="2">
        <v>87</v>
      </c>
      <c r="H5487" s="2">
        <v>71</v>
      </c>
      <c r="I5487" s="2">
        <v>75</v>
      </c>
      <c r="J5487" s="2">
        <v>79</v>
      </c>
      <c r="K5487" s="2">
        <v>395</v>
      </c>
      <c r="L5487" s="2" t="str" cm="1">
        <f t="array" ref="L5487">_xlfn.IFS(K5487&gt;=450,"PERFECT",K5487&gt;=400,"V.GOOD",K5487&gt;=350,"GOOD",K5487&gt;=300,"AVERAGE",K5487&gt;=250,"PASS",K5487&lt;=249,"NO PASS")</f>
        <v>GOOD</v>
      </c>
    </row>
    <row r="5488" spans="1:12" x14ac:dyDescent="0.3">
      <c r="A5488" s="1">
        <v>300142</v>
      </c>
      <c r="B5488" s="2" t="s">
        <v>1875</v>
      </c>
      <c r="C5488" s="2" t="s">
        <v>7364</v>
      </c>
      <c r="D5488" s="2" t="s">
        <v>7369</v>
      </c>
      <c r="E5488" s="2" t="s">
        <v>7371</v>
      </c>
      <c r="F5488" s="2">
        <v>43</v>
      </c>
      <c r="G5488" s="2">
        <v>47</v>
      </c>
      <c r="H5488" s="2">
        <v>51</v>
      </c>
      <c r="I5488" s="2">
        <v>35</v>
      </c>
      <c r="J5488" s="2">
        <v>39</v>
      </c>
      <c r="K5488" s="2">
        <v>215</v>
      </c>
      <c r="L5488" s="2" t="str" cm="1">
        <f t="array" ref="L5488">_xlfn.IFS(K5488&gt;=450,"PERFECT",K5488&gt;=400,"V.GOOD",K5488&gt;=350,"GOOD",K5488&gt;=300,"AVERAGE",K5488&gt;=250,"PASS",K5488&lt;=249,"NO PASS")</f>
        <v>NO PASS</v>
      </c>
    </row>
    <row r="5489" spans="1:12" x14ac:dyDescent="0.3">
      <c r="A5489" s="1">
        <v>300140</v>
      </c>
      <c r="B5489" s="2" t="s">
        <v>1936</v>
      </c>
      <c r="C5489" s="2" t="s">
        <v>7365</v>
      </c>
      <c r="D5489" s="2" t="s">
        <v>7369</v>
      </c>
      <c r="E5489" s="2" t="s">
        <v>7372</v>
      </c>
      <c r="F5489" s="2">
        <v>66</v>
      </c>
      <c r="G5489" s="2">
        <v>70</v>
      </c>
      <c r="H5489" s="2">
        <v>74</v>
      </c>
      <c r="I5489" s="2">
        <v>78</v>
      </c>
      <c r="J5489" s="2">
        <v>62</v>
      </c>
      <c r="K5489" s="2">
        <v>350</v>
      </c>
      <c r="L5489" s="2" t="str" cm="1">
        <f t="array" ref="L5489">_xlfn.IFS(K5489&gt;=450,"PERFECT",K5489&gt;=400,"V.GOOD",K5489&gt;=350,"GOOD",K5489&gt;=300,"AVERAGE",K5489&gt;=250,"PASS",K5489&lt;=249,"NO PASS")</f>
        <v>GOOD</v>
      </c>
    </row>
    <row r="5490" spans="1:12" x14ac:dyDescent="0.3">
      <c r="A5490" s="1">
        <v>300133</v>
      </c>
      <c r="B5490" s="2" t="s">
        <v>2869</v>
      </c>
      <c r="C5490" s="2" t="s">
        <v>7362</v>
      </c>
      <c r="D5490" s="2" t="s">
        <v>7369</v>
      </c>
      <c r="E5490" s="2" t="s">
        <v>7371</v>
      </c>
      <c r="F5490" s="2">
        <v>46</v>
      </c>
      <c r="G5490" s="2">
        <v>50</v>
      </c>
      <c r="H5490" s="2">
        <v>54</v>
      </c>
      <c r="I5490" s="2">
        <v>38</v>
      </c>
      <c r="J5490" s="2">
        <v>42</v>
      </c>
      <c r="K5490" s="2">
        <v>230</v>
      </c>
      <c r="L5490" s="2" t="str" cm="1">
        <f t="array" ref="L5490">_xlfn.IFS(K5490&gt;=450,"PERFECT",K5490&gt;=400,"V.GOOD",K5490&gt;=350,"GOOD",K5490&gt;=300,"AVERAGE",K5490&gt;=250,"PASS",K5490&lt;=249,"NO PASS")</f>
        <v>NO PASS</v>
      </c>
    </row>
    <row r="5491" spans="1:12" x14ac:dyDescent="0.3">
      <c r="A5491" s="1">
        <v>300133</v>
      </c>
      <c r="B5491" s="2" t="s">
        <v>2897</v>
      </c>
      <c r="C5491" s="2" t="s">
        <v>7364</v>
      </c>
      <c r="D5491" s="2" t="s">
        <v>7369</v>
      </c>
      <c r="E5491" s="2" t="s">
        <v>7371</v>
      </c>
      <c r="F5491" s="2">
        <v>62</v>
      </c>
      <c r="G5491" s="2">
        <v>66</v>
      </c>
      <c r="H5491" s="2">
        <v>70</v>
      </c>
      <c r="I5491" s="2">
        <v>74</v>
      </c>
      <c r="J5491" s="2">
        <v>78</v>
      </c>
      <c r="K5491" s="2">
        <v>350</v>
      </c>
      <c r="L5491" s="2" t="str" cm="1">
        <f t="array" ref="L5491">_xlfn.IFS(K5491&gt;=450,"PERFECT",K5491&gt;=400,"V.GOOD",K5491&gt;=350,"GOOD",K5491&gt;=300,"AVERAGE",K5491&gt;=250,"PASS",K5491&lt;=249,"NO PASS")</f>
        <v>GOOD</v>
      </c>
    </row>
    <row r="5492" spans="1:12" x14ac:dyDescent="0.3">
      <c r="A5492" s="1">
        <v>300132</v>
      </c>
      <c r="B5492" s="2" t="s">
        <v>2874</v>
      </c>
      <c r="C5492" s="2" t="s">
        <v>7362</v>
      </c>
      <c r="D5492" s="2" t="s">
        <v>7369</v>
      </c>
      <c r="E5492" s="2" t="s">
        <v>7371</v>
      </c>
      <c r="F5492" s="2">
        <v>53</v>
      </c>
      <c r="G5492" s="2">
        <v>57</v>
      </c>
      <c r="H5492" s="2">
        <v>41</v>
      </c>
      <c r="I5492" s="2">
        <v>45</v>
      </c>
      <c r="J5492" s="2">
        <v>49</v>
      </c>
      <c r="K5492" s="2">
        <v>245</v>
      </c>
      <c r="L5492" s="2" t="str" cm="1">
        <f t="array" ref="L5492">_xlfn.IFS(K5492&gt;=450,"PERFECT",K5492&gt;=400,"V.GOOD",K5492&gt;=350,"GOOD",K5492&gt;=300,"AVERAGE",K5492&gt;=250,"PASS",K5492&lt;=249,"NO PASS")</f>
        <v>NO PASS</v>
      </c>
    </row>
    <row r="5493" spans="1:12" x14ac:dyDescent="0.3">
      <c r="A5493" s="1">
        <v>300131</v>
      </c>
      <c r="B5493" s="2" t="s">
        <v>1938</v>
      </c>
      <c r="C5493" s="2" t="s">
        <v>7363</v>
      </c>
      <c r="D5493" s="2" t="s">
        <v>7368</v>
      </c>
      <c r="E5493" s="2" t="s">
        <v>7372</v>
      </c>
      <c r="F5493" s="2">
        <v>78</v>
      </c>
      <c r="G5493" s="2">
        <v>82</v>
      </c>
      <c r="H5493" s="2">
        <v>86</v>
      </c>
      <c r="I5493" s="2">
        <v>90</v>
      </c>
      <c r="J5493" s="2">
        <v>74</v>
      </c>
      <c r="K5493" s="2">
        <v>410</v>
      </c>
      <c r="L5493" s="2" t="str" cm="1">
        <f t="array" ref="L5493">_xlfn.IFS(K5493&gt;=450,"PERFECT",K5493&gt;=400,"V.GOOD",K5493&gt;=350,"GOOD",K5493&gt;=300,"AVERAGE",K5493&gt;=250,"PASS",K5493&lt;=249,"NO PASS")</f>
        <v>V.GOOD</v>
      </c>
    </row>
    <row r="5494" spans="1:12" x14ac:dyDescent="0.3">
      <c r="A5494" s="1">
        <v>300130</v>
      </c>
      <c r="B5494" s="2" t="s">
        <v>1937</v>
      </c>
      <c r="C5494" s="2" t="s">
        <v>7362</v>
      </c>
      <c r="D5494" s="2" t="s">
        <v>7369</v>
      </c>
      <c r="E5494" s="2" t="s">
        <v>7371</v>
      </c>
      <c r="F5494" s="2">
        <v>72</v>
      </c>
      <c r="G5494" s="2">
        <v>76</v>
      </c>
      <c r="H5494" s="2">
        <v>80</v>
      </c>
      <c r="I5494" s="2">
        <v>84</v>
      </c>
      <c r="J5494" s="2">
        <v>68</v>
      </c>
      <c r="K5494" s="2">
        <v>380</v>
      </c>
      <c r="L5494" s="2" t="str" cm="1">
        <f t="array" ref="L5494">_xlfn.IFS(K5494&gt;=450,"PERFECT",K5494&gt;=400,"V.GOOD",K5494&gt;=350,"GOOD",K5494&gt;=300,"AVERAGE",K5494&gt;=250,"PASS",K5494&lt;=249,"NO PASS")</f>
        <v>GOOD</v>
      </c>
    </row>
    <row r="5495" spans="1:12" x14ac:dyDescent="0.3">
      <c r="A5495" s="1">
        <v>300129</v>
      </c>
      <c r="B5495" s="2" t="s">
        <v>983</v>
      </c>
      <c r="C5495" s="2" t="s">
        <v>7364</v>
      </c>
      <c r="D5495" s="2" t="s">
        <v>7369</v>
      </c>
      <c r="E5495" s="2" t="s">
        <v>7371</v>
      </c>
      <c r="F5495" s="2">
        <v>69</v>
      </c>
      <c r="G5495" s="2">
        <v>73</v>
      </c>
      <c r="H5495" s="2">
        <v>77</v>
      </c>
      <c r="I5495" s="2">
        <v>81</v>
      </c>
      <c r="J5495" s="2">
        <v>65</v>
      </c>
      <c r="K5495" s="2">
        <v>365</v>
      </c>
      <c r="L5495" s="2" t="str" cm="1">
        <f t="array" ref="L5495">_xlfn.IFS(K5495&gt;=450,"PERFECT",K5495&gt;=400,"V.GOOD",K5495&gt;=350,"GOOD",K5495&gt;=300,"AVERAGE",K5495&gt;=250,"PASS",K5495&lt;=249,"NO PASS")</f>
        <v>GOOD</v>
      </c>
    </row>
    <row r="5496" spans="1:12" x14ac:dyDescent="0.3">
      <c r="A5496" s="1">
        <v>300128</v>
      </c>
      <c r="B5496" s="2" t="s">
        <v>575</v>
      </c>
      <c r="C5496" s="2" t="s">
        <v>7364</v>
      </c>
      <c r="D5496" s="2" t="s">
        <v>7369</v>
      </c>
      <c r="E5496" s="2" t="s">
        <v>7371</v>
      </c>
      <c r="F5496" s="2">
        <v>56</v>
      </c>
      <c r="G5496" s="2">
        <v>60</v>
      </c>
      <c r="H5496" s="2">
        <v>44</v>
      </c>
      <c r="I5496" s="2">
        <v>48</v>
      </c>
      <c r="J5496" s="2">
        <v>52</v>
      </c>
      <c r="K5496" s="2">
        <v>260</v>
      </c>
      <c r="L5496" s="2" t="str" cm="1">
        <f t="array" ref="L5496">_xlfn.IFS(K5496&gt;=450,"PERFECT",K5496&gt;=400,"V.GOOD",K5496&gt;=350,"GOOD",K5496&gt;=300,"AVERAGE",K5496&gt;=250,"PASS",K5496&lt;=249,"NO PASS")</f>
        <v>PASS</v>
      </c>
    </row>
    <row r="5497" spans="1:12" x14ac:dyDescent="0.3">
      <c r="A5497" s="1">
        <v>300126</v>
      </c>
      <c r="B5497" s="2" t="s">
        <v>1923</v>
      </c>
      <c r="C5497" s="2" t="s">
        <v>7364</v>
      </c>
      <c r="D5497" s="2" t="s">
        <v>7369</v>
      </c>
      <c r="E5497" s="2" t="s">
        <v>7371</v>
      </c>
      <c r="F5497" s="2">
        <v>45</v>
      </c>
      <c r="G5497" s="2">
        <v>49</v>
      </c>
      <c r="H5497" s="2">
        <v>53</v>
      </c>
      <c r="I5497" s="2">
        <v>57</v>
      </c>
      <c r="J5497" s="2">
        <v>41</v>
      </c>
      <c r="K5497" s="2">
        <v>245</v>
      </c>
      <c r="L5497" s="2" t="str" cm="1">
        <f t="array" ref="L5497">_xlfn.IFS(K5497&gt;=450,"PERFECT",K5497&gt;=400,"V.GOOD",K5497&gt;=350,"GOOD",K5497&gt;=300,"AVERAGE",K5497&gt;=250,"PASS",K5497&lt;=249,"NO PASS")</f>
        <v>NO PASS</v>
      </c>
    </row>
    <row r="5498" spans="1:12" x14ac:dyDescent="0.3">
      <c r="A5498" s="1">
        <v>300122</v>
      </c>
      <c r="B5498" s="2" t="s">
        <v>1908</v>
      </c>
      <c r="C5498" s="2" t="s">
        <v>7362</v>
      </c>
      <c r="D5498" s="2" t="s">
        <v>7369</v>
      </c>
      <c r="E5498" s="2" t="s">
        <v>7371</v>
      </c>
      <c r="F5498" s="2">
        <v>68</v>
      </c>
      <c r="G5498" s="2">
        <v>72</v>
      </c>
      <c r="H5498" s="2">
        <v>56</v>
      </c>
      <c r="I5498" s="2">
        <v>60</v>
      </c>
      <c r="J5498" s="2">
        <v>64</v>
      </c>
      <c r="K5498" s="2">
        <v>320</v>
      </c>
      <c r="L5498" s="2" t="str" cm="1">
        <f t="array" ref="L5498">_xlfn.IFS(K5498&gt;=450,"PERFECT",K5498&gt;=400,"V.GOOD",K5498&gt;=350,"GOOD",K5498&gt;=300,"AVERAGE",K5498&gt;=250,"PASS",K5498&lt;=249,"NO PASS")</f>
        <v>AVERAGE</v>
      </c>
    </row>
    <row r="5499" spans="1:12" x14ac:dyDescent="0.3">
      <c r="A5499" s="1">
        <v>300121</v>
      </c>
      <c r="B5499" s="2" t="s">
        <v>1226</v>
      </c>
      <c r="C5499" s="2" t="s">
        <v>7364</v>
      </c>
      <c r="D5499" s="2" t="s">
        <v>7369</v>
      </c>
      <c r="E5499" s="2" t="s">
        <v>7371</v>
      </c>
      <c r="F5499" s="2">
        <v>65</v>
      </c>
      <c r="G5499" s="2">
        <v>69</v>
      </c>
      <c r="H5499" s="2">
        <v>53</v>
      </c>
      <c r="I5499" s="2">
        <v>57</v>
      </c>
      <c r="J5499" s="2">
        <v>61</v>
      </c>
      <c r="K5499" s="2">
        <v>305</v>
      </c>
      <c r="L5499" s="2" t="str" cm="1">
        <f t="array" ref="L5499">_xlfn.IFS(K5499&gt;=450,"PERFECT",K5499&gt;=400,"V.GOOD",K5499&gt;=350,"GOOD",K5499&gt;=300,"AVERAGE",K5499&gt;=250,"PASS",K5499&lt;=249,"NO PASS")</f>
        <v>AVERAGE</v>
      </c>
    </row>
    <row r="5500" spans="1:12" x14ac:dyDescent="0.3">
      <c r="A5500" s="1">
        <v>300120</v>
      </c>
      <c r="B5500" s="2" t="s">
        <v>2592</v>
      </c>
      <c r="C5500" s="2" t="s">
        <v>7364</v>
      </c>
      <c r="D5500" s="2" t="s">
        <v>7369</v>
      </c>
      <c r="E5500" s="2" t="s">
        <v>7371</v>
      </c>
      <c r="F5500" s="2">
        <v>82</v>
      </c>
      <c r="G5500" s="2">
        <v>86</v>
      </c>
      <c r="H5500" s="2">
        <v>90</v>
      </c>
      <c r="I5500" s="2">
        <v>74</v>
      </c>
      <c r="J5500" s="2">
        <v>78</v>
      </c>
      <c r="K5500" s="2">
        <v>410</v>
      </c>
      <c r="L5500" s="2" t="str" cm="1">
        <f t="array" ref="L5500">_xlfn.IFS(K5500&gt;=450,"PERFECT",K5500&gt;=400,"V.GOOD",K5500&gt;=350,"GOOD",K5500&gt;=300,"AVERAGE",K5500&gt;=250,"PASS",K5500&lt;=249,"NO PASS")</f>
        <v>V.GOOD</v>
      </c>
    </row>
    <row r="5501" spans="1:12" x14ac:dyDescent="0.3">
      <c r="A5501" s="1">
        <v>300118</v>
      </c>
      <c r="B5501" s="2" t="s">
        <v>1139</v>
      </c>
      <c r="C5501" s="2" t="s">
        <v>7364</v>
      </c>
      <c r="D5501" s="2" t="s">
        <v>7369</v>
      </c>
      <c r="E5501" s="2" t="s">
        <v>7371</v>
      </c>
      <c r="F5501" s="2">
        <v>62</v>
      </c>
      <c r="G5501" s="2">
        <v>66</v>
      </c>
      <c r="H5501" s="2">
        <v>70</v>
      </c>
      <c r="I5501" s="2">
        <v>74</v>
      </c>
      <c r="J5501" s="2">
        <v>78</v>
      </c>
      <c r="K5501" s="2">
        <v>350</v>
      </c>
      <c r="L5501" s="2" t="str" cm="1">
        <f t="array" ref="L5501">_xlfn.IFS(K5501&gt;=450,"PERFECT",K5501&gt;=400,"V.GOOD",K5501&gt;=350,"GOOD",K5501&gt;=300,"AVERAGE",K5501&gt;=250,"PASS",K5501&lt;=249,"NO PASS")</f>
        <v>GOOD</v>
      </c>
    </row>
    <row r="5502" spans="1:12" x14ac:dyDescent="0.3">
      <c r="A5502" s="1">
        <v>300112</v>
      </c>
      <c r="B5502" s="2" t="s">
        <v>1759</v>
      </c>
      <c r="C5502" s="2" t="s">
        <v>7364</v>
      </c>
      <c r="D5502" s="2" t="s">
        <v>7369</v>
      </c>
      <c r="E5502" s="2" t="s">
        <v>7371</v>
      </c>
      <c r="F5502" s="2">
        <v>69</v>
      </c>
      <c r="G5502" s="2">
        <v>73</v>
      </c>
      <c r="H5502" s="2">
        <v>77</v>
      </c>
      <c r="I5502" s="2">
        <v>81</v>
      </c>
      <c r="J5502" s="2">
        <v>65</v>
      </c>
      <c r="K5502" s="2">
        <v>365</v>
      </c>
      <c r="L5502" s="2" t="str" cm="1">
        <f t="array" ref="L5502">_xlfn.IFS(K5502&gt;=450,"PERFECT",K5502&gt;=400,"V.GOOD",K5502&gt;=350,"GOOD",K5502&gt;=300,"AVERAGE",K5502&gt;=250,"PASS",K5502&lt;=249,"NO PASS")</f>
        <v>GOOD</v>
      </c>
    </row>
    <row r="5503" spans="1:12" x14ac:dyDescent="0.3">
      <c r="A5503" s="1">
        <v>300102</v>
      </c>
      <c r="B5503" s="2" t="s">
        <v>1935</v>
      </c>
      <c r="C5503" s="2" t="s">
        <v>7364</v>
      </c>
      <c r="D5503" s="2" t="s">
        <v>7369</v>
      </c>
      <c r="E5503" s="2" t="s">
        <v>7371</v>
      </c>
      <c r="F5503" s="2">
        <v>60</v>
      </c>
      <c r="G5503" s="2">
        <v>64</v>
      </c>
      <c r="H5503" s="2">
        <v>68</v>
      </c>
      <c r="I5503" s="2">
        <v>72</v>
      </c>
      <c r="J5503" s="2">
        <v>56</v>
      </c>
      <c r="K5503" s="2">
        <v>320</v>
      </c>
      <c r="L5503" s="2" t="str" cm="1">
        <f t="array" ref="L5503">_xlfn.IFS(K5503&gt;=450,"PERFECT",K5503&gt;=400,"V.GOOD",K5503&gt;=350,"GOOD",K5503&gt;=300,"AVERAGE",K5503&gt;=250,"PASS",K5503&lt;=249,"NO PASS")</f>
        <v>AVERAGE</v>
      </c>
    </row>
    <row r="5504" spans="1:12" x14ac:dyDescent="0.3">
      <c r="A5504" s="1">
        <v>300102</v>
      </c>
      <c r="B5504" s="2" t="s">
        <v>2143</v>
      </c>
      <c r="C5504" s="2" t="s">
        <v>7365</v>
      </c>
      <c r="D5504" s="2" t="s">
        <v>7369</v>
      </c>
      <c r="E5504" s="2" t="s">
        <v>7372</v>
      </c>
      <c r="F5504" s="2">
        <v>51</v>
      </c>
      <c r="G5504" s="2">
        <v>55</v>
      </c>
      <c r="H5504" s="2">
        <v>59</v>
      </c>
      <c r="I5504" s="2">
        <v>63</v>
      </c>
      <c r="J5504" s="2">
        <v>47</v>
      </c>
      <c r="K5504" s="2">
        <v>275</v>
      </c>
      <c r="L5504" s="2" t="str" cm="1">
        <f t="array" ref="L5504">_xlfn.IFS(K5504&gt;=450,"PERFECT",K5504&gt;=400,"V.GOOD",K5504&gt;=350,"GOOD",K5504&gt;=300,"AVERAGE",K5504&gt;=250,"PASS",K5504&lt;=249,"NO PASS")</f>
        <v>PASS</v>
      </c>
    </row>
    <row r="5505" spans="1:12" x14ac:dyDescent="0.3">
      <c r="A5505" s="1">
        <v>300100</v>
      </c>
      <c r="B5505" s="2" t="s">
        <v>545</v>
      </c>
      <c r="C5505" s="2" t="s">
        <v>7363</v>
      </c>
      <c r="D5505" s="2" t="s">
        <v>7369</v>
      </c>
      <c r="E5505" s="2" t="s">
        <v>7372</v>
      </c>
      <c r="F5505" s="2">
        <v>76</v>
      </c>
      <c r="G5505" s="2">
        <v>80</v>
      </c>
      <c r="H5505" s="2">
        <v>84</v>
      </c>
      <c r="I5505" s="2">
        <v>68</v>
      </c>
      <c r="J5505" s="2">
        <v>72</v>
      </c>
      <c r="K5505" s="2">
        <v>380</v>
      </c>
      <c r="L5505" s="2" t="str" cm="1">
        <f t="array" ref="L5505">_xlfn.IFS(K5505&gt;=450,"PERFECT",K5505&gt;=400,"V.GOOD",K5505&gt;=350,"GOOD",K5505&gt;=300,"AVERAGE",K5505&gt;=250,"PASS",K5505&lt;=249,"NO PASS")</f>
        <v>GOOD</v>
      </c>
    </row>
    <row r="5506" spans="1:12" x14ac:dyDescent="0.3">
      <c r="A5506" s="1">
        <v>300099</v>
      </c>
      <c r="B5506" s="2" t="s">
        <v>1934</v>
      </c>
      <c r="C5506" s="2" t="s">
        <v>7363</v>
      </c>
      <c r="D5506" s="2" t="s">
        <v>7369</v>
      </c>
      <c r="E5506" s="2" t="s">
        <v>7372</v>
      </c>
      <c r="F5506" s="2">
        <v>54</v>
      </c>
      <c r="G5506" s="2">
        <v>58</v>
      </c>
      <c r="H5506" s="2">
        <v>62</v>
      </c>
      <c r="I5506" s="2">
        <v>66</v>
      </c>
      <c r="J5506" s="2">
        <v>50</v>
      </c>
      <c r="K5506" s="2">
        <v>290</v>
      </c>
      <c r="L5506" s="2" t="str" cm="1">
        <f t="array" ref="L5506">_xlfn.IFS(K5506&gt;=450,"PERFECT",K5506&gt;=400,"V.GOOD",K5506&gt;=350,"GOOD",K5506&gt;=300,"AVERAGE",K5506&gt;=250,"PASS",K5506&lt;=249,"NO PASS")</f>
        <v>PASS</v>
      </c>
    </row>
    <row r="5507" spans="1:12" x14ac:dyDescent="0.3">
      <c r="A5507" s="1">
        <v>300098</v>
      </c>
      <c r="B5507" s="2" t="s">
        <v>1933</v>
      </c>
      <c r="C5507" s="2" t="s">
        <v>7362</v>
      </c>
      <c r="D5507" s="2" t="s">
        <v>7369</v>
      </c>
      <c r="E5507" s="2" t="s">
        <v>7371</v>
      </c>
      <c r="F5507" s="2">
        <v>48</v>
      </c>
      <c r="G5507" s="2">
        <v>52</v>
      </c>
      <c r="H5507" s="2">
        <v>56</v>
      </c>
      <c r="I5507" s="2">
        <v>60</v>
      </c>
      <c r="J5507" s="2">
        <v>44</v>
      </c>
      <c r="K5507" s="2">
        <v>260</v>
      </c>
      <c r="L5507" s="2" t="str" cm="1">
        <f t="array" ref="L5507">_xlfn.IFS(K5507&gt;=450,"PERFECT",K5507&gt;=400,"V.GOOD",K5507&gt;=350,"GOOD",K5507&gt;=300,"AVERAGE",K5507&gt;=250,"PASS",K5507&lt;=249,"NO PASS")</f>
        <v>PASS</v>
      </c>
    </row>
    <row r="5508" spans="1:12" x14ac:dyDescent="0.3">
      <c r="A5508" s="1">
        <v>300096</v>
      </c>
      <c r="B5508" s="2" t="s">
        <v>1932</v>
      </c>
      <c r="C5508" s="2" t="s">
        <v>7365</v>
      </c>
      <c r="D5508" s="2" t="s">
        <v>7369</v>
      </c>
      <c r="E5508" s="2" t="s">
        <v>7372</v>
      </c>
      <c r="F5508" s="2">
        <v>42</v>
      </c>
      <c r="G5508" s="2">
        <v>46</v>
      </c>
      <c r="H5508" s="2">
        <v>50</v>
      </c>
      <c r="I5508" s="2">
        <v>54</v>
      </c>
      <c r="J5508" s="2">
        <v>38</v>
      </c>
      <c r="K5508" s="2">
        <v>230</v>
      </c>
      <c r="L5508" s="2" t="str" cm="1">
        <f t="array" ref="L5508">_xlfn.IFS(K5508&gt;=450,"PERFECT",K5508&gt;=400,"V.GOOD",K5508&gt;=350,"GOOD",K5508&gt;=300,"AVERAGE",K5508&gt;=250,"PASS",K5508&lt;=249,"NO PASS")</f>
        <v>NO PASS</v>
      </c>
    </row>
    <row r="5509" spans="1:12" x14ac:dyDescent="0.3">
      <c r="A5509" s="1">
        <v>300094</v>
      </c>
      <c r="B5509" s="2" t="s">
        <v>2024</v>
      </c>
      <c r="C5509" s="2" t="s">
        <v>7362</v>
      </c>
      <c r="D5509" s="2" t="s">
        <v>7369</v>
      </c>
      <c r="E5509" s="2" t="s">
        <v>7371</v>
      </c>
      <c r="F5509" s="2">
        <v>35</v>
      </c>
      <c r="G5509" s="2">
        <v>39</v>
      </c>
      <c r="H5509" s="2">
        <v>43</v>
      </c>
      <c r="I5509" s="2">
        <v>47</v>
      </c>
      <c r="J5509" s="2">
        <v>51</v>
      </c>
      <c r="K5509" s="2">
        <v>215</v>
      </c>
      <c r="L5509" s="2" t="str" cm="1">
        <f t="array" ref="L5509">_xlfn.IFS(K5509&gt;=450,"PERFECT",K5509&gt;=400,"V.GOOD",K5509&gt;=350,"GOOD",K5509&gt;=300,"AVERAGE",K5509&gt;=250,"PASS",K5509&lt;=249,"NO PASS")</f>
        <v>NO PASS</v>
      </c>
    </row>
    <row r="5510" spans="1:12" x14ac:dyDescent="0.3">
      <c r="A5510" s="1">
        <v>300093</v>
      </c>
      <c r="B5510" s="2" t="s">
        <v>532</v>
      </c>
      <c r="C5510" s="2" t="s">
        <v>7362</v>
      </c>
      <c r="D5510" s="2" t="s">
        <v>7369</v>
      </c>
      <c r="E5510" s="2" t="s">
        <v>7371</v>
      </c>
      <c r="F5510" s="2">
        <v>83</v>
      </c>
      <c r="G5510" s="2">
        <v>87</v>
      </c>
      <c r="H5510" s="2">
        <v>91</v>
      </c>
      <c r="I5510" s="2">
        <v>95</v>
      </c>
      <c r="J5510" s="2">
        <v>99</v>
      </c>
      <c r="K5510" s="2">
        <v>455</v>
      </c>
      <c r="L5510" s="2" t="str" cm="1">
        <f t="array" ref="L5510">_xlfn.IFS(K5510&gt;=450,"PERFECT",K5510&gt;=400,"V.GOOD",K5510&gt;=350,"GOOD",K5510&gt;=300,"AVERAGE",K5510&gt;=250,"PASS",K5510&lt;=249,"NO PASS")</f>
        <v>PERFECT</v>
      </c>
    </row>
    <row r="5511" spans="1:12" x14ac:dyDescent="0.3">
      <c r="A5511" s="1">
        <v>300083</v>
      </c>
      <c r="B5511" s="2" t="s">
        <v>1108</v>
      </c>
      <c r="C5511" s="2" t="s">
        <v>7363</v>
      </c>
      <c r="D5511" s="2" t="s">
        <v>7369</v>
      </c>
      <c r="E5511" s="2" t="s">
        <v>7372</v>
      </c>
      <c r="F5511" s="2">
        <v>59</v>
      </c>
      <c r="G5511" s="2">
        <v>63</v>
      </c>
      <c r="H5511" s="2">
        <v>47</v>
      </c>
      <c r="I5511" s="2">
        <v>51</v>
      </c>
      <c r="J5511" s="2">
        <v>55</v>
      </c>
      <c r="K5511" s="2">
        <v>275</v>
      </c>
      <c r="L5511" s="2" t="str" cm="1">
        <f t="array" ref="L5511">_xlfn.IFS(K5511&gt;=450,"PERFECT",K5511&gt;=400,"V.GOOD",K5511&gt;=350,"GOOD",K5511&gt;=300,"AVERAGE",K5511&gt;=250,"PASS",K5511&lt;=249,"NO PASS")</f>
        <v>PASS</v>
      </c>
    </row>
    <row r="5512" spans="1:12" x14ac:dyDescent="0.3">
      <c r="A5512" s="1">
        <v>300081</v>
      </c>
      <c r="B5512" s="2" t="s">
        <v>1940</v>
      </c>
      <c r="C5512" s="2" t="s">
        <v>7362</v>
      </c>
      <c r="D5512" s="2" t="s">
        <v>7369</v>
      </c>
      <c r="E5512" s="2" t="s">
        <v>7371</v>
      </c>
      <c r="F5512" s="2">
        <v>55</v>
      </c>
      <c r="G5512" s="2">
        <v>59</v>
      </c>
      <c r="H5512" s="2">
        <v>63</v>
      </c>
      <c r="I5512" s="2">
        <v>47</v>
      </c>
      <c r="J5512" s="2">
        <v>51</v>
      </c>
      <c r="K5512" s="2">
        <v>275</v>
      </c>
      <c r="L5512" s="2" t="str" cm="1">
        <f t="array" ref="L5512">_xlfn.IFS(K5512&gt;=450,"PERFECT",K5512&gt;=400,"V.GOOD",K5512&gt;=350,"GOOD",K5512&gt;=300,"AVERAGE",K5512&gt;=250,"PASS",K5512&lt;=249,"NO PASS")</f>
        <v>PASS</v>
      </c>
    </row>
    <row r="5513" spans="1:12" x14ac:dyDescent="0.3">
      <c r="A5513" s="1">
        <v>300080</v>
      </c>
      <c r="B5513" s="2" t="s">
        <v>231</v>
      </c>
      <c r="C5513" s="2" t="s">
        <v>7362</v>
      </c>
      <c r="D5513" s="2" t="s">
        <v>7369</v>
      </c>
      <c r="E5513" s="2" t="s">
        <v>7371</v>
      </c>
      <c r="F5513" s="2">
        <v>70</v>
      </c>
      <c r="G5513" s="2">
        <v>74</v>
      </c>
      <c r="H5513" s="2">
        <v>78</v>
      </c>
      <c r="I5513" s="2">
        <v>62</v>
      </c>
      <c r="J5513" s="2">
        <v>66</v>
      </c>
      <c r="K5513" s="2">
        <v>350</v>
      </c>
      <c r="L5513" s="2" t="str" cm="1">
        <f t="array" ref="L5513">_xlfn.IFS(K5513&gt;=450,"PERFECT",K5513&gt;=400,"V.GOOD",K5513&gt;=350,"GOOD",K5513&gt;=300,"AVERAGE",K5513&gt;=250,"PASS",K5513&lt;=249,"NO PASS")</f>
        <v>GOOD</v>
      </c>
    </row>
    <row r="5514" spans="1:12" x14ac:dyDescent="0.3">
      <c r="A5514" s="1">
        <v>300069</v>
      </c>
      <c r="B5514" s="2" t="s">
        <v>2883</v>
      </c>
      <c r="C5514" s="2" t="s">
        <v>7365</v>
      </c>
      <c r="D5514" s="2" t="s">
        <v>7369</v>
      </c>
      <c r="E5514" s="2" t="s">
        <v>7372</v>
      </c>
      <c r="F5514" s="2">
        <v>62</v>
      </c>
      <c r="G5514" s="2">
        <v>66</v>
      </c>
      <c r="H5514" s="2">
        <v>50</v>
      </c>
      <c r="I5514" s="2">
        <v>54</v>
      </c>
      <c r="J5514" s="2">
        <v>58</v>
      </c>
      <c r="K5514" s="2">
        <v>290</v>
      </c>
      <c r="L5514" s="2" t="str" cm="1">
        <f t="array" ref="L5514">_xlfn.IFS(K5514&gt;=450,"PERFECT",K5514&gt;=400,"V.GOOD",K5514&gt;=350,"GOOD",K5514&gt;=300,"AVERAGE",K5514&gt;=250,"PASS",K5514&lt;=249,"NO PASS")</f>
        <v>PASS</v>
      </c>
    </row>
    <row r="5515" spans="1:12" x14ac:dyDescent="0.3">
      <c r="A5515" s="1">
        <v>300049</v>
      </c>
      <c r="B5515" s="2" t="s">
        <v>732</v>
      </c>
      <c r="C5515" s="2" t="s">
        <v>7362</v>
      </c>
      <c r="D5515" s="2" t="s">
        <v>7369</v>
      </c>
      <c r="E5515" s="2" t="s">
        <v>7371</v>
      </c>
      <c r="F5515" s="2">
        <v>44</v>
      </c>
      <c r="G5515" s="2">
        <v>48</v>
      </c>
      <c r="H5515" s="2">
        <v>32</v>
      </c>
      <c r="I5515" s="2">
        <v>36</v>
      </c>
      <c r="J5515" s="2">
        <v>40</v>
      </c>
      <c r="K5515" s="2">
        <v>200</v>
      </c>
      <c r="L5515" s="2" t="str" cm="1">
        <f t="array" ref="L5515">_xlfn.IFS(K5515&gt;=450,"PERFECT",K5515&gt;=400,"V.GOOD",K5515&gt;=350,"GOOD",K5515&gt;=300,"AVERAGE",K5515&gt;=250,"PASS",K5515&lt;=249,"NO PASS")</f>
        <v>NO PASS</v>
      </c>
    </row>
    <row r="5516" spans="1:12" x14ac:dyDescent="0.3">
      <c r="A5516" s="1">
        <v>300044</v>
      </c>
      <c r="B5516" s="2" t="s">
        <v>2416</v>
      </c>
      <c r="C5516" s="2" t="s">
        <v>7363</v>
      </c>
      <c r="D5516" s="2" t="s">
        <v>7369</v>
      </c>
      <c r="E5516" s="2" t="s">
        <v>7372</v>
      </c>
      <c r="F5516" s="2">
        <v>65</v>
      </c>
      <c r="G5516" s="2">
        <v>69</v>
      </c>
      <c r="H5516" s="2">
        <v>73</v>
      </c>
      <c r="I5516" s="2">
        <v>77</v>
      </c>
      <c r="J5516" s="2">
        <v>81</v>
      </c>
      <c r="K5516" s="2">
        <v>365</v>
      </c>
      <c r="L5516" s="2" t="str" cm="1">
        <f t="array" ref="L5516">_xlfn.IFS(K5516&gt;=450,"PERFECT",K5516&gt;=400,"V.GOOD",K5516&gt;=350,"GOOD",K5516&gt;=300,"AVERAGE",K5516&gt;=250,"PASS",K5516&lt;=249,"NO PASS")</f>
        <v>GOOD</v>
      </c>
    </row>
    <row r="5517" spans="1:12" x14ac:dyDescent="0.3">
      <c r="A5517" s="1">
        <v>300043</v>
      </c>
      <c r="B5517" s="2" t="s">
        <v>2880</v>
      </c>
      <c r="C5517" s="2" t="s">
        <v>7365</v>
      </c>
      <c r="D5517" s="2" t="s">
        <v>7369</v>
      </c>
      <c r="E5517" s="2" t="s">
        <v>7372</v>
      </c>
      <c r="F5517" s="2">
        <v>95</v>
      </c>
      <c r="G5517" s="2">
        <v>99</v>
      </c>
      <c r="H5517" s="2">
        <v>83</v>
      </c>
      <c r="I5517" s="2">
        <v>87</v>
      </c>
      <c r="J5517" s="2">
        <v>91</v>
      </c>
      <c r="K5517" s="2">
        <v>455</v>
      </c>
      <c r="L5517" s="2" t="str" cm="1">
        <f t="array" ref="L5517">_xlfn.IFS(K5517&gt;=450,"PERFECT",K5517&gt;=400,"V.GOOD",K5517&gt;=350,"GOOD",K5517&gt;=300,"AVERAGE",K5517&gt;=250,"PASS",K5517&lt;=249,"NO PASS")</f>
        <v>PERFECT</v>
      </c>
    </row>
    <row r="5518" spans="1:12" x14ac:dyDescent="0.3">
      <c r="A5518" s="1">
        <v>300042</v>
      </c>
      <c r="B5518" s="2" t="s">
        <v>746</v>
      </c>
      <c r="C5518" s="2" t="s">
        <v>7362</v>
      </c>
      <c r="D5518" s="2" t="s">
        <v>7369</v>
      </c>
      <c r="E5518" s="2" t="s">
        <v>7371</v>
      </c>
      <c r="F5518" s="2">
        <v>55</v>
      </c>
      <c r="G5518" s="2">
        <v>59</v>
      </c>
      <c r="H5518" s="2">
        <v>63</v>
      </c>
      <c r="I5518" s="2">
        <v>47</v>
      </c>
      <c r="J5518" s="2">
        <v>51</v>
      </c>
      <c r="K5518" s="2">
        <v>275</v>
      </c>
      <c r="L5518" s="2" t="str" cm="1">
        <f t="array" ref="L5518">_xlfn.IFS(K5518&gt;=450,"PERFECT",K5518&gt;=400,"V.GOOD",K5518&gt;=350,"GOOD",K5518&gt;=300,"AVERAGE",K5518&gt;=250,"PASS",K5518&lt;=249,"NO PASS")</f>
        <v>PASS</v>
      </c>
    </row>
    <row r="5519" spans="1:12" x14ac:dyDescent="0.3">
      <c r="A5519" s="1">
        <v>300042</v>
      </c>
      <c r="B5519" s="2" t="s">
        <v>2118</v>
      </c>
      <c r="C5519" s="2" t="s">
        <v>7365</v>
      </c>
      <c r="D5519" s="2" t="s">
        <v>7369</v>
      </c>
      <c r="E5519" s="2" t="s">
        <v>7372</v>
      </c>
      <c r="F5519" s="2">
        <v>71</v>
      </c>
      <c r="G5519" s="2">
        <v>75</v>
      </c>
      <c r="H5519" s="2">
        <v>59</v>
      </c>
      <c r="I5519" s="2">
        <v>63</v>
      </c>
      <c r="J5519" s="2">
        <v>67</v>
      </c>
      <c r="K5519" s="2">
        <v>335</v>
      </c>
      <c r="L5519" s="2" t="str" cm="1">
        <f t="array" ref="L5519">_xlfn.IFS(K5519&gt;=450,"PERFECT",K5519&gt;=400,"V.GOOD",K5519&gt;=350,"GOOD",K5519&gt;=300,"AVERAGE",K5519&gt;=250,"PASS",K5519&lt;=249,"NO PASS")</f>
        <v>AVERAGE</v>
      </c>
    </row>
    <row r="5520" spans="1:12" x14ac:dyDescent="0.3">
      <c r="A5520" s="1">
        <v>300036</v>
      </c>
      <c r="B5520" s="2" t="s">
        <v>2673</v>
      </c>
      <c r="C5520" s="2" t="s">
        <v>7362</v>
      </c>
      <c r="D5520" s="2" t="s">
        <v>7369</v>
      </c>
      <c r="E5520" s="2" t="s">
        <v>7371</v>
      </c>
      <c r="F5520" s="2">
        <v>44</v>
      </c>
      <c r="G5520" s="2">
        <v>48</v>
      </c>
      <c r="H5520" s="2">
        <v>32</v>
      </c>
      <c r="I5520" s="2">
        <v>36</v>
      </c>
      <c r="J5520" s="2">
        <v>40</v>
      </c>
      <c r="K5520" s="2">
        <v>200</v>
      </c>
      <c r="L5520" s="2" t="str" cm="1">
        <f t="array" ref="L5520">_xlfn.IFS(K5520&gt;=450,"PERFECT",K5520&gt;=400,"V.GOOD",K5520&gt;=350,"GOOD",K5520&gt;=300,"AVERAGE",K5520&gt;=250,"PASS",K5520&lt;=249,"NO PASS")</f>
        <v>NO PASS</v>
      </c>
    </row>
    <row r="5521" spans="1:12" x14ac:dyDescent="0.3">
      <c r="A5521" s="1">
        <v>300034</v>
      </c>
      <c r="B5521" s="2" t="s">
        <v>2889</v>
      </c>
      <c r="C5521" s="2" t="s">
        <v>7364</v>
      </c>
      <c r="D5521" s="2" t="s">
        <v>7369</v>
      </c>
      <c r="E5521" s="2" t="s">
        <v>7371</v>
      </c>
      <c r="F5521" s="2">
        <v>47</v>
      </c>
      <c r="G5521" s="2">
        <v>51</v>
      </c>
      <c r="H5521" s="2">
        <v>55</v>
      </c>
      <c r="I5521" s="2">
        <v>59</v>
      </c>
      <c r="J5521" s="2">
        <v>63</v>
      </c>
      <c r="K5521" s="2">
        <v>275</v>
      </c>
      <c r="L5521" s="2" t="str" cm="1">
        <f t="array" ref="L5521">_xlfn.IFS(K5521&gt;=450,"PERFECT",K5521&gt;=400,"V.GOOD",K5521&gt;=350,"GOOD",K5521&gt;=300,"AVERAGE",K5521&gt;=250,"PASS",K5521&lt;=249,"NO PASS")</f>
        <v>PASS</v>
      </c>
    </row>
    <row r="5522" spans="1:12" x14ac:dyDescent="0.3">
      <c r="A5522" s="1">
        <v>300033</v>
      </c>
      <c r="B5522" s="2" t="s">
        <v>2882</v>
      </c>
      <c r="C5522" s="2" t="s">
        <v>7364</v>
      </c>
      <c r="D5522" s="2" t="s">
        <v>7369</v>
      </c>
      <c r="E5522" s="2" t="s">
        <v>7371</v>
      </c>
      <c r="F5522" s="2">
        <v>56</v>
      </c>
      <c r="G5522" s="2">
        <v>60</v>
      </c>
      <c r="H5522" s="2">
        <v>44</v>
      </c>
      <c r="I5522" s="2">
        <v>48</v>
      </c>
      <c r="J5522" s="2">
        <v>52</v>
      </c>
      <c r="K5522" s="2">
        <v>260</v>
      </c>
      <c r="L5522" s="2" t="str" cm="1">
        <f t="array" ref="L5522">_xlfn.IFS(K5522&gt;=450,"PERFECT",K5522&gt;=400,"V.GOOD",K5522&gt;=350,"GOOD",K5522&gt;=300,"AVERAGE",K5522&gt;=250,"PASS",K5522&lt;=249,"NO PASS")</f>
        <v>PASS</v>
      </c>
    </row>
    <row r="5523" spans="1:12" x14ac:dyDescent="0.3">
      <c r="A5523" s="1">
        <v>300033</v>
      </c>
      <c r="B5523" s="2" t="s">
        <v>2879</v>
      </c>
      <c r="C5523" s="2" t="s">
        <v>7364</v>
      </c>
      <c r="D5523" s="2" t="s">
        <v>7369</v>
      </c>
      <c r="E5523" s="2" t="s">
        <v>7371</v>
      </c>
      <c r="F5523" s="2">
        <v>89</v>
      </c>
      <c r="G5523" s="2">
        <v>93</v>
      </c>
      <c r="H5523" s="2">
        <v>77</v>
      </c>
      <c r="I5523" s="2">
        <v>81</v>
      </c>
      <c r="J5523" s="2">
        <v>85</v>
      </c>
      <c r="K5523" s="2">
        <v>425</v>
      </c>
      <c r="L5523" s="2" t="str" cm="1">
        <f t="array" ref="L5523">_xlfn.IFS(K5523&gt;=450,"PERFECT",K5523&gt;=400,"V.GOOD",K5523&gt;=350,"GOOD",K5523&gt;=300,"AVERAGE",K5523&gt;=250,"PASS",K5523&lt;=249,"NO PASS")</f>
        <v>V.GOOD</v>
      </c>
    </row>
    <row r="5524" spans="1:12" x14ac:dyDescent="0.3">
      <c r="A5524" s="1">
        <v>300032</v>
      </c>
      <c r="B5524" s="2" t="s">
        <v>2881</v>
      </c>
      <c r="C5524" s="2" t="s">
        <v>7363</v>
      </c>
      <c r="D5524" s="2" t="s">
        <v>7369</v>
      </c>
      <c r="E5524" s="2" t="s">
        <v>7372</v>
      </c>
      <c r="F5524" s="2">
        <v>50</v>
      </c>
      <c r="G5524" s="2">
        <v>54</v>
      </c>
      <c r="H5524" s="2">
        <v>38</v>
      </c>
      <c r="I5524" s="2">
        <v>42</v>
      </c>
      <c r="J5524" s="2">
        <v>46</v>
      </c>
      <c r="K5524" s="2">
        <v>230</v>
      </c>
      <c r="L5524" s="2" t="str" cm="1">
        <f t="array" ref="L5524">_xlfn.IFS(K5524&gt;=450,"PERFECT",K5524&gt;=400,"V.GOOD",K5524&gt;=350,"GOOD",K5524&gt;=300,"AVERAGE",K5524&gt;=250,"PASS",K5524&lt;=249,"NO PASS")</f>
        <v>NO PASS</v>
      </c>
    </row>
    <row r="5525" spans="1:12" x14ac:dyDescent="0.3">
      <c r="A5525" s="1">
        <v>300031</v>
      </c>
      <c r="B5525" s="2" t="s">
        <v>2878</v>
      </c>
      <c r="C5525" s="2" t="s">
        <v>7363</v>
      </c>
      <c r="D5525" s="2" t="s">
        <v>7369</v>
      </c>
      <c r="E5525" s="2" t="s">
        <v>7372</v>
      </c>
      <c r="F5525" s="2">
        <v>83</v>
      </c>
      <c r="G5525" s="2">
        <v>87</v>
      </c>
      <c r="H5525" s="2">
        <v>71</v>
      </c>
      <c r="I5525" s="2">
        <v>75</v>
      </c>
      <c r="J5525" s="2">
        <v>79</v>
      </c>
      <c r="K5525" s="2">
        <v>395</v>
      </c>
      <c r="L5525" s="2" t="str" cm="1">
        <f t="array" ref="L5525">_xlfn.IFS(K5525&gt;=450,"PERFECT",K5525&gt;=400,"V.GOOD",K5525&gt;=350,"GOOD",K5525&gt;=300,"AVERAGE",K5525&gt;=250,"PASS",K5525&lt;=249,"NO PASS")</f>
        <v>GOOD</v>
      </c>
    </row>
    <row r="5526" spans="1:12" x14ac:dyDescent="0.3">
      <c r="A5526" s="1">
        <v>300029</v>
      </c>
      <c r="B5526" s="2" t="s">
        <v>2082</v>
      </c>
      <c r="C5526" s="2" t="s">
        <v>7363</v>
      </c>
      <c r="D5526" s="2" t="s">
        <v>7369</v>
      </c>
      <c r="E5526" s="2" t="s">
        <v>7372</v>
      </c>
      <c r="F5526" s="2">
        <v>32</v>
      </c>
      <c r="G5526" s="2">
        <v>36</v>
      </c>
      <c r="H5526" s="2">
        <v>40</v>
      </c>
      <c r="I5526" s="2">
        <v>44</v>
      </c>
      <c r="J5526" s="2">
        <v>48</v>
      </c>
      <c r="K5526" s="2">
        <v>200</v>
      </c>
      <c r="L5526" s="2" t="str" cm="1">
        <f t="array" ref="L5526">_xlfn.IFS(K5526&gt;=450,"PERFECT",K5526&gt;=400,"V.GOOD",K5526&gt;=350,"GOOD",K5526&gt;=300,"AVERAGE",K5526&gt;=250,"PASS",K5526&lt;=249,"NO PASS")</f>
        <v>NO PASS</v>
      </c>
    </row>
    <row r="5527" spans="1:12" x14ac:dyDescent="0.3">
      <c r="A5527" s="1">
        <v>300022</v>
      </c>
      <c r="B5527" s="2" t="s">
        <v>140</v>
      </c>
      <c r="C5527" s="2" t="s">
        <v>7362</v>
      </c>
      <c r="D5527" s="2" t="s">
        <v>7369</v>
      </c>
      <c r="E5527" s="2" t="s">
        <v>7371</v>
      </c>
      <c r="F5527" s="2">
        <v>70</v>
      </c>
      <c r="G5527" s="2">
        <v>74</v>
      </c>
      <c r="H5527" s="2">
        <v>78</v>
      </c>
      <c r="I5527" s="2">
        <v>62</v>
      </c>
      <c r="J5527" s="2">
        <v>66</v>
      </c>
      <c r="K5527" s="2">
        <v>350</v>
      </c>
      <c r="L5527" s="2" t="str" cm="1">
        <f t="array" ref="L5527">_xlfn.IFS(K5527&gt;=450,"PERFECT",K5527&gt;=400,"V.GOOD",K5527&gt;=350,"GOOD",K5527&gt;=300,"AVERAGE",K5527&gt;=250,"PASS",K5527&lt;=249,"NO PASS")</f>
        <v>GOOD</v>
      </c>
    </row>
    <row r="5528" spans="1:12" x14ac:dyDescent="0.3">
      <c r="A5528" s="1">
        <v>300021</v>
      </c>
      <c r="B5528" s="2" t="s">
        <v>2406</v>
      </c>
      <c r="C5528" s="2" t="s">
        <v>7364</v>
      </c>
      <c r="D5528" s="2" t="s">
        <v>7369</v>
      </c>
      <c r="E5528" s="2" t="s">
        <v>7371</v>
      </c>
      <c r="F5528" s="2">
        <v>80</v>
      </c>
      <c r="G5528" s="2">
        <v>84</v>
      </c>
      <c r="H5528" s="2">
        <v>68</v>
      </c>
      <c r="I5528" s="2">
        <v>72</v>
      </c>
      <c r="J5528" s="2">
        <v>76</v>
      </c>
      <c r="K5528" s="2">
        <v>380</v>
      </c>
      <c r="L5528" s="2" t="str" cm="1">
        <f t="array" ref="L5528">_xlfn.IFS(K5528&gt;=450,"PERFECT",K5528&gt;=400,"V.GOOD",K5528&gt;=350,"GOOD",K5528&gt;=300,"AVERAGE",K5528&gt;=250,"PASS",K5528&lt;=249,"NO PASS")</f>
        <v>GOOD</v>
      </c>
    </row>
    <row r="5529" spans="1:12" x14ac:dyDescent="0.3">
      <c r="A5529" s="1">
        <v>300020</v>
      </c>
      <c r="B5529" s="2" t="s">
        <v>1240</v>
      </c>
      <c r="C5529" s="2" t="s">
        <v>7362</v>
      </c>
      <c r="D5529" s="2" t="s">
        <v>7369</v>
      </c>
      <c r="E5529" s="2" t="s">
        <v>7371</v>
      </c>
      <c r="F5529" s="2">
        <v>68</v>
      </c>
      <c r="G5529" s="2">
        <v>72</v>
      </c>
      <c r="H5529" s="2">
        <v>56</v>
      </c>
      <c r="I5529" s="2">
        <v>60</v>
      </c>
      <c r="J5529" s="2">
        <v>64</v>
      </c>
      <c r="K5529" s="2">
        <v>320</v>
      </c>
      <c r="L5529" s="2" t="str" cm="1">
        <f t="array" ref="L5529">_xlfn.IFS(K5529&gt;=450,"PERFECT",K5529&gt;=400,"V.GOOD",K5529&gt;=350,"GOOD",K5529&gt;=300,"AVERAGE",K5529&gt;=250,"PASS",K5529&lt;=249,"NO PASS")</f>
        <v>AVERAGE</v>
      </c>
    </row>
    <row r="5530" spans="1:12" x14ac:dyDescent="0.3">
      <c r="A5530" s="1">
        <v>300019</v>
      </c>
      <c r="B5530" s="2" t="s">
        <v>2149</v>
      </c>
      <c r="C5530" s="2" t="s">
        <v>7364</v>
      </c>
      <c r="D5530" s="2" t="s">
        <v>7369</v>
      </c>
      <c r="E5530" s="2" t="s">
        <v>7371</v>
      </c>
      <c r="F5530" s="2">
        <v>36</v>
      </c>
      <c r="G5530" s="2">
        <v>40</v>
      </c>
      <c r="H5530" s="2">
        <v>44</v>
      </c>
      <c r="I5530" s="2">
        <v>48</v>
      </c>
      <c r="J5530" s="2">
        <v>32</v>
      </c>
      <c r="K5530" s="2">
        <v>200</v>
      </c>
      <c r="L5530" s="2" t="str" cm="1">
        <f t="array" ref="L5530">_xlfn.IFS(K5530&gt;=450,"PERFECT",K5530&gt;=400,"V.GOOD",K5530&gt;=350,"GOOD",K5530&gt;=300,"AVERAGE",K5530&gt;=250,"PASS",K5530&lt;=249,"NO PASS")</f>
        <v>NO PASS</v>
      </c>
    </row>
    <row r="5531" spans="1:12" x14ac:dyDescent="0.3">
      <c r="A5531" s="1">
        <v>300018</v>
      </c>
      <c r="B5531" s="2" t="s">
        <v>1950</v>
      </c>
      <c r="C5531" s="2" t="s">
        <v>7365</v>
      </c>
      <c r="D5531" s="2" t="s">
        <v>7369</v>
      </c>
      <c r="E5531" s="2" t="s">
        <v>7372</v>
      </c>
      <c r="F5531" s="2">
        <v>64</v>
      </c>
      <c r="G5531" s="2">
        <v>68</v>
      </c>
      <c r="H5531" s="2">
        <v>72</v>
      </c>
      <c r="I5531" s="2">
        <v>56</v>
      </c>
      <c r="J5531" s="2">
        <v>60</v>
      </c>
      <c r="K5531" s="2">
        <v>320</v>
      </c>
      <c r="L5531" s="2" t="str" cm="1">
        <f t="array" ref="L5531">_xlfn.IFS(K5531&gt;=450,"PERFECT",K5531&gt;=400,"V.GOOD",K5531&gt;=350,"GOOD",K5531&gt;=300,"AVERAGE",K5531&gt;=250,"PASS",K5531&lt;=249,"NO PASS")</f>
        <v>AVERAGE</v>
      </c>
    </row>
    <row r="5532" spans="1:12" x14ac:dyDescent="0.3">
      <c r="A5532" s="1">
        <v>300009</v>
      </c>
      <c r="B5532" s="2" t="s">
        <v>2327</v>
      </c>
      <c r="C5532" s="2" t="s">
        <v>7365</v>
      </c>
      <c r="D5532" s="2" t="s">
        <v>7369</v>
      </c>
      <c r="E5532" s="2" t="s">
        <v>7372</v>
      </c>
      <c r="F5532" s="2">
        <v>66</v>
      </c>
      <c r="G5532" s="2">
        <v>70</v>
      </c>
      <c r="H5532" s="2">
        <v>74</v>
      </c>
      <c r="I5532" s="2">
        <v>78</v>
      </c>
      <c r="J5532" s="2">
        <v>62</v>
      </c>
      <c r="K5532" s="2">
        <v>350</v>
      </c>
      <c r="L5532" s="2" t="str" cm="1">
        <f t="array" ref="L5532">_xlfn.IFS(K5532&gt;=450,"PERFECT",K5532&gt;=400,"V.GOOD",K5532&gt;=350,"GOOD",K5532&gt;=300,"AVERAGE",K5532&gt;=250,"PASS",K5532&lt;=249,"NO PASS")</f>
        <v>GOOD</v>
      </c>
    </row>
    <row r="5533" spans="1:12" x14ac:dyDescent="0.3">
      <c r="A5533" s="1">
        <v>300003</v>
      </c>
      <c r="B5533" s="2" t="s">
        <v>2181</v>
      </c>
      <c r="C5533" s="2" t="s">
        <v>7362</v>
      </c>
      <c r="D5533" s="2" t="s">
        <v>7369</v>
      </c>
      <c r="E5533" s="2" t="s">
        <v>7371</v>
      </c>
      <c r="F5533" s="2">
        <v>68</v>
      </c>
      <c r="G5533" s="2">
        <v>72</v>
      </c>
      <c r="H5533" s="2">
        <v>56</v>
      </c>
      <c r="I5533" s="2">
        <v>60</v>
      </c>
      <c r="J5533" s="2">
        <v>64</v>
      </c>
      <c r="K5533" s="2">
        <v>320</v>
      </c>
      <c r="L5533" s="2" t="str" cm="1">
        <f t="array" ref="L5533">_xlfn.IFS(K5533&gt;=450,"PERFECT",K5533&gt;=400,"V.GOOD",K5533&gt;=350,"GOOD",K5533&gt;=300,"AVERAGE",K5533&gt;=250,"PASS",K5533&lt;=249,"NO PASS")</f>
        <v>AVERAGE</v>
      </c>
    </row>
    <row r="5534" spans="1:12" x14ac:dyDescent="0.3">
      <c r="A5534" s="1">
        <v>300003</v>
      </c>
      <c r="B5534" s="2" t="s">
        <v>1949</v>
      </c>
      <c r="C5534" s="2" t="s">
        <v>7364</v>
      </c>
      <c r="D5534" s="2" t="s">
        <v>7369</v>
      </c>
      <c r="E5534" s="2" t="s">
        <v>7371</v>
      </c>
      <c r="F5534" s="2">
        <v>58</v>
      </c>
      <c r="G5534" s="2">
        <v>62</v>
      </c>
      <c r="H5534" s="2">
        <v>66</v>
      </c>
      <c r="I5534" s="2">
        <v>50</v>
      </c>
      <c r="J5534" s="2">
        <v>54</v>
      </c>
      <c r="K5534" s="2">
        <v>290</v>
      </c>
      <c r="L5534" s="2" t="str" cm="1">
        <f t="array" ref="L5534">_xlfn.IFS(K5534&gt;=450,"PERFECT",K5534&gt;=400,"V.GOOD",K5534&gt;=350,"GOOD",K5534&gt;=300,"AVERAGE",K5534&gt;=250,"PASS",K5534&lt;=249,"NO PASS")</f>
        <v>PASS</v>
      </c>
    </row>
    <row r="5535" spans="1:12" x14ac:dyDescent="0.3">
      <c r="A5535" s="1">
        <v>300001</v>
      </c>
      <c r="B5535" s="2" t="s">
        <v>1198</v>
      </c>
      <c r="C5535" s="2" t="s">
        <v>7364</v>
      </c>
      <c r="D5535" s="2" t="s">
        <v>7369</v>
      </c>
      <c r="E5535" s="2" t="s">
        <v>7371</v>
      </c>
      <c r="F5535" s="2">
        <v>38</v>
      </c>
      <c r="G5535" s="2">
        <v>42</v>
      </c>
      <c r="H5535" s="2">
        <v>46</v>
      </c>
      <c r="I5535" s="2">
        <v>50</v>
      </c>
      <c r="J5535" s="2">
        <v>54</v>
      </c>
      <c r="K5535" s="2">
        <v>230</v>
      </c>
      <c r="L5535" s="2" t="str" cm="1">
        <f t="array" ref="L5535">_xlfn.IFS(K5535&gt;=450,"PERFECT",K5535&gt;=400,"V.GOOD",K5535&gt;=350,"GOOD",K5535&gt;=300,"AVERAGE",K5535&gt;=250,"PASS",K5535&lt;=249,"NO PASS")</f>
        <v>NO PASS</v>
      </c>
    </row>
    <row r="5536" spans="1:12" x14ac:dyDescent="0.3">
      <c r="A5536" s="1">
        <v>216999</v>
      </c>
      <c r="B5536" s="2" t="s">
        <v>3957</v>
      </c>
      <c r="C5536" s="2" t="s">
        <v>7364</v>
      </c>
      <c r="D5536" s="2" t="s">
        <v>7368</v>
      </c>
      <c r="E5536" s="2" t="s">
        <v>7371</v>
      </c>
      <c r="F5536" s="2">
        <v>60</v>
      </c>
      <c r="G5536" s="2">
        <v>64</v>
      </c>
      <c r="H5536" s="2">
        <v>68</v>
      </c>
      <c r="I5536" s="2">
        <v>72</v>
      </c>
      <c r="J5536" s="2">
        <v>56</v>
      </c>
      <c r="K5536" s="2">
        <v>320</v>
      </c>
      <c r="L5536" s="2" t="str" cm="1">
        <f t="array" ref="L5536">_xlfn.IFS(K5536&gt;=450,"PERFECT",K5536&gt;=400,"V.GOOD",K5536&gt;=350,"GOOD",K5536&gt;=300,"AVERAGE",K5536&gt;=250,"PASS",K5536&lt;=249,"NO PASS")</f>
        <v>AVERAGE</v>
      </c>
    </row>
    <row r="5537" spans="1:12" x14ac:dyDescent="0.3">
      <c r="A5537" s="1">
        <v>216994</v>
      </c>
      <c r="B5537" s="2" t="s">
        <v>1706</v>
      </c>
      <c r="C5537" s="2" t="s">
        <v>7365</v>
      </c>
      <c r="D5537" s="2" t="s">
        <v>7369</v>
      </c>
      <c r="E5537" s="2" t="s">
        <v>7372</v>
      </c>
      <c r="F5537" s="2">
        <v>66</v>
      </c>
      <c r="G5537" s="2">
        <v>70</v>
      </c>
      <c r="H5537" s="2">
        <v>74</v>
      </c>
      <c r="I5537" s="2">
        <v>78</v>
      </c>
      <c r="J5537" s="2">
        <v>62</v>
      </c>
      <c r="K5537" s="2">
        <v>350</v>
      </c>
      <c r="L5537" s="2" t="str" cm="1">
        <f t="array" ref="L5537">_xlfn.IFS(K5537&gt;=450,"PERFECT",K5537&gt;=400,"V.GOOD",K5537&gt;=350,"GOOD",K5537&gt;=300,"AVERAGE",K5537&gt;=250,"PASS",K5537&lt;=249,"NO PASS")</f>
        <v>GOOD</v>
      </c>
    </row>
    <row r="5538" spans="1:12" x14ac:dyDescent="0.3">
      <c r="A5538" s="1">
        <v>216993</v>
      </c>
      <c r="B5538" s="2" t="s">
        <v>1805</v>
      </c>
      <c r="C5538" s="2" t="s">
        <v>7364</v>
      </c>
      <c r="D5538" s="2" t="s">
        <v>7369</v>
      </c>
      <c r="E5538" s="2" t="s">
        <v>7371</v>
      </c>
      <c r="F5538" s="2">
        <v>82</v>
      </c>
      <c r="G5538" s="2">
        <v>86</v>
      </c>
      <c r="H5538" s="2">
        <v>90</v>
      </c>
      <c r="I5538" s="2">
        <v>74</v>
      </c>
      <c r="J5538" s="2">
        <v>78</v>
      </c>
      <c r="K5538" s="2">
        <v>410</v>
      </c>
      <c r="L5538" s="2" t="str" cm="1">
        <f t="array" ref="L5538">_xlfn.IFS(K5538&gt;=450,"PERFECT",K5538&gt;=400,"V.GOOD",K5538&gt;=350,"GOOD",K5538&gt;=300,"AVERAGE",K5538&gt;=250,"PASS",K5538&lt;=249,"NO PASS")</f>
        <v>V.GOOD</v>
      </c>
    </row>
    <row r="5539" spans="1:12" x14ac:dyDescent="0.3">
      <c r="A5539" s="1">
        <v>216993</v>
      </c>
      <c r="B5539" s="2" t="s">
        <v>1652</v>
      </c>
      <c r="C5539" s="2" t="s">
        <v>7365</v>
      </c>
      <c r="D5539" s="2" t="s">
        <v>7368</v>
      </c>
      <c r="E5539" s="2" t="s">
        <v>7372</v>
      </c>
      <c r="F5539" s="2">
        <v>64</v>
      </c>
      <c r="G5539" s="2">
        <v>68</v>
      </c>
      <c r="H5539" s="2">
        <v>72</v>
      </c>
      <c r="I5539" s="2">
        <v>56</v>
      </c>
      <c r="J5539" s="2">
        <v>60</v>
      </c>
      <c r="K5539" s="2">
        <v>320</v>
      </c>
      <c r="L5539" s="2" t="str" cm="1">
        <f t="array" ref="L5539">_xlfn.IFS(K5539&gt;=450,"PERFECT",K5539&gt;=400,"V.GOOD",K5539&gt;=350,"GOOD",K5539&gt;=300,"AVERAGE",K5539&gt;=250,"PASS",K5539&lt;=249,"NO PASS")</f>
        <v>AVERAGE</v>
      </c>
    </row>
    <row r="5540" spans="1:12" x14ac:dyDescent="0.3">
      <c r="A5540" s="1">
        <v>216992</v>
      </c>
      <c r="B5540" s="2" t="s">
        <v>4552</v>
      </c>
      <c r="C5540" s="2" t="s">
        <v>7362</v>
      </c>
      <c r="D5540" s="2" t="s">
        <v>7368</v>
      </c>
      <c r="E5540" s="2" t="s">
        <v>7371</v>
      </c>
      <c r="F5540" s="2">
        <v>57</v>
      </c>
      <c r="G5540" s="2">
        <v>61</v>
      </c>
      <c r="H5540" s="2">
        <v>65</v>
      </c>
      <c r="I5540" s="2">
        <v>69</v>
      </c>
      <c r="J5540" s="2">
        <v>53</v>
      </c>
      <c r="K5540" s="2">
        <v>305</v>
      </c>
      <c r="L5540" s="2" t="str" cm="1">
        <f t="array" ref="L5540">_xlfn.IFS(K5540&gt;=450,"PERFECT",K5540&gt;=400,"V.GOOD",K5540&gt;=350,"GOOD",K5540&gt;=300,"AVERAGE",K5540&gt;=250,"PASS",K5540&lt;=249,"NO PASS")</f>
        <v>AVERAGE</v>
      </c>
    </row>
    <row r="5541" spans="1:12" x14ac:dyDescent="0.3">
      <c r="A5541" s="1">
        <v>216992</v>
      </c>
      <c r="B5541" s="2" t="s">
        <v>7119</v>
      </c>
      <c r="C5541" s="2" t="s">
        <v>7365</v>
      </c>
      <c r="D5541" s="2" t="s">
        <v>7368</v>
      </c>
      <c r="E5541" s="2" t="s">
        <v>7372</v>
      </c>
      <c r="F5541" s="2">
        <v>86</v>
      </c>
      <c r="G5541" s="2">
        <v>90</v>
      </c>
      <c r="H5541" s="2">
        <v>74</v>
      </c>
      <c r="I5541" s="2">
        <v>78</v>
      </c>
      <c r="J5541" s="2">
        <v>82</v>
      </c>
      <c r="K5541" s="2">
        <v>410</v>
      </c>
      <c r="L5541" s="2" t="str" cm="1">
        <f t="array" ref="L5541">_xlfn.IFS(K5541&gt;=450,"PERFECT",K5541&gt;=400,"V.GOOD",K5541&gt;=350,"GOOD",K5541&gt;=300,"AVERAGE",K5541&gt;=250,"PASS",K5541&lt;=249,"NO PASS")</f>
        <v>V.GOOD</v>
      </c>
    </row>
    <row r="5542" spans="1:12" x14ac:dyDescent="0.3">
      <c r="A5542" s="1">
        <v>216991</v>
      </c>
      <c r="B5542" s="2" t="s">
        <v>3156</v>
      </c>
      <c r="C5542" s="2" t="s">
        <v>7364</v>
      </c>
      <c r="D5542" s="2" t="s">
        <v>7368</v>
      </c>
      <c r="E5542" s="2" t="s">
        <v>7371</v>
      </c>
      <c r="F5542" s="2">
        <v>71</v>
      </c>
      <c r="G5542" s="2">
        <v>75</v>
      </c>
      <c r="H5542" s="2">
        <v>79</v>
      </c>
      <c r="I5542" s="2">
        <v>83</v>
      </c>
      <c r="J5542" s="2">
        <v>87</v>
      </c>
      <c r="K5542" s="2">
        <v>395</v>
      </c>
      <c r="L5542" s="2" t="str" cm="1">
        <f t="array" ref="L5542">_xlfn.IFS(K5542&gt;=450,"PERFECT",K5542&gt;=400,"V.GOOD",K5542&gt;=350,"GOOD",K5542&gt;=300,"AVERAGE",K5542&gt;=250,"PASS",K5542&lt;=249,"NO PASS")</f>
        <v>GOOD</v>
      </c>
    </row>
    <row r="5543" spans="1:12" x14ac:dyDescent="0.3">
      <c r="A5543" s="1">
        <v>216991</v>
      </c>
      <c r="B5543" s="2" t="s">
        <v>3156</v>
      </c>
      <c r="C5543" s="2" t="s">
        <v>7365</v>
      </c>
      <c r="D5543" s="2" t="s">
        <v>7368</v>
      </c>
      <c r="E5543" s="2" t="s">
        <v>7372</v>
      </c>
      <c r="F5543" s="2">
        <v>51</v>
      </c>
      <c r="G5543" s="2">
        <v>55</v>
      </c>
      <c r="H5543" s="2">
        <v>59</v>
      </c>
      <c r="I5543" s="2">
        <v>63</v>
      </c>
      <c r="J5543" s="2">
        <v>47</v>
      </c>
      <c r="K5543" s="2">
        <v>275</v>
      </c>
      <c r="L5543" s="2" t="str" cm="1">
        <f t="array" ref="L5543">_xlfn.IFS(K5543&gt;=450,"PERFECT",K5543&gt;=400,"V.GOOD",K5543&gt;=350,"GOOD",K5543&gt;=300,"AVERAGE",K5543&gt;=250,"PASS",K5543&lt;=249,"NO PASS")</f>
        <v>PASS</v>
      </c>
    </row>
    <row r="5544" spans="1:12" x14ac:dyDescent="0.3">
      <c r="A5544" s="1">
        <v>216990</v>
      </c>
      <c r="B5544" s="2" t="s">
        <v>3703</v>
      </c>
      <c r="C5544" s="2" t="s">
        <v>7364</v>
      </c>
      <c r="D5544" s="2" t="s">
        <v>7368</v>
      </c>
      <c r="E5544" s="2" t="s">
        <v>7371</v>
      </c>
      <c r="F5544" s="2">
        <v>60</v>
      </c>
      <c r="G5544" s="2">
        <v>64</v>
      </c>
      <c r="H5544" s="2">
        <v>68</v>
      </c>
      <c r="I5544" s="2">
        <v>72</v>
      </c>
      <c r="J5544" s="2">
        <v>56</v>
      </c>
      <c r="K5544" s="2">
        <v>320</v>
      </c>
      <c r="L5544" s="2" t="str" cm="1">
        <f t="array" ref="L5544">_xlfn.IFS(K5544&gt;=450,"PERFECT",K5544&gt;=400,"V.GOOD",K5544&gt;=350,"GOOD",K5544&gt;=300,"AVERAGE",K5544&gt;=250,"PASS",K5544&lt;=249,"NO PASS")</f>
        <v>AVERAGE</v>
      </c>
    </row>
    <row r="5545" spans="1:12" x14ac:dyDescent="0.3">
      <c r="A5545" s="1">
        <v>216988</v>
      </c>
      <c r="B5545" s="2" t="s">
        <v>4551</v>
      </c>
      <c r="C5545" s="2" t="s">
        <v>7365</v>
      </c>
      <c r="D5545" s="2" t="s">
        <v>7369</v>
      </c>
      <c r="E5545" s="2" t="s">
        <v>7372</v>
      </c>
      <c r="F5545" s="2">
        <v>51</v>
      </c>
      <c r="G5545" s="2">
        <v>55</v>
      </c>
      <c r="H5545" s="2">
        <v>59</v>
      </c>
      <c r="I5545" s="2">
        <v>63</v>
      </c>
      <c r="J5545" s="2">
        <v>47</v>
      </c>
      <c r="K5545" s="2">
        <v>275</v>
      </c>
      <c r="L5545" s="2" t="str" cm="1">
        <f t="array" ref="L5545">_xlfn.IFS(K5545&gt;=450,"PERFECT",K5545&gt;=400,"V.GOOD",K5545&gt;=350,"GOOD",K5545&gt;=300,"AVERAGE",K5545&gt;=250,"PASS",K5545&lt;=249,"NO PASS")</f>
        <v>PASS</v>
      </c>
    </row>
    <row r="5546" spans="1:12" x14ac:dyDescent="0.3">
      <c r="A5546" s="1">
        <v>216986</v>
      </c>
      <c r="B5546" s="2" t="s">
        <v>3951</v>
      </c>
      <c r="C5546" s="2" t="s">
        <v>7365</v>
      </c>
      <c r="D5546" s="2" t="s">
        <v>7368</v>
      </c>
      <c r="E5546" s="2" t="s">
        <v>7372</v>
      </c>
      <c r="F5546" s="2">
        <v>75</v>
      </c>
      <c r="G5546" s="2">
        <v>79</v>
      </c>
      <c r="H5546" s="2">
        <v>83</v>
      </c>
      <c r="I5546" s="2">
        <v>87</v>
      </c>
      <c r="J5546" s="2">
        <v>71</v>
      </c>
      <c r="K5546" s="2">
        <v>395</v>
      </c>
      <c r="L5546" s="2" t="str" cm="1">
        <f t="array" ref="L5546">_xlfn.IFS(K5546&gt;=450,"PERFECT",K5546&gt;=400,"V.GOOD",K5546&gt;=350,"GOOD",K5546&gt;=300,"AVERAGE",K5546&gt;=250,"PASS",K5546&lt;=249,"NO PASS")</f>
        <v>GOOD</v>
      </c>
    </row>
    <row r="5547" spans="1:12" x14ac:dyDescent="0.3">
      <c r="A5547" s="1">
        <v>216984</v>
      </c>
      <c r="B5547" s="2" t="s">
        <v>7118</v>
      </c>
      <c r="C5547" s="2" t="s">
        <v>7364</v>
      </c>
      <c r="D5547" s="2" t="s">
        <v>7369</v>
      </c>
      <c r="E5547" s="2" t="s">
        <v>7371</v>
      </c>
      <c r="F5547" s="2">
        <v>80</v>
      </c>
      <c r="G5547" s="2">
        <v>84</v>
      </c>
      <c r="H5547" s="2">
        <v>68</v>
      </c>
      <c r="I5547" s="2">
        <v>72</v>
      </c>
      <c r="J5547" s="2">
        <v>76</v>
      </c>
      <c r="K5547" s="2">
        <v>380</v>
      </c>
      <c r="L5547" s="2" t="str" cm="1">
        <f t="array" ref="L5547">_xlfn.IFS(K5547&gt;=450,"PERFECT",K5547&gt;=400,"V.GOOD",K5547&gt;=350,"GOOD",K5547&gt;=300,"AVERAGE",K5547&gt;=250,"PASS",K5547&lt;=249,"NO PASS")</f>
        <v>GOOD</v>
      </c>
    </row>
    <row r="5548" spans="1:12" x14ac:dyDescent="0.3">
      <c r="A5548" s="1">
        <v>216983</v>
      </c>
      <c r="B5548" s="2" t="s">
        <v>6395</v>
      </c>
      <c r="C5548" s="2" t="s">
        <v>7365</v>
      </c>
      <c r="D5548" s="2" t="s">
        <v>7368</v>
      </c>
      <c r="E5548" s="2" t="s">
        <v>7372</v>
      </c>
      <c r="F5548" s="2">
        <v>40</v>
      </c>
      <c r="G5548" s="2">
        <v>44</v>
      </c>
      <c r="H5548" s="2">
        <v>48</v>
      </c>
      <c r="I5548" s="2">
        <v>32</v>
      </c>
      <c r="J5548" s="2">
        <v>36</v>
      </c>
      <c r="K5548" s="2">
        <v>200</v>
      </c>
      <c r="L5548" s="2" t="str" cm="1">
        <f t="array" ref="L5548">_xlfn.IFS(K5548&gt;=450,"PERFECT",K5548&gt;=400,"V.GOOD",K5548&gt;=350,"GOOD",K5548&gt;=300,"AVERAGE",K5548&gt;=250,"PASS",K5548&lt;=249,"NO PASS")</f>
        <v>NO PASS</v>
      </c>
    </row>
    <row r="5549" spans="1:12" x14ac:dyDescent="0.3">
      <c r="A5549" s="1">
        <v>216983</v>
      </c>
      <c r="B5549" s="2" t="s">
        <v>40</v>
      </c>
      <c r="C5549" s="2" t="s">
        <v>7362</v>
      </c>
      <c r="D5549" s="2" t="s">
        <v>7368</v>
      </c>
      <c r="E5549" s="2" t="s">
        <v>7371</v>
      </c>
      <c r="F5549" s="2">
        <v>77</v>
      </c>
      <c r="G5549" s="2">
        <v>81</v>
      </c>
      <c r="H5549" s="2">
        <v>65</v>
      </c>
      <c r="I5549" s="2">
        <v>69</v>
      </c>
      <c r="J5549" s="2">
        <v>73</v>
      </c>
      <c r="K5549" s="2">
        <v>365</v>
      </c>
      <c r="L5549" s="2" t="str" cm="1">
        <f t="array" ref="L5549">_xlfn.IFS(K5549&gt;=450,"PERFECT",K5549&gt;=400,"V.GOOD",K5549&gt;=350,"GOOD",K5549&gt;=300,"AVERAGE",K5549&gt;=250,"PASS",K5549&lt;=249,"NO PASS")</f>
        <v>GOOD</v>
      </c>
    </row>
    <row r="5550" spans="1:12" x14ac:dyDescent="0.3">
      <c r="A5550" s="1">
        <v>216982</v>
      </c>
      <c r="B5550" s="2" t="s">
        <v>7291</v>
      </c>
      <c r="C5550" s="2" t="s">
        <v>7365</v>
      </c>
      <c r="D5550" s="2" t="s">
        <v>7368</v>
      </c>
      <c r="E5550" s="2" t="s">
        <v>7372</v>
      </c>
      <c r="F5550" s="2">
        <v>66</v>
      </c>
      <c r="G5550" s="2">
        <v>70</v>
      </c>
      <c r="H5550" s="2">
        <v>74</v>
      </c>
      <c r="I5550" s="2">
        <v>78</v>
      </c>
      <c r="J5550" s="2">
        <v>62</v>
      </c>
      <c r="K5550" s="2">
        <v>350</v>
      </c>
      <c r="L5550" s="2" t="str" cm="1">
        <f t="array" ref="L5550">_xlfn.IFS(K5550&gt;=450,"PERFECT",K5550&gt;=400,"V.GOOD",K5550&gt;=350,"GOOD",K5550&gt;=300,"AVERAGE",K5550&gt;=250,"PASS",K5550&lt;=249,"NO PASS")</f>
        <v>GOOD</v>
      </c>
    </row>
    <row r="5551" spans="1:12" x14ac:dyDescent="0.3">
      <c r="A5551" s="1">
        <v>216982</v>
      </c>
      <c r="B5551" s="2" t="s">
        <v>3949</v>
      </c>
      <c r="C5551" s="2" t="s">
        <v>7362</v>
      </c>
      <c r="D5551" s="2" t="s">
        <v>7368</v>
      </c>
      <c r="E5551" s="2" t="s">
        <v>7371</v>
      </c>
      <c r="F5551" s="2">
        <v>57</v>
      </c>
      <c r="G5551" s="2">
        <v>61</v>
      </c>
      <c r="H5551" s="2">
        <v>65</v>
      </c>
      <c r="I5551" s="2">
        <v>69</v>
      </c>
      <c r="J5551" s="2">
        <v>53</v>
      </c>
      <c r="K5551" s="2">
        <v>305</v>
      </c>
      <c r="L5551" s="2" t="str" cm="1">
        <f t="array" ref="L5551">_xlfn.IFS(K5551&gt;=450,"PERFECT",K5551&gt;=400,"V.GOOD",K5551&gt;=350,"GOOD",K5551&gt;=300,"AVERAGE",K5551&gt;=250,"PASS",K5551&lt;=249,"NO PASS")</f>
        <v>AVERAGE</v>
      </c>
    </row>
    <row r="5552" spans="1:12" x14ac:dyDescent="0.3">
      <c r="A5552" s="1">
        <v>216981</v>
      </c>
      <c r="B5552" s="2" t="s">
        <v>3973</v>
      </c>
      <c r="C5552" s="2" t="s">
        <v>7363</v>
      </c>
      <c r="D5552" s="2" t="s">
        <v>7368</v>
      </c>
      <c r="E5552" s="2" t="s">
        <v>7372</v>
      </c>
      <c r="F5552" s="2">
        <v>83</v>
      </c>
      <c r="G5552" s="2">
        <v>87</v>
      </c>
      <c r="H5552" s="2">
        <v>71</v>
      </c>
      <c r="I5552" s="2">
        <v>75</v>
      </c>
      <c r="J5552" s="2">
        <v>79</v>
      </c>
      <c r="K5552" s="2">
        <v>395</v>
      </c>
      <c r="L5552" s="2" t="str" cm="1">
        <f t="array" ref="L5552">_xlfn.IFS(K5552&gt;=450,"PERFECT",K5552&gt;=400,"V.GOOD",K5552&gt;=350,"GOOD",K5552&gt;=300,"AVERAGE",K5552&gt;=250,"PASS",K5552&lt;=249,"NO PASS")</f>
        <v>GOOD</v>
      </c>
    </row>
    <row r="5553" spans="1:12" x14ac:dyDescent="0.3">
      <c r="A5553" s="1">
        <v>216980</v>
      </c>
      <c r="B5553" s="2" t="s">
        <v>7293</v>
      </c>
      <c r="C5553" s="2" t="s">
        <v>7364</v>
      </c>
      <c r="D5553" s="2" t="s">
        <v>7369</v>
      </c>
      <c r="E5553" s="2" t="s">
        <v>7371</v>
      </c>
      <c r="F5553" s="2">
        <v>43</v>
      </c>
      <c r="G5553" s="2">
        <v>47</v>
      </c>
      <c r="H5553" s="2">
        <v>51</v>
      </c>
      <c r="I5553" s="2">
        <v>35</v>
      </c>
      <c r="J5553" s="2">
        <v>39</v>
      </c>
      <c r="K5553" s="2">
        <v>215</v>
      </c>
      <c r="L5553" s="2" t="str" cm="1">
        <f t="array" ref="L5553">_xlfn.IFS(K5553&gt;=450,"PERFECT",K5553&gt;=400,"V.GOOD",K5553&gt;=350,"GOOD",K5553&gt;=300,"AVERAGE",K5553&gt;=250,"PASS",K5553&lt;=249,"NO PASS")</f>
        <v>NO PASS</v>
      </c>
    </row>
    <row r="5554" spans="1:12" x14ac:dyDescent="0.3">
      <c r="A5554" s="1">
        <v>216969</v>
      </c>
      <c r="B5554" s="2" t="s">
        <v>6594</v>
      </c>
      <c r="C5554" s="2" t="s">
        <v>7364</v>
      </c>
      <c r="D5554" s="2" t="s">
        <v>7368</v>
      </c>
      <c r="E5554" s="2" t="s">
        <v>7371</v>
      </c>
      <c r="F5554" s="2">
        <v>65</v>
      </c>
      <c r="G5554" s="2">
        <v>69</v>
      </c>
      <c r="H5554" s="2">
        <v>53</v>
      </c>
      <c r="I5554" s="2">
        <v>57</v>
      </c>
      <c r="J5554" s="2">
        <v>61</v>
      </c>
      <c r="K5554" s="2">
        <v>305</v>
      </c>
      <c r="L5554" s="2" t="str" cm="1">
        <f t="array" ref="L5554">_xlfn.IFS(K5554&gt;=450,"PERFECT",K5554&gt;=400,"V.GOOD",K5554&gt;=350,"GOOD",K5554&gt;=300,"AVERAGE",K5554&gt;=250,"PASS",K5554&lt;=249,"NO PASS")</f>
        <v>AVERAGE</v>
      </c>
    </row>
    <row r="5555" spans="1:12" x14ac:dyDescent="0.3">
      <c r="A5555" s="1">
        <v>216966</v>
      </c>
      <c r="B5555" s="2" t="s">
        <v>4394</v>
      </c>
      <c r="C5555" s="2" t="s">
        <v>7363</v>
      </c>
      <c r="D5555" s="2" t="s">
        <v>7369</v>
      </c>
      <c r="E5555" s="2" t="s">
        <v>7372</v>
      </c>
      <c r="F5555" s="2">
        <v>78</v>
      </c>
      <c r="G5555" s="2">
        <v>82</v>
      </c>
      <c r="H5555" s="2">
        <v>86</v>
      </c>
      <c r="I5555" s="2">
        <v>90</v>
      </c>
      <c r="J5555" s="2">
        <v>74</v>
      </c>
      <c r="K5555" s="2">
        <v>410</v>
      </c>
      <c r="L5555" s="2" t="str" cm="1">
        <f t="array" ref="L5555">_xlfn.IFS(K5555&gt;=450,"PERFECT",K5555&gt;=400,"V.GOOD",K5555&gt;=350,"GOOD",K5555&gt;=300,"AVERAGE",K5555&gt;=250,"PASS",K5555&lt;=249,"NO PASS")</f>
        <v>V.GOOD</v>
      </c>
    </row>
    <row r="5556" spans="1:12" x14ac:dyDescent="0.3">
      <c r="A5556" s="1">
        <v>216964</v>
      </c>
      <c r="B5556" s="2" t="s">
        <v>3985</v>
      </c>
      <c r="C5556" s="2" t="s">
        <v>7363</v>
      </c>
      <c r="D5556" s="2" t="s">
        <v>7368</v>
      </c>
      <c r="E5556" s="2" t="s">
        <v>7372</v>
      </c>
      <c r="F5556" s="2">
        <v>41</v>
      </c>
      <c r="G5556" s="2">
        <v>45</v>
      </c>
      <c r="H5556" s="2">
        <v>49</v>
      </c>
      <c r="I5556" s="2">
        <v>53</v>
      </c>
      <c r="J5556" s="2">
        <v>57</v>
      </c>
      <c r="K5556" s="2">
        <v>245</v>
      </c>
      <c r="L5556" s="2" t="str" cm="1">
        <f t="array" ref="L5556">_xlfn.IFS(K5556&gt;=450,"PERFECT",K5556&gt;=400,"V.GOOD",K5556&gt;=350,"GOOD",K5556&gt;=300,"AVERAGE",K5556&gt;=250,"PASS",K5556&lt;=249,"NO PASS")</f>
        <v>NO PASS</v>
      </c>
    </row>
    <row r="5557" spans="1:12" x14ac:dyDescent="0.3">
      <c r="A5557" s="1">
        <v>216963</v>
      </c>
      <c r="B5557" s="2" t="s">
        <v>6599</v>
      </c>
      <c r="C5557" s="2" t="s">
        <v>7363</v>
      </c>
      <c r="D5557" s="2" t="s">
        <v>7368</v>
      </c>
      <c r="E5557" s="2" t="s">
        <v>7372</v>
      </c>
      <c r="F5557" s="2">
        <v>50</v>
      </c>
      <c r="G5557" s="2">
        <v>54</v>
      </c>
      <c r="H5557" s="2">
        <v>38</v>
      </c>
      <c r="I5557" s="2">
        <v>42</v>
      </c>
      <c r="J5557" s="2">
        <v>46</v>
      </c>
      <c r="K5557" s="2">
        <v>230</v>
      </c>
      <c r="L5557" s="2" t="str" cm="1">
        <f t="array" ref="L5557">_xlfn.IFS(K5557&gt;=450,"PERFECT",K5557&gt;=400,"V.GOOD",K5557&gt;=350,"GOOD",K5557&gt;=300,"AVERAGE",K5557&gt;=250,"PASS",K5557&lt;=249,"NO PASS")</f>
        <v>NO PASS</v>
      </c>
    </row>
    <row r="5558" spans="1:12" x14ac:dyDescent="0.3">
      <c r="A5558" s="1">
        <v>216963</v>
      </c>
      <c r="B5558" s="2" t="s">
        <v>1468</v>
      </c>
      <c r="C5558" s="2" t="s">
        <v>7365</v>
      </c>
      <c r="D5558" s="2" t="s">
        <v>7369</v>
      </c>
      <c r="E5558" s="2" t="s">
        <v>7372</v>
      </c>
      <c r="F5558" s="2">
        <v>40</v>
      </c>
      <c r="G5558" s="2">
        <v>44</v>
      </c>
      <c r="H5558" s="2">
        <v>48</v>
      </c>
      <c r="I5558" s="2">
        <v>32</v>
      </c>
      <c r="J5558" s="2">
        <v>36</v>
      </c>
      <c r="K5558" s="2">
        <v>200</v>
      </c>
      <c r="L5558" s="2" t="str" cm="1">
        <f t="array" ref="L5558">_xlfn.IFS(K5558&gt;=450,"PERFECT",K5558&gt;=400,"V.GOOD",K5558&gt;=350,"GOOD",K5558&gt;=300,"AVERAGE",K5558&gt;=250,"PASS",K5558&lt;=249,"NO PASS")</f>
        <v>NO PASS</v>
      </c>
    </row>
    <row r="5559" spans="1:12" x14ac:dyDescent="0.3">
      <c r="A5559" s="1">
        <v>216962</v>
      </c>
      <c r="B5559" s="2" t="s">
        <v>3945</v>
      </c>
      <c r="C5559" s="2" t="s">
        <v>7362</v>
      </c>
      <c r="D5559" s="2" t="s">
        <v>7369</v>
      </c>
      <c r="E5559" s="2" t="s">
        <v>7371</v>
      </c>
      <c r="F5559" s="2">
        <v>74</v>
      </c>
      <c r="G5559" s="2">
        <v>78</v>
      </c>
      <c r="H5559" s="2">
        <v>82</v>
      </c>
      <c r="I5559" s="2">
        <v>86</v>
      </c>
      <c r="J5559" s="2">
        <v>90</v>
      </c>
      <c r="K5559" s="2">
        <v>410</v>
      </c>
      <c r="L5559" s="2" t="str" cm="1">
        <f t="array" ref="L5559">_xlfn.IFS(K5559&gt;=450,"PERFECT",K5559&gt;=400,"V.GOOD",K5559&gt;=350,"GOOD",K5559&gt;=300,"AVERAGE",K5559&gt;=250,"PASS",K5559&lt;=249,"NO PASS")</f>
        <v>V.GOOD</v>
      </c>
    </row>
    <row r="5560" spans="1:12" x14ac:dyDescent="0.3">
      <c r="A5560" s="1">
        <v>216962</v>
      </c>
      <c r="B5560" s="2" t="s">
        <v>3774</v>
      </c>
      <c r="C5560" s="2" t="s">
        <v>7362</v>
      </c>
      <c r="D5560" s="2" t="s">
        <v>7368</v>
      </c>
      <c r="E5560" s="2" t="s">
        <v>7371</v>
      </c>
      <c r="F5560" s="2">
        <v>35</v>
      </c>
      <c r="G5560" s="2">
        <v>39</v>
      </c>
      <c r="H5560" s="2">
        <v>43</v>
      </c>
      <c r="I5560" s="2">
        <v>47</v>
      </c>
      <c r="J5560" s="2">
        <v>51</v>
      </c>
      <c r="K5560" s="2">
        <v>215</v>
      </c>
      <c r="L5560" s="2" t="str" cm="1">
        <f t="array" ref="L5560">_xlfn.IFS(K5560&gt;=450,"PERFECT",K5560&gt;=400,"V.GOOD",K5560&gt;=350,"GOOD",K5560&gt;=300,"AVERAGE",K5560&gt;=250,"PASS",K5560&lt;=249,"NO PASS")</f>
        <v>NO PASS</v>
      </c>
    </row>
    <row r="5561" spans="1:12" x14ac:dyDescent="0.3">
      <c r="A5561" s="1">
        <v>216961</v>
      </c>
      <c r="B5561" s="2" t="s">
        <v>6393</v>
      </c>
      <c r="C5561" s="2" t="s">
        <v>7363</v>
      </c>
      <c r="D5561" s="2" t="s">
        <v>7368</v>
      </c>
      <c r="E5561" s="2" t="s">
        <v>7372</v>
      </c>
      <c r="F5561" s="2">
        <v>85</v>
      </c>
      <c r="G5561" s="2">
        <v>89</v>
      </c>
      <c r="H5561" s="2">
        <v>93</v>
      </c>
      <c r="I5561" s="2">
        <v>77</v>
      </c>
      <c r="J5561" s="2">
        <v>81</v>
      </c>
      <c r="K5561" s="2">
        <v>425</v>
      </c>
      <c r="L5561" s="2" t="str" cm="1">
        <f t="array" ref="L5561">_xlfn.IFS(K5561&gt;=450,"PERFECT",K5561&gt;=400,"V.GOOD",K5561&gt;=350,"GOOD",K5561&gt;=300,"AVERAGE",K5561&gt;=250,"PASS",K5561&lt;=249,"NO PASS")</f>
        <v>V.GOOD</v>
      </c>
    </row>
    <row r="5562" spans="1:12" x14ac:dyDescent="0.3">
      <c r="A5562" s="1">
        <v>216960</v>
      </c>
      <c r="B5562" s="2" t="s">
        <v>4620</v>
      </c>
      <c r="C5562" s="2" t="s">
        <v>7364</v>
      </c>
      <c r="D5562" s="2" t="s">
        <v>7369</v>
      </c>
      <c r="E5562" s="2" t="s">
        <v>7371</v>
      </c>
      <c r="F5562" s="2">
        <v>91</v>
      </c>
      <c r="G5562" s="2">
        <v>95</v>
      </c>
      <c r="H5562" s="2">
        <v>99</v>
      </c>
      <c r="I5562" s="2">
        <v>83</v>
      </c>
      <c r="J5562" s="2">
        <v>87</v>
      </c>
      <c r="K5562" s="2">
        <v>455</v>
      </c>
      <c r="L5562" s="2" t="str" cm="1">
        <f t="array" ref="L5562">_xlfn.IFS(K5562&gt;=450,"PERFECT",K5562&gt;=400,"V.GOOD",K5562&gt;=350,"GOOD",K5562&gt;=300,"AVERAGE",K5562&gt;=250,"PASS",K5562&lt;=249,"NO PASS")</f>
        <v>PERFECT</v>
      </c>
    </row>
    <row r="5563" spans="1:12" x14ac:dyDescent="0.3">
      <c r="A5563" s="1">
        <v>216949</v>
      </c>
      <c r="B5563" s="2" t="s">
        <v>7353</v>
      </c>
      <c r="C5563" s="2" t="s">
        <v>7363</v>
      </c>
      <c r="D5563" s="2" t="s">
        <v>7368</v>
      </c>
      <c r="E5563" s="2" t="s">
        <v>7372</v>
      </c>
      <c r="F5563" s="2">
        <v>83</v>
      </c>
      <c r="G5563" s="2">
        <v>87</v>
      </c>
      <c r="H5563" s="2">
        <v>71</v>
      </c>
      <c r="I5563" s="2">
        <v>75</v>
      </c>
      <c r="J5563" s="2">
        <v>79</v>
      </c>
      <c r="K5563" s="2">
        <v>395</v>
      </c>
      <c r="L5563" s="2" t="str" cm="1">
        <f t="array" ref="L5563">_xlfn.IFS(K5563&gt;=450,"PERFECT",K5563&gt;=400,"V.GOOD",K5563&gt;=350,"GOOD",K5563&gt;=300,"AVERAGE",K5563&gt;=250,"PASS",K5563&lt;=249,"NO PASS")</f>
        <v>GOOD</v>
      </c>
    </row>
    <row r="5564" spans="1:12" x14ac:dyDescent="0.3">
      <c r="A5564" s="1">
        <v>216948</v>
      </c>
      <c r="B5564" s="2" t="s">
        <v>7114</v>
      </c>
      <c r="C5564" s="2" t="s">
        <v>7364</v>
      </c>
      <c r="D5564" s="2" t="s">
        <v>7368</v>
      </c>
      <c r="E5564" s="2" t="s">
        <v>7371</v>
      </c>
      <c r="F5564" s="2">
        <v>56</v>
      </c>
      <c r="G5564" s="2">
        <v>60</v>
      </c>
      <c r="H5564" s="2">
        <v>44</v>
      </c>
      <c r="I5564" s="2">
        <v>48</v>
      </c>
      <c r="J5564" s="2">
        <v>52</v>
      </c>
      <c r="K5564" s="2">
        <v>260</v>
      </c>
      <c r="L5564" s="2" t="str" cm="1">
        <f t="array" ref="L5564">_xlfn.IFS(K5564&gt;=450,"PERFECT",K5564&gt;=400,"V.GOOD",K5564&gt;=350,"GOOD",K5564&gt;=300,"AVERAGE",K5564&gt;=250,"PASS",K5564&lt;=249,"NO PASS")</f>
        <v>PASS</v>
      </c>
    </row>
    <row r="5565" spans="1:12" x14ac:dyDescent="0.3">
      <c r="A5565" s="1">
        <v>216944</v>
      </c>
      <c r="B5565" s="2" t="s">
        <v>3709</v>
      </c>
      <c r="C5565" s="2" t="s">
        <v>7363</v>
      </c>
      <c r="D5565" s="2" t="s">
        <v>7368</v>
      </c>
      <c r="E5565" s="2" t="s">
        <v>7372</v>
      </c>
      <c r="F5565" s="2">
        <v>61</v>
      </c>
      <c r="G5565" s="2">
        <v>65</v>
      </c>
      <c r="H5565" s="2">
        <v>69</v>
      </c>
      <c r="I5565" s="2">
        <v>53</v>
      </c>
      <c r="J5565" s="2">
        <v>57</v>
      </c>
      <c r="K5565" s="2">
        <v>305</v>
      </c>
      <c r="L5565" s="2" t="str" cm="1">
        <f t="array" ref="L5565">_xlfn.IFS(K5565&gt;=450,"PERFECT",K5565&gt;=400,"V.GOOD",K5565&gt;=350,"GOOD",K5565&gt;=300,"AVERAGE",K5565&gt;=250,"PASS",K5565&lt;=249,"NO PASS")</f>
        <v>AVERAGE</v>
      </c>
    </row>
    <row r="5566" spans="1:12" x14ac:dyDescent="0.3">
      <c r="A5566" s="1">
        <v>216943</v>
      </c>
      <c r="B5566" s="2" t="s">
        <v>3944</v>
      </c>
      <c r="C5566" s="2" t="s">
        <v>7365</v>
      </c>
      <c r="D5566" s="2" t="s">
        <v>7369</v>
      </c>
      <c r="E5566" s="2" t="s">
        <v>7372</v>
      </c>
      <c r="F5566" s="2">
        <v>68</v>
      </c>
      <c r="G5566" s="2">
        <v>72</v>
      </c>
      <c r="H5566" s="2">
        <v>76</v>
      </c>
      <c r="I5566" s="2">
        <v>80</v>
      </c>
      <c r="J5566" s="2">
        <v>84</v>
      </c>
      <c r="K5566" s="2">
        <v>380</v>
      </c>
      <c r="L5566" s="2" t="str" cm="1">
        <f t="array" ref="L5566">_xlfn.IFS(K5566&gt;=450,"PERFECT",K5566&gt;=400,"V.GOOD",K5566&gt;=350,"GOOD",K5566&gt;=300,"AVERAGE",K5566&gt;=250,"PASS",K5566&lt;=249,"NO PASS")</f>
        <v>GOOD</v>
      </c>
    </row>
    <row r="5567" spans="1:12" x14ac:dyDescent="0.3">
      <c r="A5567" s="1">
        <v>216943</v>
      </c>
      <c r="B5567" s="2" t="s">
        <v>3946</v>
      </c>
      <c r="C5567" s="2" t="s">
        <v>7363</v>
      </c>
      <c r="D5567" s="2" t="s">
        <v>7368</v>
      </c>
      <c r="E5567" s="2" t="s">
        <v>7372</v>
      </c>
      <c r="F5567" s="2">
        <v>39</v>
      </c>
      <c r="G5567" s="2">
        <v>43</v>
      </c>
      <c r="H5567" s="2">
        <v>47</v>
      </c>
      <c r="I5567" s="2">
        <v>51</v>
      </c>
      <c r="J5567" s="2">
        <v>35</v>
      </c>
      <c r="K5567" s="2">
        <v>215</v>
      </c>
      <c r="L5567" s="2" t="str" cm="1">
        <f t="array" ref="L5567">_xlfn.IFS(K5567&gt;=450,"PERFECT",K5567&gt;=400,"V.GOOD",K5567&gt;=350,"GOOD",K5567&gt;=300,"AVERAGE",K5567&gt;=250,"PASS",K5567&lt;=249,"NO PASS")</f>
        <v>NO PASS</v>
      </c>
    </row>
    <row r="5568" spans="1:12" x14ac:dyDescent="0.3">
      <c r="A5568" s="1">
        <v>216941</v>
      </c>
      <c r="B5568" s="2" t="s">
        <v>7287</v>
      </c>
      <c r="C5568" s="2" t="s">
        <v>7363</v>
      </c>
      <c r="D5568" s="2" t="s">
        <v>7368</v>
      </c>
      <c r="E5568" s="2" t="s">
        <v>7372</v>
      </c>
      <c r="F5568" s="2">
        <v>87</v>
      </c>
      <c r="G5568" s="2">
        <v>91</v>
      </c>
      <c r="H5568" s="2">
        <v>95</v>
      </c>
      <c r="I5568" s="2">
        <v>99</v>
      </c>
      <c r="J5568" s="2">
        <v>83</v>
      </c>
      <c r="K5568" s="2">
        <v>455</v>
      </c>
      <c r="L5568" s="2" t="str" cm="1">
        <f t="array" ref="L5568">_xlfn.IFS(K5568&gt;=450,"PERFECT",K5568&gt;=400,"V.GOOD",K5568&gt;=350,"GOOD",K5568&gt;=300,"AVERAGE",K5568&gt;=250,"PASS",K5568&lt;=249,"NO PASS")</f>
        <v>PERFECT</v>
      </c>
    </row>
    <row r="5569" spans="1:12" x14ac:dyDescent="0.3">
      <c r="A5569" s="1">
        <v>216940</v>
      </c>
      <c r="B5569" s="2" t="s">
        <v>3772</v>
      </c>
      <c r="C5569" s="2" t="s">
        <v>7364</v>
      </c>
      <c r="D5569" s="2" t="s">
        <v>7368</v>
      </c>
      <c r="E5569" s="2" t="s">
        <v>7371</v>
      </c>
      <c r="F5569" s="2">
        <v>80</v>
      </c>
      <c r="G5569" s="2">
        <v>84</v>
      </c>
      <c r="H5569" s="2">
        <v>68</v>
      </c>
      <c r="I5569" s="2">
        <v>72</v>
      </c>
      <c r="J5569" s="2">
        <v>76</v>
      </c>
      <c r="K5569" s="2">
        <v>380</v>
      </c>
      <c r="L5569" s="2" t="str" cm="1">
        <f t="array" ref="L5569">_xlfn.IFS(K5569&gt;=450,"PERFECT",K5569&gt;=400,"V.GOOD",K5569&gt;=350,"GOOD",K5569&gt;=300,"AVERAGE",K5569&gt;=250,"PASS",K5569&lt;=249,"NO PASS")</f>
        <v>GOOD</v>
      </c>
    </row>
    <row r="5570" spans="1:12" x14ac:dyDescent="0.3">
      <c r="A5570" s="1">
        <v>216939</v>
      </c>
      <c r="B5570" s="2" t="s">
        <v>7289</v>
      </c>
      <c r="C5570" s="2" t="s">
        <v>7362</v>
      </c>
      <c r="D5570" s="2" t="s">
        <v>7368</v>
      </c>
      <c r="E5570" s="2" t="s">
        <v>7371</v>
      </c>
      <c r="F5570" s="2">
        <v>48</v>
      </c>
      <c r="G5570" s="2">
        <v>52</v>
      </c>
      <c r="H5570" s="2">
        <v>56</v>
      </c>
      <c r="I5570" s="2">
        <v>60</v>
      </c>
      <c r="J5570" s="2">
        <v>44</v>
      </c>
      <c r="K5570" s="2">
        <v>260</v>
      </c>
      <c r="L5570" s="2" t="str" cm="1">
        <f t="array" ref="L5570">_xlfn.IFS(K5570&gt;=450,"PERFECT",K5570&gt;=400,"V.GOOD",K5570&gt;=350,"GOOD",K5570&gt;=300,"AVERAGE",K5570&gt;=250,"PASS",K5570&lt;=249,"NO PASS")</f>
        <v>PASS</v>
      </c>
    </row>
    <row r="5571" spans="1:12" x14ac:dyDescent="0.3">
      <c r="A5571" s="1">
        <v>216938</v>
      </c>
      <c r="B5571" s="2" t="s">
        <v>7290</v>
      </c>
      <c r="C5571" s="2" t="s">
        <v>7364</v>
      </c>
      <c r="D5571" s="2" t="s">
        <v>7368</v>
      </c>
      <c r="E5571" s="2" t="s">
        <v>7371</v>
      </c>
      <c r="F5571" s="2">
        <v>60</v>
      </c>
      <c r="G5571" s="2">
        <v>64</v>
      </c>
      <c r="H5571" s="2">
        <v>68</v>
      </c>
      <c r="I5571" s="2">
        <v>72</v>
      </c>
      <c r="J5571" s="2">
        <v>56</v>
      </c>
      <c r="K5571" s="2">
        <v>320</v>
      </c>
      <c r="L5571" s="2" t="str" cm="1">
        <f t="array" ref="L5571">_xlfn.IFS(K5571&gt;=450,"PERFECT",K5571&gt;=400,"V.GOOD",K5571&gt;=350,"GOOD",K5571&gt;=300,"AVERAGE",K5571&gt;=250,"PASS",K5571&lt;=249,"NO PASS")</f>
        <v>AVERAGE</v>
      </c>
    </row>
    <row r="5572" spans="1:12" x14ac:dyDescent="0.3">
      <c r="A5572" s="1">
        <v>216938</v>
      </c>
      <c r="B5572" s="2" t="s">
        <v>4612</v>
      </c>
      <c r="C5572" s="2" t="s">
        <v>7365</v>
      </c>
      <c r="D5572" s="2" t="s">
        <v>7369</v>
      </c>
      <c r="E5572" s="2" t="s">
        <v>7372</v>
      </c>
      <c r="F5572" s="2">
        <v>66</v>
      </c>
      <c r="G5572" s="2">
        <v>70</v>
      </c>
      <c r="H5572" s="2">
        <v>74</v>
      </c>
      <c r="I5572" s="2">
        <v>78</v>
      </c>
      <c r="J5572" s="2">
        <v>62</v>
      </c>
      <c r="K5572" s="2">
        <v>350</v>
      </c>
      <c r="L5572" s="2" t="str" cm="1">
        <f t="array" ref="L5572">_xlfn.IFS(K5572&gt;=450,"PERFECT",K5572&gt;=400,"V.GOOD",K5572&gt;=350,"GOOD",K5572&gt;=300,"AVERAGE",K5572&gt;=250,"PASS",K5572&lt;=249,"NO PASS")</f>
        <v>GOOD</v>
      </c>
    </row>
    <row r="5573" spans="1:12" x14ac:dyDescent="0.3">
      <c r="A5573" s="1">
        <v>216936</v>
      </c>
      <c r="B5573" s="2" t="s">
        <v>3</v>
      </c>
      <c r="C5573" s="2" t="s">
        <v>7364</v>
      </c>
      <c r="D5573" s="2" t="s">
        <v>7368</v>
      </c>
      <c r="E5573" s="2" t="s">
        <v>7371</v>
      </c>
      <c r="F5573" s="2">
        <v>62</v>
      </c>
      <c r="G5573" s="2">
        <v>66</v>
      </c>
      <c r="H5573" s="2">
        <v>70</v>
      </c>
      <c r="I5573" s="2">
        <v>74</v>
      </c>
      <c r="J5573" s="2">
        <v>78</v>
      </c>
      <c r="K5573" s="2">
        <v>350</v>
      </c>
      <c r="L5573" s="2" t="str" cm="1">
        <f t="array" ref="L5573">_xlfn.IFS(K5573&gt;=450,"PERFECT",K5573&gt;=400,"V.GOOD",K5573&gt;=350,"GOOD",K5573&gt;=300,"AVERAGE",K5573&gt;=250,"PASS",K5573&lt;=249,"NO PASS")</f>
        <v>GOOD</v>
      </c>
    </row>
    <row r="5574" spans="1:12" x14ac:dyDescent="0.3">
      <c r="A5574" s="1">
        <v>216934</v>
      </c>
      <c r="B5574" s="2" t="s">
        <v>4545</v>
      </c>
      <c r="C5574" s="2" t="s">
        <v>7365</v>
      </c>
      <c r="D5574" s="2" t="s">
        <v>7368</v>
      </c>
      <c r="E5574" s="2" t="s">
        <v>7372</v>
      </c>
      <c r="F5574" s="2">
        <v>44</v>
      </c>
      <c r="G5574" s="2">
        <v>48</v>
      </c>
      <c r="H5574" s="2">
        <v>52</v>
      </c>
      <c r="I5574" s="2">
        <v>56</v>
      </c>
      <c r="J5574" s="2">
        <v>60</v>
      </c>
      <c r="K5574" s="2">
        <v>260</v>
      </c>
      <c r="L5574" s="2" t="str" cm="1">
        <f t="array" ref="L5574">_xlfn.IFS(K5574&gt;=450,"PERFECT",K5574&gt;=400,"V.GOOD",K5574&gt;=350,"GOOD",K5574&gt;=300,"AVERAGE",K5574&gt;=250,"PASS",K5574&lt;=249,"NO PASS")</f>
        <v>PASS</v>
      </c>
    </row>
    <row r="5575" spans="1:12" x14ac:dyDescent="0.3">
      <c r="A5575" s="1">
        <v>216934</v>
      </c>
      <c r="B5575" s="2" t="s">
        <v>7117</v>
      </c>
      <c r="C5575" s="2" t="s">
        <v>7363</v>
      </c>
      <c r="D5575" s="2" t="s">
        <v>7368</v>
      </c>
      <c r="E5575" s="2" t="s">
        <v>7372</v>
      </c>
      <c r="F5575" s="2">
        <v>74</v>
      </c>
      <c r="G5575" s="2">
        <v>78</v>
      </c>
      <c r="H5575" s="2">
        <v>62</v>
      </c>
      <c r="I5575" s="2">
        <v>66</v>
      </c>
      <c r="J5575" s="2">
        <v>70</v>
      </c>
      <c r="K5575" s="2">
        <v>350</v>
      </c>
      <c r="L5575" s="2" t="str" cm="1">
        <f t="array" ref="L5575">_xlfn.IFS(K5575&gt;=450,"PERFECT",K5575&gt;=400,"V.GOOD",K5575&gt;=350,"GOOD",K5575&gt;=300,"AVERAGE",K5575&gt;=250,"PASS",K5575&lt;=249,"NO PASS")</f>
        <v>GOOD</v>
      </c>
    </row>
    <row r="5576" spans="1:12" x14ac:dyDescent="0.3">
      <c r="A5576" s="1">
        <v>216933</v>
      </c>
      <c r="B5576" s="2" t="s">
        <v>185</v>
      </c>
      <c r="C5576" s="2" t="s">
        <v>7364</v>
      </c>
      <c r="D5576" s="2" t="s">
        <v>7369</v>
      </c>
      <c r="E5576" s="2" t="s">
        <v>7371</v>
      </c>
      <c r="F5576" s="2">
        <v>69</v>
      </c>
      <c r="G5576" s="2">
        <v>73</v>
      </c>
      <c r="H5576" s="2">
        <v>77</v>
      </c>
      <c r="I5576" s="2">
        <v>81</v>
      </c>
      <c r="J5576" s="2">
        <v>65</v>
      </c>
      <c r="K5576" s="2">
        <v>365</v>
      </c>
      <c r="L5576" s="2" t="str" cm="1">
        <f t="array" ref="L5576">_xlfn.IFS(K5576&gt;=450,"PERFECT",K5576&gt;=400,"V.GOOD",K5576&gt;=350,"GOOD",K5576&gt;=300,"AVERAGE",K5576&gt;=250,"PASS",K5576&lt;=249,"NO PASS")</f>
        <v>GOOD</v>
      </c>
    </row>
    <row r="5577" spans="1:12" x14ac:dyDescent="0.3">
      <c r="A5577" s="1">
        <v>216933</v>
      </c>
      <c r="B5577" s="2" t="s">
        <v>4544</v>
      </c>
      <c r="C5577" s="2" t="s">
        <v>7364</v>
      </c>
      <c r="D5577" s="2" t="s">
        <v>7369</v>
      </c>
      <c r="E5577" s="2" t="s">
        <v>7371</v>
      </c>
      <c r="F5577" s="2">
        <v>38</v>
      </c>
      <c r="G5577" s="2">
        <v>42</v>
      </c>
      <c r="H5577" s="2">
        <v>46</v>
      </c>
      <c r="I5577" s="2">
        <v>50</v>
      </c>
      <c r="J5577" s="2">
        <v>54</v>
      </c>
      <c r="K5577" s="2">
        <v>230</v>
      </c>
      <c r="L5577" s="2" t="str" cm="1">
        <f t="array" ref="L5577">_xlfn.IFS(K5577&gt;=450,"PERFECT",K5577&gt;=400,"V.GOOD",K5577&gt;=350,"GOOD",K5577&gt;=300,"AVERAGE",K5577&gt;=250,"PASS",K5577&lt;=249,"NO PASS")</f>
        <v>NO PASS</v>
      </c>
    </row>
    <row r="5578" spans="1:12" x14ac:dyDescent="0.3">
      <c r="A5578" s="1">
        <v>216933</v>
      </c>
      <c r="B5578" s="2" t="s">
        <v>3757</v>
      </c>
      <c r="C5578" s="2" t="s">
        <v>7362</v>
      </c>
      <c r="D5578" s="2" t="s">
        <v>7369</v>
      </c>
      <c r="E5578" s="2" t="s">
        <v>7371</v>
      </c>
      <c r="F5578" s="2">
        <v>46</v>
      </c>
      <c r="G5578" s="2">
        <v>50</v>
      </c>
      <c r="H5578" s="2">
        <v>54</v>
      </c>
      <c r="I5578" s="2">
        <v>38</v>
      </c>
      <c r="J5578" s="2">
        <v>42</v>
      </c>
      <c r="K5578" s="2">
        <v>230</v>
      </c>
      <c r="L5578" s="2" t="str" cm="1">
        <f t="array" ref="L5578">_xlfn.IFS(K5578&gt;=450,"PERFECT",K5578&gt;=400,"V.GOOD",K5578&gt;=350,"GOOD",K5578&gt;=300,"AVERAGE",K5578&gt;=250,"PASS",K5578&lt;=249,"NO PASS")</f>
        <v>NO PASS</v>
      </c>
    </row>
    <row r="5579" spans="1:12" x14ac:dyDescent="0.3">
      <c r="A5579" s="1">
        <v>216932</v>
      </c>
      <c r="B5579" s="2" t="s">
        <v>7115</v>
      </c>
      <c r="C5579" s="2" t="s">
        <v>7365</v>
      </c>
      <c r="D5579" s="2" t="s">
        <v>7368</v>
      </c>
      <c r="E5579" s="2" t="s">
        <v>7372</v>
      </c>
      <c r="F5579" s="2">
        <v>62</v>
      </c>
      <c r="G5579" s="2">
        <v>66</v>
      </c>
      <c r="H5579" s="2">
        <v>50</v>
      </c>
      <c r="I5579" s="2">
        <v>54</v>
      </c>
      <c r="J5579" s="2">
        <v>58</v>
      </c>
      <c r="K5579" s="2">
        <v>290</v>
      </c>
      <c r="L5579" s="2" t="str" cm="1">
        <f t="array" ref="L5579">_xlfn.IFS(K5579&gt;=450,"PERFECT",K5579&gt;=400,"V.GOOD",K5579&gt;=350,"GOOD",K5579&gt;=300,"AVERAGE",K5579&gt;=250,"PASS",K5579&lt;=249,"NO PASS")</f>
        <v>PASS</v>
      </c>
    </row>
    <row r="5580" spans="1:12" x14ac:dyDescent="0.3">
      <c r="A5580" s="1">
        <v>216932</v>
      </c>
      <c r="B5580" s="2" t="s">
        <v>3707</v>
      </c>
      <c r="C5580" s="2" t="s">
        <v>7365</v>
      </c>
      <c r="D5580" s="2" t="s">
        <v>7368</v>
      </c>
      <c r="E5580" s="2" t="s">
        <v>7372</v>
      </c>
      <c r="F5580" s="2">
        <v>49</v>
      </c>
      <c r="G5580" s="2">
        <v>53</v>
      </c>
      <c r="H5580" s="2">
        <v>57</v>
      </c>
      <c r="I5580" s="2">
        <v>41</v>
      </c>
      <c r="J5580" s="2">
        <v>45</v>
      </c>
      <c r="K5580" s="2">
        <v>245</v>
      </c>
      <c r="L5580" s="2" t="str" cm="1">
        <f t="array" ref="L5580">_xlfn.IFS(K5580&gt;=450,"PERFECT",K5580&gt;=400,"V.GOOD",K5580&gt;=350,"GOOD",K5580&gt;=300,"AVERAGE",K5580&gt;=250,"PASS",K5580&lt;=249,"NO PASS")</f>
        <v>NO PASS</v>
      </c>
    </row>
    <row r="5581" spans="1:12" x14ac:dyDescent="0.3">
      <c r="A5581" s="1">
        <v>216931</v>
      </c>
      <c r="B5581" s="2" t="s">
        <v>7116</v>
      </c>
      <c r="C5581" s="2" t="s">
        <v>7362</v>
      </c>
      <c r="D5581" s="2" t="s">
        <v>7368</v>
      </c>
      <c r="E5581" s="2" t="s">
        <v>7371</v>
      </c>
      <c r="F5581" s="2">
        <v>68</v>
      </c>
      <c r="G5581" s="2">
        <v>72</v>
      </c>
      <c r="H5581" s="2">
        <v>56</v>
      </c>
      <c r="I5581" s="2">
        <v>60</v>
      </c>
      <c r="J5581" s="2">
        <v>64</v>
      </c>
      <c r="K5581" s="2">
        <v>320</v>
      </c>
      <c r="L5581" s="2" t="str" cm="1">
        <f t="array" ref="L5581">_xlfn.IFS(K5581&gt;=450,"PERFECT",K5581&gt;=400,"V.GOOD",K5581&gt;=350,"GOOD",K5581&gt;=300,"AVERAGE",K5581&gt;=250,"PASS",K5581&lt;=249,"NO PASS")</f>
        <v>AVERAGE</v>
      </c>
    </row>
    <row r="5582" spans="1:12" x14ac:dyDescent="0.3">
      <c r="A5582" s="1">
        <v>216931</v>
      </c>
      <c r="B5582" s="2" t="s">
        <v>3930</v>
      </c>
      <c r="C5582" s="2" t="s">
        <v>7362</v>
      </c>
      <c r="D5582" s="2" t="s">
        <v>7368</v>
      </c>
      <c r="E5582" s="2" t="s">
        <v>7371</v>
      </c>
      <c r="F5582" s="2">
        <v>68</v>
      </c>
      <c r="G5582" s="2">
        <v>72</v>
      </c>
      <c r="H5582" s="2">
        <v>56</v>
      </c>
      <c r="I5582" s="2">
        <v>60</v>
      </c>
      <c r="J5582" s="2">
        <v>64</v>
      </c>
      <c r="K5582" s="2">
        <v>320</v>
      </c>
      <c r="L5582" s="2" t="str" cm="1">
        <f t="array" ref="L5582">_xlfn.IFS(K5582&gt;=450,"PERFECT",K5582&gt;=400,"V.GOOD",K5582&gt;=350,"GOOD",K5582&gt;=300,"AVERAGE",K5582&gt;=250,"PASS",K5582&lt;=249,"NO PASS")</f>
        <v>AVERAGE</v>
      </c>
    </row>
    <row r="5583" spans="1:12" x14ac:dyDescent="0.3">
      <c r="A5583" s="1">
        <v>216930</v>
      </c>
      <c r="B5583" s="2" t="s">
        <v>2807</v>
      </c>
      <c r="C5583" s="2" t="s">
        <v>7363</v>
      </c>
      <c r="D5583" s="2" t="s">
        <v>7368</v>
      </c>
      <c r="E5583" s="2" t="s">
        <v>7372</v>
      </c>
      <c r="F5583" s="2">
        <v>54</v>
      </c>
      <c r="G5583" s="2">
        <v>58</v>
      </c>
      <c r="H5583" s="2">
        <v>62</v>
      </c>
      <c r="I5583" s="2">
        <v>66</v>
      </c>
      <c r="J5583" s="2">
        <v>50</v>
      </c>
      <c r="K5583" s="2">
        <v>290</v>
      </c>
      <c r="L5583" s="2" t="str" cm="1">
        <f t="array" ref="L5583">_xlfn.IFS(K5583&gt;=450,"PERFECT",K5583&gt;=400,"V.GOOD",K5583&gt;=350,"GOOD",K5583&gt;=300,"AVERAGE",K5583&gt;=250,"PASS",K5583&lt;=249,"NO PASS")</f>
        <v>PASS</v>
      </c>
    </row>
    <row r="5584" spans="1:12" x14ac:dyDescent="0.3">
      <c r="A5584" s="1">
        <v>216930</v>
      </c>
      <c r="B5584" s="2" t="s">
        <v>3931</v>
      </c>
      <c r="C5584" s="2" t="s">
        <v>7363</v>
      </c>
      <c r="D5584" s="2" t="s">
        <v>7369</v>
      </c>
      <c r="E5584" s="2" t="s">
        <v>7372</v>
      </c>
      <c r="F5584" s="2">
        <v>74</v>
      </c>
      <c r="G5584" s="2">
        <v>78</v>
      </c>
      <c r="H5584" s="2">
        <v>62</v>
      </c>
      <c r="I5584" s="2">
        <v>66</v>
      </c>
      <c r="J5584" s="2">
        <v>70</v>
      </c>
      <c r="K5584" s="2">
        <v>350</v>
      </c>
      <c r="L5584" s="2" t="str" cm="1">
        <f t="array" ref="L5584">_xlfn.IFS(K5584&gt;=450,"PERFECT",K5584&gt;=400,"V.GOOD",K5584&gt;=350,"GOOD",K5584&gt;=300,"AVERAGE",K5584&gt;=250,"PASS",K5584&lt;=249,"NO PASS")</f>
        <v>GOOD</v>
      </c>
    </row>
    <row r="5585" spans="1:12" x14ac:dyDescent="0.3">
      <c r="A5585" s="1">
        <v>216929</v>
      </c>
      <c r="B5585" s="2" t="s">
        <v>3948</v>
      </c>
      <c r="C5585" s="2" t="s">
        <v>7365</v>
      </c>
      <c r="D5585" s="2" t="s">
        <v>7369</v>
      </c>
      <c r="E5585" s="2" t="s">
        <v>7372</v>
      </c>
      <c r="F5585" s="2">
        <v>51</v>
      </c>
      <c r="G5585" s="2">
        <v>55</v>
      </c>
      <c r="H5585" s="2">
        <v>59</v>
      </c>
      <c r="I5585" s="2">
        <v>63</v>
      </c>
      <c r="J5585" s="2">
        <v>47</v>
      </c>
      <c r="K5585" s="2">
        <v>275</v>
      </c>
      <c r="L5585" s="2" t="str" cm="1">
        <f t="array" ref="L5585">_xlfn.IFS(K5585&gt;=450,"PERFECT",K5585&gt;=400,"V.GOOD",K5585&gt;=350,"GOOD",K5585&gt;=300,"AVERAGE",K5585&gt;=250,"PASS",K5585&lt;=249,"NO PASS")</f>
        <v>PASS</v>
      </c>
    </row>
    <row r="5586" spans="1:12" x14ac:dyDescent="0.3">
      <c r="A5586" s="1">
        <v>216929</v>
      </c>
      <c r="B5586" s="2" t="s">
        <v>7297</v>
      </c>
      <c r="C5586" s="2" t="s">
        <v>7363</v>
      </c>
      <c r="D5586" s="2" t="s">
        <v>7368</v>
      </c>
      <c r="E5586" s="2" t="s">
        <v>7372</v>
      </c>
      <c r="F5586" s="2">
        <v>52</v>
      </c>
      <c r="G5586" s="2">
        <v>56</v>
      </c>
      <c r="H5586" s="2">
        <v>60</v>
      </c>
      <c r="I5586" s="2">
        <v>44</v>
      </c>
      <c r="J5586" s="2">
        <v>48</v>
      </c>
      <c r="K5586" s="2">
        <v>260</v>
      </c>
      <c r="L5586" s="2" t="str" cm="1">
        <f t="array" ref="L5586">_xlfn.IFS(K5586&gt;=450,"PERFECT",K5586&gt;=400,"V.GOOD",K5586&gt;=350,"GOOD",K5586&gt;=300,"AVERAGE",K5586&gt;=250,"PASS",K5586&lt;=249,"NO PASS")</f>
        <v>PASS</v>
      </c>
    </row>
    <row r="5587" spans="1:12" x14ac:dyDescent="0.3">
      <c r="A5587" s="1">
        <v>216928</v>
      </c>
      <c r="B5587" s="2" t="s">
        <v>7281</v>
      </c>
      <c r="C5587" s="2" t="s">
        <v>7363</v>
      </c>
      <c r="D5587" s="2" t="s">
        <v>7369</v>
      </c>
      <c r="E5587" s="2" t="s">
        <v>7372</v>
      </c>
      <c r="F5587" s="2">
        <v>39</v>
      </c>
      <c r="G5587" s="2">
        <v>43</v>
      </c>
      <c r="H5587" s="2">
        <v>47</v>
      </c>
      <c r="I5587" s="2">
        <v>51</v>
      </c>
      <c r="J5587" s="2">
        <v>35</v>
      </c>
      <c r="K5587" s="2">
        <v>215</v>
      </c>
      <c r="L5587" s="2" t="str" cm="1">
        <f t="array" ref="L5587">_xlfn.IFS(K5587&gt;=450,"PERFECT",K5587&gt;=400,"V.GOOD",K5587&gt;=350,"GOOD",K5587&gt;=300,"AVERAGE",K5587&gt;=250,"PASS",K5587&lt;=249,"NO PASS")</f>
        <v>NO PASS</v>
      </c>
    </row>
    <row r="5588" spans="1:12" x14ac:dyDescent="0.3">
      <c r="A5588" s="1">
        <v>216928</v>
      </c>
      <c r="B5588" s="2" t="s">
        <v>3950</v>
      </c>
      <c r="C5588" s="2" t="s">
        <v>7364</v>
      </c>
      <c r="D5588" s="2" t="s">
        <v>7368</v>
      </c>
      <c r="E5588" s="2" t="s">
        <v>7371</v>
      </c>
      <c r="F5588" s="2">
        <v>69</v>
      </c>
      <c r="G5588" s="2">
        <v>73</v>
      </c>
      <c r="H5588" s="2">
        <v>77</v>
      </c>
      <c r="I5588" s="2">
        <v>81</v>
      </c>
      <c r="J5588" s="2">
        <v>65</v>
      </c>
      <c r="K5588" s="2">
        <v>365</v>
      </c>
      <c r="L5588" s="2" t="str" cm="1">
        <f t="array" ref="L5588">_xlfn.IFS(K5588&gt;=450,"PERFECT",K5588&gt;=400,"V.GOOD",K5588&gt;=350,"GOOD",K5588&gt;=300,"AVERAGE",K5588&gt;=250,"PASS",K5588&lt;=249,"NO PASS")</f>
        <v>GOOD</v>
      </c>
    </row>
    <row r="5589" spans="1:12" x14ac:dyDescent="0.3">
      <c r="A5589" s="1">
        <v>216926</v>
      </c>
      <c r="B5589" s="2" t="s">
        <v>4615</v>
      </c>
      <c r="C5589" s="2" t="s">
        <v>7364</v>
      </c>
      <c r="D5589" s="2" t="s">
        <v>7368</v>
      </c>
      <c r="E5589" s="2" t="s">
        <v>7371</v>
      </c>
      <c r="F5589" s="2">
        <v>43</v>
      </c>
      <c r="G5589" s="2">
        <v>47</v>
      </c>
      <c r="H5589" s="2">
        <v>51</v>
      </c>
      <c r="I5589" s="2">
        <v>35</v>
      </c>
      <c r="J5589" s="2">
        <v>39</v>
      </c>
      <c r="K5589" s="2">
        <v>215</v>
      </c>
      <c r="L5589" s="2" t="str" cm="1">
        <f t="array" ref="L5589">_xlfn.IFS(K5589&gt;=450,"PERFECT",K5589&gt;=400,"V.GOOD",K5589&gt;=350,"GOOD",K5589&gt;=300,"AVERAGE",K5589&gt;=250,"PASS",K5589&lt;=249,"NO PASS")</f>
        <v>NO PASS</v>
      </c>
    </row>
    <row r="5590" spans="1:12" x14ac:dyDescent="0.3">
      <c r="A5590" s="1">
        <v>216926</v>
      </c>
      <c r="B5590" s="2" t="s">
        <v>7109</v>
      </c>
      <c r="C5590" s="2" t="s">
        <v>7363</v>
      </c>
      <c r="D5590" s="2" t="s">
        <v>7369</v>
      </c>
      <c r="E5590" s="2" t="s">
        <v>7372</v>
      </c>
      <c r="F5590" s="2">
        <v>83</v>
      </c>
      <c r="G5590" s="2">
        <v>87</v>
      </c>
      <c r="H5590" s="2">
        <v>71</v>
      </c>
      <c r="I5590" s="2">
        <v>75</v>
      </c>
      <c r="J5590" s="2">
        <v>79</v>
      </c>
      <c r="K5590" s="2">
        <v>395</v>
      </c>
      <c r="L5590" s="2" t="str" cm="1">
        <f t="array" ref="L5590">_xlfn.IFS(K5590&gt;=450,"PERFECT",K5590&gt;=400,"V.GOOD",K5590&gt;=350,"GOOD",K5590&gt;=300,"AVERAGE",K5590&gt;=250,"PASS",K5590&lt;=249,"NO PASS")</f>
        <v>GOOD</v>
      </c>
    </row>
    <row r="5591" spans="1:12" x14ac:dyDescent="0.3">
      <c r="A5591" s="1">
        <v>216924</v>
      </c>
      <c r="B5591" s="2" t="s">
        <v>1560</v>
      </c>
      <c r="C5591" s="2" t="s">
        <v>7362</v>
      </c>
      <c r="D5591" s="2" t="s">
        <v>7368</v>
      </c>
      <c r="E5591" s="2" t="s">
        <v>7371</v>
      </c>
      <c r="F5591" s="2">
        <v>81</v>
      </c>
      <c r="G5591" s="2">
        <v>85</v>
      </c>
      <c r="H5591" s="2">
        <v>89</v>
      </c>
      <c r="I5591" s="2">
        <v>93</v>
      </c>
      <c r="J5591" s="2">
        <v>77</v>
      </c>
      <c r="K5591" s="2">
        <v>425</v>
      </c>
      <c r="L5591" s="2" t="str" cm="1">
        <f t="array" ref="L5591">_xlfn.IFS(K5591&gt;=450,"PERFECT",K5591&gt;=400,"V.GOOD",K5591&gt;=350,"GOOD",K5591&gt;=300,"AVERAGE",K5591&gt;=250,"PASS",K5591&lt;=249,"NO PASS")</f>
        <v>V.GOOD</v>
      </c>
    </row>
    <row r="5592" spans="1:12" x14ac:dyDescent="0.3">
      <c r="A5592" s="1">
        <v>216924</v>
      </c>
      <c r="B5592" s="2" t="s">
        <v>3947</v>
      </c>
      <c r="C5592" s="2" t="s">
        <v>7364</v>
      </c>
      <c r="D5592" s="2" t="s">
        <v>7368</v>
      </c>
      <c r="E5592" s="2" t="s">
        <v>7371</v>
      </c>
      <c r="F5592" s="2">
        <v>45</v>
      </c>
      <c r="G5592" s="2">
        <v>49</v>
      </c>
      <c r="H5592" s="2">
        <v>53</v>
      </c>
      <c r="I5592" s="2">
        <v>57</v>
      </c>
      <c r="J5592" s="2">
        <v>41</v>
      </c>
      <c r="K5592" s="2">
        <v>245</v>
      </c>
      <c r="L5592" s="2" t="str" cm="1">
        <f t="array" ref="L5592">_xlfn.IFS(K5592&gt;=450,"PERFECT",K5592&gt;=400,"V.GOOD",K5592&gt;=350,"GOOD",K5592&gt;=300,"AVERAGE",K5592&gt;=250,"PASS",K5592&lt;=249,"NO PASS")</f>
        <v>NO PASS</v>
      </c>
    </row>
    <row r="5593" spans="1:12" x14ac:dyDescent="0.3">
      <c r="A5593" s="1">
        <v>216923</v>
      </c>
      <c r="B5593" s="2" t="s">
        <v>4549</v>
      </c>
      <c r="C5593" s="2" t="s">
        <v>7363</v>
      </c>
      <c r="D5593" s="2" t="s">
        <v>7368</v>
      </c>
      <c r="E5593" s="2" t="s">
        <v>7372</v>
      </c>
      <c r="F5593" s="2">
        <v>39</v>
      </c>
      <c r="G5593" s="2">
        <v>43</v>
      </c>
      <c r="H5593" s="2">
        <v>47</v>
      </c>
      <c r="I5593" s="2">
        <v>51</v>
      </c>
      <c r="J5593" s="2">
        <v>35</v>
      </c>
      <c r="K5593" s="2">
        <v>215</v>
      </c>
      <c r="L5593" s="2" t="str" cm="1">
        <f t="array" ref="L5593">_xlfn.IFS(K5593&gt;=450,"PERFECT",K5593&gt;=400,"V.GOOD",K5593&gt;=350,"GOOD",K5593&gt;=300,"AVERAGE",K5593&gt;=250,"PASS",K5593&lt;=249,"NO PASS")</f>
        <v>NO PASS</v>
      </c>
    </row>
    <row r="5594" spans="1:12" x14ac:dyDescent="0.3">
      <c r="A5594" s="1">
        <v>216923</v>
      </c>
      <c r="B5594" s="2" t="s">
        <v>4384</v>
      </c>
      <c r="C5594" s="2" t="s">
        <v>7362</v>
      </c>
      <c r="D5594" s="2" t="s">
        <v>7368</v>
      </c>
      <c r="E5594" s="2" t="s">
        <v>7371</v>
      </c>
      <c r="F5594" s="2">
        <v>57</v>
      </c>
      <c r="G5594" s="2">
        <v>61</v>
      </c>
      <c r="H5594" s="2">
        <v>65</v>
      </c>
      <c r="I5594" s="2">
        <v>69</v>
      </c>
      <c r="J5594" s="2">
        <v>53</v>
      </c>
      <c r="K5594" s="2">
        <v>305</v>
      </c>
      <c r="L5594" s="2" t="str" cm="1">
        <f t="array" ref="L5594">_xlfn.IFS(K5594&gt;=450,"PERFECT",K5594&gt;=400,"V.GOOD",K5594&gt;=350,"GOOD",K5594&gt;=300,"AVERAGE",K5594&gt;=250,"PASS",K5594&lt;=249,"NO PASS")</f>
        <v>AVERAGE</v>
      </c>
    </row>
    <row r="5595" spans="1:12" x14ac:dyDescent="0.3">
      <c r="A5595" s="1">
        <v>216923</v>
      </c>
      <c r="B5595" s="2" t="s">
        <v>231</v>
      </c>
      <c r="C5595" s="2" t="s">
        <v>7364</v>
      </c>
      <c r="D5595" s="2" t="s">
        <v>7368</v>
      </c>
      <c r="E5595" s="2" t="s">
        <v>7371</v>
      </c>
      <c r="F5595" s="2">
        <v>60</v>
      </c>
      <c r="G5595" s="2">
        <v>64</v>
      </c>
      <c r="H5595" s="2">
        <v>68</v>
      </c>
      <c r="I5595" s="2">
        <v>72</v>
      </c>
      <c r="J5595" s="2">
        <v>56</v>
      </c>
      <c r="K5595" s="2">
        <v>320</v>
      </c>
      <c r="L5595" s="2" t="str" cm="1">
        <f t="array" ref="L5595">_xlfn.IFS(K5595&gt;=450,"PERFECT",K5595&gt;=400,"V.GOOD",K5595&gt;=350,"GOOD",K5595&gt;=300,"AVERAGE",K5595&gt;=250,"PASS",K5595&lt;=249,"NO PASS")</f>
        <v>AVERAGE</v>
      </c>
    </row>
    <row r="5596" spans="1:12" x14ac:dyDescent="0.3">
      <c r="A5596" s="1">
        <v>216923</v>
      </c>
      <c r="B5596" s="2" t="s">
        <v>7351</v>
      </c>
      <c r="C5596" s="2" t="s">
        <v>7364</v>
      </c>
      <c r="D5596" s="2" t="s">
        <v>7369</v>
      </c>
      <c r="E5596" s="2" t="s">
        <v>7371</v>
      </c>
      <c r="F5596" s="2">
        <v>65</v>
      </c>
      <c r="G5596" s="2">
        <v>69</v>
      </c>
      <c r="H5596" s="2">
        <v>53</v>
      </c>
      <c r="I5596" s="2">
        <v>57</v>
      </c>
      <c r="J5596" s="2">
        <v>61</v>
      </c>
      <c r="K5596" s="2">
        <v>305</v>
      </c>
      <c r="L5596" s="2" t="str" cm="1">
        <f t="array" ref="L5596">_xlfn.IFS(K5596&gt;=450,"PERFECT",K5596&gt;=400,"V.GOOD",K5596&gt;=350,"GOOD",K5596&gt;=300,"AVERAGE",K5596&gt;=250,"PASS",K5596&lt;=249,"NO PASS")</f>
        <v>AVERAGE</v>
      </c>
    </row>
    <row r="5597" spans="1:12" x14ac:dyDescent="0.3">
      <c r="A5597" s="1">
        <v>216922</v>
      </c>
      <c r="B5597" s="2" t="s">
        <v>7342</v>
      </c>
      <c r="C5597" s="2" t="s">
        <v>7364</v>
      </c>
      <c r="D5597" s="2" t="s">
        <v>7368</v>
      </c>
      <c r="E5597" s="2" t="s">
        <v>7371</v>
      </c>
      <c r="F5597" s="2">
        <v>67</v>
      </c>
      <c r="G5597" s="2">
        <v>71</v>
      </c>
      <c r="H5597" s="2">
        <v>75</v>
      </c>
      <c r="I5597" s="2">
        <v>59</v>
      </c>
      <c r="J5597" s="2">
        <v>63</v>
      </c>
      <c r="K5597" s="2">
        <v>335</v>
      </c>
      <c r="L5597" s="2" t="str" cm="1">
        <f t="array" ref="L5597">_xlfn.IFS(K5597&gt;=450,"PERFECT",K5597&gt;=400,"V.GOOD",K5597&gt;=350,"GOOD",K5597&gt;=300,"AVERAGE",K5597&gt;=250,"PASS",K5597&lt;=249,"NO PASS")</f>
        <v>AVERAGE</v>
      </c>
    </row>
    <row r="5598" spans="1:12" x14ac:dyDescent="0.3">
      <c r="A5598" s="1">
        <v>216922</v>
      </c>
      <c r="B5598" s="2" t="s">
        <v>7286</v>
      </c>
      <c r="C5598" s="2" t="s">
        <v>7365</v>
      </c>
      <c r="D5598" s="2" t="s">
        <v>7369</v>
      </c>
      <c r="E5598" s="2" t="s">
        <v>7372</v>
      </c>
      <c r="F5598" s="2">
        <v>75</v>
      </c>
      <c r="G5598" s="2">
        <v>79</v>
      </c>
      <c r="H5598" s="2">
        <v>83</v>
      </c>
      <c r="I5598" s="2">
        <v>87</v>
      </c>
      <c r="J5598" s="2">
        <v>71</v>
      </c>
      <c r="K5598" s="2">
        <v>395</v>
      </c>
      <c r="L5598" s="2" t="str" cm="1">
        <f t="array" ref="L5598">_xlfn.IFS(K5598&gt;=450,"PERFECT",K5598&gt;=400,"V.GOOD",K5598&gt;=350,"GOOD",K5598&gt;=300,"AVERAGE",K5598&gt;=250,"PASS",K5598&lt;=249,"NO PASS")</f>
        <v>GOOD</v>
      </c>
    </row>
    <row r="5599" spans="1:12" x14ac:dyDescent="0.3">
      <c r="A5599" s="1">
        <v>216921</v>
      </c>
      <c r="B5599" s="2" t="s">
        <v>6394</v>
      </c>
      <c r="C5599" s="2" t="s">
        <v>7364</v>
      </c>
      <c r="D5599" s="2" t="s">
        <v>7368</v>
      </c>
      <c r="E5599" s="2" t="s">
        <v>7371</v>
      </c>
      <c r="F5599" s="2">
        <v>91</v>
      </c>
      <c r="G5599" s="2">
        <v>95</v>
      </c>
      <c r="H5599" s="2">
        <v>99</v>
      </c>
      <c r="I5599" s="2">
        <v>83</v>
      </c>
      <c r="J5599" s="2">
        <v>87</v>
      </c>
      <c r="K5599" s="2">
        <v>455</v>
      </c>
      <c r="L5599" s="2" t="str" cm="1">
        <f t="array" ref="L5599">_xlfn.IFS(K5599&gt;=450,"PERFECT",K5599&gt;=400,"V.GOOD",K5599&gt;=350,"GOOD",K5599&gt;=300,"AVERAGE",K5599&gt;=250,"PASS",K5599&lt;=249,"NO PASS")</f>
        <v>PERFECT</v>
      </c>
    </row>
    <row r="5600" spans="1:12" x14ac:dyDescent="0.3">
      <c r="A5600" s="1">
        <v>216920</v>
      </c>
      <c r="B5600" s="2" t="s">
        <v>3141</v>
      </c>
      <c r="C5600" s="2" t="s">
        <v>7362</v>
      </c>
      <c r="D5600" s="2" t="s">
        <v>7368</v>
      </c>
      <c r="E5600" s="2" t="s">
        <v>7371</v>
      </c>
      <c r="F5600" s="2">
        <v>35</v>
      </c>
      <c r="G5600" s="2">
        <v>39</v>
      </c>
      <c r="H5600" s="2">
        <v>43</v>
      </c>
      <c r="I5600" s="2">
        <v>47</v>
      </c>
      <c r="J5600" s="2">
        <v>51</v>
      </c>
      <c r="K5600" s="2">
        <v>215</v>
      </c>
      <c r="L5600" s="2" t="str" cm="1">
        <f t="array" ref="L5600">_xlfn.IFS(K5600&gt;=450,"PERFECT",K5600&gt;=400,"V.GOOD",K5600&gt;=350,"GOOD",K5600&gt;=300,"AVERAGE",K5600&gt;=250,"PASS",K5600&lt;=249,"NO PASS")</f>
        <v>NO PASS</v>
      </c>
    </row>
    <row r="5601" spans="1:12" x14ac:dyDescent="0.3">
      <c r="A5601" s="1">
        <v>216920</v>
      </c>
      <c r="B5601" s="2" t="s">
        <v>3141</v>
      </c>
      <c r="C5601" s="2" t="s">
        <v>7364</v>
      </c>
      <c r="D5601" s="2" t="s">
        <v>7368</v>
      </c>
      <c r="E5601" s="2" t="s">
        <v>7371</v>
      </c>
      <c r="F5601" s="2">
        <v>38</v>
      </c>
      <c r="G5601" s="2">
        <v>42</v>
      </c>
      <c r="H5601" s="2">
        <v>46</v>
      </c>
      <c r="I5601" s="2">
        <v>50</v>
      </c>
      <c r="J5601" s="2">
        <v>54</v>
      </c>
      <c r="K5601" s="2">
        <v>230</v>
      </c>
      <c r="L5601" s="2" t="str" cm="1">
        <f t="array" ref="L5601">_xlfn.IFS(K5601&gt;=450,"PERFECT",K5601&gt;=400,"V.GOOD",K5601&gt;=350,"GOOD",K5601&gt;=300,"AVERAGE",K5601&gt;=250,"PASS",K5601&lt;=249,"NO PASS")</f>
        <v>NO PASS</v>
      </c>
    </row>
    <row r="5602" spans="1:12" x14ac:dyDescent="0.3">
      <c r="A5602" s="1">
        <v>216920</v>
      </c>
      <c r="B5602" s="2" t="s">
        <v>3773</v>
      </c>
      <c r="C5602" s="2" t="s">
        <v>7365</v>
      </c>
      <c r="D5602" s="2" t="s">
        <v>7368</v>
      </c>
      <c r="E5602" s="2" t="s">
        <v>7372</v>
      </c>
      <c r="F5602" s="2">
        <v>86</v>
      </c>
      <c r="G5602" s="2">
        <v>90</v>
      </c>
      <c r="H5602" s="2">
        <v>74</v>
      </c>
      <c r="I5602" s="2">
        <v>78</v>
      </c>
      <c r="J5602" s="2">
        <v>82</v>
      </c>
      <c r="K5602" s="2">
        <v>410</v>
      </c>
      <c r="L5602" s="2" t="str" cm="1">
        <f t="array" ref="L5602">_xlfn.IFS(K5602&gt;=450,"PERFECT",K5602&gt;=400,"V.GOOD",K5602&gt;=350,"GOOD",K5602&gt;=300,"AVERAGE",K5602&gt;=250,"PASS",K5602&lt;=249,"NO PASS")</f>
        <v>V.GOOD</v>
      </c>
    </row>
    <row r="5603" spans="1:12" x14ac:dyDescent="0.3">
      <c r="A5603" s="1">
        <v>216918</v>
      </c>
      <c r="B5603" s="2" t="s">
        <v>3735</v>
      </c>
      <c r="C5603" s="2" t="s">
        <v>7365</v>
      </c>
      <c r="D5603" s="2" t="s">
        <v>7369</v>
      </c>
      <c r="E5603" s="2" t="s">
        <v>7372</v>
      </c>
      <c r="F5603" s="2">
        <v>77</v>
      </c>
      <c r="G5603" s="2">
        <v>81</v>
      </c>
      <c r="H5603" s="2">
        <v>85</v>
      </c>
      <c r="I5603" s="2">
        <v>89</v>
      </c>
      <c r="J5603" s="2">
        <v>93</v>
      </c>
      <c r="K5603" s="2">
        <v>425</v>
      </c>
      <c r="L5603" s="2" t="str" cm="1">
        <f t="array" ref="L5603">_xlfn.IFS(K5603&gt;=450,"PERFECT",K5603&gt;=400,"V.GOOD",K5603&gt;=350,"GOOD",K5603&gt;=300,"AVERAGE",K5603&gt;=250,"PASS",K5603&lt;=249,"NO PASS")</f>
        <v>V.GOOD</v>
      </c>
    </row>
    <row r="5604" spans="1:12" x14ac:dyDescent="0.3">
      <c r="A5604" s="1">
        <v>216916</v>
      </c>
      <c r="B5604" s="2" t="s">
        <v>6593</v>
      </c>
      <c r="C5604" s="2" t="s">
        <v>7363</v>
      </c>
      <c r="D5604" s="2" t="s">
        <v>7368</v>
      </c>
      <c r="E5604" s="2" t="s">
        <v>7372</v>
      </c>
      <c r="F5604" s="2">
        <v>59</v>
      </c>
      <c r="G5604" s="2">
        <v>63</v>
      </c>
      <c r="H5604" s="2">
        <v>47</v>
      </c>
      <c r="I5604" s="2">
        <v>51</v>
      </c>
      <c r="J5604" s="2">
        <v>55</v>
      </c>
      <c r="K5604" s="2">
        <v>275</v>
      </c>
      <c r="L5604" s="2" t="str" cm="1">
        <f t="array" ref="L5604">_xlfn.IFS(K5604&gt;=450,"PERFECT",K5604&gt;=400,"V.GOOD",K5604&gt;=350,"GOOD",K5604&gt;=300,"AVERAGE",K5604&gt;=250,"PASS",K5604&lt;=249,"NO PASS")</f>
        <v>PASS</v>
      </c>
    </row>
    <row r="5605" spans="1:12" x14ac:dyDescent="0.3">
      <c r="A5605" s="1">
        <v>216914</v>
      </c>
      <c r="B5605" s="2" t="s">
        <v>3705</v>
      </c>
      <c r="C5605" s="2" t="s">
        <v>7363</v>
      </c>
      <c r="D5605" s="2" t="s">
        <v>7369</v>
      </c>
      <c r="E5605" s="2" t="s">
        <v>7372</v>
      </c>
      <c r="F5605" s="2">
        <v>78</v>
      </c>
      <c r="G5605" s="2">
        <v>82</v>
      </c>
      <c r="H5605" s="2">
        <v>86</v>
      </c>
      <c r="I5605" s="2">
        <v>90</v>
      </c>
      <c r="J5605" s="2">
        <v>74</v>
      </c>
      <c r="K5605" s="2">
        <v>410</v>
      </c>
      <c r="L5605" s="2" t="str" cm="1">
        <f t="array" ref="L5605">_xlfn.IFS(K5605&gt;=450,"PERFECT",K5605&gt;=400,"V.GOOD",K5605&gt;=350,"GOOD",K5605&gt;=300,"AVERAGE",K5605&gt;=250,"PASS",K5605&lt;=249,"NO PASS")</f>
        <v>V.GOOD</v>
      </c>
    </row>
    <row r="5606" spans="1:12" x14ac:dyDescent="0.3">
      <c r="A5606" s="1">
        <v>216913</v>
      </c>
      <c r="B5606" s="2" t="s">
        <v>1210</v>
      </c>
      <c r="C5606" s="2" t="s">
        <v>7362</v>
      </c>
      <c r="D5606" s="2" t="s">
        <v>7369</v>
      </c>
      <c r="E5606" s="2" t="s">
        <v>7371</v>
      </c>
      <c r="F5606" s="2">
        <v>46</v>
      </c>
      <c r="G5606" s="2">
        <v>50</v>
      </c>
      <c r="H5606" s="2">
        <v>54</v>
      </c>
      <c r="I5606" s="2">
        <v>38</v>
      </c>
      <c r="J5606" s="2">
        <v>42</v>
      </c>
      <c r="K5606" s="2">
        <v>230</v>
      </c>
      <c r="L5606" s="2" t="str" cm="1">
        <f t="array" ref="L5606">_xlfn.IFS(K5606&gt;=450,"PERFECT",K5606&gt;=400,"V.GOOD",K5606&gt;=350,"GOOD",K5606&gt;=300,"AVERAGE",K5606&gt;=250,"PASS",K5606&lt;=249,"NO PASS")</f>
        <v>NO PASS</v>
      </c>
    </row>
    <row r="5607" spans="1:12" x14ac:dyDescent="0.3">
      <c r="A5607" s="1">
        <v>216913</v>
      </c>
      <c r="B5607" s="2" t="s">
        <v>7285</v>
      </c>
      <c r="C5607" s="2" t="s">
        <v>7364</v>
      </c>
      <c r="D5607" s="2" t="s">
        <v>7369</v>
      </c>
      <c r="E5607" s="2" t="s">
        <v>7371</v>
      </c>
      <c r="F5607" s="2">
        <v>69</v>
      </c>
      <c r="G5607" s="2">
        <v>73</v>
      </c>
      <c r="H5607" s="2">
        <v>77</v>
      </c>
      <c r="I5607" s="2">
        <v>81</v>
      </c>
      <c r="J5607" s="2">
        <v>65</v>
      </c>
      <c r="K5607" s="2">
        <v>365</v>
      </c>
      <c r="L5607" s="2" t="str" cm="1">
        <f t="array" ref="L5607">_xlfn.IFS(K5607&gt;=450,"PERFECT",K5607&gt;=400,"V.GOOD",K5607&gt;=350,"GOOD",K5607&gt;=300,"AVERAGE",K5607&gt;=250,"PASS",K5607&lt;=249,"NO PASS")</f>
        <v>GOOD</v>
      </c>
    </row>
    <row r="5608" spans="1:12" x14ac:dyDescent="0.3">
      <c r="A5608" s="1">
        <v>216912</v>
      </c>
      <c r="B5608" s="2" t="s">
        <v>2064</v>
      </c>
      <c r="C5608" s="2" t="s">
        <v>7363</v>
      </c>
      <c r="D5608" s="2" t="s">
        <v>7368</v>
      </c>
      <c r="E5608" s="2" t="s">
        <v>7372</v>
      </c>
      <c r="F5608" s="2">
        <v>78</v>
      </c>
      <c r="G5608" s="2">
        <v>82</v>
      </c>
      <c r="H5608" s="2">
        <v>86</v>
      </c>
      <c r="I5608" s="2">
        <v>90</v>
      </c>
      <c r="J5608" s="2">
        <v>74</v>
      </c>
      <c r="K5608" s="2">
        <v>410</v>
      </c>
      <c r="L5608" s="2" t="str" cm="1">
        <f t="array" ref="L5608">_xlfn.IFS(K5608&gt;=450,"PERFECT",K5608&gt;=400,"V.GOOD",K5608&gt;=350,"GOOD",K5608&gt;=300,"AVERAGE",K5608&gt;=250,"PASS",K5608&lt;=249,"NO PASS")</f>
        <v>V.GOOD</v>
      </c>
    </row>
    <row r="5609" spans="1:12" x14ac:dyDescent="0.3">
      <c r="A5609" s="1">
        <v>216912</v>
      </c>
      <c r="B5609" s="2" t="s">
        <v>6598</v>
      </c>
      <c r="C5609" s="2" t="s">
        <v>7362</v>
      </c>
      <c r="D5609" s="2" t="s">
        <v>7368</v>
      </c>
      <c r="E5609" s="2" t="s">
        <v>7371</v>
      </c>
      <c r="F5609" s="2">
        <v>44</v>
      </c>
      <c r="G5609" s="2">
        <v>48</v>
      </c>
      <c r="H5609" s="2">
        <v>32</v>
      </c>
      <c r="I5609" s="2">
        <v>36</v>
      </c>
      <c r="J5609" s="2">
        <v>40</v>
      </c>
      <c r="K5609" s="2">
        <v>200</v>
      </c>
      <c r="L5609" s="2" t="str" cm="1">
        <f t="array" ref="L5609">_xlfn.IFS(K5609&gt;=450,"PERFECT",K5609&gt;=400,"V.GOOD",K5609&gt;=350,"GOOD",K5609&gt;=300,"AVERAGE",K5609&gt;=250,"PASS",K5609&lt;=249,"NO PASS")</f>
        <v>NO PASS</v>
      </c>
    </row>
    <row r="5610" spans="1:12" x14ac:dyDescent="0.3">
      <c r="A5610" s="1">
        <v>216911</v>
      </c>
      <c r="B5610" s="2" t="s">
        <v>4556</v>
      </c>
      <c r="C5610" s="2" t="s">
        <v>7363</v>
      </c>
      <c r="D5610" s="2" t="s">
        <v>7369</v>
      </c>
      <c r="E5610" s="2" t="s">
        <v>7372</v>
      </c>
      <c r="F5610" s="2">
        <v>87</v>
      </c>
      <c r="G5610" s="2">
        <v>91</v>
      </c>
      <c r="H5610" s="2">
        <v>95</v>
      </c>
      <c r="I5610" s="2">
        <v>99</v>
      </c>
      <c r="J5610" s="2">
        <v>83</v>
      </c>
      <c r="K5610" s="2">
        <v>455</v>
      </c>
      <c r="L5610" s="2" t="str" cm="1">
        <f t="array" ref="L5610">_xlfn.IFS(K5610&gt;=450,"PERFECT",K5610&gt;=400,"V.GOOD",K5610&gt;=350,"GOOD",K5610&gt;=300,"AVERAGE",K5610&gt;=250,"PASS",K5610&lt;=249,"NO PASS")</f>
        <v>PERFECT</v>
      </c>
    </row>
    <row r="5611" spans="1:12" x14ac:dyDescent="0.3">
      <c r="A5611" s="1">
        <v>216910</v>
      </c>
      <c r="B5611" s="2" t="s">
        <v>4542</v>
      </c>
      <c r="C5611" s="2" t="s">
        <v>7362</v>
      </c>
      <c r="D5611" s="2" t="s">
        <v>7368</v>
      </c>
      <c r="E5611" s="2" t="s">
        <v>7371</v>
      </c>
      <c r="F5611" s="2">
        <v>83</v>
      </c>
      <c r="G5611" s="2">
        <v>87</v>
      </c>
      <c r="H5611" s="2">
        <v>91</v>
      </c>
      <c r="I5611" s="2">
        <v>95</v>
      </c>
      <c r="J5611" s="2">
        <v>99</v>
      </c>
      <c r="K5611" s="2">
        <v>455</v>
      </c>
      <c r="L5611" s="2" t="str" cm="1">
        <f t="array" ref="L5611">_xlfn.IFS(K5611&gt;=450,"PERFECT",K5611&gt;=400,"V.GOOD",K5611&gt;=350,"GOOD",K5611&gt;=300,"AVERAGE",K5611&gt;=250,"PASS",K5611&lt;=249,"NO PASS")</f>
        <v>PERFECT</v>
      </c>
    </row>
    <row r="5612" spans="1:12" x14ac:dyDescent="0.3">
      <c r="A5612" s="1">
        <v>216909</v>
      </c>
      <c r="B5612" s="2" t="s">
        <v>850</v>
      </c>
      <c r="C5612" s="2" t="s">
        <v>7364</v>
      </c>
      <c r="D5612" s="2" t="s">
        <v>7369</v>
      </c>
      <c r="E5612" s="2" t="s">
        <v>7371</v>
      </c>
      <c r="F5612" s="2">
        <v>60</v>
      </c>
      <c r="G5612" s="2">
        <v>64</v>
      </c>
      <c r="H5612" s="2">
        <v>68</v>
      </c>
      <c r="I5612" s="2">
        <v>72</v>
      </c>
      <c r="J5612" s="2">
        <v>56</v>
      </c>
      <c r="K5612" s="2">
        <v>320</v>
      </c>
      <c r="L5612" s="2" t="str" cm="1">
        <f t="array" ref="L5612">_xlfn.IFS(K5612&gt;=450,"PERFECT",K5612&gt;=400,"V.GOOD",K5612&gt;=350,"GOOD",K5612&gt;=300,"AVERAGE",K5612&gt;=250,"PASS",K5612&lt;=249,"NO PASS")</f>
        <v>AVERAGE</v>
      </c>
    </row>
    <row r="5613" spans="1:12" x14ac:dyDescent="0.3">
      <c r="A5613" s="1">
        <v>216908</v>
      </c>
      <c r="B5613" s="2" t="s">
        <v>1984</v>
      </c>
      <c r="C5613" s="2" t="s">
        <v>7365</v>
      </c>
      <c r="D5613" s="2" t="s">
        <v>7368</v>
      </c>
      <c r="E5613" s="2" t="s">
        <v>7372</v>
      </c>
      <c r="F5613" s="2">
        <v>71</v>
      </c>
      <c r="G5613" s="2">
        <v>75</v>
      </c>
      <c r="H5613" s="2">
        <v>59</v>
      </c>
      <c r="I5613" s="2">
        <v>63</v>
      </c>
      <c r="J5613" s="2">
        <v>67</v>
      </c>
      <c r="K5613" s="2">
        <v>335</v>
      </c>
      <c r="L5613" s="2" t="str" cm="1">
        <f t="array" ref="L5613">_xlfn.IFS(K5613&gt;=450,"PERFECT",K5613&gt;=400,"V.GOOD",K5613&gt;=350,"GOOD",K5613&gt;=300,"AVERAGE",K5613&gt;=250,"PASS",K5613&lt;=249,"NO PASS")</f>
        <v>AVERAGE</v>
      </c>
    </row>
    <row r="5614" spans="1:12" x14ac:dyDescent="0.3">
      <c r="A5614" s="1">
        <v>216904</v>
      </c>
      <c r="B5614" s="2" t="s">
        <v>514</v>
      </c>
      <c r="C5614" s="2" t="s">
        <v>7362</v>
      </c>
      <c r="D5614" s="2" t="s">
        <v>7368</v>
      </c>
      <c r="E5614" s="2" t="s">
        <v>7371</v>
      </c>
      <c r="F5614" s="2">
        <v>74</v>
      </c>
      <c r="G5614" s="2">
        <v>78</v>
      </c>
      <c r="H5614" s="2">
        <v>82</v>
      </c>
      <c r="I5614" s="2">
        <v>86</v>
      </c>
      <c r="J5614" s="2">
        <v>90</v>
      </c>
      <c r="K5614" s="2">
        <v>410</v>
      </c>
      <c r="L5614" s="2" t="str" cm="1">
        <f t="array" ref="L5614">_xlfn.IFS(K5614&gt;=450,"PERFECT",K5614&gt;=400,"V.GOOD",K5614&gt;=350,"GOOD",K5614&gt;=300,"AVERAGE",K5614&gt;=250,"PASS",K5614&lt;=249,"NO PASS")</f>
        <v>V.GOOD</v>
      </c>
    </row>
    <row r="5615" spans="1:12" x14ac:dyDescent="0.3">
      <c r="A5615" s="1">
        <v>216903</v>
      </c>
      <c r="B5615" s="2" t="s">
        <v>7107</v>
      </c>
      <c r="C5615" s="2" t="s">
        <v>7363</v>
      </c>
      <c r="D5615" s="2" t="s">
        <v>7369</v>
      </c>
      <c r="E5615" s="2" t="s">
        <v>7372</v>
      </c>
      <c r="F5615" s="2">
        <v>59</v>
      </c>
      <c r="G5615" s="2">
        <v>63</v>
      </c>
      <c r="H5615" s="2">
        <v>47</v>
      </c>
      <c r="I5615" s="2">
        <v>51</v>
      </c>
      <c r="J5615" s="2">
        <v>55</v>
      </c>
      <c r="K5615" s="2">
        <v>275</v>
      </c>
      <c r="L5615" s="2" t="str" cm="1">
        <f t="array" ref="L5615">_xlfn.IFS(K5615&gt;=450,"PERFECT",K5615&gt;=400,"V.GOOD",K5615&gt;=350,"GOOD",K5615&gt;=300,"AVERAGE",K5615&gt;=250,"PASS",K5615&lt;=249,"NO PASS")</f>
        <v>PASS</v>
      </c>
    </row>
    <row r="5616" spans="1:12" x14ac:dyDescent="0.3">
      <c r="A5616" s="1">
        <v>216902</v>
      </c>
      <c r="B5616" s="2" t="s">
        <v>6388</v>
      </c>
      <c r="C5616" s="2" t="s">
        <v>7363</v>
      </c>
      <c r="D5616" s="2" t="s">
        <v>7368</v>
      </c>
      <c r="E5616" s="2" t="s">
        <v>7372</v>
      </c>
      <c r="F5616" s="2">
        <v>78</v>
      </c>
      <c r="G5616" s="2">
        <v>82</v>
      </c>
      <c r="H5616" s="2">
        <v>86</v>
      </c>
      <c r="I5616" s="2">
        <v>90</v>
      </c>
      <c r="J5616" s="2">
        <v>74</v>
      </c>
      <c r="K5616" s="2">
        <v>410</v>
      </c>
      <c r="L5616" s="2" t="str" cm="1">
        <f t="array" ref="L5616">_xlfn.IFS(K5616&gt;=450,"PERFECT",K5616&gt;=400,"V.GOOD",K5616&gt;=350,"GOOD",K5616&gt;=300,"AVERAGE",K5616&gt;=250,"PASS",K5616&lt;=249,"NO PASS")</f>
        <v>V.GOOD</v>
      </c>
    </row>
    <row r="5617" spans="1:12" x14ac:dyDescent="0.3">
      <c r="A5617" s="1">
        <v>216902</v>
      </c>
      <c r="B5617" s="2" t="s">
        <v>4541</v>
      </c>
      <c r="C5617" s="2" t="s">
        <v>7365</v>
      </c>
      <c r="D5617" s="2" t="s">
        <v>7368</v>
      </c>
      <c r="E5617" s="2" t="s">
        <v>7372</v>
      </c>
      <c r="F5617" s="2">
        <v>77</v>
      </c>
      <c r="G5617" s="2">
        <v>81</v>
      </c>
      <c r="H5617" s="2">
        <v>85</v>
      </c>
      <c r="I5617" s="2">
        <v>89</v>
      </c>
      <c r="J5617" s="2">
        <v>93</v>
      </c>
      <c r="K5617" s="2">
        <v>425</v>
      </c>
      <c r="L5617" s="2" t="str" cm="1">
        <f t="array" ref="L5617">_xlfn.IFS(K5617&gt;=450,"PERFECT",K5617&gt;=400,"V.GOOD",K5617&gt;=350,"GOOD",K5617&gt;=300,"AVERAGE",K5617&gt;=250,"PASS",K5617&lt;=249,"NO PASS")</f>
        <v>V.GOOD</v>
      </c>
    </row>
    <row r="5618" spans="1:12" x14ac:dyDescent="0.3">
      <c r="A5618" s="1">
        <v>216901</v>
      </c>
      <c r="B5618" s="2" t="s">
        <v>4383</v>
      </c>
      <c r="C5618" s="2" t="s">
        <v>7365</v>
      </c>
      <c r="D5618" s="2" t="s">
        <v>7369</v>
      </c>
      <c r="E5618" s="2" t="s">
        <v>7372</v>
      </c>
      <c r="F5618" s="2">
        <v>51</v>
      </c>
      <c r="G5618" s="2">
        <v>55</v>
      </c>
      <c r="H5618" s="2">
        <v>59</v>
      </c>
      <c r="I5618" s="2">
        <v>63</v>
      </c>
      <c r="J5618" s="2">
        <v>47</v>
      </c>
      <c r="K5618" s="2">
        <v>275</v>
      </c>
      <c r="L5618" s="2" t="str" cm="1">
        <f t="array" ref="L5618">_xlfn.IFS(K5618&gt;=450,"PERFECT",K5618&gt;=400,"V.GOOD",K5618&gt;=350,"GOOD",K5618&gt;=300,"AVERAGE",K5618&gt;=250,"PASS",K5618&lt;=249,"NO PASS")</f>
        <v>PASS</v>
      </c>
    </row>
    <row r="5619" spans="1:12" x14ac:dyDescent="0.3">
      <c r="A5619" s="1">
        <v>216900</v>
      </c>
      <c r="B5619" s="2" t="s">
        <v>2197</v>
      </c>
      <c r="C5619" s="2" t="s">
        <v>7363</v>
      </c>
      <c r="D5619" s="2" t="s">
        <v>7368</v>
      </c>
      <c r="E5619" s="2" t="s">
        <v>7372</v>
      </c>
      <c r="F5619" s="2">
        <v>63</v>
      </c>
      <c r="G5619" s="2">
        <v>67</v>
      </c>
      <c r="H5619" s="2">
        <v>71</v>
      </c>
      <c r="I5619" s="2">
        <v>75</v>
      </c>
      <c r="J5619" s="2">
        <v>59</v>
      </c>
      <c r="K5619" s="2">
        <v>335</v>
      </c>
      <c r="L5619" s="2" t="str" cm="1">
        <f t="array" ref="L5619">_xlfn.IFS(K5619&gt;=450,"PERFECT",K5619&gt;=400,"V.GOOD",K5619&gt;=350,"GOOD",K5619&gt;=300,"AVERAGE",K5619&gt;=250,"PASS",K5619&lt;=249,"NO PASS")</f>
        <v>AVERAGE</v>
      </c>
    </row>
    <row r="5620" spans="1:12" x14ac:dyDescent="0.3">
      <c r="A5620" s="1">
        <v>216899</v>
      </c>
      <c r="B5620" s="2" t="s">
        <v>7108</v>
      </c>
      <c r="C5620" s="2" t="s">
        <v>7364</v>
      </c>
      <c r="D5620" s="2" t="s">
        <v>7368</v>
      </c>
      <c r="E5620" s="2" t="s">
        <v>7371</v>
      </c>
      <c r="F5620" s="2">
        <v>65</v>
      </c>
      <c r="G5620" s="2">
        <v>69</v>
      </c>
      <c r="H5620" s="2">
        <v>53</v>
      </c>
      <c r="I5620" s="2">
        <v>57</v>
      </c>
      <c r="J5620" s="2">
        <v>61</v>
      </c>
      <c r="K5620" s="2">
        <v>305</v>
      </c>
      <c r="L5620" s="2" t="str" cm="1">
        <f t="array" ref="L5620">_xlfn.IFS(K5620&gt;=450,"PERFECT",K5620&gt;=400,"V.GOOD",K5620&gt;=350,"GOOD",K5620&gt;=300,"AVERAGE",K5620&gt;=250,"PASS",K5620&lt;=249,"NO PASS")</f>
        <v>AVERAGE</v>
      </c>
    </row>
    <row r="5621" spans="1:12" x14ac:dyDescent="0.3">
      <c r="A5621" s="1">
        <v>216898</v>
      </c>
      <c r="B5621" s="2" t="s">
        <v>7279</v>
      </c>
      <c r="C5621" s="2" t="s">
        <v>7364</v>
      </c>
      <c r="D5621" s="2" t="s">
        <v>7368</v>
      </c>
      <c r="E5621" s="2" t="s">
        <v>7371</v>
      </c>
      <c r="F5621" s="2">
        <v>62</v>
      </c>
      <c r="G5621" s="2">
        <v>66</v>
      </c>
      <c r="H5621" s="2">
        <v>70</v>
      </c>
      <c r="I5621" s="2">
        <v>74</v>
      </c>
      <c r="J5621" s="2">
        <v>78</v>
      </c>
      <c r="K5621" s="2">
        <v>350</v>
      </c>
      <c r="L5621" s="2" t="str" cm="1">
        <f t="array" ref="L5621">_xlfn.IFS(K5621&gt;=450,"PERFECT",K5621&gt;=400,"V.GOOD",K5621&gt;=350,"GOOD",K5621&gt;=300,"AVERAGE",K5621&gt;=250,"PASS",K5621&lt;=249,"NO PASS")</f>
        <v>GOOD</v>
      </c>
    </row>
    <row r="5622" spans="1:12" x14ac:dyDescent="0.3">
      <c r="A5622" s="1">
        <v>216896</v>
      </c>
      <c r="B5622" s="2" t="s">
        <v>7296</v>
      </c>
      <c r="C5622" s="2" t="s">
        <v>7364</v>
      </c>
      <c r="D5622" s="2" t="s">
        <v>7368</v>
      </c>
      <c r="E5622" s="2" t="s">
        <v>7371</v>
      </c>
      <c r="F5622" s="2">
        <v>91</v>
      </c>
      <c r="G5622" s="2">
        <v>95</v>
      </c>
      <c r="H5622" s="2">
        <v>99</v>
      </c>
      <c r="I5622" s="2">
        <v>83</v>
      </c>
      <c r="J5622" s="2">
        <v>87</v>
      </c>
      <c r="K5622" s="2">
        <v>455</v>
      </c>
      <c r="L5622" s="2" t="str" cm="1">
        <f t="array" ref="L5622">_xlfn.IFS(K5622&gt;=450,"PERFECT",K5622&gt;=400,"V.GOOD",K5622&gt;=350,"GOOD",K5622&gt;=300,"AVERAGE",K5622&gt;=250,"PASS",K5622&lt;=249,"NO PASS")</f>
        <v>PERFECT</v>
      </c>
    </row>
    <row r="5623" spans="1:12" x14ac:dyDescent="0.3">
      <c r="A5623" s="1">
        <v>216894</v>
      </c>
      <c r="B5623" s="2" t="s">
        <v>514</v>
      </c>
      <c r="C5623" s="2" t="s">
        <v>7362</v>
      </c>
      <c r="D5623" s="2" t="s">
        <v>7368</v>
      </c>
      <c r="E5623" s="2" t="s">
        <v>7371</v>
      </c>
      <c r="F5623" s="2">
        <v>44</v>
      </c>
      <c r="G5623" s="2">
        <v>48</v>
      </c>
      <c r="H5623" s="2">
        <v>32</v>
      </c>
      <c r="I5623" s="2">
        <v>36</v>
      </c>
      <c r="J5623" s="2">
        <v>40</v>
      </c>
      <c r="K5623" s="2">
        <v>200</v>
      </c>
      <c r="L5623" s="2" t="str" cm="1">
        <f t="array" ref="L5623">_xlfn.IFS(K5623&gt;=450,"PERFECT",K5623&gt;=400,"V.GOOD",K5623&gt;=350,"GOOD",K5623&gt;=300,"AVERAGE",K5623&gt;=250,"PASS",K5623&lt;=249,"NO PASS")</f>
        <v>NO PASS</v>
      </c>
    </row>
    <row r="5624" spans="1:12" x14ac:dyDescent="0.3">
      <c r="A5624" s="1">
        <v>216893</v>
      </c>
      <c r="B5624" s="2" t="s">
        <v>4538</v>
      </c>
      <c r="C5624" s="2" t="s">
        <v>7365</v>
      </c>
      <c r="D5624" s="2" t="s">
        <v>7369</v>
      </c>
      <c r="E5624" s="2" t="s">
        <v>7372</v>
      </c>
      <c r="F5624" s="2">
        <v>53</v>
      </c>
      <c r="G5624" s="2">
        <v>57</v>
      </c>
      <c r="H5624" s="2">
        <v>61</v>
      </c>
      <c r="I5624" s="2">
        <v>65</v>
      </c>
      <c r="J5624" s="2">
        <v>69</v>
      </c>
      <c r="K5624" s="2">
        <v>305</v>
      </c>
      <c r="L5624" s="2" t="str" cm="1">
        <f t="array" ref="L5624">_xlfn.IFS(K5624&gt;=450,"PERFECT",K5624&gt;=400,"V.GOOD",K5624&gt;=350,"GOOD",K5624&gt;=300,"AVERAGE",K5624&gt;=250,"PASS",K5624&lt;=249,"NO PASS")</f>
        <v>AVERAGE</v>
      </c>
    </row>
    <row r="5625" spans="1:12" x14ac:dyDescent="0.3">
      <c r="A5625" s="1">
        <v>216893</v>
      </c>
      <c r="B5625" s="2" t="s">
        <v>1153</v>
      </c>
      <c r="C5625" s="2" t="s">
        <v>7363</v>
      </c>
      <c r="D5625" s="2" t="s">
        <v>7369</v>
      </c>
      <c r="E5625" s="2" t="s">
        <v>7372</v>
      </c>
      <c r="F5625" s="2">
        <v>85</v>
      </c>
      <c r="G5625" s="2">
        <v>89</v>
      </c>
      <c r="H5625" s="2">
        <v>93</v>
      </c>
      <c r="I5625" s="2">
        <v>77</v>
      </c>
      <c r="J5625" s="2">
        <v>81</v>
      </c>
      <c r="K5625" s="2">
        <v>425</v>
      </c>
      <c r="L5625" s="2" t="str" cm="1">
        <f t="array" ref="L5625">_xlfn.IFS(K5625&gt;=450,"PERFECT",K5625&gt;=400,"V.GOOD",K5625&gt;=350,"GOOD",K5625&gt;=300,"AVERAGE",K5625&gt;=250,"PASS",K5625&lt;=249,"NO PASS")</f>
        <v>V.GOOD</v>
      </c>
    </row>
    <row r="5626" spans="1:12" x14ac:dyDescent="0.3">
      <c r="A5626" s="1">
        <v>216892</v>
      </c>
      <c r="B5626" s="2" t="s">
        <v>7096</v>
      </c>
      <c r="C5626" s="2" t="s">
        <v>7362</v>
      </c>
      <c r="D5626" s="2" t="s">
        <v>7368</v>
      </c>
      <c r="E5626" s="2" t="s">
        <v>7371</v>
      </c>
      <c r="F5626" s="2">
        <v>79</v>
      </c>
      <c r="G5626" s="2">
        <v>83</v>
      </c>
      <c r="H5626" s="2">
        <v>87</v>
      </c>
      <c r="I5626" s="2">
        <v>71</v>
      </c>
      <c r="J5626" s="2">
        <v>75</v>
      </c>
      <c r="K5626" s="2">
        <v>395</v>
      </c>
      <c r="L5626" s="2" t="str" cm="1">
        <f t="array" ref="L5626">_xlfn.IFS(K5626&gt;=450,"PERFECT",K5626&gt;=400,"V.GOOD",K5626&gt;=350,"GOOD",K5626&gt;=300,"AVERAGE",K5626&gt;=250,"PASS",K5626&lt;=249,"NO PASS")</f>
        <v>GOOD</v>
      </c>
    </row>
    <row r="5627" spans="1:12" x14ac:dyDescent="0.3">
      <c r="A5627" s="1">
        <v>216892</v>
      </c>
      <c r="B5627" s="2" t="s">
        <v>514</v>
      </c>
      <c r="C5627" s="2" t="s">
        <v>7363</v>
      </c>
      <c r="D5627" s="2" t="s">
        <v>7368</v>
      </c>
      <c r="E5627" s="2" t="s">
        <v>7372</v>
      </c>
      <c r="F5627" s="2">
        <v>87</v>
      </c>
      <c r="G5627" s="2">
        <v>91</v>
      </c>
      <c r="H5627" s="2">
        <v>95</v>
      </c>
      <c r="I5627" s="2">
        <v>99</v>
      </c>
      <c r="J5627" s="2">
        <v>83</v>
      </c>
      <c r="K5627" s="2">
        <v>455</v>
      </c>
      <c r="L5627" s="2" t="str" cm="1">
        <f t="array" ref="L5627">_xlfn.IFS(K5627&gt;=450,"PERFECT",K5627&gt;=400,"V.GOOD",K5627&gt;=350,"GOOD",K5627&gt;=300,"AVERAGE",K5627&gt;=250,"PASS",K5627&lt;=249,"NO PASS")</f>
        <v>PERFECT</v>
      </c>
    </row>
    <row r="5628" spans="1:12" x14ac:dyDescent="0.3">
      <c r="A5628" s="1">
        <v>216891</v>
      </c>
      <c r="B5628" s="2" t="s">
        <v>3683</v>
      </c>
      <c r="C5628" s="2" t="s">
        <v>7364</v>
      </c>
      <c r="D5628" s="2" t="s">
        <v>7369</v>
      </c>
      <c r="E5628" s="2" t="s">
        <v>7371</v>
      </c>
      <c r="F5628" s="2">
        <v>47</v>
      </c>
      <c r="G5628" s="2">
        <v>51</v>
      </c>
      <c r="H5628" s="2">
        <v>55</v>
      </c>
      <c r="I5628" s="2">
        <v>59</v>
      </c>
      <c r="J5628" s="2">
        <v>63</v>
      </c>
      <c r="K5628" s="2">
        <v>275</v>
      </c>
      <c r="L5628" s="2" t="str" cm="1">
        <f t="array" ref="L5628">_xlfn.IFS(K5628&gt;=450,"PERFECT",K5628&gt;=400,"V.GOOD",K5628&gt;=350,"GOOD",K5628&gt;=300,"AVERAGE",K5628&gt;=250,"PASS",K5628&lt;=249,"NO PASS")</f>
        <v>PASS</v>
      </c>
    </row>
    <row r="5629" spans="1:12" x14ac:dyDescent="0.3">
      <c r="A5629" s="1">
        <v>216890</v>
      </c>
      <c r="B5629" s="2" t="s">
        <v>3927</v>
      </c>
      <c r="C5629" s="2" t="s">
        <v>7363</v>
      </c>
      <c r="D5629" s="2" t="s">
        <v>7368</v>
      </c>
      <c r="E5629" s="2" t="s">
        <v>7372</v>
      </c>
      <c r="F5629" s="2">
        <v>50</v>
      </c>
      <c r="G5629" s="2">
        <v>54</v>
      </c>
      <c r="H5629" s="2">
        <v>38</v>
      </c>
      <c r="I5629" s="2">
        <v>42</v>
      </c>
      <c r="J5629" s="2">
        <v>46</v>
      </c>
      <c r="K5629" s="2">
        <v>230</v>
      </c>
      <c r="L5629" s="2" t="str" cm="1">
        <f t="array" ref="L5629">_xlfn.IFS(K5629&gt;=450,"PERFECT",K5629&gt;=400,"V.GOOD",K5629&gt;=350,"GOOD",K5629&gt;=300,"AVERAGE",K5629&gt;=250,"PASS",K5629&lt;=249,"NO PASS")</f>
        <v>NO PASS</v>
      </c>
    </row>
    <row r="5630" spans="1:12" x14ac:dyDescent="0.3">
      <c r="A5630" s="1">
        <v>216889</v>
      </c>
      <c r="B5630" s="2" t="s">
        <v>3928</v>
      </c>
      <c r="C5630" s="2" t="s">
        <v>7364</v>
      </c>
      <c r="D5630" s="2" t="s">
        <v>7368</v>
      </c>
      <c r="E5630" s="2" t="s">
        <v>7371</v>
      </c>
      <c r="F5630" s="2">
        <v>56</v>
      </c>
      <c r="G5630" s="2">
        <v>60</v>
      </c>
      <c r="H5630" s="2">
        <v>44</v>
      </c>
      <c r="I5630" s="2">
        <v>48</v>
      </c>
      <c r="J5630" s="2">
        <v>52</v>
      </c>
      <c r="K5630" s="2">
        <v>260</v>
      </c>
      <c r="L5630" s="2" t="str" cm="1">
        <f t="array" ref="L5630">_xlfn.IFS(K5630&gt;=450,"PERFECT",K5630&gt;=400,"V.GOOD",K5630&gt;=350,"GOOD",K5630&gt;=300,"AVERAGE",K5630&gt;=250,"PASS",K5630&lt;=249,"NO PASS")</f>
        <v>PASS</v>
      </c>
    </row>
    <row r="5631" spans="1:12" x14ac:dyDescent="0.3">
      <c r="A5631" s="1">
        <v>216886</v>
      </c>
      <c r="B5631" s="2" t="s">
        <v>7095</v>
      </c>
      <c r="C5631" s="2" t="s">
        <v>7365</v>
      </c>
      <c r="D5631" s="2" t="s">
        <v>7368</v>
      </c>
      <c r="E5631" s="2" t="s">
        <v>7372</v>
      </c>
      <c r="F5631" s="2">
        <v>73</v>
      </c>
      <c r="G5631" s="2">
        <v>77</v>
      </c>
      <c r="H5631" s="2">
        <v>81</v>
      </c>
      <c r="I5631" s="2">
        <v>65</v>
      </c>
      <c r="J5631" s="2">
        <v>69</v>
      </c>
      <c r="K5631" s="2">
        <v>365</v>
      </c>
      <c r="L5631" s="2" t="str" cm="1">
        <f t="array" ref="L5631">_xlfn.IFS(K5631&gt;=450,"PERFECT",K5631&gt;=400,"V.GOOD",K5631&gt;=350,"GOOD",K5631&gt;=300,"AVERAGE",K5631&gt;=250,"PASS",K5631&lt;=249,"NO PASS")</f>
        <v>GOOD</v>
      </c>
    </row>
    <row r="5632" spans="1:12" x14ac:dyDescent="0.3">
      <c r="A5632" s="1">
        <v>216884</v>
      </c>
      <c r="B5632" s="2" t="s">
        <v>1972</v>
      </c>
      <c r="C5632" s="2" t="s">
        <v>7362</v>
      </c>
      <c r="D5632" s="2" t="s">
        <v>7368</v>
      </c>
      <c r="E5632" s="2" t="s">
        <v>7371</v>
      </c>
      <c r="F5632" s="2">
        <v>81</v>
      </c>
      <c r="G5632" s="2">
        <v>85</v>
      </c>
      <c r="H5632" s="2">
        <v>89</v>
      </c>
      <c r="I5632" s="2">
        <v>93</v>
      </c>
      <c r="J5632" s="2">
        <v>77</v>
      </c>
      <c r="K5632" s="2">
        <v>425</v>
      </c>
      <c r="L5632" s="2" t="str" cm="1">
        <f t="array" ref="L5632">_xlfn.IFS(K5632&gt;=450,"PERFECT",K5632&gt;=400,"V.GOOD",K5632&gt;=350,"GOOD",K5632&gt;=300,"AVERAGE",K5632&gt;=250,"PASS",K5632&lt;=249,"NO PASS")</f>
        <v>V.GOOD</v>
      </c>
    </row>
    <row r="5633" spans="1:12" x14ac:dyDescent="0.3">
      <c r="A5633" s="1">
        <v>216883</v>
      </c>
      <c r="B5633" s="2" t="s">
        <v>3929</v>
      </c>
      <c r="C5633" s="2" t="s">
        <v>7365</v>
      </c>
      <c r="D5633" s="2" t="s">
        <v>7368</v>
      </c>
      <c r="E5633" s="2" t="s">
        <v>7372</v>
      </c>
      <c r="F5633" s="2">
        <v>62</v>
      </c>
      <c r="G5633" s="2">
        <v>66</v>
      </c>
      <c r="H5633" s="2">
        <v>50</v>
      </c>
      <c r="I5633" s="2">
        <v>54</v>
      </c>
      <c r="J5633" s="2">
        <v>58</v>
      </c>
      <c r="K5633" s="2">
        <v>290</v>
      </c>
      <c r="L5633" s="2" t="str" cm="1">
        <f t="array" ref="L5633">_xlfn.IFS(K5633&gt;=450,"PERFECT",K5633&gt;=400,"V.GOOD",K5633&gt;=350,"GOOD",K5633&gt;=300,"AVERAGE",K5633&gt;=250,"PASS",K5633&lt;=249,"NO PASS")</f>
        <v>PASS</v>
      </c>
    </row>
    <row r="5634" spans="1:12" x14ac:dyDescent="0.3">
      <c r="A5634" s="1">
        <v>216883</v>
      </c>
      <c r="B5634" s="2" t="s">
        <v>6664</v>
      </c>
      <c r="C5634" s="2" t="s">
        <v>7365</v>
      </c>
      <c r="D5634" s="2" t="s">
        <v>7368</v>
      </c>
      <c r="E5634" s="2" t="s">
        <v>7372</v>
      </c>
      <c r="F5634" s="2">
        <v>51</v>
      </c>
      <c r="G5634" s="2">
        <v>55</v>
      </c>
      <c r="H5634" s="2">
        <v>59</v>
      </c>
      <c r="I5634" s="2">
        <v>63</v>
      </c>
      <c r="J5634" s="2">
        <v>47</v>
      </c>
      <c r="K5634" s="2">
        <v>275</v>
      </c>
      <c r="L5634" s="2" t="str" cm="1">
        <f t="array" ref="L5634">_xlfn.IFS(K5634&gt;=450,"PERFECT",K5634&gt;=400,"V.GOOD",K5634&gt;=350,"GOOD",K5634&gt;=300,"AVERAGE",K5634&gt;=250,"PASS",K5634&lt;=249,"NO PASS")</f>
        <v>PASS</v>
      </c>
    </row>
    <row r="5635" spans="1:12" x14ac:dyDescent="0.3">
      <c r="A5635" s="1">
        <v>216882</v>
      </c>
      <c r="B5635" s="2" t="s">
        <v>4539</v>
      </c>
      <c r="C5635" s="2" t="s">
        <v>7362</v>
      </c>
      <c r="D5635" s="2" t="s">
        <v>7368</v>
      </c>
      <c r="E5635" s="2" t="s">
        <v>7371</v>
      </c>
      <c r="F5635" s="2">
        <v>59</v>
      </c>
      <c r="G5635" s="2">
        <v>63</v>
      </c>
      <c r="H5635" s="2">
        <v>67</v>
      </c>
      <c r="I5635" s="2">
        <v>71</v>
      </c>
      <c r="J5635" s="2">
        <v>75</v>
      </c>
      <c r="K5635" s="2">
        <v>335</v>
      </c>
      <c r="L5635" s="2" t="str" cm="1">
        <f t="array" ref="L5635">_xlfn.IFS(K5635&gt;=450,"PERFECT",K5635&gt;=400,"V.GOOD",K5635&gt;=350,"GOOD",K5635&gt;=300,"AVERAGE",K5635&gt;=250,"PASS",K5635&lt;=249,"NO PASS")</f>
        <v>AVERAGE</v>
      </c>
    </row>
    <row r="5636" spans="1:12" x14ac:dyDescent="0.3">
      <c r="A5636" s="1">
        <v>216882</v>
      </c>
      <c r="B5636" s="2" t="s">
        <v>3681</v>
      </c>
      <c r="C5636" s="2" t="s">
        <v>7362</v>
      </c>
      <c r="D5636" s="2" t="s">
        <v>7369</v>
      </c>
      <c r="E5636" s="2" t="s">
        <v>7371</v>
      </c>
      <c r="F5636" s="2">
        <v>35</v>
      </c>
      <c r="G5636" s="2">
        <v>39</v>
      </c>
      <c r="H5636" s="2">
        <v>43</v>
      </c>
      <c r="I5636" s="2">
        <v>47</v>
      </c>
      <c r="J5636" s="2">
        <v>51</v>
      </c>
      <c r="K5636" s="2">
        <v>215</v>
      </c>
      <c r="L5636" s="2" t="str" cm="1">
        <f t="array" ref="L5636">_xlfn.IFS(K5636&gt;=450,"PERFECT",K5636&gt;=400,"V.GOOD",K5636&gt;=350,"GOOD",K5636&gt;=300,"AVERAGE",K5636&gt;=250,"PASS",K5636&lt;=249,"NO PASS")</f>
        <v>NO PASS</v>
      </c>
    </row>
    <row r="5637" spans="1:12" x14ac:dyDescent="0.3">
      <c r="A5637" s="1">
        <v>216880</v>
      </c>
      <c r="B5637" s="2" t="s">
        <v>3684</v>
      </c>
      <c r="C5637" s="2" t="s">
        <v>7365</v>
      </c>
      <c r="D5637" s="2" t="s">
        <v>7368</v>
      </c>
      <c r="E5637" s="2" t="s">
        <v>7372</v>
      </c>
      <c r="F5637" s="2">
        <v>53</v>
      </c>
      <c r="G5637" s="2">
        <v>57</v>
      </c>
      <c r="H5637" s="2">
        <v>61</v>
      </c>
      <c r="I5637" s="2">
        <v>65</v>
      </c>
      <c r="J5637" s="2">
        <v>69</v>
      </c>
      <c r="K5637" s="2">
        <v>305</v>
      </c>
      <c r="L5637" s="2" t="str" cm="1">
        <f t="array" ref="L5637">_xlfn.IFS(K5637&gt;=450,"PERFECT",K5637&gt;=400,"V.GOOD",K5637&gt;=350,"GOOD",K5637&gt;=300,"AVERAGE",K5637&gt;=250,"PASS",K5637&lt;=249,"NO PASS")</f>
        <v>AVERAGE</v>
      </c>
    </row>
    <row r="5638" spans="1:12" x14ac:dyDescent="0.3">
      <c r="A5638" s="1">
        <v>216869</v>
      </c>
      <c r="B5638" s="2" t="s">
        <v>5619</v>
      </c>
      <c r="C5638" s="2" t="s">
        <v>7365</v>
      </c>
      <c r="D5638" s="2" t="s">
        <v>7369</v>
      </c>
      <c r="E5638" s="2" t="s">
        <v>7372</v>
      </c>
      <c r="F5638" s="2">
        <v>47</v>
      </c>
      <c r="G5638" s="2">
        <v>51</v>
      </c>
      <c r="H5638" s="2">
        <v>35</v>
      </c>
      <c r="I5638" s="2">
        <v>39</v>
      </c>
      <c r="J5638" s="2">
        <v>43</v>
      </c>
      <c r="K5638" s="2">
        <v>215</v>
      </c>
      <c r="L5638" s="2" t="str" cm="1">
        <f t="array" ref="L5638">_xlfn.IFS(K5638&gt;=450,"PERFECT",K5638&gt;=400,"V.GOOD",K5638&gt;=350,"GOOD",K5638&gt;=300,"AVERAGE",K5638&gt;=250,"PASS",K5638&lt;=249,"NO PASS")</f>
        <v>NO PASS</v>
      </c>
    </row>
    <row r="5639" spans="1:12" x14ac:dyDescent="0.3">
      <c r="A5639" s="1">
        <v>216868</v>
      </c>
      <c r="B5639" s="2" t="s">
        <v>6301</v>
      </c>
      <c r="C5639" s="2" t="s">
        <v>7362</v>
      </c>
      <c r="D5639" s="2" t="s">
        <v>7368</v>
      </c>
      <c r="E5639" s="2" t="s">
        <v>7371</v>
      </c>
      <c r="F5639" s="2">
        <v>53</v>
      </c>
      <c r="G5639" s="2">
        <v>57</v>
      </c>
      <c r="H5639" s="2">
        <v>41</v>
      </c>
      <c r="I5639" s="2">
        <v>45</v>
      </c>
      <c r="J5639" s="2">
        <v>49</v>
      </c>
      <c r="K5639" s="2">
        <v>245</v>
      </c>
      <c r="L5639" s="2" t="str" cm="1">
        <f t="array" ref="L5639">_xlfn.IFS(K5639&gt;=450,"PERFECT",K5639&gt;=400,"V.GOOD",K5639&gt;=350,"GOOD",K5639&gt;=300,"AVERAGE",K5639&gt;=250,"PASS",K5639&lt;=249,"NO PASS")</f>
        <v>NO PASS</v>
      </c>
    </row>
    <row r="5640" spans="1:12" x14ac:dyDescent="0.3">
      <c r="A5640" s="1">
        <v>216866</v>
      </c>
      <c r="B5640" s="2" t="s">
        <v>3925</v>
      </c>
      <c r="C5640" s="2" t="s">
        <v>7364</v>
      </c>
      <c r="D5640" s="2" t="s">
        <v>7369</v>
      </c>
      <c r="E5640" s="2" t="s">
        <v>7371</v>
      </c>
      <c r="F5640" s="2">
        <v>89</v>
      </c>
      <c r="G5640" s="2">
        <v>93</v>
      </c>
      <c r="H5640" s="2">
        <v>77</v>
      </c>
      <c r="I5640" s="2">
        <v>81</v>
      </c>
      <c r="J5640" s="2">
        <v>85</v>
      </c>
      <c r="K5640" s="2">
        <v>425</v>
      </c>
      <c r="L5640" s="2" t="str" cm="1">
        <f t="array" ref="L5640">_xlfn.IFS(K5640&gt;=450,"PERFECT",K5640&gt;=400,"V.GOOD",K5640&gt;=350,"GOOD",K5640&gt;=300,"AVERAGE",K5640&gt;=250,"PASS",K5640&lt;=249,"NO PASS")</f>
        <v>V.GOOD</v>
      </c>
    </row>
    <row r="5641" spans="1:12" x14ac:dyDescent="0.3">
      <c r="A5641" s="1">
        <v>216863</v>
      </c>
      <c r="B5641" s="2" t="s">
        <v>3680</v>
      </c>
      <c r="C5641" s="2" t="s">
        <v>7365</v>
      </c>
      <c r="D5641" s="2" t="s">
        <v>7368</v>
      </c>
      <c r="E5641" s="2" t="s">
        <v>7372</v>
      </c>
      <c r="F5641" s="2">
        <v>86</v>
      </c>
      <c r="G5641" s="2">
        <v>90</v>
      </c>
      <c r="H5641" s="2">
        <v>74</v>
      </c>
      <c r="I5641" s="2">
        <v>78</v>
      </c>
      <c r="J5641" s="2">
        <v>82</v>
      </c>
      <c r="K5641" s="2">
        <v>410</v>
      </c>
      <c r="L5641" s="2" t="str" cm="1">
        <f t="array" ref="L5641">_xlfn.IFS(K5641&gt;=450,"PERFECT",K5641&gt;=400,"V.GOOD",K5641&gt;=350,"GOOD",K5641&gt;=300,"AVERAGE",K5641&gt;=250,"PASS",K5641&lt;=249,"NO PASS")</f>
        <v>V.GOOD</v>
      </c>
    </row>
    <row r="5642" spans="1:12" x14ac:dyDescent="0.3">
      <c r="A5642" s="1">
        <v>216863</v>
      </c>
      <c r="B5642" s="2" t="s">
        <v>6374</v>
      </c>
      <c r="C5642" s="2" t="s">
        <v>7364</v>
      </c>
      <c r="D5642" s="2" t="s">
        <v>7369</v>
      </c>
      <c r="E5642" s="2" t="s">
        <v>7371</v>
      </c>
      <c r="F5642" s="2">
        <v>62</v>
      </c>
      <c r="G5642" s="2">
        <v>66</v>
      </c>
      <c r="H5642" s="2">
        <v>70</v>
      </c>
      <c r="I5642" s="2">
        <v>74</v>
      </c>
      <c r="J5642" s="2">
        <v>78</v>
      </c>
      <c r="K5642" s="2">
        <v>350</v>
      </c>
      <c r="L5642" s="2" t="str" cm="1">
        <f t="array" ref="L5642">_xlfn.IFS(K5642&gt;=450,"PERFECT",K5642&gt;=400,"V.GOOD",K5642&gt;=350,"GOOD",K5642&gt;=300,"AVERAGE",K5642&gt;=250,"PASS",K5642&lt;=249,"NO PASS")</f>
        <v>GOOD</v>
      </c>
    </row>
    <row r="5643" spans="1:12" x14ac:dyDescent="0.3">
      <c r="A5643" s="1">
        <v>216862</v>
      </c>
      <c r="B5643" s="2" t="s">
        <v>114</v>
      </c>
      <c r="C5643" s="2" t="s">
        <v>7365</v>
      </c>
      <c r="D5643" s="2" t="s">
        <v>7369</v>
      </c>
      <c r="E5643" s="2" t="s">
        <v>7372</v>
      </c>
      <c r="F5643" s="2">
        <v>95</v>
      </c>
      <c r="G5643" s="2">
        <v>99</v>
      </c>
      <c r="H5643" s="2">
        <v>83</v>
      </c>
      <c r="I5643" s="2">
        <v>87</v>
      </c>
      <c r="J5643" s="2">
        <v>91</v>
      </c>
      <c r="K5643" s="2">
        <v>455</v>
      </c>
      <c r="L5643" s="2" t="str" cm="1">
        <f t="array" ref="L5643">_xlfn.IFS(K5643&gt;=450,"PERFECT",K5643&gt;=400,"V.GOOD",K5643&gt;=350,"GOOD",K5643&gt;=300,"AVERAGE",K5643&gt;=250,"PASS",K5643&lt;=249,"NO PASS")</f>
        <v>PERFECT</v>
      </c>
    </row>
    <row r="5644" spans="1:12" x14ac:dyDescent="0.3">
      <c r="A5644" s="1">
        <v>216862</v>
      </c>
      <c r="B5644" s="2" t="s">
        <v>3919</v>
      </c>
      <c r="C5644" s="2" t="s">
        <v>7364</v>
      </c>
      <c r="D5644" s="2" t="s">
        <v>7369</v>
      </c>
      <c r="E5644" s="2" t="s">
        <v>7371</v>
      </c>
      <c r="F5644" s="2">
        <v>82</v>
      </c>
      <c r="G5644" s="2">
        <v>86</v>
      </c>
      <c r="H5644" s="2">
        <v>90</v>
      </c>
      <c r="I5644" s="2">
        <v>74</v>
      </c>
      <c r="J5644" s="2">
        <v>78</v>
      </c>
      <c r="K5644" s="2">
        <v>410</v>
      </c>
      <c r="L5644" s="2" t="str" cm="1">
        <f t="array" ref="L5644">_xlfn.IFS(K5644&gt;=450,"PERFECT",K5644&gt;=400,"V.GOOD",K5644&gt;=350,"GOOD",K5644&gt;=300,"AVERAGE",K5644&gt;=250,"PASS",K5644&lt;=249,"NO PASS")</f>
        <v>V.GOOD</v>
      </c>
    </row>
    <row r="5645" spans="1:12" x14ac:dyDescent="0.3">
      <c r="A5645" s="1">
        <v>216860</v>
      </c>
      <c r="B5645" s="2" t="s">
        <v>3661</v>
      </c>
      <c r="C5645" s="2" t="s">
        <v>7363</v>
      </c>
      <c r="D5645" s="2" t="s">
        <v>7368</v>
      </c>
      <c r="E5645" s="2" t="s">
        <v>7372</v>
      </c>
      <c r="F5645" s="2">
        <v>52</v>
      </c>
      <c r="G5645" s="2">
        <v>56</v>
      </c>
      <c r="H5645" s="2">
        <v>60</v>
      </c>
      <c r="I5645" s="2">
        <v>44</v>
      </c>
      <c r="J5645" s="2">
        <v>48</v>
      </c>
      <c r="K5645" s="2">
        <v>260</v>
      </c>
      <c r="L5645" s="2" t="str" cm="1">
        <f t="array" ref="L5645">_xlfn.IFS(K5645&gt;=450,"PERFECT",K5645&gt;=400,"V.GOOD",K5645&gt;=350,"GOOD",K5645&gt;=300,"AVERAGE",K5645&gt;=250,"PASS",K5645&lt;=249,"NO PASS")</f>
        <v>PASS</v>
      </c>
    </row>
    <row r="5646" spans="1:12" x14ac:dyDescent="0.3">
      <c r="A5646" s="1">
        <v>216849</v>
      </c>
      <c r="B5646" s="2" t="s">
        <v>4376</v>
      </c>
      <c r="C5646" s="2" t="s">
        <v>7363</v>
      </c>
      <c r="D5646" s="2" t="s">
        <v>7369</v>
      </c>
      <c r="E5646" s="2" t="s">
        <v>7372</v>
      </c>
      <c r="F5646" s="2">
        <v>32</v>
      </c>
      <c r="G5646" s="2">
        <v>36</v>
      </c>
      <c r="H5646" s="2">
        <v>40</v>
      </c>
      <c r="I5646" s="2">
        <v>44</v>
      </c>
      <c r="J5646" s="2">
        <v>48</v>
      </c>
      <c r="K5646" s="2">
        <v>200</v>
      </c>
      <c r="L5646" s="2" t="str" cm="1">
        <f t="array" ref="L5646">_xlfn.IFS(K5646&gt;=450,"PERFECT",K5646&gt;=400,"V.GOOD",K5646&gt;=350,"GOOD",K5646&gt;=300,"AVERAGE",K5646&gt;=250,"PASS",K5646&lt;=249,"NO PASS")</f>
        <v>NO PASS</v>
      </c>
    </row>
    <row r="5647" spans="1:12" x14ac:dyDescent="0.3">
      <c r="A5647" s="1">
        <v>216848</v>
      </c>
      <c r="B5647" s="2" t="s">
        <v>6378</v>
      </c>
      <c r="C5647" s="2" t="s">
        <v>7362</v>
      </c>
      <c r="D5647" s="2" t="s">
        <v>7368</v>
      </c>
      <c r="E5647" s="2" t="s">
        <v>7371</v>
      </c>
      <c r="F5647" s="2">
        <v>57</v>
      </c>
      <c r="G5647" s="2">
        <v>61</v>
      </c>
      <c r="H5647" s="2">
        <v>65</v>
      </c>
      <c r="I5647" s="2">
        <v>69</v>
      </c>
      <c r="J5647" s="2">
        <v>53</v>
      </c>
      <c r="K5647" s="2">
        <v>305</v>
      </c>
      <c r="L5647" s="2" t="str" cm="1">
        <f t="array" ref="L5647">_xlfn.IFS(K5647&gt;=450,"PERFECT",K5647&gt;=400,"V.GOOD",K5647&gt;=350,"GOOD",K5647&gt;=300,"AVERAGE",K5647&gt;=250,"PASS",K5647&lt;=249,"NO PASS")</f>
        <v>AVERAGE</v>
      </c>
    </row>
    <row r="5648" spans="1:12" x14ac:dyDescent="0.3">
      <c r="A5648" s="1">
        <v>216846</v>
      </c>
      <c r="B5648" s="2" t="s">
        <v>1183</v>
      </c>
      <c r="C5648" s="2" t="s">
        <v>7363</v>
      </c>
      <c r="D5648" s="2" t="s">
        <v>7369</v>
      </c>
      <c r="E5648" s="2" t="s">
        <v>7372</v>
      </c>
      <c r="F5648" s="2">
        <v>76</v>
      </c>
      <c r="G5648" s="2">
        <v>80</v>
      </c>
      <c r="H5648" s="2">
        <v>84</v>
      </c>
      <c r="I5648" s="2">
        <v>68</v>
      </c>
      <c r="J5648" s="2">
        <v>72</v>
      </c>
      <c r="K5648" s="2">
        <v>380</v>
      </c>
      <c r="L5648" s="2" t="str" cm="1">
        <f t="array" ref="L5648">_xlfn.IFS(K5648&gt;=450,"PERFECT",K5648&gt;=400,"V.GOOD",K5648&gt;=350,"GOOD",K5648&gt;=300,"AVERAGE",K5648&gt;=250,"PASS",K5648&lt;=249,"NO PASS")</f>
        <v>GOOD</v>
      </c>
    </row>
    <row r="5649" spans="1:12" x14ac:dyDescent="0.3">
      <c r="A5649" s="1">
        <v>216844</v>
      </c>
      <c r="B5649" s="2" t="s">
        <v>3659</v>
      </c>
      <c r="C5649" s="2" t="s">
        <v>7365</v>
      </c>
      <c r="D5649" s="2" t="s">
        <v>7369</v>
      </c>
      <c r="E5649" s="2" t="s">
        <v>7372</v>
      </c>
      <c r="F5649" s="2">
        <v>40</v>
      </c>
      <c r="G5649" s="2">
        <v>44</v>
      </c>
      <c r="H5649" s="2">
        <v>48</v>
      </c>
      <c r="I5649" s="2">
        <v>32</v>
      </c>
      <c r="J5649" s="2">
        <v>36</v>
      </c>
      <c r="K5649" s="2">
        <v>200</v>
      </c>
      <c r="L5649" s="2" t="str" cm="1">
        <f t="array" ref="L5649">_xlfn.IFS(K5649&gt;=450,"PERFECT",K5649&gt;=400,"V.GOOD",K5649&gt;=350,"GOOD",K5649&gt;=300,"AVERAGE",K5649&gt;=250,"PASS",K5649&lt;=249,"NO PASS")</f>
        <v>NO PASS</v>
      </c>
    </row>
    <row r="5650" spans="1:12" x14ac:dyDescent="0.3">
      <c r="A5650" s="1">
        <v>216843</v>
      </c>
      <c r="B5650" s="2" t="s">
        <v>3657</v>
      </c>
      <c r="C5650" s="2" t="s">
        <v>7363</v>
      </c>
      <c r="D5650" s="2" t="s">
        <v>7369</v>
      </c>
      <c r="E5650" s="2" t="s">
        <v>7372</v>
      </c>
      <c r="F5650" s="2">
        <v>85</v>
      </c>
      <c r="G5650" s="2">
        <v>89</v>
      </c>
      <c r="H5650" s="2">
        <v>93</v>
      </c>
      <c r="I5650" s="2">
        <v>77</v>
      </c>
      <c r="J5650" s="2">
        <v>81</v>
      </c>
      <c r="K5650" s="2">
        <v>425</v>
      </c>
      <c r="L5650" s="2" t="str" cm="1">
        <f t="array" ref="L5650">_xlfn.IFS(K5650&gt;=450,"PERFECT",K5650&gt;=400,"V.GOOD",K5650&gt;=350,"GOOD",K5650&gt;=300,"AVERAGE",K5650&gt;=250,"PASS",K5650&lt;=249,"NO PASS")</f>
        <v>V.GOOD</v>
      </c>
    </row>
    <row r="5651" spans="1:12" x14ac:dyDescent="0.3">
      <c r="A5651" s="1">
        <v>216842</v>
      </c>
      <c r="B5651" s="2" t="s">
        <v>6373</v>
      </c>
      <c r="C5651" s="2" t="s">
        <v>7363</v>
      </c>
      <c r="D5651" s="2" t="s">
        <v>7368</v>
      </c>
      <c r="E5651" s="2" t="s">
        <v>7372</v>
      </c>
      <c r="F5651" s="2">
        <v>56</v>
      </c>
      <c r="G5651" s="2">
        <v>60</v>
      </c>
      <c r="H5651" s="2">
        <v>64</v>
      </c>
      <c r="I5651" s="2">
        <v>68</v>
      </c>
      <c r="J5651" s="2">
        <v>72</v>
      </c>
      <c r="K5651" s="2">
        <v>320</v>
      </c>
      <c r="L5651" s="2" t="str" cm="1">
        <f t="array" ref="L5651">_xlfn.IFS(K5651&gt;=450,"PERFECT",K5651&gt;=400,"V.GOOD",K5651&gt;=350,"GOOD",K5651&gt;=300,"AVERAGE",K5651&gt;=250,"PASS",K5651&lt;=249,"NO PASS")</f>
        <v>AVERAGE</v>
      </c>
    </row>
    <row r="5652" spans="1:12" x14ac:dyDescent="0.3">
      <c r="A5652" s="1">
        <v>216842</v>
      </c>
      <c r="B5652" s="2" t="s">
        <v>3656</v>
      </c>
      <c r="C5652" s="2" t="s">
        <v>7365</v>
      </c>
      <c r="D5652" s="2" t="s">
        <v>7368</v>
      </c>
      <c r="E5652" s="2" t="s">
        <v>7372</v>
      </c>
      <c r="F5652" s="2">
        <v>73</v>
      </c>
      <c r="G5652" s="2">
        <v>77</v>
      </c>
      <c r="H5652" s="2">
        <v>81</v>
      </c>
      <c r="I5652" s="2">
        <v>65</v>
      </c>
      <c r="J5652" s="2">
        <v>69</v>
      </c>
      <c r="K5652" s="2">
        <v>365</v>
      </c>
      <c r="L5652" s="2" t="str" cm="1">
        <f t="array" ref="L5652">_xlfn.IFS(K5652&gt;=450,"PERFECT",K5652&gt;=400,"V.GOOD",K5652&gt;=350,"GOOD",K5652&gt;=300,"AVERAGE",K5652&gt;=250,"PASS",K5652&lt;=249,"NO PASS")</f>
        <v>GOOD</v>
      </c>
    </row>
    <row r="5653" spans="1:12" x14ac:dyDescent="0.3">
      <c r="A5653" s="1">
        <v>216841</v>
      </c>
      <c r="B5653" s="2" t="s">
        <v>7305</v>
      </c>
      <c r="C5653" s="2" t="s">
        <v>7364</v>
      </c>
      <c r="D5653" s="2" t="s">
        <v>7369</v>
      </c>
      <c r="E5653" s="2" t="s">
        <v>7371</v>
      </c>
      <c r="F5653" s="2">
        <v>65</v>
      </c>
      <c r="G5653" s="2">
        <v>69</v>
      </c>
      <c r="H5653" s="2">
        <v>53</v>
      </c>
      <c r="I5653" s="2">
        <v>57</v>
      </c>
      <c r="J5653" s="2">
        <v>61</v>
      </c>
      <c r="K5653" s="2">
        <v>305</v>
      </c>
      <c r="L5653" s="2" t="str" cm="1">
        <f t="array" ref="L5653">_xlfn.IFS(K5653&gt;=450,"PERFECT",K5653&gt;=400,"V.GOOD",K5653&gt;=350,"GOOD",K5653&gt;=300,"AVERAGE",K5653&gt;=250,"PASS",K5653&lt;=249,"NO PASS")</f>
        <v>AVERAGE</v>
      </c>
    </row>
    <row r="5654" spans="1:12" x14ac:dyDescent="0.3">
      <c r="A5654" s="1">
        <v>216840</v>
      </c>
      <c r="B5654" s="2" t="s">
        <v>3658</v>
      </c>
      <c r="C5654" s="2" t="s">
        <v>7364</v>
      </c>
      <c r="D5654" s="2" t="s">
        <v>7369</v>
      </c>
      <c r="E5654" s="2" t="s">
        <v>7371</v>
      </c>
      <c r="F5654" s="2">
        <v>91</v>
      </c>
      <c r="G5654" s="2">
        <v>95</v>
      </c>
      <c r="H5654" s="2">
        <v>99</v>
      </c>
      <c r="I5654" s="2">
        <v>83</v>
      </c>
      <c r="J5654" s="2">
        <v>87</v>
      </c>
      <c r="K5654" s="2">
        <v>455</v>
      </c>
      <c r="L5654" s="2" t="str" cm="1">
        <f t="array" ref="L5654">_xlfn.IFS(K5654&gt;=450,"PERFECT",K5654&gt;=400,"V.GOOD",K5654&gt;=350,"GOOD",K5654&gt;=300,"AVERAGE",K5654&gt;=250,"PASS",K5654&lt;=249,"NO PASS")</f>
        <v>PERFECT</v>
      </c>
    </row>
    <row r="5655" spans="1:12" x14ac:dyDescent="0.3">
      <c r="A5655" s="1">
        <v>216839</v>
      </c>
      <c r="B5655" s="2" t="s">
        <v>6369</v>
      </c>
      <c r="C5655" s="2" t="s">
        <v>7365</v>
      </c>
      <c r="D5655" s="2" t="s">
        <v>7368</v>
      </c>
      <c r="E5655" s="2" t="s">
        <v>7372</v>
      </c>
      <c r="F5655" s="2">
        <v>77</v>
      </c>
      <c r="G5655" s="2">
        <v>81</v>
      </c>
      <c r="H5655" s="2">
        <v>85</v>
      </c>
      <c r="I5655" s="2">
        <v>89</v>
      </c>
      <c r="J5655" s="2">
        <v>93</v>
      </c>
      <c r="K5655" s="2">
        <v>425</v>
      </c>
      <c r="L5655" s="2" t="str" cm="1">
        <f t="array" ref="L5655">_xlfn.IFS(K5655&gt;=450,"PERFECT",K5655&gt;=400,"V.GOOD",K5655&gt;=350,"GOOD",K5655&gt;=300,"AVERAGE",K5655&gt;=250,"PASS",K5655&lt;=249,"NO PASS")</f>
        <v>V.GOOD</v>
      </c>
    </row>
    <row r="5656" spans="1:12" x14ac:dyDescent="0.3">
      <c r="A5656" s="1">
        <v>216838</v>
      </c>
      <c r="B5656" s="2" t="s">
        <v>1090</v>
      </c>
      <c r="C5656" s="2" t="s">
        <v>7363</v>
      </c>
      <c r="D5656" s="2" t="s">
        <v>7369</v>
      </c>
      <c r="E5656" s="2" t="s">
        <v>7372</v>
      </c>
      <c r="F5656" s="2">
        <v>61</v>
      </c>
      <c r="G5656" s="2">
        <v>65</v>
      </c>
      <c r="H5656" s="2">
        <v>69</v>
      </c>
      <c r="I5656" s="2">
        <v>53</v>
      </c>
      <c r="J5656" s="2">
        <v>57</v>
      </c>
      <c r="K5656" s="2">
        <v>305</v>
      </c>
      <c r="L5656" s="2" t="str" cm="1">
        <f t="array" ref="L5656">_xlfn.IFS(K5656&gt;=450,"PERFECT",K5656&gt;=400,"V.GOOD",K5656&gt;=350,"GOOD",K5656&gt;=300,"AVERAGE",K5656&gt;=250,"PASS",K5656&lt;=249,"NO PASS")</f>
        <v>AVERAGE</v>
      </c>
    </row>
    <row r="5657" spans="1:12" x14ac:dyDescent="0.3">
      <c r="A5657" s="1">
        <v>216838</v>
      </c>
      <c r="B5657" s="2" t="s">
        <v>509</v>
      </c>
      <c r="C5657" s="2" t="s">
        <v>7365</v>
      </c>
      <c r="D5657" s="2" t="s">
        <v>7368</v>
      </c>
      <c r="E5657" s="2" t="s">
        <v>7372</v>
      </c>
      <c r="F5657" s="2">
        <v>68</v>
      </c>
      <c r="G5657" s="2">
        <v>72</v>
      </c>
      <c r="H5657" s="2">
        <v>76</v>
      </c>
      <c r="I5657" s="2">
        <v>80</v>
      </c>
      <c r="J5657" s="2">
        <v>84</v>
      </c>
      <c r="K5657" s="2">
        <v>380</v>
      </c>
      <c r="L5657" s="2" t="str" cm="1">
        <f t="array" ref="L5657">_xlfn.IFS(K5657&gt;=450,"PERFECT",K5657&gt;=400,"V.GOOD",K5657&gt;=350,"GOOD",K5657&gt;=300,"AVERAGE",K5657&gt;=250,"PASS",K5657&lt;=249,"NO PASS")</f>
        <v>GOOD</v>
      </c>
    </row>
    <row r="5658" spans="1:12" x14ac:dyDescent="0.3">
      <c r="A5658" s="1">
        <v>216836</v>
      </c>
      <c r="B5658" s="2" t="s">
        <v>7283</v>
      </c>
      <c r="C5658" s="2" t="s">
        <v>7365</v>
      </c>
      <c r="D5658" s="2" t="s">
        <v>7369</v>
      </c>
      <c r="E5658" s="2" t="s">
        <v>7372</v>
      </c>
      <c r="F5658" s="2">
        <v>51</v>
      </c>
      <c r="G5658" s="2">
        <v>55</v>
      </c>
      <c r="H5658" s="2">
        <v>59</v>
      </c>
      <c r="I5658" s="2">
        <v>63</v>
      </c>
      <c r="J5658" s="2">
        <v>47</v>
      </c>
      <c r="K5658" s="2">
        <v>275</v>
      </c>
      <c r="L5658" s="2" t="str" cm="1">
        <f t="array" ref="L5658">_xlfn.IFS(K5658&gt;=450,"PERFECT",K5658&gt;=400,"V.GOOD",K5658&gt;=350,"GOOD",K5658&gt;=300,"AVERAGE",K5658&gt;=250,"PASS",K5658&lt;=249,"NO PASS")</f>
        <v>PASS</v>
      </c>
    </row>
    <row r="5659" spans="1:12" x14ac:dyDescent="0.3">
      <c r="A5659" s="1">
        <v>216834</v>
      </c>
      <c r="B5659" s="2" t="s">
        <v>321</v>
      </c>
      <c r="C5659" s="2" t="s">
        <v>7362</v>
      </c>
      <c r="D5659" s="2" t="s">
        <v>7368</v>
      </c>
      <c r="E5659" s="2" t="s">
        <v>7371</v>
      </c>
      <c r="F5659" s="2">
        <v>79</v>
      </c>
      <c r="G5659" s="2">
        <v>83</v>
      </c>
      <c r="H5659" s="2">
        <v>87</v>
      </c>
      <c r="I5659" s="2">
        <v>71</v>
      </c>
      <c r="J5659" s="2">
        <v>75</v>
      </c>
      <c r="K5659" s="2">
        <v>395</v>
      </c>
      <c r="L5659" s="2" t="str" cm="1">
        <f t="array" ref="L5659">_xlfn.IFS(K5659&gt;=450,"PERFECT",K5659&gt;=400,"V.GOOD",K5659&gt;=350,"GOOD",K5659&gt;=300,"AVERAGE",K5659&gt;=250,"PASS",K5659&lt;=249,"NO PASS")</f>
        <v>GOOD</v>
      </c>
    </row>
    <row r="5660" spans="1:12" x14ac:dyDescent="0.3">
      <c r="A5660" s="1">
        <v>216833</v>
      </c>
      <c r="B5660" s="2" t="s">
        <v>6588</v>
      </c>
      <c r="C5660" s="2" t="s">
        <v>7363</v>
      </c>
      <c r="D5660" s="2" t="s">
        <v>7368</v>
      </c>
      <c r="E5660" s="2" t="s">
        <v>7372</v>
      </c>
      <c r="F5660" s="2">
        <v>52</v>
      </c>
      <c r="G5660" s="2">
        <v>56</v>
      </c>
      <c r="H5660" s="2">
        <v>60</v>
      </c>
      <c r="I5660" s="2">
        <v>44</v>
      </c>
      <c r="J5660" s="2">
        <v>48</v>
      </c>
      <c r="K5660" s="2">
        <v>260</v>
      </c>
      <c r="L5660" s="2" t="str" cm="1">
        <f t="array" ref="L5660">_xlfn.IFS(K5660&gt;=450,"PERFECT",K5660&gt;=400,"V.GOOD",K5660&gt;=350,"GOOD",K5660&gt;=300,"AVERAGE",K5660&gt;=250,"PASS",K5660&lt;=249,"NO PASS")</f>
        <v>PASS</v>
      </c>
    </row>
    <row r="5661" spans="1:12" x14ac:dyDescent="0.3">
      <c r="A5661" s="1">
        <v>216833</v>
      </c>
      <c r="B5661" s="2" t="s">
        <v>6585</v>
      </c>
      <c r="C5661" s="2" t="s">
        <v>7364</v>
      </c>
      <c r="D5661" s="2" t="s">
        <v>7369</v>
      </c>
      <c r="E5661" s="2" t="s">
        <v>7371</v>
      </c>
      <c r="F5661" s="2">
        <v>91</v>
      </c>
      <c r="G5661" s="2">
        <v>95</v>
      </c>
      <c r="H5661" s="2">
        <v>99</v>
      </c>
      <c r="I5661" s="2">
        <v>83</v>
      </c>
      <c r="J5661" s="2">
        <v>87</v>
      </c>
      <c r="K5661" s="2">
        <v>455</v>
      </c>
      <c r="L5661" s="2" t="str" cm="1">
        <f t="array" ref="L5661">_xlfn.IFS(K5661&gt;=450,"PERFECT",K5661&gt;=400,"V.GOOD",K5661&gt;=350,"GOOD",K5661&gt;=300,"AVERAGE",K5661&gt;=250,"PASS",K5661&lt;=249,"NO PASS")</f>
        <v>PERFECT</v>
      </c>
    </row>
    <row r="5662" spans="1:12" x14ac:dyDescent="0.3">
      <c r="A5662" s="1">
        <v>216833</v>
      </c>
      <c r="B5662" s="2" t="s">
        <v>4589</v>
      </c>
      <c r="C5662" s="2" t="s">
        <v>7363</v>
      </c>
      <c r="D5662" s="2" t="s">
        <v>7369</v>
      </c>
      <c r="E5662" s="2" t="s">
        <v>7372</v>
      </c>
      <c r="F5662" s="2">
        <v>41</v>
      </c>
      <c r="G5662" s="2">
        <v>45</v>
      </c>
      <c r="H5662" s="2">
        <v>49</v>
      </c>
      <c r="I5662" s="2">
        <v>53</v>
      </c>
      <c r="J5662" s="2">
        <v>57</v>
      </c>
      <c r="K5662" s="2">
        <v>245</v>
      </c>
      <c r="L5662" s="2" t="str" cm="1">
        <f t="array" ref="L5662">_xlfn.IFS(K5662&gt;=450,"PERFECT",K5662&gt;=400,"V.GOOD",K5662&gt;=350,"GOOD",K5662&gt;=300,"AVERAGE",K5662&gt;=250,"PASS",K5662&lt;=249,"NO PASS")</f>
        <v>NO PASS</v>
      </c>
    </row>
    <row r="5663" spans="1:12" x14ac:dyDescent="0.3">
      <c r="A5663" s="1">
        <v>216833</v>
      </c>
      <c r="B5663" s="2" t="s">
        <v>3660</v>
      </c>
      <c r="C5663" s="2" t="s">
        <v>7362</v>
      </c>
      <c r="D5663" s="2" t="s">
        <v>7368</v>
      </c>
      <c r="E5663" s="2" t="s">
        <v>7371</v>
      </c>
      <c r="F5663" s="2">
        <v>46</v>
      </c>
      <c r="G5663" s="2">
        <v>50</v>
      </c>
      <c r="H5663" s="2">
        <v>54</v>
      </c>
      <c r="I5663" s="2">
        <v>38</v>
      </c>
      <c r="J5663" s="2">
        <v>42</v>
      </c>
      <c r="K5663" s="2">
        <v>230</v>
      </c>
      <c r="L5663" s="2" t="str" cm="1">
        <f t="array" ref="L5663">_xlfn.IFS(K5663&gt;=450,"PERFECT",K5663&gt;=400,"V.GOOD",K5663&gt;=350,"GOOD",K5663&gt;=300,"AVERAGE",K5663&gt;=250,"PASS",K5663&lt;=249,"NO PASS")</f>
        <v>NO PASS</v>
      </c>
    </row>
    <row r="5664" spans="1:12" x14ac:dyDescent="0.3">
      <c r="A5664" s="1">
        <v>216832</v>
      </c>
      <c r="B5664" s="2" t="s">
        <v>6681</v>
      </c>
      <c r="C5664" s="2" t="s">
        <v>7363</v>
      </c>
      <c r="D5664" s="2" t="s">
        <v>7368</v>
      </c>
      <c r="E5664" s="2" t="s">
        <v>7372</v>
      </c>
      <c r="F5664" s="2">
        <v>52</v>
      </c>
      <c r="G5664" s="2">
        <v>56</v>
      </c>
      <c r="H5664" s="2">
        <v>60</v>
      </c>
      <c r="I5664" s="2">
        <v>44</v>
      </c>
      <c r="J5664" s="2">
        <v>48</v>
      </c>
      <c r="K5664" s="2">
        <v>260</v>
      </c>
      <c r="L5664" s="2" t="str" cm="1">
        <f t="array" ref="L5664">_xlfn.IFS(K5664&gt;=450,"PERFECT",K5664&gt;=400,"V.GOOD",K5664&gt;=350,"GOOD",K5664&gt;=300,"AVERAGE",K5664&gt;=250,"PASS",K5664&lt;=249,"NO PASS")</f>
        <v>PASS</v>
      </c>
    </row>
    <row r="5665" spans="1:12" x14ac:dyDescent="0.3">
      <c r="A5665" s="1">
        <v>216832</v>
      </c>
      <c r="B5665" s="2" t="s">
        <v>7275</v>
      </c>
      <c r="C5665" s="2" t="s">
        <v>7364</v>
      </c>
      <c r="D5665" s="2" t="s">
        <v>7369</v>
      </c>
      <c r="E5665" s="2" t="s">
        <v>7371</v>
      </c>
      <c r="F5665" s="2">
        <v>38</v>
      </c>
      <c r="G5665" s="2">
        <v>42</v>
      </c>
      <c r="H5665" s="2">
        <v>46</v>
      </c>
      <c r="I5665" s="2">
        <v>50</v>
      </c>
      <c r="J5665" s="2">
        <v>54</v>
      </c>
      <c r="K5665" s="2">
        <v>230</v>
      </c>
      <c r="L5665" s="2" t="str" cm="1">
        <f t="array" ref="L5665">_xlfn.IFS(K5665&gt;=450,"PERFECT",K5665&gt;=400,"V.GOOD",K5665&gt;=350,"GOOD",K5665&gt;=300,"AVERAGE",K5665&gt;=250,"PASS",K5665&lt;=249,"NO PASS")</f>
        <v>NO PASS</v>
      </c>
    </row>
    <row r="5666" spans="1:12" x14ac:dyDescent="0.3">
      <c r="A5666" s="1">
        <v>216832</v>
      </c>
      <c r="B5666" s="2" t="s">
        <v>6305</v>
      </c>
      <c r="C5666" s="2" t="s">
        <v>7364</v>
      </c>
      <c r="D5666" s="2" t="s">
        <v>7368</v>
      </c>
      <c r="E5666" s="2" t="s">
        <v>7371</v>
      </c>
      <c r="F5666" s="2">
        <v>89</v>
      </c>
      <c r="G5666" s="2">
        <v>93</v>
      </c>
      <c r="H5666" s="2">
        <v>77</v>
      </c>
      <c r="I5666" s="2">
        <v>81</v>
      </c>
      <c r="J5666" s="2">
        <v>85</v>
      </c>
      <c r="K5666" s="2">
        <v>425</v>
      </c>
      <c r="L5666" s="2" t="str" cm="1">
        <f t="array" ref="L5666">_xlfn.IFS(K5666&gt;=450,"PERFECT",K5666&gt;=400,"V.GOOD",K5666&gt;=350,"GOOD",K5666&gt;=300,"AVERAGE",K5666&gt;=250,"PASS",K5666&lt;=249,"NO PASS")</f>
        <v>V.GOOD</v>
      </c>
    </row>
    <row r="5667" spans="1:12" x14ac:dyDescent="0.3">
      <c r="A5667" s="1">
        <v>216832</v>
      </c>
      <c r="B5667" s="2" t="s">
        <v>4536</v>
      </c>
      <c r="C5667" s="2" t="s">
        <v>7363</v>
      </c>
      <c r="D5667" s="2" t="s">
        <v>7368</v>
      </c>
      <c r="E5667" s="2" t="s">
        <v>7372</v>
      </c>
      <c r="F5667" s="2">
        <v>41</v>
      </c>
      <c r="G5667" s="2">
        <v>45</v>
      </c>
      <c r="H5667" s="2">
        <v>49</v>
      </c>
      <c r="I5667" s="2">
        <v>53</v>
      </c>
      <c r="J5667" s="2">
        <v>57</v>
      </c>
      <c r="K5667" s="2">
        <v>245</v>
      </c>
      <c r="L5667" s="2" t="str" cm="1">
        <f t="array" ref="L5667">_xlfn.IFS(K5667&gt;=450,"PERFECT",K5667&gt;=400,"V.GOOD",K5667&gt;=350,"GOOD",K5667&gt;=300,"AVERAGE",K5667&gt;=250,"PASS",K5667&lt;=249,"NO PASS")</f>
        <v>NO PASS</v>
      </c>
    </row>
    <row r="5668" spans="1:12" x14ac:dyDescent="0.3">
      <c r="A5668" s="1">
        <v>216831</v>
      </c>
      <c r="B5668" s="2" t="s">
        <v>6387</v>
      </c>
      <c r="C5668" s="2" t="s">
        <v>7362</v>
      </c>
      <c r="D5668" s="2" t="s">
        <v>7369</v>
      </c>
      <c r="E5668" s="2" t="s">
        <v>7371</v>
      </c>
      <c r="F5668" s="2">
        <v>72</v>
      </c>
      <c r="G5668" s="2">
        <v>76</v>
      </c>
      <c r="H5668" s="2">
        <v>80</v>
      </c>
      <c r="I5668" s="2">
        <v>84</v>
      </c>
      <c r="J5668" s="2">
        <v>68</v>
      </c>
      <c r="K5668" s="2">
        <v>380</v>
      </c>
      <c r="L5668" s="2" t="str" cm="1">
        <f t="array" ref="L5668">_xlfn.IFS(K5668&gt;=450,"PERFECT",K5668&gt;=400,"V.GOOD",K5668&gt;=350,"GOOD",K5668&gt;=300,"AVERAGE",K5668&gt;=250,"PASS",K5668&lt;=249,"NO PASS")</f>
        <v>GOOD</v>
      </c>
    </row>
    <row r="5669" spans="1:12" x14ac:dyDescent="0.3">
      <c r="A5669" s="1">
        <v>216831</v>
      </c>
      <c r="B5669" s="2" t="s">
        <v>6589</v>
      </c>
      <c r="C5669" s="2" t="s">
        <v>7364</v>
      </c>
      <c r="D5669" s="2" t="s">
        <v>7369</v>
      </c>
      <c r="E5669" s="2" t="s">
        <v>7371</v>
      </c>
      <c r="F5669" s="2">
        <v>58</v>
      </c>
      <c r="G5669" s="2">
        <v>62</v>
      </c>
      <c r="H5669" s="2">
        <v>66</v>
      </c>
      <c r="I5669" s="2">
        <v>50</v>
      </c>
      <c r="J5669" s="2">
        <v>54</v>
      </c>
      <c r="K5669" s="2">
        <v>290</v>
      </c>
      <c r="L5669" s="2" t="str" cm="1">
        <f t="array" ref="L5669">_xlfn.IFS(K5669&gt;=450,"PERFECT",K5669&gt;=400,"V.GOOD",K5669&gt;=350,"GOOD",K5669&gt;=300,"AVERAGE",K5669&gt;=250,"PASS",K5669&lt;=249,"NO PASS")</f>
        <v>PASS</v>
      </c>
    </row>
    <row r="5670" spans="1:12" x14ac:dyDescent="0.3">
      <c r="A5670" s="1">
        <v>216830</v>
      </c>
      <c r="B5670" s="2" t="s">
        <v>3655</v>
      </c>
      <c r="C5670" s="2" t="s">
        <v>7364</v>
      </c>
      <c r="D5670" s="2" t="s">
        <v>7369</v>
      </c>
      <c r="E5670" s="2" t="s">
        <v>7371</v>
      </c>
      <c r="F5670" s="2">
        <v>67</v>
      </c>
      <c r="G5670" s="2">
        <v>71</v>
      </c>
      <c r="H5670" s="2">
        <v>75</v>
      </c>
      <c r="I5670" s="2">
        <v>59</v>
      </c>
      <c r="J5670" s="2">
        <v>63</v>
      </c>
      <c r="K5670" s="2">
        <v>335</v>
      </c>
      <c r="L5670" s="2" t="str" cm="1">
        <f t="array" ref="L5670">_xlfn.IFS(K5670&gt;=450,"PERFECT",K5670&gt;=400,"V.GOOD",K5670&gt;=350,"GOOD",K5670&gt;=300,"AVERAGE",K5670&gt;=250,"PASS",K5670&lt;=249,"NO PASS")</f>
        <v>AVERAGE</v>
      </c>
    </row>
    <row r="5671" spans="1:12" x14ac:dyDescent="0.3">
      <c r="A5671" s="1">
        <v>216830</v>
      </c>
      <c r="B5671" s="2" t="s">
        <v>2283</v>
      </c>
      <c r="C5671" s="2" t="s">
        <v>7365</v>
      </c>
      <c r="D5671" s="2" t="s">
        <v>7368</v>
      </c>
      <c r="E5671" s="2" t="s">
        <v>7372</v>
      </c>
      <c r="F5671" s="2">
        <v>77</v>
      </c>
      <c r="G5671" s="2">
        <v>81</v>
      </c>
      <c r="H5671" s="2">
        <v>85</v>
      </c>
      <c r="I5671" s="2">
        <v>89</v>
      </c>
      <c r="J5671" s="2">
        <v>93</v>
      </c>
      <c r="K5671" s="2">
        <v>425</v>
      </c>
      <c r="L5671" s="2" t="str" cm="1">
        <f t="array" ref="L5671">_xlfn.IFS(K5671&gt;=450,"PERFECT",K5671&gt;=400,"V.GOOD",K5671&gt;=350,"GOOD",K5671&gt;=300,"AVERAGE",K5671&gt;=250,"PASS",K5671&lt;=249,"NO PASS")</f>
        <v>V.GOOD</v>
      </c>
    </row>
    <row r="5672" spans="1:12" x14ac:dyDescent="0.3">
      <c r="A5672" s="1">
        <v>216829</v>
      </c>
      <c r="B5672" s="2" t="s">
        <v>6575</v>
      </c>
      <c r="C5672" s="2" t="s">
        <v>7365</v>
      </c>
      <c r="D5672" s="2" t="s">
        <v>7368</v>
      </c>
      <c r="E5672" s="2" t="s">
        <v>7372</v>
      </c>
      <c r="F5672" s="2">
        <v>42</v>
      </c>
      <c r="G5672" s="2">
        <v>46</v>
      </c>
      <c r="H5672" s="2">
        <v>50</v>
      </c>
      <c r="I5672" s="2">
        <v>54</v>
      </c>
      <c r="J5672" s="2">
        <v>38</v>
      </c>
      <c r="K5672" s="2">
        <v>230</v>
      </c>
      <c r="L5672" s="2" t="str" cm="1">
        <f t="array" ref="L5672">_xlfn.IFS(K5672&gt;=450,"PERFECT",K5672&gt;=400,"V.GOOD",K5672&gt;=350,"GOOD",K5672&gt;=300,"AVERAGE",K5672&gt;=250,"PASS",K5672&lt;=249,"NO PASS")</f>
        <v>NO PASS</v>
      </c>
    </row>
    <row r="5673" spans="1:12" x14ac:dyDescent="0.3">
      <c r="A5673" s="1">
        <v>216829</v>
      </c>
      <c r="B5673" s="2" t="s">
        <v>1630</v>
      </c>
      <c r="C5673" s="2" t="s">
        <v>7363</v>
      </c>
      <c r="D5673" s="2" t="s">
        <v>7368</v>
      </c>
      <c r="E5673" s="2" t="s">
        <v>7372</v>
      </c>
      <c r="F5673" s="2">
        <v>32</v>
      </c>
      <c r="G5673" s="2">
        <v>36</v>
      </c>
      <c r="H5673" s="2">
        <v>40</v>
      </c>
      <c r="I5673" s="2">
        <v>44</v>
      </c>
      <c r="J5673" s="2">
        <v>48</v>
      </c>
      <c r="K5673" s="2">
        <v>200</v>
      </c>
      <c r="L5673" s="2" t="str" cm="1">
        <f t="array" ref="L5673">_xlfn.IFS(K5673&gt;=450,"PERFECT",K5673&gt;=400,"V.GOOD",K5673&gt;=350,"GOOD",K5673&gt;=300,"AVERAGE",K5673&gt;=250,"PASS",K5673&lt;=249,"NO PASS")</f>
        <v>NO PASS</v>
      </c>
    </row>
    <row r="5674" spans="1:12" x14ac:dyDescent="0.3">
      <c r="A5674" s="1">
        <v>216828</v>
      </c>
      <c r="B5674" s="2" t="s">
        <v>1496</v>
      </c>
      <c r="C5674" s="2" t="s">
        <v>7363</v>
      </c>
      <c r="D5674" s="2" t="s">
        <v>7368</v>
      </c>
      <c r="E5674" s="2" t="s">
        <v>7372</v>
      </c>
      <c r="F5674" s="2">
        <v>65</v>
      </c>
      <c r="G5674" s="2">
        <v>69</v>
      </c>
      <c r="H5674" s="2">
        <v>73</v>
      </c>
      <c r="I5674" s="2">
        <v>77</v>
      </c>
      <c r="J5674" s="2">
        <v>81</v>
      </c>
      <c r="K5674" s="2">
        <v>365</v>
      </c>
      <c r="L5674" s="2" t="str" cm="1">
        <f t="array" ref="L5674">_xlfn.IFS(K5674&gt;=450,"PERFECT",K5674&gt;=400,"V.GOOD",K5674&gt;=350,"GOOD",K5674&gt;=300,"AVERAGE",K5674&gt;=250,"PASS",K5674&lt;=249,"NO PASS")</f>
        <v>GOOD</v>
      </c>
    </row>
    <row r="5675" spans="1:12" x14ac:dyDescent="0.3">
      <c r="A5675" s="1">
        <v>216828</v>
      </c>
      <c r="B5675" s="2" t="s">
        <v>3698</v>
      </c>
      <c r="C5675" s="2" t="s">
        <v>7363</v>
      </c>
      <c r="D5675" s="2" t="s">
        <v>7369</v>
      </c>
      <c r="E5675" s="2" t="s">
        <v>7372</v>
      </c>
      <c r="F5675" s="2">
        <v>87</v>
      </c>
      <c r="G5675" s="2">
        <v>91</v>
      </c>
      <c r="H5675" s="2">
        <v>95</v>
      </c>
      <c r="I5675" s="2">
        <v>99</v>
      </c>
      <c r="J5675" s="2">
        <v>83</v>
      </c>
      <c r="K5675" s="2">
        <v>455</v>
      </c>
      <c r="L5675" s="2" t="str" cm="1">
        <f t="array" ref="L5675">_xlfn.IFS(K5675&gt;=450,"PERFECT",K5675&gt;=400,"V.GOOD",K5675&gt;=350,"GOOD",K5675&gt;=300,"AVERAGE",K5675&gt;=250,"PASS",K5675&lt;=249,"NO PASS")</f>
        <v>PERFECT</v>
      </c>
    </row>
    <row r="5676" spans="1:12" x14ac:dyDescent="0.3">
      <c r="A5676" s="1">
        <v>216826</v>
      </c>
      <c r="B5676" s="2" t="s">
        <v>3916</v>
      </c>
      <c r="C5676" s="2" t="s">
        <v>7363</v>
      </c>
      <c r="D5676" s="2" t="s">
        <v>7368</v>
      </c>
      <c r="E5676" s="2" t="s">
        <v>7372</v>
      </c>
      <c r="F5676" s="2">
        <v>52</v>
      </c>
      <c r="G5676" s="2">
        <v>56</v>
      </c>
      <c r="H5676" s="2">
        <v>60</v>
      </c>
      <c r="I5676" s="2">
        <v>44</v>
      </c>
      <c r="J5676" s="2">
        <v>48</v>
      </c>
      <c r="K5676" s="2">
        <v>260</v>
      </c>
      <c r="L5676" s="2" t="str" cm="1">
        <f t="array" ref="L5676">_xlfn.IFS(K5676&gt;=450,"PERFECT",K5676&gt;=400,"V.GOOD",K5676&gt;=350,"GOOD",K5676&gt;=300,"AVERAGE",K5676&gt;=250,"PASS",K5676&lt;=249,"NO PASS")</f>
        <v>PASS</v>
      </c>
    </row>
    <row r="5677" spans="1:12" x14ac:dyDescent="0.3">
      <c r="A5677" s="1">
        <v>216826</v>
      </c>
      <c r="B5677" s="2" t="s">
        <v>3679</v>
      </c>
      <c r="C5677" s="2" t="s">
        <v>7364</v>
      </c>
      <c r="D5677" s="2" t="s">
        <v>7369</v>
      </c>
      <c r="E5677" s="2" t="s">
        <v>7371</v>
      </c>
      <c r="F5677" s="2">
        <v>80</v>
      </c>
      <c r="G5677" s="2">
        <v>84</v>
      </c>
      <c r="H5677" s="2">
        <v>68</v>
      </c>
      <c r="I5677" s="2">
        <v>72</v>
      </c>
      <c r="J5677" s="2">
        <v>76</v>
      </c>
      <c r="K5677" s="2">
        <v>380</v>
      </c>
      <c r="L5677" s="2" t="str" cm="1">
        <f t="array" ref="L5677">_xlfn.IFS(K5677&gt;=450,"PERFECT",K5677&gt;=400,"V.GOOD",K5677&gt;=350,"GOOD",K5677&gt;=300,"AVERAGE",K5677&gt;=250,"PASS",K5677&lt;=249,"NO PASS")</f>
        <v>GOOD</v>
      </c>
    </row>
    <row r="5678" spans="1:12" x14ac:dyDescent="0.3">
      <c r="A5678" s="1">
        <v>216824</v>
      </c>
      <c r="B5678" s="2" t="s">
        <v>3926</v>
      </c>
      <c r="C5678" s="2" t="s">
        <v>7362</v>
      </c>
      <c r="D5678" s="2" t="s">
        <v>7369</v>
      </c>
      <c r="E5678" s="2" t="s">
        <v>7371</v>
      </c>
      <c r="F5678" s="2">
        <v>44</v>
      </c>
      <c r="G5678" s="2">
        <v>48</v>
      </c>
      <c r="H5678" s="2">
        <v>32</v>
      </c>
      <c r="I5678" s="2">
        <v>36</v>
      </c>
      <c r="J5678" s="2">
        <v>40</v>
      </c>
      <c r="K5678" s="2">
        <v>200</v>
      </c>
      <c r="L5678" s="2" t="str" cm="1">
        <f t="array" ref="L5678">_xlfn.IFS(K5678&gt;=450,"PERFECT",K5678&gt;=400,"V.GOOD",K5678&gt;=350,"GOOD",K5678&gt;=300,"AVERAGE",K5678&gt;=250,"PASS",K5678&lt;=249,"NO PASS")</f>
        <v>NO PASS</v>
      </c>
    </row>
    <row r="5679" spans="1:12" x14ac:dyDescent="0.3">
      <c r="A5679" s="1">
        <v>216824</v>
      </c>
      <c r="B5679" s="2" t="s">
        <v>4535</v>
      </c>
      <c r="C5679" s="2" t="s">
        <v>7362</v>
      </c>
      <c r="D5679" s="2" t="s">
        <v>7369</v>
      </c>
      <c r="E5679" s="2" t="s">
        <v>7371</v>
      </c>
      <c r="F5679" s="2">
        <v>35</v>
      </c>
      <c r="G5679" s="2">
        <v>39</v>
      </c>
      <c r="H5679" s="2">
        <v>43</v>
      </c>
      <c r="I5679" s="2">
        <v>47</v>
      </c>
      <c r="J5679" s="2">
        <v>51</v>
      </c>
      <c r="K5679" s="2">
        <v>215</v>
      </c>
      <c r="L5679" s="2" t="str" cm="1">
        <f t="array" ref="L5679">_xlfn.IFS(K5679&gt;=450,"PERFECT",K5679&gt;=400,"V.GOOD",K5679&gt;=350,"GOOD",K5679&gt;=300,"AVERAGE",K5679&gt;=250,"PASS",K5679&lt;=249,"NO PASS")</f>
        <v>NO PASS</v>
      </c>
    </row>
    <row r="5680" spans="1:12" x14ac:dyDescent="0.3">
      <c r="A5680" s="1">
        <v>216823</v>
      </c>
      <c r="B5680" s="2" t="s">
        <v>3682</v>
      </c>
      <c r="C5680" s="2" t="s">
        <v>7363</v>
      </c>
      <c r="D5680" s="2" t="s">
        <v>7369</v>
      </c>
      <c r="E5680" s="2" t="s">
        <v>7372</v>
      </c>
      <c r="F5680" s="2">
        <v>41</v>
      </c>
      <c r="G5680" s="2">
        <v>45</v>
      </c>
      <c r="H5680" s="2">
        <v>49</v>
      </c>
      <c r="I5680" s="2">
        <v>53</v>
      </c>
      <c r="J5680" s="2">
        <v>57</v>
      </c>
      <c r="K5680" s="2">
        <v>245</v>
      </c>
      <c r="L5680" s="2" t="str" cm="1">
        <f t="array" ref="L5680">_xlfn.IFS(K5680&gt;=450,"PERFECT",K5680&gt;=400,"V.GOOD",K5680&gt;=350,"GOOD",K5680&gt;=300,"AVERAGE",K5680&gt;=250,"PASS",K5680&lt;=249,"NO PASS")</f>
        <v>NO PASS</v>
      </c>
    </row>
    <row r="5681" spans="1:12" x14ac:dyDescent="0.3">
      <c r="A5681" s="1">
        <v>216823</v>
      </c>
      <c r="B5681" s="2" t="s">
        <v>6592</v>
      </c>
      <c r="C5681" s="2" t="s">
        <v>7362</v>
      </c>
      <c r="D5681" s="2" t="s">
        <v>7369</v>
      </c>
      <c r="E5681" s="2" t="s">
        <v>7371</v>
      </c>
      <c r="F5681" s="2">
        <v>53</v>
      </c>
      <c r="G5681" s="2">
        <v>57</v>
      </c>
      <c r="H5681" s="2">
        <v>41</v>
      </c>
      <c r="I5681" s="2">
        <v>45</v>
      </c>
      <c r="J5681" s="2">
        <v>49</v>
      </c>
      <c r="K5681" s="2">
        <v>245</v>
      </c>
      <c r="L5681" s="2" t="str" cm="1">
        <f t="array" ref="L5681">_xlfn.IFS(K5681&gt;=450,"PERFECT",K5681&gt;=400,"V.GOOD",K5681&gt;=350,"GOOD",K5681&gt;=300,"AVERAGE",K5681&gt;=250,"PASS",K5681&lt;=249,"NO PASS")</f>
        <v>NO PASS</v>
      </c>
    </row>
    <row r="5682" spans="1:12" x14ac:dyDescent="0.3">
      <c r="A5682" s="1">
        <v>216822</v>
      </c>
      <c r="B5682" s="2" t="s">
        <v>3678</v>
      </c>
      <c r="C5682" s="2" t="s">
        <v>7363</v>
      </c>
      <c r="D5682" s="2" t="s">
        <v>7368</v>
      </c>
      <c r="E5682" s="2" t="s">
        <v>7372</v>
      </c>
      <c r="F5682" s="2">
        <v>74</v>
      </c>
      <c r="G5682" s="2">
        <v>78</v>
      </c>
      <c r="H5682" s="2">
        <v>62</v>
      </c>
      <c r="I5682" s="2">
        <v>66</v>
      </c>
      <c r="J5682" s="2">
        <v>70</v>
      </c>
      <c r="K5682" s="2">
        <v>350</v>
      </c>
      <c r="L5682" s="2" t="str" cm="1">
        <f t="array" ref="L5682">_xlfn.IFS(K5682&gt;=450,"PERFECT",K5682&gt;=400,"V.GOOD",K5682&gt;=350,"GOOD",K5682&gt;=300,"AVERAGE",K5682&gt;=250,"PASS",K5682&lt;=249,"NO PASS")</f>
        <v>GOOD</v>
      </c>
    </row>
    <row r="5683" spans="1:12" x14ac:dyDescent="0.3">
      <c r="A5683" s="1">
        <v>216822</v>
      </c>
      <c r="B5683" s="2" t="s">
        <v>6379</v>
      </c>
      <c r="C5683" s="2" t="s">
        <v>7363</v>
      </c>
      <c r="D5683" s="2" t="s">
        <v>7368</v>
      </c>
      <c r="E5683" s="2" t="s">
        <v>7372</v>
      </c>
      <c r="F5683" s="2">
        <v>63</v>
      </c>
      <c r="G5683" s="2">
        <v>67</v>
      </c>
      <c r="H5683" s="2">
        <v>71</v>
      </c>
      <c r="I5683" s="2">
        <v>75</v>
      </c>
      <c r="J5683" s="2">
        <v>59</v>
      </c>
      <c r="K5683" s="2">
        <v>335</v>
      </c>
      <c r="L5683" s="2" t="str" cm="1">
        <f t="array" ref="L5683">_xlfn.IFS(K5683&gt;=450,"PERFECT",K5683&gt;=400,"V.GOOD",K5683&gt;=350,"GOOD",K5683&gt;=300,"AVERAGE",K5683&gt;=250,"PASS",K5683&lt;=249,"NO PASS")</f>
        <v>AVERAGE</v>
      </c>
    </row>
    <row r="5684" spans="1:12" x14ac:dyDescent="0.3">
      <c r="A5684" s="1">
        <v>216822</v>
      </c>
      <c r="B5684" s="2" t="s">
        <v>7085</v>
      </c>
      <c r="C5684" s="2" t="s">
        <v>7362</v>
      </c>
      <c r="D5684" s="2" t="s">
        <v>7369</v>
      </c>
      <c r="E5684" s="2" t="s">
        <v>7371</v>
      </c>
      <c r="F5684" s="2">
        <v>81</v>
      </c>
      <c r="G5684" s="2">
        <v>85</v>
      </c>
      <c r="H5684" s="2">
        <v>89</v>
      </c>
      <c r="I5684" s="2">
        <v>93</v>
      </c>
      <c r="J5684" s="2">
        <v>77</v>
      </c>
      <c r="K5684" s="2">
        <v>425</v>
      </c>
      <c r="L5684" s="2" t="str" cm="1">
        <f t="array" ref="L5684">_xlfn.IFS(K5684&gt;=450,"PERFECT",K5684&gt;=400,"V.GOOD",K5684&gt;=350,"GOOD",K5684&gt;=300,"AVERAGE",K5684&gt;=250,"PASS",K5684&lt;=249,"NO PASS")</f>
        <v>V.GOOD</v>
      </c>
    </row>
    <row r="5685" spans="1:12" x14ac:dyDescent="0.3">
      <c r="A5685" s="1">
        <v>216822</v>
      </c>
      <c r="B5685" s="2" t="s">
        <v>6370</v>
      </c>
      <c r="C5685" s="2" t="s">
        <v>7362</v>
      </c>
      <c r="D5685" s="2" t="s">
        <v>7368</v>
      </c>
      <c r="E5685" s="2" t="s">
        <v>7371</v>
      </c>
      <c r="F5685" s="2">
        <v>83</v>
      </c>
      <c r="G5685" s="2">
        <v>87</v>
      </c>
      <c r="H5685" s="2">
        <v>91</v>
      </c>
      <c r="I5685" s="2">
        <v>95</v>
      </c>
      <c r="J5685" s="2">
        <v>99</v>
      </c>
      <c r="K5685" s="2">
        <v>455</v>
      </c>
      <c r="L5685" s="2" t="str" cm="1">
        <f t="array" ref="L5685">_xlfn.IFS(K5685&gt;=450,"PERFECT",K5685&gt;=400,"V.GOOD",K5685&gt;=350,"GOOD",K5685&gt;=300,"AVERAGE",K5685&gt;=250,"PASS",K5685&lt;=249,"NO PASS")</f>
        <v>PERFECT</v>
      </c>
    </row>
    <row r="5686" spans="1:12" x14ac:dyDescent="0.3">
      <c r="A5686" s="1">
        <v>216821</v>
      </c>
      <c r="B5686" s="2" t="s">
        <v>3677</v>
      </c>
      <c r="C5686" s="2" t="s">
        <v>7362</v>
      </c>
      <c r="D5686" s="2" t="s">
        <v>7369</v>
      </c>
      <c r="E5686" s="2" t="s">
        <v>7371</v>
      </c>
      <c r="F5686" s="2">
        <v>68</v>
      </c>
      <c r="G5686" s="2">
        <v>72</v>
      </c>
      <c r="H5686" s="2">
        <v>56</v>
      </c>
      <c r="I5686" s="2">
        <v>60</v>
      </c>
      <c r="J5686" s="2">
        <v>64</v>
      </c>
      <c r="K5686" s="2">
        <v>320</v>
      </c>
      <c r="L5686" s="2" t="str" cm="1">
        <f t="array" ref="L5686">_xlfn.IFS(K5686&gt;=450,"PERFECT",K5686&gt;=400,"V.GOOD",K5686&gt;=350,"GOOD",K5686&gt;=300,"AVERAGE",K5686&gt;=250,"PASS",K5686&lt;=249,"NO PASS")</f>
        <v>AVERAGE</v>
      </c>
    </row>
    <row r="5687" spans="1:12" x14ac:dyDescent="0.3">
      <c r="A5687" s="1">
        <v>216820</v>
      </c>
      <c r="B5687" s="2" t="s">
        <v>6584</v>
      </c>
      <c r="C5687" s="2" t="s">
        <v>7363</v>
      </c>
      <c r="D5687" s="2" t="s">
        <v>7369</v>
      </c>
      <c r="E5687" s="2" t="s">
        <v>7372</v>
      </c>
      <c r="F5687" s="2">
        <v>85</v>
      </c>
      <c r="G5687" s="2">
        <v>89</v>
      </c>
      <c r="H5687" s="2">
        <v>93</v>
      </c>
      <c r="I5687" s="2">
        <v>77</v>
      </c>
      <c r="J5687" s="2">
        <v>81</v>
      </c>
      <c r="K5687" s="2">
        <v>425</v>
      </c>
      <c r="L5687" s="2" t="str" cm="1">
        <f t="array" ref="L5687">_xlfn.IFS(K5687&gt;=450,"PERFECT",K5687&gt;=400,"V.GOOD",K5687&gt;=350,"GOOD",K5687&gt;=300,"AVERAGE",K5687&gt;=250,"PASS",K5687&lt;=249,"NO PASS")</f>
        <v>V.GOOD</v>
      </c>
    </row>
    <row r="5688" spans="1:12" x14ac:dyDescent="0.3">
      <c r="A5688" s="1">
        <v>216820</v>
      </c>
      <c r="B5688" s="2" t="s">
        <v>6653</v>
      </c>
      <c r="C5688" s="2" t="s">
        <v>7362</v>
      </c>
      <c r="D5688" s="2" t="s">
        <v>7368</v>
      </c>
      <c r="E5688" s="2" t="s">
        <v>7371</v>
      </c>
      <c r="F5688" s="2">
        <v>35</v>
      </c>
      <c r="G5688" s="2">
        <v>39</v>
      </c>
      <c r="H5688" s="2">
        <v>43</v>
      </c>
      <c r="I5688" s="2">
        <v>47</v>
      </c>
      <c r="J5688" s="2">
        <v>51</v>
      </c>
      <c r="K5688" s="2">
        <v>215</v>
      </c>
      <c r="L5688" s="2" t="str" cm="1">
        <f t="array" ref="L5688">_xlfn.IFS(K5688&gt;=450,"PERFECT",K5688&gt;=400,"V.GOOD",K5688&gt;=350,"GOOD",K5688&gt;=300,"AVERAGE",K5688&gt;=250,"PASS",K5688&lt;=249,"NO PASS")</f>
        <v>NO PASS</v>
      </c>
    </row>
    <row r="5689" spans="1:12" x14ac:dyDescent="0.3">
      <c r="A5689" s="1">
        <v>216819</v>
      </c>
      <c r="B5689" s="2" t="s">
        <v>6583</v>
      </c>
      <c r="C5689" s="2" t="s">
        <v>7362</v>
      </c>
      <c r="D5689" s="2" t="s">
        <v>7368</v>
      </c>
      <c r="E5689" s="2" t="s">
        <v>7371</v>
      </c>
      <c r="F5689" s="2">
        <v>79</v>
      </c>
      <c r="G5689" s="2">
        <v>83</v>
      </c>
      <c r="H5689" s="2">
        <v>87</v>
      </c>
      <c r="I5689" s="2">
        <v>71</v>
      </c>
      <c r="J5689" s="2">
        <v>75</v>
      </c>
      <c r="K5689" s="2">
        <v>395</v>
      </c>
      <c r="L5689" s="2" t="str" cm="1">
        <f t="array" ref="L5689">_xlfn.IFS(K5689&gt;=450,"PERFECT",K5689&gt;=400,"V.GOOD",K5689&gt;=350,"GOOD",K5689&gt;=300,"AVERAGE",K5689&gt;=250,"PASS",K5689&lt;=249,"NO PASS")</f>
        <v>GOOD</v>
      </c>
    </row>
    <row r="5690" spans="1:12" x14ac:dyDescent="0.3">
      <c r="A5690" s="1">
        <v>216816</v>
      </c>
      <c r="B5690" s="2" t="s">
        <v>1414</v>
      </c>
      <c r="C5690" s="2" t="s">
        <v>7362</v>
      </c>
      <c r="D5690" s="2" t="s">
        <v>7369</v>
      </c>
      <c r="E5690" s="2" t="s">
        <v>7371</v>
      </c>
      <c r="F5690" s="2">
        <v>72</v>
      </c>
      <c r="G5690" s="2">
        <v>76</v>
      </c>
      <c r="H5690" s="2">
        <v>80</v>
      </c>
      <c r="I5690" s="2">
        <v>84</v>
      </c>
      <c r="J5690" s="2">
        <v>68</v>
      </c>
      <c r="K5690" s="2">
        <v>380</v>
      </c>
      <c r="L5690" s="2" t="str" cm="1">
        <f t="array" ref="L5690">_xlfn.IFS(K5690&gt;=450,"PERFECT",K5690&gt;=400,"V.GOOD",K5690&gt;=350,"GOOD",K5690&gt;=300,"AVERAGE",K5690&gt;=250,"PASS",K5690&lt;=249,"NO PASS")</f>
        <v>GOOD</v>
      </c>
    </row>
    <row r="5691" spans="1:12" x14ac:dyDescent="0.3">
      <c r="A5691" s="1">
        <v>216814</v>
      </c>
      <c r="B5691" s="2" t="s">
        <v>6368</v>
      </c>
      <c r="C5691" s="2" t="s">
        <v>7364</v>
      </c>
      <c r="D5691" s="2" t="s">
        <v>7368</v>
      </c>
      <c r="E5691" s="2" t="s">
        <v>7371</v>
      </c>
      <c r="F5691" s="2">
        <v>71</v>
      </c>
      <c r="G5691" s="2">
        <v>75</v>
      </c>
      <c r="H5691" s="2">
        <v>79</v>
      </c>
      <c r="I5691" s="2">
        <v>83</v>
      </c>
      <c r="J5691" s="2">
        <v>87</v>
      </c>
      <c r="K5691" s="2">
        <v>395</v>
      </c>
      <c r="L5691" s="2" t="str" cm="1">
        <f t="array" ref="L5691">_xlfn.IFS(K5691&gt;=450,"PERFECT",K5691&gt;=400,"V.GOOD",K5691&gt;=350,"GOOD",K5691&gt;=300,"AVERAGE",K5691&gt;=250,"PASS",K5691&lt;=249,"NO PASS")</f>
        <v>GOOD</v>
      </c>
    </row>
    <row r="5692" spans="1:12" x14ac:dyDescent="0.3">
      <c r="A5692" s="1">
        <v>216813</v>
      </c>
      <c r="B5692" s="2" t="s">
        <v>4582</v>
      </c>
      <c r="C5692" s="2" t="s">
        <v>7364</v>
      </c>
      <c r="D5692" s="2" t="s">
        <v>7368</v>
      </c>
      <c r="E5692" s="2" t="s">
        <v>7371</v>
      </c>
      <c r="F5692" s="2">
        <v>56</v>
      </c>
      <c r="G5692" s="2">
        <v>60</v>
      </c>
      <c r="H5692" s="2">
        <v>44</v>
      </c>
      <c r="I5692" s="2">
        <v>48</v>
      </c>
      <c r="J5692" s="2">
        <v>52</v>
      </c>
      <c r="K5692" s="2">
        <v>260</v>
      </c>
      <c r="L5692" s="2" t="str" cm="1">
        <f t="array" ref="L5692">_xlfn.IFS(K5692&gt;=450,"PERFECT",K5692&gt;=400,"V.GOOD",K5692&gt;=350,"GOOD",K5692&gt;=300,"AVERAGE",K5692&gt;=250,"PASS",K5692&lt;=249,"NO PASS")</f>
        <v>PASS</v>
      </c>
    </row>
    <row r="5693" spans="1:12" x14ac:dyDescent="0.3">
      <c r="A5693" s="1">
        <v>216811</v>
      </c>
      <c r="B5693" s="2" t="s">
        <v>2441</v>
      </c>
      <c r="C5693" s="2" t="s">
        <v>7364</v>
      </c>
      <c r="D5693" s="2" t="s">
        <v>7368</v>
      </c>
      <c r="E5693" s="2" t="s">
        <v>7371</v>
      </c>
      <c r="F5693" s="2">
        <v>89</v>
      </c>
      <c r="G5693" s="2">
        <v>93</v>
      </c>
      <c r="H5693" s="2">
        <v>77</v>
      </c>
      <c r="I5693" s="2">
        <v>81</v>
      </c>
      <c r="J5693" s="2">
        <v>85</v>
      </c>
      <c r="K5693" s="2">
        <v>425</v>
      </c>
      <c r="L5693" s="2" t="str" cm="1">
        <f t="array" ref="L5693">_xlfn.IFS(K5693&gt;=450,"PERFECT",K5693&gt;=400,"V.GOOD",K5693&gt;=350,"GOOD",K5693&gt;=300,"AVERAGE",K5693&gt;=250,"PASS",K5693&lt;=249,"NO PASS")</f>
        <v>V.GOOD</v>
      </c>
    </row>
    <row r="5694" spans="1:12" x14ac:dyDescent="0.3">
      <c r="A5694" s="1">
        <v>216808</v>
      </c>
      <c r="B5694" s="2" t="s">
        <v>3943</v>
      </c>
      <c r="C5694" s="2" t="s">
        <v>7363</v>
      </c>
      <c r="D5694" s="2" t="s">
        <v>7368</v>
      </c>
      <c r="E5694" s="2" t="s">
        <v>7372</v>
      </c>
      <c r="F5694" s="2">
        <v>52</v>
      </c>
      <c r="G5694" s="2">
        <v>56</v>
      </c>
      <c r="H5694" s="2">
        <v>60</v>
      </c>
      <c r="I5694" s="2">
        <v>44</v>
      </c>
      <c r="J5694" s="2">
        <v>48</v>
      </c>
      <c r="K5694" s="2">
        <v>260</v>
      </c>
      <c r="L5694" s="2" t="str" cm="1">
        <f t="array" ref="L5694">_xlfn.IFS(K5694&gt;=450,"PERFECT",K5694&gt;=400,"V.GOOD",K5694&gt;=350,"GOOD",K5694&gt;=300,"AVERAGE",K5694&gt;=250,"PASS",K5694&lt;=249,"NO PASS")</f>
        <v>PASS</v>
      </c>
    </row>
    <row r="5695" spans="1:12" x14ac:dyDescent="0.3">
      <c r="A5695" s="1">
        <v>216804</v>
      </c>
      <c r="B5695" s="2" t="s">
        <v>3915</v>
      </c>
      <c r="C5695" s="2" t="s">
        <v>7362</v>
      </c>
      <c r="D5695" s="2" t="s">
        <v>7368</v>
      </c>
      <c r="E5695" s="2" t="s">
        <v>7371</v>
      </c>
      <c r="F5695" s="2">
        <v>46</v>
      </c>
      <c r="G5695" s="2">
        <v>50</v>
      </c>
      <c r="H5695" s="2">
        <v>54</v>
      </c>
      <c r="I5695" s="2">
        <v>38</v>
      </c>
      <c r="J5695" s="2">
        <v>42</v>
      </c>
      <c r="K5695" s="2">
        <v>230</v>
      </c>
      <c r="L5695" s="2" t="str" cm="1">
        <f t="array" ref="L5695">_xlfn.IFS(K5695&gt;=450,"PERFECT",K5695&gt;=400,"V.GOOD",K5695&gt;=350,"GOOD",K5695&gt;=300,"AVERAGE",K5695&gt;=250,"PASS",K5695&lt;=249,"NO PASS")</f>
        <v>NO PASS</v>
      </c>
    </row>
    <row r="5696" spans="1:12" x14ac:dyDescent="0.3">
      <c r="A5696" s="1">
        <v>216802</v>
      </c>
      <c r="B5696" s="2" t="s">
        <v>3645</v>
      </c>
      <c r="C5696" s="2" t="s">
        <v>7365</v>
      </c>
      <c r="D5696" s="2" t="s">
        <v>7369</v>
      </c>
      <c r="E5696" s="2" t="s">
        <v>7372</v>
      </c>
      <c r="F5696" s="2">
        <v>75</v>
      </c>
      <c r="G5696" s="2">
        <v>79</v>
      </c>
      <c r="H5696" s="2">
        <v>83</v>
      </c>
      <c r="I5696" s="2">
        <v>87</v>
      </c>
      <c r="J5696" s="2">
        <v>71</v>
      </c>
      <c r="K5696" s="2">
        <v>395</v>
      </c>
      <c r="L5696" s="2" t="str" cm="1">
        <f t="array" ref="L5696">_xlfn.IFS(K5696&gt;=450,"PERFECT",K5696&gt;=400,"V.GOOD",K5696&gt;=350,"GOOD",K5696&gt;=300,"AVERAGE",K5696&gt;=250,"PASS",K5696&lt;=249,"NO PASS")</f>
        <v>GOOD</v>
      </c>
    </row>
    <row r="5697" spans="1:12" x14ac:dyDescent="0.3">
      <c r="A5697" s="1">
        <v>216800</v>
      </c>
      <c r="B5697" s="2" t="s">
        <v>1533</v>
      </c>
      <c r="C5697" s="2" t="s">
        <v>7364</v>
      </c>
      <c r="D5697" s="2" t="s">
        <v>7369</v>
      </c>
      <c r="E5697" s="2" t="s">
        <v>7371</v>
      </c>
      <c r="F5697" s="2">
        <v>62</v>
      </c>
      <c r="G5697" s="2">
        <v>66</v>
      </c>
      <c r="H5697" s="2">
        <v>70</v>
      </c>
      <c r="I5697" s="2">
        <v>74</v>
      </c>
      <c r="J5697" s="2">
        <v>78</v>
      </c>
      <c r="K5697" s="2">
        <v>350</v>
      </c>
      <c r="L5697" s="2" t="str" cm="1">
        <f t="array" ref="L5697">_xlfn.IFS(K5697&gt;=450,"PERFECT",K5697&gt;=400,"V.GOOD",K5697&gt;=350,"GOOD",K5697&gt;=300,"AVERAGE",K5697&gt;=250,"PASS",K5697&lt;=249,"NO PASS")</f>
        <v>GOOD</v>
      </c>
    </row>
    <row r="5698" spans="1:12" x14ac:dyDescent="0.3">
      <c r="A5698" s="1">
        <v>216699</v>
      </c>
      <c r="B5698" s="2" t="s">
        <v>4529</v>
      </c>
      <c r="C5698" s="2" t="s">
        <v>7362</v>
      </c>
      <c r="D5698" s="2" t="s">
        <v>7369</v>
      </c>
      <c r="E5698" s="2" t="s">
        <v>7371</v>
      </c>
      <c r="F5698" s="2">
        <v>44</v>
      </c>
      <c r="G5698" s="2">
        <v>48</v>
      </c>
      <c r="H5698" s="2">
        <v>32</v>
      </c>
      <c r="I5698" s="2">
        <v>36</v>
      </c>
      <c r="J5698" s="2">
        <v>40</v>
      </c>
      <c r="K5698" s="2">
        <v>200</v>
      </c>
      <c r="L5698" s="2" t="str" cm="1">
        <f t="array" ref="L5698">_xlfn.IFS(K5698&gt;=450,"PERFECT",K5698&gt;=400,"V.GOOD",K5698&gt;=350,"GOOD",K5698&gt;=300,"AVERAGE",K5698&gt;=250,"PASS",K5698&lt;=249,"NO PASS")</f>
        <v>NO PASS</v>
      </c>
    </row>
    <row r="5699" spans="1:12" x14ac:dyDescent="0.3">
      <c r="A5699" s="1">
        <v>216694</v>
      </c>
      <c r="B5699" s="2" t="s">
        <v>6602</v>
      </c>
      <c r="C5699" s="2" t="s">
        <v>7362</v>
      </c>
      <c r="D5699" s="2" t="s">
        <v>7368</v>
      </c>
      <c r="E5699" s="2" t="s">
        <v>7371</v>
      </c>
      <c r="F5699" s="2">
        <v>68</v>
      </c>
      <c r="G5699" s="2">
        <v>72</v>
      </c>
      <c r="H5699" s="2">
        <v>56</v>
      </c>
      <c r="I5699" s="2">
        <v>60</v>
      </c>
      <c r="J5699" s="2">
        <v>64</v>
      </c>
      <c r="K5699" s="2">
        <v>320</v>
      </c>
      <c r="L5699" s="2" t="str" cm="1">
        <f t="array" ref="L5699">_xlfn.IFS(K5699&gt;=450,"PERFECT",K5699&gt;=400,"V.GOOD",K5699&gt;=350,"GOOD",K5699&gt;=300,"AVERAGE",K5699&gt;=250,"PASS",K5699&lt;=249,"NO PASS")</f>
        <v>AVERAGE</v>
      </c>
    </row>
    <row r="5700" spans="1:12" x14ac:dyDescent="0.3">
      <c r="A5700" s="1">
        <v>216693</v>
      </c>
      <c r="B5700" s="2" t="s">
        <v>7067</v>
      </c>
      <c r="C5700" s="2" t="s">
        <v>7362</v>
      </c>
      <c r="D5700" s="2" t="s">
        <v>7369</v>
      </c>
      <c r="E5700" s="2" t="s">
        <v>7371</v>
      </c>
      <c r="F5700" s="2">
        <v>68</v>
      </c>
      <c r="G5700" s="2">
        <v>72</v>
      </c>
      <c r="H5700" s="2">
        <v>56</v>
      </c>
      <c r="I5700" s="2">
        <v>60</v>
      </c>
      <c r="J5700" s="2">
        <v>64</v>
      </c>
      <c r="K5700" s="2">
        <v>320</v>
      </c>
      <c r="L5700" s="2" t="str" cm="1">
        <f t="array" ref="L5700">_xlfn.IFS(K5700&gt;=450,"PERFECT",K5700&gt;=400,"V.GOOD",K5700&gt;=350,"GOOD",K5700&gt;=300,"AVERAGE",K5700&gt;=250,"PASS",K5700&lt;=249,"NO PASS")</f>
        <v>AVERAGE</v>
      </c>
    </row>
    <row r="5701" spans="1:12" x14ac:dyDescent="0.3">
      <c r="A5701" s="1">
        <v>216693</v>
      </c>
      <c r="B5701" s="2" t="s">
        <v>946</v>
      </c>
      <c r="C5701" s="2" t="s">
        <v>7362</v>
      </c>
      <c r="D5701" s="2" t="s">
        <v>7368</v>
      </c>
      <c r="E5701" s="2" t="s">
        <v>7371</v>
      </c>
      <c r="F5701" s="2">
        <v>77</v>
      </c>
      <c r="G5701" s="2">
        <v>81</v>
      </c>
      <c r="H5701" s="2">
        <v>65</v>
      </c>
      <c r="I5701" s="2">
        <v>69</v>
      </c>
      <c r="J5701" s="2">
        <v>73</v>
      </c>
      <c r="K5701" s="2">
        <v>365</v>
      </c>
      <c r="L5701" s="2" t="str" cm="1">
        <f t="array" ref="L5701">_xlfn.IFS(K5701&gt;=450,"PERFECT",K5701&gt;=400,"V.GOOD",K5701&gt;=350,"GOOD",K5701&gt;=300,"AVERAGE",K5701&gt;=250,"PASS",K5701&lt;=249,"NO PASS")</f>
        <v>GOOD</v>
      </c>
    </row>
    <row r="5702" spans="1:12" x14ac:dyDescent="0.3">
      <c r="A5702" s="1">
        <v>216692</v>
      </c>
      <c r="B5702" s="2" t="s">
        <v>3981</v>
      </c>
      <c r="C5702" s="2" t="s">
        <v>7363</v>
      </c>
      <c r="D5702" s="2" t="s">
        <v>7368</v>
      </c>
      <c r="E5702" s="2" t="s">
        <v>7372</v>
      </c>
      <c r="F5702" s="2">
        <v>74</v>
      </c>
      <c r="G5702" s="2">
        <v>78</v>
      </c>
      <c r="H5702" s="2">
        <v>62</v>
      </c>
      <c r="I5702" s="2">
        <v>66</v>
      </c>
      <c r="J5702" s="2">
        <v>70</v>
      </c>
      <c r="K5702" s="2">
        <v>350</v>
      </c>
      <c r="L5702" s="2" t="str" cm="1">
        <f t="array" ref="L5702">_xlfn.IFS(K5702&gt;=450,"PERFECT",K5702&gt;=400,"V.GOOD",K5702&gt;=350,"GOOD",K5702&gt;=300,"AVERAGE",K5702&gt;=250,"PASS",K5702&lt;=249,"NO PASS")</f>
        <v>GOOD</v>
      </c>
    </row>
    <row r="5703" spans="1:12" x14ac:dyDescent="0.3">
      <c r="A5703" s="1">
        <v>216688</v>
      </c>
      <c r="B5703" s="2" t="s">
        <v>795</v>
      </c>
      <c r="C5703" s="2" t="s">
        <v>7362</v>
      </c>
      <c r="D5703" s="2" t="s">
        <v>7368</v>
      </c>
      <c r="E5703" s="2" t="s">
        <v>7371</v>
      </c>
      <c r="F5703" s="2">
        <v>53</v>
      </c>
      <c r="G5703" s="2">
        <v>57</v>
      </c>
      <c r="H5703" s="2">
        <v>41</v>
      </c>
      <c r="I5703" s="2">
        <v>45</v>
      </c>
      <c r="J5703" s="2">
        <v>49</v>
      </c>
      <c r="K5703" s="2">
        <v>245</v>
      </c>
      <c r="L5703" s="2" t="str" cm="1">
        <f t="array" ref="L5703">_xlfn.IFS(K5703&gt;=450,"PERFECT",K5703&gt;=400,"V.GOOD",K5703&gt;=350,"GOOD",K5703&gt;=300,"AVERAGE",K5703&gt;=250,"PASS",K5703&lt;=249,"NO PASS")</f>
        <v>NO PASS</v>
      </c>
    </row>
    <row r="5704" spans="1:12" x14ac:dyDescent="0.3">
      <c r="A5704" s="1">
        <v>216686</v>
      </c>
      <c r="B5704" s="2" t="s">
        <v>7066</v>
      </c>
      <c r="C5704" s="2" t="s">
        <v>7364</v>
      </c>
      <c r="D5704" s="2" t="s">
        <v>7368</v>
      </c>
      <c r="E5704" s="2" t="s">
        <v>7371</v>
      </c>
      <c r="F5704" s="2">
        <v>56</v>
      </c>
      <c r="G5704" s="2">
        <v>60</v>
      </c>
      <c r="H5704" s="2">
        <v>44</v>
      </c>
      <c r="I5704" s="2">
        <v>48</v>
      </c>
      <c r="J5704" s="2">
        <v>52</v>
      </c>
      <c r="K5704" s="2">
        <v>260</v>
      </c>
      <c r="L5704" s="2" t="str" cm="1">
        <f t="array" ref="L5704">_xlfn.IFS(K5704&gt;=450,"PERFECT",K5704&gt;=400,"V.GOOD",K5704&gt;=350,"GOOD",K5704&gt;=300,"AVERAGE",K5704&gt;=250,"PASS",K5704&lt;=249,"NO PASS")</f>
        <v>PASS</v>
      </c>
    </row>
    <row r="5705" spans="1:12" x14ac:dyDescent="0.3">
      <c r="A5705" s="1">
        <v>216684</v>
      </c>
      <c r="B5705" s="2" t="s">
        <v>7045</v>
      </c>
      <c r="C5705" s="2" t="s">
        <v>7365</v>
      </c>
      <c r="D5705" s="2" t="s">
        <v>7369</v>
      </c>
      <c r="E5705" s="2" t="s">
        <v>7372</v>
      </c>
      <c r="F5705" s="2">
        <v>49</v>
      </c>
      <c r="G5705" s="2">
        <v>53</v>
      </c>
      <c r="H5705" s="2">
        <v>57</v>
      </c>
      <c r="I5705" s="2">
        <v>41</v>
      </c>
      <c r="J5705" s="2">
        <v>45</v>
      </c>
      <c r="K5705" s="2">
        <v>245</v>
      </c>
      <c r="L5705" s="2" t="str" cm="1">
        <f t="array" ref="L5705">_xlfn.IFS(K5705&gt;=450,"PERFECT",K5705&gt;=400,"V.GOOD",K5705&gt;=350,"GOOD",K5705&gt;=300,"AVERAGE",K5705&gt;=250,"PASS",K5705&lt;=249,"NO PASS")</f>
        <v>NO PASS</v>
      </c>
    </row>
    <row r="5706" spans="1:12" x14ac:dyDescent="0.3">
      <c r="A5706" s="1">
        <v>216683</v>
      </c>
      <c r="B5706" s="2" t="s">
        <v>2064</v>
      </c>
      <c r="C5706" s="2" t="s">
        <v>7362</v>
      </c>
      <c r="D5706" s="2" t="s">
        <v>7368</v>
      </c>
      <c r="E5706" s="2" t="s">
        <v>7371</v>
      </c>
      <c r="F5706" s="2">
        <v>53</v>
      </c>
      <c r="G5706" s="2">
        <v>57</v>
      </c>
      <c r="H5706" s="2">
        <v>41</v>
      </c>
      <c r="I5706" s="2">
        <v>45</v>
      </c>
      <c r="J5706" s="2">
        <v>49</v>
      </c>
      <c r="K5706" s="2">
        <v>245</v>
      </c>
      <c r="L5706" s="2" t="str" cm="1">
        <f t="array" ref="L5706">_xlfn.IFS(K5706&gt;=450,"PERFECT",K5706&gt;=400,"V.GOOD",K5706&gt;=350,"GOOD",K5706&gt;=300,"AVERAGE",K5706&gt;=250,"PASS",K5706&lt;=249,"NO PASS")</f>
        <v>NO PASS</v>
      </c>
    </row>
    <row r="5707" spans="1:12" x14ac:dyDescent="0.3">
      <c r="A5707" s="1">
        <v>216683</v>
      </c>
      <c r="B5707" s="2" t="s">
        <v>7065</v>
      </c>
      <c r="C5707" s="2" t="s">
        <v>7363</v>
      </c>
      <c r="D5707" s="2" t="s">
        <v>7369</v>
      </c>
      <c r="E5707" s="2" t="s">
        <v>7372</v>
      </c>
      <c r="F5707" s="2">
        <v>50</v>
      </c>
      <c r="G5707" s="2">
        <v>54</v>
      </c>
      <c r="H5707" s="2">
        <v>38</v>
      </c>
      <c r="I5707" s="2">
        <v>42</v>
      </c>
      <c r="J5707" s="2">
        <v>46</v>
      </c>
      <c r="K5707" s="2">
        <v>230</v>
      </c>
      <c r="L5707" s="2" t="str" cm="1">
        <f t="array" ref="L5707">_xlfn.IFS(K5707&gt;=450,"PERFECT",K5707&gt;=400,"V.GOOD",K5707&gt;=350,"GOOD",K5707&gt;=300,"AVERAGE",K5707&gt;=250,"PASS",K5707&lt;=249,"NO PASS")</f>
        <v>NO PASS</v>
      </c>
    </row>
    <row r="5708" spans="1:12" x14ac:dyDescent="0.3">
      <c r="A5708" s="1">
        <v>216682</v>
      </c>
      <c r="B5708" s="2" t="s">
        <v>3613</v>
      </c>
      <c r="C5708" s="2" t="s">
        <v>7364</v>
      </c>
      <c r="D5708" s="2" t="s">
        <v>7368</v>
      </c>
      <c r="E5708" s="2" t="s">
        <v>7371</v>
      </c>
      <c r="F5708" s="2">
        <v>82</v>
      </c>
      <c r="G5708" s="2">
        <v>86</v>
      </c>
      <c r="H5708" s="2">
        <v>90</v>
      </c>
      <c r="I5708" s="2">
        <v>74</v>
      </c>
      <c r="J5708" s="2">
        <v>78</v>
      </c>
      <c r="K5708" s="2">
        <v>410</v>
      </c>
      <c r="L5708" s="2" t="str" cm="1">
        <f t="array" ref="L5708">_xlfn.IFS(K5708&gt;=450,"PERFECT",K5708&gt;=400,"V.GOOD",K5708&gt;=350,"GOOD",K5708&gt;=300,"AVERAGE",K5708&gt;=250,"PASS",K5708&lt;=249,"NO PASS")</f>
        <v>V.GOOD</v>
      </c>
    </row>
    <row r="5709" spans="1:12" x14ac:dyDescent="0.3">
      <c r="A5709" s="1">
        <v>216669</v>
      </c>
      <c r="B5709" s="2" t="s">
        <v>3804</v>
      </c>
      <c r="C5709" s="2" t="s">
        <v>7364</v>
      </c>
      <c r="D5709" s="2" t="s">
        <v>7368</v>
      </c>
      <c r="E5709" s="2" t="s">
        <v>7371</v>
      </c>
      <c r="F5709" s="2">
        <v>91</v>
      </c>
      <c r="G5709" s="2">
        <v>95</v>
      </c>
      <c r="H5709" s="2">
        <v>99</v>
      </c>
      <c r="I5709" s="2">
        <v>83</v>
      </c>
      <c r="J5709" s="2">
        <v>87</v>
      </c>
      <c r="K5709" s="2">
        <v>455</v>
      </c>
      <c r="L5709" s="2" t="str" cm="1">
        <f t="array" ref="L5709">_xlfn.IFS(K5709&gt;=450,"PERFECT",K5709&gt;=400,"V.GOOD",K5709&gt;=350,"GOOD",K5709&gt;=300,"AVERAGE",K5709&gt;=250,"PASS",K5709&lt;=249,"NO PASS")</f>
        <v>PERFECT</v>
      </c>
    </row>
    <row r="5710" spans="1:12" x14ac:dyDescent="0.3">
      <c r="A5710" s="1">
        <v>216664</v>
      </c>
      <c r="B5710" s="2" t="s">
        <v>4355</v>
      </c>
      <c r="C5710" s="2" t="s">
        <v>7364</v>
      </c>
      <c r="D5710" s="2" t="s">
        <v>7369</v>
      </c>
      <c r="E5710" s="2" t="s">
        <v>7371</v>
      </c>
      <c r="F5710" s="2">
        <v>82</v>
      </c>
      <c r="G5710" s="2">
        <v>86</v>
      </c>
      <c r="H5710" s="2">
        <v>90</v>
      </c>
      <c r="I5710" s="2">
        <v>74</v>
      </c>
      <c r="J5710" s="2">
        <v>78</v>
      </c>
      <c r="K5710" s="2">
        <v>410</v>
      </c>
      <c r="L5710" s="2" t="str" cm="1">
        <f t="array" ref="L5710">_xlfn.IFS(K5710&gt;=450,"PERFECT",K5710&gt;=400,"V.GOOD",K5710&gt;=350,"GOOD",K5710&gt;=300,"AVERAGE",K5710&gt;=250,"PASS",K5710&lt;=249,"NO PASS")</f>
        <v>V.GOOD</v>
      </c>
    </row>
    <row r="5711" spans="1:12" x14ac:dyDescent="0.3">
      <c r="A5711" s="1">
        <v>216663</v>
      </c>
      <c r="B5711" s="2" t="s">
        <v>4354</v>
      </c>
      <c r="C5711" s="2" t="s">
        <v>7363</v>
      </c>
      <c r="D5711" s="2" t="s">
        <v>7368</v>
      </c>
      <c r="E5711" s="2" t="s">
        <v>7372</v>
      </c>
      <c r="F5711" s="2">
        <v>76</v>
      </c>
      <c r="G5711" s="2">
        <v>80</v>
      </c>
      <c r="H5711" s="2">
        <v>84</v>
      </c>
      <c r="I5711" s="2">
        <v>68</v>
      </c>
      <c r="J5711" s="2">
        <v>72</v>
      </c>
      <c r="K5711" s="2">
        <v>380</v>
      </c>
      <c r="L5711" s="2" t="str" cm="1">
        <f t="array" ref="L5711">_xlfn.IFS(K5711&gt;=450,"PERFECT",K5711&gt;=400,"V.GOOD",K5711&gt;=350,"GOOD",K5711&gt;=300,"AVERAGE",K5711&gt;=250,"PASS",K5711&lt;=249,"NO PASS")</f>
        <v>GOOD</v>
      </c>
    </row>
    <row r="5712" spans="1:12" x14ac:dyDescent="0.3">
      <c r="A5712" s="1">
        <v>216662</v>
      </c>
      <c r="B5712" s="2" t="s">
        <v>4393</v>
      </c>
      <c r="C5712" s="2" t="s">
        <v>7362</v>
      </c>
      <c r="D5712" s="2" t="s">
        <v>7369</v>
      </c>
      <c r="E5712" s="2" t="s">
        <v>7371</v>
      </c>
      <c r="F5712" s="2">
        <v>72</v>
      </c>
      <c r="G5712" s="2">
        <v>76</v>
      </c>
      <c r="H5712" s="2">
        <v>80</v>
      </c>
      <c r="I5712" s="2">
        <v>84</v>
      </c>
      <c r="J5712" s="2">
        <v>68</v>
      </c>
      <c r="K5712" s="2">
        <v>380</v>
      </c>
      <c r="L5712" s="2" t="str" cm="1">
        <f t="array" ref="L5712">_xlfn.IFS(K5712&gt;=450,"PERFECT",K5712&gt;=400,"V.GOOD",K5712&gt;=350,"GOOD",K5712&gt;=300,"AVERAGE",K5712&gt;=250,"PASS",K5712&lt;=249,"NO PASS")</f>
        <v>GOOD</v>
      </c>
    </row>
    <row r="5713" spans="1:12" x14ac:dyDescent="0.3">
      <c r="A5713" s="1">
        <v>216661</v>
      </c>
      <c r="B5713" s="2" t="s">
        <v>2243</v>
      </c>
      <c r="C5713" s="2" t="s">
        <v>7363</v>
      </c>
      <c r="D5713" s="2" t="s">
        <v>7369</v>
      </c>
      <c r="E5713" s="2" t="s">
        <v>7372</v>
      </c>
      <c r="F5713" s="2">
        <v>54</v>
      </c>
      <c r="G5713" s="2">
        <v>58</v>
      </c>
      <c r="H5713" s="2">
        <v>62</v>
      </c>
      <c r="I5713" s="2">
        <v>66</v>
      </c>
      <c r="J5713" s="2">
        <v>50</v>
      </c>
      <c r="K5713" s="2">
        <v>290</v>
      </c>
      <c r="L5713" s="2" t="str" cm="1">
        <f t="array" ref="L5713">_xlfn.IFS(K5713&gt;=450,"PERFECT",K5713&gt;=400,"V.GOOD",K5713&gt;=350,"GOOD",K5713&gt;=300,"AVERAGE",K5713&gt;=250,"PASS",K5713&lt;=249,"NO PASS")</f>
        <v>PASS</v>
      </c>
    </row>
    <row r="5714" spans="1:12" x14ac:dyDescent="0.3">
      <c r="A5714" s="1">
        <v>216660</v>
      </c>
      <c r="B5714" s="2" t="s">
        <v>4614</v>
      </c>
      <c r="C5714" s="2" t="s">
        <v>7363</v>
      </c>
      <c r="D5714" s="2" t="s">
        <v>7368</v>
      </c>
      <c r="E5714" s="2" t="s">
        <v>7372</v>
      </c>
      <c r="F5714" s="2">
        <v>78</v>
      </c>
      <c r="G5714" s="2">
        <v>82</v>
      </c>
      <c r="H5714" s="2">
        <v>86</v>
      </c>
      <c r="I5714" s="2">
        <v>90</v>
      </c>
      <c r="J5714" s="2">
        <v>74</v>
      </c>
      <c r="K5714" s="2">
        <v>410</v>
      </c>
      <c r="L5714" s="2" t="str" cm="1">
        <f t="array" ref="L5714">_xlfn.IFS(K5714&gt;=450,"PERFECT",K5714&gt;=400,"V.GOOD",K5714&gt;=350,"GOOD",K5714&gt;=300,"AVERAGE",K5714&gt;=250,"PASS",K5714&lt;=249,"NO PASS")</f>
        <v>V.GOOD</v>
      </c>
    </row>
    <row r="5715" spans="1:12" x14ac:dyDescent="0.3">
      <c r="A5715" s="1">
        <v>216643</v>
      </c>
      <c r="B5715" s="2" t="s">
        <v>7307</v>
      </c>
      <c r="C5715" s="2" t="s">
        <v>7363</v>
      </c>
      <c r="D5715" s="2" t="s">
        <v>7368</v>
      </c>
      <c r="E5715" s="2" t="s">
        <v>7372</v>
      </c>
      <c r="F5715" s="2">
        <v>83</v>
      </c>
      <c r="G5715" s="2">
        <v>87</v>
      </c>
      <c r="H5715" s="2">
        <v>71</v>
      </c>
      <c r="I5715" s="2">
        <v>75</v>
      </c>
      <c r="J5715" s="2">
        <v>79</v>
      </c>
      <c r="K5715" s="2">
        <v>395</v>
      </c>
      <c r="L5715" s="2" t="str" cm="1">
        <f t="array" ref="L5715">_xlfn.IFS(K5715&gt;=450,"PERFECT",K5715&gt;=400,"V.GOOD",K5715&gt;=350,"GOOD",K5715&gt;=300,"AVERAGE",K5715&gt;=250,"PASS",K5715&lt;=249,"NO PASS")</f>
        <v>GOOD</v>
      </c>
    </row>
    <row r="5716" spans="1:12" x14ac:dyDescent="0.3">
      <c r="A5716" s="1">
        <v>216643</v>
      </c>
      <c r="B5716" s="2" t="s">
        <v>3708</v>
      </c>
      <c r="C5716" s="2" t="s">
        <v>7362</v>
      </c>
      <c r="D5716" s="2" t="s">
        <v>7368</v>
      </c>
      <c r="E5716" s="2" t="s">
        <v>7371</v>
      </c>
      <c r="F5716" s="2">
        <v>55</v>
      </c>
      <c r="G5716" s="2">
        <v>59</v>
      </c>
      <c r="H5716" s="2">
        <v>63</v>
      </c>
      <c r="I5716" s="2">
        <v>47</v>
      </c>
      <c r="J5716" s="2">
        <v>51</v>
      </c>
      <c r="K5716" s="2">
        <v>275</v>
      </c>
      <c r="L5716" s="2" t="str" cm="1">
        <f t="array" ref="L5716">_xlfn.IFS(K5716&gt;=450,"PERFECT",K5716&gt;=400,"V.GOOD",K5716&gt;=350,"GOOD",K5716&gt;=300,"AVERAGE",K5716&gt;=250,"PASS",K5716&lt;=249,"NO PASS")</f>
        <v>PASS</v>
      </c>
    </row>
    <row r="5717" spans="1:12" x14ac:dyDescent="0.3">
      <c r="A5717" s="1">
        <v>216642</v>
      </c>
      <c r="B5717" s="2" t="s">
        <v>565</v>
      </c>
      <c r="C5717" s="2" t="s">
        <v>7362</v>
      </c>
      <c r="D5717" s="2" t="s">
        <v>7368</v>
      </c>
      <c r="E5717" s="2" t="s">
        <v>7371</v>
      </c>
      <c r="F5717" s="2">
        <v>79</v>
      </c>
      <c r="G5717" s="2">
        <v>83</v>
      </c>
      <c r="H5717" s="2">
        <v>87</v>
      </c>
      <c r="I5717" s="2">
        <v>71</v>
      </c>
      <c r="J5717" s="2">
        <v>75</v>
      </c>
      <c r="K5717" s="2">
        <v>395</v>
      </c>
      <c r="L5717" s="2" t="str" cm="1">
        <f t="array" ref="L5717">_xlfn.IFS(K5717&gt;=450,"PERFECT",K5717&gt;=400,"V.GOOD",K5717&gt;=350,"GOOD",K5717&gt;=300,"AVERAGE",K5717&gt;=250,"PASS",K5717&lt;=249,"NO PASS")</f>
        <v>GOOD</v>
      </c>
    </row>
    <row r="5718" spans="1:12" x14ac:dyDescent="0.3">
      <c r="A5718" s="1">
        <v>216641</v>
      </c>
      <c r="B5718" s="2" t="s">
        <v>6325</v>
      </c>
      <c r="C5718" s="2" t="s">
        <v>7362</v>
      </c>
      <c r="D5718" s="2" t="s">
        <v>7368</v>
      </c>
      <c r="E5718" s="2" t="s">
        <v>7371</v>
      </c>
      <c r="F5718" s="2">
        <v>74</v>
      </c>
      <c r="G5718" s="2">
        <v>78</v>
      </c>
      <c r="H5718" s="2">
        <v>82</v>
      </c>
      <c r="I5718" s="2">
        <v>86</v>
      </c>
      <c r="J5718" s="2">
        <v>90</v>
      </c>
      <c r="K5718" s="2">
        <v>410</v>
      </c>
      <c r="L5718" s="2" t="str" cm="1">
        <f t="array" ref="L5718">_xlfn.IFS(K5718&gt;=450,"PERFECT",K5718&gt;=400,"V.GOOD",K5718&gt;=350,"GOOD",K5718&gt;=300,"AVERAGE",K5718&gt;=250,"PASS",K5718&lt;=249,"NO PASS")</f>
        <v>V.GOOD</v>
      </c>
    </row>
    <row r="5719" spans="1:12" x14ac:dyDescent="0.3">
      <c r="A5719" s="1">
        <v>216640</v>
      </c>
      <c r="B5719" s="2" t="s">
        <v>3918</v>
      </c>
      <c r="C5719" s="2" t="s">
        <v>7363</v>
      </c>
      <c r="D5719" s="2" t="s">
        <v>7369</v>
      </c>
      <c r="E5719" s="2" t="s">
        <v>7372</v>
      </c>
      <c r="F5719" s="2">
        <v>76</v>
      </c>
      <c r="G5719" s="2">
        <v>80</v>
      </c>
      <c r="H5719" s="2">
        <v>84</v>
      </c>
      <c r="I5719" s="2">
        <v>68</v>
      </c>
      <c r="J5719" s="2">
        <v>72</v>
      </c>
      <c r="K5719" s="2">
        <v>380</v>
      </c>
      <c r="L5719" s="2" t="str" cm="1">
        <f t="array" ref="L5719">_xlfn.IFS(K5719&gt;=450,"PERFECT",K5719&gt;=400,"V.GOOD",K5719&gt;=350,"GOOD",K5719&gt;=300,"AVERAGE",K5719&gt;=250,"PASS",K5719&lt;=249,"NO PASS")</f>
        <v>GOOD</v>
      </c>
    </row>
    <row r="5720" spans="1:12" x14ac:dyDescent="0.3">
      <c r="A5720" s="1">
        <v>216639</v>
      </c>
      <c r="B5720" s="2" t="s">
        <v>7059</v>
      </c>
      <c r="C5720" s="2" t="s">
        <v>7365</v>
      </c>
      <c r="D5720" s="2" t="s">
        <v>7369</v>
      </c>
      <c r="E5720" s="2" t="s">
        <v>7372</v>
      </c>
      <c r="F5720" s="2">
        <v>47</v>
      </c>
      <c r="G5720" s="2">
        <v>51</v>
      </c>
      <c r="H5720" s="2">
        <v>35</v>
      </c>
      <c r="I5720" s="2">
        <v>39</v>
      </c>
      <c r="J5720" s="2">
        <v>43</v>
      </c>
      <c r="K5720" s="2">
        <v>215</v>
      </c>
      <c r="L5720" s="2" t="str" cm="1">
        <f t="array" ref="L5720">_xlfn.IFS(K5720&gt;=450,"PERFECT",K5720&gt;=400,"V.GOOD",K5720&gt;=350,"GOOD",K5720&gt;=300,"AVERAGE",K5720&gt;=250,"PASS",K5720&lt;=249,"NO PASS")</f>
        <v>NO PASS</v>
      </c>
    </row>
    <row r="5721" spans="1:12" x14ac:dyDescent="0.3">
      <c r="A5721" s="1">
        <v>216639</v>
      </c>
      <c r="B5721" s="2" t="s">
        <v>16</v>
      </c>
      <c r="C5721" s="2" t="s">
        <v>7363</v>
      </c>
      <c r="D5721" s="2" t="s">
        <v>7368</v>
      </c>
      <c r="E5721" s="2" t="s">
        <v>7372</v>
      </c>
      <c r="F5721" s="2">
        <v>83</v>
      </c>
      <c r="G5721" s="2">
        <v>87</v>
      </c>
      <c r="H5721" s="2">
        <v>71</v>
      </c>
      <c r="I5721" s="2">
        <v>75</v>
      </c>
      <c r="J5721" s="2">
        <v>79</v>
      </c>
      <c r="K5721" s="2">
        <v>395</v>
      </c>
      <c r="L5721" s="2" t="str" cm="1">
        <f t="array" ref="L5721">_xlfn.IFS(K5721&gt;=450,"PERFECT",K5721&gt;=400,"V.GOOD",K5721&gt;=350,"GOOD",K5721&gt;=300,"AVERAGE",K5721&gt;=250,"PASS",K5721&lt;=249,"NO PASS")</f>
        <v>GOOD</v>
      </c>
    </row>
    <row r="5722" spans="1:12" x14ac:dyDescent="0.3">
      <c r="A5722" s="1">
        <v>216634</v>
      </c>
      <c r="B5722" s="2" t="s">
        <v>7058</v>
      </c>
      <c r="C5722" s="2" t="s">
        <v>7364</v>
      </c>
      <c r="D5722" s="2" t="s">
        <v>7369</v>
      </c>
      <c r="E5722" s="2" t="s">
        <v>7371</v>
      </c>
      <c r="F5722" s="2">
        <v>82</v>
      </c>
      <c r="G5722" s="2">
        <v>86</v>
      </c>
      <c r="H5722" s="2">
        <v>90</v>
      </c>
      <c r="I5722" s="2">
        <v>74</v>
      </c>
      <c r="J5722" s="2">
        <v>78</v>
      </c>
      <c r="K5722" s="2">
        <v>410</v>
      </c>
      <c r="L5722" s="2" t="str" cm="1">
        <f t="array" ref="L5722">_xlfn.IFS(K5722&gt;=450,"PERFECT",K5722&gt;=400,"V.GOOD",K5722&gt;=350,"GOOD",K5722&gt;=300,"AVERAGE",K5722&gt;=250,"PASS",K5722&lt;=249,"NO PASS")</f>
        <v>V.GOOD</v>
      </c>
    </row>
    <row r="5723" spans="1:12" x14ac:dyDescent="0.3">
      <c r="A5723" s="1">
        <v>216633</v>
      </c>
      <c r="B5723" s="2" t="s">
        <v>3721</v>
      </c>
      <c r="C5723" s="2" t="s">
        <v>7362</v>
      </c>
      <c r="D5723" s="2" t="s">
        <v>7368</v>
      </c>
      <c r="E5723" s="2" t="s">
        <v>7371</v>
      </c>
      <c r="F5723" s="2">
        <v>77</v>
      </c>
      <c r="G5723" s="2">
        <v>81</v>
      </c>
      <c r="H5723" s="2">
        <v>65</v>
      </c>
      <c r="I5723" s="2">
        <v>69</v>
      </c>
      <c r="J5723" s="2">
        <v>73</v>
      </c>
      <c r="K5723" s="2">
        <v>365</v>
      </c>
      <c r="L5723" s="2" t="str" cm="1">
        <f t="array" ref="L5723">_xlfn.IFS(K5723&gt;=450,"PERFECT",K5723&gt;=400,"V.GOOD",K5723&gt;=350,"GOOD",K5723&gt;=300,"AVERAGE",K5723&gt;=250,"PASS",K5723&lt;=249,"NO PASS")</f>
        <v>GOOD</v>
      </c>
    </row>
    <row r="5724" spans="1:12" x14ac:dyDescent="0.3">
      <c r="A5724" s="1">
        <v>216633</v>
      </c>
      <c r="B5724" s="2" t="s">
        <v>4351</v>
      </c>
      <c r="C5724" s="2" t="s">
        <v>7363</v>
      </c>
      <c r="D5724" s="2" t="s">
        <v>7368</v>
      </c>
      <c r="E5724" s="2" t="s">
        <v>7372</v>
      </c>
      <c r="F5724" s="2">
        <v>52</v>
      </c>
      <c r="G5724" s="2">
        <v>56</v>
      </c>
      <c r="H5724" s="2">
        <v>60</v>
      </c>
      <c r="I5724" s="2">
        <v>44</v>
      </c>
      <c r="J5724" s="2">
        <v>48</v>
      </c>
      <c r="K5724" s="2">
        <v>260</v>
      </c>
      <c r="L5724" s="2" t="str" cm="1">
        <f t="array" ref="L5724">_xlfn.IFS(K5724&gt;=450,"PERFECT",K5724&gt;=400,"V.GOOD",K5724&gt;=350,"GOOD",K5724&gt;=300,"AVERAGE",K5724&gt;=250,"PASS",K5724&lt;=249,"NO PASS")</f>
        <v>PASS</v>
      </c>
    </row>
    <row r="5725" spans="1:12" x14ac:dyDescent="0.3">
      <c r="A5725" s="1">
        <v>216633</v>
      </c>
      <c r="B5725" s="2" t="s">
        <v>7061</v>
      </c>
      <c r="C5725" s="2" t="s">
        <v>7364</v>
      </c>
      <c r="D5725" s="2" t="s">
        <v>7368</v>
      </c>
      <c r="E5725" s="2" t="s">
        <v>7371</v>
      </c>
      <c r="F5725" s="2">
        <v>65</v>
      </c>
      <c r="G5725" s="2">
        <v>69</v>
      </c>
      <c r="H5725" s="2">
        <v>53</v>
      </c>
      <c r="I5725" s="2">
        <v>57</v>
      </c>
      <c r="J5725" s="2">
        <v>61</v>
      </c>
      <c r="K5725" s="2">
        <v>305</v>
      </c>
      <c r="L5725" s="2" t="str" cm="1">
        <f t="array" ref="L5725">_xlfn.IFS(K5725&gt;=450,"PERFECT",K5725&gt;=400,"V.GOOD",K5725&gt;=350,"GOOD",K5725&gt;=300,"AVERAGE",K5725&gt;=250,"PASS",K5725&lt;=249,"NO PASS")</f>
        <v>AVERAGE</v>
      </c>
    </row>
    <row r="5726" spans="1:12" x14ac:dyDescent="0.3">
      <c r="A5726" s="1">
        <v>216632</v>
      </c>
      <c r="B5726" s="2" t="s">
        <v>3607</v>
      </c>
      <c r="C5726" s="2" t="s">
        <v>7363</v>
      </c>
      <c r="D5726" s="2" t="s">
        <v>7369</v>
      </c>
      <c r="E5726" s="2" t="s">
        <v>7372</v>
      </c>
      <c r="F5726" s="2">
        <v>85</v>
      </c>
      <c r="G5726" s="2">
        <v>89</v>
      </c>
      <c r="H5726" s="2">
        <v>93</v>
      </c>
      <c r="I5726" s="2">
        <v>77</v>
      </c>
      <c r="J5726" s="2">
        <v>81</v>
      </c>
      <c r="K5726" s="2">
        <v>425</v>
      </c>
      <c r="L5726" s="2" t="str" cm="1">
        <f t="array" ref="L5726">_xlfn.IFS(K5726&gt;=450,"PERFECT",K5726&gt;=400,"V.GOOD",K5726&gt;=350,"GOOD",K5726&gt;=300,"AVERAGE",K5726&gt;=250,"PASS",K5726&lt;=249,"NO PASS")</f>
        <v>V.GOOD</v>
      </c>
    </row>
    <row r="5727" spans="1:12" x14ac:dyDescent="0.3">
      <c r="A5727" s="1">
        <v>216632</v>
      </c>
      <c r="B5727" s="2" t="s">
        <v>219</v>
      </c>
      <c r="C5727" s="2" t="s">
        <v>7364</v>
      </c>
      <c r="D5727" s="2" t="s">
        <v>7369</v>
      </c>
      <c r="E5727" s="2" t="s">
        <v>7371</v>
      </c>
      <c r="F5727" s="2">
        <v>89</v>
      </c>
      <c r="G5727" s="2">
        <v>93</v>
      </c>
      <c r="H5727" s="2">
        <v>77</v>
      </c>
      <c r="I5727" s="2">
        <v>81</v>
      </c>
      <c r="J5727" s="2">
        <v>85</v>
      </c>
      <c r="K5727" s="2">
        <v>425</v>
      </c>
      <c r="L5727" s="2" t="str" cm="1">
        <f t="array" ref="L5727">_xlfn.IFS(K5727&gt;=450,"PERFECT",K5727&gt;=400,"V.GOOD",K5727&gt;=350,"GOOD",K5727&gt;=300,"AVERAGE",K5727&gt;=250,"PASS",K5727&lt;=249,"NO PASS")</f>
        <v>V.GOOD</v>
      </c>
    </row>
    <row r="5728" spans="1:12" x14ac:dyDescent="0.3">
      <c r="A5728" s="1">
        <v>216631</v>
      </c>
      <c r="B5728" s="2" t="s">
        <v>3963</v>
      </c>
      <c r="C5728" s="2" t="s">
        <v>7364</v>
      </c>
      <c r="D5728" s="2" t="s">
        <v>7368</v>
      </c>
      <c r="E5728" s="2" t="s">
        <v>7371</v>
      </c>
      <c r="F5728" s="2">
        <v>67</v>
      </c>
      <c r="G5728" s="2">
        <v>71</v>
      </c>
      <c r="H5728" s="2">
        <v>75</v>
      </c>
      <c r="I5728" s="2">
        <v>59</v>
      </c>
      <c r="J5728" s="2">
        <v>63</v>
      </c>
      <c r="K5728" s="2">
        <v>335</v>
      </c>
      <c r="L5728" s="2" t="str" cm="1">
        <f t="array" ref="L5728">_xlfn.IFS(K5728&gt;=450,"PERFECT",K5728&gt;=400,"V.GOOD",K5728&gt;=350,"GOOD",K5728&gt;=300,"AVERAGE",K5728&gt;=250,"PASS",K5728&lt;=249,"NO PASS")</f>
        <v>AVERAGE</v>
      </c>
    </row>
    <row r="5729" spans="1:12" x14ac:dyDescent="0.3">
      <c r="A5729" s="1">
        <v>216630</v>
      </c>
      <c r="B5729" s="2" t="s">
        <v>3967</v>
      </c>
      <c r="C5729" s="2" t="s">
        <v>7362</v>
      </c>
      <c r="D5729" s="2" t="s">
        <v>7368</v>
      </c>
      <c r="E5729" s="2" t="s">
        <v>7371</v>
      </c>
      <c r="F5729" s="2">
        <v>70</v>
      </c>
      <c r="G5729" s="2">
        <v>74</v>
      </c>
      <c r="H5729" s="2">
        <v>78</v>
      </c>
      <c r="I5729" s="2">
        <v>62</v>
      </c>
      <c r="J5729" s="2">
        <v>66</v>
      </c>
      <c r="K5729" s="2">
        <v>350</v>
      </c>
      <c r="L5729" s="2" t="str" cm="1">
        <f t="array" ref="L5729">_xlfn.IFS(K5729&gt;=450,"PERFECT",K5729&gt;=400,"V.GOOD",K5729&gt;=350,"GOOD",K5729&gt;=300,"AVERAGE",K5729&gt;=250,"PASS",K5729&lt;=249,"NO PASS")</f>
        <v>GOOD</v>
      </c>
    </row>
    <row r="5730" spans="1:12" x14ac:dyDescent="0.3">
      <c r="A5730" s="1">
        <v>216629</v>
      </c>
      <c r="B5730" s="2" t="s">
        <v>2134</v>
      </c>
      <c r="C5730" s="2" t="s">
        <v>7362</v>
      </c>
      <c r="D5730" s="2" t="s">
        <v>7368</v>
      </c>
      <c r="E5730" s="2" t="s">
        <v>7371</v>
      </c>
      <c r="F5730" s="2">
        <v>79</v>
      </c>
      <c r="G5730" s="2">
        <v>83</v>
      </c>
      <c r="H5730" s="2">
        <v>87</v>
      </c>
      <c r="I5730" s="2">
        <v>71</v>
      </c>
      <c r="J5730" s="2">
        <v>75</v>
      </c>
      <c r="K5730" s="2">
        <v>395</v>
      </c>
      <c r="L5730" s="2" t="str" cm="1">
        <f t="array" ref="L5730">_xlfn.IFS(K5730&gt;=450,"PERFECT",K5730&gt;=400,"V.GOOD",K5730&gt;=350,"GOOD",K5730&gt;=300,"AVERAGE",K5730&gt;=250,"PASS",K5730&lt;=249,"NO PASS")</f>
        <v>GOOD</v>
      </c>
    </row>
    <row r="5731" spans="1:12" x14ac:dyDescent="0.3">
      <c r="A5731" s="1">
        <v>216628</v>
      </c>
      <c r="B5731" s="2" t="s">
        <v>7063</v>
      </c>
      <c r="C5731" s="2" t="s">
        <v>7364</v>
      </c>
      <c r="D5731" s="2" t="s">
        <v>7369</v>
      </c>
      <c r="E5731" s="2" t="s">
        <v>7371</v>
      </c>
      <c r="F5731" s="2">
        <v>89</v>
      </c>
      <c r="G5731" s="2">
        <v>93</v>
      </c>
      <c r="H5731" s="2">
        <v>77</v>
      </c>
      <c r="I5731" s="2">
        <v>81</v>
      </c>
      <c r="J5731" s="2">
        <v>85</v>
      </c>
      <c r="K5731" s="2">
        <v>425</v>
      </c>
      <c r="L5731" s="2" t="str" cm="1">
        <f t="array" ref="L5731">_xlfn.IFS(K5731&gt;=450,"PERFECT",K5731&gt;=400,"V.GOOD",K5731&gt;=350,"GOOD",K5731&gt;=300,"AVERAGE",K5731&gt;=250,"PASS",K5731&lt;=249,"NO PASS")</f>
        <v>V.GOOD</v>
      </c>
    </row>
    <row r="5732" spans="1:12" x14ac:dyDescent="0.3">
      <c r="A5732" s="1">
        <v>216628</v>
      </c>
      <c r="B5732" s="2" t="s">
        <v>4349</v>
      </c>
      <c r="C5732" s="2" t="s">
        <v>7365</v>
      </c>
      <c r="D5732" s="2" t="s">
        <v>7369</v>
      </c>
      <c r="E5732" s="2" t="s">
        <v>7372</v>
      </c>
      <c r="F5732" s="2">
        <v>40</v>
      </c>
      <c r="G5732" s="2">
        <v>44</v>
      </c>
      <c r="H5732" s="2">
        <v>48</v>
      </c>
      <c r="I5732" s="2">
        <v>32</v>
      </c>
      <c r="J5732" s="2">
        <v>36</v>
      </c>
      <c r="K5732" s="2">
        <v>200</v>
      </c>
      <c r="L5732" s="2" t="str" cm="1">
        <f t="array" ref="L5732">_xlfn.IFS(K5732&gt;=450,"PERFECT",K5732&gt;=400,"V.GOOD",K5732&gt;=350,"GOOD",K5732&gt;=300,"AVERAGE",K5732&gt;=250,"PASS",K5732&lt;=249,"NO PASS")</f>
        <v>NO PASS</v>
      </c>
    </row>
    <row r="5733" spans="1:12" x14ac:dyDescent="0.3">
      <c r="A5733" s="1">
        <v>216626</v>
      </c>
      <c r="B5733" s="2" t="s">
        <v>4356</v>
      </c>
      <c r="C5733" s="2" t="s">
        <v>7365</v>
      </c>
      <c r="D5733" s="2" t="s">
        <v>7369</v>
      </c>
      <c r="E5733" s="2" t="s">
        <v>7372</v>
      </c>
      <c r="F5733" s="2">
        <v>47</v>
      </c>
      <c r="G5733" s="2">
        <v>51</v>
      </c>
      <c r="H5733" s="2">
        <v>35</v>
      </c>
      <c r="I5733" s="2">
        <v>39</v>
      </c>
      <c r="J5733" s="2">
        <v>43</v>
      </c>
      <c r="K5733" s="2">
        <v>215</v>
      </c>
      <c r="L5733" s="2" t="str" cm="1">
        <f t="array" ref="L5733">_xlfn.IFS(K5733&gt;=450,"PERFECT",K5733&gt;=400,"V.GOOD",K5733&gt;=350,"GOOD",K5733&gt;=300,"AVERAGE",K5733&gt;=250,"PASS",K5733&lt;=249,"NO PASS")</f>
        <v>NO PASS</v>
      </c>
    </row>
    <row r="5734" spans="1:12" x14ac:dyDescent="0.3">
      <c r="A5734" s="1">
        <v>216624</v>
      </c>
      <c r="B5734" s="2" t="s">
        <v>3921</v>
      </c>
      <c r="C5734" s="2" t="s">
        <v>7363</v>
      </c>
      <c r="D5734" s="2" t="s">
        <v>7369</v>
      </c>
      <c r="E5734" s="2" t="s">
        <v>7372</v>
      </c>
      <c r="F5734" s="2">
        <v>59</v>
      </c>
      <c r="G5734" s="2">
        <v>63</v>
      </c>
      <c r="H5734" s="2">
        <v>47</v>
      </c>
      <c r="I5734" s="2">
        <v>51</v>
      </c>
      <c r="J5734" s="2">
        <v>55</v>
      </c>
      <c r="K5734" s="2">
        <v>275</v>
      </c>
      <c r="L5734" s="2" t="str" cm="1">
        <f t="array" ref="L5734">_xlfn.IFS(K5734&gt;=450,"PERFECT",K5734&gt;=400,"V.GOOD",K5734&gt;=350,"GOOD",K5734&gt;=300,"AVERAGE",K5734&gt;=250,"PASS",K5734&lt;=249,"NO PASS")</f>
        <v>PASS</v>
      </c>
    </row>
    <row r="5735" spans="1:12" x14ac:dyDescent="0.3">
      <c r="A5735" s="1">
        <v>216624</v>
      </c>
      <c r="B5735" s="2" t="s">
        <v>4352</v>
      </c>
      <c r="C5735" s="2" t="s">
        <v>7364</v>
      </c>
      <c r="D5735" s="2" t="s">
        <v>7369</v>
      </c>
      <c r="E5735" s="2" t="s">
        <v>7371</v>
      </c>
      <c r="F5735" s="2">
        <v>58</v>
      </c>
      <c r="G5735" s="2">
        <v>62</v>
      </c>
      <c r="H5735" s="2">
        <v>66</v>
      </c>
      <c r="I5735" s="2">
        <v>50</v>
      </c>
      <c r="J5735" s="2">
        <v>54</v>
      </c>
      <c r="K5735" s="2">
        <v>290</v>
      </c>
      <c r="L5735" s="2" t="str" cm="1">
        <f t="array" ref="L5735">_xlfn.IFS(K5735&gt;=450,"PERFECT",K5735&gt;=400,"V.GOOD",K5735&gt;=350,"GOOD",K5735&gt;=300,"AVERAGE",K5735&gt;=250,"PASS",K5735&lt;=249,"NO PASS")</f>
        <v>PASS</v>
      </c>
    </row>
    <row r="5736" spans="1:12" x14ac:dyDescent="0.3">
      <c r="A5736" s="1">
        <v>216623</v>
      </c>
      <c r="B5736" s="2" t="s">
        <v>6436</v>
      </c>
      <c r="C5736" s="2" t="s">
        <v>7365</v>
      </c>
      <c r="D5736" s="2" t="s">
        <v>7369</v>
      </c>
      <c r="E5736" s="2" t="s">
        <v>7372</v>
      </c>
      <c r="F5736" s="2">
        <v>95</v>
      </c>
      <c r="G5736" s="2">
        <v>99</v>
      </c>
      <c r="H5736" s="2">
        <v>83</v>
      </c>
      <c r="I5736" s="2">
        <v>87</v>
      </c>
      <c r="J5736" s="2">
        <v>91</v>
      </c>
      <c r="K5736" s="2">
        <v>455</v>
      </c>
      <c r="L5736" s="2" t="str" cm="1">
        <f t="array" ref="L5736">_xlfn.IFS(K5736&gt;=450,"PERFECT",K5736&gt;=400,"V.GOOD",K5736&gt;=350,"GOOD",K5736&gt;=300,"AVERAGE",K5736&gt;=250,"PASS",K5736&lt;=249,"NO PASS")</f>
        <v>PERFECT</v>
      </c>
    </row>
    <row r="5737" spans="1:12" x14ac:dyDescent="0.3">
      <c r="A5737" s="1">
        <v>216623</v>
      </c>
      <c r="B5737" s="2" t="s">
        <v>3920</v>
      </c>
      <c r="C5737" s="2" t="s">
        <v>7362</v>
      </c>
      <c r="D5737" s="2" t="s">
        <v>7369</v>
      </c>
      <c r="E5737" s="2" t="s">
        <v>7371</v>
      </c>
      <c r="F5737" s="2">
        <v>53</v>
      </c>
      <c r="G5737" s="2">
        <v>57</v>
      </c>
      <c r="H5737" s="2">
        <v>41</v>
      </c>
      <c r="I5737" s="2">
        <v>45</v>
      </c>
      <c r="J5737" s="2">
        <v>49</v>
      </c>
      <c r="K5737" s="2">
        <v>245</v>
      </c>
      <c r="L5737" s="2" t="str" cm="1">
        <f t="array" ref="L5737">_xlfn.IFS(K5737&gt;=450,"PERFECT",K5737&gt;=400,"V.GOOD",K5737&gt;=350,"GOOD",K5737&gt;=300,"AVERAGE",K5737&gt;=250,"PASS",K5737&lt;=249,"NO PASS")</f>
        <v>NO PASS</v>
      </c>
    </row>
    <row r="5738" spans="1:12" x14ac:dyDescent="0.3">
      <c r="A5738" s="1">
        <v>216623</v>
      </c>
      <c r="B5738" s="2" t="s">
        <v>7064</v>
      </c>
      <c r="C5738" s="2" t="s">
        <v>7362</v>
      </c>
      <c r="D5738" s="2" t="s">
        <v>7368</v>
      </c>
      <c r="E5738" s="2" t="s">
        <v>7371</v>
      </c>
      <c r="F5738" s="2">
        <v>44</v>
      </c>
      <c r="G5738" s="2">
        <v>48</v>
      </c>
      <c r="H5738" s="2">
        <v>32</v>
      </c>
      <c r="I5738" s="2">
        <v>36</v>
      </c>
      <c r="J5738" s="2">
        <v>40</v>
      </c>
      <c r="K5738" s="2">
        <v>200</v>
      </c>
      <c r="L5738" s="2" t="str" cm="1">
        <f t="array" ref="L5738">_xlfn.IFS(K5738&gt;=450,"PERFECT",K5738&gt;=400,"V.GOOD",K5738&gt;=350,"GOOD",K5738&gt;=300,"AVERAGE",K5738&gt;=250,"PASS",K5738&lt;=249,"NO PASS")</f>
        <v>NO PASS</v>
      </c>
    </row>
    <row r="5739" spans="1:12" x14ac:dyDescent="0.3">
      <c r="A5739" s="1">
        <v>216622</v>
      </c>
      <c r="B5739" s="2" t="s">
        <v>3990</v>
      </c>
      <c r="C5739" s="2" t="s">
        <v>7365</v>
      </c>
      <c r="D5739" s="2" t="s">
        <v>7368</v>
      </c>
      <c r="E5739" s="2" t="s">
        <v>7372</v>
      </c>
      <c r="F5739" s="2">
        <v>77</v>
      </c>
      <c r="G5739" s="2">
        <v>81</v>
      </c>
      <c r="H5739" s="2">
        <v>85</v>
      </c>
      <c r="I5739" s="2">
        <v>89</v>
      </c>
      <c r="J5739" s="2">
        <v>93</v>
      </c>
      <c r="K5739" s="2">
        <v>425</v>
      </c>
      <c r="L5739" s="2" t="str" cm="1">
        <f t="array" ref="L5739">_xlfn.IFS(K5739&gt;=450,"PERFECT",K5739&gt;=400,"V.GOOD",K5739&gt;=350,"GOOD",K5739&gt;=300,"AVERAGE",K5739&gt;=250,"PASS",K5739&lt;=249,"NO PASS")</f>
        <v>V.GOOD</v>
      </c>
    </row>
    <row r="5740" spans="1:12" x14ac:dyDescent="0.3">
      <c r="A5740" s="1">
        <v>216622</v>
      </c>
      <c r="B5740" s="2" t="s">
        <v>4350</v>
      </c>
      <c r="C5740" s="2" t="s">
        <v>7362</v>
      </c>
      <c r="D5740" s="2" t="s">
        <v>7368</v>
      </c>
      <c r="E5740" s="2" t="s">
        <v>7371</v>
      </c>
      <c r="F5740" s="2">
        <v>46</v>
      </c>
      <c r="G5740" s="2">
        <v>50</v>
      </c>
      <c r="H5740" s="2">
        <v>54</v>
      </c>
      <c r="I5740" s="2">
        <v>38</v>
      </c>
      <c r="J5740" s="2">
        <v>42</v>
      </c>
      <c r="K5740" s="2">
        <v>230</v>
      </c>
      <c r="L5740" s="2" t="str" cm="1">
        <f t="array" ref="L5740">_xlfn.IFS(K5740&gt;=450,"PERFECT",K5740&gt;=400,"V.GOOD",K5740&gt;=350,"GOOD",K5740&gt;=300,"AVERAGE",K5740&gt;=250,"PASS",K5740&lt;=249,"NO PASS")</f>
        <v>NO PASS</v>
      </c>
    </row>
    <row r="5741" spans="1:12" x14ac:dyDescent="0.3">
      <c r="A5741" s="1">
        <v>216621</v>
      </c>
      <c r="B5741" s="2" t="s">
        <v>1723</v>
      </c>
      <c r="C5741" s="2" t="s">
        <v>7362</v>
      </c>
      <c r="D5741" s="2" t="s">
        <v>7369</v>
      </c>
      <c r="E5741" s="2" t="s">
        <v>7371</v>
      </c>
      <c r="F5741" s="2">
        <v>50</v>
      </c>
      <c r="G5741" s="2">
        <v>54</v>
      </c>
      <c r="H5741" s="2">
        <v>58</v>
      </c>
      <c r="I5741" s="2">
        <v>62</v>
      </c>
      <c r="J5741" s="2">
        <v>66</v>
      </c>
      <c r="K5741" s="2">
        <v>290</v>
      </c>
      <c r="L5741" s="2" t="str" cm="1">
        <f t="array" ref="L5741">_xlfn.IFS(K5741&gt;=450,"PERFECT",K5741&gt;=400,"V.GOOD",K5741&gt;=350,"GOOD",K5741&gt;=300,"AVERAGE",K5741&gt;=250,"PASS",K5741&lt;=249,"NO PASS")</f>
        <v>PASS</v>
      </c>
    </row>
    <row r="5742" spans="1:12" x14ac:dyDescent="0.3">
      <c r="A5742" s="1">
        <v>216621</v>
      </c>
      <c r="B5742" s="2" t="s">
        <v>3254</v>
      </c>
      <c r="C5742" s="2" t="s">
        <v>7362</v>
      </c>
      <c r="D5742" s="2" t="s">
        <v>7368</v>
      </c>
      <c r="E5742" s="2" t="s">
        <v>7371</v>
      </c>
      <c r="F5742" s="2">
        <v>46</v>
      </c>
      <c r="G5742" s="2">
        <v>50</v>
      </c>
      <c r="H5742" s="2">
        <v>54</v>
      </c>
      <c r="I5742" s="2">
        <v>38</v>
      </c>
      <c r="J5742" s="2">
        <v>42</v>
      </c>
      <c r="K5742" s="2">
        <v>230</v>
      </c>
      <c r="L5742" s="2" t="str" cm="1">
        <f t="array" ref="L5742">_xlfn.IFS(K5742&gt;=450,"PERFECT",K5742&gt;=400,"V.GOOD",K5742&gt;=350,"GOOD",K5742&gt;=300,"AVERAGE",K5742&gt;=250,"PASS",K5742&lt;=249,"NO PASS")</f>
        <v>NO PASS</v>
      </c>
    </row>
    <row r="5743" spans="1:12" x14ac:dyDescent="0.3">
      <c r="A5743" s="1">
        <v>216620</v>
      </c>
      <c r="B5743" s="2" t="s">
        <v>4345</v>
      </c>
      <c r="C5743" s="2" t="s">
        <v>7365</v>
      </c>
      <c r="D5743" s="2" t="s">
        <v>7368</v>
      </c>
      <c r="E5743" s="2" t="s">
        <v>7372</v>
      </c>
      <c r="F5743" s="2">
        <v>73</v>
      </c>
      <c r="G5743" s="2">
        <v>77</v>
      </c>
      <c r="H5743" s="2">
        <v>81</v>
      </c>
      <c r="I5743" s="2">
        <v>65</v>
      </c>
      <c r="J5743" s="2">
        <v>69</v>
      </c>
      <c r="K5743" s="2">
        <v>365</v>
      </c>
      <c r="L5743" s="2" t="str" cm="1">
        <f t="array" ref="L5743">_xlfn.IFS(K5743&gt;=450,"PERFECT",K5743&gt;=400,"V.GOOD",K5743&gt;=350,"GOOD",K5743&gt;=300,"AVERAGE",K5743&gt;=250,"PASS",K5743&lt;=249,"NO PASS")</f>
        <v>GOOD</v>
      </c>
    </row>
    <row r="5744" spans="1:12" x14ac:dyDescent="0.3">
      <c r="A5744" s="1">
        <v>216620</v>
      </c>
      <c r="B5744" s="2" t="s">
        <v>3605</v>
      </c>
      <c r="C5744" s="2" t="s">
        <v>7364</v>
      </c>
      <c r="D5744" s="2" t="s">
        <v>7369</v>
      </c>
      <c r="E5744" s="2" t="s">
        <v>7371</v>
      </c>
      <c r="F5744" s="2">
        <v>67</v>
      </c>
      <c r="G5744" s="2">
        <v>71</v>
      </c>
      <c r="H5744" s="2">
        <v>75</v>
      </c>
      <c r="I5744" s="2">
        <v>59</v>
      </c>
      <c r="J5744" s="2">
        <v>63</v>
      </c>
      <c r="K5744" s="2">
        <v>335</v>
      </c>
      <c r="L5744" s="2" t="str" cm="1">
        <f t="array" ref="L5744">_xlfn.IFS(K5744&gt;=450,"PERFECT",K5744&gt;=400,"V.GOOD",K5744&gt;=350,"GOOD",K5744&gt;=300,"AVERAGE",K5744&gt;=250,"PASS",K5744&lt;=249,"NO PASS")</f>
        <v>AVERAGE</v>
      </c>
    </row>
    <row r="5745" spans="1:12" x14ac:dyDescent="0.3">
      <c r="A5745" s="1">
        <v>216618</v>
      </c>
      <c r="B5745" s="2" t="s">
        <v>4347</v>
      </c>
      <c r="C5745" s="2" t="s">
        <v>7363</v>
      </c>
      <c r="D5745" s="2" t="s">
        <v>7368</v>
      </c>
      <c r="E5745" s="2" t="s">
        <v>7372</v>
      </c>
      <c r="F5745" s="2">
        <v>85</v>
      </c>
      <c r="G5745" s="2">
        <v>89</v>
      </c>
      <c r="H5745" s="2">
        <v>93</v>
      </c>
      <c r="I5745" s="2">
        <v>77</v>
      </c>
      <c r="J5745" s="2">
        <v>81</v>
      </c>
      <c r="K5745" s="2">
        <v>425</v>
      </c>
      <c r="L5745" s="2" t="str" cm="1">
        <f t="array" ref="L5745">_xlfn.IFS(K5745&gt;=450,"PERFECT",K5745&gt;=400,"V.GOOD",K5745&gt;=350,"GOOD",K5745&gt;=300,"AVERAGE",K5745&gt;=250,"PASS",K5745&lt;=249,"NO PASS")</f>
        <v>V.GOOD</v>
      </c>
    </row>
    <row r="5746" spans="1:12" x14ac:dyDescent="0.3">
      <c r="A5746" s="1">
        <v>216616</v>
      </c>
      <c r="B5746" s="2" t="s">
        <v>7055</v>
      </c>
      <c r="C5746" s="2" t="s">
        <v>7365</v>
      </c>
      <c r="D5746" s="2" t="s">
        <v>7369</v>
      </c>
      <c r="E5746" s="2" t="s">
        <v>7372</v>
      </c>
      <c r="F5746" s="2">
        <v>64</v>
      </c>
      <c r="G5746" s="2">
        <v>68</v>
      </c>
      <c r="H5746" s="2">
        <v>72</v>
      </c>
      <c r="I5746" s="2">
        <v>56</v>
      </c>
      <c r="J5746" s="2">
        <v>60</v>
      </c>
      <c r="K5746" s="2">
        <v>320</v>
      </c>
      <c r="L5746" s="2" t="str" cm="1">
        <f t="array" ref="L5746">_xlfn.IFS(K5746&gt;=450,"PERFECT",K5746&gt;=400,"V.GOOD",K5746&gt;=350,"GOOD",K5746&gt;=300,"AVERAGE",K5746&gt;=250,"PASS",K5746&lt;=249,"NO PASS")</f>
        <v>AVERAGE</v>
      </c>
    </row>
    <row r="5747" spans="1:12" x14ac:dyDescent="0.3">
      <c r="A5747" s="1">
        <v>216613</v>
      </c>
      <c r="B5747" s="2" t="s">
        <v>6633</v>
      </c>
      <c r="C5747" s="2" t="s">
        <v>7363</v>
      </c>
      <c r="D5747" s="2" t="s">
        <v>7369</v>
      </c>
      <c r="E5747" s="2" t="s">
        <v>7372</v>
      </c>
      <c r="F5747" s="2">
        <v>61</v>
      </c>
      <c r="G5747" s="2">
        <v>65</v>
      </c>
      <c r="H5747" s="2">
        <v>69</v>
      </c>
      <c r="I5747" s="2">
        <v>53</v>
      </c>
      <c r="J5747" s="2">
        <v>57</v>
      </c>
      <c r="K5747" s="2">
        <v>305</v>
      </c>
      <c r="L5747" s="2" t="str" cm="1">
        <f t="array" ref="L5747">_xlfn.IFS(K5747&gt;=450,"PERFECT",K5747&gt;=400,"V.GOOD",K5747&gt;=350,"GOOD",K5747&gt;=300,"AVERAGE",K5747&gt;=250,"PASS",K5747&lt;=249,"NO PASS")</f>
        <v>AVERAGE</v>
      </c>
    </row>
    <row r="5748" spans="1:12" x14ac:dyDescent="0.3">
      <c r="A5748" s="1">
        <v>216612</v>
      </c>
      <c r="B5748" s="2" t="s">
        <v>4348</v>
      </c>
      <c r="C5748" s="2" t="s">
        <v>7364</v>
      </c>
      <c r="D5748" s="2" t="s">
        <v>7369</v>
      </c>
      <c r="E5748" s="2" t="s">
        <v>7371</v>
      </c>
      <c r="F5748" s="2">
        <v>91</v>
      </c>
      <c r="G5748" s="2">
        <v>95</v>
      </c>
      <c r="H5748" s="2">
        <v>99</v>
      </c>
      <c r="I5748" s="2">
        <v>83</v>
      </c>
      <c r="J5748" s="2">
        <v>87</v>
      </c>
      <c r="K5748" s="2">
        <v>455</v>
      </c>
      <c r="L5748" s="2" t="str" cm="1">
        <f t="array" ref="L5748">_xlfn.IFS(K5748&gt;=450,"PERFECT",K5748&gt;=400,"V.GOOD",K5748&gt;=350,"GOOD",K5748&gt;=300,"AVERAGE",K5748&gt;=250,"PASS",K5748&lt;=249,"NO PASS")</f>
        <v>PERFECT</v>
      </c>
    </row>
    <row r="5749" spans="1:12" x14ac:dyDescent="0.3">
      <c r="A5749" s="1">
        <v>216612</v>
      </c>
      <c r="B5749" s="2" t="s">
        <v>6322</v>
      </c>
      <c r="C5749" s="2" t="s">
        <v>7363</v>
      </c>
      <c r="D5749" s="2" t="s">
        <v>7368</v>
      </c>
      <c r="E5749" s="2" t="s">
        <v>7372</v>
      </c>
      <c r="F5749" s="2">
        <v>56</v>
      </c>
      <c r="G5749" s="2">
        <v>60</v>
      </c>
      <c r="H5749" s="2">
        <v>64</v>
      </c>
      <c r="I5749" s="2">
        <v>68</v>
      </c>
      <c r="J5749" s="2">
        <v>72</v>
      </c>
      <c r="K5749" s="2">
        <v>320</v>
      </c>
      <c r="L5749" s="2" t="str" cm="1">
        <f t="array" ref="L5749">_xlfn.IFS(K5749&gt;=450,"PERFECT",K5749&gt;=400,"V.GOOD",K5749&gt;=350,"GOOD",K5749&gt;=300,"AVERAGE",K5749&gt;=250,"PASS",K5749&lt;=249,"NO PASS")</f>
        <v>AVERAGE</v>
      </c>
    </row>
    <row r="5750" spans="1:12" x14ac:dyDescent="0.3">
      <c r="A5750" s="1">
        <v>216610</v>
      </c>
      <c r="B5750" s="2" t="s">
        <v>7264</v>
      </c>
      <c r="C5750" s="2" t="s">
        <v>7364</v>
      </c>
      <c r="D5750" s="2" t="s">
        <v>7369</v>
      </c>
      <c r="E5750" s="2" t="s">
        <v>7371</v>
      </c>
      <c r="F5750" s="2">
        <v>80</v>
      </c>
      <c r="G5750" s="2">
        <v>84</v>
      </c>
      <c r="H5750" s="2">
        <v>68</v>
      </c>
      <c r="I5750" s="2">
        <v>72</v>
      </c>
      <c r="J5750" s="2">
        <v>76</v>
      </c>
      <c r="K5750" s="2">
        <v>380</v>
      </c>
      <c r="L5750" s="2" t="str" cm="1">
        <f t="array" ref="L5750">_xlfn.IFS(K5750&gt;=450,"PERFECT",K5750&gt;=400,"V.GOOD",K5750&gt;=350,"GOOD",K5750&gt;=300,"AVERAGE",K5750&gt;=250,"PASS",K5750&lt;=249,"NO PASS")</f>
        <v>GOOD</v>
      </c>
    </row>
    <row r="5751" spans="1:12" x14ac:dyDescent="0.3">
      <c r="A5751" s="1">
        <v>216609</v>
      </c>
      <c r="B5751" s="2" t="s">
        <v>7053</v>
      </c>
      <c r="C5751" s="2" t="s">
        <v>7363</v>
      </c>
      <c r="D5751" s="2" t="s">
        <v>7369</v>
      </c>
      <c r="E5751" s="2" t="s">
        <v>7372</v>
      </c>
      <c r="F5751" s="2">
        <v>52</v>
      </c>
      <c r="G5751" s="2">
        <v>56</v>
      </c>
      <c r="H5751" s="2">
        <v>60</v>
      </c>
      <c r="I5751" s="2">
        <v>44</v>
      </c>
      <c r="J5751" s="2">
        <v>48</v>
      </c>
      <c r="K5751" s="2">
        <v>260</v>
      </c>
      <c r="L5751" s="2" t="str" cm="1">
        <f t="array" ref="L5751">_xlfn.IFS(K5751&gt;=450,"PERFECT",K5751&gt;=400,"V.GOOD",K5751&gt;=350,"GOOD",K5751&gt;=300,"AVERAGE",K5751&gt;=250,"PASS",K5751&lt;=249,"NO PASS")</f>
        <v>PASS</v>
      </c>
    </row>
    <row r="5752" spans="1:12" x14ac:dyDescent="0.3">
      <c r="A5752" s="1">
        <v>216608</v>
      </c>
      <c r="B5752" s="2" t="s">
        <v>3603</v>
      </c>
      <c r="C5752" s="2" t="s">
        <v>7365</v>
      </c>
      <c r="D5752" s="2" t="s">
        <v>7369</v>
      </c>
      <c r="E5752" s="2" t="s">
        <v>7372</v>
      </c>
      <c r="F5752" s="2">
        <v>49</v>
      </c>
      <c r="G5752" s="2">
        <v>53</v>
      </c>
      <c r="H5752" s="2">
        <v>57</v>
      </c>
      <c r="I5752" s="2">
        <v>41</v>
      </c>
      <c r="J5752" s="2">
        <v>45</v>
      </c>
      <c r="K5752" s="2">
        <v>245</v>
      </c>
      <c r="L5752" s="2" t="str" cm="1">
        <f t="array" ref="L5752">_xlfn.IFS(K5752&gt;=450,"PERFECT",K5752&gt;=400,"V.GOOD",K5752&gt;=350,"GOOD",K5752&gt;=300,"AVERAGE",K5752&gt;=250,"PASS",K5752&lt;=249,"NO PASS")</f>
        <v>NO PASS</v>
      </c>
    </row>
    <row r="5753" spans="1:12" x14ac:dyDescent="0.3">
      <c r="A5753" s="1">
        <v>216603</v>
      </c>
      <c r="B5753" s="2" t="s">
        <v>6317</v>
      </c>
      <c r="C5753" s="2" t="s">
        <v>7364</v>
      </c>
      <c r="D5753" s="2" t="s">
        <v>7368</v>
      </c>
      <c r="E5753" s="2" t="s">
        <v>7371</v>
      </c>
      <c r="F5753" s="2">
        <v>71</v>
      </c>
      <c r="G5753" s="2">
        <v>75</v>
      </c>
      <c r="H5753" s="2">
        <v>79</v>
      </c>
      <c r="I5753" s="2">
        <v>83</v>
      </c>
      <c r="J5753" s="2">
        <v>87</v>
      </c>
      <c r="K5753" s="2">
        <v>395</v>
      </c>
      <c r="L5753" s="2" t="str" cm="1">
        <f t="array" ref="L5753">_xlfn.IFS(K5753&gt;=450,"PERFECT",K5753&gt;=400,"V.GOOD",K5753&gt;=350,"GOOD",K5753&gt;=300,"AVERAGE",K5753&gt;=250,"PASS",K5753&lt;=249,"NO PASS")</f>
        <v>GOOD</v>
      </c>
    </row>
    <row r="5754" spans="1:12" x14ac:dyDescent="0.3">
      <c r="A5754" s="1">
        <v>216603</v>
      </c>
      <c r="B5754" s="2" t="s">
        <v>3606</v>
      </c>
      <c r="C5754" s="2" t="s">
        <v>7365</v>
      </c>
      <c r="D5754" s="2" t="s">
        <v>7368</v>
      </c>
      <c r="E5754" s="2" t="s">
        <v>7372</v>
      </c>
      <c r="F5754" s="2">
        <v>73</v>
      </c>
      <c r="G5754" s="2">
        <v>77</v>
      </c>
      <c r="H5754" s="2">
        <v>81</v>
      </c>
      <c r="I5754" s="2">
        <v>65</v>
      </c>
      <c r="J5754" s="2">
        <v>69</v>
      </c>
      <c r="K5754" s="2">
        <v>365</v>
      </c>
      <c r="L5754" s="2" t="str" cm="1">
        <f t="array" ref="L5754">_xlfn.IFS(K5754&gt;=450,"PERFECT",K5754&gt;=400,"V.GOOD",K5754&gt;=350,"GOOD",K5754&gt;=300,"AVERAGE",K5754&gt;=250,"PASS",K5754&lt;=249,"NO PASS")</f>
        <v>GOOD</v>
      </c>
    </row>
    <row r="5755" spans="1:12" x14ac:dyDescent="0.3">
      <c r="A5755" s="1">
        <v>216602</v>
      </c>
      <c r="B5755" s="2" t="s">
        <v>3602</v>
      </c>
      <c r="C5755" s="2" t="s">
        <v>7364</v>
      </c>
      <c r="D5755" s="2" t="s">
        <v>7369</v>
      </c>
      <c r="E5755" s="2" t="s">
        <v>7371</v>
      </c>
      <c r="F5755" s="2">
        <v>43</v>
      </c>
      <c r="G5755" s="2">
        <v>47</v>
      </c>
      <c r="H5755" s="2">
        <v>51</v>
      </c>
      <c r="I5755" s="2">
        <v>35</v>
      </c>
      <c r="J5755" s="2">
        <v>39</v>
      </c>
      <c r="K5755" s="2">
        <v>215</v>
      </c>
      <c r="L5755" s="2" t="str" cm="1">
        <f t="array" ref="L5755">_xlfn.IFS(K5755&gt;=450,"PERFECT",K5755&gt;=400,"V.GOOD",K5755&gt;=350,"GOOD",K5755&gt;=300,"AVERAGE",K5755&gt;=250,"PASS",K5755&lt;=249,"NO PASS")</f>
        <v>NO PASS</v>
      </c>
    </row>
    <row r="5756" spans="1:12" x14ac:dyDescent="0.3">
      <c r="A5756" s="1">
        <v>216498</v>
      </c>
      <c r="B5756" s="2" t="s">
        <v>3582</v>
      </c>
      <c r="C5756" s="2" t="s">
        <v>7364</v>
      </c>
      <c r="D5756" s="2" t="s">
        <v>7368</v>
      </c>
      <c r="E5756" s="2" t="s">
        <v>7371</v>
      </c>
      <c r="F5756" s="2">
        <v>71</v>
      </c>
      <c r="G5756" s="2">
        <v>75</v>
      </c>
      <c r="H5756" s="2">
        <v>79</v>
      </c>
      <c r="I5756" s="2">
        <v>83</v>
      </c>
      <c r="J5756" s="2">
        <v>87</v>
      </c>
      <c r="K5756" s="2">
        <v>395</v>
      </c>
      <c r="L5756" s="2" t="str" cm="1">
        <f t="array" ref="L5756">_xlfn.IFS(K5756&gt;=450,"PERFECT",K5756&gt;=400,"V.GOOD",K5756&gt;=350,"GOOD",K5756&gt;=300,"AVERAGE",K5756&gt;=250,"PASS",K5756&lt;=249,"NO PASS")</f>
        <v>GOOD</v>
      </c>
    </row>
    <row r="5757" spans="1:12" x14ac:dyDescent="0.3">
      <c r="A5757" s="1">
        <v>216496</v>
      </c>
      <c r="B5757" s="2" t="s">
        <v>1145</v>
      </c>
      <c r="C5757" s="2" t="s">
        <v>7363</v>
      </c>
      <c r="D5757" s="2" t="s">
        <v>7369</v>
      </c>
      <c r="E5757" s="2" t="s">
        <v>7372</v>
      </c>
      <c r="F5757" s="2">
        <v>54</v>
      </c>
      <c r="G5757" s="2">
        <v>58</v>
      </c>
      <c r="H5757" s="2">
        <v>62</v>
      </c>
      <c r="I5757" s="2">
        <v>66</v>
      </c>
      <c r="J5757" s="2">
        <v>50</v>
      </c>
      <c r="K5757" s="2">
        <v>290</v>
      </c>
      <c r="L5757" s="2" t="str" cm="1">
        <f t="array" ref="L5757">_xlfn.IFS(K5757&gt;=450,"PERFECT",K5757&gt;=400,"V.GOOD",K5757&gt;=350,"GOOD",K5757&gt;=300,"AVERAGE",K5757&gt;=250,"PASS",K5757&lt;=249,"NO PASS")</f>
        <v>PASS</v>
      </c>
    </row>
    <row r="5758" spans="1:12" x14ac:dyDescent="0.3">
      <c r="A5758" s="1">
        <v>216492</v>
      </c>
      <c r="B5758" s="2" t="s">
        <v>4326</v>
      </c>
      <c r="C5758" s="2" t="s">
        <v>7364</v>
      </c>
      <c r="D5758" s="2" t="s">
        <v>7368</v>
      </c>
      <c r="E5758" s="2" t="s">
        <v>7371</v>
      </c>
      <c r="F5758" s="2">
        <v>62</v>
      </c>
      <c r="G5758" s="2">
        <v>66</v>
      </c>
      <c r="H5758" s="2">
        <v>70</v>
      </c>
      <c r="I5758" s="2">
        <v>74</v>
      </c>
      <c r="J5758" s="2">
        <v>78</v>
      </c>
      <c r="K5758" s="2">
        <v>350</v>
      </c>
      <c r="L5758" s="2" t="str" cm="1">
        <f t="array" ref="L5758">_xlfn.IFS(K5758&gt;=450,"PERFECT",K5758&gt;=400,"V.GOOD",K5758&gt;=350,"GOOD",K5758&gt;=300,"AVERAGE",K5758&gt;=250,"PASS",K5758&lt;=249,"NO PASS")</f>
        <v>GOOD</v>
      </c>
    </row>
    <row r="5759" spans="1:12" x14ac:dyDescent="0.3">
      <c r="A5759" s="1">
        <v>216492</v>
      </c>
      <c r="B5759" s="2" t="s">
        <v>4564</v>
      </c>
      <c r="C5759" s="2" t="s">
        <v>7364</v>
      </c>
      <c r="D5759" s="2" t="s">
        <v>7368</v>
      </c>
      <c r="E5759" s="2" t="s">
        <v>7371</v>
      </c>
      <c r="F5759" s="2">
        <v>43</v>
      </c>
      <c r="G5759" s="2">
        <v>47</v>
      </c>
      <c r="H5759" s="2">
        <v>51</v>
      </c>
      <c r="I5759" s="2">
        <v>35</v>
      </c>
      <c r="J5759" s="2">
        <v>39</v>
      </c>
      <c r="K5759" s="2">
        <v>215</v>
      </c>
      <c r="L5759" s="2" t="str" cm="1">
        <f t="array" ref="L5759">_xlfn.IFS(K5759&gt;=450,"PERFECT",K5759&gt;=400,"V.GOOD",K5759&gt;=350,"GOOD",K5759&gt;=300,"AVERAGE",K5759&gt;=250,"PASS",K5759&lt;=249,"NO PASS")</f>
        <v>NO PASS</v>
      </c>
    </row>
    <row r="5760" spans="1:12" x14ac:dyDescent="0.3">
      <c r="A5760" s="1">
        <v>216491</v>
      </c>
      <c r="B5760" s="2" t="s">
        <v>7043</v>
      </c>
      <c r="C5760" s="2" t="s">
        <v>7365</v>
      </c>
      <c r="D5760" s="2" t="s">
        <v>7368</v>
      </c>
      <c r="E5760" s="2" t="s">
        <v>7372</v>
      </c>
      <c r="F5760" s="2">
        <v>66</v>
      </c>
      <c r="G5760" s="2">
        <v>70</v>
      </c>
      <c r="H5760" s="2">
        <v>74</v>
      </c>
      <c r="I5760" s="2">
        <v>78</v>
      </c>
      <c r="J5760" s="2">
        <v>62</v>
      </c>
      <c r="K5760" s="2">
        <v>350</v>
      </c>
      <c r="L5760" s="2" t="str" cm="1">
        <f t="array" ref="L5760">_xlfn.IFS(K5760&gt;=450,"PERFECT",K5760&gt;=400,"V.GOOD",K5760&gt;=350,"GOOD",K5760&gt;=300,"AVERAGE",K5760&gt;=250,"PASS",K5760&lt;=249,"NO PASS")</f>
        <v>GOOD</v>
      </c>
    </row>
    <row r="5761" spans="1:12" x14ac:dyDescent="0.3">
      <c r="A5761" s="1">
        <v>216490</v>
      </c>
      <c r="B5761" s="2" t="s">
        <v>7042</v>
      </c>
      <c r="C5761" s="2" t="s">
        <v>7364</v>
      </c>
      <c r="D5761" s="2" t="s">
        <v>7368</v>
      </c>
      <c r="E5761" s="2" t="s">
        <v>7371</v>
      </c>
      <c r="F5761" s="2">
        <v>60</v>
      </c>
      <c r="G5761" s="2">
        <v>64</v>
      </c>
      <c r="H5761" s="2">
        <v>68</v>
      </c>
      <c r="I5761" s="2">
        <v>72</v>
      </c>
      <c r="J5761" s="2">
        <v>56</v>
      </c>
      <c r="K5761" s="2">
        <v>320</v>
      </c>
      <c r="L5761" s="2" t="str" cm="1">
        <f t="array" ref="L5761">_xlfn.IFS(K5761&gt;=450,"PERFECT",K5761&gt;=400,"V.GOOD",K5761&gt;=350,"GOOD",K5761&gt;=300,"AVERAGE",K5761&gt;=250,"PASS",K5761&lt;=249,"NO PASS")</f>
        <v>AVERAGE</v>
      </c>
    </row>
    <row r="5762" spans="1:12" x14ac:dyDescent="0.3">
      <c r="A5762" s="1">
        <v>216486</v>
      </c>
      <c r="B5762" s="2" t="s">
        <v>6273</v>
      </c>
      <c r="C5762" s="2" t="s">
        <v>7363</v>
      </c>
      <c r="D5762" s="2" t="s">
        <v>7368</v>
      </c>
      <c r="E5762" s="2" t="s">
        <v>7372</v>
      </c>
      <c r="F5762" s="2">
        <v>39</v>
      </c>
      <c r="G5762" s="2">
        <v>43</v>
      </c>
      <c r="H5762" s="2">
        <v>47</v>
      </c>
      <c r="I5762" s="2">
        <v>51</v>
      </c>
      <c r="J5762" s="2">
        <v>35</v>
      </c>
      <c r="K5762" s="2">
        <v>215</v>
      </c>
      <c r="L5762" s="2" t="str" cm="1">
        <f t="array" ref="L5762">_xlfn.IFS(K5762&gt;=450,"PERFECT",K5762&gt;=400,"V.GOOD",K5762&gt;=350,"GOOD",K5762&gt;=300,"AVERAGE",K5762&gt;=250,"PASS",K5762&lt;=249,"NO PASS")</f>
        <v>NO PASS</v>
      </c>
    </row>
    <row r="5763" spans="1:12" x14ac:dyDescent="0.3">
      <c r="A5763" s="1">
        <v>216483</v>
      </c>
      <c r="B5763" s="2" t="s">
        <v>6554</v>
      </c>
      <c r="C5763" s="2" t="s">
        <v>7365</v>
      </c>
      <c r="D5763" s="2" t="s">
        <v>7368</v>
      </c>
      <c r="E5763" s="2" t="s">
        <v>7372</v>
      </c>
      <c r="F5763" s="2">
        <v>86</v>
      </c>
      <c r="G5763" s="2">
        <v>90</v>
      </c>
      <c r="H5763" s="2">
        <v>74</v>
      </c>
      <c r="I5763" s="2">
        <v>78</v>
      </c>
      <c r="J5763" s="2">
        <v>82</v>
      </c>
      <c r="K5763" s="2">
        <v>410</v>
      </c>
      <c r="L5763" s="2" t="str" cm="1">
        <f t="array" ref="L5763">_xlfn.IFS(K5763&gt;=450,"PERFECT",K5763&gt;=400,"V.GOOD",K5763&gt;=350,"GOOD",K5763&gt;=300,"AVERAGE",K5763&gt;=250,"PASS",K5763&lt;=249,"NO PASS")</f>
        <v>V.GOOD</v>
      </c>
    </row>
    <row r="5764" spans="1:12" x14ac:dyDescent="0.3">
      <c r="A5764" s="1">
        <v>216469</v>
      </c>
      <c r="B5764" s="2" t="s">
        <v>7038</v>
      </c>
      <c r="C5764" s="2" t="s">
        <v>7363</v>
      </c>
      <c r="D5764" s="2" t="s">
        <v>7368</v>
      </c>
      <c r="E5764" s="2" t="s">
        <v>7372</v>
      </c>
      <c r="F5764" s="2">
        <v>87</v>
      </c>
      <c r="G5764" s="2">
        <v>91</v>
      </c>
      <c r="H5764" s="2">
        <v>95</v>
      </c>
      <c r="I5764" s="2">
        <v>99</v>
      </c>
      <c r="J5764" s="2">
        <v>83</v>
      </c>
      <c r="K5764" s="2">
        <v>455</v>
      </c>
      <c r="L5764" s="2" t="str" cm="1">
        <f t="array" ref="L5764">_xlfn.IFS(K5764&gt;=450,"PERFECT",K5764&gt;=400,"V.GOOD",K5764&gt;=350,"GOOD",K5764&gt;=300,"AVERAGE",K5764&gt;=250,"PASS",K5764&lt;=249,"NO PASS")</f>
        <v>PERFECT</v>
      </c>
    </row>
    <row r="5765" spans="1:12" x14ac:dyDescent="0.3">
      <c r="A5765" s="1">
        <v>216466</v>
      </c>
      <c r="B5765" s="2" t="s">
        <v>4321</v>
      </c>
      <c r="C5765" s="2" t="s">
        <v>7362</v>
      </c>
      <c r="D5765" s="2" t="s">
        <v>7368</v>
      </c>
      <c r="E5765" s="2" t="s">
        <v>7371</v>
      </c>
      <c r="F5765" s="2">
        <v>83</v>
      </c>
      <c r="G5765" s="2">
        <v>87</v>
      </c>
      <c r="H5765" s="2">
        <v>91</v>
      </c>
      <c r="I5765" s="2">
        <v>95</v>
      </c>
      <c r="J5765" s="2">
        <v>99</v>
      </c>
      <c r="K5765" s="2">
        <v>455</v>
      </c>
      <c r="L5765" s="2" t="str" cm="1">
        <f t="array" ref="L5765">_xlfn.IFS(K5765&gt;=450,"PERFECT",K5765&gt;=400,"V.GOOD",K5765&gt;=350,"GOOD",K5765&gt;=300,"AVERAGE",K5765&gt;=250,"PASS",K5765&lt;=249,"NO PASS")</f>
        <v>PERFECT</v>
      </c>
    </row>
    <row r="5766" spans="1:12" x14ac:dyDescent="0.3">
      <c r="A5766" s="1">
        <v>216463</v>
      </c>
      <c r="B5766" s="2" t="s">
        <v>4325</v>
      </c>
      <c r="C5766" s="2" t="s">
        <v>7363</v>
      </c>
      <c r="D5766" s="2" t="s">
        <v>7369</v>
      </c>
      <c r="E5766" s="2" t="s">
        <v>7372</v>
      </c>
      <c r="F5766" s="2">
        <v>56</v>
      </c>
      <c r="G5766" s="2">
        <v>60</v>
      </c>
      <c r="H5766" s="2">
        <v>64</v>
      </c>
      <c r="I5766" s="2">
        <v>68</v>
      </c>
      <c r="J5766" s="2">
        <v>72</v>
      </c>
      <c r="K5766" s="2">
        <v>320</v>
      </c>
      <c r="L5766" s="2" t="str" cm="1">
        <f t="array" ref="L5766">_xlfn.IFS(K5766&gt;=450,"PERFECT",K5766&gt;=400,"V.GOOD",K5766&gt;=350,"GOOD",K5766&gt;=300,"AVERAGE",K5766&gt;=250,"PASS",K5766&lt;=249,"NO PASS")</f>
        <v>AVERAGE</v>
      </c>
    </row>
    <row r="5767" spans="1:12" x14ac:dyDescent="0.3">
      <c r="A5767" s="1">
        <v>216463</v>
      </c>
      <c r="B5767" s="2" t="s">
        <v>3971</v>
      </c>
      <c r="C5767" s="2" t="s">
        <v>7364</v>
      </c>
      <c r="D5767" s="2" t="s">
        <v>7368</v>
      </c>
      <c r="E5767" s="2" t="s">
        <v>7371</v>
      </c>
      <c r="F5767" s="2">
        <v>65</v>
      </c>
      <c r="G5767" s="2">
        <v>69</v>
      </c>
      <c r="H5767" s="2">
        <v>53</v>
      </c>
      <c r="I5767" s="2">
        <v>57</v>
      </c>
      <c r="J5767" s="2">
        <v>61</v>
      </c>
      <c r="K5767" s="2">
        <v>305</v>
      </c>
      <c r="L5767" s="2" t="str" cm="1">
        <f t="array" ref="L5767">_xlfn.IFS(K5767&gt;=450,"PERFECT",K5767&gt;=400,"V.GOOD",K5767&gt;=350,"GOOD",K5767&gt;=300,"AVERAGE",K5767&gt;=250,"PASS",K5767&lt;=249,"NO PASS")</f>
        <v>AVERAGE</v>
      </c>
    </row>
    <row r="5768" spans="1:12" x14ac:dyDescent="0.3">
      <c r="A5768" s="1">
        <v>216462</v>
      </c>
      <c r="B5768" s="2" t="s">
        <v>7261</v>
      </c>
      <c r="C5768" s="2" t="s">
        <v>7365</v>
      </c>
      <c r="D5768" s="2" t="s">
        <v>7368</v>
      </c>
      <c r="E5768" s="2" t="s">
        <v>7372</v>
      </c>
      <c r="F5768" s="2">
        <v>62</v>
      </c>
      <c r="G5768" s="2">
        <v>66</v>
      </c>
      <c r="H5768" s="2">
        <v>50</v>
      </c>
      <c r="I5768" s="2">
        <v>54</v>
      </c>
      <c r="J5768" s="2">
        <v>58</v>
      </c>
      <c r="K5768" s="2">
        <v>290</v>
      </c>
      <c r="L5768" s="2" t="str" cm="1">
        <f t="array" ref="L5768">_xlfn.IFS(K5768&gt;=450,"PERFECT",K5768&gt;=400,"V.GOOD",K5768&gt;=350,"GOOD",K5768&gt;=300,"AVERAGE",K5768&gt;=250,"PASS",K5768&lt;=249,"NO PASS")</f>
        <v>PASS</v>
      </c>
    </row>
    <row r="5769" spans="1:12" x14ac:dyDescent="0.3">
      <c r="A5769" s="1">
        <v>216460</v>
      </c>
      <c r="B5769" s="2" t="s">
        <v>3604</v>
      </c>
      <c r="C5769" s="2" t="s">
        <v>7363</v>
      </c>
      <c r="D5769" s="2" t="s">
        <v>7368</v>
      </c>
      <c r="E5769" s="2" t="s">
        <v>7372</v>
      </c>
      <c r="F5769" s="2">
        <v>61</v>
      </c>
      <c r="G5769" s="2">
        <v>65</v>
      </c>
      <c r="H5769" s="2">
        <v>69</v>
      </c>
      <c r="I5769" s="2">
        <v>53</v>
      </c>
      <c r="J5769" s="2">
        <v>57</v>
      </c>
      <c r="K5769" s="2">
        <v>305</v>
      </c>
      <c r="L5769" s="2" t="str" cm="1">
        <f t="array" ref="L5769">_xlfn.IFS(K5769&gt;=450,"PERFECT",K5769&gt;=400,"V.GOOD",K5769&gt;=350,"GOOD",K5769&gt;=300,"AVERAGE",K5769&gt;=250,"PASS",K5769&lt;=249,"NO PASS")</f>
        <v>AVERAGE</v>
      </c>
    </row>
    <row r="5770" spans="1:12" x14ac:dyDescent="0.3">
      <c r="A5770" s="1">
        <v>216446</v>
      </c>
      <c r="B5770" s="2" t="s">
        <v>4546</v>
      </c>
      <c r="C5770" s="2" t="s">
        <v>7363</v>
      </c>
      <c r="D5770" s="2" t="s">
        <v>7369</v>
      </c>
      <c r="E5770" s="2" t="s">
        <v>7372</v>
      </c>
      <c r="F5770" s="2">
        <v>56</v>
      </c>
      <c r="G5770" s="2">
        <v>60</v>
      </c>
      <c r="H5770" s="2">
        <v>64</v>
      </c>
      <c r="I5770" s="2">
        <v>68</v>
      </c>
      <c r="J5770" s="2">
        <v>72</v>
      </c>
      <c r="K5770" s="2">
        <v>320</v>
      </c>
      <c r="L5770" s="2" t="str" cm="1">
        <f t="array" ref="L5770">_xlfn.IFS(K5770&gt;=450,"PERFECT",K5770&gt;=400,"V.GOOD",K5770&gt;=350,"GOOD",K5770&gt;=300,"AVERAGE",K5770&gt;=250,"PASS",K5770&lt;=249,"NO PASS")</f>
        <v>AVERAGE</v>
      </c>
    </row>
    <row r="5771" spans="1:12" x14ac:dyDescent="0.3">
      <c r="A5771" s="1">
        <v>216444</v>
      </c>
      <c r="B5771" s="2" t="s">
        <v>6293</v>
      </c>
      <c r="C5771" s="2" t="s">
        <v>7365</v>
      </c>
      <c r="D5771" s="2" t="s">
        <v>7368</v>
      </c>
      <c r="E5771" s="2" t="s">
        <v>7372</v>
      </c>
      <c r="F5771" s="2">
        <v>40</v>
      </c>
      <c r="G5771" s="2">
        <v>44</v>
      </c>
      <c r="H5771" s="2">
        <v>48</v>
      </c>
      <c r="I5771" s="2">
        <v>32</v>
      </c>
      <c r="J5771" s="2">
        <v>36</v>
      </c>
      <c r="K5771" s="2">
        <v>200</v>
      </c>
      <c r="L5771" s="2" t="str" cm="1">
        <f t="array" ref="L5771">_xlfn.IFS(K5771&gt;=450,"PERFECT",K5771&gt;=400,"V.GOOD",K5771&gt;=350,"GOOD",K5771&gt;=300,"AVERAGE",K5771&gt;=250,"PASS",K5771&lt;=249,"NO PASS")</f>
        <v>NO PASS</v>
      </c>
    </row>
    <row r="5772" spans="1:12" x14ac:dyDescent="0.3">
      <c r="A5772" s="1">
        <v>216442</v>
      </c>
      <c r="B5772" s="2" t="s">
        <v>6269</v>
      </c>
      <c r="C5772" s="2" t="s">
        <v>7362</v>
      </c>
      <c r="D5772" s="2" t="s">
        <v>7368</v>
      </c>
      <c r="E5772" s="2" t="s">
        <v>7371</v>
      </c>
      <c r="F5772" s="2">
        <v>50</v>
      </c>
      <c r="G5772" s="2">
        <v>54</v>
      </c>
      <c r="H5772" s="2">
        <v>58</v>
      </c>
      <c r="I5772" s="2">
        <v>62</v>
      </c>
      <c r="J5772" s="2">
        <v>66</v>
      </c>
      <c r="K5772" s="2">
        <v>290</v>
      </c>
      <c r="L5772" s="2" t="str" cm="1">
        <f t="array" ref="L5772">_xlfn.IFS(K5772&gt;=450,"PERFECT",K5772&gt;=400,"V.GOOD",K5772&gt;=350,"GOOD",K5772&gt;=300,"AVERAGE",K5772&gt;=250,"PASS",K5772&lt;=249,"NO PASS")</f>
        <v>PASS</v>
      </c>
    </row>
    <row r="5773" spans="1:12" x14ac:dyDescent="0.3">
      <c r="A5773" s="1">
        <v>216440</v>
      </c>
      <c r="B5773" s="2" t="s">
        <v>6292</v>
      </c>
      <c r="C5773" s="2" t="s">
        <v>7364</v>
      </c>
      <c r="D5773" s="2" t="s">
        <v>7369</v>
      </c>
      <c r="E5773" s="2" t="s">
        <v>7371</v>
      </c>
      <c r="F5773" s="2">
        <v>91</v>
      </c>
      <c r="G5773" s="2">
        <v>95</v>
      </c>
      <c r="H5773" s="2">
        <v>99</v>
      </c>
      <c r="I5773" s="2">
        <v>83</v>
      </c>
      <c r="J5773" s="2">
        <v>87</v>
      </c>
      <c r="K5773" s="2">
        <v>455</v>
      </c>
      <c r="L5773" s="2" t="str" cm="1">
        <f t="array" ref="L5773">_xlfn.IFS(K5773&gt;=450,"PERFECT",K5773&gt;=400,"V.GOOD",K5773&gt;=350,"GOOD",K5773&gt;=300,"AVERAGE",K5773&gt;=250,"PASS",K5773&lt;=249,"NO PASS")</f>
        <v>PERFECT</v>
      </c>
    </row>
    <row r="5774" spans="1:12" x14ac:dyDescent="0.3">
      <c r="A5774" s="1">
        <v>216439</v>
      </c>
      <c r="B5774" s="2" t="s">
        <v>7326</v>
      </c>
      <c r="C5774" s="2" t="s">
        <v>7363</v>
      </c>
      <c r="D5774" s="2" t="s">
        <v>7369</v>
      </c>
      <c r="E5774" s="2" t="s">
        <v>7372</v>
      </c>
      <c r="F5774" s="2">
        <v>39</v>
      </c>
      <c r="G5774" s="2">
        <v>43</v>
      </c>
      <c r="H5774" s="2">
        <v>47</v>
      </c>
      <c r="I5774" s="2">
        <v>51</v>
      </c>
      <c r="J5774" s="2">
        <v>35</v>
      </c>
      <c r="K5774" s="2">
        <v>215</v>
      </c>
      <c r="L5774" s="2" t="str" cm="1">
        <f t="array" ref="L5774">_xlfn.IFS(K5774&gt;=450,"PERFECT",K5774&gt;=400,"V.GOOD",K5774&gt;=350,"GOOD",K5774&gt;=300,"AVERAGE",K5774&gt;=250,"PASS",K5774&lt;=249,"NO PASS")</f>
        <v>NO PASS</v>
      </c>
    </row>
    <row r="5775" spans="1:12" x14ac:dyDescent="0.3">
      <c r="A5775" s="1">
        <v>216438</v>
      </c>
      <c r="B5775" s="2" t="s">
        <v>6649</v>
      </c>
      <c r="C5775" s="2" t="s">
        <v>7364</v>
      </c>
      <c r="D5775" s="2" t="s">
        <v>7368</v>
      </c>
      <c r="E5775" s="2" t="s">
        <v>7371</v>
      </c>
      <c r="F5775" s="2">
        <v>56</v>
      </c>
      <c r="G5775" s="2">
        <v>60</v>
      </c>
      <c r="H5775" s="2">
        <v>44</v>
      </c>
      <c r="I5775" s="2">
        <v>48</v>
      </c>
      <c r="J5775" s="2">
        <v>52</v>
      </c>
      <c r="K5775" s="2">
        <v>260</v>
      </c>
      <c r="L5775" s="2" t="str" cm="1">
        <f t="array" ref="L5775">_xlfn.IFS(K5775&gt;=450,"PERFECT",K5775&gt;=400,"V.GOOD",K5775&gt;=350,"GOOD",K5775&gt;=300,"AVERAGE",K5775&gt;=250,"PASS",K5775&lt;=249,"NO PASS")</f>
        <v>PASS</v>
      </c>
    </row>
    <row r="5776" spans="1:12" x14ac:dyDescent="0.3">
      <c r="A5776" s="1">
        <v>216436</v>
      </c>
      <c r="B5776" s="2" t="s">
        <v>271</v>
      </c>
      <c r="C5776" s="2" t="s">
        <v>7365</v>
      </c>
      <c r="D5776" s="2" t="s">
        <v>7368</v>
      </c>
      <c r="E5776" s="2" t="s">
        <v>7372</v>
      </c>
      <c r="F5776" s="2">
        <v>77</v>
      </c>
      <c r="G5776" s="2">
        <v>81</v>
      </c>
      <c r="H5776" s="2">
        <v>85</v>
      </c>
      <c r="I5776" s="2">
        <v>89</v>
      </c>
      <c r="J5776" s="2">
        <v>93</v>
      </c>
      <c r="K5776" s="2">
        <v>425</v>
      </c>
      <c r="L5776" s="2" t="str" cm="1">
        <f t="array" ref="L5776">_xlfn.IFS(K5776&gt;=450,"PERFECT",K5776&gt;=400,"V.GOOD",K5776&gt;=350,"GOOD",K5776&gt;=300,"AVERAGE",K5776&gt;=250,"PASS",K5776&lt;=249,"NO PASS")</f>
        <v>V.GOOD</v>
      </c>
    </row>
    <row r="5777" spans="1:12" x14ac:dyDescent="0.3">
      <c r="A5777" s="1">
        <v>216436</v>
      </c>
      <c r="B5777" s="2" t="s">
        <v>6296</v>
      </c>
      <c r="C5777" s="2" t="s">
        <v>7364</v>
      </c>
      <c r="D5777" s="2" t="s">
        <v>7368</v>
      </c>
      <c r="E5777" s="2" t="s">
        <v>7371</v>
      </c>
      <c r="F5777" s="2">
        <v>58</v>
      </c>
      <c r="G5777" s="2">
        <v>62</v>
      </c>
      <c r="H5777" s="2">
        <v>66</v>
      </c>
      <c r="I5777" s="2">
        <v>50</v>
      </c>
      <c r="J5777" s="2">
        <v>54</v>
      </c>
      <c r="K5777" s="2">
        <v>290</v>
      </c>
      <c r="L5777" s="2" t="str" cm="1">
        <f t="array" ref="L5777">_xlfn.IFS(K5777&gt;=450,"PERFECT",K5777&gt;=400,"V.GOOD",K5777&gt;=350,"GOOD",K5777&gt;=300,"AVERAGE",K5777&gt;=250,"PASS",K5777&lt;=249,"NO PASS")</f>
        <v>PASS</v>
      </c>
    </row>
    <row r="5778" spans="1:12" x14ac:dyDescent="0.3">
      <c r="A5778" s="1">
        <v>216434</v>
      </c>
      <c r="B5778" s="2" t="s">
        <v>2319</v>
      </c>
      <c r="C5778" s="2" t="s">
        <v>7362</v>
      </c>
      <c r="D5778" s="2" t="s">
        <v>7369</v>
      </c>
      <c r="E5778" s="2" t="s">
        <v>7371</v>
      </c>
      <c r="F5778" s="2">
        <v>81</v>
      </c>
      <c r="G5778" s="2">
        <v>85</v>
      </c>
      <c r="H5778" s="2">
        <v>89</v>
      </c>
      <c r="I5778" s="2">
        <v>93</v>
      </c>
      <c r="J5778" s="2">
        <v>77</v>
      </c>
      <c r="K5778" s="2">
        <v>425</v>
      </c>
      <c r="L5778" s="2" t="str" cm="1">
        <f t="array" ref="L5778">_xlfn.IFS(K5778&gt;=450,"PERFECT",K5778&gt;=400,"V.GOOD",K5778&gt;=350,"GOOD",K5778&gt;=300,"AVERAGE",K5778&gt;=250,"PASS",K5778&lt;=249,"NO PASS")</f>
        <v>V.GOOD</v>
      </c>
    </row>
    <row r="5779" spans="1:12" x14ac:dyDescent="0.3">
      <c r="A5779" s="1">
        <v>216433</v>
      </c>
      <c r="B5779" s="2" t="s">
        <v>4320</v>
      </c>
      <c r="C5779" s="2" t="s">
        <v>7364</v>
      </c>
      <c r="D5779" s="2" t="s">
        <v>7368</v>
      </c>
      <c r="E5779" s="2" t="s">
        <v>7371</v>
      </c>
      <c r="F5779" s="2">
        <v>71</v>
      </c>
      <c r="G5779" s="2">
        <v>75</v>
      </c>
      <c r="H5779" s="2">
        <v>79</v>
      </c>
      <c r="I5779" s="2">
        <v>83</v>
      </c>
      <c r="J5779" s="2">
        <v>87</v>
      </c>
      <c r="K5779" s="2">
        <v>395</v>
      </c>
      <c r="L5779" s="2" t="str" cm="1">
        <f t="array" ref="L5779">_xlfn.IFS(K5779&gt;=450,"PERFECT",K5779&gt;=400,"V.GOOD",K5779&gt;=350,"GOOD",K5779&gt;=300,"AVERAGE",K5779&gt;=250,"PASS",K5779&lt;=249,"NO PASS")</f>
        <v>GOOD</v>
      </c>
    </row>
    <row r="5780" spans="1:12" x14ac:dyDescent="0.3">
      <c r="A5780" s="1">
        <v>216433</v>
      </c>
      <c r="B5780" s="2" t="s">
        <v>38</v>
      </c>
      <c r="C5780" s="2" t="s">
        <v>7364</v>
      </c>
      <c r="D5780" s="2" t="s">
        <v>7368</v>
      </c>
      <c r="E5780" s="2" t="s">
        <v>7371</v>
      </c>
      <c r="F5780" s="2">
        <v>38</v>
      </c>
      <c r="G5780" s="2">
        <v>42</v>
      </c>
      <c r="H5780" s="2">
        <v>46</v>
      </c>
      <c r="I5780" s="2">
        <v>50</v>
      </c>
      <c r="J5780" s="2">
        <v>54</v>
      </c>
      <c r="K5780" s="2">
        <v>230</v>
      </c>
      <c r="L5780" s="2" t="str" cm="1">
        <f t="array" ref="L5780">_xlfn.IFS(K5780&gt;=450,"PERFECT",K5780&gt;=400,"V.GOOD",K5780&gt;=350,"GOOD",K5780&gt;=300,"AVERAGE",K5780&gt;=250,"PASS",K5780&lt;=249,"NO PASS")</f>
        <v>NO PASS</v>
      </c>
    </row>
    <row r="5781" spans="1:12" x14ac:dyDescent="0.3">
      <c r="A5781" s="1">
        <v>216433</v>
      </c>
      <c r="B5781" s="2" t="s">
        <v>3572</v>
      </c>
      <c r="C5781" s="2" t="s">
        <v>7363</v>
      </c>
      <c r="D5781" s="2" t="s">
        <v>7369</v>
      </c>
      <c r="E5781" s="2" t="s">
        <v>7372</v>
      </c>
      <c r="F5781" s="2">
        <v>50</v>
      </c>
      <c r="G5781" s="2">
        <v>54</v>
      </c>
      <c r="H5781" s="2">
        <v>38</v>
      </c>
      <c r="I5781" s="2">
        <v>42</v>
      </c>
      <c r="J5781" s="2">
        <v>46</v>
      </c>
      <c r="K5781" s="2">
        <v>230</v>
      </c>
      <c r="L5781" s="2" t="str" cm="1">
        <f t="array" ref="L5781">_xlfn.IFS(K5781&gt;=450,"PERFECT",K5781&gt;=400,"V.GOOD",K5781&gt;=350,"GOOD",K5781&gt;=300,"AVERAGE",K5781&gt;=250,"PASS",K5781&lt;=249,"NO PASS")</f>
        <v>NO PASS</v>
      </c>
    </row>
    <row r="5782" spans="1:12" x14ac:dyDescent="0.3">
      <c r="A5782" s="1">
        <v>216432</v>
      </c>
      <c r="B5782" s="2" t="s">
        <v>7037</v>
      </c>
      <c r="C5782" s="2" t="s">
        <v>7365</v>
      </c>
      <c r="D5782" s="2" t="s">
        <v>7369</v>
      </c>
      <c r="E5782" s="2" t="s">
        <v>7372</v>
      </c>
      <c r="F5782" s="2">
        <v>75</v>
      </c>
      <c r="G5782" s="2">
        <v>79</v>
      </c>
      <c r="H5782" s="2">
        <v>83</v>
      </c>
      <c r="I5782" s="2">
        <v>87</v>
      </c>
      <c r="J5782" s="2">
        <v>71</v>
      </c>
      <c r="K5782" s="2">
        <v>395</v>
      </c>
      <c r="L5782" s="2" t="str" cm="1">
        <f t="array" ref="L5782">_xlfn.IFS(K5782&gt;=450,"PERFECT",K5782&gt;=400,"V.GOOD",K5782&gt;=350,"GOOD",K5782&gt;=300,"AVERAGE",K5782&gt;=250,"PASS",K5782&lt;=249,"NO PASS")</f>
        <v>GOOD</v>
      </c>
    </row>
    <row r="5783" spans="1:12" x14ac:dyDescent="0.3">
      <c r="A5783" s="1">
        <v>216432</v>
      </c>
      <c r="B5783" s="2" t="s">
        <v>820</v>
      </c>
      <c r="C5783" s="2" t="s">
        <v>7365</v>
      </c>
      <c r="D5783" s="2" t="s">
        <v>7369</v>
      </c>
      <c r="E5783" s="2" t="s">
        <v>7372</v>
      </c>
      <c r="F5783" s="2">
        <v>40</v>
      </c>
      <c r="G5783" s="2">
        <v>44</v>
      </c>
      <c r="H5783" s="2">
        <v>48</v>
      </c>
      <c r="I5783" s="2">
        <v>32</v>
      </c>
      <c r="J5783" s="2">
        <v>36</v>
      </c>
      <c r="K5783" s="2">
        <v>200</v>
      </c>
      <c r="L5783" s="2" t="str" cm="1">
        <f t="array" ref="L5783">_xlfn.IFS(K5783&gt;=450,"PERFECT",K5783&gt;=400,"V.GOOD",K5783&gt;=350,"GOOD",K5783&gt;=300,"AVERAGE",K5783&gt;=250,"PASS",K5783&lt;=249,"NO PASS")</f>
        <v>NO PASS</v>
      </c>
    </row>
    <row r="5784" spans="1:12" x14ac:dyDescent="0.3">
      <c r="A5784" s="1">
        <v>216431</v>
      </c>
      <c r="B5784" s="2" t="s">
        <v>7026</v>
      </c>
      <c r="C5784" s="2" t="s">
        <v>7363</v>
      </c>
      <c r="D5784" s="2" t="s">
        <v>7368</v>
      </c>
      <c r="E5784" s="2" t="s">
        <v>7372</v>
      </c>
      <c r="F5784" s="2">
        <v>65</v>
      </c>
      <c r="G5784" s="2">
        <v>69</v>
      </c>
      <c r="H5784" s="2">
        <v>73</v>
      </c>
      <c r="I5784" s="2">
        <v>77</v>
      </c>
      <c r="J5784" s="2">
        <v>81</v>
      </c>
      <c r="K5784" s="2">
        <v>365</v>
      </c>
      <c r="L5784" s="2" t="str" cm="1">
        <f t="array" ref="L5784">_xlfn.IFS(K5784&gt;=450,"PERFECT",K5784&gt;=400,"V.GOOD",K5784&gt;=350,"GOOD",K5784&gt;=300,"AVERAGE",K5784&gt;=250,"PASS",K5784&lt;=249,"NO PASS")</f>
        <v>GOOD</v>
      </c>
    </row>
    <row r="5785" spans="1:12" x14ac:dyDescent="0.3">
      <c r="A5785" s="1">
        <v>216430</v>
      </c>
      <c r="B5785" s="2" t="s">
        <v>6294</v>
      </c>
      <c r="C5785" s="2" t="s">
        <v>7362</v>
      </c>
      <c r="D5785" s="2" t="s">
        <v>7368</v>
      </c>
      <c r="E5785" s="2" t="s">
        <v>7371</v>
      </c>
      <c r="F5785" s="2">
        <v>46</v>
      </c>
      <c r="G5785" s="2">
        <v>50</v>
      </c>
      <c r="H5785" s="2">
        <v>54</v>
      </c>
      <c r="I5785" s="2">
        <v>38</v>
      </c>
      <c r="J5785" s="2">
        <v>42</v>
      </c>
      <c r="K5785" s="2">
        <v>230</v>
      </c>
      <c r="L5785" s="2" t="str" cm="1">
        <f t="array" ref="L5785">_xlfn.IFS(K5785&gt;=450,"PERFECT",K5785&gt;=400,"V.GOOD",K5785&gt;=350,"GOOD",K5785&gt;=300,"AVERAGE",K5785&gt;=250,"PASS",K5785&lt;=249,"NO PASS")</f>
        <v>NO PASS</v>
      </c>
    </row>
    <row r="5786" spans="1:12" x14ac:dyDescent="0.3">
      <c r="A5786" s="1">
        <v>216426</v>
      </c>
      <c r="B5786" s="2" t="s">
        <v>7</v>
      </c>
      <c r="C5786" s="2" t="s">
        <v>7362</v>
      </c>
      <c r="D5786" s="2" t="s">
        <v>7369</v>
      </c>
      <c r="E5786" s="2" t="s">
        <v>7371</v>
      </c>
      <c r="F5786" s="2">
        <v>57</v>
      </c>
      <c r="G5786" s="2">
        <v>61</v>
      </c>
      <c r="H5786" s="2">
        <v>65</v>
      </c>
      <c r="I5786" s="2">
        <v>69</v>
      </c>
      <c r="J5786" s="2">
        <v>53</v>
      </c>
      <c r="K5786" s="2">
        <v>305</v>
      </c>
      <c r="L5786" s="2" t="str" cm="1">
        <f t="array" ref="L5786">_xlfn.IFS(K5786&gt;=450,"PERFECT",K5786&gt;=400,"V.GOOD",K5786&gt;=350,"GOOD",K5786&gt;=300,"AVERAGE",K5786&gt;=250,"PASS",K5786&lt;=249,"NO PASS")</f>
        <v>AVERAGE</v>
      </c>
    </row>
    <row r="5787" spans="1:12" x14ac:dyDescent="0.3">
      <c r="A5787" s="1">
        <v>216426</v>
      </c>
      <c r="B5787" s="2" t="s">
        <v>276</v>
      </c>
      <c r="C5787" s="2" t="s">
        <v>7364</v>
      </c>
      <c r="D5787" s="2" t="s">
        <v>7368</v>
      </c>
      <c r="E5787" s="2" t="s">
        <v>7371</v>
      </c>
      <c r="F5787" s="2">
        <v>58</v>
      </c>
      <c r="G5787" s="2">
        <v>62</v>
      </c>
      <c r="H5787" s="2">
        <v>66</v>
      </c>
      <c r="I5787" s="2">
        <v>50</v>
      </c>
      <c r="J5787" s="2">
        <v>54</v>
      </c>
      <c r="K5787" s="2">
        <v>290</v>
      </c>
      <c r="L5787" s="2" t="str" cm="1">
        <f t="array" ref="L5787">_xlfn.IFS(K5787&gt;=450,"PERFECT",K5787&gt;=400,"V.GOOD",K5787&gt;=350,"GOOD",K5787&gt;=300,"AVERAGE",K5787&gt;=250,"PASS",K5787&lt;=249,"NO PASS")</f>
        <v>PASS</v>
      </c>
    </row>
    <row r="5788" spans="1:12" x14ac:dyDescent="0.3">
      <c r="A5788" s="1">
        <v>216422</v>
      </c>
      <c r="B5788" s="2" t="s">
        <v>6356</v>
      </c>
      <c r="C5788" s="2" t="s">
        <v>7364</v>
      </c>
      <c r="D5788" s="2" t="s">
        <v>7369</v>
      </c>
      <c r="E5788" s="2" t="s">
        <v>7371</v>
      </c>
      <c r="F5788" s="2">
        <v>89</v>
      </c>
      <c r="G5788" s="2">
        <v>93</v>
      </c>
      <c r="H5788" s="2">
        <v>77</v>
      </c>
      <c r="I5788" s="2">
        <v>81</v>
      </c>
      <c r="J5788" s="2">
        <v>85</v>
      </c>
      <c r="K5788" s="2">
        <v>425</v>
      </c>
      <c r="L5788" s="2" t="str" cm="1">
        <f t="array" ref="L5788">_xlfn.IFS(K5788&gt;=450,"PERFECT",K5788&gt;=400,"V.GOOD",K5788&gt;=350,"GOOD",K5788&gt;=300,"AVERAGE",K5788&gt;=250,"PASS",K5788&lt;=249,"NO PASS")</f>
        <v>V.GOOD</v>
      </c>
    </row>
    <row r="5789" spans="1:12" x14ac:dyDescent="0.3">
      <c r="A5789" s="1">
        <v>216421</v>
      </c>
      <c r="B5789" s="2" t="s">
        <v>3</v>
      </c>
      <c r="C5789" s="2" t="s">
        <v>7362</v>
      </c>
      <c r="D5789" s="2" t="s">
        <v>7368</v>
      </c>
      <c r="E5789" s="2" t="s">
        <v>7371</v>
      </c>
      <c r="F5789" s="2">
        <v>50</v>
      </c>
      <c r="G5789" s="2">
        <v>54</v>
      </c>
      <c r="H5789" s="2">
        <v>58</v>
      </c>
      <c r="I5789" s="2">
        <v>62</v>
      </c>
      <c r="J5789" s="2">
        <v>66</v>
      </c>
      <c r="K5789" s="2">
        <v>290</v>
      </c>
      <c r="L5789" s="2" t="str" cm="1">
        <f t="array" ref="L5789">_xlfn.IFS(K5789&gt;=450,"PERFECT",K5789&gt;=400,"V.GOOD",K5789&gt;=350,"GOOD",K5789&gt;=300,"AVERAGE",K5789&gt;=250,"PASS",K5789&lt;=249,"NO PASS")</f>
        <v>PASS</v>
      </c>
    </row>
    <row r="5790" spans="1:12" x14ac:dyDescent="0.3">
      <c r="A5790" s="1">
        <v>216421</v>
      </c>
      <c r="B5790" s="2" t="s">
        <v>552</v>
      </c>
      <c r="C5790" s="2" t="s">
        <v>7363</v>
      </c>
      <c r="D5790" s="2" t="s">
        <v>7369</v>
      </c>
      <c r="E5790" s="2" t="s">
        <v>7372</v>
      </c>
      <c r="F5790" s="2">
        <v>83</v>
      </c>
      <c r="G5790" s="2">
        <v>87</v>
      </c>
      <c r="H5790" s="2">
        <v>71</v>
      </c>
      <c r="I5790" s="2">
        <v>75</v>
      </c>
      <c r="J5790" s="2">
        <v>79</v>
      </c>
      <c r="K5790" s="2">
        <v>395</v>
      </c>
      <c r="L5790" s="2" t="str" cm="1">
        <f t="array" ref="L5790">_xlfn.IFS(K5790&gt;=450,"PERFECT",K5790&gt;=400,"V.GOOD",K5790&gt;=350,"GOOD",K5790&gt;=300,"AVERAGE",K5790&gt;=250,"PASS",K5790&lt;=249,"NO PASS")</f>
        <v>GOOD</v>
      </c>
    </row>
    <row r="5791" spans="1:12" x14ac:dyDescent="0.3">
      <c r="A5791" s="1">
        <v>216420</v>
      </c>
      <c r="B5791" s="2" t="s">
        <v>7036</v>
      </c>
      <c r="C5791" s="2" t="s">
        <v>7364</v>
      </c>
      <c r="D5791" s="2" t="s">
        <v>7369</v>
      </c>
      <c r="E5791" s="2" t="s">
        <v>7371</v>
      </c>
      <c r="F5791" s="2">
        <v>69</v>
      </c>
      <c r="G5791" s="2">
        <v>73</v>
      </c>
      <c r="H5791" s="2">
        <v>77</v>
      </c>
      <c r="I5791" s="2">
        <v>81</v>
      </c>
      <c r="J5791" s="2">
        <v>65</v>
      </c>
      <c r="K5791" s="2">
        <v>365</v>
      </c>
      <c r="L5791" s="2" t="str" cm="1">
        <f t="array" ref="L5791">_xlfn.IFS(K5791&gt;=450,"PERFECT",K5791&gt;=400,"V.GOOD",K5791&gt;=350,"GOOD",K5791&gt;=300,"AVERAGE",K5791&gt;=250,"PASS",K5791&lt;=249,"NO PASS")</f>
        <v>GOOD</v>
      </c>
    </row>
    <row r="5792" spans="1:12" x14ac:dyDescent="0.3">
      <c r="A5792" s="1">
        <v>216413</v>
      </c>
      <c r="B5792" s="2" t="s">
        <v>1052</v>
      </c>
      <c r="C5792" s="2" t="s">
        <v>7362</v>
      </c>
      <c r="D5792" s="2" t="s">
        <v>7369</v>
      </c>
      <c r="E5792" s="2" t="s">
        <v>7371</v>
      </c>
      <c r="F5792" s="2">
        <v>57</v>
      </c>
      <c r="G5792" s="2">
        <v>61</v>
      </c>
      <c r="H5792" s="2">
        <v>65</v>
      </c>
      <c r="I5792" s="2">
        <v>69</v>
      </c>
      <c r="J5792" s="2">
        <v>53</v>
      </c>
      <c r="K5792" s="2">
        <v>305</v>
      </c>
      <c r="L5792" s="2" t="str" cm="1">
        <f t="array" ref="L5792">_xlfn.IFS(K5792&gt;=450,"PERFECT",K5792&gt;=400,"V.GOOD",K5792&gt;=350,"GOOD",K5792&gt;=300,"AVERAGE",K5792&gt;=250,"PASS",K5792&lt;=249,"NO PASS")</f>
        <v>AVERAGE</v>
      </c>
    </row>
    <row r="5793" spans="1:12" x14ac:dyDescent="0.3">
      <c r="A5793" s="1">
        <v>216413</v>
      </c>
      <c r="B5793" s="2" t="s">
        <v>3567</v>
      </c>
      <c r="C5793" s="2" t="s">
        <v>7365</v>
      </c>
      <c r="D5793" s="2" t="s">
        <v>7368</v>
      </c>
      <c r="E5793" s="2" t="s">
        <v>7372</v>
      </c>
      <c r="F5793" s="2">
        <v>71</v>
      </c>
      <c r="G5793" s="2">
        <v>75</v>
      </c>
      <c r="H5793" s="2">
        <v>59</v>
      </c>
      <c r="I5793" s="2">
        <v>63</v>
      </c>
      <c r="J5793" s="2">
        <v>67</v>
      </c>
      <c r="K5793" s="2">
        <v>335</v>
      </c>
      <c r="L5793" s="2" t="str" cm="1">
        <f t="array" ref="L5793">_xlfn.IFS(K5793&gt;=450,"PERFECT",K5793&gt;=400,"V.GOOD",K5793&gt;=350,"GOOD",K5793&gt;=300,"AVERAGE",K5793&gt;=250,"PASS",K5793&lt;=249,"NO PASS")</f>
        <v>AVERAGE</v>
      </c>
    </row>
    <row r="5794" spans="1:12" x14ac:dyDescent="0.3">
      <c r="A5794" s="1">
        <v>216412</v>
      </c>
      <c r="B5794" s="2" t="s">
        <v>3405</v>
      </c>
      <c r="C5794" s="2" t="s">
        <v>7362</v>
      </c>
      <c r="D5794" s="2" t="s">
        <v>7368</v>
      </c>
      <c r="E5794" s="2" t="s">
        <v>7371</v>
      </c>
      <c r="F5794" s="2">
        <v>81</v>
      </c>
      <c r="G5794" s="2">
        <v>85</v>
      </c>
      <c r="H5794" s="2">
        <v>89</v>
      </c>
      <c r="I5794" s="2">
        <v>93</v>
      </c>
      <c r="J5794" s="2">
        <v>77</v>
      </c>
      <c r="K5794" s="2">
        <v>425</v>
      </c>
      <c r="L5794" s="2" t="str" cm="1">
        <f t="array" ref="L5794">_xlfn.IFS(K5794&gt;=450,"PERFECT",K5794&gt;=400,"V.GOOD",K5794&gt;=350,"GOOD",K5794&gt;=300,"AVERAGE",K5794&gt;=250,"PASS",K5794&lt;=249,"NO PASS")</f>
        <v>V.GOOD</v>
      </c>
    </row>
    <row r="5795" spans="1:12" x14ac:dyDescent="0.3">
      <c r="A5795" s="1">
        <v>216411</v>
      </c>
      <c r="B5795" s="2" t="s">
        <v>2658</v>
      </c>
      <c r="C5795" s="2" t="s">
        <v>7362</v>
      </c>
      <c r="D5795" s="2" t="s">
        <v>7368</v>
      </c>
      <c r="E5795" s="2" t="s">
        <v>7371</v>
      </c>
      <c r="F5795" s="2">
        <v>79</v>
      </c>
      <c r="G5795" s="2">
        <v>83</v>
      </c>
      <c r="H5795" s="2">
        <v>87</v>
      </c>
      <c r="I5795" s="2">
        <v>71</v>
      </c>
      <c r="J5795" s="2">
        <v>75</v>
      </c>
      <c r="K5795" s="2">
        <v>395</v>
      </c>
      <c r="L5795" s="2" t="str" cm="1">
        <f t="array" ref="L5795">_xlfn.IFS(K5795&gt;=450,"PERFECT",K5795&gt;=400,"V.GOOD",K5795&gt;=350,"GOOD",K5795&gt;=300,"AVERAGE",K5795&gt;=250,"PASS",K5795&lt;=249,"NO PASS")</f>
        <v>GOOD</v>
      </c>
    </row>
    <row r="5796" spans="1:12" x14ac:dyDescent="0.3">
      <c r="A5796" s="1">
        <v>216410</v>
      </c>
      <c r="B5796" s="2" t="s">
        <v>6291</v>
      </c>
      <c r="C5796" s="2" t="s">
        <v>7363</v>
      </c>
      <c r="D5796" s="2" t="s">
        <v>7368</v>
      </c>
      <c r="E5796" s="2" t="s">
        <v>7372</v>
      </c>
      <c r="F5796" s="2">
        <v>85</v>
      </c>
      <c r="G5796" s="2">
        <v>89</v>
      </c>
      <c r="H5796" s="2">
        <v>93</v>
      </c>
      <c r="I5796" s="2">
        <v>77</v>
      </c>
      <c r="J5796" s="2">
        <v>81</v>
      </c>
      <c r="K5796" s="2">
        <v>425</v>
      </c>
      <c r="L5796" s="2" t="str" cm="1">
        <f t="array" ref="L5796">_xlfn.IFS(K5796&gt;=450,"PERFECT",K5796&gt;=400,"V.GOOD",K5796&gt;=350,"GOOD",K5796&gt;=300,"AVERAGE",K5796&gt;=250,"PASS",K5796&lt;=249,"NO PASS")</f>
        <v>V.GOOD</v>
      </c>
    </row>
    <row r="5797" spans="1:12" x14ac:dyDescent="0.3">
      <c r="A5797" s="1">
        <v>216408</v>
      </c>
      <c r="B5797" s="2" t="s">
        <v>3562</v>
      </c>
      <c r="C5797" s="2" t="s">
        <v>7364</v>
      </c>
      <c r="D5797" s="2" t="s">
        <v>7368</v>
      </c>
      <c r="E5797" s="2" t="s">
        <v>7371</v>
      </c>
      <c r="F5797" s="2">
        <v>82</v>
      </c>
      <c r="G5797" s="2">
        <v>86</v>
      </c>
      <c r="H5797" s="2">
        <v>90</v>
      </c>
      <c r="I5797" s="2">
        <v>74</v>
      </c>
      <c r="J5797" s="2">
        <v>78</v>
      </c>
      <c r="K5797" s="2">
        <v>410</v>
      </c>
      <c r="L5797" s="2" t="str" cm="1">
        <f t="array" ref="L5797">_xlfn.IFS(K5797&gt;=450,"PERFECT",K5797&gt;=400,"V.GOOD",K5797&gt;=350,"GOOD",K5797&gt;=300,"AVERAGE",K5797&gt;=250,"PASS",K5797&lt;=249,"NO PASS")</f>
        <v>V.GOOD</v>
      </c>
    </row>
    <row r="5798" spans="1:12" x14ac:dyDescent="0.3">
      <c r="A5798" s="1">
        <v>216406</v>
      </c>
      <c r="B5798" s="2" t="s">
        <v>7034</v>
      </c>
      <c r="C5798" s="2" t="s">
        <v>7365</v>
      </c>
      <c r="D5798" s="2" t="s">
        <v>7368</v>
      </c>
      <c r="E5798" s="2" t="s">
        <v>7372</v>
      </c>
      <c r="F5798" s="2">
        <v>51</v>
      </c>
      <c r="G5798" s="2">
        <v>55</v>
      </c>
      <c r="H5798" s="2">
        <v>59</v>
      </c>
      <c r="I5798" s="2">
        <v>63</v>
      </c>
      <c r="J5798" s="2">
        <v>47</v>
      </c>
      <c r="K5798" s="2">
        <v>275</v>
      </c>
      <c r="L5798" s="2" t="str" cm="1">
        <f t="array" ref="L5798">_xlfn.IFS(K5798&gt;=450,"PERFECT",K5798&gt;=400,"V.GOOD",K5798&gt;=350,"GOOD",K5798&gt;=300,"AVERAGE",K5798&gt;=250,"PASS",K5798&lt;=249,"NO PASS")</f>
        <v>PASS</v>
      </c>
    </row>
    <row r="5799" spans="1:12" x14ac:dyDescent="0.3">
      <c r="A5799" s="1">
        <v>216403</v>
      </c>
      <c r="B5799" s="2" t="s">
        <v>6290</v>
      </c>
      <c r="C5799" s="2" t="s">
        <v>7364</v>
      </c>
      <c r="D5799" s="2" t="s">
        <v>7369</v>
      </c>
      <c r="E5799" s="2" t="s">
        <v>7371</v>
      </c>
      <c r="F5799" s="2">
        <v>67</v>
      </c>
      <c r="G5799" s="2">
        <v>71</v>
      </c>
      <c r="H5799" s="2">
        <v>75</v>
      </c>
      <c r="I5799" s="2">
        <v>59</v>
      </c>
      <c r="J5799" s="2">
        <v>63</v>
      </c>
      <c r="K5799" s="2">
        <v>335</v>
      </c>
      <c r="L5799" s="2" t="str" cm="1">
        <f t="array" ref="L5799">_xlfn.IFS(K5799&gt;=450,"PERFECT",K5799&gt;=400,"V.GOOD",K5799&gt;=350,"GOOD",K5799&gt;=300,"AVERAGE",K5799&gt;=250,"PASS",K5799&lt;=249,"NO PASS")</f>
        <v>AVERAGE</v>
      </c>
    </row>
    <row r="5800" spans="1:12" x14ac:dyDescent="0.3">
      <c r="A5800" s="1">
        <v>216403</v>
      </c>
      <c r="B5800" s="2" t="s">
        <v>4317</v>
      </c>
      <c r="C5800" s="2" t="s">
        <v>7364</v>
      </c>
      <c r="D5800" s="2" t="s">
        <v>7369</v>
      </c>
      <c r="E5800" s="2" t="s">
        <v>7371</v>
      </c>
      <c r="F5800" s="2">
        <v>47</v>
      </c>
      <c r="G5800" s="2">
        <v>51</v>
      </c>
      <c r="H5800" s="2">
        <v>55</v>
      </c>
      <c r="I5800" s="2">
        <v>59</v>
      </c>
      <c r="J5800" s="2">
        <v>63</v>
      </c>
      <c r="K5800" s="2">
        <v>275</v>
      </c>
      <c r="L5800" s="2" t="str" cm="1">
        <f t="array" ref="L5800">_xlfn.IFS(K5800&gt;=450,"PERFECT",K5800&gt;=400,"V.GOOD",K5800&gt;=350,"GOOD",K5800&gt;=300,"AVERAGE",K5800&gt;=250,"PASS",K5800&lt;=249,"NO PASS")</f>
        <v>PASS</v>
      </c>
    </row>
    <row r="5801" spans="1:12" x14ac:dyDescent="0.3">
      <c r="A5801" s="1">
        <v>216402</v>
      </c>
      <c r="B5801" s="2" t="s">
        <v>4319</v>
      </c>
      <c r="C5801" s="2" t="s">
        <v>7363</v>
      </c>
      <c r="D5801" s="2" t="s">
        <v>7368</v>
      </c>
      <c r="E5801" s="2" t="s">
        <v>7372</v>
      </c>
      <c r="F5801" s="2">
        <v>65</v>
      </c>
      <c r="G5801" s="2">
        <v>69</v>
      </c>
      <c r="H5801" s="2">
        <v>73</v>
      </c>
      <c r="I5801" s="2">
        <v>77</v>
      </c>
      <c r="J5801" s="2">
        <v>81</v>
      </c>
      <c r="K5801" s="2">
        <v>365</v>
      </c>
      <c r="L5801" s="2" t="str" cm="1">
        <f t="array" ref="L5801">_xlfn.IFS(K5801&gt;=450,"PERFECT",K5801&gt;=400,"V.GOOD",K5801&gt;=350,"GOOD",K5801&gt;=300,"AVERAGE",K5801&gt;=250,"PASS",K5801&lt;=249,"NO PASS")</f>
        <v>GOOD</v>
      </c>
    </row>
    <row r="5802" spans="1:12" x14ac:dyDescent="0.3">
      <c r="A5802" s="1">
        <v>216401</v>
      </c>
      <c r="B5802" s="2" t="s">
        <v>113</v>
      </c>
      <c r="C5802" s="2" t="s">
        <v>7365</v>
      </c>
      <c r="D5802" s="2" t="s">
        <v>7369</v>
      </c>
      <c r="E5802" s="2" t="s">
        <v>7372</v>
      </c>
      <c r="F5802" s="2">
        <v>73</v>
      </c>
      <c r="G5802" s="2">
        <v>77</v>
      </c>
      <c r="H5802" s="2">
        <v>81</v>
      </c>
      <c r="I5802" s="2">
        <v>65</v>
      </c>
      <c r="J5802" s="2">
        <v>69</v>
      </c>
      <c r="K5802" s="2">
        <v>365</v>
      </c>
      <c r="L5802" s="2" t="str" cm="1">
        <f t="array" ref="L5802">_xlfn.IFS(K5802&gt;=450,"PERFECT",K5802&gt;=400,"V.GOOD",K5802&gt;=350,"GOOD",K5802&gt;=300,"AVERAGE",K5802&gt;=250,"PASS",K5802&lt;=249,"NO PASS")</f>
        <v>GOOD</v>
      </c>
    </row>
    <row r="5803" spans="1:12" x14ac:dyDescent="0.3">
      <c r="A5803" s="1">
        <v>216399</v>
      </c>
      <c r="B5803" s="2" t="s">
        <v>7259</v>
      </c>
      <c r="C5803" s="2" t="s">
        <v>7363</v>
      </c>
      <c r="D5803" s="2" t="s">
        <v>7369</v>
      </c>
      <c r="E5803" s="2" t="s">
        <v>7372</v>
      </c>
      <c r="F5803" s="2">
        <v>50</v>
      </c>
      <c r="G5803" s="2">
        <v>54</v>
      </c>
      <c r="H5803" s="2">
        <v>38</v>
      </c>
      <c r="I5803" s="2">
        <v>42</v>
      </c>
      <c r="J5803" s="2">
        <v>46</v>
      </c>
      <c r="K5803" s="2">
        <v>230</v>
      </c>
      <c r="L5803" s="2" t="str" cm="1">
        <f t="array" ref="L5803">_xlfn.IFS(K5803&gt;=450,"PERFECT",K5803&gt;=400,"V.GOOD",K5803&gt;=350,"GOOD",K5803&gt;=300,"AVERAGE",K5803&gt;=250,"PASS",K5803&lt;=249,"NO PASS")</f>
        <v>NO PASS</v>
      </c>
    </row>
    <row r="5804" spans="1:12" x14ac:dyDescent="0.3">
      <c r="A5804" s="1">
        <v>216399</v>
      </c>
      <c r="B5804" s="2" t="s">
        <v>7054</v>
      </c>
      <c r="C5804" s="2" t="s">
        <v>7364</v>
      </c>
      <c r="D5804" s="2" t="s">
        <v>7368</v>
      </c>
      <c r="E5804" s="2" t="s">
        <v>7371</v>
      </c>
      <c r="F5804" s="2">
        <v>58</v>
      </c>
      <c r="G5804" s="2">
        <v>62</v>
      </c>
      <c r="H5804" s="2">
        <v>66</v>
      </c>
      <c r="I5804" s="2">
        <v>50</v>
      </c>
      <c r="J5804" s="2">
        <v>54</v>
      </c>
      <c r="K5804" s="2">
        <v>290</v>
      </c>
      <c r="L5804" s="2" t="str" cm="1">
        <f t="array" ref="L5804">_xlfn.IFS(K5804&gt;=450,"PERFECT",K5804&gt;=400,"V.GOOD",K5804&gt;=350,"GOOD",K5804&gt;=300,"AVERAGE",K5804&gt;=250,"PASS",K5804&lt;=249,"NO PASS")</f>
        <v>PASS</v>
      </c>
    </row>
    <row r="5805" spans="1:12" x14ac:dyDescent="0.3">
      <c r="A5805" s="1">
        <v>216398</v>
      </c>
      <c r="B5805" s="2" t="s">
        <v>6641</v>
      </c>
      <c r="C5805" s="2" t="s">
        <v>7362</v>
      </c>
      <c r="D5805" s="2" t="s">
        <v>7368</v>
      </c>
      <c r="E5805" s="2" t="s">
        <v>7371</v>
      </c>
      <c r="F5805" s="2">
        <v>70</v>
      </c>
      <c r="G5805" s="2">
        <v>74</v>
      </c>
      <c r="H5805" s="2">
        <v>78</v>
      </c>
      <c r="I5805" s="2">
        <v>62</v>
      </c>
      <c r="J5805" s="2">
        <v>66</v>
      </c>
      <c r="K5805" s="2">
        <v>350</v>
      </c>
      <c r="L5805" s="2" t="str" cm="1">
        <f t="array" ref="L5805">_xlfn.IFS(K5805&gt;=450,"PERFECT",K5805&gt;=400,"V.GOOD",K5805&gt;=350,"GOOD",K5805&gt;=300,"AVERAGE",K5805&gt;=250,"PASS",K5805&lt;=249,"NO PASS")</f>
        <v>GOOD</v>
      </c>
    </row>
    <row r="5806" spans="1:12" x14ac:dyDescent="0.3">
      <c r="A5806" s="1">
        <v>216396</v>
      </c>
      <c r="B5806" s="2" t="s">
        <v>6661</v>
      </c>
      <c r="C5806" s="2" t="s">
        <v>7364</v>
      </c>
      <c r="D5806" s="2" t="s">
        <v>7368</v>
      </c>
      <c r="E5806" s="2" t="s">
        <v>7371</v>
      </c>
      <c r="F5806" s="2">
        <v>62</v>
      </c>
      <c r="G5806" s="2">
        <v>66</v>
      </c>
      <c r="H5806" s="2">
        <v>70</v>
      </c>
      <c r="I5806" s="2">
        <v>74</v>
      </c>
      <c r="J5806" s="2">
        <v>78</v>
      </c>
      <c r="K5806" s="2">
        <v>350</v>
      </c>
      <c r="L5806" s="2" t="str" cm="1">
        <f t="array" ref="L5806">_xlfn.IFS(K5806&gt;=450,"PERFECT",K5806&gt;=400,"V.GOOD",K5806&gt;=350,"GOOD",K5806&gt;=300,"AVERAGE",K5806&gt;=250,"PASS",K5806&lt;=249,"NO PASS")</f>
        <v>GOOD</v>
      </c>
    </row>
    <row r="5807" spans="1:12" x14ac:dyDescent="0.3">
      <c r="A5807" s="1">
        <v>216394</v>
      </c>
      <c r="B5807" s="2" t="s">
        <v>7033</v>
      </c>
      <c r="C5807" s="2" t="s">
        <v>7364</v>
      </c>
      <c r="D5807" s="2" t="s">
        <v>7369</v>
      </c>
      <c r="E5807" s="2" t="s">
        <v>7371</v>
      </c>
      <c r="F5807" s="2">
        <v>45</v>
      </c>
      <c r="G5807" s="2">
        <v>49</v>
      </c>
      <c r="H5807" s="2">
        <v>53</v>
      </c>
      <c r="I5807" s="2">
        <v>57</v>
      </c>
      <c r="J5807" s="2">
        <v>41</v>
      </c>
      <c r="K5807" s="2">
        <v>245</v>
      </c>
      <c r="L5807" s="2" t="str" cm="1">
        <f t="array" ref="L5807">_xlfn.IFS(K5807&gt;=450,"PERFECT",K5807&gt;=400,"V.GOOD",K5807&gt;=350,"GOOD",K5807&gt;=300,"AVERAGE",K5807&gt;=250,"PASS",K5807&lt;=249,"NO PASS")</f>
        <v>NO PASS</v>
      </c>
    </row>
    <row r="5808" spans="1:12" x14ac:dyDescent="0.3">
      <c r="A5808" s="1">
        <v>216393</v>
      </c>
      <c r="B5808" s="2" t="s">
        <v>4526</v>
      </c>
      <c r="C5808" s="2" t="s">
        <v>7362</v>
      </c>
      <c r="D5808" s="2" t="s">
        <v>7369</v>
      </c>
      <c r="E5808" s="2" t="s">
        <v>7371</v>
      </c>
      <c r="F5808" s="2">
        <v>77</v>
      </c>
      <c r="G5808" s="2">
        <v>81</v>
      </c>
      <c r="H5808" s="2">
        <v>65</v>
      </c>
      <c r="I5808" s="2">
        <v>69</v>
      </c>
      <c r="J5808" s="2">
        <v>73</v>
      </c>
      <c r="K5808" s="2">
        <v>365</v>
      </c>
      <c r="L5808" s="2" t="str" cm="1">
        <f t="array" ref="L5808">_xlfn.IFS(K5808&gt;=450,"PERFECT",K5808&gt;=400,"V.GOOD",K5808&gt;=350,"GOOD",K5808&gt;=300,"AVERAGE",K5808&gt;=250,"PASS",K5808&lt;=249,"NO PASS")</f>
        <v>GOOD</v>
      </c>
    </row>
    <row r="5809" spans="1:12" x14ac:dyDescent="0.3">
      <c r="A5809" s="1">
        <v>216393</v>
      </c>
      <c r="B5809" s="2" t="s">
        <v>4562</v>
      </c>
      <c r="C5809" s="2" t="s">
        <v>7362</v>
      </c>
      <c r="D5809" s="2" t="s">
        <v>7369</v>
      </c>
      <c r="E5809" s="2" t="s">
        <v>7371</v>
      </c>
      <c r="F5809" s="2">
        <v>72</v>
      </c>
      <c r="G5809" s="2">
        <v>76</v>
      </c>
      <c r="H5809" s="2">
        <v>80</v>
      </c>
      <c r="I5809" s="2">
        <v>84</v>
      </c>
      <c r="J5809" s="2">
        <v>68</v>
      </c>
      <c r="K5809" s="2">
        <v>380</v>
      </c>
      <c r="L5809" s="2" t="str" cm="1">
        <f t="array" ref="L5809">_xlfn.IFS(K5809&gt;=450,"PERFECT",K5809&gt;=400,"V.GOOD",K5809&gt;=350,"GOOD",K5809&gt;=300,"AVERAGE",K5809&gt;=250,"PASS",K5809&lt;=249,"NO PASS")</f>
        <v>GOOD</v>
      </c>
    </row>
    <row r="5810" spans="1:12" x14ac:dyDescent="0.3">
      <c r="A5810" s="1">
        <v>216392</v>
      </c>
      <c r="B5810" s="2" t="s">
        <v>88</v>
      </c>
      <c r="C5810" s="2" t="s">
        <v>7363</v>
      </c>
      <c r="D5810" s="2" t="s">
        <v>7369</v>
      </c>
      <c r="E5810" s="2" t="s">
        <v>7372</v>
      </c>
      <c r="F5810" s="2">
        <v>74</v>
      </c>
      <c r="G5810" s="2">
        <v>78</v>
      </c>
      <c r="H5810" s="2">
        <v>62</v>
      </c>
      <c r="I5810" s="2">
        <v>66</v>
      </c>
      <c r="J5810" s="2">
        <v>70</v>
      </c>
      <c r="K5810" s="2">
        <v>350</v>
      </c>
      <c r="L5810" s="2" t="str" cm="1">
        <f t="array" ref="L5810">_xlfn.IFS(K5810&gt;=450,"PERFECT",K5810&gt;=400,"V.GOOD",K5810&gt;=350,"GOOD",K5810&gt;=300,"AVERAGE",K5810&gt;=250,"PASS",K5810&lt;=249,"NO PASS")</f>
        <v>GOOD</v>
      </c>
    </row>
    <row r="5811" spans="1:12" x14ac:dyDescent="0.3">
      <c r="A5811" s="1">
        <v>216392</v>
      </c>
      <c r="B5811" s="2" t="s">
        <v>7263</v>
      </c>
      <c r="C5811" s="2" t="s">
        <v>7363</v>
      </c>
      <c r="D5811" s="2" t="s">
        <v>7368</v>
      </c>
      <c r="E5811" s="2" t="s">
        <v>7372</v>
      </c>
      <c r="F5811" s="2">
        <v>74</v>
      </c>
      <c r="G5811" s="2">
        <v>78</v>
      </c>
      <c r="H5811" s="2">
        <v>62</v>
      </c>
      <c r="I5811" s="2">
        <v>66</v>
      </c>
      <c r="J5811" s="2">
        <v>70</v>
      </c>
      <c r="K5811" s="2">
        <v>350</v>
      </c>
      <c r="L5811" s="2" t="str" cm="1">
        <f t="array" ref="L5811">_xlfn.IFS(K5811&gt;=450,"PERFECT",K5811&gt;=400,"V.GOOD",K5811&gt;=350,"GOOD",K5811&gt;=300,"AVERAGE",K5811&gt;=250,"PASS",K5811&lt;=249,"NO PASS")</f>
        <v>GOOD</v>
      </c>
    </row>
    <row r="5812" spans="1:12" x14ac:dyDescent="0.3">
      <c r="A5812" s="1">
        <v>216391</v>
      </c>
      <c r="B5812" s="2" t="s">
        <v>6316</v>
      </c>
      <c r="C5812" s="2" t="s">
        <v>7362</v>
      </c>
      <c r="D5812" s="2" t="s">
        <v>7368</v>
      </c>
      <c r="E5812" s="2" t="s">
        <v>7371</v>
      </c>
      <c r="F5812" s="2">
        <v>59</v>
      </c>
      <c r="G5812" s="2">
        <v>63</v>
      </c>
      <c r="H5812" s="2">
        <v>67</v>
      </c>
      <c r="I5812" s="2">
        <v>71</v>
      </c>
      <c r="J5812" s="2">
        <v>75</v>
      </c>
      <c r="K5812" s="2">
        <v>335</v>
      </c>
      <c r="L5812" s="2" t="str" cm="1">
        <f t="array" ref="L5812">_xlfn.IFS(K5812&gt;=450,"PERFECT",K5812&gt;=400,"V.GOOD",K5812&gt;=350,"GOOD",K5812&gt;=300,"AVERAGE",K5812&gt;=250,"PASS",K5812&lt;=249,"NO PASS")</f>
        <v>AVERAGE</v>
      </c>
    </row>
    <row r="5813" spans="1:12" x14ac:dyDescent="0.3">
      <c r="A5813" s="1">
        <v>216390</v>
      </c>
      <c r="B5813" s="2" t="s">
        <v>3601</v>
      </c>
      <c r="C5813" s="2" t="s">
        <v>7363</v>
      </c>
      <c r="D5813" s="2" t="s">
        <v>7368</v>
      </c>
      <c r="E5813" s="2" t="s">
        <v>7372</v>
      </c>
      <c r="F5813" s="2">
        <v>78</v>
      </c>
      <c r="G5813" s="2">
        <v>82</v>
      </c>
      <c r="H5813" s="2">
        <v>86</v>
      </c>
      <c r="I5813" s="2">
        <v>90</v>
      </c>
      <c r="J5813" s="2">
        <v>74</v>
      </c>
      <c r="K5813" s="2">
        <v>410</v>
      </c>
      <c r="L5813" s="2" t="str" cm="1">
        <f t="array" ref="L5813">_xlfn.IFS(K5813&gt;=450,"PERFECT",K5813&gt;=400,"V.GOOD",K5813&gt;=350,"GOOD",K5813&gt;=300,"AVERAGE",K5813&gt;=250,"PASS",K5813&lt;=249,"NO PASS")</f>
        <v>V.GOOD</v>
      </c>
    </row>
    <row r="5814" spans="1:12" x14ac:dyDescent="0.3">
      <c r="A5814" s="1">
        <v>216390</v>
      </c>
      <c r="B5814" s="2" t="s">
        <v>6289</v>
      </c>
      <c r="C5814" s="2" t="s">
        <v>7363</v>
      </c>
      <c r="D5814" s="2" t="s">
        <v>7368</v>
      </c>
      <c r="E5814" s="2" t="s">
        <v>7372</v>
      </c>
      <c r="F5814" s="2">
        <v>61</v>
      </c>
      <c r="G5814" s="2">
        <v>65</v>
      </c>
      <c r="H5814" s="2">
        <v>69</v>
      </c>
      <c r="I5814" s="2">
        <v>53</v>
      </c>
      <c r="J5814" s="2">
        <v>57</v>
      </c>
      <c r="K5814" s="2">
        <v>305</v>
      </c>
      <c r="L5814" s="2" t="str" cm="1">
        <f t="array" ref="L5814">_xlfn.IFS(K5814&gt;=450,"PERFECT",K5814&gt;=400,"V.GOOD",K5814&gt;=350,"GOOD",K5814&gt;=300,"AVERAGE",K5814&gt;=250,"PASS",K5814&lt;=249,"NO PASS")</f>
        <v>AVERAGE</v>
      </c>
    </row>
    <row r="5815" spans="1:12" x14ac:dyDescent="0.3">
      <c r="A5815" s="1">
        <v>216389</v>
      </c>
      <c r="B5815" s="2" t="s">
        <v>2845</v>
      </c>
      <c r="C5815" s="2" t="s">
        <v>7363</v>
      </c>
      <c r="D5815" s="2" t="s">
        <v>7368</v>
      </c>
      <c r="E5815" s="2" t="s">
        <v>7372</v>
      </c>
      <c r="F5815" s="2">
        <v>65</v>
      </c>
      <c r="G5815" s="2">
        <v>69</v>
      </c>
      <c r="H5815" s="2">
        <v>73</v>
      </c>
      <c r="I5815" s="2">
        <v>77</v>
      </c>
      <c r="J5815" s="2">
        <v>81</v>
      </c>
      <c r="K5815" s="2">
        <v>365</v>
      </c>
      <c r="L5815" s="2" t="str" cm="1">
        <f t="array" ref="L5815">_xlfn.IFS(K5815&gt;=450,"PERFECT",K5815&gt;=400,"V.GOOD",K5815&gt;=350,"GOOD",K5815&gt;=300,"AVERAGE",K5815&gt;=250,"PASS",K5815&lt;=249,"NO PASS")</f>
        <v>GOOD</v>
      </c>
    </row>
    <row r="5816" spans="1:12" x14ac:dyDescent="0.3">
      <c r="A5816" s="1">
        <v>216388</v>
      </c>
      <c r="B5816" s="2" t="s">
        <v>3566</v>
      </c>
      <c r="C5816" s="2" t="s">
        <v>7364</v>
      </c>
      <c r="D5816" s="2" t="s">
        <v>7368</v>
      </c>
      <c r="E5816" s="2" t="s">
        <v>7371</v>
      </c>
      <c r="F5816" s="2">
        <v>65</v>
      </c>
      <c r="G5816" s="2">
        <v>69</v>
      </c>
      <c r="H5816" s="2">
        <v>53</v>
      </c>
      <c r="I5816" s="2">
        <v>57</v>
      </c>
      <c r="J5816" s="2">
        <v>61</v>
      </c>
      <c r="K5816" s="2">
        <v>305</v>
      </c>
      <c r="L5816" s="2" t="str" cm="1">
        <f t="array" ref="L5816">_xlfn.IFS(K5816&gt;=450,"PERFECT",K5816&gt;=400,"V.GOOD",K5816&gt;=350,"GOOD",K5816&gt;=300,"AVERAGE",K5816&gt;=250,"PASS",K5816&lt;=249,"NO PASS")</f>
        <v>AVERAGE</v>
      </c>
    </row>
    <row r="5817" spans="1:12" x14ac:dyDescent="0.3">
      <c r="A5817" s="1">
        <v>216386</v>
      </c>
      <c r="B5817" s="2" t="s">
        <v>732</v>
      </c>
      <c r="C5817" s="2" t="s">
        <v>7362</v>
      </c>
      <c r="D5817" s="2" t="s">
        <v>7369</v>
      </c>
      <c r="E5817" s="2" t="s">
        <v>7371</v>
      </c>
      <c r="F5817" s="2">
        <v>55</v>
      </c>
      <c r="G5817" s="2">
        <v>59</v>
      </c>
      <c r="H5817" s="2">
        <v>63</v>
      </c>
      <c r="I5817" s="2">
        <v>47</v>
      </c>
      <c r="J5817" s="2">
        <v>51</v>
      </c>
      <c r="K5817" s="2">
        <v>275</v>
      </c>
      <c r="L5817" s="2" t="str" cm="1">
        <f t="array" ref="L5817">_xlfn.IFS(K5817&gt;=450,"PERFECT",K5817&gt;=400,"V.GOOD",K5817&gt;=350,"GOOD",K5817&gt;=300,"AVERAGE",K5817&gt;=250,"PASS",K5817&lt;=249,"NO PASS")</f>
        <v>PASS</v>
      </c>
    </row>
    <row r="5818" spans="1:12" x14ac:dyDescent="0.3">
      <c r="A5818" s="1">
        <v>216386</v>
      </c>
      <c r="B5818" s="2" t="s">
        <v>4346</v>
      </c>
      <c r="C5818" s="2" t="s">
        <v>7362</v>
      </c>
      <c r="D5818" s="2" t="s">
        <v>7369</v>
      </c>
      <c r="E5818" s="2" t="s">
        <v>7371</v>
      </c>
      <c r="F5818" s="2">
        <v>79</v>
      </c>
      <c r="G5818" s="2">
        <v>83</v>
      </c>
      <c r="H5818" s="2">
        <v>87</v>
      </c>
      <c r="I5818" s="2">
        <v>71</v>
      </c>
      <c r="J5818" s="2">
        <v>75</v>
      </c>
      <c r="K5818" s="2">
        <v>395</v>
      </c>
      <c r="L5818" s="2" t="str" cm="1">
        <f t="array" ref="L5818">_xlfn.IFS(K5818&gt;=450,"PERFECT",K5818&gt;=400,"V.GOOD",K5818&gt;=350,"GOOD",K5818&gt;=300,"AVERAGE",K5818&gt;=250,"PASS",K5818&lt;=249,"NO PASS")</f>
        <v>GOOD</v>
      </c>
    </row>
    <row r="5819" spans="1:12" x14ac:dyDescent="0.3">
      <c r="A5819" s="1">
        <v>216384</v>
      </c>
      <c r="B5819" s="2" t="s">
        <v>3612</v>
      </c>
      <c r="C5819" s="2" t="s">
        <v>7363</v>
      </c>
      <c r="D5819" s="2" t="s">
        <v>7368</v>
      </c>
      <c r="E5819" s="2" t="s">
        <v>7372</v>
      </c>
      <c r="F5819" s="2">
        <v>76</v>
      </c>
      <c r="G5819" s="2">
        <v>80</v>
      </c>
      <c r="H5819" s="2">
        <v>84</v>
      </c>
      <c r="I5819" s="2">
        <v>68</v>
      </c>
      <c r="J5819" s="2">
        <v>72</v>
      </c>
      <c r="K5819" s="2">
        <v>380</v>
      </c>
      <c r="L5819" s="2" t="str" cm="1">
        <f t="array" ref="L5819">_xlfn.IFS(K5819&gt;=450,"PERFECT",K5819&gt;=400,"V.GOOD",K5819&gt;=350,"GOOD",K5819&gt;=300,"AVERAGE",K5819&gt;=250,"PASS",K5819&lt;=249,"NO PASS")</f>
        <v>GOOD</v>
      </c>
    </row>
    <row r="5820" spans="1:12" x14ac:dyDescent="0.3">
      <c r="A5820" s="1">
        <v>216384</v>
      </c>
      <c r="B5820" s="2" t="s">
        <v>4416</v>
      </c>
      <c r="C5820" s="2" t="s">
        <v>7365</v>
      </c>
      <c r="D5820" s="2" t="s">
        <v>7369</v>
      </c>
      <c r="E5820" s="2" t="s">
        <v>7372</v>
      </c>
      <c r="F5820" s="2">
        <v>64</v>
      </c>
      <c r="G5820" s="2">
        <v>68</v>
      </c>
      <c r="H5820" s="2">
        <v>72</v>
      </c>
      <c r="I5820" s="2">
        <v>56</v>
      </c>
      <c r="J5820" s="2">
        <v>60</v>
      </c>
      <c r="K5820" s="2">
        <v>320</v>
      </c>
      <c r="L5820" s="2" t="str" cm="1">
        <f t="array" ref="L5820">_xlfn.IFS(K5820&gt;=450,"PERFECT",K5820&gt;=400,"V.GOOD",K5820&gt;=350,"GOOD",K5820&gt;=300,"AVERAGE",K5820&gt;=250,"PASS",K5820&lt;=249,"NO PASS")</f>
        <v>AVERAGE</v>
      </c>
    </row>
    <row r="5821" spans="1:12" x14ac:dyDescent="0.3">
      <c r="A5821" s="1">
        <v>216383</v>
      </c>
      <c r="B5821" s="2" t="s">
        <v>3702</v>
      </c>
      <c r="C5821" s="2" t="s">
        <v>7363</v>
      </c>
      <c r="D5821" s="2" t="s">
        <v>7369</v>
      </c>
      <c r="E5821" s="2" t="s">
        <v>7372</v>
      </c>
      <c r="F5821" s="2">
        <v>54</v>
      </c>
      <c r="G5821" s="2">
        <v>58</v>
      </c>
      <c r="H5821" s="2">
        <v>62</v>
      </c>
      <c r="I5821" s="2">
        <v>66</v>
      </c>
      <c r="J5821" s="2">
        <v>50</v>
      </c>
      <c r="K5821" s="2">
        <v>290</v>
      </c>
      <c r="L5821" s="2" t="str" cm="1">
        <f t="array" ref="L5821">_xlfn.IFS(K5821&gt;=450,"PERFECT",K5821&gt;=400,"V.GOOD",K5821&gt;=350,"GOOD",K5821&gt;=300,"AVERAGE",K5821&gt;=250,"PASS",K5821&lt;=249,"NO PASS")</f>
        <v>PASS</v>
      </c>
    </row>
    <row r="5822" spans="1:12" x14ac:dyDescent="0.3">
      <c r="A5822" s="1">
        <v>216383</v>
      </c>
      <c r="B5822" s="2" t="s">
        <v>3571</v>
      </c>
      <c r="C5822" s="2" t="s">
        <v>7362</v>
      </c>
      <c r="D5822" s="2" t="s">
        <v>7369</v>
      </c>
      <c r="E5822" s="2" t="s">
        <v>7371</v>
      </c>
      <c r="F5822" s="2">
        <v>44</v>
      </c>
      <c r="G5822" s="2">
        <v>48</v>
      </c>
      <c r="H5822" s="2">
        <v>32</v>
      </c>
      <c r="I5822" s="2">
        <v>36</v>
      </c>
      <c r="J5822" s="2">
        <v>40</v>
      </c>
      <c r="K5822" s="2">
        <v>200</v>
      </c>
      <c r="L5822" s="2" t="str" cm="1">
        <f t="array" ref="L5822">_xlfn.IFS(K5822&gt;=450,"PERFECT",K5822&gt;=400,"V.GOOD",K5822&gt;=350,"GOOD",K5822&gt;=300,"AVERAGE",K5822&gt;=250,"PASS",K5822&lt;=249,"NO PASS")</f>
        <v>NO PASS</v>
      </c>
    </row>
    <row r="5823" spans="1:12" x14ac:dyDescent="0.3">
      <c r="A5823" s="1">
        <v>216382</v>
      </c>
      <c r="B5823" s="2" t="s">
        <v>6315</v>
      </c>
      <c r="C5823" s="2" t="s">
        <v>7365</v>
      </c>
      <c r="D5823" s="2" t="s">
        <v>7368</v>
      </c>
      <c r="E5823" s="2" t="s">
        <v>7372</v>
      </c>
      <c r="F5823" s="2">
        <v>53</v>
      </c>
      <c r="G5823" s="2">
        <v>57</v>
      </c>
      <c r="H5823" s="2">
        <v>61</v>
      </c>
      <c r="I5823" s="2">
        <v>65</v>
      </c>
      <c r="J5823" s="2">
        <v>69</v>
      </c>
      <c r="K5823" s="2">
        <v>305</v>
      </c>
      <c r="L5823" s="2" t="str" cm="1">
        <f t="array" ref="L5823">_xlfn.IFS(K5823&gt;=450,"PERFECT",K5823&gt;=400,"V.GOOD",K5823&gt;=350,"GOOD",K5823&gt;=300,"AVERAGE",K5823&gt;=250,"PASS",K5823&lt;=249,"NO PASS")</f>
        <v>AVERAGE</v>
      </c>
    </row>
    <row r="5824" spans="1:12" x14ac:dyDescent="0.3">
      <c r="A5824" s="1">
        <v>216382</v>
      </c>
      <c r="B5824" s="2" t="s">
        <v>11</v>
      </c>
      <c r="C5824" s="2" t="s">
        <v>7365</v>
      </c>
      <c r="D5824" s="2" t="s">
        <v>7368</v>
      </c>
      <c r="E5824" s="2" t="s">
        <v>7372</v>
      </c>
      <c r="F5824" s="2">
        <v>77</v>
      </c>
      <c r="G5824" s="2">
        <v>81</v>
      </c>
      <c r="H5824" s="2">
        <v>85</v>
      </c>
      <c r="I5824" s="2">
        <v>89</v>
      </c>
      <c r="J5824" s="2">
        <v>93</v>
      </c>
      <c r="K5824" s="2">
        <v>425</v>
      </c>
      <c r="L5824" s="2" t="str" cm="1">
        <f t="array" ref="L5824">_xlfn.IFS(K5824&gt;=450,"PERFECT",K5824&gt;=400,"V.GOOD",K5824&gt;=350,"GOOD",K5824&gt;=300,"AVERAGE",K5824&gt;=250,"PASS",K5824&lt;=249,"NO PASS")</f>
        <v>V.GOOD</v>
      </c>
    </row>
    <row r="5825" spans="1:12" x14ac:dyDescent="0.3">
      <c r="A5825" s="1">
        <v>216382</v>
      </c>
      <c r="B5825" s="2" t="s">
        <v>4316</v>
      </c>
      <c r="C5825" s="2" t="s">
        <v>7363</v>
      </c>
      <c r="D5825" s="2" t="s">
        <v>7368</v>
      </c>
      <c r="E5825" s="2" t="s">
        <v>7372</v>
      </c>
      <c r="F5825" s="2">
        <v>41</v>
      </c>
      <c r="G5825" s="2">
        <v>45</v>
      </c>
      <c r="H5825" s="2">
        <v>49</v>
      </c>
      <c r="I5825" s="2">
        <v>53</v>
      </c>
      <c r="J5825" s="2">
        <v>57</v>
      </c>
      <c r="K5825" s="2">
        <v>245</v>
      </c>
      <c r="L5825" s="2" t="str" cm="1">
        <f t="array" ref="L5825">_xlfn.IFS(K5825&gt;=450,"PERFECT",K5825&gt;=400,"V.GOOD",K5825&gt;=350,"GOOD",K5825&gt;=300,"AVERAGE",K5825&gt;=250,"PASS",K5825&lt;=249,"NO PASS")</f>
        <v>NO PASS</v>
      </c>
    </row>
    <row r="5826" spans="1:12" x14ac:dyDescent="0.3">
      <c r="A5826" s="1">
        <v>216381</v>
      </c>
      <c r="B5826" s="2" t="s">
        <v>4710</v>
      </c>
      <c r="C5826" s="2" t="s">
        <v>7364</v>
      </c>
      <c r="D5826" s="2" t="s">
        <v>7369</v>
      </c>
      <c r="E5826" s="2" t="s">
        <v>7371</v>
      </c>
      <c r="F5826" s="2">
        <v>60</v>
      </c>
      <c r="G5826" s="2">
        <v>64</v>
      </c>
      <c r="H5826" s="2">
        <v>68</v>
      </c>
      <c r="I5826" s="2">
        <v>72</v>
      </c>
      <c r="J5826" s="2">
        <v>56</v>
      </c>
      <c r="K5826" s="2">
        <v>320</v>
      </c>
      <c r="L5826" s="2" t="str" cm="1">
        <f t="array" ref="L5826">_xlfn.IFS(K5826&gt;=450,"PERFECT",K5826&gt;=400,"V.GOOD",K5826&gt;=350,"GOOD",K5826&gt;=300,"AVERAGE",K5826&gt;=250,"PASS",K5826&lt;=249,"NO PASS")</f>
        <v>AVERAGE</v>
      </c>
    </row>
    <row r="5827" spans="1:12" x14ac:dyDescent="0.3">
      <c r="A5827" s="1">
        <v>216380</v>
      </c>
      <c r="B5827" s="2" t="s">
        <v>6612</v>
      </c>
      <c r="C5827" s="2" t="s">
        <v>7362</v>
      </c>
      <c r="D5827" s="2" t="s">
        <v>7369</v>
      </c>
      <c r="E5827" s="2" t="s">
        <v>7371</v>
      </c>
      <c r="F5827" s="2">
        <v>50</v>
      </c>
      <c r="G5827" s="2">
        <v>54</v>
      </c>
      <c r="H5827" s="2">
        <v>58</v>
      </c>
      <c r="I5827" s="2">
        <v>62</v>
      </c>
      <c r="J5827" s="2">
        <v>66</v>
      </c>
      <c r="K5827" s="2">
        <v>290</v>
      </c>
      <c r="L5827" s="2" t="str" cm="1">
        <f t="array" ref="L5827">_xlfn.IFS(K5827&gt;=450,"PERFECT",K5827&gt;=400,"V.GOOD",K5827&gt;=350,"GOOD",K5827&gt;=300,"AVERAGE",K5827&gt;=250,"PASS",K5827&lt;=249,"NO PASS")</f>
        <v>PASS</v>
      </c>
    </row>
    <row r="5828" spans="1:12" x14ac:dyDescent="0.3">
      <c r="A5828" s="1">
        <v>216380</v>
      </c>
      <c r="B5828" s="2" t="s">
        <v>6310</v>
      </c>
      <c r="C5828" s="2" t="s">
        <v>7362</v>
      </c>
      <c r="D5828" s="2" t="s">
        <v>7368</v>
      </c>
      <c r="E5828" s="2" t="s">
        <v>7371</v>
      </c>
      <c r="F5828" s="2">
        <v>68</v>
      </c>
      <c r="G5828" s="2">
        <v>72</v>
      </c>
      <c r="H5828" s="2">
        <v>56</v>
      </c>
      <c r="I5828" s="2">
        <v>60</v>
      </c>
      <c r="J5828" s="2">
        <v>64</v>
      </c>
      <c r="K5828" s="2">
        <v>320</v>
      </c>
      <c r="L5828" s="2" t="str" cm="1">
        <f t="array" ref="L5828">_xlfn.IFS(K5828&gt;=450,"PERFECT",K5828&gt;=400,"V.GOOD",K5828&gt;=350,"GOOD",K5828&gt;=300,"AVERAGE",K5828&gt;=250,"PASS",K5828&lt;=249,"NO PASS")</f>
        <v>AVERAGE</v>
      </c>
    </row>
    <row r="5829" spans="1:12" x14ac:dyDescent="0.3">
      <c r="A5829" s="1">
        <v>216364</v>
      </c>
      <c r="B5829" s="2" t="s">
        <v>3618</v>
      </c>
      <c r="C5829" s="2" t="s">
        <v>7363</v>
      </c>
      <c r="D5829" s="2" t="s">
        <v>7368</v>
      </c>
      <c r="E5829" s="2" t="s">
        <v>7372</v>
      </c>
      <c r="F5829" s="2">
        <v>83</v>
      </c>
      <c r="G5829" s="2">
        <v>87</v>
      </c>
      <c r="H5829" s="2">
        <v>71</v>
      </c>
      <c r="I5829" s="2">
        <v>75</v>
      </c>
      <c r="J5829" s="2">
        <v>79</v>
      </c>
      <c r="K5829" s="2">
        <v>395</v>
      </c>
      <c r="L5829" s="2" t="str" cm="1">
        <f t="array" ref="L5829">_xlfn.IFS(K5829&gt;=450,"PERFECT",K5829&gt;=400,"V.GOOD",K5829&gt;=350,"GOOD",K5829&gt;=300,"AVERAGE",K5829&gt;=250,"PASS",K5829&lt;=249,"NO PASS")</f>
        <v>GOOD</v>
      </c>
    </row>
    <row r="5830" spans="1:12" x14ac:dyDescent="0.3">
      <c r="A5830" s="1">
        <v>216363</v>
      </c>
      <c r="B5830" s="2" t="s">
        <v>1964</v>
      </c>
      <c r="C5830" s="2" t="s">
        <v>7364</v>
      </c>
      <c r="D5830" s="2" t="s">
        <v>7369</v>
      </c>
      <c r="E5830" s="2" t="s">
        <v>7371</v>
      </c>
      <c r="F5830" s="2">
        <v>69</v>
      </c>
      <c r="G5830" s="2">
        <v>73</v>
      </c>
      <c r="H5830" s="2">
        <v>77</v>
      </c>
      <c r="I5830" s="2">
        <v>81</v>
      </c>
      <c r="J5830" s="2">
        <v>65</v>
      </c>
      <c r="K5830" s="2">
        <v>365</v>
      </c>
      <c r="L5830" s="2" t="str" cm="1">
        <f t="array" ref="L5830">_xlfn.IFS(K5830&gt;=450,"PERFECT",K5830&gt;=400,"V.GOOD",K5830&gt;=350,"GOOD",K5830&gt;=300,"AVERAGE",K5830&gt;=250,"PASS",K5830&lt;=249,"NO PASS")</f>
        <v>GOOD</v>
      </c>
    </row>
    <row r="5831" spans="1:12" x14ac:dyDescent="0.3">
      <c r="A5831" s="1">
        <v>216363</v>
      </c>
      <c r="B5831" s="2" t="s">
        <v>6640</v>
      </c>
      <c r="C5831" s="2" t="s">
        <v>7365</v>
      </c>
      <c r="D5831" s="2" t="s">
        <v>7369</v>
      </c>
      <c r="E5831" s="2" t="s">
        <v>7372</v>
      </c>
      <c r="F5831" s="2">
        <v>64</v>
      </c>
      <c r="G5831" s="2">
        <v>68</v>
      </c>
      <c r="H5831" s="2">
        <v>72</v>
      </c>
      <c r="I5831" s="2">
        <v>56</v>
      </c>
      <c r="J5831" s="2">
        <v>60</v>
      </c>
      <c r="K5831" s="2">
        <v>320</v>
      </c>
      <c r="L5831" s="2" t="str" cm="1">
        <f t="array" ref="L5831">_xlfn.IFS(K5831&gt;=450,"PERFECT",K5831&gt;=400,"V.GOOD",K5831&gt;=350,"GOOD",K5831&gt;=300,"AVERAGE",K5831&gt;=250,"PASS",K5831&lt;=249,"NO PASS")</f>
        <v>AVERAGE</v>
      </c>
    </row>
    <row r="5832" spans="1:12" x14ac:dyDescent="0.3">
      <c r="A5832" s="1">
        <v>216362</v>
      </c>
      <c r="B5832" s="2" t="s">
        <v>3564</v>
      </c>
      <c r="C5832" s="2" t="s">
        <v>7362</v>
      </c>
      <c r="D5832" s="2" t="s">
        <v>7368</v>
      </c>
      <c r="E5832" s="2" t="s">
        <v>7371</v>
      </c>
      <c r="F5832" s="2">
        <v>53</v>
      </c>
      <c r="G5832" s="2">
        <v>57</v>
      </c>
      <c r="H5832" s="2">
        <v>41</v>
      </c>
      <c r="I5832" s="2">
        <v>45</v>
      </c>
      <c r="J5832" s="2">
        <v>49</v>
      </c>
      <c r="K5832" s="2">
        <v>245</v>
      </c>
      <c r="L5832" s="2" t="str" cm="1">
        <f t="array" ref="L5832">_xlfn.IFS(K5832&gt;=450,"PERFECT",K5832&gt;=400,"V.GOOD",K5832&gt;=350,"GOOD",K5832&gt;=300,"AVERAGE",K5832&gt;=250,"PASS",K5832&lt;=249,"NO PASS")</f>
        <v>NO PASS</v>
      </c>
    </row>
    <row r="5833" spans="1:12" x14ac:dyDescent="0.3">
      <c r="A5833" s="1">
        <v>216361</v>
      </c>
      <c r="B5833" s="2" t="s">
        <v>7103</v>
      </c>
      <c r="C5833" s="2" t="s">
        <v>7362</v>
      </c>
      <c r="D5833" s="2" t="s">
        <v>7369</v>
      </c>
      <c r="E5833" s="2" t="s">
        <v>7371</v>
      </c>
      <c r="F5833" s="2">
        <v>70</v>
      </c>
      <c r="G5833" s="2">
        <v>74</v>
      </c>
      <c r="H5833" s="2">
        <v>78</v>
      </c>
      <c r="I5833" s="2">
        <v>62</v>
      </c>
      <c r="J5833" s="2">
        <v>66</v>
      </c>
      <c r="K5833" s="2">
        <v>350</v>
      </c>
      <c r="L5833" s="2" t="str" cm="1">
        <f t="array" ref="L5833">_xlfn.IFS(K5833&gt;=450,"PERFECT",K5833&gt;=400,"V.GOOD",K5833&gt;=350,"GOOD",K5833&gt;=300,"AVERAGE",K5833&gt;=250,"PASS",K5833&lt;=249,"NO PASS")</f>
        <v>GOOD</v>
      </c>
    </row>
    <row r="5834" spans="1:12" x14ac:dyDescent="0.3">
      <c r="A5834" s="1">
        <v>216361</v>
      </c>
      <c r="B5834" s="2" t="s">
        <v>848</v>
      </c>
      <c r="C5834" s="2" t="s">
        <v>7365</v>
      </c>
      <c r="D5834" s="2" t="s">
        <v>7368</v>
      </c>
      <c r="E5834" s="2" t="s">
        <v>7372</v>
      </c>
      <c r="F5834" s="2">
        <v>75</v>
      </c>
      <c r="G5834" s="2">
        <v>79</v>
      </c>
      <c r="H5834" s="2">
        <v>83</v>
      </c>
      <c r="I5834" s="2">
        <v>87</v>
      </c>
      <c r="J5834" s="2">
        <v>71</v>
      </c>
      <c r="K5834" s="2">
        <v>395</v>
      </c>
      <c r="L5834" s="2" t="str" cm="1">
        <f t="array" ref="L5834">_xlfn.IFS(K5834&gt;=450,"PERFECT",K5834&gt;=400,"V.GOOD",K5834&gt;=350,"GOOD",K5834&gt;=300,"AVERAGE",K5834&gt;=250,"PASS",K5834&lt;=249,"NO PASS")</f>
        <v>GOOD</v>
      </c>
    </row>
    <row r="5835" spans="1:12" x14ac:dyDescent="0.3">
      <c r="A5835" s="1">
        <v>216349</v>
      </c>
      <c r="B5835" s="2" t="s">
        <v>6306</v>
      </c>
      <c r="C5835" s="2" t="s">
        <v>7365</v>
      </c>
      <c r="D5835" s="2" t="s">
        <v>7368</v>
      </c>
      <c r="E5835" s="2" t="s">
        <v>7372</v>
      </c>
      <c r="F5835" s="2">
        <v>95</v>
      </c>
      <c r="G5835" s="2">
        <v>99</v>
      </c>
      <c r="H5835" s="2">
        <v>83</v>
      </c>
      <c r="I5835" s="2">
        <v>87</v>
      </c>
      <c r="J5835" s="2">
        <v>91</v>
      </c>
      <c r="K5835" s="2">
        <v>455</v>
      </c>
      <c r="L5835" s="2" t="str" cm="1">
        <f t="array" ref="L5835">_xlfn.IFS(K5835&gt;=450,"PERFECT",K5835&gt;=400,"V.GOOD",K5835&gt;=350,"GOOD",K5835&gt;=300,"AVERAGE",K5835&gt;=250,"PASS",K5835&lt;=249,"NO PASS")</f>
        <v>PERFECT</v>
      </c>
    </row>
    <row r="5836" spans="1:12" x14ac:dyDescent="0.3">
      <c r="A5836" s="1">
        <v>216348</v>
      </c>
      <c r="B5836" s="2" t="s">
        <v>7334</v>
      </c>
      <c r="C5836" s="2" t="s">
        <v>7365</v>
      </c>
      <c r="D5836" s="2" t="s">
        <v>7369</v>
      </c>
      <c r="E5836" s="2" t="s">
        <v>7372</v>
      </c>
      <c r="F5836" s="2">
        <v>42</v>
      </c>
      <c r="G5836" s="2">
        <v>46</v>
      </c>
      <c r="H5836" s="2">
        <v>50</v>
      </c>
      <c r="I5836" s="2">
        <v>54</v>
      </c>
      <c r="J5836" s="2">
        <v>38</v>
      </c>
      <c r="K5836" s="2">
        <v>230</v>
      </c>
      <c r="L5836" s="2" t="str" cm="1">
        <f t="array" ref="L5836">_xlfn.IFS(K5836&gt;=450,"PERFECT",K5836&gt;=400,"V.GOOD",K5836&gt;=350,"GOOD",K5836&gt;=300,"AVERAGE",K5836&gt;=250,"PASS",K5836&lt;=249,"NO PASS")</f>
        <v>NO PASS</v>
      </c>
    </row>
    <row r="5837" spans="1:12" x14ac:dyDescent="0.3">
      <c r="A5837" s="1">
        <v>216344</v>
      </c>
      <c r="B5837" s="2" t="s">
        <v>4361</v>
      </c>
      <c r="C5837" s="2" t="s">
        <v>7365</v>
      </c>
      <c r="D5837" s="2" t="s">
        <v>7368</v>
      </c>
      <c r="E5837" s="2" t="s">
        <v>7372</v>
      </c>
      <c r="F5837" s="2">
        <v>95</v>
      </c>
      <c r="G5837" s="2">
        <v>99</v>
      </c>
      <c r="H5837" s="2">
        <v>83</v>
      </c>
      <c r="I5837" s="2">
        <v>87</v>
      </c>
      <c r="J5837" s="2">
        <v>91</v>
      </c>
      <c r="K5837" s="2">
        <v>455</v>
      </c>
      <c r="L5837" s="2" t="str" cm="1">
        <f t="array" ref="L5837">_xlfn.IFS(K5837&gt;=450,"PERFECT",K5837&gt;=400,"V.GOOD",K5837&gt;=350,"GOOD",K5837&gt;=300,"AVERAGE",K5837&gt;=250,"PASS",K5837&lt;=249,"NO PASS")</f>
        <v>PERFECT</v>
      </c>
    </row>
    <row r="5838" spans="1:12" x14ac:dyDescent="0.3">
      <c r="A5838" s="1">
        <v>216343</v>
      </c>
      <c r="B5838" s="2" t="s">
        <v>2496</v>
      </c>
      <c r="C5838" s="2" t="s">
        <v>7364</v>
      </c>
      <c r="D5838" s="2" t="s">
        <v>7368</v>
      </c>
      <c r="E5838" s="2" t="s">
        <v>7371</v>
      </c>
      <c r="F5838" s="2">
        <v>47</v>
      </c>
      <c r="G5838" s="2">
        <v>51</v>
      </c>
      <c r="H5838" s="2">
        <v>55</v>
      </c>
      <c r="I5838" s="2">
        <v>59</v>
      </c>
      <c r="J5838" s="2">
        <v>63</v>
      </c>
      <c r="K5838" s="2">
        <v>275</v>
      </c>
      <c r="L5838" s="2" t="str" cm="1">
        <f t="array" ref="L5838">_xlfn.IFS(K5838&gt;=450,"PERFECT",K5838&gt;=400,"V.GOOD",K5838&gt;=350,"GOOD",K5838&gt;=300,"AVERAGE",K5838&gt;=250,"PASS",K5838&lt;=249,"NO PASS")</f>
        <v>PASS</v>
      </c>
    </row>
    <row r="5839" spans="1:12" x14ac:dyDescent="0.3">
      <c r="A5839" s="1">
        <v>216342</v>
      </c>
      <c r="B5839" s="2" t="s">
        <v>6552</v>
      </c>
      <c r="C5839" s="2" t="s">
        <v>7365</v>
      </c>
      <c r="D5839" s="2" t="s">
        <v>7369</v>
      </c>
      <c r="E5839" s="2" t="s">
        <v>7372</v>
      </c>
      <c r="F5839" s="2">
        <v>62</v>
      </c>
      <c r="G5839" s="2">
        <v>66</v>
      </c>
      <c r="H5839" s="2">
        <v>50</v>
      </c>
      <c r="I5839" s="2">
        <v>54</v>
      </c>
      <c r="J5839" s="2">
        <v>58</v>
      </c>
      <c r="K5839" s="2">
        <v>290</v>
      </c>
      <c r="L5839" s="2" t="str" cm="1">
        <f t="array" ref="L5839">_xlfn.IFS(K5839&gt;=450,"PERFECT",K5839&gt;=400,"V.GOOD",K5839&gt;=350,"GOOD",K5839&gt;=300,"AVERAGE",K5839&gt;=250,"PASS",K5839&lt;=249,"NO PASS")</f>
        <v>PASS</v>
      </c>
    </row>
    <row r="5840" spans="1:12" x14ac:dyDescent="0.3">
      <c r="A5840" s="1">
        <v>216342</v>
      </c>
      <c r="B5840" s="2" t="s">
        <v>3593</v>
      </c>
      <c r="C5840" s="2" t="s">
        <v>7363</v>
      </c>
      <c r="D5840" s="2" t="s">
        <v>7368</v>
      </c>
      <c r="E5840" s="2" t="s">
        <v>7372</v>
      </c>
      <c r="F5840" s="2">
        <v>63</v>
      </c>
      <c r="G5840" s="2">
        <v>67</v>
      </c>
      <c r="H5840" s="2">
        <v>71</v>
      </c>
      <c r="I5840" s="2">
        <v>75</v>
      </c>
      <c r="J5840" s="2">
        <v>59</v>
      </c>
      <c r="K5840" s="2">
        <v>335</v>
      </c>
      <c r="L5840" s="2" t="str" cm="1">
        <f t="array" ref="L5840">_xlfn.IFS(K5840&gt;=450,"PERFECT",K5840&gt;=400,"V.GOOD",K5840&gt;=350,"GOOD",K5840&gt;=300,"AVERAGE",K5840&gt;=250,"PASS",K5840&lt;=249,"NO PASS")</f>
        <v>AVERAGE</v>
      </c>
    </row>
    <row r="5841" spans="1:12" x14ac:dyDescent="0.3">
      <c r="A5841" s="1">
        <v>216342</v>
      </c>
      <c r="B5841" s="2" t="s">
        <v>4553</v>
      </c>
      <c r="C5841" s="2" t="s">
        <v>7364</v>
      </c>
      <c r="D5841" s="2" t="s">
        <v>7368</v>
      </c>
      <c r="E5841" s="2" t="s">
        <v>7371</v>
      </c>
      <c r="F5841" s="2">
        <v>69</v>
      </c>
      <c r="G5841" s="2">
        <v>73</v>
      </c>
      <c r="H5841" s="2">
        <v>77</v>
      </c>
      <c r="I5841" s="2">
        <v>81</v>
      </c>
      <c r="J5841" s="2">
        <v>65</v>
      </c>
      <c r="K5841" s="2">
        <v>365</v>
      </c>
      <c r="L5841" s="2" t="str" cm="1">
        <f t="array" ref="L5841">_xlfn.IFS(K5841&gt;=450,"PERFECT",K5841&gt;=400,"V.GOOD",K5841&gt;=350,"GOOD",K5841&gt;=300,"AVERAGE",K5841&gt;=250,"PASS",K5841&lt;=249,"NO PASS")</f>
        <v>GOOD</v>
      </c>
    </row>
    <row r="5842" spans="1:12" x14ac:dyDescent="0.3">
      <c r="A5842" s="1">
        <v>216342</v>
      </c>
      <c r="B5842" s="2" t="s">
        <v>659</v>
      </c>
      <c r="C5842" s="2" t="s">
        <v>7365</v>
      </c>
      <c r="D5842" s="2" t="s">
        <v>7369</v>
      </c>
      <c r="E5842" s="2" t="s">
        <v>7372</v>
      </c>
      <c r="F5842" s="2">
        <v>73</v>
      </c>
      <c r="G5842" s="2">
        <v>77</v>
      </c>
      <c r="H5842" s="2">
        <v>81</v>
      </c>
      <c r="I5842" s="2">
        <v>65</v>
      </c>
      <c r="J5842" s="2">
        <v>69</v>
      </c>
      <c r="K5842" s="2">
        <v>365</v>
      </c>
      <c r="L5842" s="2" t="str" cm="1">
        <f t="array" ref="L5842">_xlfn.IFS(K5842&gt;=450,"PERFECT",K5842&gt;=400,"V.GOOD",K5842&gt;=350,"GOOD",K5842&gt;=300,"AVERAGE",K5842&gt;=250,"PASS",K5842&lt;=249,"NO PASS")</f>
        <v>GOOD</v>
      </c>
    </row>
    <row r="5843" spans="1:12" x14ac:dyDescent="0.3">
      <c r="A5843" s="1">
        <v>216341</v>
      </c>
      <c r="B5843" s="2" t="s">
        <v>3555</v>
      </c>
      <c r="C5843" s="2" t="s">
        <v>7364</v>
      </c>
      <c r="D5843" s="2" t="s">
        <v>7368</v>
      </c>
      <c r="E5843" s="2" t="s">
        <v>7371</v>
      </c>
      <c r="F5843" s="2">
        <v>67</v>
      </c>
      <c r="G5843" s="2">
        <v>71</v>
      </c>
      <c r="H5843" s="2">
        <v>75</v>
      </c>
      <c r="I5843" s="2">
        <v>59</v>
      </c>
      <c r="J5843" s="2">
        <v>63</v>
      </c>
      <c r="K5843" s="2">
        <v>335</v>
      </c>
      <c r="L5843" s="2" t="str" cm="1">
        <f t="array" ref="L5843">_xlfn.IFS(K5843&gt;=450,"PERFECT",K5843&gt;=400,"V.GOOD",K5843&gt;=350,"GOOD",K5843&gt;=300,"AVERAGE",K5843&gt;=250,"PASS",K5843&lt;=249,"NO PASS")</f>
        <v>AVERAGE</v>
      </c>
    </row>
    <row r="5844" spans="1:12" x14ac:dyDescent="0.3">
      <c r="A5844" s="1">
        <v>216340</v>
      </c>
      <c r="B5844" s="2" t="s">
        <v>7028</v>
      </c>
      <c r="C5844" s="2" t="s">
        <v>7365</v>
      </c>
      <c r="D5844" s="2" t="s">
        <v>7369</v>
      </c>
      <c r="E5844" s="2" t="s">
        <v>7372</v>
      </c>
      <c r="F5844" s="2">
        <v>77</v>
      </c>
      <c r="G5844" s="2">
        <v>81</v>
      </c>
      <c r="H5844" s="2">
        <v>85</v>
      </c>
      <c r="I5844" s="2">
        <v>89</v>
      </c>
      <c r="J5844" s="2">
        <v>93</v>
      </c>
      <c r="K5844" s="2">
        <v>425</v>
      </c>
      <c r="L5844" s="2" t="str" cm="1">
        <f t="array" ref="L5844">_xlfn.IFS(K5844&gt;=450,"PERFECT",K5844&gt;=400,"V.GOOD",K5844&gt;=350,"GOOD",K5844&gt;=300,"AVERAGE",K5844&gt;=250,"PASS",K5844&lt;=249,"NO PASS")</f>
        <v>V.GOOD</v>
      </c>
    </row>
    <row r="5845" spans="1:12" x14ac:dyDescent="0.3">
      <c r="A5845" s="1">
        <v>216339</v>
      </c>
      <c r="B5845" s="2" t="s">
        <v>3560</v>
      </c>
      <c r="C5845" s="2" t="s">
        <v>7364</v>
      </c>
      <c r="D5845" s="2" t="s">
        <v>7368</v>
      </c>
      <c r="E5845" s="2" t="s">
        <v>7371</v>
      </c>
      <c r="F5845" s="2">
        <v>58</v>
      </c>
      <c r="G5845" s="2">
        <v>62</v>
      </c>
      <c r="H5845" s="2">
        <v>66</v>
      </c>
      <c r="I5845" s="2">
        <v>50</v>
      </c>
      <c r="J5845" s="2">
        <v>54</v>
      </c>
      <c r="K5845" s="2">
        <v>290</v>
      </c>
      <c r="L5845" s="2" t="str" cm="1">
        <f t="array" ref="L5845">_xlfn.IFS(K5845&gt;=450,"PERFECT",K5845&gt;=400,"V.GOOD",K5845&gt;=350,"GOOD",K5845&gt;=300,"AVERAGE",K5845&gt;=250,"PASS",K5845&lt;=249,"NO PASS")</f>
        <v>PASS</v>
      </c>
    </row>
    <row r="5846" spans="1:12" x14ac:dyDescent="0.3">
      <c r="A5846" s="1">
        <v>216338</v>
      </c>
      <c r="B5846" s="2" t="s">
        <v>6279</v>
      </c>
      <c r="C5846" s="2" t="s">
        <v>7362</v>
      </c>
      <c r="D5846" s="2" t="s">
        <v>7369</v>
      </c>
      <c r="E5846" s="2" t="s">
        <v>7371</v>
      </c>
      <c r="F5846" s="2">
        <v>81</v>
      </c>
      <c r="G5846" s="2">
        <v>85</v>
      </c>
      <c r="H5846" s="2">
        <v>89</v>
      </c>
      <c r="I5846" s="2">
        <v>93</v>
      </c>
      <c r="J5846" s="2">
        <v>77</v>
      </c>
      <c r="K5846" s="2">
        <v>425</v>
      </c>
      <c r="L5846" s="2" t="str" cm="1">
        <f t="array" ref="L5846">_xlfn.IFS(K5846&gt;=450,"PERFECT",K5846&gt;=400,"V.GOOD",K5846&gt;=350,"GOOD",K5846&gt;=300,"AVERAGE",K5846&gt;=250,"PASS",K5846&lt;=249,"NO PASS")</f>
        <v>V.GOOD</v>
      </c>
    </row>
    <row r="5847" spans="1:12" x14ac:dyDescent="0.3">
      <c r="A5847" s="1">
        <v>216336</v>
      </c>
      <c r="B5847" s="2" t="s">
        <v>6652</v>
      </c>
      <c r="C5847" s="2" t="s">
        <v>7365</v>
      </c>
      <c r="D5847" s="2" t="s">
        <v>7368</v>
      </c>
      <c r="E5847" s="2" t="s">
        <v>7372</v>
      </c>
      <c r="F5847" s="2">
        <v>86</v>
      </c>
      <c r="G5847" s="2">
        <v>90</v>
      </c>
      <c r="H5847" s="2">
        <v>74</v>
      </c>
      <c r="I5847" s="2">
        <v>78</v>
      </c>
      <c r="J5847" s="2">
        <v>82</v>
      </c>
      <c r="K5847" s="2">
        <v>410</v>
      </c>
      <c r="L5847" s="2" t="str" cm="1">
        <f t="array" ref="L5847">_xlfn.IFS(K5847&gt;=450,"PERFECT",K5847&gt;=400,"V.GOOD",K5847&gt;=350,"GOOD",K5847&gt;=300,"AVERAGE",K5847&gt;=250,"PASS",K5847&lt;=249,"NO PASS")</f>
        <v>V.GOOD</v>
      </c>
    </row>
    <row r="5848" spans="1:12" x14ac:dyDescent="0.3">
      <c r="A5848" s="1">
        <v>216336</v>
      </c>
      <c r="B5848" s="2" t="s">
        <v>6371</v>
      </c>
      <c r="C5848" s="2" t="s">
        <v>7365</v>
      </c>
      <c r="D5848" s="2" t="s">
        <v>7368</v>
      </c>
      <c r="E5848" s="2" t="s">
        <v>7372</v>
      </c>
      <c r="F5848" s="2">
        <v>44</v>
      </c>
      <c r="G5848" s="2">
        <v>48</v>
      </c>
      <c r="H5848" s="2">
        <v>52</v>
      </c>
      <c r="I5848" s="2">
        <v>56</v>
      </c>
      <c r="J5848" s="2">
        <v>60</v>
      </c>
      <c r="K5848" s="2">
        <v>260</v>
      </c>
      <c r="L5848" s="2" t="str" cm="1">
        <f t="array" ref="L5848">_xlfn.IFS(K5848&gt;=450,"PERFECT",K5848&gt;=400,"V.GOOD",K5848&gt;=350,"GOOD",K5848&gt;=300,"AVERAGE",K5848&gt;=250,"PASS",K5848&lt;=249,"NO PASS")</f>
        <v>PASS</v>
      </c>
    </row>
    <row r="5849" spans="1:12" x14ac:dyDescent="0.3">
      <c r="A5849" s="1">
        <v>216336</v>
      </c>
      <c r="B5849" s="2" t="s">
        <v>32</v>
      </c>
      <c r="C5849" s="2" t="s">
        <v>7365</v>
      </c>
      <c r="D5849" s="2" t="s">
        <v>7368</v>
      </c>
      <c r="E5849" s="2" t="s">
        <v>7372</v>
      </c>
      <c r="F5849" s="2">
        <v>68</v>
      </c>
      <c r="G5849" s="2">
        <v>72</v>
      </c>
      <c r="H5849" s="2">
        <v>76</v>
      </c>
      <c r="I5849" s="2">
        <v>80</v>
      </c>
      <c r="J5849" s="2">
        <v>84</v>
      </c>
      <c r="K5849" s="2">
        <v>380</v>
      </c>
      <c r="L5849" s="2" t="str" cm="1">
        <f t="array" ref="L5849">_xlfn.IFS(K5849&gt;=450,"PERFECT",K5849&gt;=400,"V.GOOD",K5849&gt;=350,"GOOD",K5849&gt;=300,"AVERAGE",K5849&gt;=250,"PASS",K5849&lt;=249,"NO PASS")</f>
        <v>GOOD</v>
      </c>
    </row>
    <row r="5850" spans="1:12" x14ac:dyDescent="0.3">
      <c r="A5850" s="1">
        <v>216334</v>
      </c>
      <c r="B5850" s="2" t="s">
        <v>7102</v>
      </c>
      <c r="C5850" s="2" t="s">
        <v>7365</v>
      </c>
      <c r="D5850" s="2" t="s">
        <v>7368</v>
      </c>
      <c r="E5850" s="2" t="s">
        <v>7372</v>
      </c>
      <c r="F5850" s="2">
        <v>64</v>
      </c>
      <c r="G5850" s="2">
        <v>68</v>
      </c>
      <c r="H5850" s="2">
        <v>72</v>
      </c>
      <c r="I5850" s="2">
        <v>56</v>
      </c>
      <c r="J5850" s="2">
        <v>60</v>
      </c>
      <c r="K5850" s="2">
        <v>320</v>
      </c>
      <c r="L5850" s="2" t="str" cm="1">
        <f t="array" ref="L5850">_xlfn.IFS(K5850&gt;=450,"PERFECT",K5850&gt;=400,"V.GOOD",K5850&gt;=350,"GOOD",K5850&gt;=300,"AVERAGE",K5850&gt;=250,"PASS",K5850&lt;=249,"NO PASS")</f>
        <v>AVERAGE</v>
      </c>
    </row>
    <row r="5851" spans="1:12" x14ac:dyDescent="0.3">
      <c r="A5851" s="1">
        <v>216334</v>
      </c>
      <c r="B5851" s="2" t="s">
        <v>7262</v>
      </c>
      <c r="C5851" s="2" t="s">
        <v>7362</v>
      </c>
      <c r="D5851" s="2" t="s">
        <v>7369</v>
      </c>
      <c r="E5851" s="2" t="s">
        <v>7371</v>
      </c>
      <c r="F5851" s="2">
        <v>68</v>
      </c>
      <c r="G5851" s="2">
        <v>72</v>
      </c>
      <c r="H5851" s="2">
        <v>56</v>
      </c>
      <c r="I5851" s="2">
        <v>60</v>
      </c>
      <c r="J5851" s="2">
        <v>64</v>
      </c>
      <c r="K5851" s="2">
        <v>320</v>
      </c>
      <c r="L5851" s="2" t="str" cm="1">
        <f t="array" ref="L5851">_xlfn.IFS(K5851&gt;=450,"PERFECT",K5851&gt;=400,"V.GOOD",K5851&gt;=350,"GOOD",K5851&gt;=300,"AVERAGE",K5851&gt;=250,"PASS",K5851&lt;=249,"NO PASS")</f>
        <v>AVERAGE</v>
      </c>
    </row>
    <row r="5852" spans="1:12" x14ac:dyDescent="0.3">
      <c r="A5852" s="1">
        <v>216333</v>
      </c>
      <c r="B5852" s="2" t="s">
        <v>3530</v>
      </c>
      <c r="C5852" s="2" t="s">
        <v>7364</v>
      </c>
      <c r="D5852" s="2" t="s">
        <v>7368</v>
      </c>
      <c r="E5852" s="2" t="s">
        <v>7371</v>
      </c>
      <c r="F5852" s="2">
        <v>71</v>
      </c>
      <c r="G5852" s="2">
        <v>75</v>
      </c>
      <c r="H5852" s="2">
        <v>79</v>
      </c>
      <c r="I5852" s="2">
        <v>83</v>
      </c>
      <c r="J5852" s="2">
        <v>87</v>
      </c>
      <c r="K5852" s="2">
        <v>395</v>
      </c>
      <c r="L5852" s="2" t="str" cm="1">
        <f t="array" ref="L5852">_xlfn.IFS(K5852&gt;=450,"PERFECT",K5852&gt;=400,"V.GOOD",K5852&gt;=350,"GOOD",K5852&gt;=300,"AVERAGE",K5852&gt;=250,"PASS",K5852&lt;=249,"NO PASS")</f>
        <v>GOOD</v>
      </c>
    </row>
    <row r="5853" spans="1:12" x14ac:dyDescent="0.3">
      <c r="A5853" s="1">
        <v>216333</v>
      </c>
      <c r="B5853" s="2" t="s">
        <v>676</v>
      </c>
      <c r="C5853" s="2" t="s">
        <v>7363</v>
      </c>
      <c r="D5853" s="2" t="s">
        <v>7369</v>
      </c>
      <c r="E5853" s="2" t="s">
        <v>7372</v>
      </c>
      <c r="F5853" s="2">
        <v>74</v>
      </c>
      <c r="G5853" s="2">
        <v>78</v>
      </c>
      <c r="H5853" s="2">
        <v>62</v>
      </c>
      <c r="I5853" s="2">
        <v>66</v>
      </c>
      <c r="J5853" s="2">
        <v>70</v>
      </c>
      <c r="K5853" s="2">
        <v>350</v>
      </c>
      <c r="L5853" s="2" t="str" cm="1">
        <f t="array" ref="L5853">_xlfn.IFS(K5853&gt;=450,"PERFECT",K5853&gt;=400,"V.GOOD",K5853&gt;=350,"GOOD",K5853&gt;=300,"AVERAGE",K5853&gt;=250,"PASS",K5853&lt;=249,"NO PASS")</f>
        <v>GOOD</v>
      </c>
    </row>
    <row r="5854" spans="1:12" x14ac:dyDescent="0.3">
      <c r="A5854" s="1">
        <v>216333</v>
      </c>
      <c r="B5854" s="2" t="s">
        <v>6595</v>
      </c>
      <c r="C5854" s="2" t="s">
        <v>7365</v>
      </c>
      <c r="D5854" s="2" t="s">
        <v>7368</v>
      </c>
      <c r="E5854" s="2" t="s">
        <v>7372</v>
      </c>
      <c r="F5854" s="2">
        <v>71</v>
      </c>
      <c r="G5854" s="2">
        <v>75</v>
      </c>
      <c r="H5854" s="2">
        <v>59</v>
      </c>
      <c r="I5854" s="2">
        <v>63</v>
      </c>
      <c r="J5854" s="2">
        <v>67</v>
      </c>
      <c r="K5854" s="2">
        <v>335</v>
      </c>
      <c r="L5854" s="2" t="str" cm="1">
        <f t="array" ref="L5854">_xlfn.IFS(K5854&gt;=450,"PERFECT",K5854&gt;=400,"V.GOOD",K5854&gt;=350,"GOOD",K5854&gt;=300,"AVERAGE",K5854&gt;=250,"PASS",K5854&lt;=249,"NO PASS")</f>
        <v>AVERAGE</v>
      </c>
    </row>
    <row r="5855" spans="1:12" x14ac:dyDescent="0.3">
      <c r="A5855" s="1">
        <v>216333</v>
      </c>
      <c r="B5855" s="2" t="s">
        <v>4338</v>
      </c>
      <c r="C5855" s="2" t="s">
        <v>7365</v>
      </c>
      <c r="D5855" s="2" t="s">
        <v>7369</v>
      </c>
      <c r="E5855" s="2" t="s">
        <v>7372</v>
      </c>
      <c r="F5855" s="2">
        <v>66</v>
      </c>
      <c r="G5855" s="2">
        <v>70</v>
      </c>
      <c r="H5855" s="2">
        <v>74</v>
      </c>
      <c r="I5855" s="2">
        <v>78</v>
      </c>
      <c r="J5855" s="2">
        <v>62</v>
      </c>
      <c r="K5855" s="2">
        <v>350</v>
      </c>
      <c r="L5855" s="2" t="str" cm="1">
        <f t="array" ref="L5855">_xlfn.IFS(K5855&gt;=450,"PERFECT",K5855&gt;=400,"V.GOOD",K5855&gt;=350,"GOOD",K5855&gt;=300,"AVERAGE",K5855&gt;=250,"PASS",K5855&lt;=249,"NO PASS")</f>
        <v>GOOD</v>
      </c>
    </row>
    <row r="5856" spans="1:12" x14ac:dyDescent="0.3">
      <c r="A5856" s="1">
        <v>216332</v>
      </c>
      <c r="B5856" s="2" t="s">
        <v>3563</v>
      </c>
      <c r="C5856" s="2" t="s">
        <v>7365</v>
      </c>
      <c r="D5856" s="2" t="s">
        <v>7369</v>
      </c>
      <c r="E5856" s="2" t="s">
        <v>7372</v>
      </c>
      <c r="F5856" s="2">
        <v>47</v>
      </c>
      <c r="G5856" s="2">
        <v>51</v>
      </c>
      <c r="H5856" s="2">
        <v>35</v>
      </c>
      <c r="I5856" s="2">
        <v>39</v>
      </c>
      <c r="J5856" s="2">
        <v>43</v>
      </c>
      <c r="K5856" s="2">
        <v>215</v>
      </c>
      <c r="L5856" s="2" t="str" cm="1">
        <f t="array" ref="L5856">_xlfn.IFS(K5856&gt;=450,"PERFECT",K5856&gt;=400,"V.GOOD",K5856&gt;=350,"GOOD",K5856&gt;=300,"AVERAGE",K5856&gt;=250,"PASS",K5856&lt;=249,"NO PASS")</f>
        <v>NO PASS</v>
      </c>
    </row>
    <row r="5857" spans="1:12" x14ac:dyDescent="0.3">
      <c r="A5857" s="1">
        <v>216332</v>
      </c>
      <c r="B5857" s="2" t="s">
        <v>1016</v>
      </c>
      <c r="C5857" s="2" t="s">
        <v>7363</v>
      </c>
      <c r="D5857" s="2" t="s">
        <v>7368</v>
      </c>
      <c r="E5857" s="2" t="s">
        <v>7372</v>
      </c>
      <c r="F5857" s="2">
        <v>65</v>
      </c>
      <c r="G5857" s="2">
        <v>69</v>
      </c>
      <c r="H5857" s="2">
        <v>73</v>
      </c>
      <c r="I5857" s="2">
        <v>77</v>
      </c>
      <c r="J5857" s="2">
        <v>81</v>
      </c>
      <c r="K5857" s="2">
        <v>365</v>
      </c>
      <c r="L5857" s="2" t="str" cm="1">
        <f t="array" ref="L5857">_xlfn.IFS(K5857&gt;=450,"PERFECT",K5857&gt;=400,"V.GOOD",K5857&gt;=350,"GOOD",K5857&gt;=300,"AVERAGE",K5857&gt;=250,"PASS",K5857&lt;=249,"NO PASS")</f>
        <v>GOOD</v>
      </c>
    </row>
    <row r="5858" spans="1:12" x14ac:dyDescent="0.3">
      <c r="A5858" s="1">
        <v>216330</v>
      </c>
      <c r="B5858" s="2" t="s">
        <v>6309</v>
      </c>
      <c r="C5858" s="2" t="s">
        <v>7365</v>
      </c>
      <c r="D5858" s="2" t="s">
        <v>7368</v>
      </c>
      <c r="E5858" s="2" t="s">
        <v>7372</v>
      </c>
      <c r="F5858" s="2">
        <v>62</v>
      </c>
      <c r="G5858" s="2">
        <v>66</v>
      </c>
      <c r="H5858" s="2">
        <v>50</v>
      </c>
      <c r="I5858" s="2">
        <v>54</v>
      </c>
      <c r="J5858" s="2">
        <v>58</v>
      </c>
      <c r="K5858" s="2">
        <v>290</v>
      </c>
      <c r="L5858" s="2" t="str" cm="1">
        <f t="array" ref="L5858">_xlfn.IFS(K5858&gt;=450,"PERFECT",K5858&gt;=400,"V.GOOD",K5858&gt;=350,"GOOD",K5858&gt;=300,"AVERAGE",K5858&gt;=250,"PASS",K5858&lt;=249,"NO PASS")</f>
        <v>PASS</v>
      </c>
    </row>
    <row r="5859" spans="1:12" x14ac:dyDescent="0.3">
      <c r="A5859" s="1">
        <v>216329</v>
      </c>
      <c r="B5859" s="2" t="s">
        <v>3644</v>
      </c>
      <c r="C5859" s="2" t="s">
        <v>7364</v>
      </c>
      <c r="D5859" s="2" t="s">
        <v>7368</v>
      </c>
      <c r="E5859" s="2" t="s">
        <v>7371</v>
      </c>
      <c r="F5859" s="2">
        <v>69</v>
      </c>
      <c r="G5859" s="2">
        <v>73</v>
      </c>
      <c r="H5859" s="2">
        <v>77</v>
      </c>
      <c r="I5859" s="2">
        <v>81</v>
      </c>
      <c r="J5859" s="2">
        <v>65</v>
      </c>
      <c r="K5859" s="2">
        <v>365</v>
      </c>
      <c r="L5859" s="2" t="str" cm="1">
        <f t="array" ref="L5859">_xlfn.IFS(K5859&gt;=450,"PERFECT",K5859&gt;=400,"V.GOOD",K5859&gt;=350,"GOOD",K5859&gt;=300,"AVERAGE",K5859&gt;=250,"PASS",K5859&lt;=249,"NO PASS")</f>
        <v>GOOD</v>
      </c>
    </row>
    <row r="5860" spans="1:12" x14ac:dyDescent="0.3">
      <c r="A5860" s="1">
        <v>216328</v>
      </c>
      <c r="B5860" s="2" t="s">
        <v>4312</v>
      </c>
      <c r="C5860" s="2" t="s">
        <v>7365</v>
      </c>
      <c r="D5860" s="2" t="s">
        <v>7368</v>
      </c>
      <c r="E5860" s="2" t="s">
        <v>7372</v>
      </c>
      <c r="F5860" s="2">
        <v>62</v>
      </c>
      <c r="G5860" s="2">
        <v>66</v>
      </c>
      <c r="H5860" s="2">
        <v>50</v>
      </c>
      <c r="I5860" s="2">
        <v>54</v>
      </c>
      <c r="J5860" s="2">
        <v>58</v>
      </c>
      <c r="K5860" s="2">
        <v>290</v>
      </c>
      <c r="L5860" s="2" t="str" cm="1">
        <f t="array" ref="L5860">_xlfn.IFS(K5860&gt;=450,"PERFECT",K5860&gt;=400,"V.GOOD",K5860&gt;=350,"GOOD",K5860&gt;=300,"AVERAGE",K5860&gt;=250,"PASS",K5860&lt;=249,"NO PASS")</f>
        <v>PASS</v>
      </c>
    </row>
    <row r="5861" spans="1:12" x14ac:dyDescent="0.3">
      <c r="A5861" s="1">
        <v>216328</v>
      </c>
      <c r="B5861" s="2" t="s">
        <v>3887</v>
      </c>
      <c r="C5861" s="2" t="s">
        <v>7363</v>
      </c>
      <c r="D5861" s="2" t="s">
        <v>7369</v>
      </c>
      <c r="E5861" s="2" t="s">
        <v>7372</v>
      </c>
      <c r="F5861" s="2">
        <v>65</v>
      </c>
      <c r="G5861" s="2">
        <v>69</v>
      </c>
      <c r="H5861" s="2">
        <v>73</v>
      </c>
      <c r="I5861" s="2">
        <v>77</v>
      </c>
      <c r="J5861" s="2">
        <v>81</v>
      </c>
      <c r="K5861" s="2">
        <v>365</v>
      </c>
      <c r="L5861" s="2" t="str" cm="1">
        <f t="array" ref="L5861">_xlfn.IFS(K5861&gt;=450,"PERFECT",K5861&gt;=400,"V.GOOD",K5861&gt;=350,"GOOD",K5861&gt;=300,"AVERAGE",K5861&gt;=250,"PASS",K5861&lt;=249,"NO PASS")</f>
        <v>GOOD</v>
      </c>
    </row>
    <row r="5862" spans="1:12" x14ac:dyDescent="0.3">
      <c r="A5862" s="1">
        <v>216328</v>
      </c>
      <c r="B5862" s="2" t="s">
        <v>1235</v>
      </c>
      <c r="C5862" s="2" t="s">
        <v>7364</v>
      </c>
      <c r="D5862" s="2" t="s">
        <v>7368</v>
      </c>
      <c r="E5862" s="2" t="s">
        <v>7371</v>
      </c>
      <c r="F5862" s="2">
        <v>67</v>
      </c>
      <c r="G5862" s="2">
        <v>71</v>
      </c>
      <c r="H5862" s="2">
        <v>75</v>
      </c>
      <c r="I5862" s="2">
        <v>59</v>
      </c>
      <c r="J5862" s="2">
        <v>63</v>
      </c>
      <c r="K5862" s="2">
        <v>335</v>
      </c>
      <c r="L5862" s="2" t="str" cm="1">
        <f t="array" ref="L5862">_xlfn.IFS(K5862&gt;=450,"PERFECT",K5862&gt;=400,"V.GOOD",K5862&gt;=350,"GOOD",K5862&gt;=300,"AVERAGE",K5862&gt;=250,"PASS",K5862&lt;=249,"NO PASS")</f>
        <v>AVERAGE</v>
      </c>
    </row>
    <row r="5863" spans="1:12" x14ac:dyDescent="0.3">
      <c r="A5863" s="1">
        <v>216326</v>
      </c>
      <c r="B5863" s="2" t="s">
        <v>6551</v>
      </c>
      <c r="C5863" s="2" t="s">
        <v>7364</v>
      </c>
      <c r="D5863" s="2" t="s">
        <v>7368</v>
      </c>
      <c r="E5863" s="2" t="s">
        <v>7371</v>
      </c>
      <c r="F5863" s="2">
        <v>56</v>
      </c>
      <c r="G5863" s="2">
        <v>60</v>
      </c>
      <c r="H5863" s="2">
        <v>44</v>
      </c>
      <c r="I5863" s="2">
        <v>48</v>
      </c>
      <c r="J5863" s="2">
        <v>52</v>
      </c>
      <c r="K5863" s="2">
        <v>260</v>
      </c>
      <c r="L5863" s="2" t="str" cm="1">
        <f t="array" ref="L5863">_xlfn.IFS(K5863&gt;=450,"PERFECT",K5863&gt;=400,"V.GOOD",K5863&gt;=350,"GOOD",K5863&gt;=300,"AVERAGE",K5863&gt;=250,"PASS",K5863&lt;=249,"NO PASS")</f>
        <v>PASS</v>
      </c>
    </row>
    <row r="5864" spans="1:12" x14ac:dyDescent="0.3">
      <c r="A5864" s="1">
        <v>216324</v>
      </c>
      <c r="B5864" s="2" t="s">
        <v>2007</v>
      </c>
      <c r="C5864" s="2" t="s">
        <v>7362</v>
      </c>
      <c r="D5864" s="2" t="s">
        <v>7369</v>
      </c>
      <c r="E5864" s="2" t="s">
        <v>7371</v>
      </c>
      <c r="F5864" s="2">
        <v>68</v>
      </c>
      <c r="G5864" s="2">
        <v>72</v>
      </c>
      <c r="H5864" s="2">
        <v>56</v>
      </c>
      <c r="I5864" s="2">
        <v>60</v>
      </c>
      <c r="J5864" s="2">
        <v>64</v>
      </c>
      <c r="K5864" s="2">
        <v>320</v>
      </c>
      <c r="L5864" s="2" t="str" cm="1">
        <f t="array" ref="L5864">_xlfn.IFS(K5864&gt;=450,"PERFECT",K5864&gt;=400,"V.GOOD",K5864&gt;=350,"GOOD",K5864&gt;=300,"AVERAGE",K5864&gt;=250,"PASS",K5864&lt;=249,"NO PASS")</f>
        <v>AVERAGE</v>
      </c>
    </row>
    <row r="5865" spans="1:12" x14ac:dyDescent="0.3">
      <c r="A5865" s="1">
        <v>216324</v>
      </c>
      <c r="B5865" s="2" t="s">
        <v>6800</v>
      </c>
      <c r="C5865" s="2" t="s">
        <v>7362</v>
      </c>
      <c r="D5865" s="2" t="s">
        <v>7369</v>
      </c>
      <c r="E5865" s="2" t="s">
        <v>7371</v>
      </c>
      <c r="F5865" s="2">
        <v>59</v>
      </c>
      <c r="G5865" s="2">
        <v>63</v>
      </c>
      <c r="H5865" s="2">
        <v>67</v>
      </c>
      <c r="I5865" s="2">
        <v>71</v>
      </c>
      <c r="J5865" s="2">
        <v>75</v>
      </c>
      <c r="K5865" s="2">
        <v>335</v>
      </c>
      <c r="L5865" s="2" t="str" cm="1">
        <f t="array" ref="L5865">_xlfn.IFS(K5865&gt;=450,"PERFECT",K5865&gt;=400,"V.GOOD",K5865&gt;=350,"GOOD",K5865&gt;=300,"AVERAGE",K5865&gt;=250,"PASS",K5865&lt;=249,"NO PASS")</f>
        <v>AVERAGE</v>
      </c>
    </row>
    <row r="5866" spans="1:12" x14ac:dyDescent="0.3">
      <c r="A5866" s="1">
        <v>216324</v>
      </c>
      <c r="B5866" s="2" t="s">
        <v>3581</v>
      </c>
      <c r="C5866" s="2" t="s">
        <v>7362</v>
      </c>
      <c r="D5866" s="2" t="s">
        <v>7368</v>
      </c>
      <c r="E5866" s="2" t="s">
        <v>7371</v>
      </c>
      <c r="F5866" s="2">
        <v>59</v>
      </c>
      <c r="G5866" s="2">
        <v>63</v>
      </c>
      <c r="H5866" s="2">
        <v>67</v>
      </c>
      <c r="I5866" s="2">
        <v>71</v>
      </c>
      <c r="J5866" s="2">
        <v>75</v>
      </c>
      <c r="K5866" s="2">
        <v>335</v>
      </c>
      <c r="L5866" s="2" t="str" cm="1">
        <f t="array" ref="L5866">_xlfn.IFS(K5866&gt;=450,"PERFECT",K5866&gt;=400,"V.GOOD",K5866&gt;=350,"GOOD",K5866&gt;=300,"AVERAGE",K5866&gt;=250,"PASS",K5866&lt;=249,"NO PASS")</f>
        <v>AVERAGE</v>
      </c>
    </row>
    <row r="5867" spans="1:12" x14ac:dyDescent="0.3">
      <c r="A5867" s="1">
        <v>216323</v>
      </c>
      <c r="B5867" s="2" t="s">
        <v>938</v>
      </c>
      <c r="C5867" s="2" t="s">
        <v>7363</v>
      </c>
      <c r="D5867" s="2" t="s">
        <v>7368</v>
      </c>
      <c r="E5867" s="2" t="s">
        <v>7372</v>
      </c>
      <c r="F5867" s="2">
        <v>32</v>
      </c>
      <c r="G5867" s="2">
        <v>36</v>
      </c>
      <c r="H5867" s="2">
        <v>40</v>
      </c>
      <c r="I5867" s="2">
        <v>44</v>
      </c>
      <c r="J5867" s="2">
        <v>48</v>
      </c>
      <c r="K5867" s="2">
        <v>200</v>
      </c>
      <c r="L5867" s="2" t="str" cm="1">
        <f t="array" ref="L5867">_xlfn.IFS(K5867&gt;=450,"PERFECT",K5867&gt;=400,"V.GOOD",K5867&gt;=350,"GOOD",K5867&gt;=300,"AVERAGE",K5867&gt;=250,"PASS",K5867&lt;=249,"NO PASS")</f>
        <v>NO PASS</v>
      </c>
    </row>
    <row r="5868" spans="1:12" x14ac:dyDescent="0.3">
      <c r="A5868" s="1">
        <v>216323</v>
      </c>
      <c r="B5868" s="2" t="s">
        <v>3647</v>
      </c>
      <c r="C5868" s="2" t="s">
        <v>7364</v>
      </c>
      <c r="D5868" s="2" t="s">
        <v>7368</v>
      </c>
      <c r="E5868" s="2" t="s">
        <v>7371</v>
      </c>
      <c r="F5868" s="2">
        <v>36</v>
      </c>
      <c r="G5868" s="2">
        <v>40</v>
      </c>
      <c r="H5868" s="2">
        <v>44</v>
      </c>
      <c r="I5868" s="2">
        <v>48</v>
      </c>
      <c r="J5868" s="2">
        <v>32</v>
      </c>
      <c r="K5868" s="2">
        <v>200</v>
      </c>
      <c r="L5868" s="2" t="str" cm="1">
        <f t="array" ref="L5868">_xlfn.IFS(K5868&gt;=450,"PERFECT",K5868&gt;=400,"V.GOOD",K5868&gt;=350,"GOOD",K5868&gt;=300,"AVERAGE",K5868&gt;=250,"PASS",K5868&lt;=249,"NO PASS")</f>
        <v>NO PASS</v>
      </c>
    </row>
    <row r="5869" spans="1:12" x14ac:dyDescent="0.3">
      <c r="A5869" s="1">
        <v>216323</v>
      </c>
      <c r="B5869" s="2" t="s">
        <v>4334</v>
      </c>
      <c r="C5869" s="2" t="s">
        <v>7364</v>
      </c>
      <c r="D5869" s="2" t="s">
        <v>7368</v>
      </c>
      <c r="E5869" s="2" t="s">
        <v>7371</v>
      </c>
      <c r="F5869" s="2">
        <v>36</v>
      </c>
      <c r="G5869" s="2">
        <v>40</v>
      </c>
      <c r="H5869" s="2">
        <v>44</v>
      </c>
      <c r="I5869" s="2">
        <v>48</v>
      </c>
      <c r="J5869" s="2">
        <v>32</v>
      </c>
      <c r="K5869" s="2">
        <v>200</v>
      </c>
      <c r="L5869" s="2" t="str" cm="1">
        <f t="array" ref="L5869">_xlfn.IFS(K5869&gt;=450,"PERFECT",K5869&gt;=400,"V.GOOD",K5869&gt;=350,"GOOD",K5869&gt;=300,"AVERAGE",K5869&gt;=250,"PASS",K5869&lt;=249,"NO PASS")</f>
        <v>NO PASS</v>
      </c>
    </row>
    <row r="5870" spans="1:12" x14ac:dyDescent="0.3">
      <c r="A5870" s="1">
        <v>216323</v>
      </c>
      <c r="B5870" s="2" t="s">
        <v>6557</v>
      </c>
      <c r="C5870" s="2" t="s">
        <v>7365</v>
      </c>
      <c r="D5870" s="2" t="s">
        <v>7368</v>
      </c>
      <c r="E5870" s="2" t="s">
        <v>7372</v>
      </c>
      <c r="F5870" s="2">
        <v>53</v>
      </c>
      <c r="G5870" s="2">
        <v>57</v>
      </c>
      <c r="H5870" s="2">
        <v>61</v>
      </c>
      <c r="I5870" s="2">
        <v>65</v>
      </c>
      <c r="J5870" s="2">
        <v>69</v>
      </c>
      <c r="K5870" s="2">
        <v>305</v>
      </c>
      <c r="L5870" s="2" t="str" cm="1">
        <f t="array" ref="L5870">_xlfn.IFS(K5870&gt;=450,"PERFECT",K5870&gt;=400,"V.GOOD",K5870&gt;=350,"GOOD",K5870&gt;=300,"AVERAGE",K5870&gt;=250,"PASS",K5870&lt;=249,"NO PASS")</f>
        <v>AVERAGE</v>
      </c>
    </row>
    <row r="5871" spans="1:12" x14ac:dyDescent="0.3">
      <c r="A5871" s="1">
        <v>216323</v>
      </c>
      <c r="B5871" s="2" t="s">
        <v>4333</v>
      </c>
      <c r="C5871" s="2" t="s">
        <v>7363</v>
      </c>
      <c r="D5871" s="2" t="s">
        <v>7369</v>
      </c>
      <c r="E5871" s="2" t="s">
        <v>7372</v>
      </c>
      <c r="F5871" s="2">
        <v>87</v>
      </c>
      <c r="G5871" s="2">
        <v>91</v>
      </c>
      <c r="H5871" s="2">
        <v>95</v>
      </c>
      <c r="I5871" s="2">
        <v>99</v>
      </c>
      <c r="J5871" s="2">
        <v>83</v>
      </c>
      <c r="K5871" s="2">
        <v>455</v>
      </c>
      <c r="L5871" s="2" t="str" cm="1">
        <f t="array" ref="L5871">_xlfn.IFS(K5871&gt;=450,"PERFECT",K5871&gt;=400,"V.GOOD",K5871&gt;=350,"GOOD",K5871&gt;=300,"AVERAGE",K5871&gt;=250,"PASS",K5871&lt;=249,"NO PASS")</f>
        <v>PERFECT</v>
      </c>
    </row>
    <row r="5872" spans="1:12" x14ac:dyDescent="0.3">
      <c r="A5872" s="1">
        <v>216322</v>
      </c>
      <c r="B5872" s="2" t="s">
        <v>400</v>
      </c>
      <c r="C5872" s="2" t="s">
        <v>7364</v>
      </c>
      <c r="D5872" s="2" t="s">
        <v>7368</v>
      </c>
      <c r="E5872" s="2" t="s">
        <v>7371</v>
      </c>
      <c r="F5872" s="2">
        <v>43</v>
      </c>
      <c r="G5872" s="2">
        <v>47</v>
      </c>
      <c r="H5872" s="2">
        <v>51</v>
      </c>
      <c r="I5872" s="2">
        <v>35</v>
      </c>
      <c r="J5872" s="2">
        <v>39</v>
      </c>
      <c r="K5872" s="2">
        <v>215</v>
      </c>
      <c r="L5872" s="2" t="str" cm="1">
        <f t="array" ref="L5872">_xlfn.IFS(K5872&gt;=450,"PERFECT",K5872&gt;=400,"V.GOOD",K5872&gt;=350,"GOOD",K5872&gt;=300,"AVERAGE",K5872&gt;=250,"PASS",K5872&lt;=249,"NO PASS")</f>
        <v>NO PASS</v>
      </c>
    </row>
    <row r="5873" spans="1:12" x14ac:dyDescent="0.3">
      <c r="A5873" s="1">
        <v>216322</v>
      </c>
      <c r="B5873" s="2" t="s">
        <v>4517</v>
      </c>
      <c r="C5873" s="2" t="s">
        <v>7364</v>
      </c>
      <c r="D5873" s="2" t="s">
        <v>7368</v>
      </c>
      <c r="E5873" s="2" t="s">
        <v>7371</v>
      </c>
      <c r="F5873" s="2">
        <v>58</v>
      </c>
      <c r="G5873" s="2">
        <v>62</v>
      </c>
      <c r="H5873" s="2">
        <v>66</v>
      </c>
      <c r="I5873" s="2">
        <v>50</v>
      </c>
      <c r="J5873" s="2">
        <v>54</v>
      </c>
      <c r="K5873" s="2">
        <v>290</v>
      </c>
      <c r="L5873" s="2" t="str" cm="1">
        <f t="array" ref="L5873">_xlfn.IFS(K5873&gt;=450,"PERFECT",K5873&gt;=400,"V.GOOD",K5873&gt;=350,"GOOD",K5873&gt;=300,"AVERAGE",K5873&gt;=250,"PASS",K5873&lt;=249,"NO PASS")</f>
        <v>PASS</v>
      </c>
    </row>
    <row r="5874" spans="1:12" x14ac:dyDescent="0.3">
      <c r="A5874" s="1">
        <v>216322</v>
      </c>
      <c r="B5874" s="2" t="s">
        <v>4525</v>
      </c>
      <c r="C5874" s="2" t="s">
        <v>7365</v>
      </c>
      <c r="D5874" s="2" t="s">
        <v>7368</v>
      </c>
      <c r="E5874" s="2" t="s">
        <v>7372</v>
      </c>
      <c r="F5874" s="2">
        <v>71</v>
      </c>
      <c r="G5874" s="2">
        <v>75</v>
      </c>
      <c r="H5874" s="2">
        <v>59</v>
      </c>
      <c r="I5874" s="2">
        <v>63</v>
      </c>
      <c r="J5874" s="2">
        <v>67</v>
      </c>
      <c r="K5874" s="2">
        <v>335</v>
      </c>
      <c r="L5874" s="2" t="str" cm="1">
        <f t="array" ref="L5874">_xlfn.IFS(K5874&gt;=450,"PERFECT",K5874&gt;=400,"V.GOOD",K5874&gt;=350,"GOOD",K5874&gt;=300,"AVERAGE",K5874&gt;=250,"PASS",K5874&lt;=249,"NO PASS")</f>
        <v>AVERAGE</v>
      </c>
    </row>
    <row r="5875" spans="1:12" x14ac:dyDescent="0.3">
      <c r="A5875" s="1">
        <v>216320</v>
      </c>
      <c r="B5875" s="2" t="s">
        <v>6278</v>
      </c>
      <c r="C5875" s="2" t="s">
        <v>7365</v>
      </c>
      <c r="D5875" s="2" t="s">
        <v>7368</v>
      </c>
      <c r="E5875" s="2" t="s">
        <v>7372</v>
      </c>
      <c r="F5875" s="2">
        <v>75</v>
      </c>
      <c r="G5875" s="2">
        <v>79</v>
      </c>
      <c r="H5875" s="2">
        <v>83</v>
      </c>
      <c r="I5875" s="2">
        <v>87</v>
      </c>
      <c r="J5875" s="2">
        <v>71</v>
      </c>
      <c r="K5875" s="2">
        <v>395</v>
      </c>
      <c r="L5875" s="2" t="str" cm="1">
        <f t="array" ref="L5875">_xlfn.IFS(K5875&gt;=450,"PERFECT",K5875&gt;=400,"V.GOOD",K5875&gt;=350,"GOOD",K5875&gt;=300,"AVERAGE",K5875&gt;=250,"PASS",K5875&lt;=249,"NO PASS")</f>
        <v>GOOD</v>
      </c>
    </row>
    <row r="5876" spans="1:12" x14ac:dyDescent="0.3">
      <c r="A5876" s="1">
        <v>216319</v>
      </c>
      <c r="B5876" s="2" t="s">
        <v>3994</v>
      </c>
      <c r="C5876" s="2" t="s">
        <v>7365</v>
      </c>
      <c r="D5876" s="2" t="s">
        <v>7368</v>
      </c>
      <c r="E5876" s="2" t="s">
        <v>7372</v>
      </c>
      <c r="F5876" s="2">
        <v>44</v>
      </c>
      <c r="G5876" s="2">
        <v>48</v>
      </c>
      <c r="H5876" s="2">
        <v>52</v>
      </c>
      <c r="I5876" s="2">
        <v>56</v>
      </c>
      <c r="J5876" s="2">
        <v>60</v>
      </c>
      <c r="K5876" s="2">
        <v>260</v>
      </c>
      <c r="L5876" s="2" t="str" cm="1">
        <f t="array" ref="L5876">_xlfn.IFS(K5876&gt;=450,"PERFECT",K5876&gt;=400,"V.GOOD",K5876&gt;=350,"GOOD",K5876&gt;=300,"AVERAGE",K5876&gt;=250,"PASS",K5876&lt;=249,"NO PASS")</f>
        <v>PASS</v>
      </c>
    </row>
    <row r="5877" spans="1:12" x14ac:dyDescent="0.3">
      <c r="A5877" s="1">
        <v>216319</v>
      </c>
      <c r="B5877" s="2" t="s">
        <v>716</v>
      </c>
      <c r="C5877" s="2" t="s">
        <v>7365</v>
      </c>
      <c r="D5877" s="2" t="s">
        <v>7368</v>
      </c>
      <c r="E5877" s="2" t="s">
        <v>7372</v>
      </c>
      <c r="F5877" s="2">
        <v>53</v>
      </c>
      <c r="G5877" s="2">
        <v>57</v>
      </c>
      <c r="H5877" s="2">
        <v>61</v>
      </c>
      <c r="I5877" s="2">
        <v>65</v>
      </c>
      <c r="J5877" s="2">
        <v>69</v>
      </c>
      <c r="K5877" s="2">
        <v>305</v>
      </c>
      <c r="L5877" s="2" t="str" cm="1">
        <f t="array" ref="L5877">_xlfn.IFS(K5877&gt;=450,"PERFECT",K5877&gt;=400,"V.GOOD",K5877&gt;=350,"GOOD",K5877&gt;=300,"AVERAGE",K5877&gt;=250,"PASS",K5877&lt;=249,"NO PASS")</f>
        <v>AVERAGE</v>
      </c>
    </row>
    <row r="5878" spans="1:12" x14ac:dyDescent="0.3">
      <c r="A5878" s="1">
        <v>216318</v>
      </c>
      <c r="B5878" s="2" t="s">
        <v>4579</v>
      </c>
      <c r="C5878" s="2" t="s">
        <v>7362</v>
      </c>
      <c r="D5878" s="2" t="s">
        <v>7368</v>
      </c>
      <c r="E5878" s="2" t="s">
        <v>7371</v>
      </c>
      <c r="F5878" s="2">
        <v>77</v>
      </c>
      <c r="G5878" s="2">
        <v>81</v>
      </c>
      <c r="H5878" s="2">
        <v>65</v>
      </c>
      <c r="I5878" s="2">
        <v>69</v>
      </c>
      <c r="J5878" s="2">
        <v>73</v>
      </c>
      <c r="K5878" s="2">
        <v>365</v>
      </c>
      <c r="L5878" s="2" t="str" cm="1">
        <f t="array" ref="L5878">_xlfn.IFS(K5878&gt;=450,"PERFECT",K5878&gt;=400,"V.GOOD",K5878&gt;=350,"GOOD",K5878&gt;=300,"AVERAGE",K5878&gt;=250,"PASS",K5878&lt;=249,"NO PASS")</f>
        <v>GOOD</v>
      </c>
    </row>
    <row r="5879" spans="1:12" x14ac:dyDescent="0.3">
      <c r="A5879" s="1">
        <v>216316</v>
      </c>
      <c r="B5879" s="2" t="s">
        <v>3554</v>
      </c>
      <c r="C5879" s="2" t="s">
        <v>7363</v>
      </c>
      <c r="D5879" s="2" t="s">
        <v>7368</v>
      </c>
      <c r="E5879" s="2" t="s">
        <v>7372</v>
      </c>
      <c r="F5879" s="2">
        <v>61</v>
      </c>
      <c r="G5879" s="2">
        <v>65</v>
      </c>
      <c r="H5879" s="2">
        <v>69</v>
      </c>
      <c r="I5879" s="2">
        <v>53</v>
      </c>
      <c r="J5879" s="2">
        <v>57</v>
      </c>
      <c r="K5879" s="2">
        <v>305</v>
      </c>
      <c r="L5879" s="2" t="str" cm="1">
        <f t="array" ref="L5879">_xlfn.IFS(K5879&gt;=450,"PERFECT",K5879&gt;=400,"V.GOOD",K5879&gt;=350,"GOOD",K5879&gt;=300,"AVERAGE",K5879&gt;=250,"PASS",K5879&lt;=249,"NO PASS")</f>
        <v>AVERAGE</v>
      </c>
    </row>
    <row r="5880" spans="1:12" x14ac:dyDescent="0.3">
      <c r="A5880" s="1">
        <v>216314</v>
      </c>
      <c r="B5880" s="2" t="s">
        <v>400</v>
      </c>
      <c r="C5880" s="2" t="s">
        <v>7365</v>
      </c>
      <c r="D5880" s="2" t="s">
        <v>7368</v>
      </c>
      <c r="E5880" s="2" t="s">
        <v>7372</v>
      </c>
      <c r="F5880" s="2">
        <v>73</v>
      </c>
      <c r="G5880" s="2">
        <v>77</v>
      </c>
      <c r="H5880" s="2">
        <v>81</v>
      </c>
      <c r="I5880" s="2">
        <v>65</v>
      </c>
      <c r="J5880" s="2">
        <v>69</v>
      </c>
      <c r="K5880" s="2">
        <v>365</v>
      </c>
      <c r="L5880" s="2" t="str" cm="1">
        <f t="array" ref="L5880">_xlfn.IFS(K5880&gt;=450,"PERFECT",K5880&gt;=400,"V.GOOD",K5880&gt;=350,"GOOD",K5880&gt;=300,"AVERAGE",K5880&gt;=250,"PASS",K5880&lt;=249,"NO PASS")</f>
        <v>GOOD</v>
      </c>
    </row>
    <row r="5881" spans="1:12" x14ac:dyDescent="0.3">
      <c r="A5881" s="1">
        <v>216313</v>
      </c>
      <c r="B5881" s="2" t="s">
        <v>6304</v>
      </c>
      <c r="C5881" s="2" t="s">
        <v>7363</v>
      </c>
      <c r="D5881" s="2" t="s">
        <v>7368</v>
      </c>
      <c r="E5881" s="2" t="s">
        <v>7372</v>
      </c>
      <c r="F5881" s="2">
        <v>83</v>
      </c>
      <c r="G5881" s="2">
        <v>87</v>
      </c>
      <c r="H5881" s="2">
        <v>71</v>
      </c>
      <c r="I5881" s="2">
        <v>75</v>
      </c>
      <c r="J5881" s="2">
        <v>79</v>
      </c>
      <c r="K5881" s="2">
        <v>395</v>
      </c>
      <c r="L5881" s="2" t="str" cm="1">
        <f t="array" ref="L5881">_xlfn.IFS(K5881&gt;=450,"PERFECT",K5881&gt;=400,"V.GOOD",K5881&gt;=350,"GOOD",K5881&gt;=300,"AVERAGE",K5881&gt;=250,"PASS",K5881&lt;=249,"NO PASS")</f>
        <v>GOOD</v>
      </c>
    </row>
    <row r="5882" spans="1:12" x14ac:dyDescent="0.3">
      <c r="A5882" s="1">
        <v>216311</v>
      </c>
      <c r="B5882" s="2" t="s">
        <v>781</v>
      </c>
      <c r="C5882" s="2" t="s">
        <v>7362</v>
      </c>
      <c r="D5882" s="2" t="s">
        <v>7368</v>
      </c>
      <c r="E5882" s="2" t="s">
        <v>7371</v>
      </c>
      <c r="F5882" s="2">
        <v>77</v>
      </c>
      <c r="G5882" s="2">
        <v>81</v>
      </c>
      <c r="H5882" s="2">
        <v>65</v>
      </c>
      <c r="I5882" s="2">
        <v>69</v>
      </c>
      <c r="J5882" s="2">
        <v>73</v>
      </c>
      <c r="K5882" s="2">
        <v>365</v>
      </c>
      <c r="L5882" s="2" t="str" cm="1">
        <f t="array" ref="L5882">_xlfn.IFS(K5882&gt;=450,"PERFECT",K5882&gt;=400,"V.GOOD",K5882&gt;=350,"GOOD",K5882&gt;=300,"AVERAGE",K5882&gt;=250,"PASS",K5882&lt;=249,"NO PASS")</f>
        <v>GOOD</v>
      </c>
    </row>
    <row r="5883" spans="1:12" x14ac:dyDescent="0.3">
      <c r="A5883" s="1">
        <v>216309</v>
      </c>
      <c r="B5883" s="2" t="s">
        <v>494</v>
      </c>
      <c r="C5883" s="2" t="s">
        <v>7362</v>
      </c>
      <c r="D5883" s="2" t="s">
        <v>7369</v>
      </c>
      <c r="E5883" s="2" t="s">
        <v>7371</v>
      </c>
      <c r="F5883" s="2">
        <v>70</v>
      </c>
      <c r="G5883" s="2">
        <v>74</v>
      </c>
      <c r="H5883" s="2">
        <v>78</v>
      </c>
      <c r="I5883" s="2">
        <v>62</v>
      </c>
      <c r="J5883" s="2">
        <v>66</v>
      </c>
      <c r="K5883" s="2">
        <v>350</v>
      </c>
      <c r="L5883" s="2" t="str" cm="1">
        <f t="array" ref="L5883">_xlfn.IFS(K5883&gt;=450,"PERFECT",K5883&gt;=400,"V.GOOD",K5883&gt;=350,"GOOD",K5883&gt;=300,"AVERAGE",K5883&gt;=250,"PASS",K5883&lt;=249,"NO PASS")</f>
        <v>GOOD</v>
      </c>
    </row>
    <row r="5884" spans="1:12" x14ac:dyDescent="0.3">
      <c r="A5884" s="1">
        <v>216308</v>
      </c>
      <c r="B5884" s="2" t="s">
        <v>6283</v>
      </c>
      <c r="C5884" s="2" t="s">
        <v>7364</v>
      </c>
      <c r="D5884" s="2" t="s">
        <v>7368</v>
      </c>
      <c r="E5884" s="2" t="s">
        <v>7371</v>
      </c>
      <c r="F5884" s="2">
        <v>60</v>
      </c>
      <c r="G5884" s="2">
        <v>64</v>
      </c>
      <c r="H5884" s="2">
        <v>68</v>
      </c>
      <c r="I5884" s="2">
        <v>72</v>
      </c>
      <c r="J5884" s="2">
        <v>56</v>
      </c>
      <c r="K5884" s="2">
        <v>320</v>
      </c>
      <c r="L5884" s="2" t="str" cm="1">
        <f t="array" ref="L5884">_xlfn.IFS(K5884&gt;=450,"PERFECT",K5884&gt;=400,"V.GOOD",K5884&gt;=350,"GOOD",K5884&gt;=300,"AVERAGE",K5884&gt;=250,"PASS",K5884&lt;=249,"NO PASS")</f>
        <v>AVERAGE</v>
      </c>
    </row>
    <row r="5885" spans="1:12" x14ac:dyDescent="0.3">
      <c r="A5885" s="1">
        <v>216308</v>
      </c>
      <c r="B5885" s="2" t="s">
        <v>7027</v>
      </c>
      <c r="C5885" s="2" t="s">
        <v>7364</v>
      </c>
      <c r="D5885" s="2" t="s">
        <v>7368</v>
      </c>
      <c r="E5885" s="2" t="s">
        <v>7371</v>
      </c>
      <c r="F5885" s="2">
        <v>71</v>
      </c>
      <c r="G5885" s="2">
        <v>75</v>
      </c>
      <c r="H5885" s="2">
        <v>79</v>
      </c>
      <c r="I5885" s="2">
        <v>83</v>
      </c>
      <c r="J5885" s="2">
        <v>87</v>
      </c>
      <c r="K5885" s="2">
        <v>395</v>
      </c>
      <c r="L5885" s="2" t="str" cm="1">
        <f t="array" ref="L5885">_xlfn.IFS(K5885&gt;=450,"PERFECT",K5885&gt;=400,"V.GOOD",K5885&gt;=350,"GOOD",K5885&gt;=300,"AVERAGE",K5885&gt;=250,"PASS",K5885&lt;=249,"NO PASS")</f>
        <v>GOOD</v>
      </c>
    </row>
    <row r="5886" spans="1:12" x14ac:dyDescent="0.3">
      <c r="A5886" s="1">
        <v>216306</v>
      </c>
      <c r="B5886" s="2" t="s">
        <v>3111</v>
      </c>
      <c r="C5886" s="2" t="s">
        <v>7362</v>
      </c>
      <c r="D5886" s="2" t="s">
        <v>7368</v>
      </c>
      <c r="E5886" s="2" t="s">
        <v>7371</v>
      </c>
      <c r="F5886" s="2">
        <v>72</v>
      </c>
      <c r="G5886" s="2">
        <v>76</v>
      </c>
      <c r="H5886" s="2">
        <v>80</v>
      </c>
      <c r="I5886" s="2">
        <v>84</v>
      </c>
      <c r="J5886" s="2">
        <v>68</v>
      </c>
      <c r="K5886" s="2">
        <v>380</v>
      </c>
      <c r="L5886" s="2" t="str" cm="1">
        <f t="array" ref="L5886">_xlfn.IFS(K5886&gt;=450,"PERFECT",K5886&gt;=400,"V.GOOD",K5886&gt;=350,"GOOD",K5886&gt;=300,"AVERAGE",K5886&gt;=250,"PASS",K5886&lt;=249,"NO PASS")</f>
        <v>GOOD</v>
      </c>
    </row>
    <row r="5887" spans="1:12" x14ac:dyDescent="0.3">
      <c r="A5887" s="1">
        <v>216306</v>
      </c>
      <c r="B5887" s="2" t="s">
        <v>3111</v>
      </c>
      <c r="C5887" s="2" t="s">
        <v>7364</v>
      </c>
      <c r="D5887" s="2" t="s">
        <v>7368</v>
      </c>
      <c r="E5887" s="2" t="s">
        <v>7371</v>
      </c>
      <c r="F5887" s="2">
        <v>82</v>
      </c>
      <c r="G5887" s="2">
        <v>86</v>
      </c>
      <c r="H5887" s="2">
        <v>90</v>
      </c>
      <c r="I5887" s="2">
        <v>74</v>
      </c>
      <c r="J5887" s="2">
        <v>78</v>
      </c>
      <c r="K5887" s="2">
        <v>410</v>
      </c>
      <c r="L5887" s="2" t="str" cm="1">
        <f t="array" ref="L5887">_xlfn.IFS(K5887&gt;=450,"PERFECT",K5887&gt;=400,"V.GOOD",K5887&gt;=350,"GOOD",K5887&gt;=300,"AVERAGE",K5887&gt;=250,"PASS",K5887&lt;=249,"NO PASS")</f>
        <v>V.GOOD</v>
      </c>
    </row>
    <row r="5888" spans="1:12" x14ac:dyDescent="0.3">
      <c r="A5888" s="1">
        <v>216303</v>
      </c>
      <c r="B5888" s="2" t="s">
        <v>4419</v>
      </c>
      <c r="C5888" s="2" t="s">
        <v>7365</v>
      </c>
      <c r="D5888" s="2" t="s">
        <v>7369</v>
      </c>
      <c r="E5888" s="2" t="s">
        <v>7372</v>
      </c>
      <c r="F5888" s="2">
        <v>53</v>
      </c>
      <c r="G5888" s="2">
        <v>57</v>
      </c>
      <c r="H5888" s="2">
        <v>61</v>
      </c>
      <c r="I5888" s="2">
        <v>65</v>
      </c>
      <c r="J5888" s="2">
        <v>69</v>
      </c>
      <c r="K5888" s="2">
        <v>305</v>
      </c>
      <c r="L5888" s="2" t="str" cm="1">
        <f t="array" ref="L5888">_xlfn.IFS(K5888&gt;=450,"PERFECT",K5888&gt;=400,"V.GOOD",K5888&gt;=350,"GOOD",K5888&gt;=300,"AVERAGE",K5888&gt;=250,"PASS",K5888&lt;=249,"NO PASS")</f>
        <v>AVERAGE</v>
      </c>
    </row>
    <row r="5889" spans="1:12" x14ac:dyDescent="0.3">
      <c r="A5889" s="1">
        <v>216303</v>
      </c>
      <c r="B5889" s="2" t="s">
        <v>4365</v>
      </c>
      <c r="C5889" s="2" t="s">
        <v>7365</v>
      </c>
      <c r="D5889" s="2" t="s">
        <v>7368</v>
      </c>
      <c r="E5889" s="2" t="s">
        <v>7372</v>
      </c>
      <c r="F5889" s="2">
        <v>62</v>
      </c>
      <c r="G5889" s="2">
        <v>66</v>
      </c>
      <c r="H5889" s="2">
        <v>50</v>
      </c>
      <c r="I5889" s="2">
        <v>54</v>
      </c>
      <c r="J5889" s="2">
        <v>58</v>
      </c>
      <c r="K5889" s="2">
        <v>290</v>
      </c>
      <c r="L5889" s="2" t="str" cm="1">
        <f t="array" ref="L5889">_xlfn.IFS(K5889&gt;=450,"PERFECT",K5889&gt;=400,"V.GOOD",K5889&gt;=350,"GOOD",K5889&gt;=300,"AVERAGE",K5889&gt;=250,"PASS",K5889&lt;=249,"NO PASS")</f>
        <v>PASS</v>
      </c>
    </row>
    <row r="5890" spans="1:12" x14ac:dyDescent="0.3">
      <c r="A5890" s="1">
        <v>216302</v>
      </c>
      <c r="B5890" s="2" t="s">
        <v>3553</v>
      </c>
      <c r="C5890" s="2" t="s">
        <v>7362</v>
      </c>
      <c r="D5890" s="2" t="s">
        <v>7368</v>
      </c>
      <c r="E5890" s="2" t="s">
        <v>7371</v>
      </c>
      <c r="F5890" s="2">
        <v>55</v>
      </c>
      <c r="G5890" s="2">
        <v>59</v>
      </c>
      <c r="H5890" s="2">
        <v>63</v>
      </c>
      <c r="I5890" s="2">
        <v>47</v>
      </c>
      <c r="J5890" s="2">
        <v>51</v>
      </c>
      <c r="K5890" s="2">
        <v>275</v>
      </c>
      <c r="L5890" s="2" t="str" cm="1">
        <f t="array" ref="L5890">_xlfn.IFS(K5890&gt;=450,"PERFECT",K5890&gt;=400,"V.GOOD",K5890&gt;=350,"GOOD",K5890&gt;=300,"AVERAGE",K5890&gt;=250,"PASS",K5890&lt;=249,"NO PASS")</f>
        <v>PASS</v>
      </c>
    </row>
    <row r="5891" spans="1:12" x14ac:dyDescent="0.3">
      <c r="A5891" s="1">
        <v>216302</v>
      </c>
      <c r="B5891" s="2" t="s">
        <v>3552</v>
      </c>
      <c r="C5891" s="2" t="s">
        <v>7365</v>
      </c>
      <c r="D5891" s="2" t="s">
        <v>7369</v>
      </c>
      <c r="E5891" s="2" t="s">
        <v>7372</v>
      </c>
      <c r="F5891" s="2">
        <v>49</v>
      </c>
      <c r="G5891" s="2">
        <v>53</v>
      </c>
      <c r="H5891" s="2">
        <v>57</v>
      </c>
      <c r="I5891" s="2">
        <v>41</v>
      </c>
      <c r="J5891" s="2">
        <v>45</v>
      </c>
      <c r="K5891" s="2">
        <v>245</v>
      </c>
      <c r="L5891" s="2" t="str" cm="1">
        <f t="array" ref="L5891">_xlfn.IFS(K5891&gt;=450,"PERFECT",K5891&gt;=400,"V.GOOD",K5891&gt;=350,"GOOD",K5891&gt;=300,"AVERAGE",K5891&gt;=250,"PASS",K5891&lt;=249,"NO PASS")</f>
        <v>NO PASS</v>
      </c>
    </row>
    <row r="5892" spans="1:12" x14ac:dyDescent="0.3">
      <c r="A5892" s="1">
        <v>216302</v>
      </c>
      <c r="B5892" s="2" t="s">
        <v>6670</v>
      </c>
      <c r="C5892" s="2" t="s">
        <v>7363</v>
      </c>
      <c r="D5892" s="2" t="s">
        <v>7368</v>
      </c>
      <c r="E5892" s="2" t="s">
        <v>7372</v>
      </c>
      <c r="F5892" s="2">
        <v>54</v>
      </c>
      <c r="G5892" s="2">
        <v>58</v>
      </c>
      <c r="H5892" s="2">
        <v>62</v>
      </c>
      <c r="I5892" s="2">
        <v>66</v>
      </c>
      <c r="J5892" s="2">
        <v>50</v>
      </c>
      <c r="K5892" s="2">
        <v>290</v>
      </c>
      <c r="L5892" s="2" t="str" cm="1">
        <f t="array" ref="L5892">_xlfn.IFS(K5892&gt;=450,"PERFECT",K5892&gt;=400,"V.GOOD",K5892&gt;=350,"GOOD",K5892&gt;=300,"AVERAGE",K5892&gt;=250,"PASS",K5892&lt;=249,"NO PASS")</f>
        <v>PASS</v>
      </c>
    </row>
    <row r="5893" spans="1:12" x14ac:dyDescent="0.3">
      <c r="A5893" s="1">
        <v>216300</v>
      </c>
      <c r="B5893" s="2" t="s">
        <v>526</v>
      </c>
      <c r="C5893" s="2" t="s">
        <v>7362</v>
      </c>
      <c r="D5893" s="2" t="s">
        <v>7368</v>
      </c>
      <c r="E5893" s="2" t="s">
        <v>7371</v>
      </c>
      <c r="F5893" s="2">
        <v>59</v>
      </c>
      <c r="G5893" s="2">
        <v>63</v>
      </c>
      <c r="H5893" s="2">
        <v>67</v>
      </c>
      <c r="I5893" s="2">
        <v>71</v>
      </c>
      <c r="J5893" s="2">
        <v>75</v>
      </c>
      <c r="K5893" s="2">
        <v>335</v>
      </c>
      <c r="L5893" s="2" t="str" cm="1">
        <f t="array" ref="L5893">_xlfn.IFS(K5893&gt;=450,"PERFECT",K5893&gt;=400,"V.GOOD",K5893&gt;=350,"GOOD",K5893&gt;=300,"AVERAGE",K5893&gt;=250,"PASS",K5893&lt;=249,"NO PASS")</f>
        <v>AVERAGE</v>
      </c>
    </row>
    <row r="5894" spans="1:12" x14ac:dyDescent="0.3">
      <c r="A5894" s="1">
        <v>216299</v>
      </c>
      <c r="B5894" s="2" t="s">
        <v>7025</v>
      </c>
      <c r="C5894" s="2" t="s">
        <v>7362</v>
      </c>
      <c r="D5894" s="2" t="s">
        <v>7369</v>
      </c>
      <c r="E5894" s="2" t="s">
        <v>7371</v>
      </c>
      <c r="F5894" s="2">
        <v>59</v>
      </c>
      <c r="G5894" s="2">
        <v>63</v>
      </c>
      <c r="H5894" s="2">
        <v>67</v>
      </c>
      <c r="I5894" s="2">
        <v>71</v>
      </c>
      <c r="J5894" s="2">
        <v>75</v>
      </c>
      <c r="K5894" s="2">
        <v>335</v>
      </c>
      <c r="L5894" s="2" t="str" cm="1">
        <f t="array" ref="L5894">_xlfn.IFS(K5894&gt;=450,"PERFECT",K5894&gt;=400,"V.GOOD",K5894&gt;=350,"GOOD",K5894&gt;=300,"AVERAGE",K5894&gt;=250,"PASS",K5894&lt;=249,"NO PASS")</f>
        <v>AVERAGE</v>
      </c>
    </row>
    <row r="5895" spans="1:12" x14ac:dyDescent="0.3">
      <c r="A5895" s="1">
        <v>216299</v>
      </c>
      <c r="B5895" s="2" t="s">
        <v>4373</v>
      </c>
      <c r="C5895" s="2" t="s">
        <v>7362</v>
      </c>
      <c r="D5895" s="2" t="s">
        <v>7368</v>
      </c>
      <c r="E5895" s="2" t="s">
        <v>7371</v>
      </c>
      <c r="F5895" s="2">
        <v>59</v>
      </c>
      <c r="G5895" s="2">
        <v>63</v>
      </c>
      <c r="H5895" s="2">
        <v>67</v>
      </c>
      <c r="I5895" s="2">
        <v>71</v>
      </c>
      <c r="J5895" s="2">
        <v>75</v>
      </c>
      <c r="K5895" s="2">
        <v>335</v>
      </c>
      <c r="L5895" s="2" t="str" cm="1">
        <f t="array" ref="L5895">_xlfn.IFS(K5895&gt;=450,"PERFECT",K5895&gt;=400,"V.GOOD",K5895&gt;=350,"GOOD",K5895&gt;=300,"AVERAGE",K5895&gt;=250,"PASS",K5895&lt;=249,"NO PASS")</f>
        <v>AVERAGE</v>
      </c>
    </row>
    <row r="5896" spans="1:12" x14ac:dyDescent="0.3">
      <c r="A5896" s="1">
        <v>216298</v>
      </c>
      <c r="B5896" s="2" t="s">
        <v>7271</v>
      </c>
      <c r="C5896" s="2" t="s">
        <v>7364</v>
      </c>
      <c r="D5896" s="2" t="s">
        <v>7369</v>
      </c>
      <c r="E5896" s="2" t="s">
        <v>7371</v>
      </c>
      <c r="F5896" s="2">
        <v>71</v>
      </c>
      <c r="G5896" s="2">
        <v>75</v>
      </c>
      <c r="H5896" s="2">
        <v>79</v>
      </c>
      <c r="I5896" s="2">
        <v>83</v>
      </c>
      <c r="J5896" s="2">
        <v>87</v>
      </c>
      <c r="K5896" s="2">
        <v>395</v>
      </c>
      <c r="L5896" s="2" t="str" cm="1">
        <f t="array" ref="L5896">_xlfn.IFS(K5896&gt;=450,"PERFECT",K5896&gt;=400,"V.GOOD",K5896&gt;=350,"GOOD",K5896&gt;=300,"AVERAGE",K5896&gt;=250,"PASS",K5896&lt;=249,"NO PASS")</f>
        <v>GOOD</v>
      </c>
    </row>
    <row r="5897" spans="1:12" x14ac:dyDescent="0.3">
      <c r="A5897" s="1">
        <v>216296</v>
      </c>
      <c r="B5897" s="2" t="s">
        <v>7077</v>
      </c>
      <c r="C5897" s="2" t="s">
        <v>7365</v>
      </c>
      <c r="D5897" s="2" t="s">
        <v>7369</v>
      </c>
      <c r="E5897" s="2" t="s">
        <v>7372</v>
      </c>
      <c r="F5897" s="2">
        <v>68</v>
      </c>
      <c r="G5897" s="2">
        <v>72</v>
      </c>
      <c r="H5897" s="2">
        <v>76</v>
      </c>
      <c r="I5897" s="2">
        <v>80</v>
      </c>
      <c r="J5897" s="2">
        <v>84</v>
      </c>
      <c r="K5897" s="2">
        <v>380</v>
      </c>
      <c r="L5897" s="2" t="str" cm="1">
        <f t="array" ref="L5897">_xlfn.IFS(K5897&gt;=450,"PERFECT",K5897&gt;=400,"V.GOOD",K5897&gt;=350,"GOOD",K5897&gt;=300,"AVERAGE",K5897&gt;=250,"PASS",K5897&lt;=249,"NO PASS")</f>
        <v>GOOD</v>
      </c>
    </row>
    <row r="5898" spans="1:12" x14ac:dyDescent="0.3">
      <c r="A5898" s="1">
        <v>216294</v>
      </c>
      <c r="B5898" s="2" t="s">
        <v>1496</v>
      </c>
      <c r="C5898" s="2" t="s">
        <v>7363</v>
      </c>
      <c r="D5898" s="2" t="s">
        <v>7368</v>
      </c>
      <c r="E5898" s="2" t="s">
        <v>7372</v>
      </c>
      <c r="F5898" s="2">
        <v>52</v>
      </c>
      <c r="G5898" s="2">
        <v>56</v>
      </c>
      <c r="H5898" s="2">
        <v>60</v>
      </c>
      <c r="I5898" s="2">
        <v>44</v>
      </c>
      <c r="J5898" s="2">
        <v>48</v>
      </c>
      <c r="K5898" s="2">
        <v>260</v>
      </c>
      <c r="L5898" s="2" t="str" cm="1">
        <f t="array" ref="L5898">_xlfn.IFS(K5898&gt;=450,"PERFECT",K5898&gt;=400,"V.GOOD",K5898&gt;=350,"GOOD",K5898&gt;=300,"AVERAGE",K5898&gt;=250,"PASS",K5898&lt;=249,"NO PASS")</f>
        <v>PASS</v>
      </c>
    </row>
    <row r="5899" spans="1:12" x14ac:dyDescent="0.3">
      <c r="A5899" s="1">
        <v>216294</v>
      </c>
      <c r="B5899" s="2" t="s">
        <v>7079</v>
      </c>
      <c r="C5899" s="2" t="s">
        <v>7363</v>
      </c>
      <c r="D5899" s="2" t="s">
        <v>7369</v>
      </c>
      <c r="E5899" s="2" t="s">
        <v>7372</v>
      </c>
      <c r="F5899" s="2">
        <v>39</v>
      </c>
      <c r="G5899" s="2">
        <v>43</v>
      </c>
      <c r="H5899" s="2">
        <v>47</v>
      </c>
      <c r="I5899" s="2">
        <v>51</v>
      </c>
      <c r="J5899" s="2">
        <v>35</v>
      </c>
      <c r="K5899" s="2">
        <v>215</v>
      </c>
      <c r="L5899" s="2" t="str" cm="1">
        <f t="array" ref="L5899">_xlfn.IFS(K5899&gt;=450,"PERFECT",K5899&gt;=400,"V.GOOD",K5899&gt;=350,"GOOD",K5899&gt;=300,"AVERAGE",K5899&gt;=250,"PASS",K5899&lt;=249,"NO PASS")</f>
        <v>NO PASS</v>
      </c>
    </row>
    <row r="5900" spans="1:12" x14ac:dyDescent="0.3">
      <c r="A5900" s="1">
        <v>216293</v>
      </c>
      <c r="B5900" s="2" t="s">
        <v>7084</v>
      </c>
      <c r="C5900" s="2" t="s">
        <v>7364</v>
      </c>
      <c r="D5900" s="2" t="s">
        <v>7368</v>
      </c>
      <c r="E5900" s="2" t="s">
        <v>7371</v>
      </c>
      <c r="F5900" s="2">
        <v>69</v>
      </c>
      <c r="G5900" s="2">
        <v>73</v>
      </c>
      <c r="H5900" s="2">
        <v>77</v>
      </c>
      <c r="I5900" s="2">
        <v>81</v>
      </c>
      <c r="J5900" s="2">
        <v>65</v>
      </c>
      <c r="K5900" s="2">
        <v>365</v>
      </c>
      <c r="L5900" s="2" t="str" cm="1">
        <f t="array" ref="L5900">_xlfn.IFS(K5900&gt;=450,"PERFECT",K5900&gt;=400,"V.GOOD",K5900&gt;=350,"GOOD",K5900&gt;=300,"AVERAGE",K5900&gt;=250,"PASS",K5900&lt;=249,"NO PASS")</f>
        <v>GOOD</v>
      </c>
    </row>
    <row r="5901" spans="1:12" x14ac:dyDescent="0.3">
      <c r="A5901" s="1">
        <v>216293</v>
      </c>
      <c r="B5901" s="2" t="s">
        <v>7013</v>
      </c>
      <c r="C5901" s="2" t="s">
        <v>7364</v>
      </c>
      <c r="D5901" s="2" t="s">
        <v>7368</v>
      </c>
      <c r="E5901" s="2" t="s">
        <v>7371</v>
      </c>
      <c r="F5901" s="2">
        <v>82</v>
      </c>
      <c r="G5901" s="2">
        <v>86</v>
      </c>
      <c r="H5901" s="2">
        <v>90</v>
      </c>
      <c r="I5901" s="2">
        <v>74</v>
      </c>
      <c r="J5901" s="2">
        <v>78</v>
      </c>
      <c r="K5901" s="2">
        <v>410</v>
      </c>
      <c r="L5901" s="2" t="str" cm="1">
        <f t="array" ref="L5901">_xlfn.IFS(K5901&gt;=450,"PERFECT",K5901&gt;=400,"V.GOOD",K5901&gt;=350,"GOOD",K5901&gt;=300,"AVERAGE",K5901&gt;=250,"PASS",K5901&lt;=249,"NO PASS")</f>
        <v>V.GOOD</v>
      </c>
    </row>
    <row r="5902" spans="1:12" x14ac:dyDescent="0.3">
      <c r="A5902" s="1">
        <v>216292</v>
      </c>
      <c r="B5902" s="2" t="s">
        <v>4306</v>
      </c>
      <c r="C5902" s="2" t="s">
        <v>7365</v>
      </c>
      <c r="D5902" s="2" t="s">
        <v>7368</v>
      </c>
      <c r="E5902" s="2" t="s">
        <v>7372</v>
      </c>
      <c r="F5902" s="2">
        <v>71</v>
      </c>
      <c r="G5902" s="2">
        <v>75</v>
      </c>
      <c r="H5902" s="2">
        <v>59</v>
      </c>
      <c r="I5902" s="2">
        <v>63</v>
      </c>
      <c r="J5902" s="2">
        <v>67</v>
      </c>
      <c r="K5902" s="2">
        <v>335</v>
      </c>
      <c r="L5902" s="2" t="str" cm="1">
        <f t="array" ref="L5902">_xlfn.IFS(K5902&gt;=450,"PERFECT",K5902&gt;=400,"V.GOOD",K5902&gt;=350,"GOOD",K5902&gt;=300,"AVERAGE",K5902&gt;=250,"PASS",K5902&lt;=249,"NO PASS")</f>
        <v>AVERAGE</v>
      </c>
    </row>
    <row r="5903" spans="1:12" x14ac:dyDescent="0.3">
      <c r="A5903" s="1">
        <v>216292</v>
      </c>
      <c r="B5903" s="2" t="s">
        <v>6550</v>
      </c>
      <c r="C5903" s="2" t="s">
        <v>7363</v>
      </c>
      <c r="D5903" s="2" t="s">
        <v>7368</v>
      </c>
      <c r="E5903" s="2" t="s">
        <v>7372</v>
      </c>
      <c r="F5903" s="2">
        <v>50</v>
      </c>
      <c r="G5903" s="2">
        <v>54</v>
      </c>
      <c r="H5903" s="2">
        <v>38</v>
      </c>
      <c r="I5903" s="2">
        <v>42</v>
      </c>
      <c r="J5903" s="2">
        <v>46</v>
      </c>
      <c r="K5903" s="2">
        <v>230</v>
      </c>
      <c r="L5903" s="2" t="str" cm="1">
        <f t="array" ref="L5903">_xlfn.IFS(K5903&gt;=450,"PERFECT",K5903&gt;=400,"V.GOOD",K5903&gt;=350,"GOOD",K5903&gt;=300,"AVERAGE",K5903&gt;=250,"PASS",K5903&lt;=249,"NO PASS")</f>
        <v>NO PASS</v>
      </c>
    </row>
    <row r="5904" spans="1:12" x14ac:dyDescent="0.3">
      <c r="A5904" s="1">
        <v>216292</v>
      </c>
      <c r="B5904" s="2" t="s">
        <v>7078</v>
      </c>
      <c r="C5904" s="2" t="s">
        <v>7362</v>
      </c>
      <c r="D5904" s="2" t="s">
        <v>7368</v>
      </c>
      <c r="E5904" s="2" t="s">
        <v>7371</v>
      </c>
      <c r="F5904" s="2">
        <v>74</v>
      </c>
      <c r="G5904" s="2">
        <v>78</v>
      </c>
      <c r="H5904" s="2">
        <v>82</v>
      </c>
      <c r="I5904" s="2">
        <v>86</v>
      </c>
      <c r="J5904" s="2">
        <v>90</v>
      </c>
      <c r="K5904" s="2">
        <v>410</v>
      </c>
      <c r="L5904" s="2" t="str" cm="1">
        <f t="array" ref="L5904">_xlfn.IFS(K5904&gt;=450,"PERFECT",K5904&gt;=400,"V.GOOD",K5904&gt;=350,"GOOD",K5904&gt;=300,"AVERAGE",K5904&gt;=250,"PASS",K5904&lt;=249,"NO PASS")</f>
        <v>V.GOOD</v>
      </c>
    </row>
    <row r="5905" spans="1:12" x14ac:dyDescent="0.3">
      <c r="A5905" s="1">
        <v>216292</v>
      </c>
      <c r="B5905" s="2" t="s">
        <v>3643</v>
      </c>
      <c r="C5905" s="2" t="s">
        <v>7363</v>
      </c>
      <c r="D5905" s="2" t="s">
        <v>7369</v>
      </c>
      <c r="E5905" s="2" t="s">
        <v>7372</v>
      </c>
      <c r="F5905" s="2">
        <v>63</v>
      </c>
      <c r="G5905" s="2">
        <v>67</v>
      </c>
      <c r="H5905" s="2">
        <v>71</v>
      </c>
      <c r="I5905" s="2">
        <v>75</v>
      </c>
      <c r="J5905" s="2">
        <v>59</v>
      </c>
      <c r="K5905" s="2">
        <v>335</v>
      </c>
      <c r="L5905" s="2" t="str" cm="1">
        <f t="array" ref="L5905">_xlfn.IFS(K5905&gt;=450,"PERFECT",K5905&gt;=400,"V.GOOD",K5905&gt;=350,"GOOD",K5905&gt;=300,"AVERAGE",K5905&gt;=250,"PASS",K5905&lt;=249,"NO PASS")</f>
        <v>AVERAGE</v>
      </c>
    </row>
    <row r="5906" spans="1:12" x14ac:dyDescent="0.3">
      <c r="A5906" s="1">
        <v>216291</v>
      </c>
      <c r="B5906" s="2" t="s">
        <v>6366</v>
      </c>
      <c r="C5906" s="2" t="s">
        <v>7364</v>
      </c>
      <c r="D5906" s="2" t="s">
        <v>7368</v>
      </c>
      <c r="E5906" s="2" t="s">
        <v>7371</v>
      </c>
      <c r="F5906" s="2">
        <v>47</v>
      </c>
      <c r="G5906" s="2">
        <v>51</v>
      </c>
      <c r="H5906" s="2">
        <v>55</v>
      </c>
      <c r="I5906" s="2">
        <v>59</v>
      </c>
      <c r="J5906" s="2">
        <v>63</v>
      </c>
      <c r="K5906" s="2">
        <v>275</v>
      </c>
      <c r="L5906" s="2" t="str" cm="1">
        <f t="array" ref="L5906">_xlfn.IFS(K5906&gt;=450,"PERFECT",K5906&gt;=400,"V.GOOD",K5906&gt;=350,"GOOD",K5906&gt;=300,"AVERAGE",K5906&gt;=250,"PASS",K5906&lt;=249,"NO PASS")</f>
        <v>PASS</v>
      </c>
    </row>
    <row r="5907" spans="1:12" x14ac:dyDescent="0.3">
      <c r="A5907" s="1">
        <v>216290</v>
      </c>
      <c r="B5907" s="2" t="s">
        <v>275</v>
      </c>
      <c r="C5907" s="2" t="s">
        <v>7364</v>
      </c>
      <c r="D5907" s="2" t="s">
        <v>7368</v>
      </c>
      <c r="E5907" s="2" t="s">
        <v>7371</v>
      </c>
      <c r="F5907" s="2">
        <v>60</v>
      </c>
      <c r="G5907" s="2">
        <v>64</v>
      </c>
      <c r="H5907" s="2">
        <v>68</v>
      </c>
      <c r="I5907" s="2">
        <v>72</v>
      </c>
      <c r="J5907" s="2">
        <v>56</v>
      </c>
      <c r="K5907" s="2">
        <v>320</v>
      </c>
      <c r="L5907" s="2" t="str" cm="1">
        <f t="array" ref="L5907">_xlfn.IFS(K5907&gt;=450,"PERFECT",K5907&gt;=400,"V.GOOD",K5907&gt;=350,"GOOD",K5907&gt;=300,"AVERAGE",K5907&gt;=250,"PASS",K5907&lt;=249,"NO PASS")</f>
        <v>AVERAGE</v>
      </c>
    </row>
    <row r="5908" spans="1:12" x14ac:dyDescent="0.3">
      <c r="A5908" s="1">
        <v>216289</v>
      </c>
      <c r="B5908" s="2" t="s">
        <v>6548</v>
      </c>
      <c r="C5908" s="2" t="s">
        <v>7362</v>
      </c>
      <c r="D5908" s="2" t="s">
        <v>7368</v>
      </c>
      <c r="E5908" s="2" t="s">
        <v>7371</v>
      </c>
      <c r="F5908" s="2">
        <v>77</v>
      </c>
      <c r="G5908" s="2">
        <v>81</v>
      </c>
      <c r="H5908" s="2">
        <v>65</v>
      </c>
      <c r="I5908" s="2">
        <v>69</v>
      </c>
      <c r="J5908" s="2">
        <v>73</v>
      </c>
      <c r="K5908" s="2">
        <v>365</v>
      </c>
      <c r="L5908" s="2" t="str" cm="1">
        <f t="array" ref="L5908">_xlfn.IFS(K5908&gt;=450,"PERFECT",K5908&gt;=400,"V.GOOD",K5908&gt;=350,"GOOD",K5908&gt;=300,"AVERAGE",K5908&gt;=250,"PASS",K5908&lt;=249,"NO PASS")</f>
        <v>GOOD</v>
      </c>
    </row>
    <row r="5909" spans="1:12" x14ac:dyDescent="0.3">
      <c r="A5909" s="1">
        <v>216289</v>
      </c>
      <c r="B5909" s="2" t="s">
        <v>4625</v>
      </c>
      <c r="C5909" s="2" t="s">
        <v>7365</v>
      </c>
      <c r="D5909" s="2" t="s">
        <v>7368</v>
      </c>
      <c r="E5909" s="2" t="s">
        <v>7372</v>
      </c>
      <c r="F5909" s="2">
        <v>64</v>
      </c>
      <c r="G5909" s="2">
        <v>68</v>
      </c>
      <c r="H5909" s="2">
        <v>72</v>
      </c>
      <c r="I5909" s="2">
        <v>56</v>
      </c>
      <c r="J5909" s="2">
        <v>60</v>
      </c>
      <c r="K5909" s="2">
        <v>320</v>
      </c>
      <c r="L5909" s="2" t="str" cm="1">
        <f t="array" ref="L5909">_xlfn.IFS(K5909&gt;=450,"PERFECT",K5909&gt;=400,"V.GOOD",K5909&gt;=350,"GOOD",K5909&gt;=300,"AVERAGE",K5909&gt;=250,"PASS",K5909&lt;=249,"NO PASS")</f>
        <v>AVERAGE</v>
      </c>
    </row>
    <row r="5910" spans="1:12" x14ac:dyDescent="0.3">
      <c r="A5910" s="1">
        <v>216286</v>
      </c>
      <c r="B5910" s="2" t="s">
        <v>494</v>
      </c>
      <c r="C5910" s="2" t="s">
        <v>7363</v>
      </c>
      <c r="D5910" s="2" t="s">
        <v>7369</v>
      </c>
      <c r="E5910" s="2" t="s">
        <v>7372</v>
      </c>
      <c r="F5910" s="2">
        <v>39</v>
      </c>
      <c r="G5910" s="2">
        <v>43</v>
      </c>
      <c r="H5910" s="2">
        <v>47</v>
      </c>
      <c r="I5910" s="2">
        <v>51</v>
      </c>
      <c r="J5910" s="2">
        <v>35</v>
      </c>
      <c r="K5910" s="2">
        <v>215</v>
      </c>
      <c r="L5910" s="2" t="str" cm="1">
        <f t="array" ref="L5910">_xlfn.IFS(K5910&gt;=450,"PERFECT",K5910&gt;=400,"V.GOOD",K5910&gt;=350,"GOOD",K5910&gt;=300,"AVERAGE",K5910&gt;=250,"PASS",K5910&lt;=249,"NO PASS")</f>
        <v>NO PASS</v>
      </c>
    </row>
    <row r="5911" spans="1:12" x14ac:dyDescent="0.3">
      <c r="A5911" s="1">
        <v>216283</v>
      </c>
      <c r="B5911" s="2" t="s">
        <v>3640</v>
      </c>
      <c r="C5911" s="2" t="s">
        <v>7363</v>
      </c>
      <c r="D5911" s="2" t="s">
        <v>7368</v>
      </c>
      <c r="E5911" s="2" t="s">
        <v>7372</v>
      </c>
      <c r="F5911" s="2">
        <v>39</v>
      </c>
      <c r="G5911" s="2">
        <v>43</v>
      </c>
      <c r="H5911" s="2">
        <v>47</v>
      </c>
      <c r="I5911" s="2">
        <v>51</v>
      </c>
      <c r="J5911" s="2">
        <v>35</v>
      </c>
      <c r="K5911" s="2">
        <v>215</v>
      </c>
      <c r="L5911" s="2" t="str" cm="1">
        <f t="array" ref="L5911">_xlfn.IFS(K5911&gt;=450,"PERFECT",K5911&gt;=400,"V.GOOD",K5911&gt;=350,"GOOD",K5911&gt;=300,"AVERAGE",K5911&gt;=250,"PASS",K5911&lt;=249,"NO PASS")</f>
        <v>NO PASS</v>
      </c>
    </row>
    <row r="5912" spans="1:12" x14ac:dyDescent="0.3">
      <c r="A5912" s="1">
        <v>216282</v>
      </c>
      <c r="B5912" s="2" t="s">
        <v>3646</v>
      </c>
      <c r="C5912" s="2" t="s">
        <v>7363</v>
      </c>
      <c r="D5912" s="2" t="s">
        <v>7368</v>
      </c>
      <c r="E5912" s="2" t="s">
        <v>7372</v>
      </c>
      <c r="F5912" s="2">
        <v>87</v>
      </c>
      <c r="G5912" s="2">
        <v>91</v>
      </c>
      <c r="H5912" s="2">
        <v>95</v>
      </c>
      <c r="I5912" s="2">
        <v>99</v>
      </c>
      <c r="J5912" s="2">
        <v>83</v>
      </c>
      <c r="K5912" s="2">
        <v>455</v>
      </c>
      <c r="L5912" s="2" t="str" cm="1">
        <f t="array" ref="L5912">_xlfn.IFS(K5912&gt;=450,"PERFECT",K5912&gt;=400,"V.GOOD",K5912&gt;=350,"GOOD",K5912&gt;=300,"AVERAGE",K5912&gt;=250,"PASS",K5912&lt;=249,"NO PASS")</f>
        <v>PERFECT</v>
      </c>
    </row>
    <row r="5913" spans="1:12" x14ac:dyDescent="0.3">
      <c r="A5913" s="1">
        <v>216281</v>
      </c>
      <c r="B5913" s="2" t="s">
        <v>825</v>
      </c>
      <c r="C5913" s="2" t="s">
        <v>7362</v>
      </c>
      <c r="D5913" s="2" t="s">
        <v>7368</v>
      </c>
      <c r="E5913" s="2" t="s">
        <v>7371</v>
      </c>
      <c r="F5913" s="2">
        <v>79</v>
      </c>
      <c r="G5913" s="2">
        <v>83</v>
      </c>
      <c r="H5913" s="2">
        <v>87</v>
      </c>
      <c r="I5913" s="2">
        <v>71</v>
      </c>
      <c r="J5913" s="2">
        <v>75</v>
      </c>
      <c r="K5913" s="2">
        <v>395</v>
      </c>
      <c r="L5913" s="2" t="str" cm="1">
        <f t="array" ref="L5913">_xlfn.IFS(K5913&gt;=450,"PERFECT",K5913&gt;=400,"V.GOOD",K5913&gt;=350,"GOOD",K5913&gt;=300,"AVERAGE",K5913&gt;=250,"PASS",K5913&lt;=249,"NO PASS")</f>
        <v>GOOD</v>
      </c>
    </row>
    <row r="5914" spans="1:12" x14ac:dyDescent="0.3">
      <c r="A5914" s="1">
        <v>216280</v>
      </c>
      <c r="B5914" s="2" t="s">
        <v>3764</v>
      </c>
      <c r="C5914" s="2" t="s">
        <v>7365</v>
      </c>
      <c r="D5914" s="2" t="s">
        <v>7368</v>
      </c>
      <c r="E5914" s="2" t="s">
        <v>7372</v>
      </c>
      <c r="F5914" s="2">
        <v>71</v>
      </c>
      <c r="G5914" s="2">
        <v>75</v>
      </c>
      <c r="H5914" s="2">
        <v>59</v>
      </c>
      <c r="I5914" s="2">
        <v>63</v>
      </c>
      <c r="J5914" s="2">
        <v>67</v>
      </c>
      <c r="K5914" s="2">
        <v>335</v>
      </c>
      <c r="L5914" s="2" t="str" cm="1">
        <f t="array" ref="L5914">_xlfn.IFS(K5914&gt;=450,"PERFECT",K5914&gt;=400,"V.GOOD",K5914&gt;=350,"GOOD",K5914&gt;=300,"AVERAGE",K5914&gt;=250,"PASS",K5914&lt;=249,"NO PASS")</f>
        <v>AVERAGE</v>
      </c>
    </row>
    <row r="5915" spans="1:12" x14ac:dyDescent="0.3">
      <c r="A5915" s="1">
        <v>216269</v>
      </c>
      <c r="B5915" s="2" t="s">
        <v>4303</v>
      </c>
      <c r="C5915" s="2" t="s">
        <v>7362</v>
      </c>
      <c r="D5915" s="2" t="s">
        <v>7369</v>
      </c>
      <c r="E5915" s="2" t="s">
        <v>7371</v>
      </c>
      <c r="F5915" s="2">
        <v>53</v>
      </c>
      <c r="G5915" s="2">
        <v>57</v>
      </c>
      <c r="H5915" s="2">
        <v>41</v>
      </c>
      <c r="I5915" s="2">
        <v>45</v>
      </c>
      <c r="J5915" s="2">
        <v>49</v>
      </c>
      <c r="K5915" s="2">
        <v>245</v>
      </c>
      <c r="L5915" s="2" t="str" cm="1">
        <f t="array" ref="L5915">_xlfn.IFS(K5915&gt;=450,"PERFECT",K5915&gt;=400,"V.GOOD",K5915&gt;=350,"GOOD",K5915&gt;=300,"AVERAGE",K5915&gt;=250,"PASS",K5915&lt;=249,"NO PASS")</f>
        <v>NO PASS</v>
      </c>
    </row>
    <row r="5916" spans="1:12" x14ac:dyDescent="0.3">
      <c r="A5916" s="1">
        <v>216266</v>
      </c>
      <c r="B5916" s="2" t="s">
        <v>5957</v>
      </c>
      <c r="C5916" s="2" t="s">
        <v>7365</v>
      </c>
      <c r="D5916" s="2" t="s">
        <v>7368</v>
      </c>
      <c r="E5916" s="2" t="s">
        <v>7372</v>
      </c>
      <c r="F5916" s="2">
        <v>77</v>
      </c>
      <c r="G5916" s="2">
        <v>81</v>
      </c>
      <c r="H5916" s="2">
        <v>85</v>
      </c>
      <c r="I5916" s="2">
        <v>89</v>
      </c>
      <c r="J5916" s="2">
        <v>93</v>
      </c>
      <c r="K5916" s="2">
        <v>425</v>
      </c>
      <c r="L5916" s="2" t="str" cm="1">
        <f t="array" ref="L5916">_xlfn.IFS(K5916&gt;=450,"PERFECT",K5916&gt;=400,"V.GOOD",K5916&gt;=350,"GOOD",K5916&gt;=300,"AVERAGE",K5916&gt;=250,"PASS",K5916&lt;=249,"NO PASS")</f>
        <v>V.GOOD</v>
      </c>
    </row>
    <row r="5917" spans="1:12" x14ac:dyDescent="0.3">
      <c r="A5917" s="1">
        <v>216262</v>
      </c>
      <c r="B5917" s="2" t="s">
        <v>1185</v>
      </c>
      <c r="C5917" s="2" t="s">
        <v>7365</v>
      </c>
      <c r="D5917" s="2" t="s">
        <v>7369</v>
      </c>
      <c r="E5917" s="2" t="s">
        <v>7372</v>
      </c>
      <c r="F5917" s="2">
        <v>86</v>
      </c>
      <c r="G5917" s="2">
        <v>90</v>
      </c>
      <c r="H5917" s="2">
        <v>74</v>
      </c>
      <c r="I5917" s="2">
        <v>78</v>
      </c>
      <c r="J5917" s="2">
        <v>82</v>
      </c>
      <c r="K5917" s="2">
        <v>410</v>
      </c>
      <c r="L5917" s="2" t="str" cm="1">
        <f t="array" ref="L5917">_xlfn.IFS(K5917&gt;=450,"PERFECT",K5917&gt;=400,"V.GOOD",K5917&gt;=350,"GOOD",K5917&gt;=300,"AVERAGE",K5917&gt;=250,"PASS",K5917&lt;=249,"NO PASS")</f>
        <v>V.GOOD</v>
      </c>
    </row>
    <row r="5918" spans="1:12" x14ac:dyDescent="0.3">
      <c r="A5918" s="1">
        <v>216262</v>
      </c>
      <c r="B5918" s="2" t="s">
        <v>3565</v>
      </c>
      <c r="C5918" s="2" t="s">
        <v>7363</v>
      </c>
      <c r="D5918" s="2" t="s">
        <v>7368</v>
      </c>
      <c r="E5918" s="2" t="s">
        <v>7372</v>
      </c>
      <c r="F5918" s="2">
        <v>59</v>
      </c>
      <c r="G5918" s="2">
        <v>63</v>
      </c>
      <c r="H5918" s="2">
        <v>47</v>
      </c>
      <c r="I5918" s="2">
        <v>51</v>
      </c>
      <c r="J5918" s="2">
        <v>55</v>
      </c>
      <c r="K5918" s="2">
        <v>275</v>
      </c>
      <c r="L5918" s="2" t="str" cm="1">
        <f t="array" ref="L5918">_xlfn.IFS(K5918&gt;=450,"PERFECT",K5918&gt;=400,"V.GOOD",K5918&gt;=350,"GOOD",K5918&gt;=300,"AVERAGE",K5918&gt;=250,"PASS",K5918&lt;=249,"NO PASS")</f>
        <v>PASS</v>
      </c>
    </row>
    <row r="5919" spans="1:12" x14ac:dyDescent="0.3">
      <c r="A5919" s="1">
        <v>216261</v>
      </c>
      <c r="B5919" s="2" t="s">
        <v>885</v>
      </c>
      <c r="C5919" s="2" t="s">
        <v>7365</v>
      </c>
      <c r="D5919" s="2" t="s">
        <v>7368</v>
      </c>
      <c r="E5919" s="2" t="s">
        <v>7372</v>
      </c>
      <c r="F5919" s="2">
        <v>73</v>
      </c>
      <c r="G5919" s="2">
        <v>77</v>
      </c>
      <c r="H5919" s="2">
        <v>81</v>
      </c>
      <c r="I5919" s="2">
        <v>65</v>
      </c>
      <c r="J5919" s="2">
        <v>69</v>
      </c>
      <c r="K5919" s="2">
        <v>365</v>
      </c>
      <c r="L5919" s="2" t="str" cm="1">
        <f t="array" ref="L5919">_xlfn.IFS(K5919&gt;=450,"PERFECT",K5919&gt;=400,"V.GOOD",K5919&gt;=350,"GOOD",K5919&gt;=300,"AVERAGE",K5919&gt;=250,"PASS",K5919&lt;=249,"NO PASS")</f>
        <v>GOOD</v>
      </c>
    </row>
    <row r="5920" spans="1:12" x14ac:dyDescent="0.3">
      <c r="A5920" s="1">
        <v>216260</v>
      </c>
      <c r="B5920" s="2" t="s">
        <v>6272</v>
      </c>
      <c r="C5920" s="2" t="s">
        <v>7362</v>
      </c>
      <c r="D5920" s="2" t="s">
        <v>7369</v>
      </c>
      <c r="E5920" s="2" t="s">
        <v>7371</v>
      </c>
      <c r="F5920" s="2">
        <v>74</v>
      </c>
      <c r="G5920" s="2">
        <v>78</v>
      </c>
      <c r="H5920" s="2">
        <v>82</v>
      </c>
      <c r="I5920" s="2">
        <v>86</v>
      </c>
      <c r="J5920" s="2">
        <v>90</v>
      </c>
      <c r="K5920" s="2">
        <v>410</v>
      </c>
      <c r="L5920" s="2" t="str" cm="1">
        <f t="array" ref="L5920">_xlfn.IFS(K5920&gt;=450,"PERFECT",K5920&gt;=400,"V.GOOD",K5920&gt;=350,"GOOD",K5920&gt;=300,"AVERAGE",K5920&gt;=250,"PASS",K5920&lt;=249,"NO PASS")</f>
        <v>V.GOOD</v>
      </c>
    </row>
    <row r="5921" spans="1:12" x14ac:dyDescent="0.3">
      <c r="A5921" s="1">
        <v>216260</v>
      </c>
      <c r="B5921" s="2" t="s">
        <v>3631</v>
      </c>
      <c r="C5921" s="2" t="s">
        <v>7363</v>
      </c>
      <c r="D5921" s="2" t="s">
        <v>7368</v>
      </c>
      <c r="E5921" s="2" t="s">
        <v>7372</v>
      </c>
      <c r="F5921" s="2">
        <v>65</v>
      </c>
      <c r="G5921" s="2">
        <v>69</v>
      </c>
      <c r="H5921" s="2">
        <v>73</v>
      </c>
      <c r="I5921" s="2">
        <v>77</v>
      </c>
      <c r="J5921" s="2">
        <v>81</v>
      </c>
      <c r="K5921" s="2">
        <v>365</v>
      </c>
      <c r="L5921" s="2" t="str" cm="1">
        <f t="array" ref="L5921">_xlfn.IFS(K5921&gt;=450,"PERFECT",K5921&gt;=400,"V.GOOD",K5921&gt;=350,"GOOD",K5921&gt;=300,"AVERAGE",K5921&gt;=250,"PASS",K5921&lt;=249,"NO PASS")</f>
        <v>GOOD</v>
      </c>
    </row>
    <row r="5922" spans="1:12" x14ac:dyDescent="0.3">
      <c r="A5922" s="1">
        <v>216249</v>
      </c>
      <c r="B5922" s="2" t="s">
        <v>6347</v>
      </c>
      <c r="C5922" s="2" t="s">
        <v>7363</v>
      </c>
      <c r="D5922" s="2" t="s">
        <v>7368</v>
      </c>
      <c r="E5922" s="2" t="s">
        <v>7372</v>
      </c>
      <c r="F5922" s="2">
        <v>52</v>
      </c>
      <c r="G5922" s="2">
        <v>56</v>
      </c>
      <c r="H5922" s="2">
        <v>60</v>
      </c>
      <c r="I5922" s="2">
        <v>44</v>
      </c>
      <c r="J5922" s="2">
        <v>48</v>
      </c>
      <c r="K5922" s="2">
        <v>260</v>
      </c>
      <c r="L5922" s="2" t="str" cm="1">
        <f t="array" ref="L5922">_xlfn.IFS(K5922&gt;=450,"PERFECT",K5922&gt;=400,"V.GOOD",K5922&gt;=350,"GOOD",K5922&gt;=300,"AVERAGE",K5922&gt;=250,"PASS",K5922&lt;=249,"NO PASS")</f>
        <v>PASS</v>
      </c>
    </row>
    <row r="5923" spans="1:12" x14ac:dyDescent="0.3">
      <c r="A5923" s="1">
        <v>216249</v>
      </c>
      <c r="B5923" s="2" t="s">
        <v>3544</v>
      </c>
      <c r="C5923" s="2" t="s">
        <v>7364</v>
      </c>
      <c r="D5923" s="2" t="s">
        <v>7368</v>
      </c>
      <c r="E5923" s="2" t="s">
        <v>7371</v>
      </c>
      <c r="F5923" s="2">
        <v>36</v>
      </c>
      <c r="G5923" s="2">
        <v>40</v>
      </c>
      <c r="H5923" s="2">
        <v>44</v>
      </c>
      <c r="I5923" s="2">
        <v>48</v>
      </c>
      <c r="J5923" s="2">
        <v>32</v>
      </c>
      <c r="K5923" s="2">
        <v>200</v>
      </c>
      <c r="L5923" s="2" t="str" cm="1">
        <f t="array" ref="L5923">_xlfn.IFS(K5923&gt;=450,"PERFECT",K5923&gt;=400,"V.GOOD",K5923&gt;=350,"GOOD",K5923&gt;=300,"AVERAGE",K5923&gt;=250,"PASS",K5923&lt;=249,"NO PASS")</f>
        <v>NO PASS</v>
      </c>
    </row>
    <row r="5924" spans="1:12" x14ac:dyDescent="0.3">
      <c r="A5924" s="1">
        <v>216243</v>
      </c>
      <c r="B5924" s="2" t="s">
        <v>1786</v>
      </c>
      <c r="C5924" s="2" t="s">
        <v>7364</v>
      </c>
      <c r="D5924" s="2" t="s">
        <v>7368</v>
      </c>
      <c r="E5924" s="2" t="s">
        <v>7371</v>
      </c>
      <c r="F5924" s="2">
        <v>43</v>
      </c>
      <c r="G5924" s="2">
        <v>47</v>
      </c>
      <c r="H5924" s="2">
        <v>51</v>
      </c>
      <c r="I5924" s="2">
        <v>35</v>
      </c>
      <c r="J5924" s="2">
        <v>39</v>
      </c>
      <c r="K5924" s="2">
        <v>215</v>
      </c>
      <c r="L5924" s="2" t="str" cm="1">
        <f t="array" ref="L5924">_xlfn.IFS(K5924&gt;=450,"PERFECT",K5924&gt;=400,"V.GOOD",K5924&gt;=350,"GOOD",K5924&gt;=300,"AVERAGE",K5924&gt;=250,"PASS",K5924&lt;=249,"NO PASS")</f>
        <v>NO PASS</v>
      </c>
    </row>
    <row r="5925" spans="1:12" x14ac:dyDescent="0.3">
      <c r="A5925" s="1">
        <v>216243</v>
      </c>
      <c r="B5925" s="2" t="s">
        <v>6553</v>
      </c>
      <c r="C5925" s="2" t="s">
        <v>7364</v>
      </c>
      <c r="D5925" s="2" t="s">
        <v>7368</v>
      </c>
      <c r="E5925" s="2" t="s">
        <v>7371</v>
      </c>
      <c r="F5925" s="2">
        <v>80</v>
      </c>
      <c r="G5925" s="2">
        <v>84</v>
      </c>
      <c r="H5925" s="2">
        <v>68</v>
      </c>
      <c r="I5925" s="2">
        <v>72</v>
      </c>
      <c r="J5925" s="2">
        <v>76</v>
      </c>
      <c r="K5925" s="2">
        <v>380</v>
      </c>
      <c r="L5925" s="2" t="str" cm="1">
        <f t="array" ref="L5925">_xlfn.IFS(K5925&gt;=450,"PERFECT",K5925&gt;=400,"V.GOOD",K5925&gt;=350,"GOOD",K5925&gt;=300,"AVERAGE",K5925&gt;=250,"PASS",K5925&lt;=249,"NO PASS")</f>
        <v>GOOD</v>
      </c>
    </row>
    <row r="5926" spans="1:12" x14ac:dyDescent="0.3">
      <c r="A5926" s="1">
        <v>216243</v>
      </c>
      <c r="B5926" s="2" t="s">
        <v>4368</v>
      </c>
      <c r="C5926" s="2" t="s">
        <v>7364</v>
      </c>
      <c r="D5926" s="2" t="s">
        <v>7368</v>
      </c>
      <c r="E5926" s="2" t="s">
        <v>7371</v>
      </c>
      <c r="F5926" s="2">
        <v>80</v>
      </c>
      <c r="G5926" s="2">
        <v>84</v>
      </c>
      <c r="H5926" s="2">
        <v>68</v>
      </c>
      <c r="I5926" s="2">
        <v>72</v>
      </c>
      <c r="J5926" s="2">
        <v>76</v>
      </c>
      <c r="K5926" s="2">
        <v>380</v>
      </c>
      <c r="L5926" s="2" t="str" cm="1">
        <f t="array" ref="L5926">_xlfn.IFS(K5926&gt;=450,"PERFECT",K5926&gt;=400,"V.GOOD",K5926&gt;=350,"GOOD",K5926&gt;=300,"AVERAGE",K5926&gt;=250,"PASS",K5926&lt;=249,"NO PASS")</f>
        <v>GOOD</v>
      </c>
    </row>
    <row r="5927" spans="1:12" x14ac:dyDescent="0.3">
      <c r="A5927" s="1">
        <v>216243</v>
      </c>
      <c r="B5927" s="2" t="s">
        <v>4367</v>
      </c>
      <c r="C5927" s="2" t="s">
        <v>7363</v>
      </c>
      <c r="D5927" s="2" t="s">
        <v>7368</v>
      </c>
      <c r="E5927" s="2" t="s">
        <v>7372</v>
      </c>
      <c r="F5927" s="2">
        <v>74</v>
      </c>
      <c r="G5927" s="2">
        <v>78</v>
      </c>
      <c r="H5927" s="2">
        <v>62</v>
      </c>
      <c r="I5927" s="2">
        <v>66</v>
      </c>
      <c r="J5927" s="2">
        <v>70</v>
      </c>
      <c r="K5927" s="2">
        <v>350</v>
      </c>
      <c r="L5927" s="2" t="str" cm="1">
        <f t="array" ref="L5927">_xlfn.IFS(K5927&gt;=450,"PERFECT",K5927&gt;=400,"V.GOOD",K5927&gt;=350,"GOOD",K5927&gt;=300,"AVERAGE",K5927&gt;=250,"PASS",K5927&lt;=249,"NO PASS")</f>
        <v>GOOD</v>
      </c>
    </row>
    <row r="5928" spans="1:12" x14ac:dyDescent="0.3">
      <c r="A5928" s="1">
        <v>216242</v>
      </c>
      <c r="B5928" s="2" t="s">
        <v>7015</v>
      </c>
      <c r="C5928" s="2" t="s">
        <v>7362</v>
      </c>
      <c r="D5928" s="2" t="s">
        <v>7368</v>
      </c>
      <c r="E5928" s="2" t="s">
        <v>7371</v>
      </c>
      <c r="F5928" s="2">
        <v>77</v>
      </c>
      <c r="G5928" s="2">
        <v>81</v>
      </c>
      <c r="H5928" s="2">
        <v>65</v>
      </c>
      <c r="I5928" s="2">
        <v>69</v>
      </c>
      <c r="J5928" s="2">
        <v>73</v>
      </c>
      <c r="K5928" s="2">
        <v>365</v>
      </c>
      <c r="L5928" s="2" t="str" cm="1">
        <f t="array" ref="L5928">_xlfn.IFS(K5928&gt;=450,"PERFECT",K5928&gt;=400,"V.GOOD",K5928&gt;=350,"GOOD",K5928&gt;=300,"AVERAGE",K5928&gt;=250,"PASS",K5928&lt;=249,"NO PASS")</f>
        <v>GOOD</v>
      </c>
    </row>
    <row r="5929" spans="1:12" x14ac:dyDescent="0.3">
      <c r="A5929" s="1">
        <v>216240</v>
      </c>
      <c r="B5929" s="2" t="s">
        <v>3543</v>
      </c>
      <c r="C5929" s="2" t="s">
        <v>7363</v>
      </c>
      <c r="D5929" s="2" t="s">
        <v>7368</v>
      </c>
      <c r="E5929" s="2" t="s">
        <v>7372</v>
      </c>
      <c r="F5929" s="2">
        <v>87</v>
      </c>
      <c r="G5929" s="2">
        <v>91</v>
      </c>
      <c r="H5929" s="2">
        <v>95</v>
      </c>
      <c r="I5929" s="2">
        <v>99</v>
      </c>
      <c r="J5929" s="2">
        <v>83</v>
      </c>
      <c r="K5929" s="2">
        <v>455</v>
      </c>
      <c r="L5929" s="2" t="str" cm="1">
        <f t="array" ref="L5929">_xlfn.IFS(K5929&gt;=450,"PERFECT",K5929&gt;=400,"V.GOOD",K5929&gt;=350,"GOOD",K5929&gt;=300,"AVERAGE",K5929&gt;=250,"PASS",K5929&lt;=249,"NO PASS")</f>
        <v>PERFECT</v>
      </c>
    </row>
    <row r="5930" spans="1:12" x14ac:dyDescent="0.3">
      <c r="A5930" s="1">
        <v>216238</v>
      </c>
      <c r="B5930" s="2" t="s">
        <v>4389</v>
      </c>
      <c r="C5930" s="2" t="s">
        <v>7365</v>
      </c>
      <c r="D5930" s="2" t="s">
        <v>7369</v>
      </c>
      <c r="E5930" s="2" t="s">
        <v>7372</v>
      </c>
      <c r="F5930" s="2">
        <v>42</v>
      </c>
      <c r="G5930" s="2">
        <v>46</v>
      </c>
      <c r="H5930" s="2">
        <v>50</v>
      </c>
      <c r="I5930" s="2">
        <v>54</v>
      </c>
      <c r="J5930" s="2">
        <v>38</v>
      </c>
      <c r="K5930" s="2">
        <v>230</v>
      </c>
      <c r="L5930" s="2" t="str" cm="1">
        <f t="array" ref="L5930">_xlfn.IFS(K5930&gt;=450,"PERFECT",K5930&gt;=400,"V.GOOD",K5930&gt;=350,"GOOD",K5930&gt;=300,"AVERAGE",K5930&gt;=250,"PASS",K5930&lt;=249,"NO PASS")</f>
        <v>NO PASS</v>
      </c>
    </row>
    <row r="5931" spans="1:12" x14ac:dyDescent="0.3">
      <c r="A5931" s="1">
        <v>216238</v>
      </c>
      <c r="B5931" s="2" t="s">
        <v>5669</v>
      </c>
      <c r="C5931" s="2" t="s">
        <v>7362</v>
      </c>
      <c r="D5931" s="2" t="s">
        <v>7369</v>
      </c>
      <c r="E5931" s="2" t="s">
        <v>7371</v>
      </c>
      <c r="F5931" s="2">
        <v>44</v>
      </c>
      <c r="G5931" s="2">
        <v>48</v>
      </c>
      <c r="H5931" s="2">
        <v>32</v>
      </c>
      <c r="I5931" s="2">
        <v>36</v>
      </c>
      <c r="J5931" s="2">
        <v>40</v>
      </c>
      <c r="K5931" s="2">
        <v>200</v>
      </c>
      <c r="L5931" s="2" t="str" cm="1">
        <f t="array" ref="L5931">_xlfn.IFS(K5931&gt;=450,"PERFECT",K5931&gt;=400,"V.GOOD",K5931&gt;=350,"GOOD",K5931&gt;=300,"AVERAGE",K5931&gt;=250,"PASS",K5931&lt;=249,"NO PASS")</f>
        <v>NO PASS</v>
      </c>
    </row>
    <row r="5932" spans="1:12" x14ac:dyDescent="0.3">
      <c r="A5932" s="1">
        <v>216238</v>
      </c>
      <c r="B5932" s="2" t="s">
        <v>6675</v>
      </c>
      <c r="C5932" s="2" t="s">
        <v>7364</v>
      </c>
      <c r="D5932" s="2" t="s">
        <v>7368</v>
      </c>
      <c r="E5932" s="2" t="s">
        <v>7371</v>
      </c>
      <c r="F5932" s="2">
        <v>67</v>
      </c>
      <c r="G5932" s="2">
        <v>71</v>
      </c>
      <c r="H5932" s="2">
        <v>75</v>
      </c>
      <c r="I5932" s="2">
        <v>59</v>
      </c>
      <c r="J5932" s="2">
        <v>63</v>
      </c>
      <c r="K5932" s="2">
        <v>335</v>
      </c>
      <c r="L5932" s="2" t="str" cm="1">
        <f t="array" ref="L5932">_xlfn.IFS(K5932&gt;=450,"PERFECT",K5932&gt;=400,"V.GOOD",K5932&gt;=350,"GOOD",K5932&gt;=300,"AVERAGE",K5932&gt;=250,"PASS",K5932&lt;=249,"NO PASS")</f>
        <v>AVERAGE</v>
      </c>
    </row>
    <row r="5933" spans="1:12" x14ac:dyDescent="0.3">
      <c r="A5933" s="1">
        <v>216236</v>
      </c>
      <c r="B5933" s="2" t="s">
        <v>4302</v>
      </c>
      <c r="C5933" s="2" t="s">
        <v>7365</v>
      </c>
      <c r="D5933" s="2" t="s">
        <v>7368</v>
      </c>
      <c r="E5933" s="2" t="s">
        <v>7372</v>
      </c>
      <c r="F5933" s="2">
        <v>47</v>
      </c>
      <c r="G5933" s="2">
        <v>51</v>
      </c>
      <c r="H5933" s="2">
        <v>35</v>
      </c>
      <c r="I5933" s="2">
        <v>39</v>
      </c>
      <c r="J5933" s="2">
        <v>43</v>
      </c>
      <c r="K5933" s="2">
        <v>215</v>
      </c>
      <c r="L5933" s="2" t="str" cm="1">
        <f t="array" ref="L5933">_xlfn.IFS(K5933&gt;=450,"PERFECT",K5933&gt;=400,"V.GOOD",K5933&gt;=350,"GOOD",K5933&gt;=300,"AVERAGE",K5933&gt;=250,"PASS",K5933&lt;=249,"NO PASS")</f>
        <v>NO PASS</v>
      </c>
    </row>
    <row r="5934" spans="1:12" x14ac:dyDescent="0.3">
      <c r="A5934" s="1">
        <v>216236</v>
      </c>
      <c r="B5934" s="2" t="s">
        <v>3972</v>
      </c>
      <c r="C5934" s="2" t="s">
        <v>7362</v>
      </c>
      <c r="D5934" s="2" t="s">
        <v>7368</v>
      </c>
      <c r="E5934" s="2" t="s">
        <v>7371</v>
      </c>
      <c r="F5934" s="2">
        <v>77</v>
      </c>
      <c r="G5934" s="2">
        <v>81</v>
      </c>
      <c r="H5934" s="2">
        <v>65</v>
      </c>
      <c r="I5934" s="2">
        <v>69</v>
      </c>
      <c r="J5934" s="2">
        <v>73</v>
      </c>
      <c r="K5934" s="2">
        <v>365</v>
      </c>
      <c r="L5934" s="2" t="str" cm="1">
        <f t="array" ref="L5934">_xlfn.IFS(K5934&gt;=450,"PERFECT",K5934&gt;=400,"V.GOOD",K5934&gt;=350,"GOOD",K5934&gt;=300,"AVERAGE",K5934&gt;=250,"PASS",K5934&lt;=249,"NO PASS")</f>
        <v>GOOD</v>
      </c>
    </row>
    <row r="5935" spans="1:12" x14ac:dyDescent="0.3">
      <c r="A5935" s="1">
        <v>216233</v>
      </c>
      <c r="B5935" s="2" t="s">
        <v>6346</v>
      </c>
      <c r="C5935" s="2" t="s">
        <v>7362</v>
      </c>
      <c r="D5935" s="2" t="s">
        <v>7369</v>
      </c>
      <c r="E5935" s="2" t="s">
        <v>7371</v>
      </c>
      <c r="F5935" s="2">
        <v>46</v>
      </c>
      <c r="G5935" s="2">
        <v>50</v>
      </c>
      <c r="H5935" s="2">
        <v>54</v>
      </c>
      <c r="I5935" s="2">
        <v>38</v>
      </c>
      <c r="J5935" s="2">
        <v>42</v>
      </c>
      <c r="K5935" s="2">
        <v>230</v>
      </c>
      <c r="L5935" s="2" t="str" cm="1">
        <f t="array" ref="L5935">_xlfn.IFS(K5935&gt;=450,"PERFECT",K5935&gt;=400,"V.GOOD",K5935&gt;=350,"GOOD",K5935&gt;=300,"AVERAGE",K5935&gt;=250,"PASS",K5935&lt;=249,"NO PASS")</f>
        <v>NO PASS</v>
      </c>
    </row>
    <row r="5936" spans="1:12" x14ac:dyDescent="0.3">
      <c r="A5936" s="1">
        <v>216233</v>
      </c>
      <c r="B5936" s="2" t="s">
        <v>6348</v>
      </c>
      <c r="C5936" s="2" t="s">
        <v>7364</v>
      </c>
      <c r="D5936" s="2" t="s">
        <v>7368</v>
      </c>
      <c r="E5936" s="2" t="s">
        <v>7371</v>
      </c>
      <c r="F5936" s="2">
        <v>58</v>
      </c>
      <c r="G5936" s="2">
        <v>62</v>
      </c>
      <c r="H5936" s="2">
        <v>66</v>
      </c>
      <c r="I5936" s="2">
        <v>50</v>
      </c>
      <c r="J5936" s="2">
        <v>54</v>
      </c>
      <c r="K5936" s="2">
        <v>290</v>
      </c>
      <c r="L5936" s="2" t="str" cm="1">
        <f t="array" ref="L5936">_xlfn.IFS(K5936&gt;=450,"PERFECT",K5936&gt;=400,"V.GOOD",K5936&gt;=350,"GOOD",K5936&gt;=300,"AVERAGE",K5936&gt;=250,"PASS",K5936&lt;=249,"NO PASS")</f>
        <v>PASS</v>
      </c>
    </row>
    <row r="5937" spans="1:12" x14ac:dyDescent="0.3">
      <c r="A5937" s="1">
        <v>216232</v>
      </c>
      <c r="B5937" s="2" t="s">
        <v>3914</v>
      </c>
      <c r="C5937" s="2" t="s">
        <v>7365</v>
      </c>
      <c r="D5937" s="2" t="s">
        <v>7368</v>
      </c>
      <c r="E5937" s="2" t="s">
        <v>7372</v>
      </c>
      <c r="F5937" s="2">
        <v>40</v>
      </c>
      <c r="G5937" s="2">
        <v>44</v>
      </c>
      <c r="H5937" s="2">
        <v>48</v>
      </c>
      <c r="I5937" s="2">
        <v>32</v>
      </c>
      <c r="J5937" s="2">
        <v>36</v>
      </c>
      <c r="K5937" s="2">
        <v>200</v>
      </c>
      <c r="L5937" s="2" t="str" cm="1">
        <f t="array" ref="L5937">_xlfn.IFS(K5937&gt;=450,"PERFECT",K5937&gt;=400,"V.GOOD",K5937&gt;=350,"GOOD",K5937&gt;=300,"AVERAGE",K5937&gt;=250,"PASS",K5937&lt;=249,"NO PASS")</f>
        <v>NO PASS</v>
      </c>
    </row>
    <row r="5938" spans="1:12" x14ac:dyDescent="0.3">
      <c r="A5938" s="1">
        <v>216232</v>
      </c>
      <c r="B5938" s="2" t="s">
        <v>3978</v>
      </c>
      <c r="C5938" s="2" t="s">
        <v>7364</v>
      </c>
      <c r="D5938" s="2" t="s">
        <v>7368</v>
      </c>
      <c r="E5938" s="2" t="s">
        <v>7371</v>
      </c>
      <c r="F5938" s="2">
        <v>56</v>
      </c>
      <c r="G5938" s="2">
        <v>60</v>
      </c>
      <c r="H5938" s="2">
        <v>44</v>
      </c>
      <c r="I5938" s="2">
        <v>48</v>
      </c>
      <c r="J5938" s="2">
        <v>52</v>
      </c>
      <c r="K5938" s="2">
        <v>260</v>
      </c>
      <c r="L5938" s="2" t="str" cm="1">
        <f t="array" ref="L5938">_xlfn.IFS(K5938&gt;=450,"PERFECT",K5938&gt;=400,"V.GOOD",K5938&gt;=350,"GOOD",K5938&gt;=300,"AVERAGE",K5938&gt;=250,"PASS",K5938&lt;=249,"NO PASS")</f>
        <v>PASS</v>
      </c>
    </row>
    <row r="5939" spans="1:12" x14ac:dyDescent="0.3">
      <c r="A5939" s="1">
        <v>216232</v>
      </c>
      <c r="B5939" s="2" t="s">
        <v>3630</v>
      </c>
      <c r="C5939" s="2" t="s">
        <v>7365</v>
      </c>
      <c r="D5939" s="2" t="s">
        <v>7368</v>
      </c>
      <c r="E5939" s="2" t="s">
        <v>7372</v>
      </c>
      <c r="F5939" s="2">
        <v>53</v>
      </c>
      <c r="G5939" s="2">
        <v>57</v>
      </c>
      <c r="H5939" s="2">
        <v>61</v>
      </c>
      <c r="I5939" s="2">
        <v>65</v>
      </c>
      <c r="J5939" s="2">
        <v>69</v>
      </c>
      <c r="K5939" s="2">
        <v>305</v>
      </c>
      <c r="L5939" s="2" t="str" cm="1">
        <f t="array" ref="L5939">_xlfn.IFS(K5939&gt;=450,"PERFECT",K5939&gt;=400,"V.GOOD",K5939&gt;=350,"GOOD",K5939&gt;=300,"AVERAGE",K5939&gt;=250,"PASS",K5939&lt;=249,"NO PASS")</f>
        <v>AVERAGE</v>
      </c>
    </row>
    <row r="5940" spans="1:12" x14ac:dyDescent="0.3">
      <c r="A5940" s="1">
        <v>216232</v>
      </c>
      <c r="B5940" s="2" t="s">
        <v>7017</v>
      </c>
      <c r="C5940" s="2" t="s">
        <v>7364</v>
      </c>
      <c r="D5940" s="2" t="s">
        <v>7369</v>
      </c>
      <c r="E5940" s="2" t="s">
        <v>7371</v>
      </c>
      <c r="F5940" s="2">
        <v>89</v>
      </c>
      <c r="G5940" s="2">
        <v>93</v>
      </c>
      <c r="H5940" s="2">
        <v>77</v>
      </c>
      <c r="I5940" s="2">
        <v>81</v>
      </c>
      <c r="J5940" s="2">
        <v>85</v>
      </c>
      <c r="K5940" s="2">
        <v>425</v>
      </c>
      <c r="L5940" s="2" t="str" cm="1">
        <f t="array" ref="L5940">_xlfn.IFS(K5940&gt;=450,"PERFECT",K5940&gt;=400,"V.GOOD",K5940&gt;=350,"GOOD",K5940&gt;=300,"AVERAGE",K5940&gt;=250,"PASS",K5940&lt;=249,"NO PASS")</f>
        <v>V.GOOD</v>
      </c>
    </row>
    <row r="5941" spans="1:12" x14ac:dyDescent="0.3">
      <c r="A5941" s="1">
        <v>216232</v>
      </c>
      <c r="B5941" s="2" t="s">
        <v>3697</v>
      </c>
      <c r="C5941" s="2" t="s">
        <v>7362</v>
      </c>
      <c r="D5941" s="2" t="s">
        <v>7368</v>
      </c>
      <c r="E5941" s="2" t="s">
        <v>7371</v>
      </c>
      <c r="F5941" s="2">
        <v>81</v>
      </c>
      <c r="G5941" s="2">
        <v>85</v>
      </c>
      <c r="H5941" s="2">
        <v>89</v>
      </c>
      <c r="I5941" s="2">
        <v>93</v>
      </c>
      <c r="J5941" s="2">
        <v>77</v>
      </c>
      <c r="K5941" s="2">
        <v>425</v>
      </c>
      <c r="L5941" s="2" t="str" cm="1">
        <f t="array" ref="L5941">_xlfn.IFS(K5941&gt;=450,"PERFECT",K5941&gt;=400,"V.GOOD",K5941&gt;=350,"GOOD",K5941&gt;=300,"AVERAGE",K5941&gt;=250,"PASS",K5941&lt;=249,"NO PASS")</f>
        <v>V.GOOD</v>
      </c>
    </row>
    <row r="5942" spans="1:12" x14ac:dyDescent="0.3">
      <c r="A5942" s="1">
        <v>216231</v>
      </c>
      <c r="B5942" s="2" t="s">
        <v>6630</v>
      </c>
      <c r="C5942" s="2" t="s">
        <v>7364</v>
      </c>
      <c r="D5942" s="2" t="s">
        <v>7368</v>
      </c>
      <c r="E5942" s="2" t="s">
        <v>7371</v>
      </c>
      <c r="F5942" s="2">
        <v>43</v>
      </c>
      <c r="G5942" s="2">
        <v>47</v>
      </c>
      <c r="H5942" s="2">
        <v>51</v>
      </c>
      <c r="I5942" s="2">
        <v>35</v>
      </c>
      <c r="J5942" s="2">
        <v>39</v>
      </c>
      <c r="K5942" s="2">
        <v>215</v>
      </c>
      <c r="L5942" s="2" t="str" cm="1">
        <f t="array" ref="L5942">_xlfn.IFS(K5942&gt;=450,"PERFECT",K5942&gt;=400,"V.GOOD",K5942&gt;=350,"GOOD",K5942&gt;=300,"AVERAGE",K5942&gt;=250,"PASS",K5942&lt;=249,"NO PASS")</f>
        <v>NO PASS</v>
      </c>
    </row>
    <row r="5943" spans="1:12" x14ac:dyDescent="0.3">
      <c r="A5943" s="1">
        <v>216230</v>
      </c>
      <c r="B5943" s="2" t="s">
        <v>6648</v>
      </c>
      <c r="C5943" s="2" t="s">
        <v>7364</v>
      </c>
      <c r="D5943" s="2" t="s">
        <v>7369</v>
      </c>
      <c r="E5943" s="2" t="s">
        <v>7371</v>
      </c>
      <c r="F5943" s="2">
        <v>89</v>
      </c>
      <c r="G5943" s="2">
        <v>93</v>
      </c>
      <c r="H5943" s="2">
        <v>77</v>
      </c>
      <c r="I5943" s="2">
        <v>81</v>
      </c>
      <c r="J5943" s="2">
        <v>85</v>
      </c>
      <c r="K5943" s="2">
        <v>425</v>
      </c>
      <c r="L5943" s="2" t="str" cm="1">
        <f t="array" ref="L5943">_xlfn.IFS(K5943&gt;=450,"PERFECT",K5943&gt;=400,"V.GOOD",K5943&gt;=350,"GOOD",K5943&gt;=300,"AVERAGE",K5943&gt;=250,"PASS",K5943&lt;=249,"NO PASS")</f>
        <v>V.GOOD</v>
      </c>
    </row>
    <row r="5944" spans="1:12" x14ac:dyDescent="0.3">
      <c r="A5944" s="1">
        <v>216230</v>
      </c>
      <c r="B5944" s="2" t="s">
        <v>3127</v>
      </c>
      <c r="C5944" s="2" t="s">
        <v>7365</v>
      </c>
      <c r="D5944" s="2" t="s">
        <v>7368</v>
      </c>
      <c r="E5944" s="2" t="s">
        <v>7372</v>
      </c>
      <c r="F5944" s="2">
        <v>47</v>
      </c>
      <c r="G5944" s="2">
        <v>51</v>
      </c>
      <c r="H5944" s="2">
        <v>35</v>
      </c>
      <c r="I5944" s="2">
        <v>39</v>
      </c>
      <c r="J5944" s="2">
        <v>43</v>
      </c>
      <c r="K5944" s="2">
        <v>215</v>
      </c>
      <c r="L5944" s="2" t="str" cm="1">
        <f t="array" ref="L5944">_xlfn.IFS(K5944&gt;=450,"PERFECT",K5944&gt;=400,"V.GOOD",K5944&gt;=350,"GOOD",K5944&gt;=300,"AVERAGE",K5944&gt;=250,"PASS",K5944&lt;=249,"NO PASS")</f>
        <v>NO PASS</v>
      </c>
    </row>
    <row r="5945" spans="1:12" x14ac:dyDescent="0.3">
      <c r="A5945" s="1">
        <v>216230</v>
      </c>
      <c r="B5945" s="2" t="s">
        <v>3127</v>
      </c>
      <c r="C5945" s="2" t="s">
        <v>7365</v>
      </c>
      <c r="D5945" s="2" t="s">
        <v>7368</v>
      </c>
      <c r="E5945" s="2" t="s">
        <v>7372</v>
      </c>
      <c r="F5945" s="2">
        <v>95</v>
      </c>
      <c r="G5945" s="2">
        <v>99</v>
      </c>
      <c r="H5945" s="2">
        <v>83</v>
      </c>
      <c r="I5945" s="2">
        <v>87</v>
      </c>
      <c r="J5945" s="2">
        <v>91</v>
      </c>
      <c r="K5945" s="2">
        <v>455</v>
      </c>
      <c r="L5945" s="2" t="str" cm="1">
        <f t="array" ref="L5945">_xlfn.IFS(K5945&gt;=450,"PERFECT",K5945&gt;=400,"V.GOOD",K5945&gt;=350,"GOOD",K5945&gt;=300,"AVERAGE",K5945&gt;=250,"PASS",K5945&lt;=249,"NO PASS")</f>
        <v>PERFECT</v>
      </c>
    </row>
    <row r="5946" spans="1:12" x14ac:dyDescent="0.3">
      <c r="A5946" s="1">
        <v>216229</v>
      </c>
      <c r="B5946" s="2" t="s">
        <v>1120</v>
      </c>
      <c r="C5946" s="2" t="s">
        <v>7363</v>
      </c>
      <c r="D5946" s="2" t="s">
        <v>7368</v>
      </c>
      <c r="E5946" s="2" t="s">
        <v>7372</v>
      </c>
      <c r="F5946" s="2">
        <v>61</v>
      </c>
      <c r="G5946" s="2">
        <v>65</v>
      </c>
      <c r="H5946" s="2">
        <v>69</v>
      </c>
      <c r="I5946" s="2">
        <v>53</v>
      </c>
      <c r="J5946" s="2">
        <v>57</v>
      </c>
      <c r="K5946" s="2">
        <v>305</v>
      </c>
      <c r="L5946" s="2" t="str" cm="1">
        <f t="array" ref="L5946">_xlfn.IFS(K5946&gt;=450,"PERFECT",K5946&gt;=400,"V.GOOD",K5946&gt;=350,"GOOD",K5946&gt;=300,"AVERAGE",K5946&gt;=250,"PASS",K5946&lt;=249,"NO PASS")</f>
        <v>AVERAGE</v>
      </c>
    </row>
    <row r="5947" spans="1:12" x14ac:dyDescent="0.3">
      <c r="A5947" s="1">
        <v>216229</v>
      </c>
      <c r="B5947" s="2" t="s">
        <v>7076</v>
      </c>
      <c r="C5947" s="2" t="s">
        <v>7364</v>
      </c>
      <c r="D5947" s="2" t="s">
        <v>7369</v>
      </c>
      <c r="E5947" s="2" t="s">
        <v>7371</v>
      </c>
      <c r="F5947" s="2">
        <v>62</v>
      </c>
      <c r="G5947" s="2">
        <v>66</v>
      </c>
      <c r="H5947" s="2">
        <v>70</v>
      </c>
      <c r="I5947" s="2">
        <v>74</v>
      </c>
      <c r="J5947" s="2">
        <v>78</v>
      </c>
      <c r="K5947" s="2">
        <v>350</v>
      </c>
      <c r="L5947" s="2" t="str" cm="1">
        <f t="array" ref="L5947">_xlfn.IFS(K5947&gt;=450,"PERFECT",K5947&gt;=400,"V.GOOD",K5947&gt;=350,"GOOD",K5947&gt;=300,"AVERAGE",K5947&gt;=250,"PASS",K5947&lt;=249,"NO PASS")</f>
        <v>GOOD</v>
      </c>
    </row>
    <row r="5948" spans="1:12" x14ac:dyDescent="0.3">
      <c r="A5948" s="1">
        <v>216228</v>
      </c>
      <c r="B5948" s="2" t="s">
        <v>3639</v>
      </c>
      <c r="C5948" s="2" t="s">
        <v>7362</v>
      </c>
      <c r="D5948" s="2" t="s">
        <v>7368</v>
      </c>
      <c r="E5948" s="2" t="s">
        <v>7371</v>
      </c>
      <c r="F5948" s="2">
        <v>74</v>
      </c>
      <c r="G5948" s="2">
        <v>78</v>
      </c>
      <c r="H5948" s="2">
        <v>82</v>
      </c>
      <c r="I5948" s="2">
        <v>86</v>
      </c>
      <c r="J5948" s="2">
        <v>90</v>
      </c>
      <c r="K5948" s="2">
        <v>410</v>
      </c>
      <c r="L5948" s="2" t="str" cm="1">
        <f t="array" ref="L5948">_xlfn.IFS(K5948&gt;=450,"PERFECT",K5948&gt;=400,"V.GOOD",K5948&gt;=350,"GOOD",K5948&gt;=300,"AVERAGE",K5948&gt;=250,"PASS",K5948&lt;=249,"NO PASS")</f>
        <v>V.GOOD</v>
      </c>
    </row>
    <row r="5949" spans="1:12" x14ac:dyDescent="0.3">
      <c r="A5949" s="1">
        <v>216226</v>
      </c>
      <c r="B5949" s="2" t="s">
        <v>113</v>
      </c>
      <c r="C5949" s="2" t="s">
        <v>7364</v>
      </c>
      <c r="D5949" s="2" t="s">
        <v>7369</v>
      </c>
      <c r="E5949" s="2" t="s">
        <v>7371</v>
      </c>
      <c r="F5949" s="2">
        <v>89</v>
      </c>
      <c r="G5949" s="2">
        <v>93</v>
      </c>
      <c r="H5949" s="2">
        <v>77</v>
      </c>
      <c r="I5949" s="2">
        <v>81</v>
      </c>
      <c r="J5949" s="2">
        <v>85</v>
      </c>
      <c r="K5949" s="2">
        <v>425</v>
      </c>
      <c r="L5949" s="2" t="str" cm="1">
        <f t="array" ref="L5949">_xlfn.IFS(K5949&gt;=450,"PERFECT",K5949&gt;=400,"V.GOOD",K5949&gt;=350,"GOOD",K5949&gt;=300,"AVERAGE",K5949&gt;=250,"PASS",K5949&lt;=249,"NO PASS")</f>
        <v>V.GOOD</v>
      </c>
    </row>
    <row r="5950" spans="1:12" x14ac:dyDescent="0.3">
      <c r="A5950" s="1">
        <v>216226</v>
      </c>
      <c r="B5950" s="2" t="s">
        <v>4586</v>
      </c>
      <c r="C5950" s="2" t="s">
        <v>7364</v>
      </c>
      <c r="D5950" s="2" t="s">
        <v>7368</v>
      </c>
      <c r="E5950" s="2" t="s">
        <v>7371</v>
      </c>
      <c r="F5950" s="2">
        <v>80</v>
      </c>
      <c r="G5950" s="2">
        <v>84</v>
      </c>
      <c r="H5950" s="2">
        <v>68</v>
      </c>
      <c r="I5950" s="2">
        <v>72</v>
      </c>
      <c r="J5950" s="2">
        <v>76</v>
      </c>
      <c r="K5950" s="2">
        <v>380</v>
      </c>
      <c r="L5950" s="2" t="str" cm="1">
        <f t="array" ref="L5950">_xlfn.IFS(K5950&gt;=450,"PERFECT",K5950&gt;=400,"V.GOOD",K5950&gt;=350,"GOOD",K5950&gt;=300,"AVERAGE",K5950&gt;=250,"PASS",K5950&lt;=249,"NO PASS")</f>
        <v>GOOD</v>
      </c>
    </row>
    <row r="5951" spans="1:12" x14ac:dyDescent="0.3">
      <c r="A5951" s="1">
        <v>216226</v>
      </c>
      <c r="B5951" s="2" t="s">
        <v>3641</v>
      </c>
      <c r="C5951" s="2" t="s">
        <v>7364</v>
      </c>
      <c r="D5951" s="2" t="s">
        <v>7368</v>
      </c>
      <c r="E5951" s="2" t="s">
        <v>7371</v>
      </c>
      <c r="F5951" s="2">
        <v>45</v>
      </c>
      <c r="G5951" s="2">
        <v>49</v>
      </c>
      <c r="H5951" s="2">
        <v>53</v>
      </c>
      <c r="I5951" s="2">
        <v>57</v>
      </c>
      <c r="J5951" s="2">
        <v>41</v>
      </c>
      <c r="K5951" s="2">
        <v>245</v>
      </c>
      <c r="L5951" s="2" t="str" cm="1">
        <f t="array" ref="L5951">_xlfn.IFS(K5951&gt;=450,"PERFECT",K5951&gt;=400,"V.GOOD",K5951&gt;=350,"GOOD",K5951&gt;=300,"AVERAGE",K5951&gt;=250,"PASS",K5951&lt;=249,"NO PASS")</f>
        <v>NO PASS</v>
      </c>
    </row>
    <row r="5952" spans="1:12" x14ac:dyDescent="0.3">
      <c r="A5952" s="1">
        <v>216224</v>
      </c>
      <c r="B5952" s="2" t="s">
        <v>3765</v>
      </c>
      <c r="C5952" s="2" t="s">
        <v>7362</v>
      </c>
      <c r="D5952" s="2" t="s">
        <v>7369</v>
      </c>
      <c r="E5952" s="2" t="s">
        <v>7371</v>
      </c>
      <c r="F5952" s="2">
        <v>77</v>
      </c>
      <c r="G5952" s="2">
        <v>81</v>
      </c>
      <c r="H5952" s="2">
        <v>65</v>
      </c>
      <c r="I5952" s="2">
        <v>69</v>
      </c>
      <c r="J5952" s="2">
        <v>73</v>
      </c>
      <c r="K5952" s="2">
        <v>365</v>
      </c>
      <c r="L5952" s="2" t="str" cm="1">
        <f t="array" ref="L5952">_xlfn.IFS(K5952&gt;=450,"PERFECT",K5952&gt;=400,"V.GOOD",K5952&gt;=350,"GOOD",K5952&gt;=300,"AVERAGE",K5952&gt;=250,"PASS",K5952&lt;=249,"NO PASS")</f>
        <v>GOOD</v>
      </c>
    </row>
    <row r="5953" spans="1:12" x14ac:dyDescent="0.3">
      <c r="A5953" s="1">
        <v>216224</v>
      </c>
      <c r="B5953" s="2" t="s">
        <v>6597</v>
      </c>
      <c r="C5953" s="2" t="s">
        <v>7365</v>
      </c>
      <c r="D5953" s="2" t="s">
        <v>7368</v>
      </c>
      <c r="E5953" s="2" t="s">
        <v>7372</v>
      </c>
      <c r="F5953" s="2">
        <v>95</v>
      </c>
      <c r="G5953" s="2">
        <v>99</v>
      </c>
      <c r="H5953" s="2">
        <v>83</v>
      </c>
      <c r="I5953" s="2">
        <v>87</v>
      </c>
      <c r="J5953" s="2">
        <v>91</v>
      </c>
      <c r="K5953" s="2">
        <v>455</v>
      </c>
      <c r="L5953" s="2" t="str" cm="1">
        <f t="array" ref="L5953">_xlfn.IFS(K5953&gt;=450,"PERFECT",K5953&gt;=400,"V.GOOD",K5953&gt;=350,"GOOD",K5953&gt;=300,"AVERAGE",K5953&gt;=250,"PASS",K5953&lt;=249,"NO PASS")</f>
        <v>PERFECT</v>
      </c>
    </row>
    <row r="5954" spans="1:12" x14ac:dyDescent="0.3">
      <c r="A5954" s="1">
        <v>216224</v>
      </c>
      <c r="B5954" s="2" t="s">
        <v>3745</v>
      </c>
      <c r="C5954" s="2" t="s">
        <v>7363</v>
      </c>
      <c r="D5954" s="2" t="s">
        <v>7369</v>
      </c>
      <c r="E5954" s="2" t="s">
        <v>7372</v>
      </c>
      <c r="F5954" s="2">
        <v>63</v>
      </c>
      <c r="G5954" s="2">
        <v>67</v>
      </c>
      <c r="H5954" s="2">
        <v>71</v>
      </c>
      <c r="I5954" s="2">
        <v>75</v>
      </c>
      <c r="J5954" s="2">
        <v>59</v>
      </c>
      <c r="K5954" s="2">
        <v>335</v>
      </c>
      <c r="L5954" s="2" t="str" cm="1">
        <f t="array" ref="L5954">_xlfn.IFS(K5954&gt;=450,"PERFECT",K5954&gt;=400,"V.GOOD",K5954&gt;=350,"GOOD",K5954&gt;=300,"AVERAGE",K5954&gt;=250,"PASS",K5954&lt;=249,"NO PASS")</f>
        <v>AVERAGE</v>
      </c>
    </row>
    <row r="5955" spans="1:12" x14ac:dyDescent="0.3">
      <c r="A5955" s="1">
        <v>216224</v>
      </c>
      <c r="B5955" s="2" t="s">
        <v>7019</v>
      </c>
      <c r="C5955" s="2" t="s">
        <v>7362</v>
      </c>
      <c r="D5955" s="2" t="s">
        <v>7368</v>
      </c>
      <c r="E5955" s="2" t="s">
        <v>7371</v>
      </c>
      <c r="F5955" s="2">
        <v>44</v>
      </c>
      <c r="G5955" s="2">
        <v>48</v>
      </c>
      <c r="H5955" s="2">
        <v>32</v>
      </c>
      <c r="I5955" s="2">
        <v>36</v>
      </c>
      <c r="J5955" s="2">
        <v>40</v>
      </c>
      <c r="K5955" s="2">
        <v>200</v>
      </c>
      <c r="L5955" s="2" t="str" cm="1">
        <f t="array" ref="L5955">_xlfn.IFS(K5955&gt;=450,"PERFECT",K5955&gt;=400,"V.GOOD",K5955&gt;=350,"GOOD",K5955&gt;=300,"AVERAGE",K5955&gt;=250,"PASS",K5955&lt;=249,"NO PASS")</f>
        <v>NO PASS</v>
      </c>
    </row>
    <row r="5956" spans="1:12" x14ac:dyDescent="0.3">
      <c r="A5956" s="1">
        <v>216223</v>
      </c>
      <c r="B5956" s="2" t="s">
        <v>3638</v>
      </c>
      <c r="C5956" s="2" t="s">
        <v>7365</v>
      </c>
      <c r="D5956" s="2" t="s">
        <v>7368</v>
      </c>
      <c r="E5956" s="2" t="s">
        <v>7372</v>
      </c>
      <c r="F5956" s="2">
        <v>68</v>
      </c>
      <c r="G5956" s="2">
        <v>72</v>
      </c>
      <c r="H5956" s="2">
        <v>76</v>
      </c>
      <c r="I5956" s="2">
        <v>80</v>
      </c>
      <c r="J5956" s="2">
        <v>84</v>
      </c>
      <c r="K5956" s="2">
        <v>380</v>
      </c>
      <c r="L5956" s="2" t="str" cm="1">
        <f t="array" ref="L5956">_xlfn.IFS(K5956&gt;=450,"PERFECT",K5956&gt;=400,"V.GOOD",K5956&gt;=350,"GOOD",K5956&gt;=300,"AVERAGE",K5956&gt;=250,"PASS",K5956&lt;=249,"NO PASS")</f>
        <v>GOOD</v>
      </c>
    </row>
    <row r="5957" spans="1:12" x14ac:dyDescent="0.3">
      <c r="A5957" s="1">
        <v>216223</v>
      </c>
      <c r="B5957" s="2" t="s">
        <v>4530</v>
      </c>
      <c r="C5957" s="2" t="s">
        <v>7363</v>
      </c>
      <c r="D5957" s="2" t="s">
        <v>7368</v>
      </c>
      <c r="E5957" s="2" t="s">
        <v>7372</v>
      </c>
      <c r="F5957" s="2">
        <v>50</v>
      </c>
      <c r="G5957" s="2">
        <v>54</v>
      </c>
      <c r="H5957" s="2">
        <v>38</v>
      </c>
      <c r="I5957" s="2">
        <v>42</v>
      </c>
      <c r="J5957" s="2">
        <v>46</v>
      </c>
      <c r="K5957" s="2">
        <v>230</v>
      </c>
      <c r="L5957" s="2" t="str" cm="1">
        <f t="array" ref="L5957">_xlfn.IFS(K5957&gt;=450,"PERFECT",K5957&gt;=400,"V.GOOD",K5957&gt;=350,"GOOD",K5957&gt;=300,"AVERAGE",K5957&gt;=250,"PASS",K5957&lt;=249,"NO PASS")</f>
        <v>NO PASS</v>
      </c>
    </row>
    <row r="5958" spans="1:12" x14ac:dyDescent="0.3">
      <c r="A5958" s="1">
        <v>216223</v>
      </c>
      <c r="B5958" s="2" t="s">
        <v>1343</v>
      </c>
      <c r="C5958" s="2" t="s">
        <v>7365</v>
      </c>
      <c r="D5958" s="2" t="s">
        <v>7368</v>
      </c>
      <c r="E5958" s="2" t="s">
        <v>7372</v>
      </c>
      <c r="F5958" s="2">
        <v>95</v>
      </c>
      <c r="G5958" s="2">
        <v>99</v>
      </c>
      <c r="H5958" s="2">
        <v>83</v>
      </c>
      <c r="I5958" s="2">
        <v>87</v>
      </c>
      <c r="J5958" s="2">
        <v>91</v>
      </c>
      <c r="K5958" s="2">
        <v>455</v>
      </c>
      <c r="L5958" s="2" t="str" cm="1">
        <f t="array" ref="L5958">_xlfn.IFS(K5958&gt;=450,"PERFECT",K5958&gt;=400,"V.GOOD",K5958&gt;=350,"GOOD",K5958&gt;=300,"AVERAGE",K5958&gt;=250,"PASS",K5958&lt;=249,"NO PASS")</f>
        <v>PERFECT</v>
      </c>
    </row>
    <row r="5959" spans="1:12" x14ac:dyDescent="0.3">
      <c r="A5959" s="1">
        <v>216222</v>
      </c>
      <c r="B5959" s="2" t="s">
        <v>2809</v>
      </c>
      <c r="C5959" s="2" t="s">
        <v>7365</v>
      </c>
      <c r="D5959" s="2" t="s">
        <v>7368</v>
      </c>
      <c r="E5959" s="2" t="s">
        <v>7372</v>
      </c>
      <c r="F5959" s="2">
        <v>40</v>
      </c>
      <c r="G5959" s="2">
        <v>44</v>
      </c>
      <c r="H5959" s="2">
        <v>48</v>
      </c>
      <c r="I5959" s="2">
        <v>32</v>
      </c>
      <c r="J5959" s="2">
        <v>36</v>
      </c>
      <c r="K5959" s="2">
        <v>200</v>
      </c>
      <c r="L5959" s="2" t="str" cm="1">
        <f t="array" ref="L5959">_xlfn.IFS(K5959&gt;=450,"PERFECT",K5959&gt;=400,"V.GOOD",K5959&gt;=350,"GOOD",K5959&gt;=300,"AVERAGE",K5959&gt;=250,"PASS",K5959&lt;=249,"NO PASS")</f>
        <v>NO PASS</v>
      </c>
    </row>
    <row r="5960" spans="1:12" x14ac:dyDescent="0.3">
      <c r="A5960" s="1">
        <v>216222</v>
      </c>
      <c r="B5960" s="2" t="s">
        <v>3472</v>
      </c>
      <c r="C5960" s="2" t="s">
        <v>7364</v>
      </c>
      <c r="D5960" s="2" t="s">
        <v>7368</v>
      </c>
      <c r="E5960" s="2" t="s">
        <v>7371</v>
      </c>
      <c r="F5960" s="2">
        <v>71</v>
      </c>
      <c r="G5960" s="2">
        <v>75</v>
      </c>
      <c r="H5960" s="2">
        <v>79</v>
      </c>
      <c r="I5960" s="2">
        <v>83</v>
      </c>
      <c r="J5960" s="2">
        <v>87</v>
      </c>
      <c r="K5960" s="2">
        <v>395</v>
      </c>
      <c r="L5960" s="2" t="str" cm="1">
        <f t="array" ref="L5960">_xlfn.IFS(K5960&gt;=450,"PERFECT",K5960&gt;=400,"V.GOOD",K5960&gt;=350,"GOOD",K5960&gt;=300,"AVERAGE",K5960&gt;=250,"PASS",K5960&lt;=249,"NO PASS")</f>
        <v>GOOD</v>
      </c>
    </row>
    <row r="5961" spans="1:12" x14ac:dyDescent="0.3">
      <c r="A5961" s="1">
        <v>216222</v>
      </c>
      <c r="B5961" s="2" t="s">
        <v>4360</v>
      </c>
      <c r="C5961" s="2" t="s">
        <v>7363</v>
      </c>
      <c r="D5961" s="2" t="s">
        <v>7368</v>
      </c>
      <c r="E5961" s="2" t="s">
        <v>7372</v>
      </c>
      <c r="F5961" s="2">
        <v>83</v>
      </c>
      <c r="G5961" s="2">
        <v>87</v>
      </c>
      <c r="H5961" s="2">
        <v>71</v>
      </c>
      <c r="I5961" s="2">
        <v>75</v>
      </c>
      <c r="J5961" s="2">
        <v>79</v>
      </c>
      <c r="K5961" s="2">
        <v>395</v>
      </c>
      <c r="L5961" s="2" t="str" cm="1">
        <f t="array" ref="L5961">_xlfn.IFS(K5961&gt;=450,"PERFECT",K5961&gt;=400,"V.GOOD",K5961&gt;=350,"GOOD",K5961&gt;=300,"AVERAGE",K5961&gt;=250,"PASS",K5961&lt;=249,"NO PASS")</f>
        <v>GOOD</v>
      </c>
    </row>
    <row r="5962" spans="1:12" x14ac:dyDescent="0.3">
      <c r="A5962" s="1">
        <v>216222</v>
      </c>
      <c r="B5962" s="2" t="s">
        <v>3388</v>
      </c>
      <c r="C5962" s="2" t="s">
        <v>7363</v>
      </c>
      <c r="D5962" s="2" t="s">
        <v>7369</v>
      </c>
      <c r="E5962" s="2" t="s">
        <v>7372</v>
      </c>
      <c r="F5962" s="2">
        <v>85</v>
      </c>
      <c r="G5962" s="2">
        <v>89</v>
      </c>
      <c r="H5962" s="2">
        <v>93</v>
      </c>
      <c r="I5962" s="2">
        <v>77</v>
      </c>
      <c r="J5962" s="2">
        <v>81</v>
      </c>
      <c r="K5962" s="2">
        <v>425</v>
      </c>
      <c r="L5962" s="2" t="str" cm="1">
        <f t="array" ref="L5962">_xlfn.IFS(K5962&gt;=450,"PERFECT",K5962&gt;=400,"V.GOOD",K5962&gt;=350,"GOOD",K5962&gt;=300,"AVERAGE",K5962&gt;=250,"PASS",K5962&lt;=249,"NO PASS")</f>
        <v>V.GOOD</v>
      </c>
    </row>
    <row r="5963" spans="1:12" x14ac:dyDescent="0.3">
      <c r="A5963" s="1">
        <v>216222</v>
      </c>
      <c r="B5963" s="2" t="s">
        <v>4362</v>
      </c>
      <c r="C5963" s="2" t="s">
        <v>7362</v>
      </c>
      <c r="D5963" s="2" t="s">
        <v>7368</v>
      </c>
      <c r="E5963" s="2" t="s">
        <v>7371</v>
      </c>
      <c r="F5963" s="2">
        <v>44</v>
      </c>
      <c r="G5963" s="2">
        <v>48</v>
      </c>
      <c r="H5963" s="2">
        <v>32</v>
      </c>
      <c r="I5963" s="2">
        <v>36</v>
      </c>
      <c r="J5963" s="2">
        <v>40</v>
      </c>
      <c r="K5963" s="2">
        <v>200</v>
      </c>
      <c r="L5963" s="2" t="str" cm="1">
        <f t="array" ref="L5963">_xlfn.IFS(K5963&gt;=450,"PERFECT",K5963&gt;=400,"V.GOOD",K5963&gt;=350,"GOOD",K5963&gt;=300,"AVERAGE",K5963&gt;=250,"PASS",K5963&lt;=249,"NO PASS")</f>
        <v>NO PASS</v>
      </c>
    </row>
    <row r="5964" spans="1:12" x14ac:dyDescent="0.3">
      <c r="A5964" s="1">
        <v>216221</v>
      </c>
      <c r="B5964" s="2" t="s">
        <v>7018</v>
      </c>
      <c r="C5964" s="2" t="s">
        <v>7365</v>
      </c>
      <c r="D5964" s="2" t="s">
        <v>7368</v>
      </c>
      <c r="E5964" s="2" t="s">
        <v>7372</v>
      </c>
      <c r="F5964" s="2">
        <v>95</v>
      </c>
      <c r="G5964" s="2">
        <v>99</v>
      </c>
      <c r="H5964" s="2">
        <v>83</v>
      </c>
      <c r="I5964" s="2">
        <v>87</v>
      </c>
      <c r="J5964" s="2">
        <v>91</v>
      </c>
      <c r="K5964" s="2">
        <v>455</v>
      </c>
      <c r="L5964" s="2" t="str" cm="1">
        <f t="array" ref="L5964">_xlfn.IFS(K5964&gt;=450,"PERFECT",K5964&gt;=400,"V.GOOD",K5964&gt;=350,"GOOD",K5964&gt;=300,"AVERAGE",K5964&gt;=250,"PASS",K5964&lt;=249,"NO PASS")</f>
        <v>PERFECT</v>
      </c>
    </row>
    <row r="5965" spans="1:12" x14ac:dyDescent="0.3">
      <c r="A5965" s="1">
        <v>216221</v>
      </c>
      <c r="B5965" s="2" t="s">
        <v>4543</v>
      </c>
      <c r="C5965" s="2" t="s">
        <v>7363</v>
      </c>
      <c r="D5965" s="2" t="s">
        <v>7368</v>
      </c>
      <c r="E5965" s="2" t="s">
        <v>7372</v>
      </c>
      <c r="F5965" s="2">
        <v>32</v>
      </c>
      <c r="G5965" s="2">
        <v>36</v>
      </c>
      <c r="H5965" s="2">
        <v>40</v>
      </c>
      <c r="I5965" s="2">
        <v>44</v>
      </c>
      <c r="J5965" s="2">
        <v>48</v>
      </c>
      <c r="K5965" s="2">
        <v>200</v>
      </c>
      <c r="L5965" s="2" t="str" cm="1">
        <f t="array" ref="L5965">_xlfn.IFS(K5965&gt;=450,"PERFECT",K5965&gt;=400,"V.GOOD",K5965&gt;=350,"GOOD",K5965&gt;=300,"AVERAGE",K5965&gt;=250,"PASS",K5965&lt;=249,"NO PASS")</f>
        <v>NO PASS</v>
      </c>
    </row>
    <row r="5966" spans="1:12" x14ac:dyDescent="0.3">
      <c r="A5966" s="1">
        <v>216220</v>
      </c>
      <c r="B5966" s="2" t="s">
        <v>4304</v>
      </c>
      <c r="C5966" s="2" t="s">
        <v>7363</v>
      </c>
      <c r="D5966" s="2" t="s">
        <v>7368</v>
      </c>
      <c r="E5966" s="2" t="s">
        <v>7372</v>
      </c>
      <c r="F5966" s="2">
        <v>59</v>
      </c>
      <c r="G5966" s="2">
        <v>63</v>
      </c>
      <c r="H5966" s="2">
        <v>47</v>
      </c>
      <c r="I5966" s="2">
        <v>51</v>
      </c>
      <c r="J5966" s="2">
        <v>55</v>
      </c>
      <c r="K5966" s="2">
        <v>275</v>
      </c>
      <c r="L5966" s="2" t="str" cm="1">
        <f t="array" ref="L5966">_xlfn.IFS(K5966&gt;=450,"PERFECT",K5966&gt;=400,"V.GOOD",K5966&gt;=350,"GOOD",K5966&gt;=300,"AVERAGE",K5966&gt;=250,"PASS",K5966&lt;=249,"NO PASS")</f>
        <v>PASS</v>
      </c>
    </row>
    <row r="5967" spans="1:12" x14ac:dyDescent="0.3">
      <c r="A5967" s="1">
        <v>216219</v>
      </c>
      <c r="B5967" s="2" t="s">
        <v>3763</v>
      </c>
      <c r="C5967" s="2" t="s">
        <v>7364</v>
      </c>
      <c r="D5967" s="2" t="s">
        <v>7368</v>
      </c>
      <c r="E5967" s="2" t="s">
        <v>7371</v>
      </c>
      <c r="F5967" s="2">
        <v>65</v>
      </c>
      <c r="G5967" s="2">
        <v>69</v>
      </c>
      <c r="H5967" s="2">
        <v>53</v>
      </c>
      <c r="I5967" s="2">
        <v>57</v>
      </c>
      <c r="J5967" s="2">
        <v>61</v>
      </c>
      <c r="K5967" s="2">
        <v>305</v>
      </c>
      <c r="L5967" s="2" t="str" cm="1">
        <f t="array" ref="L5967">_xlfn.IFS(K5967&gt;=450,"PERFECT",K5967&gt;=400,"V.GOOD",K5967&gt;=350,"GOOD",K5967&gt;=300,"AVERAGE",K5967&gt;=250,"PASS",K5967&lt;=249,"NO PASS")</f>
        <v>AVERAGE</v>
      </c>
    </row>
    <row r="5968" spans="1:12" x14ac:dyDescent="0.3">
      <c r="A5968" s="1">
        <v>216218</v>
      </c>
      <c r="B5968" s="2" t="s">
        <v>438</v>
      </c>
      <c r="C5968" s="2" t="s">
        <v>7362</v>
      </c>
      <c r="D5968" s="2" t="s">
        <v>7369</v>
      </c>
      <c r="E5968" s="2" t="s">
        <v>7371</v>
      </c>
      <c r="F5968" s="2">
        <v>74</v>
      </c>
      <c r="G5968" s="2">
        <v>78</v>
      </c>
      <c r="H5968" s="2">
        <v>82</v>
      </c>
      <c r="I5968" s="2">
        <v>86</v>
      </c>
      <c r="J5968" s="2">
        <v>90</v>
      </c>
      <c r="K5968" s="2">
        <v>410</v>
      </c>
      <c r="L5968" s="2" t="str" cm="1">
        <f t="array" ref="L5968">_xlfn.IFS(K5968&gt;=450,"PERFECT",K5968&gt;=400,"V.GOOD",K5968&gt;=350,"GOOD",K5968&gt;=300,"AVERAGE",K5968&gt;=250,"PASS",K5968&lt;=249,"NO PASS")</f>
        <v>V.GOOD</v>
      </c>
    </row>
    <row r="5969" spans="1:12" x14ac:dyDescent="0.3">
      <c r="A5969" s="1">
        <v>216218</v>
      </c>
      <c r="B5969" s="2" t="s">
        <v>4531</v>
      </c>
      <c r="C5969" s="2" t="s">
        <v>7364</v>
      </c>
      <c r="D5969" s="2" t="s">
        <v>7369</v>
      </c>
      <c r="E5969" s="2" t="s">
        <v>7371</v>
      </c>
      <c r="F5969" s="2">
        <v>56</v>
      </c>
      <c r="G5969" s="2">
        <v>60</v>
      </c>
      <c r="H5969" s="2">
        <v>44</v>
      </c>
      <c r="I5969" s="2">
        <v>48</v>
      </c>
      <c r="J5969" s="2">
        <v>52</v>
      </c>
      <c r="K5969" s="2">
        <v>260</v>
      </c>
      <c r="L5969" s="2" t="str" cm="1">
        <f t="array" ref="L5969">_xlfn.IFS(K5969&gt;=450,"PERFECT",K5969&gt;=400,"V.GOOD",K5969&gt;=350,"GOOD",K5969&gt;=300,"AVERAGE",K5969&gt;=250,"PASS",K5969&lt;=249,"NO PASS")</f>
        <v>PASS</v>
      </c>
    </row>
    <row r="5970" spans="1:12" x14ac:dyDescent="0.3">
      <c r="A5970" s="1">
        <v>216216</v>
      </c>
      <c r="B5970" s="2" t="s">
        <v>3910</v>
      </c>
      <c r="C5970" s="2" t="s">
        <v>7365</v>
      </c>
      <c r="D5970" s="2" t="s">
        <v>7369</v>
      </c>
      <c r="E5970" s="2" t="s">
        <v>7372</v>
      </c>
      <c r="F5970" s="2">
        <v>73</v>
      </c>
      <c r="G5970" s="2">
        <v>77</v>
      </c>
      <c r="H5970" s="2">
        <v>81</v>
      </c>
      <c r="I5970" s="2">
        <v>65</v>
      </c>
      <c r="J5970" s="2">
        <v>69</v>
      </c>
      <c r="K5970" s="2">
        <v>365</v>
      </c>
      <c r="L5970" s="2" t="str" cm="1">
        <f t="array" ref="L5970">_xlfn.IFS(K5970&gt;=450,"PERFECT",K5970&gt;=400,"V.GOOD",K5970&gt;=350,"GOOD",K5970&gt;=300,"AVERAGE",K5970&gt;=250,"PASS",K5970&lt;=249,"NO PASS")</f>
        <v>GOOD</v>
      </c>
    </row>
    <row r="5971" spans="1:12" x14ac:dyDescent="0.3">
      <c r="A5971" s="1">
        <v>216216</v>
      </c>
      <c r="B5971" s="2" t="s">
        <v>6574</v>
      </c>
      <c r="C5971" s="2" t="s">
        <v>7364</v>
      </c>
      <c r="D5971" s="2" t="s">
        <v>7368</v>
      </c>
      <c r="E5971" s="2" t="s">
        <v>7371</v>
      </c>
      <c r="F5971" s="2">
        <v>36</v>
      </c>
      <c r="G5971" s="2">
        <v>40</v>
      </c>
      <c r="H5971" s="2">
        <v>44</v>
      </c>
      <c r="I5971" s="2">
        <v>48</v>
      </c>
      <c r="J5971" s="2">
        <v>32</v>
      </c>
      <c r="K5971" s="2">
        <v>200</v>
      </c>
      <c r="L5971" s="2" t="str" cm="1">
        <f t="array" ref="L5971">_xlfn.IFS(K5971&gt;=450,"PERFECT",K5971&gt;=400,"V.GOOD",K5971&gt;=350,"GOOD",K5971&gt;=300,"AVERAGE",K5971&gt;=250,"PASS",K5971&lt;=249,"NO PASS")</f>
        <v>NO PASS</v>
      </c>
    </row>
    <row r="5972" spans="1:12" x14ac:dyDescent="0.3">
      <c r="A5972" s="1">
        <v>216214</v>
      </c>
      <c r="B5972" s="2" t="s">
        <v>3411</v>
      </c>
      <c r="C5972" s="2" t="s">
        <v>7362</v>
      </c>
      <c r="D5972" s="2" t="s">
        <v>7368</v>
      </c>
      <c r="E5972" s="2" t="s">
        <v>7371</v>
      </c>
      <c r="F5972" s="2">
        <v>55</v>
      </c>
      <c r="G5972" s="2">
        <v>59</v>
      </c>
      <c r="H5972" s="2">
        <v>63</v>
      </c>
      <c r="I5972" s="2">
        <v>47</v>
      </c>
      <c r="J5972" s="2">
        <v>51</v>
      </c>
      <c r="K5972" s="2">
        <v>275</v>
      </c>
      <c r="L5972" s="2" t="str" cm="1">
        <f t="array" ref="L5972">_xlfn.IFS(K5972&gt;=450,"PERFECT",K5972&gt;=400,"V.GOOD",K5972&gt;=350,"GOOD",K5972&gt;=300,"AVERAGE",K5972&gt;=250,"PASS",K5972&lt;=249,"NO PASS")</f>
        <v>PASS</v>
      </c>
    </row>
    <row r="5973" spans="1:12" x14ac:dyDescent="0.3">
      <c r="A5973" s="1">
        <v>216213</v>
      </c>
      <c r="B5973" s="2" t="s">
        <v>113</v>
      </c>
      <c r="C5973" s="2" t="s">
        <v>7362</v>
      </c>
      <c r="D5973" s="2" t="s">
        <v>7369</v>
      </c>
      <c r="E5973" s="2" t="s">
        <v>7371</v>
      </c>
      <c r="F5973" s="2">
        <v>46</v>
      </c>
      <c r="G5973" s="2">
        <v>50</v>
      </c>
      <c r="H5973" s="2">
        <v>54</v>
      </c>
      <c r="I5973" s="2">
        <v>38</v>
      </c>
      <c r="J5973" s="2">
        <v>42</v>
      </c>
      <c r="K5973" s="2">
        <v>230</v>
      </c>
      <c r="L5973" s="2" t="str" cm="1">
        <f t="array" ref="L5973">_xlfn.IFS(K5973&gt;=450,"PERFECT",K5973&gt;=400,"V.GOOD",K5973&gt;=350,"GOOD",K5973&gt;=300,"AVERAGE",K5973&gt;=250,"PASS",K5973&lt;=249,"NO PASS")</f>
        <v>NO PASS</v>
      </c>
    </row>
    <row r="5974" spans="1:12" x14ac:dyDescent="0.3">
      <c r="A5974" s="1">
        <v>216213</v>
      </c>
      <c r="B5974" s="2" t="s">
        <v>7068</v>
      </c>
      <c r="C5974" s="2" t="s">
        <v>7363</v>
      </c>
      <c r="D5974" s="2" t="s">
        <v>7368</v>
      </c>
      <c r="E5974" s="2" t="s">
        <v>7372</v>
      </c>
      <c r="F5974" s="2">
        <v>41</v>
      </c>
      <c r="G5974" s="2">
        <v>45</v>
      </c>
      <c r="H5974" s="2">
        <v>49</v>
      </c>
      <c r="I5974" s="2">
        <v>53</v>
      </c>
      <c r="J5974" s="2">
        <v>57</v>
      </c>
      <c r="K5974" s="2">
        <v>245</v>
      </c>
      <c r="L5974" s="2" t="str" cm="1">
        <f t="array" ref="L5974">_xlfn.IFS(K5974&gt;=450,"PERFECT",K5974&gt;=400,"V.GOOD",K5974&gt;=350,"GOOD",K5974&gt;=300,"AVERAGE",K5974&gt;=250,"PASS",K5974&lt;=249,"NO PASS")</f>
        <v>NO PASS</v>
      </c>
    </row>
    <row r="5975" spans="1:12" x14ac:dyDescent="0.3">
      <c r="A5975" s="1">
        <v>216212</v>
      </c>
      <c r="B5975" s="2" t="s">
        <v>317</v>
      </c>
      <c r="C5975" s="2" t="s">
        <v>7363</v>
      </c>
      <c r="D5975" s="2" t="s">
        <v>7369</v>
      </c>
      <c r="E5975" s="2" t="s">
        <v>7372</v>
      </c>
      <c r="F5975" s="2">
        <v>76</v>
      </c>
      <c r="G5975" s="2">
        <v>80</v>
      </c>
      <c r="H5975" s="2">
        <v>84</v>
      </c>
      <c r="I5975" s="2">
        <v>68</v>
      </c>
      <c r="J5975" s="2">
        <v>72</v>
      </c>
      <c r="K5975" s="2">
        <v>380</v>
      </c>
      <c r="L5975" s="2" t="str" cm="1">
        <f t="array" ref="L5975">_xlfn.IFS(K5975&gt;=450,"PERFECT",K5975&gt;=400,"V.GOOD",K5975&gt;=350,"GOOD",K5975&gt;=300,"AVERAGE",K5975&gt;=250,"PASS",K5975&lt;=249,"NO PASS")</f>
        <v>GOOD</v>
      </c>
    </row>
    <row r="5976" spans="1:12" x14ac:dyDescent="0.3">
      <c r="A5976" s="1">
        <v>216212</v>
      </c>
      <c r="B5976" s="2" t="s">
        <v>3909</v>
      </c>
      <c r="C5976" s="2" t="s">
        <v>7364</v>
      </c>
      <c r="D5976" s="2" t="s">
        <v>7368</v>
      </c>
      <c r="E5976" s="2" t="s">
        <v>7371</v>
      </c>
      <c r="F5976" s="2">
        <v>67</v>
      </c>
      <c r="G5976" s="2">
        <v>71</v>
      </c>
      <c r="H5976" s="2">
        <v>75</v>
      </c>
      <c r="I5976" s="2">
        <v>59</v>
      </c>
      <c r="J5976" s="2">
        <v>63</v>
      </c>
      <c r="K5976" s="2">
        <v>335</v>
      </c>
      <c r="L5976" s="2" t="str" cm="1">
        <f t="array" ref="L5976">_xlfn.IFS(K5976&gt;=450,"PERFECT",K5976&gt;=400,"V.GOOD",K5976&gt;=350,"GOOD",K5976&gt;=300,"AVERAGE",K5976&gt;=250,"PASS",K5976&lt;=249,"NO PASS")</f>
        <v>AVERAGE</v>
      </c>
    </row>
    <row r="5977" spans="1:12" x14ac:dyDescent="0.3">
      <c r="A5977" s="1">
        <v>216211</v>
      </c>
      <c r="B5977" s="2" t="s">
        <v>6338</v>
      </c>
      <c r="C5977" s="2" t="s">
        <v>7364</v>
      </c>
      <c r="D5977" s="2" t="s">
        <v>7368</v>
      </c>
      <c r="E5977" s="2" t="s">
        <v>7371</v>
      </c>
      <c r="F5977" s="2">
        <v>43</v>
      </c>
      <c r="G5977" s="2">
        <v>47</v>
      </c>
      <c r="H5977" s="2">
        <v>51</v>
      </c>
      <c r="I5977" s="2">
        <v>35</v>
      </c>
      <c r="J5977" s="2">
        <v>39</v>
      </c>
      <c r="K5977" s="2">
        <v>215</v>
      </c>
      <c r="L5977" s="2" t="str" cm="1">
        <f t="array" ref="L5977">_xlfn.IFS(K5977&gt;=450,"PERFECT",K5977&gt;=400,"V.GOOD",K5977&gt;=350,"GOOD",K5977&gt;=300,"AVERAGE",K5977&gt;=250,"PASS",K5977&lt;=249,"NO PASS")</f>
        <v>NO PASS</v>
      </c>
    </row>
    <row r="5978" spans="1:12" x14ac:dyDescent="0.3">
      <c r="A5978" s="1">
        <v>216210</v>
      </c>
      <c r="B5978" s="2" t="s">
        <v>2258</v>
      </c>
      <c r="C5978" s="2" t="s">
        <v>7363</v>
      </c>
      <c r="D5978" s="2" t="s">
        <v>7369</v>
      </c>
      <c r="E5978" s="2" t="s">
        <v>7372</v>
      </c>
      <c r="F5978" s="2">
        <v>74</v>
      </c>
      <c r="G5978" s="2">
        <v>78</v>
      </c>
      <c r="H5978" s="2">
        <v>62</v>
      </c>
      <c r="I5978" s="2">
        <v>66</v>
      </c>
      <c r="J5978" s="2">
        <v>70</v>
      </c>
      <c r="K5978" s="2">
        <v>350</v>
      </c>
      <c r="L5978" s="2" t="str" cm="1">
        <f t="array" ref="L5978">_xlfn.IFS(K5978&gt;=450,"PERFECT",K5978&gt;=400,"V.GOOD",K5978&gt;=350,"GOOD",K5978&gt;=300,"AVERAGE",K5978&gt;=250,"PASS",K5978&lt;=249,"NO PASS")</f>
        <v>GOOD</v>
      </c>
    </row>
    <row r="5979" spans="1:12" x14ac:dyDescent="0.3">
      <c r="A5979" s="1">
        <v>216206</v>
      </c>
      <c r="B5979" s="2" t="s">
        <v>4514</v>
      </c>
      <c r="C5979" s="2" t="s">
        <v>7364</v>
      </c>
      <c r="D5979" s="2" t="s">
        <v>7368</v>
      </c>
      <c r="E5979" s="2" t="s">
        <v>7371</v>
      </c>
      <c r="F5979" s="2">
        <v>91</v>
      </c>
      <c r="G5979" s="2">
        <v>95</v>
      </c>
      <c r="H5979" s="2">
        <v>99</v>
      </c>
      <c r="I5979" s="2">
        <v>83</v>
      </c>
      <c r="J5979" s="2">
        <v>87</v>
      </c>
      <c r="K5979" s="2">
        <v>455</v>
      </c>
      <c r="L5979" s="2" t="str" cm="1">
        <f t="array" ref="L5979">_xlfn.IFS(K5979&gt;=450,"PERFECT",K5979&gt;=400,"V.GOOD",K5979&gt;=350,"GOOD",K5979&gt;=300,"AVERAGE",K5979&gt;=250,"PASS",K5979&lt;=249,"NO PASS")</f>
        <v>PERFECT</v>
      </c>
    </row>
    <row r="5980" spans="1:12" x14ac:dyDescent="0.3">
      <c r="A5980" s="1">
        <v>216204</v>
      </c>
      <c r="B5980" s="2" t="s">
        <v>6337</v>
      </c>
      <c r="C5980" s="2" t="s">
        <v>7363</v>
      </c>
      <c r="D5980" s="2" t="s">
        <v>7368</v>
      </c>
      <c r="E5980" s="2" t="s">
        <v>7372</v>
      </c>
      <c r="F5980" s="2">
        <v>78</v>
      </c>
      <c r="G5980" s="2">
        <v>82</v>
      </c>
      <c r="H5980" s="2">
        <v>86</v>
      </c>
      <c r="I5980" s="2">
        <v>90</v>
      </c>
      <c r="J5980" s="2">
        <v>74</v>
      </c>
      <c r="K5980" s="2">
        <v>410</v>
      </c>
      <c r="L5980" s="2" t="str" cm="1">
        <f t="array" ref="L5980">_xlfn.IFS(K5980&gt;=450,"PERFECT",K5980&gt;=400,"V.GOOD",K5980&gt;=350,"GOOD",K5980&gt;=300,"AVERAGE",K5980&gt;=250,"PASS",K5980&lt;=249,"NO PASS")</f>
        <v>V.GOOD</v>
      </c>
    </row>
    <row r="5981" spans="1:12" x14ac:dyDescent="0.3">
      <c r="A5981" s="1">
        <v>216203</v>
      </c>
      <c r="B5981" s="2" t="s">
        <v>7267</v>
      </c>
      <c r="C5981" s="2" t="s">
        <v>7363</v>
      </c>
      <c r="D5981" s="2" t="s">
        <v>7369</v>
      </c>
      <c r="E5981" s="2" t="s">
        <v>7372</v>
      </c>
      <c r="F5981" s="2">
        <v>41</v>
      </c>
      <c r="G5981" s="2">
        <v>45</v>
      </c>
      <c r="H5981" s="2">
        <v>49</v>
      </c>
      <c r="I5981" s="2">
        <v>53</v>
      </c>
      <c r="J5981" s="2">
        <v>57</v>
      </c>
      <c r="K5981" s="2">
        <v>245</v>
      </c>
      <c r="L5981" s="2" t="str" cm="1">
        <f t="array" ref="L5981">_xlfn.IFS(K5981&gt;=450,"PERFECT",K5981&gt;=400,"V.GOOD",K5981&gt;=350,"GOOD",K5981&gt;=300,"AVERAGE",K5981&gt;=250,"PASS",K5981&lt;=249,"NO PASS")</f>
        <v>NO PASS</v>
      </c>
    </row>
    <row r="5982" spans="1:12" x14ac:dyDescent="0.3">
      <c r="A5982" s="1">
        <v>216202</v>
      </c>
      <c r="B5982" s="2" t="s">
        <v>382</v>
      </c>
      <c r="C5982" s="2" t="s">
        <v>7364</v>
      </c>
      <c r="D5982" s="2" t="s">
        <v>7369</v>
      </c>
      <c r="E5982" s="2" t="s">
        <v>7371</v>
      </c>
      <c r="F5982" s="2">
        <v>62</v>
      </c>
      <c r="G5982" s="2">
        <v>66</v>
      </c>
      <c r="H5982" s="2">
        <v>70</v>
      </c>
      <c r="I5982" s="2">
        <v>74</v>
      </c>
      <c r="J5982" s="2">
        <v>78</v>
      </c>
      <c r="K5982" s="2">
        <v>350</v>
      </c>
      <c r="L5982" s="2" t="str" cm="1">
        <f t="array" ref="L5982">_xlfn.IFS(K5982&gt;=450,"PERFECT",K5982&gt;=400,"V.GOOD",K5982&gt;=350,"GOOD",K5982&gt;=300,"AVERAGE",K5982&gt;=250,"PASS",K5982&lt;=249,"NO PASS")</f>
        <v>GOOD</v>
      </c>
    </row>
    <row r="5983" spans="1:12" x14ac:dyDescent="0.3">
      <c r="A5983" s="1">
        <v>216202</v>
      </c>
      <c r="B5983" s="2" t="s">
        <v>1503</v>
      </c>
      <c r="C5983" s="2" t="s">
        <v>7363</v>
      </c>
      <c r="D5983" s="2" t="s">
        <v>7369</v>
      </c>
      <c r="E5983" s="2" t="s">
        <v>7372</v>
      </c>
      <c r="F5983" s="2">
        <v>76</v>
      </c>
      <c r="G5983" s="2">
        <v>80</v>
      </c>
      <c r="H5983" s="2">
        <v>84</v>
      </c>
      <c r="I5983" s="2">
        <v>68</v>
      </c>
      <c r="J5983" s="2">
        <v>72</v>
      </c>
      <c r="K5983" s="2">
        <v>380</v>
      </c>
      <c r="L5983" s="2" t="str" cm="1">
        <f t="array" ref="L5983">_xlfn.IFS(K5983&gt;=450,"PERFECT",K5983&gt;=400,"V.GOOD",K5983&gt;=350,"GOOD",K5983&gt;=300,"AVERAGE",K5983&gt;=250,"PASS",K5983&lt;=249,"NO PASS")</f>
        <v>GOOD</v>
      </c>
    </row>
    <row r="5984" spans="1:12" x14ac:dyDescent="0.3">
      <c r="A5984" s="1">
        <v>216200</v>
      </c>
      <c r="B5984" s="2" t="s">
        <v>3199</v>
      </c>
      <c r="C5984" s="2" t="s">
        <v>7365</v>
      </c>
      <c r="D5984" s="2" t="s">
        <v>7368</v>
      </c>
      <c r="E5984" s="2" t="s">
        <v>7372</v>
      </c>
      <c r="F5984" s="2">
        <v>47</v>
      </c>
      <c r="G5984" s="2">
        <v>51</v>
      </c>
      <c r="H5984" s="2">
        <v>35</v>
      </c>
      <c r="I5984" s="2">
        <v>39</v>
      </c>
      <c r="J5984" s="2">
        <v>43</v>
      </c>
      <c r="K5984" s="2">
        <v>215</v>
      </c>
      <c r="L5984" s="2" t="str" cm="1">
        <f t="array" ref="L5984">_xlfn.IFS(K5984&gt;=450,"PERFECT",K5984&gt;=400,"V.GOOD",K5984&gt;=350,"GOOD",K5984&gt;=300,"AVERAGE",K5984&gt;=250,"PASS",K5984&lt;=249,"NO PASS")</f>
        <v>NO PASS</v>
      </c>
    </row>
    <row r="5985" spans="1:12" x14ac:dyDescent="0.3">
      <c r="A5985" s="1">
        <v>216199</v>
      </c>
      <c r="B5985" s="2" t="s">
        <v>7306</v>
      </c>
      <c r="C5985" s="2" t="s">
        <v>7362</v>
      </c>
      <c r="D5985" s="2" t="s">
        <v>7369</v>
      </c>
      <c r="E5985" s="2" t="s">
        <v>7371</v>
      </c>
      <c r="F5985" s="2">
        <v>77</v>
      </c>
      <c r="G5985" s="2">
        <v>81</v>
      </c>
      <c r="H5985" s="2">
        <v>65</v>
      </c>
      <c r="I5985" s="2">
        <v>69</v>
      </c>
      <c r="J5985" s="2">
        <v>73</v>
      </c>
      <c r="K5985" s="2">
        <v>365</v>
      </c>
      <c r="L5985" s="2" t="str" cm="1">
        <f t="array" ref="L5985">_xlfn.IFS(K5985&gt;=450,"PERFECT",K5985&gt;=400,"V.GOOD",K5985&gt;=350,"GOOD",K5985&gt;=300,"AVERAGE",K5985&gt;=250,"PASS",K5985&lt;=249,"NO PASS")</f>
        <v>GOOD</v>
      </c>
    </row>
    <row r="5986" spans="1:12" x14ac:dyDescent="0.3">
      <c r="A5986" s="1">
        <v>216194</v>
      </c>
      <c r="B5986" s="2" t="s">
        <v>6547</v>
      </c>
      <c r="C5986" s="2" t="s">
        <v>7365</v>
      </c>
      <c r="D5986" s="2" t="s">
        <v>7368</v>
      </c>
      <c r="E5986" s="2" t="s">
        <v>7372</v>
      </c>
      <c r="F5986" s="2">
        <v>71</v>
      </c>
      <c r="G5986" s="2">
        <v>75</v>
      </c>
      <c r="H5986" s="2">
        <v>59</v>
      </c>
      <c r="I5986" s="2">
        <v>63</v>
      </c>
      <c r="J5986" s="2">
        <v>67</v>
      </c>
      <c r="K5986" s="2">
        <v>335</v>
      </c>
      <c r="L5986" s="2" t="str" cm="1">
        <f t="array" ref="L5986">_xlfn.IFS(K5986&gt;=450,"PERFECT",K5986&gt;=400,"V.GOOD",K5986&gt;=350,"GOOD",K5986&gt;=300,"AVERAGE",K5986&gt;=250,"PASS",K5986&lt;=249,"NO PASS")</f>
        <v>AVERAGE</v>
      </c>
    </row>
    <row r="5987" spans="1:12" x14ac:dyDescent="0.3">
      <c r="A5987" s="1">
        <v>216192</v>
      </c>
      <c r="B5987" s="2" t="s">
        <v>372</v>
      </c>
      <c r="C5987" s="2" t="s">
        <v>7362</v>
      </c>
      <c r="D5987" s="2" t="s">
        <v>7369</v>
      </c>
      <c r="E5987" s="2" t="s">
        <v>7371</v>
      </c>
      <c r="F5987" s="2">
        <v>79</v>
      </c>
      <c r="G5987" s="2">
        <v>83</v>
      </c>
      <c r="H5987" s="2">
        <v>87</v>
      </c>
      <c r="I5987" s="2">
        <v>71</v>
      </c>
      <c r="J5987" s="2">
        <v>75</v>
      </c>
      <c r="K5987" s="2">
        <v>395</v>
      </c>
      <c r="L5987" s="2" t="str" cm="1">
        <f t="array" ref="L5987">_xlfn.IFS(K5987&gt;=450,"PERFECT",K5987&gt;=400,"V.GOOD",K5987&gt;=350,"GOOD",K5987&gt;=300,"AVERAGE",K5987&gt;=250,"PASS",K5987&lt;=249,"NO PASS")</f>
        <v>GOOD</v>
      </c>
    </row>
    <row r="5988" spans="1:12" x14ac:dyDescent="0.3">
      <c r="A5988" s="1">
        <v>216191</v>
      </c>
      <c r="B5988" s="2" t="s">
        <v>4515</v>
      </c>
      <c r="C5988" s="2" t="s">
        <v>7365</v>
      </c>
      <c r="D5988" s="2" t="s">
        <v>7369</v>
      </c>
      <c r="E5988" s="2" t="s">
        <v>7372</v>
      </c>
      <c r="F5988" s="2">
        <v>40</v>
      </c>
      <c r="G5988" s="2">
        <v>44</v>
      </c>
      <c r="H5988" s="2">
        <v>48</v>
      </c>
      <c r="I5988" s="2">
        <v>32</v>
      </c>
      <c r="J5988" s="2">
        <v>36</v>
      </c>
      <c r="K5988" s="2">
        <v>200</v>
      </c>
      <c r="L5988" s="2" t="str" cm="1">
        <f t="array" ref="L5988">_xlfn.IFS(K5988&gt;=450,"PERFECT",K5988&gt;=400,"V.GOOD",K5988&gt;=350,"GOOD",K5988&gt;=300,"AVERAGE",K5988&gt;=250,"PASS",K5988&lt;=249,"NO PASS")</f>
        <v>NO PASS</v>
      </c>
    </row>
    <row r="5989" spans="1:12" x14ac:dyDescent="0.3">
      <c r="A5989" s="1">
        <v>216189</v>
      </c>
      <c r="B5989" s="2" t="s">
        <v>341</v>
      </c>
      <c r="C5989" s="2" t="s">
        <v>7364</v>
      </c>
      <c r="D5989" s="2" t="s">
        <v>7368</v>
      </c>
      <c r="E5989" s="2" t="s">
        <v>7371</v>
      </c>
      <c r="F5989" s="2">
        <v>58</v>
      </c>
      <c r="G5989" s="2">
        <v>62</v>
      </c>
      <c r="H5989" s="2">
        <v>66</v>
      </c>
      <c r="I5989" s="2">
        <v>50</v>
      </c>
      <c r="J5989" s="2">
        <v>54</v>
      </c>
      <c r="K5989" s="2">
        <v>290</v>
      </c>
      <c r="L5989" s="2" t="str" cm="1">
        <f t="array" ref="L5989">_xlfn.IFS(K5989&gt;=450,"PERFECT",K5989&gt;=400,"V.GOOD",K5989&gt;=350,"GOOD",K5989&gt;=300,"AVERAGE",K5989&gt;=250,"PASS",K5989&lt;=249,"NO PASS")</f>
        <v>PASS</v>
      </c>
    </row>
    <row r="5990" spans="1:12" x14ac:dyDescent="0.3">
      <c r="A5990" s="1">
        <v>216186</v>
      </c>
      <c r="B5990" s="2" t="s">
        <v>3546</v>
      </c>
      <c r="C5990" s="2" t="s">
        <v>7362</v>
      </c>
      <c r="D5990" s="2" t="s">
        <v>7368</v>
      </c>
      <c r="E5990" s="2" t="s">
        <v>7371</v>
      </c>
      <c r="F5990" s="2">
        <v>48</v>
      </c>
      <c r="G5990" s="2">
        <v>52</v>
      </c>
      <c r="H5990" s="2">
        <v>56</v>
      </c>
      <c r="I5990" s="2">
        <v>60</v>
      </c>
      <c r="J5990" s="2">
        <v>44</v>
      </c>
      <c r="K5990" s="2">
        <v>260</v>
      </c>
      <c r="L5990" s="2" t="str" cm="1">
        <f t="array" ref="L5990">_xlfn.IFS(K5990&gt;=450,"PERFECT",K5990&gt;=400,"V.GOOD",K5990&gt;=350,"GOOD",K5990&gt;=300,"AVERAGE",K5990&gt;=250,"PASS",K5990&lt;=249,"NO PASS")</f>
        <v>PASS</v>
      </c>
    </row>
    <row r="5991" spans="1:12" x14ac:dyDescent="0.3">
      <c r="A5991" s="1">
        <v>216180</v>
      </c>
      <c r="B5991" s="2" t="s">
        <v>3536</v>
      </c>
      <c r="C5991" s="2" t="s">
        <v>7365</v>
      </c>
      <c r="D5991" s="2" t="s">
        <v>7369</v>
      </c>
      <c r="E5991" s="2" t="s">
        <v>7372</v>
      </c>
      <c r="F5991" s="2">
        <v>68</v>
      </c>
      <c r="G5991" s="2">
        <v>72</v>
      </c>
      <c r="H5991" s="2">
        <v>76</v>
      </c>
      <c r="I5991" s="2">
        <v>80</v>
      </c>
      <c r="J5991" s="2">
        <v>84</v>
      </c>
      <c r="K5991" s="2">
        <v>380</v>
      </c>
      <c r="L5991" s="2" t="str" cm="1">
        <f t="array" ref="L5991">_xlfn.IFS(K5991&gt;=450,"PERFECT",K5991&gt;=400,"V.GOOD",K5991&gt;=350,"GOOD",K5991&gt;=300,"AVERAGE",K5991&gt;=250,"PASS",K5991&lt;=249,"NO PASS")</f>
        <v>GOOD</v>
      </c>
    </row>
    <row r="5992" spans="1:12" x14ac:dyDescent="0.3">
      <c r="A5992" s="1">
        <v>216169</v>
      </c>
      <c r="B5992" s="2" t="s">
        <v>3545</v>
      </c>
      <c r="C5992" s="2" t="s">
        <v>7365</v>
      </c>
      <c r="D5992" s="2" t="s">
        <v>7368</v>
      </c>
      <c r="E5992" s="2" t="s">
        <v>7372</v>
      </c>
      <c r="F5992" s="2">
        <v>42</v>
      </c>
      <c r="G5992" s="2">
        <v>46</v>
      </c>
      <c r="H5992" s="2">
        <v>50</v>
      </c>
      <c r="I5992" s="2">
        <v>54</v>
      </c>
      <c r="J5992" s="2">
        <v>38</v>
      </c>
      <c r="K5992" s="2">
        <v>230</v>
      </c>
      <c r="L5992" s="2" t="str" cm="1">
        <f t="array" ref="L5992">_xlfn.IFS(K5992&gt;=450,"PERFECT",K5992&gt;=400,"V.GOOD",K5992&gt;=350,"GOOD",K5992&gt;=300,"AVERAGE",K5992&gt;=250,"PASS",K5992&lt;=249,"NO PASS")</f>
        <v>NO PASS</v>
      </c>
    </row>
    <row r="5993" spans="1:12" x14ac:dyDescent="0.3">
      <c r="A5993" s="1">
        <v>216164</v>
      </c>
      <c r="B5993" s="2" t="s">
        <v>5339</v>
      </c>
      <c r="C5993" s="2" t="s">
        <v>7363</v>
      </c>
      <c r="D5993" s="2" t="s">
        <v>7368</v>
      </c>
      <c r="E5993" s="2" t="s">
        <v>7372</v>
      </c>
      <c r="F5993" s="2">
        <v>52</v>
      </c>
      <c r="G5993" s="2">
        <v>56</v>
      </c>
      <c r="H5993" s="2">
        <v>60</v>
      </c>
      <c r="I5993" s="2">
        <v>44</v>
      </c>
      <c r="J5993" s="2">
        <v>48</v>
      </c>
      <c r="K5993" s="2">
        <v>260</v>
      </c>
      <c r="L5993" s="2" t="str" cm="1">
        <f t="array" ref="L5993">_xlfn.IFS(K5993&gt;=450,"PERFECT",K5993&gt;=400,"V.GOOD",K5993&gt;=350,"GOOD",K5993&gt;=300,"AVERAGE",K5993&gt;=250,"PASS",K5993&lt;=249,"NO PASS")</f>
        <v>PASS</v>
      </c>
    </row>
    <row r="5994" spans="1:12" x14ac:dyDescent="0.3">
      <c r="A5994" s="1">
        <v>216162</v>
      </c>
      <c r="B5994" s="2" t="s">
        <v>6396</v>
      </c>
      <c r="C5994" s="2" t="s">
        <v>7363</v>
      </c>
      <c r="D5994" s="2" t="s">
        <v>7368</v>
      </c>
      <c r="E5994" s="2" t="s">
        <v>7372</v>
      </c>
      <c r="F5994" s="2">
        <v>52</v>
      </c>
      <c r="G5994" s="2">
        <v>56</v>
      </c>
      <c r="H5994" s="2">
        <v>60</v>
      </c>
      <c r="I5994" s="2">
        <v>44</v>
      </c>
      <c r="J5994" s="2">
        <v>48</v>
      </c>
      <c r="K5994" s="2">
        <v>260</v>
      </c>
      <c r="L5994" s="2" t="str" cm="1">
        <f t="array" ref="L5994">_xlfn.IFS(K5994&gt;=450,"PERFECT",K5994&gt;=400,"V.GOOD",K5994&gt;=350,"GOOD",K5994&gt;=300,"AVERAGE",K5994&gt;=250,"PASS",K5994&lt;=249,"NO PASS")</f>
        <v>PASS</v>
      </c>
    </row>
    <row r="5995" spans="1:12" x14ac:dyDescent="0.3">
      <c r="A5995" s="1">
        <v>216161</v>
      </c>
      <c r="B5995" s="2" t="s">
        <v>6546</v>
      </c>
      <c r="C5995" s="2" t="s">
        <v>7364</v>
      </c>
      <c r="D5995" s="2" t="s">
        <v>7368</v>
      </c>
      <c r="E5995" s="2" t="s">
        <v>7371</v>
      </c>
      <c r="F5995" s="2">
        <v>65</v>
      </c>
      <c r="G5995" s="2">
        <v>69</v>
      </c>
      <c r="H5995" s="2">
        <v>53</v>
      </c>
      <c r="I5995" s="2">
        <v>57</v>
      </c>
      <c r="J5995" s="2">
        <v>61</v>
      </c>
      <c r="K5995" s="2">
        <v>305</v>
      </c>
      <c r="L5995" s="2" t="str" cm="1">
        <f t="array" ref="L5995">_xlfn.IFS(K5995&gt;=450,"PERFECT",K5995&gt;=400,"V.GOOD",K5995&gt;=350,"GOOD",K5995&gt;=300,"AVERAGE",K5995&gt;=250,"PASS",K5995&lt;=249,"NO PASS")</f>
        <v>AVERAGE</v>
      </c>
    </row>
    <row r="5996" spans="1:12" x14ac:dyDescent="0.3">
      <c r="A5996" s="1">
        <v>216148</v>
      </c>
      <c r="B5996" s="2" t="s">
        <v>4298</v>
      </c>
      <c r="C5996" s="2" t="s">
        <v>7364</v>
      </c>
      <c r="D5996" s="2" t="s">
        <v>7369</v>
      </c>
      <c r="E5996" s="2" t="s">
        <v>7371</v>
      </c>
      <c r="F5996" s="2">
        <v>58</v>
      </c>
      <c r="G5996" s="2">
        <v>62</v>
      </c>
      <c r="H5996" s="2">
        <v>66</v>
      </c>
      <c r="I5996" s="2">
        <v>50</v>
      </c>
      <c r="J5996" s="2">
        <v>54</v>
      </c>
      <c r="K5996" s="2">
        <v>290</v>
      </c>
      <c r="L5996" s="2" t="str" cm="1">
        <f t="array" ref="L5996">_xlfn.IFS(K5996&gt;=450,"PERFECT",K5996&gt;=400,"V.GOOD",K5996&gt;=350,"GOOD",K5996&gt;=300,"AVERAGE",K5996&gt;=250,"PASS",K5996&lt;=249,"NO PASS")</f>
        <v>PASS</v>
      </c>
    </row>
    <row r="5997" spans="1:12" x14ac:dyDescent="0.3">
      <c r="A5997" s="1">
        <v>216142</v>
      </c>
      <c r="B5997" s="2" t="s">
        <v>2347</v>
      </c>
      <c r="C5997" s="2" t="s">
        <v>7362</v>
      </c>
      <c r="D5997" s="2" t="s">
        <v>7369</v>
      </c>
      <c r="E5997" s="2" t="s">
        <v>7371</v>
      </c>
      <c r="F5997" s="2">
        <v>74</v>
      </c>
      <c r="G5997" s="2">
        <v>78</v>
      </c>
      <c r="H5997" s="2">
        <v>82</v>
      </c>
      <c r="I5997" s="2">
        <v>86</v>
      </c>
      <c r="J5997" s="2">
        <v>90</v>
      </c>
      <c r="K5997" s="2">
        <v>410</v>
      </c>
      <c r="L5997" s="2" t="str" cm="1">
        <f t="array" ref="L5997">_xlfn.IFS(K5997&gt;=450,"PERFECT",K5997&gt;=400,"V.GOOD",K5997&gt;=350,"GOOD",K5997&gt;=300,"AVERAGE",K5997&gt;=250,"PASS",K5997&lt;=249,"NO PASS")</f>
        <v>V.GOOD</v>
      </c>
    </row>
    <row r="5998" spans="1:12" x14ac:dyDescent="0.3">
      <c r="A5998" s="1">
        <v>216140</v>
      </c>
      <c r="B5998" s="2" t="s">
        <v>3935</v>
      </c>
      <c r="C5998" s="2" t="s">
        <v>7362</v>
      </c>
      <c r="D5998" s="2" t="s">
        <v>7368</v>
      </c>
      <c r="E5998" s="2" t="s">
        <v>7371</v>
      </c>
      <c r="F5998" s="2">
        <v>59</v>
      </c>
      <c r="G5998" s="2">
        <v>63</v>
      </c>
      <c r="H5998" s="2">
        <v>67</v>
      </c>
      <c r="I5998" s="2">
        <v>71</v>
      </c>
      <c r="J5998" s="2">
        <v>75</v>
      </c>
      <c r="K5998" s="2">
        <v>335</v>
      </c>
      <c r="L5998" s="2" t="str" cm="1">
        <f t="array" ref="L5998">_xlfn.IFS(K5998&gt;=450,"PERFECT",K5998&gt;=400,"V.GOOD",K5998&gt;=350,"GOOD",K5998&gt;=300,"AVERAGE",K5998&gt;=250,"PASS",K5998&lt;=249,"NO PASS")</f>
        <v>AVERAGE</v>
      </c>
    </row>
    <row r="5999" spans="1:12" x14ac:dyDescent="0.3">
      <c r="A5999" s="1">
        <v>216139</v>
      </c>
      <c r="B5999" s="2" t="s">
        <v>4363</v>
      </c>
      <c r="C5999" s="2" t="s">
        <v>7363</v>
      </c>
      <c r="D5999" s="2" t="s">
        <v>7368</v>
      </c>
      <c r="E5999" s="2" t="s">
        <v>7372</v>
      </c>
      <c r="F5999" s="2">
        <v>50</v>
      </c>
      <c r="G5999" s="2">
        <v>54</v>
      </c>
      <c r="H5999" s="2">
        <v>38</v>
      </c>
      <c r="I5999" s="2">
        <v>42</v>
      </c>
      <c r="J5999" s="2">
        <v>46</v>
      </c>
      <c r="K5999" s="2">
        <v>230</v>
      </c>
      <c r="L5999" s="2" t="str" cm="1">
        <f t="array" ref="L5999">_xlfn.IFS(K5999&gt;=450,"PERFECT",K5999&gt;=400,"V.GOOD",K5999&gt;=350,"GOOD",K5999&gt;=300,"AVERAGE",K5999&gt;=250,"PASS",K5999&lt;=249,"NO PASS")</f>
        <v>NO PASS</v>
      </c>
    </row>
    <row r="6000" spans="1:12" x14ac:dyDescent="0.3">
      <c r="A6000" s="1">
        <v>216132</v>
      </c>
      <c r="B6000" s="2" t="s">
        <v>3481</v>
      </c>
      <c r="C6000" s="2" t="s">
        <v>7362</v>
      </c>
      <c r="D6000" s="2" t="s">
        <v>7368</v>
      </c>
      <c r="E6000" s="2" t="s">
        <v>7371</v>
      </c>
      <c r="F6000" s="2">
        <v>83</v>
      </c>
      <c r="G6000" s="2">
        <v>87</v>
      </c>
      <c r="H6000" s="2">
        <v>91</v>
      </c>
      <c r="I6000" s="2">
        <v>95</v>
      </c>
      <c r="J6000" s="2">
        <v>99</v>
      </c>
      <c r="K6000" s="2">
        <v>455</v>
      </c>
      <c r="L6000" s="2" t="str" cm="1">
        <f t="array" ref="L6000">_xlfn.IFS(K6000&gt;=450,"PERFECT",K6000&gt;=400,"V.GOOD",K6000&gt;=350,"GOOD",K6000&gt;=300,"AVERAGE",K6000&gt;=250,"PASS",K6000&lt;=249,"NO PASS")</f>
        <v>PERFECT</v>
      </c>
    </row>
    <row r="6001" spans="1:12" x14ac:dyDescent="0.3">
      <c r="A6001" s="1">
        <v>216130</v>
      </c>
      <c r="B6001" s="2" t="s">
        <v>3934</v>
      </c>
      <c r="C6001" s="2" t="s">
        <v>7365</v>
      </c>
      <c r="D6001" s="2" t="s">
        <v>7369</v>
      </c>
      <c r="E6001" s="2" t="s">
        <v>7372</v>
      </c>
      <c r="F6001" s="2">
        <v>53</v>
      </c>
      <c r="G6001" s="2">
        <v>57</v>
      </c>
      <c r="H6001" s="2">
        <v>61</v>
      </c>
      <c r="I6001" s="2">
        <v>65</v>
      </c>
      <c r="J6001" s="2">
        <v>69</v>
      </c>
      <c r="K6001" s="2">
        <v>305</v>
      </c>
      <c r="L6001" s="2" t="str" cm="1">
        <f t="array" ref="L6001">_xlfn.IFS(K6001&gt;=450,"PERFECT",K6001&gt;=400,"V.GOOD",K6001&gt;=350,"GOOD",K6001&gt;=300,"AVERAGE",K6001&gt;=250,"PASS",K6001&lt;=249,"NO PASS")</f>
        <v>AVERAGE</v>
      </c>
    </row>
    <row r="6002" spans="1:12" x14ac:dyDescent="0.3">
      <c r="A6002" s="1">
        <v>216130</v>
      </c>
      <c r="B6002" s="2" t="s">
        <v>1419</v>
      </c>
      <c r="C6002" s="2" t="s">
        <v>7364</v>
      </c>
      <c r="D6002" s="2" t="s">
        <v>7369</v>
      </c>
      <c r="E6002" s="2" t="s">
        <v>7371</v>
      </c>
      <c r="F6002" s="2">
        <v>47</v>
      </c>
      <c r="G6002" s="2">
        <v>51</v>
      </c>
      <c r="H6002" s="2">
        <v>55</v>
      </c>
      <c r="I6002" s="2">
        <v>59</v>
      </c>
      <c r="J6002" s="2">
        <v>63</v>
      </c>
      <c r="K6002" s="2">
        <v>275</v>
      </c>
      <c r="L6002" s="2" t="str" cm="1">
        <f t="array" ref="L6002">_xlfn.IFS(K6002&gt;=450,"PERFECT",K6002&gt;=400,"V.GOOD",K6002&gt;=350,"GOOD",K6002&gt;=300,"AVERAGE",K6002&gt;=250,"PASS",K6002&lt;=249,"NO PASS")</f>
        <v>PASS</v>
      </c>
    </row>
    <row r="6003" spans="1:12" x14ac:dyDescent="0.3">
      <c r="A6003" s="1">
        <v>216128</v>
      </c>
      <c r="B6003" s="2" t="s">
        <v>3779</v>
      </c>
      <c r="C6003" s="2" t="s">
        <v>7363</v>
      </c>
      <c r="D6003" s="2" t="s">
        <v>7369</v>
      </c>
      <c r="E6003" s="2" t="s">
        <v>7372</v>
      </c>
      <c r="F6003" s="2">
        <v>65</v>
      </c>
      <c r="G6003" s="2">
        <v>69</v>
      </c>
      <c r="H6003" s="2">
        <v>73</v>
      </c>
      <c r="I6003" s="2">
        <v>77</v>
      </c>
      <c r="J6003" s="2">
        <v>81</v>
      </c>
      <c r="K6003" s="2">
        <v>365</v>
      </c>
      <c r="L6003" s="2" t="str" cm="1">
        <f t="array" ref="L6003">_xlfn.IFS(K6003&gt;=450,"PERFECT",K6003&gt;=400,"V.GOOD",K6003&gt;=350,"GOOD",K6003&gt;=300,"AVERAGE",K6003&gt;=250,"PASS",K6003&lt;=249,"NO PASS")</f>
        <v>GOOD</v>
      </c>
    </row>
    <row r="6004" spans="1:12" x14ac:dyDescent="0.3">
      <c r="A6004" s="1">
        <v>216126</v>
      </c>
      <c r="B6004" s="2" t="s">
        <v>4581</v>
      </c>
      <c r="C6004" s="2" t="s">
        <v>7364</v>
      </c>
      <c r="D6004" s="2" t="s">
        <v>7368</v>
      </c>
      <c r="E6004" s="2" t="s">
        <v>7371</v>
      </c>
      <c r="F6004" s="2">
        <v>89</v>
      </c>
      <c r="G6004" s="2">
        <v>93</v>
      </c>
      <c r="H6004" s="2">
        <v>77</v>
      </c>
      <c r="I6004" s="2">
        <v>81</v>
      </c>
      <c r="J6004" s="2">
        <v>85</v>
      </c>
      <c r="K6004" s="2">
        <v>425</v>
      </c>
      <c r="L6004" s="2" t="str" cm="1">
        <f t="array" ref="L6004">_xlfn.IFS(K6004&gt;=450,"PERFECT",K6004&gt;=400,"V.GOOD",K6004&gt;=350,"GOOD",K6004&gt;=300,"AVERAGE",K6004&gt;=250,"PASS",K6004&lt;=249,"NO PASS")</f>
        <v>V.GOOD</v>
      </c>
    </row>
    <row r="6005" spans="1:12" x14ac:dyDescent="0.3">
      <c r="A6005" s="1">
        <v>216124</v>
      </c>
      <c r="B6005" s="2" t="s">
        <v>3461</v>
      </c>
      <c r="C6005" s="2" t="s">
        <v>7363</v>
      </c>
      <c r="D6005" s="2" t="s">
        <v>7369</v>
      </c>
      <c r="E6005" s="2" t="s">
        <v>7372</v>
      </c>
      <c r="F6005" s="2">
        <v>63</v>
      </c>
      <c r="G6005" s="2">
        <v>67</v>
      </c>
      <c r="H6005" s="2">
        <v>71</v>
      </c>
      <c r="I6005" s="2">
        <v>75</v>
      </c>
      <c r="J6005" s="2">
        <v>59</v>
      </c>
      <c r="K6005" s="2">
        <v>335</v>
      </c>
      <c r="L6005" s="2" t="str" cm="1">
        <f t="array" ref="L6005">_xlfn.IFS(K6005&gt;=450,"PERFECT",K6005&gt;=400,"V.GOOD",K6005&gt;=350,"GOOD",K6005&gt;=300,"AVERAGE",K6005&gt;=250,"PASS",K6005&lt;=249,"NO PASS")</f>
        <v>AVERAGE</v>
      </c>
    </row>
    <row r="6006" spans="1:12" x14ac:dyDescent="0.3">
      <c r="A6006" s="1">
        <v>216124</v>
      </c>
      <c r="B6006" s="2" t="s">
        <v>3539</v>
      </c>
      <c r="C6006" s="2" t="s">
        <v>7365</v>
      </c>
      <c r="D6006" s="2" t="s">
        <v>7368</v>
      </c>
      <c r="E6006" s="2" t="s">
        <v>7372</v>
      </c>
      <c r="F6006" s="2">
        <v>51</v>
      </c>
      <c r="G6006" s="2">
        <v>55</v>
      </c>
      <c r="H6006" s="2">
        <v>59</v>
      </c>
      <c r="I6006" s="2">
        <v>63</v>
      </c>
      <c r="J6006" s="2">
        <v>47</v>
      </c>
      <c r="K6006" s="2">
        <v>275</v>
      </c>
      <c r="L6006" s="2" t="str" cm="1">
        <f t="array" ref="L6006">_xlfn.IFS(K6006&gt;=450,"PERFECT",K6006&gt;=400,"V.GOOD",K6006&gt;=350,"GOOD",K6006&gt;=300,"AVERAGE",K6006&gt;=250,"PASS",K6006&lt;=249,"NO PASS")</f>
        <v>PASS</v>
      </c>
    </row>
    <row r="6007" spans="1:12" x14ac:dyDescent="0.3">
      <c r="A6007" s="1">
        <v>216123</v>
      </c>
      <c r="B6007" s="2" t="s">
        <v>3540</v>
      </c>
      <c r="C6007" s="2" t="s">
        <v>7362</v>
      </c>
      <c r="D6007" s="2" t="s">
        <v>7368</v>
      </c>
      <c r="E6007" s="2" t="s">
        <v>7371</v>
      </c>
      <c r="F6007" s="2">
        <v>57</v>
      </c>
      <c r="G6007" s="2">
        <v>61</v>
      </c>
      <c r="H6007" s="2">
        <v>65</v>
      </c>
      <c r="I6007" s="2">
        <v>69</v>
      </c>
      <c r="J6007" s="2">
        <v>53</v>
      </c>
      <c r="K6007" s="2">
        <v>305</v>
      </c>
      <c r="L6007" s="2" t="str" cm="1">
        <f t="array" ref="L6007">_xlfn.IFS(K6007&gt;=450,"PERFECT",K6007&gt;=400,"V.GOOD",K6007&gt;=350,"GOOD",K6007&gt;=300,"AVERAGE",K6007&gt;=250,"PASS",K6007&lt;=249,"NO PASS")</f>
        <v>AVERAGE</v>
      </c>
    </row>
    <row r="6008" spans="1:12" x14ac:dyDescent="0.3">
      <c r="A6008" s="1">
        <v>216122</v>
      </c>
      <c r="B6008" s="2" t="s">
        <v>3700</v>
      </c>
      <c r="C6008" s="2" t="s">
        <v>7365</v>
      </c>
      <c r="D6008" s="2" t="s">
        <v>7369</v>
      </c>
      <c r="E6008" s="2" t="s">
        <v>7372</v>
      </c>
      <c r="F6008" s="2">
        <v>42</v>
      </c>
      <c r="G6008" s="2">
        <v>46</v>
      </c>
      <c r="H6008" s="2">
        <v>50</v>
      </c>
      <c r="I6008" s="2">
        <v>54</v>
      </c>
      <c r="J6008" s="2">
        <v>38</v>
      </c>
      <c r="K6008" s="2">
        <v>230</v>
      </c>
      <c r="L6008" s="2" t="str" cm="1">
        <f t="array" ref="L6008">_xlfn.IFS(K6008&gt;=450,"PERFECT",K6008&gt;=400,"V.GOOD",K6008&gt;=350,"GOOD",K6008&gt;=300,"AVERAGE",K6008&gt;=250,"PASS",K6008&lt;=249,"NO PASS")</f>
        <v>NO PASS</v>
      </c>
    </row>
    <row r="6009" spans="1:12" x14ac:dyDescent="0.3">
      <c r="A6009" s="1">
        <v>216121</v>
      </c>
      <c r="B6009" s="2" t="s">
        <v>166</v>
      </c>
      <c r="C6009" s="2" t="s">
        <v>7365</v>
      </c>
      <c r="D6009" s="2" t="s">
        <v>7368</v>
      </c>
      <c r="E6009" s="2" t="s">
        <v>7372</v>
      </c>
      <c r="F6009" s="2">
        <v>77</v>
      </c>
      <c r="G6009" s="2">
        <v>81</v>
      </c>
      <c r="H6009" s="2">
        <v>85</v>
      </c>
      <c r="I6009" s="2">
        <v>89</v>
      </c>
      <c r="J6009" s="2">
        <v>93</v>
      </c>
      <c r="K6009" s="2">
        <v>425</v>
      </c>
      <c r="L6009" s="2" t="str" cm="1">
        <f t="array" ref="L6009">_xlfn.IFS(K6009&gt;=450,"PERFECT",K6009&gt;=400,"V.GOOD",K6009&gt;=350,"GOOD",K6009&gt;=300,"AVERAGE",K6009&gt;=250,"PASS",K6009&lt;=249,"NO PASS")</f>
        <v>V.GOOD</v>
      </c>
    </row>
    <row r="6010" spans="1:12" x14ac:dyDescent="0.3">
      <c r="A6010" s="1">
        <v>216120</v>
      </c>
      <c r="B6010" s="2" t="s">
        <v>6261</v>
      </c>
      <c r="C6010" s="2" t="s">
        <v>7364</v>
      </c>
      <c r="D6010" s="2" t="s">
        <v>7369</v>
      </c>
      <c r="E6010" s="2" t="s">
        <v>7371</v>
      </c>
      <c r="F6010" s="2">
        <v>47</v>
      </c>
      <c r="G6010" s="2">
        <v>51</v>
      </c>
      <c r="H6010" s="2">
        <v>55</v>
      </c>
      <c r="I6010" s="2">
        <v>59</v>
      </c>
      <c r="J6010" s="2">
        <v>63</v>
      </c>
      <c r="K6010" s="2">
        <v>275</v>
      </c>
      <c r="L6010" s="2" t="str" cm="1">
        <f t="array" ref="L6010">_xlfn.IFS(K6010&gt;=450,"PERFECT",K6010&gt;=400,"V.GOOD",K6010&gt;=350,"GOOD",K6010&gt;=300,"AVERAGE",K6010&gt;=250,"PASS",K6010&lt;=249,"NO PASS")</f>
        <v>PASS</v>
      </c>
    </row>
    <row r="6011" spans="1:12" x14ac:dyDescent="0.3">
      <c r="A6011" s="1">
        <v>216114</v>
      </c>
      <c r="B6011" s="2" t="s">
        <v>6544</v>
      </c>
      <c r="C6011" s="2" t="s">
        <v>7362</v>
      </c>
      <c r="D6011" s="2" t="s">
        <v>7368</v>
      </c>
      <c r="E6011" s="2" t="s">
        <v>7371</v>
      </c>
      <c r="F6011" s="2">
        <v>53</v>
      </c>
      <c r="G6011" s="2">
        <v>57</v>
      </c>
      <c r="H6011" s="2">
        <v>41</v>
      </c>
      <c r="I6011" s="2">
        <v>45</v>
      </c>
      <c r="J6011" s="2">
        <v>49</v>
      </c>
      <c r="K6011" s="2">
        <v>245</v>
      </c>
      <c r="L6011" s="2" t="str" cm="1">
        <f t="array" ref="L6011">_xlfn.IFS(K6011&gt;=450,"PERFECT",K6011&gt;=400,"V.GOOD",K6011&gt;=350,"GOOD",K6011&gt;=300,"AVERAGE",K6011&gt;=250,"PASS",K6011&lt;=249,"NO PASS")</f>
        <v>NO PASS</v>
      </c>
    </row>
    <row r="6012" spans="1:12" x14ac:dyDescent="0.3">
      <c r="A6012" s="1">
        <v>216112</v>
      </c>
      <c r="B6012" s="2" t="s">
        <v>678</v>
      </c>
      <c r="C6012" s="2" t="s">
        <v>7363</v>
      </c>
      <c r="D6012" s="2" t="s">
        <v>7368</v>
      </c>
      <c r="E6012" s="2" t="s">
        <v>7372</v>
      </c>
      <c r="F6012" s="2">
        <v>52</v>
      </c>
      <c r="G6012" s="2">
        <v>56</v>
      </c>
      <c r="H6012" s="2">
        <v>60</v>
      </c>
      <c r="I6012" s="2">
        <v>44</v>
      </c>
      <c r="J6012" s="2">
        <v>48</v>
      </c>
      <c r="K6012" s="2">
        <v>260</v>
      </c>
      <c r="L6012" s="2" t="str" cm="1">
        <f t="array" ref="L6012">_xlfn.IFS(K6012&gt;=450,"PERFECT",K6012&gt;=400,"V.GOOD",K6012&gt;=350,"GOOD",K6012&gt;=300,"AVERAGE",K6012&gt;=250,"PASS",K6012&lt;=249,"NO PASS")</f>
        <v>PASS</v>
      </c>
    </row>
    <row r="6013" spans="1:12" x14ac:dyDescent="0.3">
      <c r="A6013" s="1">
        <v>216112</v>
      </c>
      <c r="B6013" s="2" t="s">
        <v>1502</v>
      </c>
      <c r="C6013" s="2" t="s">
        <v>7364</v>
      </c>
      <c r="D6013" s="2" t="s">
        <v>7368</v>
      </c>
      <c r="E6013" s="2" t="s">
        <v>7371</v>
      </c>
      <c r="F6013" s="2">
        <v>71</v>
      </c>
      <c r="G6013" s="2">
        <v>75</v>
      </c>
      <c r="H6013" s="2">
        <v>79</v>
      </c>
      <c r="I6013" s="2">
        <v>83</v>
      </c>
      <c r="J6013" s="2">
        <v>87</v>
      </c>
      <c r="K6013" s="2">
        <v>395</v>
      </c>
      <c r="L6013" s="2" t="str" cm="1">
        <f t="array" ref="L6013">_xlfn.IFS(K6013&gt;=450,"PERFECT",K6013&gt;=400,"V.GOOD",K6013&gt;=350,"GOOD",K6013&gt;=300,"AVERAGE",K6013&gt;=250,"PASS",K6013&lt;=249,"NO PASS")</f>
        <v>GOOD</v>
      </c>
    </row>
    <row r="6014" spans="1:12" x14ac:dyDescent="0.3">
      <c r="A6014" s="1">
        <v>216103</v>
      </c>
      <c r="B6014" s="2" t="s">
        <v>7003</v>
      </c>
      <c r="C6014" s="2" t="s">
        <v>7363</v>
      </c>
      <c r="D6014" s="2" t="s">
        <v>7368</v>
      </c>
      <c r="E6014" s="2" t="s">
        <v>7372</v>
      </c>
      <c r="F6014" s="2">
        <v>61</v>
      </c>
      <c r="G6014" s="2">
        <v>65</v>
      </c>
      <c r="H6014" s="2">
        <v>69</v>
      </c>
      <c r="I6014" s="2">
        <v>53</v>
      </c>
      <c r="J6014" s="2">
        <v>57</v>
      </c>
      <c r="K6014" s="2">
        <v>305</v>
      </c>
      <c r="L6014" s="2" t="str" cm="1">
        <f t="array" ref="L6014">_xlfn.IFS(K6014&gt;=450,"PERFECT",K6014&gt;=400,"V.GOOD",K6014&gt;=350,"GOOD",K6014&gt;=300,"AVERAGE",K6014&gt;=250,"PASS",K6014&lt;=249,"NO PASS")</f>
        <v>AVERAGE</v>
      </c>
    </row>
    <row r="6015" spans="1:12" x14ac:dyDescent="0.3">
      <c r="A6015" s="1">
        <v>216100</v>
      </c>
      <c r="B6015" s="2" t="s">
        <v>6605</v>
      </c>
      <c r="C6015" s="2" t="s">
        <v>7363</v>
      </c>
      <c r="D6015" s="2" t="s">
        <v>7368</v>
      </c>
      <c r="E6015" s="2" t="s">
        <v>7372</v>
      </c>
      <c r="F6015" s="2">
        <v>41</v>
      </c>
      <c r="G6015" s="2">
        <v>45</v>
      </c>
      <c r="H6015" s="2">
        <v>49</v>
      </c>
      <c r="I6015" s="2">
        <v>53</v>
      </c>
      <c r="J6015" s="2">
        <v>57</v>
      </c>
      <c r="K6015" s="2">
        <v>245</v>
      </c>
      <c r="L6015" s="2" t="str" cm="1">
        <f t="array" ref="L6015">_xlfn.IFS(K6015&gt;=450,"PERFECT",K6015&gt;=400,"V.GOOD",K6015&gt;=350,"GOOD",K6015&gt;=300,"AVERAGE",K6015&gt;=250,"PASS",K6015&lt;=249,"NO PASS")</f>
        <v>NO PASS</v>
      </c>
    </row>
    <row r="6016" spans="1:12" x14ac:dyDescent="0.3">
      <c r="A6016" s="1">
        <v>216096</v>
      </c>
      <c r="B6016" s="2" t="s">
        <v>4523</v>
      </c>
      <c r="C6016" s="2" t="s">
        <v>7363</v>
      </c>
      <c r="D6016" s="2" t="s">
        <v>7369</v>
      </c>
      <c r="E6016" s="2" t="s">
        <v>7372</v>
      </c>
      <c r="F6016" s="2">
        <v>59</v>
      </c>
      <c r="G6016" s="2">
        <v>63</v>
      </c>
      <c r="H6016" s="2">
        <v>47</v>
      </c>
      <c r="I6016" s="2">
        <v>51</v>
      </c>
      <c r="J6016" s="2">
        <v>55</v>
      </c>
      <c r="K6016" s="2">
        <v>275</v>
      </c>
      <c r="L6016" s="2" t="str" cm="1">
        <f t="array" ref="L6016">_xlfn.IFS(K6016&gt;=450,"PERFECT",K6016&gt;=400,"V.GOOD",K6016&gt;=350,"GOOD",K6016&gt;=300,"AVERAGE",K6016&gt;=250,"PASS",K6016&lt;=249,"NO PASS")</f>
        <v>PASS</v>
      </c>
    </row>
    <row r="6017" spans="1:12" x14ac:dyDescent="0.3">
      <c r="A6017" s="1">
        <v>216089</v>
      </c>
      <c r="B6017" s="2" t="s">
        <v>6256</v>
      </c>
      <c r="C6017" s="2" t="s">
        <v>7364</v>
      </c>
      <c r="D6017" s="2" t="s">
        <v>7369</v>
      </c>
      <c r="E6017" s="2" t="s">
        <v>7371</v>
      </c>
      <c r="F6017" s="2">
        <v>56</v>
      </c>
      <c r="G6017" s="2">
        <v>60</v>
      </c>
      <c r="H6017" s="2">
        <v>44</v>
      </c>
      <c r="I6017" s="2">
        <v>48</v>
      </c>
      <c r="J6017" s="2">
        <v>52</v>
      </c>
      <c r="K6017" s="2">
        <v>260</v>
      </c>
      <c r="L6017" s="2" t="str" cm="1">
        <f t="array" ref="L6017">_xlfn.IFS(K6017&gt;=450,"PERFECT",K6017&gt;=400,"V.GOOD",K6017&gt;=350,"GOOD",K6017&gt;=300,"AVERAGE",K6017&gt;=250,"PASS",K6017&lt;=249,"NO PASS")</f>
        <v>PASS</v>
      </c>
    </row>
    <row r="6018" spans="1:12" x14ac:dyDescent="0.3">
      <c r="A6018" s="1">
        <v>216086</v>
      </c>
      <c r="B6018" s="2" t="s">
        <v>4294</v>
      </c>
      <c r="C6018" s="2" t="s">
        <v>7365</v>
      </c>
      <c r="D6018" s="2" t="s">
        <v>7369</v>
      </c>
      <c r="E6018" s="2" t="s">
        <v>7372</v>
      </c>
      <c r="F6018" s="2">
        <v>73</v>
      </c>
      <c r="G6018" s="2">
        <v>77</v>
      </c>
      <c r="H6018" s="2">
        <v>81</v>
      </c>
      <c r="I6018" s="2">
        <v>65</v>
      </c>
      <c r="J6018" s="2">
        <v>69</v>
      </c>
      <c r="K6018" s="2">
        <v>365</v>
      </c>
      <c r="L6018" s="2" t="str" cm="1">
        <f t="array" ref="L6018">_xlfn.IFS(K6018&gt;=450,"PERFECT",K6018&gt;=400,"V.GOOD",K6018&gt;=350,"GOOD",K6018&gt;=300,"AVERAGE",K6018&gt;=250,"PASS",K6018&lt;=249,"NO PASS")</f>
        <v>GOOD</v>
      </c>
    </row>
    <row r="6019" spans="1:12" x14ac:dyDescent="0.3">
      <c r="A6019" s="1">
        <v>216084</v>
      </c>
      <c r="B6019" s="2" t="s">
        <v>5666</v>
      </c>
      <c r="C6019" s="2" t="s">
        <v>7365</v>
      </c>
      <c r="D6019" s="2" t="s">
        <v>7369</v>
      </c>
      <c r="E6019" s="2" t="s">
        <v>7372</v>
      </c>
      <c r="F6019" s="2">
        <v>62</v>
      </c>
      <c r="G6019" s="2">
        <v>66</v>
      </c>
      <c r="H6019" s="2">
        <v>50</v>
      </c>
      <c r="I6019" s="2">
        <v>54</v>
      </c>
      <c r="J6019" s="2">
        <v>58</v>
      </c>
      <c r="K6019" s="2">
        <v>290</v>
      </c>
      <c r="L6019" s="2" t="str" cm="1">
        <f t="array" ref="L6019">_xlfn.IFS(K6019&gt;=450,"PERFECT",K6019&gt;=400,"V.GOOD",K6019&gt;=350,"GOOD",K6019&gt;=300,"AVERAGE",K6019&gt;=250,"PASS",K6019&lt;=249,"NO PASS")</f>
        <v>PASS</v>
      </c>
    </row>
    <row r="6020" spans="1:12" x14ac:dyDescent="0.3">
      <c r="A6020" s="1">
        <v>216083</v>
      </c>
      <c r="B6020" s="2" t="s">
        <v>3529</v>
      </c>
      <c r="C6020" s="2" t="s">
        <v>7362</v>
      </c>
      <c r="D6020" s="2" t="s">
        <v>7369</v>
      </c>
      <c r="E6020" s="2" t="s">
        <v>7371</v>
      </c>
      <c r="F6020" s="2">
        <v>59</v>
      </c>
      <c r="G6020" s="2">
        <v>63</v>
      </c>
      <c r="H6020" s="2">
        <v>67</v>
      </c>
      <c r="I6020" s="2">
        <v>71</v>
      </c>
      <c r="J6020" s="2">
        <v>75</v>
      </c>
      <c r="K6020" s="2">
        <v>335</v>
      </c>
      <c r="L6020" s="2" t="str" cm="1">
        <f t="array" ref="L6020">_xlfn.IFS(K6020&gt;=450,"PERFECT",K6020&gt;=400,"V.GOOD",K6020&gt;=350,"GOOD",K6020&gt;=300,"AVERAGE",K6020&gt;=250,"PASS",K6020&lt;=249,"NO PASS")</f>
        <v>AVERAGE</v>
      </c>
    </row>
    <row r="6021" spans="1:12" x14ac:dyDescent="0.3">
      <c r="A6021" s="1">
        <v>216083</v>
      </c>
      <c r="B6021" s="2" t="s">
        <v>1997</v>
      </c>
      <c r="C6021" s="2" t="s">
        <v>7365</v>
      </c>
      <c r="D6021" s="2" t="s">
        <v>7368</v>
      </c>
      <c r="E6021" s="2" t="s">
        <v>7372</v>
      </c>
      <c r="F6021" s="2">
        <v>75</v>
      </c>
      <c r="G6021" s="2">
        <v>79</v>
      </c>
      <c r="H6021" s="2">
        <v>83</v>
      </c>
      <c r="I6021" s="2">
        <v>87</v>
      </c>
      <c r="J6021" s="2">
        <v>71</v>
      </c>
      <c r="K6021" s="2">
        <v>395</v>
      </c>
      <c r="L6021" s="2" t="str" cm="1">
        <f t="array" ref="L6021">_xlfn.IFS(K6021&gt;=450,"PERFECT",K6021&gt;=400,"V.GOOD",K6021&gt;=350,"GOOD",K6021&gt;=300,"AVERAGE",K6021&gt;=250,"PASS",K6021&lt;=249,"NO PASS")</f>
        <v>GOOD</v>
      </c>
    </row>
    <row r="6022" spans="1:12" x14ac:dyDescent="0.3">
      <c r="A6022" s="1">
        <v>216080</v>
      </c>
      <c r="B6022" s="2" t="s">
        <v>7002</v>
      </c>
      <c r="C6022" s="2" t="s">
        <v>7362</v>
      </c>
      <c r="D6022" s="2" t="s">
        <v>7369</v>
      </c>
      <c r="E6022" s="2" t="s">
        <v>7371</v>
      </c>
      <c r="F6022" s="2">
        <v>55</v>
      </c>
      <c r="G6022" s="2">
        <v>59</v>
      </c>
      <c r="H6022" s="2">
        <v>63</v>
      </c>
      <c r="I6022" s="2">
        <v>47</v>
      </c>
      <c r="J6022" s="2">
        <v>51</v>
      </c>
      <c r="K6022" s="2">
        <v>275</v>
      </c>
      <c r="L6022" s="2" t="str" cm="1">
        <f t="array" ref="L6022">_xlfn.IFS(K6022&gt;=450,"PERFECT",K6022&gt;=400,"V.GOOD",K6022&gt;=350,"GOOD",K6022&gt;=300,"AVERAGE",K6022&gt;=250,"PASS",K6022&lt;=249,"NO PASS")</f>
        <v>PASS</v>
      </c>
    </row>
    <row r="6023" spans="1:12" x14ac:dyDescent="0.3">
      <c r="A6023" s="1">
        <v>216064</v>
      </c>
      <c r="B6023" s="2" t="s">
        <v>7001</v>
      </c>
      <c r="C6023" s="2" t="s">
        <v>7365</v>
      </c>
      <c r="D6023" s="2" t="s">
        <v>7368</v>
      </c>
      <c r="E6023" s="2" t="s">
        <v>7372</v>
      </c>
      <c r="F6023" s="2">
        <v>49</v>
      </c>
      <c r="G6023" s="2">
        <v>53</v>
      </c>
      <c r="H6023" s="2">
        <v>57</v>
      </c>
      <c r="I6023" s="2">
        <v>41</v>
      </c>
      <c r="J6023" s="2">
        <v>45</v>
      </c>
      <c r="K6023" s="2">
        <v>245</v>
      </c>
      <c r="L6023" s="2" t="str" cm="1">
        <f t="array" ref="L6023">_xlfn.IFS(K6023&gt;=450,"PERFECT",K6023&gt;=400,"V.GOOD",K6023&gt;=350,"GOOD",K6023&gt;=300,"AVERAGE",K6023&gt;=250,"PASS",K6023&lt;=249,"NO PASS")</f>
        <v>NO PASS</v>
      </c>
    </row>
    <row r="6024" spans="1:12" x14ac:dyDescent="0.3">
      <c r="A6024" s="1">
        <v>216063</v>
      </c>
      <c r="B6024" s="2" t="s">
        <v>6922</v>
      </c>
      <c r="C6024" s="2" t="s">
        <v>7364</v>
      </c>
      <c r="D6024" s="2" t="s">
        <v>7369</v>
      </c>
      <c r="E6024" s="2" t="s">
        <v>7371</v>
      </c>
      <c r="F6024" s="2">
        <v>47</v>
      </c>
      <c r="G6024" s="2">
        <v>51</v>
      </c>
      <c r="H6024" s="2">
        <v>55</v>
      </c>
      <c r="I6024" s="2">
        <v>59</v>
      </c>
      <c r="J6024" s="2">
        <v>63</v>
      </c>
      <c r="K6024" s="2">
        <v>275</v>
      </c>
      <c r="L6024" s="2" t="str" cm="1">
        <f t="array" ref="L6024">_xlfn.IFS(K6024&gt;=450,"PERFECT",K6024&gt;=400,"V.GOOD",K6024&gt;=350,"GOOD",K6024&gt;=300,"AVERAGE",K6024&gt;=250,"PASS",K6024&lt;=249,"NO PASS")</f>
        <v>PASS</v>
      </c>
    </row>
    <row r="6025" spans="1:12" x14ac:dyDescent="0.3">
      <c r="A6025" s="1">
        <v>216061</v>
      </c>
      <c r="B6025" s="2" t="s">
        <v>3744</v>
      </c>
      <c r="C6025" s="2" t="s">
        <v>7362</v>
      </c>
      <c r="D6025" s="2" t="s">
        <v>7369</v>
      </c>
      <c r="E6025" s="2" t="s">
        <v>7371</v>
      </c>
      <c r="F6025" s="2">
        <v>57</v>
      </c>
      <c r="G6025" s="2">
        <v>61</v>
      </c>
      <c r="H6025" s="2">
        <v>65</v>
      </c>
      <c r="I6025" s="2">
        <v>69</v>
      </c>
      <c r="J6025" s="2">
        <v>53</v>
      </c>
      <c r="K6025" s="2">
        <v>305</v>
      </c>
      <c r="L6025" s="2" t="str" cm="1">
        <f t="array" ref="L6025">_xlfn.IFS(K6025&gt;=450,"PERFECT",K6025&gt;=400,"V.GOOD",K6025&gt;=350,"GOOD",K6025&gt;=300,"AVERAGE",K6025&gt;=250,"PASS",K6025&lt;=249,"NO PASS")</f>
        <v>AVERAGE</v>
      </c>
    </row>
    <row r="6026" spans="1:12" x14ac:dyDescent="0.3">
      <c r="A6026" s="1">
        <v>216049</v>
      </c>
      <c r="B6026" s="2" t="s">
        <v>6255</v>
      </c>
      <c r="C6026" s="2" t="s">
        <v>7363</v>
      </c>
      <c r="D6026" s="2" t="s">
        <v>7368</v>
      </c>
      <c r="E6026" s="2" t="s">
        <v>7372</v>
      </c>
      <c r="F6026" s="2">
        <v>50</v>
      </c>
      <c r="G6026" s="2">
        <v>54</v>
      </c>
      <c r="H6026" s="2">
        <v>38</v>
      </c>
      <c r="I6026" s="2">
        <v>42</v>
      </c>
      <c r="J6026" s="2">
        <v>46</v>
      </c>
      <c r="K6026" s="2">
        <v>230</v>
      </c>
      <c r="L6026" s="2" t="str" cm="1">
        <f t="array" ref="L6026">_xlfn.IFS(K6026&gt;=450,"PERFECT",K6026&gt;=400,"V.GOOD",K6026&gt;=350,"GOOD",K6026&gt;=300,"AVERAGE",K6026&gt;=250,"PASS",K6026&lt;=249,"NO PASS")</f>
        <v>NO PASS</v>
      </c>
    </row>
    <row r="6027" spans="1:12" x14ac:dyDescent="0.3">
      <c r="A6027" s="1">
        <v>216043</v>
      </c>
      <c r="B6027" s="2" t="s">
        <v>3899</v>
      </c>
      <c r="C6027" s="2" t="s">
        <v>7364</v>
      </c>
      <c r="D6027" s="2" t="s">
        <v>7368</v>
      </c>
      <c r="E6027" s="2" t="s">
        <v>7371</v>
      </c>
      <c r="F6027" s="2">
        <v>69</v>
      </c>
      <c r="G6027" s="2">
        <v>73</v>
      </c>
      <c r="H6027" s="2">
        <v>77</v>
      </c>
      <c r="I6027" s="2">
        <v>81</v>
      </c>
      <c r="J6027" s="2">
        <v>65</v>
      </c>
      <c r="K6027" s="2">
        <v>365</v>
      </c>
      <c r="L6027" s="2" t="str" cm="1">
        <f t="array" ref="L6027">_xlfn.IFS(K6027&gt;=450,"PERFECT",K6027&gt;=400,"V.GOOD",K6027&gt;=350,"GOOD",K6027&gt;=300,"AVERAGE",K6027&gt;=250,"PASS",K6027&lt;=249,"NO PASS")</f>
        <v>GOOD</v>
      </c>
    </row>
    <row r="6028" spans="1:12" x14ac:dyDescent="0.3">
      <c r="A6028" s="1">
        <v>216043</v>
      </c>
      <c r="B6028" s="2" t="s">
        <v>846</v>
      </c>
      <c r="C6028" s="2" t="s">
        <v>7365</v>
      </c>
      <c r="D6028" s="2" t="s">
        <v>7369</v>
      </c>
      <c r="E6028" s="2" t="s">
        <v>7372</v>
      </c>
      <c r="F6028" s="2">
        <v>95</v>
      </c>
      <c r="G6028" s="2">
        <v>99</v>
      </c>
      <c r="H6028" s="2">
        <v>83</v>
      </c>
      <c r="I6028" s="2">
        <v>87</v>
      </c>
      <c r="J6028" s="2">
        <v>91</v>
      </c>
      <c r="K6028" s="2">
        <v>455</v>
      </c>
      <c r="L6028" s="2" t="str" cm="1">
        <f t="array" ref="L6028">_xlfn.IFS(K6028&gt;=450,"PERFECT",K6028&gt;=400,"V.GOOD",K6028&gt;=350,"GOOD",K6028&gt;=300,"AVERAGE",K6028&gt;=250,"PASS",K6028&lt;=249,"NO PASS")</f>
        <v>PERFECT</v>
      </c>
    </row>
    <row r="6029" spans="1:12" x14ac:dyDescent="0.3">
      <c r="A6029" s="1">
        <v>216042</v>
      </c>
      <c r="B6029" s="2" t="s">
        <v>3526</v>
      </c>
      <c r="C6029" s="2" t="s">
        <v>7363</v>
      </c>
      <c r="D6029" s="2" t="s">
        <v>7368</v>
      </c>
      <c r="E6029" s="2" t="s">
        <v>7372</v>
      </c>
      <c r="F6029" s="2">
        <v>41</v>
      </c>
      <c r="G6029" s="2">
        <v>45</v>
      </c>
      <c r="H6029" s="2">
        <v>49</v>
      </c>
      <c r="I6029" s="2">
        <v>53</v>
      </c>
      <c r="J6029" s="2">
        <v>57</v>
      </c>
      <c r="K6029" s="2">
        <v>245</v>
      </c>
      <c r="L6029" s="2" t="str" cm="1">
        <f t="array" ref="L6029">_xlfn.IFS(K6029&gt;=450,"PERFECT",K6029&gt;=400,"V.GOOD",K6029&gt;=350,"GOOD",K6029&gt;=300,"AVERAGE",K6029&gt;=250,"PASS",K6029&lt;=249,"NO PASS")</f>
        <v>NO PASS</v>
      </c>
    </row>
    <row r="6030" spans="1:12" x14ac:dyDescent="0.3">
      <c r="A6030" s="1">
        <v>216041</v>
      </c>
      <c r="B6030" s="2" t="s">
        <v>3525</v>
      </c>
      <c r="C6030" s="2" t="s">
        <v>7362</v>
      </c>
      <c r="D6030" s="2" t="s">
        <v>7368</v>
      </c>
      <c r="E6030" s="2" t="s">
        <v>7371</v>
      </c>
      <c r="F6030" s="2">
        <v>35</v>
      </c>
      <c r="G6030" s="2">
        <v>39</v>
      </c>
      <c r="H6030" s="2">
        <v>43</v>
      </c>
      <c r="I6030" s="2">
        <v>47</v>
      </c>
      <c r="J6030" s="2">
        <v>51</v>
      </c>
      <c r="K6030" s="2">
        <v>215</v>
      </c>
      <c r="L6030" s="2" t="str" cm="1">
        <f t="array" ref="L6030">_xlfn.IFS(K6030&gt;=450,"PERFECT",K6030&gt;=400,"V.GOOD",K6030&gt;=350,"GOOD",K6030&gt;=300,"AVERAGE",K6030&gt;=250,"PASS",K6030&lt;=249,"NO PASS")</f>
        <v>NO PASS</v>
      </c>
    </row>
    <row r="6031" spans="1:12" x14ac:dyDescent="0.3">
      <c r="A6031" s="1">
        <v>216040</v>
      </c>
      <c r="B6031" s="2" t="s">
        <v>7112</v>
      </c>
      <c r="C6031" s="2" t="s">
        <v>7362</v>
      </c>
      <c r="D6031" s="2" t="s">
        <v>7368</v>
      </c>
      <c r="E6031" s="2" t="s">
        <v>7371</v>
      </c>
      <c r="F6031" s="2">
        <v>44</v>
      </c>
      <c r="G6031" s="2">
        <v>48</v>
      </c>
      <c r="H6031" s="2">
        <v>32</v>
      </c>
      <c r="I6031" s="2">
        <v>36</v>
      </c>
      <c r="J6031" s="2">
        <v>40</v>
      </c>
      <c r="K6031" s="2">
        <v>200</v>
      </c>
      <c r="L6031" s="2" t="str" cm="1">
        <f t="array" ref="L6031">_xlfn.IFS(K6031&gt;=450,"PERFECT",K6031&gt;=400,"V.GOOD",K6031&gt;=350,"GOOD",K6031&gt;=300,"AVERAGE",K6031&gt;=250,"PASS",K6031&lt;=249,"NO PASS")</f>
        <v>NO PASS</v>
      </c>
    </row>
    <row r="6032" spans="1:12" x14ac:dyDescent="0.3">
      <c r="A6032" s="1">
        <v>216039</v>
      </c>
      <c r="B6032" s="2" t="s">
        <v>3755</v>
      </c>
      <c r="C6032" s="2" t="s">
        <v>7363</v>
      </c>
      <c r="D6032" s="2" t="s">
        <v>7369</v>
      </c>
      <c r="E6032" s="2" t="s">
        <v>7372</v>
      </c>
      <c r="F6032" s="2">
        <v>85</v>
      </c>
      <c r="G6032" s="2">
        <v>89</v>
      </c>
      <c r="H6032" s="2">
        <v>93</v>
      </c>
      <c r="I6032" s="2">
        <v>77</v>
      </c>
      <c r="J6032" s="2">
        <v>81</v>
      </c>
      <c r="K6032" s="2">
        <v>425</v>
      </c>
      <c r="L6032" s="2" t="str" cm="1">
        <f t="array" ref="L6032">_xlfn.IFS(K6032&gt;=450,"PERFECT",K6032&gt;=400,"V.GOOD",K6032&gt;=350,"GOOD",K6032&gt;=300,"AVERAGE",K6032&gt;=250,"PASS",K6032&lt;=249,"NO PASS")</f>
        <v>V.GOOD</v>
      </c>
    </row>
    <row r="6033" spans="1:12" x14ac:dyDescent="0.3">
      <c r="A6033" s="1">
        <v>216038</v>
      </c>
      <c r="B6033" s="2" t="s">
        <v>6666</v>
      </c>
      <c r="C6033" s="2" t="s">
        <v>7364</v>
      </c>
      <c r="D6033" s="2" t="s">
        <v>7368</v>
      </c>
      <c r="E6033" s="2" t="s">
        <v>7371</v>
      </c>
      <c r="F6033" s="2">
        <v>69</v>
      </c>
      <c r="G6033" s="2">
        <v>73</v>
      </c>
      <c r="H6033" s="2">
        <v>77</v>
      </c>
      <c r="I6033" s="2">
        <v>81</v>
      </c>
      <c r="J6033" s="2">
        <v>65</v>
      </c>
      <c r="K6033" s="2">
        <v>365</v>
      </c>
      <c r="L6033" s="2" t="str" cm="1">
        <f t="array" ref="L6033">_xlfn.IFS(K6033&gt;=450,"PERFECT",K6033&gt;=400,"V.GOOD",K6033&gt;=350,"GOOD",K6033&gt;=300,"AVERAGE",K6033&gt;=250,"PASS",K6033&lt;=249,"NO PASS")</f>
        <v>GOOD</v>
      </c>
    </row>
    <row r="6034" spans="1:12" x14ac:dyDescent="0.3">
      <c r="A6034" s="1">
        <v>216033</v>
      </c>
      <c r="B6034" s="2" t="s">
        <v>1096</v>
      </c>
      <c r="C6034" s="2" t="s">
        <v>7365</v>
      </c>
      <c r="D6034" s="2" t="s">
        <v>7369</v>
      </c>
      <c r="E6034" s="2" t="s">
        <v>7372</v>
      </c>
      <c r="F6034" s="2">
        <v>51</v>
      </c>
      <c r="G6034" s="2">
        <v>55</v>
      </c>
      <c r="H6034" s="2">
        <v>59</v>
      </c>
      <c r="I6034" s="2">
        <v>63</v>
      </c>
      <c r="J6034" s="2">
        <v>47</v>
      </c>
      <c r="K6034" s="2">
        <v>275</v>
      </c>
      <c r="L6034" s="2" t="str" cm="1">
        <f t="array" ref="L6034">_xlfn.IFS(K6034&gt;=450,"PERFECT",K6034&gt;=400,"V.GOOD",K6034&gt;=350,"GOOD",K6034&gt;=300,"AVERAGE",K6034&gt;=250,"PASS",K6034&lt;=249,"NO PASS")</f>
        <v>PASS</v>
      </c>
    </row>
    <row r="6035" spans="1:12" x14ac:dyDescent="0.3">
      <c r="A6035" s="1">
        <v>216032</v>
      </c>
      <c r="B6035" s="2" t="s">
        <v>820</v>
      </c>
      <c r="C6035" s="2" t="s">
        <v>7362</v>
      </c>
      <c r="D6035" s="2" t="s">
        <v>7369</v>
      </c>
      <c r="E6035" s="2" t="s">
        <v>7371</v>
      </c>
      <c r="F6035" s="2">
        <v>79</v>
      </c>
      <c r="G6035" s="2">
        <v>83</v>
      </c>
      <c r="H6035" s="2">
        <v>87</v>
      </c>
      <c r="I6035" s="2">
        <v>71</v>
      </c>
      <c r="J6035" s="2">
        <v>75</v>
      </c>
      <c r="K6035" s="2">
        <v>395</v>
      </c>
      <c r="L6035" s="2" t="str" cm="1">
        <f t="array" ref="L6035">_xlfn.IFS(K6035&gt;=450,"PERFECT",K6035&gt;=400,"V.GOOD",K6035&gt;=350,"GOOD",K6035&gt;=300,"AVERAGE",K6035&gt;=250,"PASS",K6035&lt;=249,"NO PASS")</f>
        <v>GOOD</v>
      </c>
    </row>
    <row r="6036" spans="1:12" x14ac:dyDescent="0.3">
      <c r="A6036" s="1">
        <v>216031</v>
      </c>
      <c r="B6036" s="2" t="s">
        <v>3580</v>
      </c>
      <c r="C6036" s="2" t="s">
        <v>7364</v>
      </c>
      <c r="D6036" s="2" t="s">
        <v>7368</v>
      </c>
      <c r="E6036" s="2" t="s">
        <v>7371</v>
      </c>
      <c r="F6036" s="2">
        <v>47</v>
      </c>
      <c r="G6036" s="2">
        <v>51</v>
      </c>
      <c r="H6036" s="2">
        <v>55</v>
      </c>
      <c r="I6036" s="2">
        <v>59</v>
      </c>
      <c r="J6036" s="2">
        <v>63</v>
      </c>
      <c r="K6036" s="2">
        <v>275</v>
      </c>
      <c r="L6036" s="2" t="str" cm="1">
        <f t="array" ref="L6036">_xlfn.IFS(K6036&gt;=450,"PERFECT",K6036&gt;=400,"V.GOOD",K6036&gt;=350,"GOOD",K6036&gt;=300,"AVERAGE",K6036&gt;=250,"PASS",K6036&lt;=249,"NO PASS")</f>
        <v>PASS</v>
      </c>
    </row>
    <row r="6037" spans="1:12" x14ac:dyDescent="0.3">
      <c r="A6037" s="1">
        <v>216030</v>
      </c>
      <c r="B6037" s="2" t="s">
        <v>2951</v>
      </c>
      <c r="C6037" s="2" t="s">
        <v>7364</v>
      </c>
      <c r="D6037" s="2" t="s">
        <v>7368</v>
      </c>
      <c r="E6037" s="2" t="s">
        <v>7371</v>
      </c>
      <c r="F6037" s="2">
        <v>58</v>
      </c>
      <c r="G6037" s="2">
        <v>62</v>
      </c>
      <c r="H6037" s="2">
        <v>66</v>
      </c>
      <c r="I6037" s="2">
        <v>50</v>
      </c>
      <c r="J6037" s="2">
        <v>54</v>
      </c>
      <c r="K6037" s="2">
        <v>290</v>
      </c>
      <c r="L6037" s="2" t="str" cm="1">
        <f t="array" ref="L6037">_xlfn.IFS(K6037&gt;=450,"PERFECT",K6037&gt;=400,"V.GOOD",K6037&gt;=350,"GOOD",K6037&gt;=300,"AVERAGE",K6037&gt;=250,"PASS",K6037&lt;=249,"NO PASS")</f>
        <v>PASS</v>
      </c>
    </row>
    <row r="6038" spans="1:12" x14ac:dyDescent="0.3">
      <c r="A6038" s="1">
        <v>216029</v>
      </c>
      <c r="B6038" s="2" t="s">
        <v>3714</v>
      </c>
      <c r="C6038" s="2" t="s">
        <v>7365</v>
      </c>
      <c r="D6038" s="2" t="s">
        <v>7369</v>
      </c>
      <c r="E6038" s="2" t="s">
        <v>7372</v>
      </c>
      <c r="F6038" s="2">
        <v>64</v>
      </c>
      <c r="G6038" s="2">
        <v>68</v>
      </c>
      <c r="H6038" s="2">
        <v>72</v>
      </c>
      <c r="I6038" s="2">
        <v>56</v>
      </c>
      <c r="J6038" s="2">
        <v>60</v>
      </c>
      <c r="K6038" s="2">
        <v>320</v>
      </c>
      <c r="L6038" s="2" t="str" cm="1">
        <f t="array" ref="L6038">_xlfn.IFS(K6038&gt;=450,"PERFECT",K6038&gt;=400,"V.GOOD",K6038&gt;=350,"GOOD",K6038&gt;=300,"AVERAGE",K6038&gt;=250,"PASS",K6038&lt;=249,"NO PASS")</f>
        <v>AVERAGE</v>
      </c>
    </row>
    <row r="6039" spans="1:12" x14ac:dyDescent="0.3">
      <c r="A6039" s="1">
        <v>216028</v>
      </c>
      <c r="B6039" s="2" t="s">
        <v>6254</v>
      </c>
      <c r="C6039" s="2" t="s">
        <v>7362</v>
      </c>
      <c r="D6039" s="2" t="s">
        <v>7369</v>
      </c>
      <c r="E6039" s="2" t="s">
        <v>7371</v>
      </c>
      <c r="F6039" s="2">
        <v>44</v>
      </c>
      <c r="G6039" s="2">
        <v>48</v>
      </c>
      <c r="H6039" s="2">
        <v>32</v>
      </c>
      <c r="I6039" s="2">
        <v>36</v>
      </c>
      <c r="J6039" s="2">
        <v>40</v>
      </c>
      <c r="K6039" s="2">
        <v>200</v>
      </c>
      <c r="L6039" s="2" t="str" cm="1">
        <f t="array" ref="L6039">_xlfn.IFS(K6039&gt;=450,"PERFECT",K6039&gt;=400,"V.GOOD",K6039&gt;=350,"GOOD",K6039&gt;=300,"AVERAGE",K6039&gt;=250,"PASS",K6039&lt;=249,"NO PASS")</f>
        <v>NO PASS</v>
      </c>
    </row>
    <row r="6040" spans="1:12" x14ac:dyDescent="0.3">
      <c r="A6040" s="1">
        <v>216024</v>
      </c>
      <c r="B6040" s="2" t="s">
        <v>1096</v>
      </c>
      <c r="C6040" s="2" t="s">
        <v>7364</v>
      </c>
      <c r="D6040" s="2" t="s">
        <v>7369</v>
      </c>
      <c r="E6040" s="2" t="s">
        <v>7371</v>
      </c>
      <c r="F6040" s="2">
        <v>45</v>
      </c>
      <c r="G6040" s="2">
        <v>49</v>
      </c>
      <c r="H6040" s="2">
        <v>53</v>
      </c>
      <c r="I6040" s="2">
        <v>57</v>
      </c>
      <c r="J6040" s="2">
        <v>41</v>
      </c>
      <c r="K6040" s="2">
        <v>245</v>
      </c>
      <c r="L6040" s="2" t="str" cm="1">
        <f t="array" ref="L6040">_xlfn.IFS(K6040&gt;=450,"PERFECT",K6040&gt;=400,"V.GOOD",K6040&gt;=350,"GOOD",K6040&gt;=300,"AVERAGE",K6040&gt;=250,"PASS",K6040&lt;=249,"NO PASS")</f>
        <v>NO PASS</v>
      </c>
    </row>
    <row r="6041" spans="1:12" x14ac:dyDescent="0.3">
      <c r="A6041" s="1">
        <v>216022</v>
      </c>
      <c r="B6041" s="2" t="s">
        <v>6999</v>
      </c>
      <c r="C6041" s="2" t="s">
        <v>7363</v>
      </c>
      <c r="D6041" s="2" t="s">
        <v>7368</v>
      </c>
      <c r="E6041" s="2" t="s">
        <v>7372</v>
      </c>
      <c r="F6041" s="2">
        <v>78</v>
      </c>
      <c r="G6041" s="2">
        <v>82</v>
      </c>
      <c r="H6041" s="2">
        <v>86</v>
      </c>
      <c r="I6041" s="2">
        <v>90</v>
      </c>
      <c r="J6041" s="2">
        <v>74</v>
      </c>
      <c r="K6041" s="2">
        <v>410</v>
      </c>
      <c r="L6041" s="2" t="str" cm="1">
        <f t="array" ref="L6041">_xlfn.IFS(K6041&gt;=450,"PERFECT",K6041&gt;=400,"V.GOOD",K6041&gt;=350,"GOOD",K6041&gt;=300,"AVERAGE",K6041&gt;=250,"PASS",K6041&lt;=249,"NO PASS")</f>
        <v>V.GOOD</v>
      </c>
    </row>
    <row r="6042" spans="1:12" x14ac:dyDescent="0.3">
      <c r="A6042" s="1">
        <v>216020</v>
      </c>
      <c r="B6042" s="2" t="s">
        <v>3937</v>
      </c>
      <c r="C6042" s="2" t="s">
        <v>7364</v>
      </c>
      <c r="D6042" s="2" t="s">
        <v>7369</v>
      </c>
      <c r="E6042" s="2" t="s">
        <v>7371</v>
      </c>
      <c r="F6042" s="2">
        <v>71</v>
      </c>
      <c r="G6042" s="2">
        <v>75</v>
      </c>
      <c r="H6042" s="2">
        <v>79</v>
      </c>
      <c r="I6042" s="2">
        <v>83</v>
      </c>
      <c r="J6042" s="2">
        <v>87</v>
      </c>
      <c r="K6042" s="2">
        <v>395</v>
      </c>
      <c r="L6042" s="2" t="str" cm="1">
        <f t="array" ref="L6042">_xlfn.IFS(K6042&gt;=450,"PERFECT",K6042&gt;=400,"V.GOOD",K6042&gt;=350,"GOOD",K6042&gt;=300,"AVERAGE",K6042&gt;=250,"PASS",K6042&lt;=249,"NO PASS")</f>
        <v>GOOD</v>
      </c>
    </row>
    <row r="6043" spans="1:12" x14ac:dyDescent="0.3">
      <c r="A6043" s="1">
        <v>216019</v>
      </c>
      <c r="B6043" s="2" t="s">
        <v>3975</v>
      </c>
      <c r="C6043" s="2" t="s">
        <v>7365</v>
      </c>
      <c r="D6043" s="2" t="s">
        <v>7369</v>
      </c>
      <c r="E6043" s="2" t="s">
        <v>7372</v>
      </c>
      <c r="F6043" s="2">
        <v>95</v>
      </c>
      <c r="G6043" s="2">
        <v>99</v>
      </c>
      <c r="H6043" s="2">
        <v>83</v>
      </c>
      <c r="I6043" s="2">
        <v>87</v>
      </c>
      <c r="J6043" s="2">
        <v>91</v>
      </c>
      <c r="K6043" s="2">
        <v>455</v>
      </c>
      <c r="L6043" s="2" t="str" cm="1">
        <f t="array" ref="L6043">_xlfn.IFS(K6043&gt;=450,"PERFECT",K6043&gt;=400,"V.GOOD",K6043&gt;=350,"GOOD",K6043&gt;=300,"AVERAGE",K6043&gt;=250,"PASS",K6043&lt;=249,"NO PASS")</f>
        <v>PERFECT</v>
      </c>
    </row>
    <row r="6044" spans="1:12" x14ac:dyDescent="0.3">
      <c r="A6044" s="1">
        <v>216018</v>
      </c>
      <c r="B6044" s="2" t="s">
        <v>7323</v>
      </c>
      <c r="C6044" s="2" t="s">
        <v>7362</v>
      </c>
      <c r="D6044" s="2" t="s">
        <v>7369</v>
      </c>
      <c r="E6044" s="2" t="s">
        <v>7371</v>
      </c>
      <c r="F6044" s="2">
        <v>50</v>
      </c>
      <c r="G6044" s="2">
        <v>54</v>
      </c>
      <c r="H6044" s="2">
        <v>58</v>
      </c>
      <c r="I6044" s="2">
        <v>62</v>
      </c>
      <c r="J6044" s="2">
        <v>66</v>
      </c>
      <c r="K6044" s="2">
        <v>290</v>
      </c>
      <c r="L6044" s="2" t="str" cm="1">
        <f t="array" ref="L6044">_xlfn.IFS(K6044&gt;=450,"PERFECT",K6044&gt;=400,"V.GOOD",K6044&gt;=350,"GOOD",K6044&gt;=300,"AVERAGE",K6044&gt;=250,"PASS",K6044&lt;=249,"NO PASS")</f>
        <v>PASS</v>
      </c>
    </row>
    <row r="6045" spans="1:12" x14ac:dyDescent="0.3">
      <c r="A6045" s="1">
        <v>216014</v>
      </c>
      <c r="B6045" s="2" t="s">
        <v>3758</v>
      </c>
      <c r="C6045" s="2" t="s">
        <v>7363</v>
      </c>
      <c r="D6045" s="2" t="s">
        <v>7369</v>
      </c>
      <c r="E6045" s="2" t="s">
        <v>7372</v>
      </c>
      <c r="F6045" s="2">
        <v>52</v>
      </c>
      <c r="G6045" s="2">
        <v>56</v>
      </c>
      <c r="H6045" s="2">
        <v>60</v>
      </c>
      <c r="I6045" s="2">
        <v>44</v>
      </c>
      <c r="J6045" s="2">
        <v>48</v>
      </c>
      <c r="K6045" s="2">
        <v>260</v>
      </c>
      <c r="L6045" s="2" t="str" cm="1">
        <f t="array" ref="L6045">_xlfn.IFS(K6045&gt;=450,"PERFECT",K6045&gt;=400,"V.GOOD",K6045&gt;=350,"GOOD",K6045&gt;=300,"AVERAGE",K6045&gt;=250,"PASS",K6045&lt;=249,"NO PASS")</f>
        <v>PASS</v>
      </c>
    </row>
    <row r="6046" spans="1:12" x14ac:dyDescent="0.3">
      <c r="A6046" s="1">
        <v>216012</v>
      </c>
      <c r="B6046" s="2" t="s">
        <v>6540</v>
      </c>
      <c r="C6046" s="2" t="s">
        <v>7362</v>
      </c>
      <c r="D6046" s="2" t="s">
        <v>7369</v>
      </c>
      <c r="E6046" s="2" t="s">
        <v>7371</v>
      </c>
      <c r="F6046" s="2">
        <v>70</v>
      </c>
      <c r="G6046" s="2">
        <v>74</v>
      </c>
      <c r="H6046" s="2">
        <v>78</v>
      </c>
      <c r="I6046" s="2">
        <v>62</v>
      </c>
      <c r="J6046" s="2">
        <v>66</v>
      </c>
      <c r="K6046" s="2">
        <v>350</v>
      </c>
      <c r="L6046" s="2" t="str" cm="1">
        <f t="array" ref="L6046">_xlfn.IFS(K6046&gt;=450,"PERFECT",K6046&gt;=400,"V.GOOD",K6046&gt;=350,"GOOD",K6046&gt;=300,"AVERAGE",K6046&gt;=250,"PASS",K6046&lt;=249,"NO PASS")</f>
        <v>GOOD</v>
      </c>
    </row>
    <row r="6047" spans="1:12" x14ac:dyDescent="0.3">
      <c r="A6047" s="1">
        <v>216006</v>
      </c>
      <c r="B6047" s="2" t="s">
        <v>3527</v>
      </c>
      <c r="C6047" s="2" t="s">
        <v>7364</v>
      </c>
      <c r="D6047" s="2" t="s">
        <v>7368</v>
      </c>
      <c r="E6047" s="2" t="s">
        <v>7371</v>
      </c>
      <c r="F6047" s="2">
        <v>47</v>
      </c>
      <c r="G6047" s="2">
        <v>51</v>
      </c>
      <c r="H6047" s="2">
        <v>55</v>
      </c>
      <c r="I6047" s="2">
        <v>59</v>
      </c>
      <c r="J6047" s="2">
        <v>63</v>
      </c>
      <c r="K6047" s="2">
        <v>275</v>
      </c>
      <c r="L6047" s="2" t="str" cm="1">
        <f t="array" ref="L6047">_xlfn.IFS(K6047&gt;=450,"PERFECT",K6047&gt;=400,"V.GOOD",K6047&gt;=350,"GOOD",K6047&gt;=300,"AVERAGE",K6047&gt;=250,"PASS",K6047&lt;=249,"NO PASS")</f>
        <v>PASS</v>
      </c>
    </row>
    <row r="6048" spans="1:12" x14ac:dyDescent="0.3">
      <c r="A6048" s="1">
        <v>216003</v>
      </c>
      <c r="B6048" s="2" t="s">
        <v>4289</v>
      </c>
      <c r="C6048" s="2" t="s">
        <v>7364</v>
      </c>
      <c r="D6048" s="2" t="s">
        <v>7369</v>
      </c>
      <c r="E6048" s="2" t="s">
        <v>7371</v>
      </c>
      <c r="F6048" s="2">
        <v>43</v>
      </c>
      <c r="G6048" s="2">
        <v>47</v>
      </c>
      <c r="H6048" s="2">
        <v>51</v>
      </c>
      <c r="I6048" s="2">
        <v>35</v>
      </c>
      <c r="J6048" s="2">
        <v>39</v>
      </c>
      <c r="K6048" s="2">
        <v>215</v>
      </c>
      <c r="L6048" s="2" t="str" cm="1">
        <f t="array" ref="L6048">_xlfn.IFS(K6048&gt;=450,"PERFECT",K6048&gt;=400,"V.GOOD",K6048&gt;=350,"GOOD",K6048&gt;=300,"AVERAGE",K6048&gt;=250,"PASS",K6048&lt;=249,"NO PASS")</f>
        <v>NO PASS</v>
      </c>
    </row>
    <row r="6049" spans="1:12" x14ac:dyDescent="0.3">
      <c r="A6049" s="1">
        <v>214990</v>
      </c>
      <c r="B6049" s="2" t="s">
        <v>3435</v>
      </c>
      <c r="C6049" s="2" t="s">
        <v>7362</v>
      </c>
      <c r="D6049" s="2" t="s">
        <v>7368</v>
      </c>
      <c r="E6049" s="2" t="s">
        <v>7371</v>
      </c>
      <c r="F6049" s="2">
        <v>48</v>
      </c>
      <c r="G6049" s="2">
        <v>52</v>
      </c>
      <c r="H6049" s="2">
        <v>56</v>
      </c>
      <c r="I6049" s="2">
        <v>60</v>
      </c>
      <c r="J6049" s="2">
        <v>44</v>
      </c>
      <c r="K6049" s="2">
        <v>260</v>
      </c>
      <c r="L6049" s="2" t="str" cm="1">
        <f t="array" ref="L6049">_xlfn.IFS(K6049&gt;=450,"PERFECT",K6049&gt;=400,"V.GOOD",K6049&gt;=350,"GOOD",K6049&gt;=300,"AVERAGE",K6049&gt;=250,"PASS",K6049&lt;=249,"NO PASS")</f>
        <v>PASS</v>
      </c>
    </row>
    <row r="6050" spans="1:12" x14ac:dyDescent="0.3">
      <c r="A6050" s="1">
        <v>214989</v>
      </c>
      <c r="B6050" s="2" t="s">
        <v>964</v>
      </c>
      <c r="C6050" s="2" t="s">
        <v>7364</v>
      </c>
      <c r="D6050" s="2" t="s">
        <v>7369</v>
      </c>
      <c r="E6050" s="2" t="s">
        <v>7371</v>
      </c>
      <c r="F6050" s="2">
        <v>91</v>
      </c>
      <c r="G6050" s="2">
        <v>95</v>
      </c>
      <c r="H6050" s="2">
        <v>99</v>
      </c>
      <c r="I6050" s="2">
        <v>83</v>
      </c>
      <c r="J6050" s="2">
        <v>87</v>
      </c>
      <c r="K6050" s="2">
        <v>455</v>
      </c>
      <c r="L6050" s="2" t="str" cm="1">
        <f t="array" ref="L6050">_xlfn.IFS(K6050&gt;=450,"PERFECT",K6050&gt;=400,"V.GOOD",K6050&gt;=350,"GOOD",K6050&gt;=300,"AVERAGE",K6050&gt;=250,"PASS",K6050&lt;=249,"NO PASS")</f>
        <v>PERFECT</v>
      </c>
    </row>
    <row r="6051" spans="1:12" x14ac:dyDescent="0.3">
      <c r="A6051" s="1">
        <v>214966</v>
      </c>
      <c r="B6051" s="2" t="s">
        <v>4342</v>
      </c>
      <c r="C6051" s="2" t="s">
        <v>7362</v>
      </c>
      <c r="D6051" s="2" t="s">
        <v>7369</v>
      </c>
      <c r="E6051" s="2" t="s">
        <v>7371</v>
      </c>
      <c r="F6051" s="2">
        <v>55</v>
      </c>
      <c r="G6051" s="2">
        <v>59</v>
      </c>
      <c r="H6051" s="2">
        <v>63</v>
      </c>
      <c r="I6051" s="2">
        <v>47</v>
      </c>
      <c r="J6051" s="2">
        <v>51</v>
      </c>
      <c r="K6051" s="2">
        <v>275</v>
      </c>
      <c r="L6051" s="2" t="str" cm="1">
        <f t="array" ref="L6051">_xlfn.IFS(K6051&gt;=450,"PERFECT",K6051&gt;=400,"V.GOOD",K6051&gt;=350,"GOOD",K6051&gt;=300,"AVERAGE",K6051&gt;=250,"PASS",K6051&lt;=249,"NO PASS")</f>
        <v>PASS</v>
      </c>
    </row>
    <row r="6052" spans="1:12" x14ac:dyDescent="0.3">
      <c r="A6052" s="1">
        <v>214964</v>
      </c>
      <c r="B6052" s="2" t="s">
        <v>6573</v>
      </c>
      <c r="C6052" s="2" t="s">
        <v>7363</v>
      </c>
      <c r="D6052" s="2" t="s">
        <v>7369</v>
      </c>
      <c r="E6052" s="2" t="s">
        <v>7372</v>
      </c>
      <c r="F6052" s="2">
        <v>87</v>
      </c>
      <c r="G6052" s="2">
        <v>91</v>
      </c>
      <c r="H6052" s="2">
        <v>95</v>
      </c>
      <c r="I6052" s="2">
        <v>99</v>
      </c>
      <c r="J6052" s="2">
        <v>83</v>
      </c>
      <c r="K6052" s="2">
        <v>455</v>
      </c>
      <c r="L6052" s="2" t="str" cm="1">
        <f t="array" ref="L6052">_xlfn.IFS(K6052&gt;=450,"PERFECT",K6052&gt;=400,"V.GOOD",K6052&gt;=350,"GOOD",K6052&gt;=300,"AVERAGE",K6052&gt;=250,"PASS",K6052&lt;=249,"NO PASS")</f>
        <v>PERFECT</v>
      </c>
    </row>
    <row r="6053" spans="1:12" x14ac:dyDescent="0.3">
      <c r="A6053" s="1">
        <v>214962</v>
      </c>
      <c r="B6053" s="2" t="s">
        <v>3729</v>
      </c>
      <c r="C6053" s="2" t="s">
        <v>7364</v>
      </c>
      <c r="D6053" s="2" t="s">
        <v>7368</v>
      </c>
      <c r="E6053" s="2" t="s">
        <v>7371</v>
      </c>
      <c r="F6053" s="2">
        <v>80</v>
      </c>
      <c r="G6053" s="2">
        <v>84</v>
      </c>
      <c r="H6053" s="2">
        <v>68</v>
      </c>
      <c r="I6053" s="2">
        <v>72</v>
      </c>
      <c r="J6053" s="2">
        <v>76</v>
      </c>
      <c r="K6053" s="2">
        <v>380</v>
      </c>
      <c r="L6053" s="2" t="str" cm="1">
        <f t="array" ref="L6053">_xlfn.IFS(K6053&gt;=450,"PERFECT",K6053&gt;=400,"V.GOOD",K6053&gt;=350,"GOOD",K6053&gt;=300,"AVERAGE",K6053&gt;=250,"PASS",K6053&lt;=249,"NO PASS")</f>
        <v>GOOD</v>
      </c>
    </row>
    <row r="6054" spans="1:12" x14ac:dyDescent="0.3">
      <c r="A6054" s="1">
        <v>214961</v>
      </c>
      <c r="B6054" s="2" t="s">
        <v>3892</v>
      </c>
      <c r="C6054" s="2" t="s">
        <v>7362</v>
      </c>
      <c r="D6054" s="2" t="s">
        <v>7369</v>
      </c>
      <c r="E6054" s="2" t="s">
        <v>7371</v>
      </c>
      <c r="F6054" s="2">
        <v>50</v>
      </c>
      <c r="G6054" s="2">
        <v>54</v>
      </c>
      <c r="H6054" s="2">
        <v>58</v>
      </c>
      <c r="I6054" s="2">
        <v>62</v>
      </c>
      <c r="J6054" s="2">
        <v>66</v>
      </c>
      <c r="K6054" s="2">
        <v>290</v>
      </c>
      <c r="L6054" s="2" t="str" cm="1">
        <f t="array" ref="L6054">_xlfn.IFS(K6054&gt;=450,"PERFECT",K6054&gt;=400,"V.GOOD",K6054&gt;=350,"GOOD",K6054&gt;=300,"AVERAGE",K6054&gt;=250,"PASS",K6054&lt;=249,"NO PASS")</f>
        <v>PASS</v>
      </c>
    </row>
    <row r="6055" spans="1:12" x14ac:dyDescent="0.3">
      <c r="A6055" s="1">
        <v>214960</v>
      </c>
      <c r="B6055" s="2" t="s">
        <v>3932</v>
      </c>
      <c r="C6055" s="2" t="s">
        <v>7364</v>
      </c>
      <c r="D6055" s="2" t="s">
        <v>7368</v>
      </c>
      <c r="E6055" s="2" t="s">
        <v>7371</v>
      </c>
      <c r="F6055" s="2">
        <v>80</v>
      </c>
      <c r="G6055" s="2">
        <v>84</v>
      </c>
      <c r="H6055" s="2">
        <v>68</v>
      </c>
      <c r="I6055" s="2">
        <v>72</v>
      </c>
      <c r="J6055" s="2">
        <v>76</v>
      </c>
      <c r="K6055" s="2">
        <v>380</v>
      </c>
      <c r="L6055" s="2" t="str" cm="1">
        <f t="array" ref="L6055">_xlfn.IFS(K6055&gt;=450,"PERFECT",K6055&gt;=400,"V.GOOD",K6055&gt;=350,"GOOD",K6055&gt;=300,"AVERAGE",K6055&gt;=250,"PASS",K6055&lt;=249,"NO PASS")</f>
        <v>GOOD</v>
      </c>
    </row>
    <row r="6056" spans="1:12" x14ac:dyDescent="0.3">
      <c r="A6056" s="1">
        <v>214948</v>
      </c>
      <c r="B6056" s="2" t="s">
        <v>3454</v>
      </c>
      <c r="C6056" s="2" t="s">
        <v>7363</v>
      </c>
      <c r="D6056" s="2" t="s">
        <v>7369</v>
      </c>
      <c r="E6056" s="2" t="s">
        <v>7372</v>
      </c>
      <c r="F6056" s="2">
        <v>76</v>
      </c>
      <c r="G6056" s="2">
        <v>80</v>
      </c>
      <c r="H6056" s="2">
        <v>84</v>
      </c>
      <c r="I6056" s="2">
        <v>68</v>
      </c>
      <c r="J6056" s="2">
        <v>72</v>
      </c>
      <c r="K6056" s="2">
        <v>380</v>
      </c>
      <c r="L6056" s="2" t="str" cm="1">
        <f t="array" ref="L6056">_xlfn.IFS(K6056&gt;=450,"PERFECT",K6056&gt;=400,"V.GOOD",K6056&gt;=350,"GOOD",K6056&gt;=300,"AVERAGE",K6056&gt;=250,"PASS",K6056&lt;=249,"NO PASS")</f>
        <v>GOOD</v>
      </c>
    </row>
    <row r="6057" spans="1:12" x14ac:dyDescent="0.3">
      <c r="A6057" s="1">
        <v>214946</v>
      </c>
      <c r="B6057" s="2" t="s">
        <v>2189</v>
      </c>
      <c r="C6057" s="2" t="s">
        <v>7362</v>
      </c>
      <c r="D6057" s="2" t="s">
        <v>7368</v>
      </c>
      <c r="E6057" s="2" t="s">
        <v>7371</v>
      </c>
      <c r="F6057" s="2">
        <v>79</v>
      </c>
      <c r="G6057" s="2">
        <v>83</v>
      </c>
      <c r="H6057" s="2">
        <v>87</v>
      </c>
      <c r="I6057" s="2">
        <v>71</v>
      </c>
      <c r="J6057" s="2">
        <v>75</v>
      </c>
      <c r="K6057" s="2">
        <v>395</v>
      </c>
      <c r="L6057" s="2" t="str" cm="1">
        <f t="array" ref="L6057">_xlfn.IFS(K6057&gt;=450,"PERFECT",K6057&gt;=400,"V.GOOD",K6057&gt;=350,"GOOD",K6057&gt;=300,"AVERAGE",K6057&gt;=250,"PASS",K6057&lt;=249,"NO PASS")</f>
        <v>GOOD</v>
      </c>
    </row>
    <row r="6058" spans="1:12" x14ac:dyDescent="0.3">
      <c r="A6058" s="1">
        <v>214943</v>
      </c>
      <c r="B6058" s="2" t="s">
        <v>6191</v>
      </c>
      <c r="C6058" s="2" t="s">
        <v>7364</v>
      </c>
      <c r="D6058" s="2" t="s">
        <v>7369</v>
      </c>
      <c r="E6058" s="2" t="s">
        <v>7371</v>
      </c>
      <c r="F6058" s="2">
        <v>67</v>
      </c>
      <c r="G6058" s="2">
        <v>71</v>
      </c>
      <c r="H6058" s="2">
        <v>75</v>
      </c>
      <c r="I6058" s="2">
        <v>59</v>
      </c>
      <c r="J6058" s="2">
        <v>63</v>
      </c>
      <c r="K6058" s="2">
        <v>335</v>
      </c>
      <c r="L6058" s="2" t="str" cm="1">
        <f t="array" ref="L6058">_xlfn.IFS(K6058&gt;=450,"PERFECT",K6058&gt;=400,"V.GOOD",K6058&gt;=350,"GOOD",K6058&gt;=300,"AVERAGE",K6058&gt;=250,"PASS",K6058&lt;=249,"NO PASS")</f>
        <v>AVERAGE</v>
      </c>
    </row>
    <row r="6059" spans="1:12" x14ac:dyDescent="0.3">
      <c r="A6059" s="1">
        <v>214942</v>
      </c>
      <c r="B6059" s="2" t="s">
        <v>596</v>
      </c>
      <c r="C6059" s="2" t="s">
        <v>7365</v>
      </c>
      <c r="D6059" s="2" t="s">
        <v>7369</v>
      </c>
      <c r="E6059" s="2" t="s">
        <v>7372</v>
      </c>
      <c r="F6059" s="2">
        <v>75</v>
      </c>
      <c r="G6059" s="2">
        <v>79</v>
      </c>
      <c r="H6059" s="2">
        <v>83</v>
      </c>
      <c r="I6059" s="2">
        <v>87</v>
      </c>
      <c r="J6059" s="2">
        <v>71</v>
      </c>
      <c r="K6059" s="2">
        <v>395</v>
      </c>
      <c r="L6059" s="2" t="str" cm="1">
        <f t="array" ref="L6059">_xlfn.IFS(K6059&gt;=450,"PERFECT",K6059&gt;=400,"V.GOOD",K6059&gt;=350,"GOOD",K6059&gt;=300,"AVERAGE",K6059&gt;=250,"PASS",K6059&lt;=249,"NO PASS")</f>
        <v>GOOD</v>
      </c>
    </row>
    <row r="6060" spans="1:12" x14ac:dyDescent="0.3">
      <c r="A6060" s="1">
        <v>214939</v>
      </c>
      <c r="B6060" s="2" t="s">
        <v>6950</v>
      </c>
      <c r="C6060" s="2" t="s">
        <v>7362</v>
      </c>
      <c r="D6060" s="2" t="s">
        <v>7369</v>
      </c>
      <c r="E6060" s="2" t="s">
        <v>7371</v>
      </c>
      <c r="F6060" s="2">
        <v>81</v>
      </c>
      <c r="G6060" s="2">
        <v>85</v>
      </c>
      <c r="H6060" s="2">
        <v>89</v>
      </c>
      <c r="I6060" s="2">
        <v>93</v>
      </c>
      <c r="J6060" s="2">
        <v>77</v>
      </c>
      <c r="K6060" s="2">
        <v>425</v>
      </c>
      <c r="L6060" s="2" t="str" cm="1">
        <f t="array" ref="L6060">_xlfn.IFS(K6060&gt;=450,"PERFECT",K6060&gt;=400,"V.GOOD",K6060&gt;=350,"GOOD",K6060&gt;=300,"AVERAGE",K6060&gt;=250,"PASS",K6060&lt;=249,"NO PASS")</f>
        <v>V.GOOD</v>
      </c>
    </row>
    <row r="6061" spans="1:12" x14ac:dyDescent="0.3">
      <c r="A6061" s="1">
        <v>214934</v>
      </c>
      <c r="B6061" s="2" t="s">
        <v>4230</v>
      </c>
      <c r="C6061" s="2" t="s">
        <v>7364</v>
      </c>
      <c r="D6061" s="2" t="s">
        <v>7369</v>
      </c>
      <c r="E6061" s="2" t="s">
        <v>7371</v>
      </c>
      <c r="F6061" s="2">
        <v>36</v>
      </c>
      <c r="G6061" s="2">
        <v>40</v>
      </c>
      <c r="H6061" s="2">
        <v>44</v>
      </c>
      <c r="I6061" s="2">
        <v>48</v>
      </c>
      <c r="J6061" s="2">
        <v>32</v>
      </c>
      <c r="K6061" s="2">
        <v>200</v>
      </c>
      <c r="L6061" s="2" t="str" cm="1">
        <f t="array" ref="L6061">_xlfn.IFS(K6061&gt;=450,"PERFECT",K6061&gt;=400,"V.GOOD",K6061&gt;=350,"GOOD",K6061&gt;=300,"AVERAGE",K6061&gt;=250,"PASS",K6061&lt;=249,"NO PASS")</f>
        <v>NO PASS</v>
      </c>
    </row>
    <row r="6062" spans="1:12" x14ac:dyDescent="0.3">
      <c r="A6062" s="1">
        <v>214932</v>
      </c>
      <c r="B6062" s="2" t="s">
        <v>1419</v>
      </c>
      <c r="C6062" s="2" t="s">
        <v>7365</v>
      </c>
      <c r="D6062" s="2" t="s">
        <v>7369</v>
      </c>
      <c r="E6062" s="2" t="s">
        <v>7372</v>
      </c>
      <c r="F6062" s="2">
        <v>51</v>
      </c>
      <c r="G6062" s="2">
        <v>55</v>
      </c>
      <c r="H6062" s="2">
        <v>59</v>
      </c>
      <c r="I6062" s="2">
        <v>63</v>
      </c>
      <c r="J6062" s="2">
        <v>47</v>
      </c>
      <c r="K6062" s="2">
        <v>275</v>
      </c>
      <c r="L6062" s="2" t="str" cm="1">
        <f t="array" ref="L6062">_xlfn.IFS(K6062&gt;=450,"PERFECT",K6062&gt;=400,"V.GOOD",K6062&gt;=350,"GOOD",K6062&gt;=300,"AVERAGE",K6062&gt;=250,"PASS",K6062&lt;=249,"NO PASS")</f>
        <v>PASS</v>
      </c>
    </row>
    <row r="6063" spans="1:12" x14ac:dyDescent="0.3">
      <c r="A6063" s="1">
        <v>214931</v>
      </c>
      <c r="B6063" s="2" t="s">
        <v>4265</v>
      </c>
      <c r="C6063" s="2" t="s">
        <v>7363</v>
      </c>
      <c r="D6063" s="2" t="s">
        <v>7368</v>
      </c>
      <c r="E6063" s="2" t="s">
        <v>7372</v>
      </c>
      <c r="F6063" s="2">
        <v>41</v>
      </c>
      <c r="G6063" s="2">
        <v>45</v>
      </c>
      <c r="H6063" s="2">
        <v>49</v>
      </c>
      <c r="I6063" s="2">
        <v>53</v>
      </c>
      <c r="J6063" s="2">
        <v>57</v>
      </c>
      <c r="K6063" s="2">
        <v>245</v>
      </c>
      <c r="L6063" s="2" t="str" cm="1">
        <f t="array" ref="L6063">_xlfn.IFS(K6063&gt;=450,"PERFECT",K6063&gt;=400,"V.GOOD",K6063&gt;=350,"GOOD",K6063&gt;=300,"AVERAGE",K6063&gt;=250,"PASS",K6063&lt;=249,"NO PASS")</f>
        <v>NO PASS</v>
      </c>
    </row>
    <row r="6064" spans="1:12" x14ac:dyDescent="0.3">
      <c r="A6064" s="1">
        <v>214929</v>
      </c>
      <c r="B6064" s="2" t="s">
        <v>4621</v>
      </c>
      <c r="C6064" s="2" t="s">
        <v>7365</v>
      </c>
      <c r="D6064" s="2" t="s">
        <v>7368</v>
      </c>
      <c r="E6064" s="2" t="s">
        <v>7372</v>
      </c>
      <c r="F6064" s="2">
        <v>40</v>
      </c>
      <c r="G6064" s="2">
        <v>44</v>
      </c>
      <c r="H6064" s="2">
        <v>48</v>
      </c>
      <c r="I6064" s="2">
        <v>32</v>
      </c>
      <c r="J6064" s="2">
        <v>36</v>
      </c>
      <c r="K6064" s="2">
        <v>200</v>
      </c>
      <c r="L6064" s="2" t="str" cm="1">
        <f t="array" ref="L6064">_xlfn.IFS(K6064&gt;=450,"PERFECT",K6064&gt;=400,"V.GOOD",K6064&gt;=350,"GOOD",K6064&gt;=300,"AVERAGE",K6064&gt;=250,"PASS",K6064&lt;=249,"NO PASS")</f>
        <v>NO PASS</v>
      </c>
    </row>
    <row r="6065" spans="1:12" x14ac:dyDescent="0.3">
      <c r="A6065" s="1">
        <v>214928</v>
      </c>
      <c r="B6065" s="2" t="s">
        <v>3654</v>
      </c>
      <c r="C6065" s="2" t="s">
        <v>7365</v>
      </c>
      <c r="D6065" s="2" t="s">
        <v>7369</v>
      </c>
      <c r="E6065" s="2" t="s">
        <v>7372</v>
      </c>
      <c r="F6065" s="2">
        <v>49</v>
      </c>
      <c r="G6065" s="2">
        <v>53</v>
      </c>
      <c r="H6065" s="2">
        <v>57</v>
      </c>
      <c r="I6065" s="2">
        <v>41</v>
      </c>
      <c r="J6065" s="2">
        <v>45</v>
      </c>
      <c r="K6065" s="2">
        <v>245</v>
      </c>
      <c r="L6065" s="2" t="str" cm="1">
        <f t="array" ref="L6065">_xlfn.IFS(K6065&gt;=450,"PERFECT",K6065&gt;=400,"V.GOOD",K6065&gt;=350,"GOOD",K6065&gt;=300,"AVERAGE",K6065&gt;=250,"PASS",K6065&lt;=249,"NO PASS")</f>
        <v>NO PASS</v>
      </c>
    </row>
    <row r="6066" spans="1:12" x14ac:dyDescent="0.3">
      <c r="A6066" s="1">
        <v>214924</v>
      </c>
      <c r="B6066" s="2" t="s">
        <v>6194</v>
      </c>
      <c r="C6066" s="2" t="s">
        <v>7365</v>
      </c>
      <c r="D6066" s="2" t="s">
        <v>7369</v>
      </c>
      <c r="E6066" s="2" t="s">
        <v>7372</v>
      </c>
      <c r="F6066" s="2">
        <v>40</v>
      </c>
      <c r="G6066" s="2">
        <v>44</v>
      </c>
      <c r="H6066" s="2">
        <v>48</v>
      </c>
      <c r="I6066" s="2">
        <v>32</v>
      </c>
      <c r="J6066" s="2">
        <v>36</v>
      </c>
      <c r="K6066" s="2">
        <v>200</v>
      </c>
      <c r="L6066" s="2" t="str" cm="1">
        <f t="array" ref="L6066">_xlfn.IFS(K6066&gt;=450,"PERFECT",K6066&gt;=400,"V.GOOD",K6066&gt;=350,"GOOD",K6066&gt;=300,"AVERAGE",K6066&gt;=250,"PASS",K6066&lt;=249,"NO PASS")</f>
        <v>NO PASS</v>
      </c>
    </row>
    <row r="6067" spans="1:12" x14ac:dyDescent="0.3">
      <c r="A6067" s="1">
        <v>214923</v>
      </c>
      <c r="B6067" s="2" t="s">
        <v>3873</v>
      </c>
      <c r="C6067" s="2" t="s">
        <v>7362</v>
      </c>
      <c r="D6067" s="2" t="s">
        <v>7368</v>
      </c>
      <c r="E6067" s="2" t="s">
        <v>7371</v>
      </c>
      <c r="F6067" s="2">
        <v>44</v>
      </c>
      <c r="G6067" s="2">
        <v>48</v>
      </c>
      <c r="H6067" s="2">
        <v>32</v>
      </c>
      <c r="I6067" s="2">
        <v>36</v>
      </c>
      <c r="J6067" s="2">
        <v>40</v>
      </c>
      <c r="K6067" s="2">
        <v>200</v>
      </c>
      <c r="L6067" s="2" t="str" cm="1">
        <f t="array" ref="L6067">_xlfn.IFS(K6067&gt;=450,"PERFECT",K6067&gt;=400,"V.GOOD",K6067&gt;=350,"GOOD",K6067&gt;=300,"AVERAGE",K6067&gt;=250,"PASS",K6067&lt;=249,"NO PASS")</f>
        <v>NO PASS</v>
      </c>
    </row>
    <row r="6068" spans="1:12" x14ac:dyDescent="0.3">
      <c r="A6068" s="1">
        <v>214920</v>
      </c>
      <c r="B6068" s="2" t="s">
        <v>93</v>
      </c>
      <c r="C6068" s="2" t="s">
        <v>7363</v>
      </c>
      <c r="D6068" s="2" t="s">
        <v>7369</v>
      </c>
      <c r="E6068" s="2" t="s">
        <v>7372</v>
      </c>
      <c r="F6068" s="2">
        <v>74</v>
      </c>
      <c r="G6068" s="2">
        <v>78</v>
      </c>
      <c r="H6068" s="2">
        <v>62</v>
      </c>
      <c r="I6068" s="2">
        <v>66</v>
      </c>
      <c r="J6068" s="2">
        <v>70</v>
      </c>
      <c r="K6068" s="2">
        <v>350</v>
      </c>
      <c r="L6068" s="2" t="str" cm="1">
        <f t="array" ref="L6068">_xlfn.IFS(K6068&gt;=450,"PERFECT",K6068&gt;=400,"V.GOOD",K6068&gt;=350,"GOOD",K6068&gt;=300,"AVERAGE",K6068&gt;=250,"PASS",K6068&lt;=249,"NO PASS")</f>
        <v>GOOD</v>
      </c>
    </row>
    <row r="6069" spans="1:12" x14ac:dyDescent="0.3">
      <c r="A6069" s="1">
        <v>214920</v>
      </c>
      <c r="B6069" s="2" t="s">
        <v>4299</v>
      </c>
      <c r="C6069" s="2" t="s">
        <v>7365</v>
      </c>
      <c r="D6069" s="2" t="s">
        <v>7369</v>
      </c>
      <c r="E6069" s="2" t="s">
        <v>7372</v>
      </c>
      <c r="F6069" s="2">
        <v>64</v>
      </c>
      <c r="G6069" s="2">
        <v>68</v>
      </c>
      <c r="H6069" s="2">
        <v>72</v>
      </c>
      <c r="I6069" s="2">
        <v>56</v>
      </c>
      <c r="J6069" s="2">
        <v>60</v>
      </c>
      <c r="K6069" s="2">
        <v>320</v>
      </c>
      <c r="L6069" s="2" t="str" cm="1">
        <f t="array" ref="L6069">_xlfn.IFS(K6069&gt;=450,"PERFECT",K6069&gt;=400,"V.GOOD",K6069&gt;=350,"GOOD",K6069&gt;=300,"AVERAGE",K6069&gt;=250,"PASS",K6069&lt;=249,"NO PASS")</f>
        <v>AVERAGE</v>
      </c>
    </row>
    <row r="6070" spans="1:12" x14ac:dyDescent="0.3">
      <c r="A6070" s="1">
        <v>214914</v>
      </c>
      <c r="B6070" s="2" t="s">
        <v>3430</v>
      </c>
      <c r="C6070" s="2" t="s">
        <v>7364</v>
      </c>
      <c r="D6070" s="2" t="s">
        <v>7369</v>
      </c>
      <c r="E6070" s="2" t="s">
        <v>7371</v>
      </c>
      <c r="F6070" s="2">
        <v>69</v>
      </c>
      <c r="G6070" s="2">
        <v>73</v>
      </c>
      <c r="H6070" s="2">
        <v>77</v>
      </c>
      <c r="I6070" s="2">
        <v>81</v>
      </c>
      <c r="J6070" s="2">
        <v>65</v>
      </c>
      <c r="K6070" s="2">
        <v>365</v>
      </c>
      <c r="L6070" s="2" t="str" cm="1">
        <f t="array" ref="L6070">_xlfn.IFS(K6070&gt;=450,"PERFECT",K6070&gt;=400,"V.GOOD",K6070&gt;=350,"GOOD",K6070&gt;=300,"AVERAGE",K6070&gt;=250,"PASS",K6070&lt;=249,"NO PASS")</f>
        <v>GOOD</v>
      </c>
    </row>
    <row r="6071" spans="1:12" x14ac:dyDescent="0.3">
      <c r="A6071" s="1">
        <v>214910</v>
      </c>
      <c r="B6071" s="2" t="s">
        <v>289</v>
      </c>
      <c r="C6071" s="2" t="s">
        <v>7365</v>
      </c>
      <c r="D6071" s="2" t="s">
        <v>7369</v>
      </c>
      <c r="E6071" s="2" t="s">
        <v>7372</v>
      </c>
      <c r="F6071" s="2">
        <v>75</v>
      </c>
      <c r="G6071" s="2">
        <v>79</v>
      </c>
      <c r="H6071" s="2">
        <v>83</v>
      </c>
      <c r="I6071" s="2">
        <v>87</v>
      </c>
      <c r="J6071" s="2">
        <v>71</v>
      </c>
      <c r="K6071" s="2">
        <v>395</v>
      </c>
      <c r="L6071" s="2" t="str" cm="1">
        <f t="array" ref="L6071">_xlfn.IFS(K6071&gt;=450,"PERFECT",K6071&gt;=400,"V.GOOD",K6071&gt;=350,"GOOD",K6071&gt;=300,"AVERAGE",K6071&gt;=250,"PASS",K6071&lt;=249,"NO PASS")</f>
        <v>GOOD</v>
      </c>
    </row>
    <row r="6072" spans="1:12" x14ac:dyDescent="0.3">
      <c r="A6072" s="1">
        <v>214904</v>
      </c>
      <c r="B6072" s="2" t="s">
        <v>7070</v>
      </c>
      <c r="C6072" s="2" t="s">
        <v>7363</v>
      </c>
      <c r="D6072" s="2" t="s">
        <v>7368</v>
      </c>
      <c r="E6072" s="2" t="s">
        <v>7372</v>
      </c>
      <c r="F6072" s="2">
        <v>65</v>
      </c>
      <c r="G6072" s="2">
        <v>69</v>
      </c>
      <c r="H6072" s="2">
        <v>73</v>
      </c>
      <c r="I6072" s="2">
        <v>77</v>
      </c>
      <c r="J6072" s="2">
        <v>81</v>
      </c>
      <c r="K6072" s="2">
        <v>365</v>
      </c>
      <c r="L6072" s="2" t="str" cm="1">
        <f t="array" ref="L6072">_xlfn.IFS(K6072&gt;=450,"PERFECT",K6072&gt;=400,"V.GOOD",K6072&gt;=350,"GOOD",K6072&gt;=300,"AVERAGE",K6072&gt;=250,"PASS",K6072&lt;=249,"NO PASS")</f>
        <v>GOOD</v>
      </c>
    </row>
    <row r="6073" spans="1:12" x14ac:dyDescent="0.3">
      <c r="A6073" s="1">
        <v>214903</v>
      </c>
      <c r="B6073" s="2" t="s">
        <v>3489</v>
      </c>
      <c r="C6073" s="2" t="s">
        <v>7364</v>
      </c>
      <c r="D6073" s="2" t="s">
        <v>7369</v>
      </c>
      <c r="E6073" s="2" t="s">
        <v>7371</v>
      </c>
      <c r="F6073" s="2">
        <v>36</v>
      </c>
      <c r="G6073" s="2">
        <v>40</v>
      </c>
      <c r="H6073" s="2">
        <v>44</v>
      </c>
      <c r="I6073" s="2">
        <v>48</v>
      </c>
      <c r="J6073" s="2">
        <v>32</v>
      </c>
      <c r="K6073" s="2">
        <v>200</v>
      </c>
      <c r="L6073" s="2" t="str" cm="1">
        <f t="array" ref="L6073">_xlfn.IFS(K6073&gt;=450,"PERFECT",K6073&gt;=400,"V.GOOD",K6073&gt;=350,"GOOD",K6073&gt;=300,"AVERAGE",K6073&gt;=250,"PASS",K6073&lt;=249,"NO PASS")</f>
        <v>NO PASS</v>
      </c>
    </row>
    <row r="6074" spans="1:12" x14ac:dyDescent="0.3">
      <c r="A6074" s="1">
        <v>214902</v>
      </c>
      <c r="B6074" s="2" t="s">
        <v>3431</v>
      </c>
      <c r="C6074" s="2" t="s">
        <v>7362</v>
      </c>
      <c r="D6074" s="2" t="s">
        <v>7368</v>
      </c>
      <c r="E6074" s="2" t="s">
        <v>7371</v>
      </c>
      <c r="F6074" s="2">
        <v>81</v>
      </c>
      <c r="G6074" s="2">
        <v>85</v>
      </c>
      <c r="H6074" s="2">
        <v>89</v>
      </c>
      <c r="I6074" s="2">
        <v>93</v>
      </c>
      <c r="J6074" s="2">
        <v>77</v>
      </c>
      <c r="K6074" s="2">
        <v>425</v>
      </c>
      <c r="L6074" s="2" t="str" cm="1">
        <f t="array" ref="L6074">_xlfn.IFS(K6074&gt;=450,"PERFECT",K6074&gt;=400,"V.GOOD",K6074&gt;=350,"GOOD",K6074&gt;=300,"AVERAGE",K6074&gt;=250,"PASS",K6074&lt;=249,"NO PASS")</f>
        <v>V.GOOD</v>
      </c>
    </row>
    <row r="6075" spans="1:12" x14ac:dyDescent="0.3">
      <c r="A6075" s="1">
        <v>214901</v>
      </c>
      <c r="B6075" s="2" t="s">
        <v>2566</v>
      </c>
      <c r="C6075" s="2" t="s">
        <v>7363</v>
      </c>
      <c r="D6075" s="2" t="s">
        <v>7368</v>
      </c>
      <c r="E6075" s="2" t="s">
        <v>7372</v>
      </c>
      <c r="F6075" s="2">
        <v>63</v>
      </c>
      <c r="G6075" s="2">
        <v>67</v>
      </c>
      <c r="H6075" s="2">
        <v>71</v>
      </c>
      <c r="I6075" s="2">
        <v>75</v>
      </c>
      <c r="J6075" s="2">
        <v>59</v>
      </c>
      <c r="K6075" s="2">
        <v>335</v>
      </c>
      <c r="L6075" s="2" t="str" cm="1">
        <f t="array" ref="L6075">_xlfn.IFS(K6075&gt;=450,"PERFECT",K6075&gt;=400,"V.GOOD",K6075&gt;=350,"GOOD",K6075&gt;=300,"AVERAGE",K6075&gt;=250,"PASS",K6075&lt;=249,"NO PASS")</f>
        <v>AVERAGE</v>
      </c>
    </row>
    <row r="6076" spans="1:12" x14ac:dyDescent="0.3">
      <c r="A6076" s="1">
        <v>214892</v>
      </c>
      <c r="B6076" s="2" t="s">
        <v>849</v>
      </c>
      <c r="C6076" s="2" t="s">
        <v>7362</v>
      </c>
      <c r="D6076" s="2" t="s">
        <v>7369</v>
      </c>
      <c r="E6076" s="2" t="s">
        <v>7371</v>
      </c>
      <c r="F6076" s="2">
        <v>79</v>
      </c>
      <c r="G6076" s="2">
        <v>83</v>
      </c>
      <c r="H6076" s="2">
        <v>87</v>
      </c>
      <c r="I6076" s="2">
        <v>71</v>
      </c>
      <c r="J6076" s="2">
        <v>75</v>
      </c>
      <c r="K6076" s="2">
        <v>395</v>
      </c>
      <c r="L6076" s="2" t="str" cm="1">
        <f t="array" ref="L6076">_xlfn.IFS(K6076&gt;=450,"PERFECT",K6076&gt;=400,"V.GOOD",K6076&gt;=350,"GOOD",K6076&gt;=300,"AVERAGE",K6076&gt;=250,"PASS",K6076&lt;=249,"NO PASS")</f>
        <v>GOOD</v>
      </c>
    </row>
    <row r="6077" spans="1:12" x14ac:dyDescent="0.3">
      <c r="A6077" s="1">
        <v>214891</v>
      </c>
      <c r="B6077" s="2" t="s">
        <v>4498</v>
      </c>
      <c r="C6077" s="2" t="s">
        <v>7364</v>
      </c>
      <c r="D6077" s="2" t="s">
        <v>7368</v>
      </c>
      <c r="E6077" s="2" t="s">
        <v>7371</v>
      </c>
      <c r="F6077" s="2">
        <v>69</v>
      </c>
      <c r="G6077" s="2">
        <v>73</v>
      </c>
      <c r="H6077" s="2">
        <v>77</v>
      </c>
      <c r="I6077" s="2">
        <v>81</v>
      </c>
      <c r="J6077" s="2">
        <v>65</v>
      </c>
      <c r="K6077" s="2">
        <v>365</v>
      </c>
      <c r="L6077" s="2" t="str" cm="1">
        <f t="array" ref="L6077">_xlfn.IFS(K6077&gt;=450,"PERFECT",K6077&gt;=400,"V.GOOD",K6077&gt;=350,"GOOD",K6077&gt;=300,"AVERAGE",K6077&gt;=250,"PASS",K6077&lt;=249,"NO PASS")</f>
        <v>GOOD</v>
      </c>
    </row>
    <row r="6078" spans="1:12" x14ac:dyDescent="0.3">
      <c r="A6078" s="1">
        <v>214882</v>
      </c>
      <c r="B6078" s="2" t="s">
        <v>3424</v>
      </c>
      <c r="C6078" s="2" t="s">
        <v>7364</v>
      </c>
      <c r="D6078" s="2" t="s">
        <v>7369</v>
      </c>
      <c r="E6078" s="2" t="s">
        <v>7371</v>
      </c>
      <c r="F6078" s="2">
        <v>62</v>
      </c>
      <c r="G6078" s="2">
        <v>66</v>
      </c>
      <c r="H6078" s="2">
        <v>70</v>
      </c>
      <c r="I6078" s="2">
        <v>74</v>
      </c>
      <c r="J6078" s="2">
        <v>78</v>
      </c>
      <c r="K6078" s="2">
        <v>350</v>
      </c>
      <c r="L6078" s="2" t="str" cm="1">
        <f t="array" ref="L6078">_xlfn.IFS(K6078&gt;=450,"PERFECT",K6078&gt;=400,"V.GOOD",K6078&gt;=350,"GOOD",K6078&gt;=300,"AVERAGE",K6078&gt;=250,"PASS",K6078&lt;=249,"NO PASS")</f>
        <v>GOOD</v>
      </c>
    </row>
    <row r="6079" spans="1:12" x14ac:dyDescent="0.3">
      <c r="A6079" s="1">
        <v>214869</v>
      </c>
      <c r="B6079" s="2" t="s">
        <v>4258</v>
      </c>
      <c r="C6079" s="2" t="s">
        <v>7362</v>
      </c>
      <c r="D6079" s="2" t="s">
        <v>7368</v>
      </c>
      <c r="E6079" s="2" t="s">
        <v>7371</v>
      </c>
      <c r="F6079" s="2">
        <v>44</v>
      </c>
      <c r="G6079" s="2">
        <v>48</v>
      </c>
      <c r="H6079" s="2">
        <v>32</v>
      </c>
      <c r="I6079" s="2">
        <v>36</v>
      </c>
      <c r="J6079" s="2">
        <v>40</v>
      </c>
      <c r="K6079" s="2">
        <v>200</v>
      </c>
      <c r="L6079" s="2" t="str" cm="1">
        <f t="array" ref="L6079">_xlfn.IFS(K6079&gt;=450,"PERFECT",K6079&gt;=400,"V.GOOD",K6079&gt;=350,"GOOD",K6079&gt;=300,"AVERAGE",K6079&gt;=250,"PASS",K6079&lt;=249,"NO PASS")</f>
        <v>NO PASS</v>
      </c>
    </row>
    <row r="6080" spans="1:12" x14ac:dyDescent="0.3">
      <c r="A6080" s="1">
        <v>214866</v>
      </c>
      <c r="B6080" s="2" t="s">
        <v>4896</v>
      </c>
      <c r="C6080" s="2" t="s">
        <v>7363</v>
      </c>
      <c r="D6080" s="2" t="s">
        <v>7369</v>
      </c>
      <c r="E6080" s="2" t="s">
        <v>7372</v>
      </c>
      <c r="F6080" s="2">
        <v>87</v>
      </c>
      <c r="G6080" s="2">
        <v>91</v>
      </c>
      <c r="H6080" s="2">
        <v>95</v>
      </c>
      <c r="I6080" s="2">
        <v>99</v>
      </c>
      <c r="J6080" s="2">
        <v>83</v>
      </c>
      <c r="K6080" s="2">
        <v>455</v>
      </c>
      <c r="L6080" s="2" t="str" cm="1">
        <f t="array" ref="L6080">_xlfn.IFS(K6080&gt;=450,"PERFECT",K6080&gt;=400,"V.GOOD",K6080&gt;=350,"GOOD",K6080&gt;=300,"AVERAGE",K6080&gt;=250,"PASS",K6080&lt;=249,"NO PASS")</f>
        <v>PERFECT</v>
      </c>
    </row>
    <row r="6081" spans="1:12" x14ac:dyDescent="0.3">
      <c r="A6081" s="1">
        <v>214863</v>
      </c>
      <c r="B6081" s="2" t="s">
        <v>6947</v>
      </c>
      <c r="C6081" s="2" t="s">
        <v>7362</v>
      </c>
      <c r="D6081" s="2" t="s">
        <v>7369</v>
      </c>
      <c r="E6081" s="2" t="s">
        <v>7371</v>
      </c>
      <c r="F6081" s="2">
        <v>74</v>
      </c>
      <c r="G6081" s="2">
        <v>78</v>
      </c>
      <c r="H6081" s="2">
        <v>82</v>
      </c>
      <c r="I6081" s="2">
        <v>86</v>
      </c>
      <c r="J6081" s="2">
        <v>90</v>
      </c>
      <c r="K6081" s="2">
        <v>410</v>
      </c>
      <c r="L6081" s="2" t="str" cm="1">
        <f t="array" ref="L6081">_xlfn.IFS(K6081&gt;=450,"PERFECT",K6081&gt;=400,"V.GOOD",K6081&gt;=350,"GOOD",K6081&gt;=300,"AVERAGE",K6081&gt;=250,"PASS",K6081&lt;=249,"NO PASS")</f>
        <v>V.GOOD</v>
      </c>
    </row>
    <row r="6082" spans="1:12" x14ac:dyDescent="0.3">
      <c r="A6082" s="1">
        <v>214863</v>
      </c>
      <c r="B6082" s="2" t="s">
        <v>1670</v>
      </c>
      <c r="C6082" s="2" t="s">
        <v>7365</v>
      </c>
      <c r="D6082" s="2" t="s">
        <v>7369</v>
      </c>
      <c r="E6082" s="2" t="s">
        <v>7372</v>
      </c>
      <c r="F6082" s="2">
        <v>73</v>
      </c>
      <c r="G6082" s="2">
        <v>77</v>
      </c>
      <c r="H6082" s="2">
        <v>81</v>
      </c>
      <c r="I6082" s="2">
        <v>65</v>
      </c>
      <c r="J6082" s="2">
        <v>69</v>
      </c>
      <c r="K6082" s="2">
        <v>365</v>
      </c>
      <c r="L6082" s="2" t="str" cm="1">
        <f t="array" ref="L6082">_xlfn.IFS(K6082&gt;=450,"PERFECT",K6082&gt;=400,"V.GOOD",K6082&gt;=350,"GOOD",K6082&gt;=300,"AVERAGE",K6082&gt;=250,"PASS",K6082&lt;=249,"NO PASS")</f>
        <v>GOOD</v>
      </c>
    </row>
    <row r="6083" spans="1:12" x14ac:dyDescent="0.3">
      <c r="A6083" s="1">
        <v>214862</v>
      </c>
      <c r="B6083" s="2" t="s">
        <v>3423</v>
      </c>
      <c r="C6083" s="2" t="s">
        <v>7363</v>
      </c>
      <c r="D6083" s="2" t="s">
        <v>7368</v>
      </c>
      <c r="E6083" s="2" t="s">
        <v>7372</v>
      </c>
      <c r="F6083" s="2">
        <v>56</v>
      </c>
      <c r="G6083" s="2">
        <v>60</v>
      </c>
      <c r="H6083" s="2">
        <v>64</v>
      </c>
      <c r="I6083" s="2">
        <v>68</v>
      </c>
      <c r="J6083" s="2">
        <v>72</v>
      </c>
      <c r="K6083" s="2">
        <v>320</v>
      </c>
      <c r="L6083" s="2" t="str" cm="1">
        <f t="array" ref="L6083">_xlfn.IFS(K6083&gt;=450,"PERFECT",K6083&gt;=400,"V.GOOD",K6083&gt;=350,"GOOD",K6083&gt;=300,"AVERAGE",K6083&gt;=250,"PASS",K6083&lt;=249,"NO PASS")</f>
        <v>AVERAGE</v>
      </c>
    </row>
    <row r="6084" spans="1:12" x14ac:dyDescent="0.3">
      <c r="A6084" s="1">
        <v>214861</v>
      </c>
      <c r="B6084" s="2" t="s">
        <v>4226</v>
      </c>
      <c r="C6084" s="2" t="s">
        <v>7364</v>
      </c>
      <c r="D6084" s="2" t="s">
        <v>7369</v>
      </c>
      <c r="E6084" s="2" t="s">
        <v>7371</v>
      </c>
      <c r="F6084" s="2">
        <v>69</v>
      </c>
      <c r="G6084" s="2">
        <v>73</v>
      </c>
      <c r="H6084" s="2">
        <v>77</v>
      </c>
      <c r="I6084" s="2">
        <v>81</v>
      </c>
      <c r="J6084" s="2">
        <v>65</v>
      </c>
      <c r="K6084" s="2">
        <v>365</v>
      </c>
      <c r="L6084" s="2" t="str" cm="1">
        <f t="array" ref="L6084">_xlfn.IFS(K6084&gt;=450,"PERFECT",K6084&gt;=400,"V.GOOD",K6084&gt;=350,"GOOD",K6084&gt;=300,"AVERAGE",K6084&gt;=250,"PASS",K6084&lt;=249,"NO PASS")</f>
        <v>GOOD</v>
      </c>
    </row>
    <row r="6085" spans="1:12" x14ac:dyDescent="0.3">
      <c r="A6085" s="1">
        <v>214842</v>
      </c>
      <c r="B6085" s="2" t="s">
        <v>1015</v>
      </c>
      <c r="C6085" s="2" t="s">
        <v>7364</v>
      </c>
      <c r="D6085" s="2" t="s">
        <v>7369</v>
      </c>
      <c r="E6085" s="2" t="s">
        <v>7371</v>
      </c>
      <c r="F6085" s="2">
        <v>38</v>
      </c>
      <c r="G6085" s="2">
        <v>42</v>
      </c>
      <c r="H6085" s="2">
        <v>46</v>
      </c>
      <c r="I6085" s="2">
        <v>50</v>
      </c>
      <c r="J6085" s="2">
        <v>54</v>
      </c>
      <c r="K6085" s="2">
        <v>230</v>
      </c>
      <c r="L6085" s="2" t="str" cm="1">
        <f t="array" ref="L6085">_xlfn.IFS(K6085&gt;=450,"PERFECT",K6085&gt;=400,"V.GOOD",K6085&gt;=350,"GOOD",K6085&gt;=300,"AVERAGE",K6085&gt;=250,"PASS",K6085&lt;=249,"NO PASS")</f>
        <v>NO PASS</v>
      </c>
    </row>
    <row r="6086" spans="1:12" x14ac:dyDescent="0.3">
      <c r="A6086" s="1">
        <v>214841</v>
      </c>
      <c r="B6086" s="2" t="s">
        <v>3579</v>
      </c>
      <c r="C6086" s="2" t="s">
        <v>7363</v>
      </c>
      <c r="D6086" s="2" t="s">
        <v>7369</v>
      </c>
      <c r="E6086" s="2" t="s">
        <v>7372</v>
      </c>
      <c r="F6086" s="2">
        <v>41</v>
      </c>
      <c r="G6086" s="2">
        <v>45</v>
      </c>
      <c r="H6086" s="2">
        <v>49</v>
      </c>
      <c r="I6086" s="2">
        <v>53</v>
      </c>
      <c r="J6086" s="2">
        <v>57</v>
      </c>
      <c r="K6086" s="2">
        <v>245</v>
      </c>
      <c r="L6086" s="2" t="str" cm="1">
        <f t="array" ref="L6086">_xlfn.IFS(K6086&gt;=450,"PERFECT",K6086&gt;=400,"V.GOOD",K6086&gt;=350,"GOOD",K6086&gt;=300,"AVERAGE",K6086&gt;=250,"PASS",K6086&lt;=249,"NO PASS")</f>
        <v>NO PASS</v>
      </c>
    </row>
    <row r="6087" spans="1:12" x14ac:dyDescent="0.3">
      <c r="A6087" s="1">
        <v>214838</v>
      </c>
      <c r="B6087" s="2" t="s">
        <v>6321</v>
      </c>
      <c r="C6087" s="2" t="s">
        <v>7365</v>
      </c>
      <c r="D6087" s="2" t="s">
        <v>7368</v>
      </c>
      <c r="E6087" s="2" t="s">
        <v>7372</v>
      </c>
      <c r="F6087" s="2">
        <v>44</v>
      </c>
      <c r="G6087" s="2">
        <v>48</v>
      </c>
      <c r="H6087" s="2">
        <v>52</v>
      </c>
      <c r="I6087" s="2">
        <v>56</v>
      </c>
      <c r="J6087" s="2">
        <v>60</v>
      </c>
      <c r="K6087" s="2">
        <v>260</v>
      </c>
      <c r="L6087" s="2" t="str" cm="1">
        <f t="array" ref="L6087">_xlfn.IFS(K6087&gt;=450,"PERFECT",K6087&gt;=400,"V.GOOD",K6087&gt;=350,"GOOD",K6087&gt;=300,"AVERAGE",K6087&gt;=250,"PASS",K6087&lt;=249,"NO PASS")</f>
        <v>PASS</v>
      </c>
    </row>
    <row r="6088" spans="1:12" x14ac:dyDescent="0.3">
      <c r="A6088" s="1">
        <v>214838</v>
      </c>
      <c r="B6088" s="2" t="s">
        <v>3421</v>
      </c>
      <c r="C6088" s="2" t="s">
        <v>7365</v>
      </c>
      <c r="D6088" s="2" t="s">
        <v>7369</v>
      </c>
      <c r="E6088" s="2" t="s">
        <v>7372</v>
      </c>
      <c r="F6088" s="2">
        <v>44</v>
      </c>
      <c r="G6088" s="2">
        <v>48</v>
      </c>
      <c r="H6088" s="2">
        <v>52</v>
      </c>
      <c r="I6088" s="2">
        <v>56</v>
      </c>
      <c r="J6088" s="2">
        <v>60</v>
      </c>
      <c r="K6088" s="2">
        <v>260</v>
      </c>
      <c r="L6088" s="2" t="str" cm="1">
        <f t="array" ref="L6088">_xlfn.IFS(K6088&gt;=450,"PERFECT",K6088&gt;=400,"V.GOOD",K6088&gt;=350,"GOOD",K6088&gt;=300,"AVERAGE",K6088&gt;=250,"PASS",K6088&lt;=249,"NO PASS")</f>
        <v>PASS</v>
      </c>
    </row>
    <row r="6089" spans="1:12" x14ac:dyDescent="0.3">
      <c r="A6089" s="1">
        <v>214836</v>
      </c>
      <c r="B6089" s="2" t="s">
        <v>1912</v>
      </c>
      <c r="C6089" s="2" t="s">
        <v>7365</v>
      </c>
      <c r="D6089" s="2" t="s">
        <v>7368</v>
      </c>
      <c r="E6089" s="2" t="s">
        <v>7372</v>
      </c>
      <c r="F6089" s="2">
        <v>51</v>
      </c>
      <c r="G6089" s="2">
        <v>55</v>
      </c>
      <c r="H6089" s="2">
        <v>59</v>
      </c>
      <c r="I6089" s="2">
        <v>63</v>
      </c>
      <c r="J6089" s="2">
        <v>47</v>
      </c>
      <c r="K6089" s="2">
        <v>275</v>
      </c>
      <c r="L6089" s="2" t="str" cm="1">
        <f t="array" ref="L6089">_xlfn.IFS(K6089&gt;=450,"PERFECT",K6089&gt;=400,"V.GOOD",K6089&gt;=350,"GOOD",K6089&gt;=300,"AVERAGE",K6089&gt;=250,"PASS",K6089&lt;=249,"NO PASS")</f>
        <v>PASS</v>
      </c>
    </row>
    <row r="6090" spans="1:12" x14ac:dyDescent="0.3">
      <c r="A6090" s="1">
        <v>214833</v>
      </c>
      <c r="B6090" s="2" t="s">
        <v>4227</v>
      </c>
      <c r="C6090" s="2" t="s">
        <v>7365</v>
      </c>
      <c r="D6090" s="2" t="s">
        <v>7369</v>
      </c>
      <c r="E6090" s="2" t="s">
        <v>7372</v>
      </c>
      <c r="F6090" s="2">
        <v>75</v>
      </c>
      <c r="G6090" s="2">
        <v>79</v>
      </c>
      <c r="H6090" s="2">
        <v>83</v>
      </c>
      <c r="I6090" s="2">
        <v>87</v>
      </c>
      <c r="J6090" s="2">
        <v>71</v>
      </c>
      <c r="K6090" s="2">
        <v>395</v>
      </c>
      <c r="L6090" s="2" t="str" cm="1">
        <f t="array" ref="L6090">_xlfn.IFS(K6090&gt;=450,"PERFECT",K6090&gt;=400,"V.GOOD",K6090&gt;=350,"GOOD",K6090&gt;=300,"AVERAGE",K6090&gt;=250,"PASS",K6090&lt;=249,"NO PASS")</f>
        <v>GOOD</v>
      </c>
    </row>
    <row r="6091" spans="1:12" x14ac:dyDescent="0.3">
      <c r="A6091" s="1">
        <v>214832</v>
      </c>
      <c r="B6091" s="2" t="s">
        <v>3422</v>
      </c>
      <c r="C6091" s="2" t="s">
        <v>7362</v>
      </c>
      <c r="D6091" s="2" t="s">
        <v>7368</v>
      </c>
      <c r="E6091" s="2" t="s">
        <v>7371</v>
      </c>
      <c r="F6091" s="2">
        <v>50</v>
      </c>
      <c r="G6091" s="2">
        <v>54</v>
      </c>
      <c r="H6091" s="2">
        <v>58</v>
      </c>
      <c r="I6091" s="2">
        <v>62</v>
      </c>
      <c r="J6091" s="2">
        <v>66</v>
      </c>
      <c r="K6091" s="2">
        <v>290</v>
      </c>
      <c r="L6091" s="2" t="str" cm="1">
        <f t="array" ref="L6091">_xlfn.IFS(K6091&gt;=450,"PERFECT",K6091&gt;=400,"V.GOOD",K6091&gt;=350,"GOOD",K6091&gt;=300,"AVERAGE",K6091&gt;=250,"PASS",K6091&lt;=249,"NO PASS")</f>
        <v>PASS</v>
      </c>
    </row>
    <row r="6092" spans="1:12" x14ac:dyDescent="0.3">
      <c r="A6092" s="1">
        <v>214832</v>
      </c>
      <c r="B6092" s="2" t="s">
        <v>6190</v>
      </c>
      <c r="C6092" s="2" t="s">
        <v>7365</v>
      </c>
      <c r="D6092" s="2" t="s">
        <v>7369</v>
      </c>
      <c r="E6092" s="2" t="s">
        <v>7372</v>
      </c>
      <c r="F6092" s="2">
        <v>49</v>
      </c>
      <c r="G6092" s="2">
        <v>53</v>
      </c>
      <c r="H6092" s="2">
        <v>57</v>
      </c>
      <c r="I6092" s="2">
        <v>41</v>
      </c>
      <c r="J6092" s="2">
        <v>45</v>
      </c>
      <c r="K6092" s="2">
        <v>245</v>
      </c>
      <c r="L6092" s="2" t="str" cm="1">
        <f t="array" ref="L6092">_xlfn.IFS(K6092&gt;=450,"PERFECT",K6092&gt;=400,"V.GOOD",K6092&gt;=350,"GOOD",K6092&gt;=300,"AVERAGE",K6092&gt;=250,"PASS",K6092&lt;=249,"NO PASS")</f>
        <v>NO PASS</v>
      </c>
    </row>
    <row r="6093" spans="1:12" x14ac:dyDescent="0.3">
      <c r="A6093" s="1">
        <v>214832</v>
      </c>
      <c r="B6093" s="2" t="s">
        <v>1198</v>
      </c>
      <c r="C6093" s="2" t="s">
        <v>7364</v>
      </c>
      <c r="D6093" s="2" t="s">
        <v>7369</v>
      </c>
      <c r="E6093" s="2" t="s">
        <v>7371</v>
      </c>
      <c r="F6093" s="2">
        <v>38</v>
      </c>
      <c r="G6093" s="2">
        <v>42</v>
      </c>
      <c r="H6093" s="2">
        <v>46</v>
      </c>
      <c r="I6093" s="2">
        <v>50</v>
      </c>
      <c r="J6093" s="2">
        <v>54</v>
      </c>
      <c r="K6093" s="2">
        <v>230</v>
      </c>
      <c r="L6093" s="2" t="str" cm="1">
        <f t="array" ref="L6093">_xlfn.IFS(K6093&gt;=450,"PERFECT",K6093&gt;=400,"V.GOOD",K6093&gt;=350,"GOOD",K6093&gt;=300,"AVERAGE",K6093&gt;=250,"PASS",K6093&lt;=249,"NO PASS")</f>
        <v>NO PASS</v>
      </c>
    </row>
    <row r="6094" spans="1:12" x14ac:dyDescent="0.3">
      <c r="A6094" s="1">
        <v>214831</v>
      </c>
      <c r="B6094" s="2" t="s">
        <v>4228</v>
      </c>
      <c r="C6094" s="2" t="s">
        <v>7362</v>
      </c>
      <c r="D6094" s="2" t="s">
        <v>7368</v>
      </c>
      <c r="E6094" s="2" t="s">
        <v>7371</v>
      </c>
      <c r="F6094" s="2">
        <v>81</v>
      </c>
      <c r="G6094" s="2">
        <v>85</v>
      </c>
      <c r="H6094" s="2">
        <v>89</v>
      </c>
      <c r="I6094" s="2">
        <v>93</v>
      </c>
      <c r="J6094" s="2">
        <v>77</v>
      </c>
      <c r="K6094" s="2">
        <v>425</v>
      </c>
      <c r="L6094" s="2" t="str" cm="1">
        <f t="array" ref="L6094">_xlfn.IFS(K6094&gt;=450,"PERFECT",K6094&gt;=400,"V.GOOD",K6094&gt;=350,"GOOD",K6094&gt;=300,"AVERAGE",K6094&gt;=250,"PASS",K6094&lt;=249,"NO PASS")</f>
        <v>V.GOOD</v>
      </c>
    </row>
    <row r="6095" spans="1:12" x14ac:dyDescent="0.3">
      <c r="A6095" s="1">
        <v>214826</v>
      </c>
      <c r="B6095" s="2" t="s">
        <v>6940</v>
      </c>
      <c r="C6095" s="2" t="s">
        <v>7364</v>
      </c>
      <c r="D6095" s="2" t="s">
        <v>7369</v>
      </c>
      <c r="E6095" s="2" t="s">
        <v>7371</v>
      </c>
      <c r="F6095" s="2">
        <v>71</v>
      </c>
      <c r="G6095" s="2">
        <v>75</v>
      </c>
      <c r="H6095" s="2">
        <v>79</v>
      </c>
      <c r="I6095" s="2">
        <v>83</v>
      </c>
      <c r="J6095" s="2">
        <v>87</v>
      </c>
      <c r="K6095" s="2">
        <v>395</v>
      </c>
      <c r="L6095" s="2" t="str" cm="1">
        <f t="array" ref="L6095">_xlfn.IFS(K6095&gt;=450,"PERFECT",K6095&gt;=400,"V.GOOD",K6095&gt;=350,"GOOD",K6095&gt;=300,"AVERAGE",K6095&gt;=250,"PASS",K6095&lt;=249,"NO PASS")</f>
        <v>GOOD</v>
      </c>
    </row>
    <row r="6096" spans="1:12" x14ac:dyDescent="0.3">
      <c r="A6096" s="1">
        <v>214823</v>
      </c>
      <c r="B6096" s="2" t="s">
        <v>4380</v>
      </c>
      <c r="C6096" s="2" t="s">
        <v>7364</v>
      </c>
      <c r="D6096" s="2" t="s">
        <v>7369</v>
      </c>
      <c r="E6096" s="2" t="s">
        <v>7371</v>
      </c>
      <c r="F6096" s="2">
        <v>62</v>
      </c>
      <c r="G6096" s="2">
        <v>66</v>
      </c>
      <c r="H6096" s="2">
        <v>70</v>
      </c>
      <c r="I6096" s="2">
        <v>74</v>
      </c>
      <c r="J6096" s="2">
        <v>78</v>
      </c>
      <c r="K6096" s="2">
        <v>350</v>
      </c>
      <c r="L6096" s="2" t="str" cm="1">
        <f t="array" ref="L6096">_xlfn.IFS(K6096&gt;=450,"PERFECT",K6096&gt;=400,"V.GOOD",K6096&gt;=350,"GOOD",K6096&gt;=300,"AVERAGE",K6096&gt;=250,"PASS",K6096&lt;=249,"NO PASS")</f>
        <v>GOOD</v>
      </c>
    </row>
    <row r="6097" spans="1:12" x14ac:dyDescent="0.3">
      <c r="A6097" s="1">
        <v>214823</v>
      </c>
      <c r="B6097" s="2" t="s">
        <v>6948</v>
      </c>
      <c r="C6097" s="2" t="s">
        <v>7363</v>
      </c>
      <c r="D6097" s="2" t="s">
        <v>7369</v>
      </c>
      <c r="E6097" s="2" t="s">
        <v>7372</v>
      </c>
      <c r="F6097" s="2">
        <v>39</v>
      </c>
      <c r="G6097" s="2">
        <v>43</v>
      </c>
      <c r="H6097" s="2">
        <v>47</v>
      </c>
      <c r="I6097" s="2">
        <v>51</v>
      </c>
      <c r="J6097" s="2">
        <v>35</v>
      </c>
      <c r="K6097" s="2">
        <v>215</v>
      </c>
      <c r="L6097" s="2" t="str" cm="1">
        <f t="array" ref="L6097">_xlfn.IFS(K6097&gt;=450,"PERFECT",K6097&gt;=400,"V.GOOD",K6097&gt;=350,"GOOD",K6097&gt;=300,"AVERAGE",K6097&gt;=250,"PASS",K6097&lt;=249,"NO PASS")</f>
        <v>NO PASS</v>
      </c>
    </row>
    <row r="6098" spans="1:12" x14ac:dyDescent="0.3">
      <c r="A6098" s="1">
        <v>214821</v>
      </c>
      <c r="B6098" s="2" t="s">
        <v>6944</v>
      </c>
      <c r="C6098" s="2" t="s">
        <v>7362</v>
      </c>
      <c r="D6098" s="2" t="s">
        <v>7369</v>
      </c>
      <c r="E6098" s="2" t="s">
        <v>7371</v>
      </c>
      <c r="F6098" s="2">
        <v>50</v>
      </c>
      <c r="G6098" s="2">
        <v>54</v>
      </c>
      <c r="H6098" s="2">
        <v>58</v>
      </c>
      <c r="I6098" s="2">
        <v>62</v>
      </c>
      <c r="J6098" s="2">
        <v>66</v>
      </c>
      <c r="K6098" s="2">
        <v>290</v>
      </c>
      <c r="L6098" s="2" t="str" cm="1">
        <f t="array" ref="L6098">_xlfn.IFS(K6098&gt;=450,"PERFECT",K6098&gt;=400,"V.GOOD",K6098&gt;=350,"GOOD",K6098&gt;=300,"AVERAGE",K6098&gt;=250,"PASS",K6098&lt;=249,"NO PASS")</f>
        <v>PASS</v>
      </c>
    </row>
    <row r="6099" spans="1:12" x14ac:dyDescent="0.3">
      <c r="A6099" s="1">
        <v>214813</v>
      </c>
      <c r="B6099" s="2" t="s">
        <v>3374</v>
      </c>
      <c r="C6099" s="2" t="s">
        <v>7363</v>
      </c>
      <c r="D6099" s="2" t="s">
        <v>7369</v>
      </c>
      <c r="E6099" s="2" t="s">
        <v>7372</v>
      </c>
      <c r="F6099" s="2">
        <v>52</v>
      </c>
      <c r="G6099" s="2">
        <v>56</v>
      </c>
      <c r="H6099" s="2">
        <v>60</v>
      </c>
      <c r="I6099" s="2">
        <v>44</v>
      </c>
      <c r="J6099" s="2">
        <v>48</v>
      </c>
      <c r="K6099" s="2">
        <v>260</v>
      </c>
      <c r="L6099" s="2" t="str" cm="1">
        <f t="array" ref="L6099">_xlfn.IFS(K6099&gt;=450,"PERFECT",K6099&gt;=400,"V.GOOD",K6099&gt;=350,"GOOD",K6099&gt;=300,"AVERAGE",K6099&gt;=250,"PASS",K6099&lt;=249,"NO PASS")</f>
        <v>PASS</v>
      </c>
    </row>
    <row r="6100" spans="1:12" x14ac:dyDescent="0.3">
      <c r="A6100" s="1">
        <v>214813</v>
      </c>
      <c r="B6100" s="2" t="s">
        <v>323</v>
      </c>
      <c r="C6100" s="2" t="s">
        <v>7364</v>
      </c>
      <c r="D6100" s="2" t="s">
        <v>7368</v>
      </c>
      <c r="E6100" s="2" t="s">
        <v>7371</v>
      </c>
      <c r="F6100" s="2">
        <v>38</v>
      </c>
      <c r="G6100" s="2">
        <v>42</v>
      </c>
      <c r="H6100" s="2">
        <v>46</v>
      </c>
      <c r="I6100" s="2">
        <v>50</v>
      </c>
      <c r="J6100" s="2">
        <v>54</v>
      </c>
      <c r="K6100" s="2">
        <v>230</v>
      </c>
      <c r="L6100" s="2" t="str" cm="1">
        <f t="array" ref="L6100">_xlfn.IFS(K6100&gt;=450,"PERFECT",K6100&gt;=400,"V.GOOD",K6100&gt;=350,"GOOD",K6100&gt;=300,"AVERAGE",K6100&gt;=250,"PASS",K6100&lt;=249,"NO PASS")</f>
        <v>NO PASS</v>
      </c>
    </row>
    <row r="6101" spans="1:12" x14ac:dyDescent="0.3">
      <c r="A6101" s="1">
        <v>214811</v>
      </c>
      <c r="B6101" s="2" t="s">
        <v>3514</v>
      </c>
      <c r="C6101" s="2" t="s">
        <v>7362</v>
      </c>
      <c r="D6101" s="2" t="s">
        <v>7368</v>
      </c>
      <c r="E6101" s="2" t="s">
        <v>7371</v>
      </c>
      <c r="F6101" s="2">
        <v>81</v>
      </c>
      <c r="G6101" s="2">
        <v>85</v>
      </c>
      <c r="H6101" s="2">
        <v>89</v>
      </c>
      <c r="I6101" s="2">
        <v>93</v>
      </c>
      <c r="J6101" s="2">
        <v>77</v>
      </c>
      <c r="K6101" s="2">
        <v>425</v>
      </c>
      <c r="L6101" s="2" t="str" cm="1">
        <f t="array" ref="L6101">_xlfn.IFS(K6101&gt;=450,"PERFECT",K6101&gt;=400,"V.GOOD",K6101&gt;=350,"GOOD",K6101&gt;=300,"AVERAGE",K6101&gt;=250,"PASS",K6101&lt;=249,"NO PASS")</f>
        <v>V.GOOD</v>
      </c>
    </row>
    <row r="6102" spans="1:12" x14ac:dyDescent="0.3">
      <c r="A6102" s="1">
        <v>214810</v>
      </c>
      <c r="B6102" s="2" t="s">
        <v>3503</v>
      </c>
      <c r="C6102" s="2" t="s">
        <v>7363</v>
      </c>
      <c r="D6102" s="2" t="s">
        <v>7369</v>
      </c>
      <c r="E6102" s="2" t="s">
        <v>7372</v>
      </c>
      <c r="F6102" s="2">
        <v>76</v>
      </c>
      <c r="G6102" s="2">
        <v>80</v>
      </c>
      <c r="H6102" s="2">
        <v>84</v>
      </c>
      <c r="I6102" s="2">
        <v>68</v>
      </c>
      <c r="J6102" s="2">
        <v>72</v>
      </c>
      <c r="K6102" s="2">
        <v>380</v>
      </c>
      <c r="L6102" s="2" t="str" cm="1">
        <f t="array" ref="L6102">_xlfn.IFS(K6102&gt;=450,"PERFECT",K6102&gt;=400,"V.GOOD",K6102&gt;=350,"GOOD",K6102&gt;=300,"AVERAGE",K6102&gt;=250,"PASS",K6102&lt;=249,"NO PASS")</f>
        <v>GOOD</v>
      </c>
    </row>
    <row r="6103" spans="1:12" x14ac:dyDescent="0.3">
      <c r="A6103" s="1">
        <v>214808</v>
      </c>
      <c r="B6103" s="2" t="s">
        <v>3441</v>
      </c>
      <c r="C6103" s="2" t="s">
        <v>7365</v>
      </c>
      <c r="D6103" s="2" t="s">
        <v>7369</v>
      </c>
      <c r="E6103" s="2" t="s">
        <v>7372</v>
      </c>
      <c r="F6103" s="2">
        <v>49</v>
      </c>
      <c r="G6103" s="2">
        <v>53</v>
      </c>
      <c r="H6103" s="2">
        <v>57</v>
      </c>
      <c r="I6103" s="2">
        <v>41</v>
      </c>
      <c r="J6103" s="2">
        <v>45</v>
      </c>
      <c r="K6103" s="2">
        <v>245</v>
      </c>
      <c r="L6103" s="2" t="str" cm="1">
        <f t="array" ref="L6103">_xlfn.IFS(K6103&gt;=450,"PERFECT",K6103&gt;=400,"V.GOOD",K6103&gt;=350,"GOOD",K6103&gt;=300,"AVERAGE",K6103&gt;=250,"PASS",K6103&lt;=249,"NO PASS")</f>
        <v>NO PASS</v>
      </c>
    </row>
    <row r="6104" spans="1:12" x14ac:dyDescent="0.3">
      <c r="A6104" s="1">
        <v>214802</v>
      </c>
      <c r="B6104" s="2" t="s">
        <v>185</v>
      </c>
      <c r="C6104" s="2" t="s">
        <v>7362</v>
      </c>
      <c r="D6104" s="2" t="s">
        <v>7369</v>
      </c>
      <c r="E6104" s="2" t="s">
        <v>7371</v>
      </c>
      <c r="F6104" s="2">
        <v>57</v>
      </c>
      <c r="G6104" s="2">
        <v>61</v>
      </c>
      <c r="H6104" s="2">
        <v>65</v>
      </c>
      <c r="I6104" s="2">
        <v>69</v>
      </c>
      <c r="J6104" s="2">
        <v>53</v>
      </c>
      <c r="K6104" s="2">
        <v>305</v>
      </c>
      <c r="L6104" s="2" t="str" cm="1">
        <f t="array" ref="L6104">_xlfn.IFS(K6104&gt;=450,"PERFECT",K6104&gt;=400,"V.GOOD",K6104&gt;=350,"GOOD",K6104&gt;=300,"AVERAGE",K6104&gt;=250,"PASS",K6104&lt;=249,"NO PASS")</f>
        <v>AVERAGE</v>
      </c>
    </row>
    <row r="6105" spans="1:12" x14ac:dyDescent="0.3">
      <c r="A6105" s="1">
        <v>214800</v>
      </c>
      <c r="B6105" s="2" t="s">
        <v>3740</v>
      </c>
      <c r="C6105" s="2" t="s">
        <v>7364</v>
      </c>
      <c r="D6105" s="2" t="s">
        <v>7368</v>
      </c>
      <c r="E6105" s="2" t="s">
        <v>7371</v>
      </c>
      <c r="F6105" s="2">
        <v>62</v>
      </c>
      <c r="G6105" s="2">
        <v>66</v>
      </c>
      <c r="H6105" s="2">
        <v>70</v>
      </c>
      <c r="I6105" s="2">
        <v>74</v>
      </c>
      <c r="J6105" s="2">
        <v>78</v>
      </c>
      <c r="K6105" s="2">
        <v>350</v>
      </c>
      <c r="L6105" s="2" t="str" cm="1">
        <f t="array" ref="L6105">_xlfn.IFS(K6105&gt;=450,"PERFECT",K6105&gt;=400,"V.GOOD",K6105&gt;=350,"GOOD",K6105&gt;=300,"AVERAGE",K6105&gt;=250,"PASS",K6105&lt;=249,"NO PASS")</f>
        <v>GOOD</v>
      </c>
    </row>
    <row r="6106" spans="1:12" x14ac:dyDescent="0.3">
      <c r="A6106" s="1">
        <v>214699</v>
      </c>
      <c r="B6106" s="2" t="s">
        <v>3513</v>
      </c>
      <c r="C6106" s="2" t="s">
        <v>7362</v>
      </c>
      <c r="D6106" s="2" t="s">
        <v>7368</v>
      </c>
      <c r="E6106" s="2" t="s">
        <v>7371</v>
      </c>
      <c r="F6106" s="2">
        <v>72</v>
      </c>
      <c r="G6106" s="2">
        <v>76</v>
      </c>
      <c r="H6106" s="2">
        <v>80</v>
      </c>
      <c r="I6106" s="2">
        <v>84</v>
      </c>
      <c r="J6106" s="2">
        <v>68</v>
      </c>
      <c r="K6106" s="2">
        <v>380</v>
      </c>
      <c r="L6106" s="2" t="str" cm="1">
        <f t="array" ref="L6106">_xlfn.IFS(K6106&gt;=450,"PERFECT",K6106&gt;=400,"V.GOOD",K6106&gt;=350,"GOOD",K6106&gt;=300,"AVERAGE",K6106&gt;=250,"PASS",K6106&lt;=249,"NO PASS")</f>
        <v>GOOD</v>
      </c>
    </row>
    <row r="6107" spans="1:12" x14ac:dyDescent="0.3">
      <c r="A6107" s="1">
        <v>214692</v>
      </c>
      <c r="B6107" s="2" t="s">
        <v>3533</v>
      </c>
      <c r="C6107" s="2" t="s">
        <v>7365</v>
      </c>
      <c r="D6107" s="2" t="s">
        <v>7368</v>
      </c>
      <c r="E6107" s="2" t="s">
        <v>7372</v>
      </c>
      <c r="F6107" s="2">
        <v>44</v>
      </c>
      <c r="G6107" s="2">
        <v>48</v>
      </c>
      <c r="H6107" s="2">
        <v>52</v>
      </c>
      <c r="I6107" s="2">
        <v>56</v>
      </c>
      <c r="J6107" s="2">
        <v>60</v>
      </c>
      <c r="K6107" s="2">
        <v>260</v>
      </c>
      <c r="L6107" s="2" t="str" cm="1">
        <f t="array" ref="L6107">_xlfn.IFS(K6107&gt;=450,"PERFECT",K6107&gt;=400,"V.GOOD",K6107&gt;=350,"GOOD",K6107&gt;=300,"AVERAGE",K6107&gt;=250,"PASS",K6107&lt;=249,"NO PASS")</f>
        <v>PASS</v>
      </c>
    </row>
    <row r="6108" spans="1:12" x14ac:dyDescent="0.3">
      <c r="A6108" s="1">
        <v>214669</v>
      </c>
      <c r="B6108" s="2" t="s">
        <v>4609</v>
      </c>
      <c r="C6108" s="2" t="s">
        <v>7365</v>
      </c>
      <c r="D6108" s="2" t="s">
        <v>7368</v>
      </c>
      <c r="E6108" s="2" t="s">
        <v>7372</v>
      </c>
      <c r="F6108" s="2">
        <v>42</v>
      </c>
      <c r="G6108" s="2">
        <v>46</v>
      </c>
      <c r="H6108" s="2">
        <v>50</v>
      </c>
      <c r="I6108" s="2">
        <v>54</v>
      </c>
      <c r="J6108" s="2">
        <v>38</v>
      </c>
      <c r="K6108" s="2">
        <v>230</v>
      </c>
      <c r="L6108" s="2" t="str" cm="1">
        <f t="array" ref="L6108">_xlfn.IFS(K6108&gt;=450,"PERFECT",K6108&gt;=400,"V.GOOD",K6108&gt;=350,"GOOD",K6108&gt;=300,"AVERAGE",K6108&gt;=250,"PASS",K6108&lt;=249,"NO PASS")</f>
        <v>NO PASS</v>
      </c>
    </row>
    <row r="6109" spans="1:12" x14ac:dyDescent="0.3">
      <c r="A6109" s="1">
        <v>214663</v>
      </c>
      <c r="B6109" s="2" t="s">
        <v>886</v>
      </c>
      <c r="C6109" s="2" t="s">
        <v>7364</v>
      </c>
      <c r="D6109" s="2" t="s">
        <v>7368</v>
      </c>
      <c r="E6109" s="2" t="s">
        <v>7371</v>
      </c>
      <c r="F6109" s="2">
        <v>65</v>
      </c>
      <c r="G6109" s="2">
        <v>69</v>
      </c>
      <c r="H6109" s="2">
        <v>53</v>
      </c>
      <c r="I6109" s="2">
        <v>57</v>
      </c>
      <c r="J6109" s="2">
        <v>61</v>
      </c>
      <c r="K6109" s="2">
        <v>305</v>
      </c>
      <c r="L6109" s="2" t="str" cm="1">
        <f t="array" ref="L6109">_xlfn.IFS(K6109&gt;=450,"PERFECT",K6109&gt;=400,"V.GOOD",K6109&gt;=350,"GOOD",K6109&gt;=300,"AVERAGE",K6109&gt;=250,"PASS",K6109&lt;=249,"NO PASS")</f>
        <v>AVERAGE</v>
      </c>
    </row>
    <row r="6110" spans="1:12" x14ac:dyDescent="0.3">
      <c r="A6110" s="1">
        <v>214662</v>
      </c>
      <c r="B6110" s="2" t="s">
        <v>526</v>
      </c>
      <c r="C6110" s="2" t="s">
        <v>7365</v>
      </c>
      <c r="D6110" s="2" t="s">
        <v>7368</v>
      </c>
      <c r="E6110" s="2" t="s">
        <v>7372</v>
      </c>
      <c r="F6110" s="2">
        <v>71</v>
      </c>
      <c r="G6110" s="2">
        <v>75</v>
      </c>
      <c r="H6110" s="2">
        <v>59</v>
      </c>
      <c r="I6110" s="2">
        <v>63</v>
      </c>
      <c r="J6110" s="2">
        <v>67</v>
      </c>
      <c r="K6110" s="2">
        <v>335</v>
      </c>
      <c r="L6110" s="2" t="str" cm="1">
        <f t="array" ref="L6110">_xlfn.IFS(K6110&gt;=450,"PERFECT",K6110&gt;=400,"V.GOOD",K6110&gt;=350,"GOOD",K6110&gt;=300,"AVERAGE",K6110&gt;=250,"PASS",K6110&lt;=249,"NO PASS")</f>
        <v>AVERAGE</v>
      </c>
    </row>
    <row r="6111" spans="1:12" x14ac:dyDescent="0.3">
      <c r="A6111" s="1">
        <v>214660</v>
      </c>
      <c r="B6111" s="2" t="s">
        <v>6207</v>
      </c>
      <c r="C6111" s="2" t="s">
        <v>7363</v>
      </c>
      <c r="D6111" s="2" t="s">
        <v>7368</v>
      </c>
      <c r="E6111" s="2" t="s">
        <v>7372</v>
      </c>
      <c r="F6111" s="2">
        <v>41</v>
      </c>
      <c r="G6111" s="2">
        <v>45</v>
      </c>
      <c r="H6111" s="2">
        <v>49</v>
      </c>
      <c r="I6111" s="2">
        <v>53</v>
      </c>
      <c r="J6111" s="2">
        <v>57</v>
      </c>
      <c r="K6111" s="2">
        <v>245</v>
      </c>
      <c r="L6111" s="2" t="str" cm="1">
        <f t="array" ref="L6111">_xlfn.IFS(K6111&gt;=450,"PERFECT",K6111&gt;=400,"V.GOOD",K6111&gt;=350,"GOOD",K6111&gt;=300,"AVERAGE",K6111&gt;=250,"PASS",K6111&lt;=249,"NO PASS")</f>
        <v>NO PASS</v>
      </c>
    </row>
    <row r="6112" spans="1:12" x14ac:dyDescent="0.3">
      <c r="A6112" s="1">
        <v>214648</v>
      </c>
      <c r="B6112" s="2" t="s">
        <v>1016</v>
      </c>
      <c r="C6112" s="2" t="s">
        <v>7364</v>
      </c>
      <c r="D6112" s="2" t="s">
        <v>7368</v>
      </c>
      <c r="E6112" s="2" t="s">
        <v>7371</v>
      </c>
      <c r="F6112" s="2">
        <v>62</v>
      </c>
      <c r="G6112" s="2">
        <v>66</v>
      </c>
      <c r="H6112" s="2">
        <v>70</v>
      </c>
      <c r="I6112" s="2">
        <v>74</v>
      </c>
      <c r="J6112" s="2">
        <v>78</v>
      </c>
      <c r="K6112" s="2">
        <v>350</v>
      </c>
      <c r="L6112" s="2" t="str" cm="1">
        <f t="array" ref="L6112">_xlfn.IFS(K6112&gt;=450,"PERFECT",K6112&gt;=400,"V.GOOD",K6112&gt;=350,"GOOD",K6112&gt;=300,"AVERAGE",K6112&gt;=250,"PASS",K6112&lt;=249,"NO PASS")</f>
        <v>GOOD</v>
      </c>
    </row>
    <row r="6113" spans="1:12" x14ac:dyDescent="0.3">
      <c r="A6113" s="1">
        <v>214643</v>
      </c>
      <c r="B6113" s="2" t="s">
        <v>4211</v>
      </c>
      <c r="C6113" s="2" t="s">
        <v>7363</v>
      </c>
      <c r="D6113" s="2" t="s">
        <v>7368</v>
      </c>
      <c r="E6113" s="2" t="s">
        <v>7372</v>
      </c>
      <c r="F6113" s="2">
        <v>65</v>
      </c>
      <c r="G6113" s="2">
        <v>69</v>
      </c>
      <c r="H6113" s="2">
        <v>73</v>
      </c>
      <c r="I6113" s="2">
        <v>77</v>
      </c>
      <c r="J6113" s="2">
        <v>81</v>
      </c>
      <c r="K6113" s="2">
        <v>365</v>
      </c>
      <c r="L6113" s="2" t="str" cm="1">
        <f t="array" ref="L6113">_xlfn.IFS(K6113&gt;=450,"PERFECT",K6113&gt;=400,"V.GOOD",K6113&gt;=350,"GOOD",K6113&gt;=300,"AVERAGE",K6113&gt;=250,"PASS",K6113&lt;=249,"NO PASS")</f>
        <v>GOOD</v>
      </c>
    </row>
    <row r="6114" spans="1:12" x14ac:dyDescent="0.3">
      <c r="A6114" s="1">
        <v>214641</v>
      </c>
      <c r="B6114" s="2" t="s">
        <v>4300</v>
      </c>
      <c r="C6114" s="2" t="s">
        <v>7362</v>
      </c>
      <c r="D6114" s="2" t="s">
        <v>7369</v>
      </c>
      <c r="E6114" s="2" t="s">
        <v>7371</v>
      </c>
      <c r="F6114" s="2">
        <v>70</v>
      </c>
      <c r="G6114" s="2">
        <v>74</v>
      </c>
      <c r="H6114" s="2">
        <v>78</v>
      </c>
      <c r="I6114" s="2">
        <v>62</v>
      </c>
      <c r="J6114" s="2">
        <v>66</v>
      </c>
      <c r="K6114" s="2">
        <v>350</v>
      </c>
      <c r="L6114" s="2" t="str" cm="1">
        <f t="array" ref="L6114">_xlfn.IFS(K6114&gt;=450,"PERFECT",K6114&gt;=400,"V.GOOD",K6114&gt;=350,"GOOD",K6114&gt;=300,"AVERAGE",K6114&gt;=250,"PASS",K6114&lt;=249,"NO PASS")</f>
        <v>GOOD</v>
      </c>
    </row>
    <row r="6115" spans="1:12" x14ac:dyDescent="0.3">
      <c r="A6115" s="1">
        <v>214639</v>
      </c>
      <c r="B6115" s="2" t="s">
        <v>6935</v>
      </c>
      <c r="C6115" s="2" t="s">
        <v>7362</v>
      </c>
      <c r="D6115" s="2" t="s">
        <v>7369</v>
      </c>
      <c r="E6115" s="2" t="s">
        <v>7371</v>
      </c>
      <c r="F6115" s="2">
        <v>35</v>
      </c>
      <c r="G6115" s="2">
        <v>39</v>
      </c>
      <c r="H6115" s="2">
        <v>43</v>
      </c>
      <c r="I6115" s="2">
        <v>47</v>
      </c>
      <c r="J6115" s="2">
        <v>51</v>
      </c>
      <c r="K6115" s="2">
        <v>215</v>
      </c>
      <c r="L6115" s="2" t="str" cm="1">
        <f t="array" ref="L6115">_xlfn.IFS(K6115&gt;=450,"PERFECT",K6115&gt;=400,"V.GOOD",K6115&gt;=350,"GOOD",K6115&gt;=300,"AVERAGE",K6115&gt;=250,"PASS",K6115&lt;=249,"NO PASS")</f>
        <v>NO PASS</v>
      </c>
    </row>
    <row r="6116" spans="1:12" x14ac:dyDescent="0.3">
      <c r="A6116" s="1">
        <v>214634</v>
      </c>
      <c r="B6116" s="2" t="s">
        <v>166</v>
      </c>
      <c r="C6116" s="2" t="s">
        <v>7364</v>
      </c>
      <c r="D6116" s="2" t="s">
        <v>7368</v>
      </c>
      <c r="E6116" s="2" t="s">
        <v>7371</v>
      </c>
      <c r="F6116" s="2">
        <v>82</v>
      </c>
      <c r="G6116" s="2">
        <v>86</v>
      </c>
      <c r="H6116" s="2">
        <v>90</v>
      </c>
      <c r="I6116" s="2">
        <v>74</v>
      </c>
      <c r="J6116" s="2">
        <v>78</v>
      </c>
      <c r="K6116" s="2">
        <v>410</v>
      </c>
      <c r="L6116" s="2" t="str" cm="1">
        <f t="array" ref="L6116">_xlfn.IFS(K6116&gt;=450,"PERFECT",K6116&gt;=400,"V.GOOD",K6116&gt;=350,"GOOD",K6116&gt;=300,"AVERAGE",K6116&gt;=250,"PASS",K6116&lt;=249,"NO PASS")</f>
        <v>V.GOOD</v>
      </c>
    </row>
    <row r="6117" spans="1:12" x14ac:dyDescent="0.3">
      <c r="A6117" s="1">
        <v>214633</v>
      </c>
      <c r="B6117" s="2" t="s">
        <v>584</v>
      </c>
      <c r="C6117" s="2" t="s">
        <v>7365</v>
      </c>
      <c r="D6117" s="2" t="s">
        <v>7369</v>
      </c>
      <c r="E6117" s="2" t="s">
        <v>7372</v>
      </c>
      <c r="F6117" s="2">
        <v>53</v>
      </c>
      <c r="G6117" s="2">
        <v>57</v>
      </c>
      <c r="H6117" s="2">
        <v>61</v>
      </c>
      <c r="I6117" s="2">
        <v>65</v>
      </c>
      <c r="J6117" s="2">
        <v>69</v>
      </c>
      <c r="K6117" s="2">
        <v>305</v>
      </c>
      <c r="L6117" s="2" t="str" cm="1">
        <f t="array" ref="L6117">_xlfn.IFS(K6117&gt;=450,"PERFECT",K6117&gt;=400,"V.GOOD",K6117&gt;=350,"GOOD",K6117&gt;=300,"AVERAGE",K6117&gt;=250,"PASS",K6117&lt;=249,"NO PASS")</f>
        <v>AVERAGE</v>
      </c>
    </row>
    <row r="6118" spans="1:12" x14ac:dyDescent="0.3">
      <c r="A6118" s="1">
        <v>214632</v>
      </c>
      <c r="B6118" s="2" t="s">
        <v>3379</v>
      </c>
      <c r="C6118" s="2" t="s">
        <v>7365</v>
      </c>
      <c r="D6118" s="2" t="s">
        <v>7369</v>
      </c>
      <c r="E6118" s="2" t="s">
        <v>7372</v>
      </c>
      <c r="F6118" s="2">
        <v>75</v>
      </c>
      <c r="G6118" s="2">
        <v>79</v>
      </c>
      <c r="H6118" s="2">
        <v>83</v>
      </c>
      <c r="I6118" s="2">
        <v>87</v>
      </c>
      <c r="J6118" s="2">
        <v>71</v>
      </c>
      <c r="K6118" s="2">
        <v>395</v>
      </c>
      <c r="L6118" s="2" t="str" cm="1">
        <f t="array" ref="L6118">_xlfn.IFS(K6118&gt;=450,"PERFECT",K6118&gt;=400,"V.GOOD",K6118&gt;=350,"GOOD",K6118&gt;=300,"AVERAGE",K6118&gt;=250,"PASS",K6118&lt;=249,"NO PASS")</f>
        <v>GOOD</v>
      </c>
    </row>
    <row r="6119" spans="1:12" x14ac:dyDescent="0.3">
      <c r="A6119" s="1">
        <v>214630</v>
      </c>
      <c r="B6119" s="2" t="s">
        <v>6081</v>
      </c>
      <c r="C6119" s="2" t="s">
        <v>7364</v>
      </c>
      <c r="D6119" s="2" t="s">
        <v>7368</v>
      </c>
      <c r="E6119" s="2" t="s">
        <v>7371</v>
      </c>
      <c r="F6119" s="2">
        <v>45</v>
      </c>
      <c r="G6119" s="2">
        <v>49</v>
      </c>
      <c r="H6119" s="2">
        <v>53</v>
      </c>
      <c r="I6119" s="2">
        <v>57</v>
      </c>
      <c r="J6119" s="2">
        <v>41</v>
      </c>
      <c r="K6119" s="2">
        <v>245</v>
      </c>
      <c r="L6119" s="2" t="str" cm="1">
        <f t="array" ref="L6119">_xlfn.IFS(K6119&gt;=450,"PERFECT",K6119&gt;=400,"V.GOOD",K6119&gt;=350,"GOOD",K6119&gt;=300,"AVERAGE",K6119&gt;=250,"PASS",K6119&lt;=249,"NO PASS")</f>
        <v>NO PASS</v>
      </c>
    </row>
    <row r="6120" spans="1:12" x14ac:dyDescent="0.3">
      <c r="A6120" s="1">
        <v>214626</v>
      </c>
      <c r="B6120" s="2" t="s">
        <v>6181</v>
      </c>
      <c r="C6120" s="2" t="s">
        <v>7365</v>
      </c>
      <c r="D6120" s="2" t="s">
        <v>7369</v>
      </c>
      <c r="E6120" s="2" t="s">
        <v>7372</v>
      </c>
      <c r="F6120" s="2">
        <v>75</v>
      </c>
      <c r="G6120" s="2">
        <v>79</v>
      </c>
      <c r="H6120" s="2">
        <v>83</v>
      </c>
      <c r="I6120" s="2">
        <v>87</v>
      </c>
      <c r="J6120" s="2">
        <v>71</v>
      </c>
      <c r="K6120" s="2">
        <v>395</v>
      </c>
      <c r="L6120" s="2" t="str" cm="1">
        <f t="array" ref="L6120">_xlfn.IFS(K6120&gt;=450,"PERFECT",K6120&gt;=400,"V.GOOD",K6120&gt;=350,"GOOD",K6120&gt;=300,"AVERAGE",K6120&gt;=250,"PASS",K6120&lt;=249,"NO PASS")</f>
        <v>GOOD</v>
      </c>
    </row>
    <row r="6121" spans="1:12" x14ac:dyDescent="0.3">
      <c r="A6121" s="1">
        <v>214623</v>
      </c>
      <c r="B6121" s="2" t="s">
        <v>91</v>
      </c>
      <c r="C6121" s="2" t="s">
        <v>7364</v>
      </c>
      <c r="D6121" s="2" t="s">
        <v>7369</v>
      </c>
      <c r="E6121" s="2" t="s">
        <v>7371</v>
      </c>
      <c r="F6121" s="2">
        <v>69</v>
      </c>
      <c r="G6121" s="2">
        <v>73</v>
      </c>
      <c r="H6121" s="2">
        <v>77</v>
      </c>
      <c r="I6121" s="2">
        <v>81</v>
      </c>
      <c r="J6121" s="2">
        <v>65</v>
      </c>
      <c r="K6121" s="2">
        <v>365</v>
      </c>
      <c r="L6121" s="2" t="str" cm="1">
        <f t="array" ref="L6121">_xlfn.IFS(K6121&gt;=450,"PERFECT",K6121&gt;=400,"V.GOOD",K6121&gt;=350,"GOOD",K6121&gt;=300,"AVERAGE",K6121&gt;=250,"PASS",K6121&lt;=249,"NO PASS")</f>
        <v>GOOD</v>
      </c>
    </row>
    <row r="6122" spans="1:12" x14ac:dyDescent="0.3">
      <c r="A6122" s="1">
        <v>214622</v>
      </c>
      <c r="B6122" s="2" t="s">
        <v>3962</v>
      </c>
      <c r="C6122" s="2" t="s">
        <v>7363</v>
      </c>
      <c r="D6122" s="2" t="s">
        <v>7369</v>
      </c>
      <c r="E6122" s="2" t="s">
        <v>7372</v>
      </c>
      <c r="F6122" s="2">
        <v>61</v>
      </c>
      <c r="G6122" s="2">
        <v>65</v>
      </c>
      <c r="H6122" s="2">
        <v>69</v>
      </c>
      <c r="I6122" s="2">
        <v>53</v>
      </c>
      <c r="J6122" s="2">
        <v>57</v>
      </c>
      <c r="K6122" s="2">
        <v>305</v>
      </c>
      <c r="L6122" s="2" t="str" cm="1">
        <f t="array" ref="L6122">_xlfn.IFS(K6122&gt;=450,"PERFECT",K6122&gt;=400,"V.GOOD",K6122&gt;=350,"GOOD",K6122&gt;=300,"AVERAGE",K6122&gt;=250,"PASS",K6122&lt;=249,"NO PASS")</f>
        <v>AVERAGE</v>
      </c>
    </row>
    <row r="6123" spans="1:12" x14ac:dyDescent="0.3">
      <c r="A6123" s="1">
        <v>214622</v>
      </c>
      <c r="B6123" s="2" t="s">
        <v>7101</v>
      </c>
      <c r="C6123" s="2" t="s">
        <v>7364</v>
      </c>
      <c r="D6123" s="2" t="s">
        <v>7368</v>
      </c>
      <c r="E6123" s="2" t="s">
        <v>7371</v>
      </c>
      <c r="F6123" s="2">
        <v>58</v>
      </c>
      <c r="G6123" s="2">
        <v>62</v>
      </c>
      <c r="H6123" s="2">
        <v>66</v>
      </c>
      <c r="I6123" s="2">
        <v>50</v>
      </c>
      <c r="J6123" s="2">
        <v>54</v>
      </c>
      <c r="K6123" s="2">
        <v>290</v>
      </c>
      <c r="L6123" s="2" t="str" cm="1">
        <f t="array" ref="L6123">_xlfn.IFS(K6123&gt;=450,"PERFECT",K6123&gt;=400,"V.GOOD",K6123&gt;=350,"GOOD",K6123&gt;=300,"AVERAGE",K6123&gt;=250,"PASS",K6123&lt;=249,"NO PASS")</f>
        <v>PASS</v>
      </c>
    </row>
    <row r="6124" spans="1:12" x14ac:dyDescent="0.3">
      <c r="A6124" s="1">
        <v>214606</v>
      </c>
      <c r="B6124" s="2" t="s">
        <v>6941</v>
      </c>
      <c r="C6124" s="2" t="s">
        <v>7365</v>
      </c>
      <c r="D6124" s="2" t="s">
        <v>7368</v>
      </c>
      <c r="E6124" s="2" t="s">
        <v>7372</v>
      </c>
      <c r="F6124" s="2">
        <v>77</v>
      </c>
      <c r="G6124" s="2">
        <v>81</v>
      </c>
      <c r="H6124" s="2">
        <v>85</v>
      </c>
      <c r="I6124" s="2">
        <v>89</v>
      </c>
      <c r="J6124" s="2">
        <v>93</v>
      </c>
      <c r="K6124" s="2">
        <v>425</v>
      </c>
      <c r="L6124" s="2" t="str" cm="1">
        <f t="array" ref="L6124">_xlfn.IFS(K6124&gt;=450,"PERFECT",K6124&gt;=400,"V.GOOD",K6124&gt;=350,"GOOD",K6124&gt;=300,"AVERAGE",K6124&gt;=250,"PASS",K6124&lt;=249,"NO PASS")</f>
        <v>V.GOOD</v>
      </c>
    </row>
    <row r="6125" spans="1:12" x14ac:dyDescent="0.3">
      <c r="A6125" s="1">
        <v>214602</v>
      </c>
      <c r="B6125" s="2" t="s">
        <v>7300</v>
      </c>
      <c r="C6125" s="2" t="s">
        <v>7362</v>
      </c>
      <c r="D6125" s="2" t="s">
        <v>7368</v>
      </c>
      <c r="E6125" s="2" t="s">
        <v>7371</v>
      </c>
      <c r="F6125" s="2">
        <v>70</v>
      </c>
      <c r="G6125" s="2">
        <v>74</v>
      </c>
      <c r="H6125" s="2">
        <v>78</v>
      </c>
      <c r="I6125" s="2">
        <v>62</v>
      </c>
      <c r="J6125" s="2">
        <v>66</v>
      </c>
      <c r="K6125" s="2">
        <v>350</v>
      </c>
      <c r="L6125" s="2" t="str" cm="1">
        <f t="array" ref="L6125">_xlfn.IFS(K6125&gt;=450,"PERFECT",K6125&gt;=400,"V.GOOD",K6125&gt;=350,"GOOD",K6125&gt;=300,"AVERAGE",K6125&gt;=250,"PASS",K6125&lt;=249,"NO PASS")</f>
        <v>GOOD</v>
      </c>
    </row>
    <row r="6126" spans="1:12" x14ac:dyDescent="0.3">
      <c r="A6126" s="1">
        <v>214602</v>
      </c>
      <c r="B6126" s="2" t="s">
        <v>7243</v>
      </c>
      <c r="C6126" s="2" t="s">
        <v>7364</v>
      </c>
      <c r="D6126" s="2" t="s">
        <v>7368</v>
      </c>
      <c r="E6126" s="2" t="s">
        <v>7371</v>
      </c>
      <c r="F6126" s="2">
        <v>43</v>
      </c>
      <c r="G6126" s="2">
        <v>47</v>
      </c>
      <c r="H6126" s="2">
        <v>51</v>
      </c>
      <c r="I6126" s="2">
        <v>35</v>
      </c>
      <c r="J6126" s="2">
        <v>39</v>
      </c>
      <c r="K6126" s="2">
        <v>215</v>
      </c>
      <c r="L6126" s="2" t="str" cm="1">
        <f t="array" ref="L6126">_xlfn.IFS(K6126&gt;=450,"PERFECT",K6126&gt;=400,"V.GOOD",K6126&gt;=350,"GOOD",K6126&gt;=300,"AVERAGE",K6126&gt;=250,"PASS",K6126&lt;=249,"NO PASS")</f>
        <v>NO PASS</v>
      </c>
    </row>
    <row r="6127" spans="1:12" x14ac:dyDescent="0.3">
      <c r="A6127" s="1">
        <v>214600</v>
      </c>
      <c r="B6127" s="2" t="s">
        <v>4495</v>
      </c>
      <c r="C6127" s="2" t="s">
        <v>7364</v>
      </c>
      <c r="D6127" s="2" t="s">
        <v>7369</v>
      </c>
      <c r="E6127" s="2" t="s">
        <v>7371</v>
      </c>
      <c r="F6127" s="2">
        <v>45</v>
      </c>
      <c r="G6127" s="2">
        <v>49</v>
      </c>
      <c r="H6127" s="2">
        <v>53</v>
      </c>
      <c r="I6127" s="2">
        <v>57</v>
      </c>
      <c r="J6127" s="2">
        <v>41</v>
      </c>
      <c r="K6127" s="2">
        <v>245</v>
      </c>
      <c r="L6127" s="2" t="str" cm="1">
        <f t="array" ref="L6127">_xlfn.IFS(K6127&gt;=450,"PERFECT",K6127&gt;=400,"V.GOOD",K6127&gt;=350,"GOOD",K6127&gt;=300,"AVERAGE",K6127&gt;=250,"PASS",K6127&lt;=249,"NO PASS")</f>
        <v>NO PASS</v>
      </c>
    </row>
    <row r="6128" spans="1:12" x14ac:dyDescent="0.3">
      <c r="A6128" s="1">
        <v>214494</v>
      </c>
      <c r="B6128" s="2" t="s">
        <v>6166</v>
      </c>
      <c r="C6128" s="2" t="s">
        <v>7364</v>
      </c>
      <c r="D6128" s="2" t="s">
        <v>7369</v>
      </c>
      <c r="E6128" s="2" t="s">
        <v>7371</v>
      </c>
      <c r="F6128" s="2">
        <v>47</v>
      </c>
      <c r="G6128" s="2">
        <v>51</v>
      </c>
      <c r="H6128" s="2">
        <v>55</v>
      </c>
      <c r="I6128" s="2">
        <v>59</v>
      </c>
      <c r="J6128" s="2">
        <v>63</v>
      </c>
      <c r="K6128" s="2">
        <v>275</v>
      </c>
      <c r="L6128" s="2" t="str" cm="1">
        <f t="array" ref="L6128">_xlfn.IFS(K6128&gt;=450,"PERFECT",K6128&gt;=400,"V.GOOD",K6128&gt;=350,"GOOD",K6128&gt;=300,"AVERAGE",K6128&gt;=250,"PASS",K6128&lt;=249,"NO PASS")</f>
        <v>PASS</v>
      </c>
    </row>
    <row r="6129" spans="1:12" x14ac:dyDescent="0.3">
      <c r="A6129" s="1">
        <v>214490</v>
      </c>
      <c r="B6129" s="2" t="s">
        <v>1502</v>
      </c>
      <c r="C6129" s="2" t="s">
        <v>7362</v>
      </c>
      <c r="D6129" s="2" t="s">
        <v>7368</v>
      </c>
      <c r="E6129" s="2" t="s">
        <v>7371</v>
      </c>
      <c r="F6129" s="2">
        <v>57</v>
      </c>
      <c r="G6129" s="2">
        <v>61</v>
      </c>
      <c r="H6129" s="2">
        <v>65</v>
      </c>
      <c r="I6129" s="2">
        <v>69</v>
      </c>
      <c r="J6129" s="2">
        <v>53</v>
      </c>
      <c r="K6129" s="2">
        <v>305</v>
      </c>
      <c r="L6129" s="2" t="str" cm="1">
        <f t="array" ref="L6129">_xlfn.IFS(K6129&gt;=450,"PERFECT",K6129&gt;=400,"V.GOOD",K6129&gt;=350,"GOOD",K6129&gt;=300,"AVERAGE",K6129&gt;=250,"PASS",K6129&lt;=249,"NO PASS")</f>
        <v>AVERAGE</v>
      </c>
    </row>
    <row r="6130" spans="1:12" x14ac:dyDescent="0.3">
      <c r="A6130" s="1">
        <v>214486</v>
      </c>
      <c r="B6130" s="2" t="s">
        <v>6320</v>
      </c>
      <c r="C6130" s="2" t="s">
        <v>7364</v>
      </c>
      <c r="D6130" s="2" t="s">
        <v>7368</v>
      </c>
      <c r="E6130" s="2" t="s">
        <v>7371</v>
      </c>
      <c r="F6130" s="2">
        <v>38</v>
      </c>
      <c r="G6130" s="2">
        <v>42</v>
      </c>
      <c r="H6130" s="2">
        <v>46</v>
      </c>
      <c r="I6130" s="2">
        <v>50</v>
      </c>
      <c r="J6130" s="2">
        <v>54</v>
      </c>
      <c r="K6130" s="2">
        <v>230</v>
      </c>
      <c r="L6130" s="2" t="str" cm="1">
        <f t="array" ref="L6130">_xlfn.IFS(K6130&gt;=450,"PERFECT",K6130&gt;=400,"V.GOOD",K6130&gt;=350,"GOOD",K6130&gt;=300,"AVERAGE",K6130&gt;=250,"PASS",K6130&lt;=249,"NO PASS")</f>
        <v>NO PASS</v>
      </c>
    </row>
    <row r="6131" spans="1:12" x14ac:dyDescent="0.3">
      <c r="A6131" s="1">
        <v>214484</v>
      </c>
      <c r="B6131" s="2" t="s">
        <v>4257</v>
      </c>
      <c r="C6131" s="2" t="s">
        <v>7363</v>
      </c>
      <c r="D6131" s="2" t="s">
        <v>7368</v>
      </c>
      <c r="E6131" s="2" t="s">
        <v>7372</v>
      </c>
      <c r="F6131" s="2">
        <v>83</v>
      </c>
      <c r="G6131" s="2">
        <v>87</v>
      </c>
      <c r="H6131" s="2">
        <v>71</v>
      </c>
      <c r="I6131" s="2">
        <v>75</v>
      </c>
      <c r="J6131" s="2">
        <v>79</v>
      </c>
      <c r="K6131" s="2">
        <v>395</v>
      </c>
      <c r="L6131" s="2" t="str" cm="1">
        <f t="array" ref="L6131">_xlfn.IFS(K6131&gt;=450,"PERFECT",K6131&gt;=400,"V.GOOD",K6131&gt;=350,"GOOD",K6131&gt;=300,"AVERAGE",K6131&gt;=250,"PASS",K6131&lt;=249,"NO PASS")</f>
        <v>GOOD</v>
      </c>
    </row>
    <row r="6132" spans="1:12" x14ac:dyDescent="0.3">
      <c r="A6132" s="1">
        <v>214483</v>
      </c>
      <c r="B6132" s="2" t="s">
        <v>3081</v>
      </c>
      <c r="C6132" s="2" t="s">
        <v>7363</v>
      </c>
      <c r="D6132" s="2" t="s">
        <v>7369</v>
      </c>
      <c r="E6132" s="2" t="s">
        <v>7372</v>
      </c>
      <c r="F6132" s="2">
        <v>56</v>
      </c>
      <c r="G6132" s="2">
        <v>60</v>
      </c>
      <c r="H6132" s="2">
        <v>64</v>
      </c>
      <c r="I6132" s="2">
        <v>68</v>
      </c>
      <c r="J6132" s="2">
        <v>72</v>
      </c>
      <c r="K6132" s="2">
        <v>320</v>
      </c>
      <c r="L6132" s="2" t="str" cm="1">
        <f t="array" ref="L6132">_xlfn.IFS(K6132&gt;=450,"PERFECT",K6132&gt;=400,"V.GOOD",K6132&gt;=350,"GOOD",K6132&gt;=300,"AVERAGE",K6132&gt;=250,"PASS",K6132&lt;=249,"NO PASS")</f>
        <v>AVERAGE</v>
      </c>
    </row>
    <row r="6133" spans="1:12" x14ac:dyDescent="0.3">
      <c r="A6133" s="1">
        <v>214483</v>
      </c>
      <c r="B6133" s="2" t="s">
        <v>7014</v>
      </c>
      <c r="C6133" s="2" t="s">
        <v>7364</v>
      </c>
      <c r="D6133" s="2" t="s">
        <v>7368</v>
      </c>
      <c r="E6133" s="2" t="s">
        <v>7371</v>
      </c>
      <c r="F6133" s="2">
        <v>65</v>
      </c>
      <c r="G6133" s="2">
        <v>69</v>
      </c>
      <c r="H6133" s="2">
        <v>53</v>
      </c>
      <c r="I6133" s="2">
        <v>57</v>
      </c>
      <c r="J6133" s="2">
        <v>61</v>
      </c>
      <c r="K6133" s="2">
        <v>305</v>
      </c>
      <c r="L6133" s="2" t="str" cm="1">
        <f t="array" ref="L6133">_xlfn.IFS(K6133&gt;=450,"PERFECT",K6133&gt;=400,"V.GOOD",K6133&gt;=350,"GOOD",K6133&gt;=300,"AVERAGE",K6133&gt;=250,"PASS",K6133&lt;=249,"NO PASS")</f>
        <v>AVERAGE</v>
      </c>
    </row>
    <row r="6134" spans="1:12" x14ac:dyDescent="0.3">
      <c r="A6134" s="1">
        <v>214468</v>
      </c>
      <c r="B6134" s="2" t="s">
        <v>4492</v>
      </c>
      <c r="C6134" s="2" t="s">
        <v>7365</v>
      </c>
      <c r="D6134" s="2" t="s">
        <v>7368</v>
      </c>
      <c r="E6134" s="2" t="s">
        <v>7372</v>
      </c>
      <c r="F6134" s="2">
        <v>68</v>
      </c>
      <c r="G6134" s="2">
        <v>72</v>
      </c>
      <c r="H6134" s="2">
        <v>76</v>
      </c>
      <c r="I6134" s="2">
        <v>80</v>
      </c>
      <c r="J6134" s="2">
        <v>84</v>
      </c>
      <c r="K6134" s="2">
        <v>380</v>
      </c>
      <c r="L6134" s="2" t="str" cm="1">
        <f t="array" ref="L6134">_xlfn.IFS(K6134&gt;=450,"PERFECT",K6134&gt;=400,"V.GOOD",K6134&gt;=350,"GOOD",K6134&gt;=300,"AVERAGE",K6134&gt;=250,"PASS",K6134&lt;=249,"NO PASS")</f>
        <v>GOOD</v>
      </c>
    </row>
    <row r="6135" spans="1:12" x14ac:dyDescent="0.3">
      <c r="A6135" s="1">
        <v>214466</v>
      </c>
      <c r="B6135" s="2" t="s">
        <v>3711</v>
      </c>
      <c r="C6135" s="2" t="s">
        <v>7362</v>
      </c>
      <c r="D6135" s="2" t="s">
        <v>7369</v>
      </c>
      <c r="E6135" s="2" t="s">
        <v>7371</v>
      </c>
      <c r="F6135" s="2">
        <v>46</v>
      </c>
      <c r="G6135" s="2">
        <v>50</v>
      </c>
      <c r="H6135" s="2">
        <v>54</v>
      </c>
      <c r="I6135" s="2">
        <v>38</v>
      </c>
      <c r="J6135" s="2">
        <v>42</v>
      </c>
      <c r="K6135" s="2">
        <v>230</v>
      </c>
      <c r="L6135" s="2" t="str" cm="1">
        <f t="array" ref="L6135">_xlfn.IFS(K6135&gt;=450,"PERFECT",K6135&gt;=400,"V.GOOD",K6135&gt;=350,"GOOD",K6135&gt;=300,"AVERAGE",K6135&gt;=250,"PASS",K6135&lt;=249,"NO PASS")</f>
        <v>NO PASS</v>
      </c>
    </row>
    <row r="6136" spans="1:12" x14ac:dyDescent="0.3">
      <c r="A6136" s="1">
        <v>214464</v>
      </c>
      <c r="B6136" s="2" t="s">
        <v>6355</v>
      </c>
      <c r="C6136" s="2" t="s">
        <v>7362</v>
      </c>
      <c r="D6136" s="2" t="s">
        <v>7368</v>
      </c>
      <c r="E6136" s="2" t="s">
        <v>7371</v>
      </c>
      <c r="F6136" s="2">
        <v>77</v>
      </c>
      <c r="G6136" s="2">
        <v>81</v>
      </c>
      <c r="H6136" s="2">
        <v>65</v>
      </c>
      <c r="I6136" s="2">
        <v>69</v>
      </c>
      <c r="J6136" s="2">
        <v>73</v>
      </c>
      <c r="K6136" s="2">
        <v>365</v>
      </c>
      <c r="L6136" s="2" t="str" cm="1">
        <f t="array" ref="L6136">_xlfn.IFS(K6136&gt;=450,"PERFECT",K6136&gt;=400,"V.GOOD",K6136&gt;=350,"GOOD",K6136&gt;=300,"AVERAGE",K6136&gt;=250,"PASS",K6136&lt;=249,"NO PASS")</f>
        <v>GOOD</v>
      </c>
    </row>
    <row r="6137" spans="1:12" x14ac:dyDescent="0.3">
      <c r="A6137" s="1">
        <v>214463</v>
      </c>
      <c r="B6137" s="2" t="s">
        <v>2165</v>
      </c>
      <c r="C6137" s="2" t="s">
        <v>7365</v>
      </c>
      <c r="D6137" s="2" t="s">
        <v>7368</v>
      </c>
      <c r="E6137" s="2" t="s">
        <v>7372</v>
      </c>
      <c r="F6137" s="2">
        <v>95</v>
      </c>
      <c r="G6137" s="2">
        <v>99</v>
      </c>
      <c r="H6137" s="2">
        <v>83</v>
      </c>
      <c r="I6137" s="2">
        <v>87</v>
      </c>
      <c r="J6137" s="2">
        <v>91</v>
      </c>
      <c r="K6137" s="2">
        <v>455</v>
      </c>
      <c r="L6137" s="2" t="str" cm="1">
        <f t="array" ref="L6137">_xlfn.IFS(K6137&gt;=450,"PERFECT",K6137&gt;=400,"V.GOOD",K6137&gt;=350,"GOOD",K6137&gt;=300,"AVERAGE",K6137&gt;=250,"PASS",K6137&lt;=249,"NO PASS")</f>
        <v>PERFECT</v>
      </c>
    </row>
    <row r="6138" spans="1:12" x14ac:dyDescent="0.3">
      <c r="A6138" s="1">
        <v>214462</v>
      </c>
      <c r="B6138" s="2" t="s">
        <v>6364</v>
      </c>
      <c r="C6138" s="2" t="s">
        <v>7365</v>
      </c>
      <c r="D6138" s="2" t="s">
        <v>7368</v>
      </c>
      <c r="E6138" s="2" t="s">
        <v>7372</v>
      </c>
      <c r="F6138" s="2">
        <v>86</v>
      </c>
      <c r="G6138" s="2">
        <v>90</v>
      </c>
      <c r="H6138" s="2">
        <v>74</v>
      </c>
      <c r="I6138" s="2">
        <v>78</v>
      </c>
      <c r="J6138" s="2">
        <v>82</v>
      </c>
      <c r="K6138" s="2">
        <v>410</v>
      </c>
      <c r="L6138" s="2" t="str" cm="1">
        <f t="array" ref="L6138">_xlfn.IFS(K6138&gt;=450,"PERFECT",K6138&gt;=400,"V.GOOD",K6138&gt;=350,"GOOD",K6138&gt;=300,"AVERAGE",K6138&gt;=250,"PASS",K6138&lt;=249,"NO PASS")</f>
        <v>V.GOOD</v>
      </c>
    </row>
    <row r="6139" spans="1:12" x14ac:dyDescent="0.3">
      <c r="A6139" s="1">
        <v>214461</v>
      </c>
      <c r="B6139" s="2" t="s">
        <v>5431</v>
      </c>
      <c r="C6139" s="2" t="s">
        <v>7363</v>
      </c>
      <c r="D6139" s="2" t="s">
        <v>7369</v>
      </c>
      <c r="E6139" s="2" t="s">
        <v>7372</v>
      </c>
      <c r="F6139" s="2">
        <v>85</v>
      </c>
      <c r="G6139" s="2">
        <v>89</v>
      </c>
      <c r="H6139" s="2">
        <v>93</v>
      </c>
      <c r="I6139" s="2">
        <v>77</v>
      </c>
      <c r="J6139" s="2">
        <v>81</v>
      </c>
      <c r="K6139" s="2">
        <v>425</v>
      </c>
      <c r="L6139" s="2" t="str" cm="1">
        <f t="array" ref="L6139">_xlfn.IFS(K6139&gt;=450,"PERFECT",K6139&gt;=400,"V.GOOD",K6139&gt;=350,"GOOD",K6139&gt;=300,"AVERAGE",K6139&gt;=250,"PASS",K6139&lt;=249,"NO PASS")</f>
        <v>V.GOOD</v>
      </c>
    </row>
    <row r="6140" spans="1:12" x14ac:dyDescent="0.3">
      <c r="A6140" s="1">
        <v>214460</v>
      </c>
      <c r="B6140" s="2" t="s">
        <v>6919</v>
      </c>
      <c r="C6140" s="2" t="s">
        <v>7363</v>
      </c>
      <c r="D6140" s="2" t="s">
        <v>7369</v>
      </c>
      <c r="E6140" s="2" t="s">
        <v>7372</v>
      </c>
      <c r="F6140" s="2">
        <v>52</v>
      </c>
      <c r="G6140" s="2">
        <v>56</v>
      </c>
      <c r="H6140" s="2">
        <v>60</v>
      </c>
      <c r="I6140" s="2">
        <v>44</v>
      </c>
      <c r="J6140" s="2">
        <v>48</v>
      </c>
      <c r="K6140" s="2">
        <v>260</v>
      </c>
      <c r="L6140" s="2" t="str" cm="1">
        <f t="array" ref="L6140">_xlfn.IFS(K6140&gt;=450,"PERFECT",K6140&gt;=400,"V.GOOD",K6140&gt;=350,"GOOD",K6140&gt;=300,"AVERAGE",K6140&gt;=250,"PASS",K6140&lt;=249,"NO PASS")</f>
        <v>PASS</v>
      </c>
    </row>
    <row r="6141" spans="1:12" x14ac:dyDescent="0.3">
      <c r="A6141" s="1">
        <v>214446</v>
      </c>
      <c r="B6141" s="2" t="s">
        <v>6287</v>
      </c>
      <c r="C6141" s="2" t="s">
        <v>7364</v>
      </c>
      <c r="D6141" s="2" t="s">
        <v>7368</v>
      </c>
      <c r="E6141" s="2" t="s">
        <v>7371</v>
      </c>
      <c r="F6141" s="2">
        <v>43</v>
      </c>
      <c r="G6141" s="2">
        <v>47</v>
      </c>
      <c r="H6141" s="2">
        <v>51</v>
      </c>
      <c r="I6141" s="2">
        <v>35</v>
      </c>
      <c r="J6141" s="2">
        <v>39</v>
      </c>
      <c r="K6141" s="2">
        <v>215</v>
      </c>
      <c r="L6141" s="2" t="str" cm="1">
        <f t="array" ref="L6141">_xlfn.IFS(K6141&gt;=450,"PERFECT",K6141&gt;=400,"V.GOOD",K6141&gt;=350,"GOOD",K6141&gt;=300,"AVERAGE",K6141&gt;=250,"PASS",K6141&lt;=249,"NO PASS")</f>
        <v>NO PASS</v>
      </c>
    </row>
    <row r="6142" spans="1:12" x14ac:dyDescent="0.3">
      <c r="A6142" s="1">
        <v>214444</v>
      </c>
      <c r="B6142" s="2" t="s">
        <v>6929</v>
      </c>
      <c r="C6142" s="2" t="s">
        <v>7363</v>
      </c>
      <c r="D6142" s="2" t="s">
        <v>7368</v>
      </c>
      <c r="E6142" s="2" t="s">
        <v>7372</v>
      </c>
      <c r="F6142" s="2">
        <v>50</v>
      </c>
      <c r="G6142" s="2">
        <v>54</v>
      </c>
      <c r="H6142" s="2">
        <v>38</v>
      </c>
      <c r="I6142" s="2">
        <v>42</v>
      </c>
      <c r="J6142" s="2">
        <v>46</v>
      </c>
      <c r="K6142" s="2">
        <v>230</v>
      </c>
      <c r="L6142" s="2" t="str" cm="1">
        <f t="array" ref="L6142">_xlfn.IFS(K6142&gt;=450,"PERFECT",K6142&gt;=400,"V.GOOD",K6142&gt;=350,"GOOD",K6142&gt;=300,"AVERAGE",K6142&gt;=250,"PASS",K6142&lt;=249,"NO PASS")</f>
        <v>NO PASS</v>
      </c>
    </row>
    <row r="6143" spans="1:12" x14ac:dyDescent="0.3">
      <c r="A6143" s="1">
        <v>214443</v>
      </c>
      <c r="B6143" s="2" t="s">
        <v>3652</v>
      </c>
      <c r="C6143" s="2" t="s">
        <v>7363</v>
      </c>
      <c r="D6143" s="2" t="s">
        <v>7369</v>
      </c>
      <c r="E6143" s="2" t="s">
        <v>7372</v>
      </c>
      <c r="F6143" s="2">
        <v>78</v>
      </c>
      <c r="G6143" s="2">
        <v>82</v>
      </c>
      <c r="H6143" s="2">
        <v>86</v>
      </c>
      <c r="I6143" s="2">
        <v>90</v>
      </c>
      <c r="J6143" s="2">
        <v>74</v>
      </c>
      <c r="K6143" s="2">
        <v>410</v>
      </c>
      <c r="L6143" s="2" t="str" cm="1">
        <f t="array" ref="L6143">_xlfn.IFS(K6143&gt;=450,"PERFECT",K6143&gt;=400,"V.GOOD",K6143&gt;=350,"GOOD",K6143&gt;=300,"AVERAGE",K6143&gt;=250,"PASS",K6143&lt;=249,"NO PASS")</f>
        <v>V.GOOD</v>
      </c>
    </row>
    <row r="6144" spans="1:12" x14ac:dyDescent="0.3">
      <c r="A6144" s="1">
        <v>214443</v>
      </c>
      <c r="B6144" s="2" t="s">
        <v>6318</v>
      </c>
      <c r="C6144" s="2" t="s">
        <v>7365</v>
      </c>
      <c r="D6144" s="2" t="s">
        <v>7368</v>
      </c>
      <c r="E6144" s="2" t="s">
        <v>7372</v>
      </c>
      <c r="F6144" s="2">
        <v>77</v>
      </c>
      <c r="G6144" s="2">
        <v>81</v>
      </c>
      <c r="H6144" s="2">
        <v>85</v>
      </c>
      <c r="I6144" s="2">
        <v>89</v>
      </c>
      <c r="J6144" s="2">
        <v>93</v>
      </c>
      <c r="K6144" s="2">
        <v>425</v>
      </c>
      <c r="L6144" s="2" t="str" cm="1">
        <f t="array" ref="L6144">_xlfn.IFS(K6144&gt;=450,"PERFECT",K6144&gt;=400,"V.GOOD",K6144&gt;=350,"GOOD",K6144&gt;=300,"AVERAGE",K6144&gt;=250,"PASS",K6144&lt;=249,"NO PASS")</f>
        <v>V.GOOD</v>
      </c>
    </row>
    <row r="6145" spans="1:12" x14ac:dyDescent="0.3">
      <c r="A6145" s="1">
        <v>214442</v>
      </c>
      <c r="B6145" s="2" t="s">
        <v>858</v>
      </c>
      <c r="C6145" s="2" t="s">
        <v>7365</v>
      </c>
      <c r="D6145" s="2" t="s">
        <v>7368</v>
      </c>
      <c r="E6145" s="2" t="s">
        <v>7372</v>
      </c>
      <c r="F6145" s="2">
        <v>71</v>
      </c>
      <c r="G6145" s="2">
        <v>75</v>
      </c>
      <c r="H6145" s="2">
        <v>59</v>
      </c>
      <c r="I6145" s="2">
        <v>63</v>
      </c>
      <c r="J6145" s="2">
        <v>67</v>
      </c>
      <c r="K6145" s="2">
        <v>335</v>
      </c>
      <c r="L6145" s="2" t="str" cm="1">
        <f t="array" ref="L6145">_xlfn.IFS(K6145&gt;=450,"PERFECT",K6145&gt;=400,"V.GOOD",K6145&gt;=350,"GOOD",K6145&gt;=300,"AVERAGE",K6145&gt;=250,"PASS",K6145&lt;=249,"NO PASS")</f>
        <v>AVERAGE</v>
      </c>
    </row>
    <row r="6146" spans="1:12" x14ac:dyDescent="0.3">
      <c r="A6146" s="1">
        <v>214440</v>
      </c>
      <c r="B6146" s="2" t="s">
        <v>6669</v>
      </c>
      <c r="C6146" s="2" t="s">
        <v>7364</v>
      </c>
      <c r="D6146" s="2" t="s">
        <v>7368</v>
      </c>
      <c r="E6146" s="2" t="s">
        <v>7371</v>
      </c>
      <c r="F6146" s="2">
        <v>36</v>
      </c>
      <c r="G6146" s="2">
        <v>40</v>
      </c>
      <c r="H6146" s="2">
        <v>44</v>
      </c>
      <c r="I6146" s="2">
        <v>48</v>
      </c>
      <c r="J6146" s="2">
        <v>32</v>
      </c>
      <c r="K6146" s="2">
        <v>200</v>
      </c>
      <c r="L6146" s="2" t="str" cm="1">
        <f t="array" ref="L6146">_xlfn.IFS(K6146&gt;=450,"PERFECT",K6146&gt;=400,"V.GOOD",K6146&gt;=350,"GOOD",K6146&gt;=300,"AVERAGE",K6146&gt;=250,"PASS",K6146&lt;=249,"NO PASS")</f>
        <v>NO PASS</v>
      </c>
    </row>
    <row r="6147" spans="1:12" x14ac:dyDescent="0.3">
      <c r="A6147" s="1">
        <v>214438</v>
      </c>
      <c r="B6147" s="2" t="s">
        <v>6559</v>
      </c>
      <c r="C6147" s="2" t="s">
        <v>7363</v>
      </c>
      <c r="D6147" s="2" t="s">
        <v>7368</v>
      </c>
      <c r="E6147" s="2" t="s">
        <v>7372</v>
      </c>
      <c r="F6147" s="2">
        <v>65</v>
      </c>
      <c r="G6147" s="2">
        <v>69</v>
      </c>
      <c r="H6147" s="2">
        <v>73</v>
      </c>
      <c r="I6147" s="2">
        <v>77</v>
      </c>
      <c r="J6147" s="2">
        <v>81</v>
      </c>
      <c r="K6147" s="2">
        <v>365</v>
      </c>
      <c r="L6147" s="2" t="str" cm="1">
        <f t="array" ref="L6147">_xlfn.IFS(K6147&gt;=450,"PERFECT",K6147&gt;=400,"V.GOOD",K6147&gt;=350,"GOOD",K6147&gt;=300,"AVERAGE",K6147&gt;=250,"PASS",K6147&lt;=249,"NO PASS")</f>
        <v>GOOD</v>
      </c>
    </row>
    <row r="6148" spans="1:12" x14ac:dyDescent="0.3">
      <c r="A6148" s="1">
        <v>214436</v>
      </c>
      <c r="B6148" s="2" t="s">
        <v>2346</v>
      </c>
      <c r="C6148" s="2" t="s">
        <v>7363</v>
      </c>
      <c r="D6148" s="2" t="s">
        <v>7368</v>
      </c>
      <c r="E6148" s="2" t="s">
        <v>7372</v>
      </c>
      <c r="F6148" s="2">
        <v>65</v>
      </c>
      <c r="G6148" s="2">
        <v>69</v>
      </c>
      <c r="H6148" s="2">
        <v>73</v>
      </c>
      <c r="I6148" s="2">
        <v>77</v>
      </c>
      <c r="J6148" s="2">
        <v>81</v>
      </c>
      <c r="K6148" s="2">
        <v>365</v>
      </c>
      <c r="L6148" s="2" t="str" cm="1">
        <f t="array" ref="L6148">_xlfn.IFS(K6148&gt;=450,"PERFECT",K6148&gt;=400,"V.GOOD",K6148&gt;=350,"GOOD",K6148&gt;=300,"AVERAGE",K6148&gt;=250,"PASS",K6148&lt;=249,"NO PASS")</f>
        <v>GOOD</v>
      </c>
    </row>
    <row r="6149" spans="1:12" x14ac:dyDescent="0.3">
      <c r="A6149" s="1">
        <v>214434</v>
      </c>
      <c r="B6149" s="2" t="s">
        <v>6662</v>
      </c>
      <c r="C6149" s="2" t="s">
        <v>7362</v>
      </c>
      <c r="D6149" s="2" t="s">
        <v>7368</v>
      </c>
      <c r="E6149" s="2" t="s">
        <v>7371</v>
      </c>
      <c r="F6149" s="2">
        <v>74</v>
      </c>
      <c r="G6149" s="2">
        <v>78</v>
      </c>
      <c r="H6149" s="2">
        <v>82</v>
      </c>
      <c r="I6149" s="2">
        <v>86</v>
      </c>
      <c r="J6149" s="2">
        <v>90</v>
      </c>
      <c r="K6149" s="2">
        <v>410</v>
      </c>
      <c r="L6149" s="2" t="str" cm="1">
        <f t="array" ref="L6149">_xlfn.IFS(K6149&gt;=450,"PERFECT",K6149&gt;=400,"V.GOOD",K6149&gt;=350,"GOOD",K6149&gt;=300,"AVERAGE",K6149&gt;=250,"PASS",K6149&lt;=249,"NO PASS")</f>
        <v>V.GOOD</v>
      </c>
    </row>
    <row r="6150" spans="1:12" x14ac:dyDescent="0.3">
      <c r="A6150" s="1">
        <v>214433</v>
      </c>
      <c r="B6150" s="2" t="s">
        <v>3675</v>
      </c>
      <c r="C6150" s="2" t="s">
        <v>7364</v>
      </c>
      <c r="D6150" s="2" t="s">
        <v>7369</v>
      </c>
      <c r="E6150" s="2" t="s">
        <v>7371</v>
      </c>
      <c r="F6150" s="2">
        <v>56</v>
      </c>
      <c r="G6150" s="2">
        <v>60</v>
      </c>
      <c r="H6150" s="2">
        <v>44</v>
      </c>
      <c r="I6150" s="2">
        <v>48</v>
      </c>
      <c r="J6150" s="2">
        <v>52</v>
      </c>
      <c r="K6150" s="2">
        <v>260</v>
      </c>
      <c r="L6150" s="2" t="str" cm="1">
        <f t="array" ref="L6150">_xlfn.IFS(K6150&gt;=450,"PERFECT",K6150&gt;=400,"V.GOOD",K6150&gt;=350,"GOOD",K6150&gt;=300,"AVERAGE",K6150&gt;=250,"PASS",K6150&lt;=249,"NO PASS")</f>
        <v>PASS</v>
      </c>
    </row>
    <row r="6151" spans="1:12" x14ac:dyDescent="0.3">
      <c r="A6151" s="1">
        <v>214432</v>
      </c>
      <c r="B6151" s="2" t="s">
        <v>6164</v>
      </c>
      <c r="C6151" s="2" t="s">
        <v>7362</v>
      </c>
      <c r="D6151" s="2" t="s">
        <v>7369</v>
      </c>
      <c r="E6151" s="2" t="s">
        <v>7371</v>
      </c>
      <c r="F6151" s="2">
        <v>35</v>
      </c>
      <c r="G6151" s="2">
        <v>39</v>
      </c>
      <c r="H6151" s="2">
        <v>43</v>
      </c>
      <c r="I6151" s="2">
        <v>47</v>
      </c>
      <c r="J6151" s="2">
        <v>51</v>
      </c>
      <c r="K6151" s="2">
        <v>215</v>
      </c>
      <c r="L6151" s="2" t="str" cm="1">
        <f t="array" ref="L6151">_xlfn.IFS(K6151&gt;=450,"PERFECT",K6151&gt;=400,"V.GOOD",K6151&gt;=350,"GOOD",K6151&gt;=300,"AVERAGE",K6151&gt;=250,"PASS",K6151&lt;=249,"NO PASS")</f>
        <v>NO PASS</v>
      </c>
    </row>
    <row r="6152" spans="1:12" x14ac:dyDescent="0.3">
      <c r="A6152" s="1">
        <v>214432</v>
      </c>
      <c r="B6152" s="2" t="s">
        <v>1435</v>
      </c>
      <c r="C6152" s="2" t="s">
        <v>7363</v>
      </c>
      <c r="D6152" s="2" t="s">
        <v>7369</v>
      </c>
      <c r="E6152" s="2" t="s">
        <v>7372</v>
      </c>
      <c r="F6152" s="2">
        <v>39</v>
      </c>
      <c r="G6152" s="2">
        <v>43</v>
      </c>
      <c r="H6152" s="2">
        <v>47</v>
      </c>
      <c r="I6152" s="2">
        <v>51</v>
      </c>
      <c r="J6152" s="2">
        <v>35</v>
      </c>
      <c r="K6152" s="2">
        <v>215</v>
      </c>
      <c r="L6152" s="2" t="str" cm="1">
        <f t="array" ref="L6152">_xlfn.IFS(K6152&gt;=450,"PERFECT",K6152&gt;=400,"V.GOOD",K6152&gt;=350,"GOOD",K6152&gt;=300,"AVERAGE",K6152&gt;=250,"PASS",K6152&lt;=249,"NO PASS")</f>
        <v>NO PASS</v>
      </c>
    </row>
    <row r="6153" spans="1:12" x14ac:dyDescent="0.3">
      <c r="A6153" s="1">
        <v>214431</v>
      </c>
      <c r="B6153" s="2" t="s">
        <v>6165</v>
      </c>
      <c r="C6153" s="2" t="s">
        <v>7363</v>
      </c>
      <c r="D6153" s="2" t="s">
        <v>7369</v>
      </c>
      <c r="E6153" s="2" t="s">
        <v>7372</v>
      </c>
      <c r="F6153" s="2">
        <v>41</v>
      </c>
      <c r="G6153" s="2">
        <v>45</v>
      </c>
      <c r="H6153" s="2">
        <v>49</v>
      </c>
      <c r="I6153" s="2">
        <v>53</v>
      </c>
      <c r="J6153" s="2">
        <v>57</v>
      </c>
      <c r="K6153" s="2">
        <v>245</v>
      </c>
      <c r="L6153" s="2" t="str" cm="1">
        <f t="array" ref="L6153">_xlfn.IFS(K6153&gt;=450,"PERFECT",K6153&gt;=400,"V.GOOD",K6153&gt;=350,"GOOD",K6153&gt;=300,"AVERAGE",K6153&gt;=250,"PASS",K6153&lt;=249,"NO PASS")</f>
        <v>NO PASS</v>
      </c>
    </row>
    <row r="6154" spans="1:12" x14ac:dyDescent="0.3">
      <c r="A6154" s="1">
        <v>214430</v>
      </c>
      <c r="B6154" s="2" t="s">
        <v>6354</v>
      </c>
      <c r="C6154" s="2" t="s">
        <v>7365</v>
      </c>
      <c r="D6154" s="2" t="s">
        <v>7368</v>
      </c>
      <c r="E6154" s="2" t="s">
        <v>7372</v>
      </c>
      <c r="F6154" s="2">
        <v>71</v>
      </c>
      <c r="G6154" s="2">
        <v>75</v>
      </c>
      <c r="H6154" s="2">
        <v>59</v>
      </c>
      <c r="I6154" s="2">
        <v>63</v>
      </c>
      <c r="J6154" s="2">
        <v>67</v>
      </c>
      <c r="K6154" s="2">
        <v>335</v>
      </c>
      <c r="L6154" s="2" t="str" cm="1">
        <f t="array" ref="L6154">_xlfn.IFS(K6154&gt;=450,"PERFECT",K6154&gt;=400,"V.GOOD",K6154&gt;=350,"GOOD",K6154&gt;=300,"AVERAGE",K6154&gt;=250,"PASS",K6154&lt;=249,"NO PASS")</f>
        <v>AVERAGE</v>
      </c>
    </row>
    <row r="6155" spans="1:12" x14ac:dyDescent="0.3">
      <c r="A6155" s="1">
        <v>214428</v>
      </c>
      <c r="B6155" s="2" t="s">
        <v>6162</v>
      </c>
      <c r="C6155" s="2" t="s">
        <v>7363</v>
      </c>
      <c r="D6155" s="2" t="s">
        <v>7368</v>
      </c>
      <c r="E6155" s="2" t="s">
        <v>7372</v>
      </c>
      <c r="F6155" s="2">
        <v>74</v>
      </c>
      <c r="G6155" s="2">
        <v>78</v>
      </c>
      <c r="H6155" s="2">
        <v>62</v>
      </c>
      <c r="I6155" s="2">
        <v>66</v>
      </c>
      <c r="J6155" s="2">
        <v>70</v>
      </c>
      <c r="K6155" s="2">
        <v>350</v>
      </c>
      <c r="L6155" s="2" t="str" cm="1">
        <f t="array" ref="L6155">_xlfn.IFS(K6155&gt;=450,"PERFECT",K6155&gt;=400,"V.GOOD",K6155&gt;=350,"GOOD",K6155&gt;=300,"AVERAGE",K6155&gt;=250,"PASS",K6155&lt;=249,"NO PASS")</f>
        <v>GOOD</v>
      </c>
    </row>
    <row r="6156" spans="1:12" x14ac:dyDescent="0.3">
      <c r="A6156" s="1">
        <v>214426</v>
      </c>
      <c r="B6156" s="2" t="s">
        <v>3748</v>
      </c>
      <c r="C6156" s="2" t="s">
        <v>7364</v>
      </c>
      <c r="D6156" s="2" t="s">
        <v>7369</v>
      </c>
      <c r="E6156" s="2" t="s">
        <v>7371</v>
      </c>
      <c r="F6156" s="2">
        <v>36</v>
      </c>
      <c r="G6156" s="2">
        <v>40</v>
      </c>
      <c r="H6156" s="2">
        <v>44</v>
      </c>
      <c r="I6156" s="2">
        <v>48</v>
      </c>
      <c r="J6156" s="2">
        <v>32</v>
      </c>
      <c r="K6156" s="2">
        <v>200</v>
      </c>
      <c r="L6156" s="2" t="str" cm="1">
        <f t="array" ref="L6156">_xlfn.IFS(K6156&gt;=450,"PERFECT",K6156&gt;=400,"V.GOOD",K6156&gt;=350,"GOOD",K6156&gt;=300,"AVERAGE",K6156&gt;=250,"PASS",K6156&lt;=249,"NO PASS")</f>
        <v>NO PASS</v>
      </c>
    </row>
    <row r="6157" spans="1:12" x14ac:dyDescent="0.3">
      <c r="A6157" s="1">
        <v>214426</v>
      </c>
      <c r="B6157" s="2" t="s">
        <v>6676</v>
      </c>
      <c r="C6157" s="2" t="s">
        <v>7365</v>
      </c>
      <c r="D6157" s="2" t="s">
        <v>7368</v>
      </c>
      <c r="E6157" s="2" t="s">
        <v>7372</v>
      </c>
      <c r="F6157" s="2">
        <v>73</v>
      </c>
      <c r="G6157" s="2">
        <v>77</v>
      </c>
      <c r="H6157" s="2">
        <v>81</v>
      </c>
      <c r="I6157" s="2">
        <v>65</v>
      </c>
      <c r="J6157" s="2">
        <v>69</v>
      </c>
      <c r="K6157" s="2">
        <v>365</v>
      </c>
      <c r="L6157" s="2" t="str" cm="1">
        <f t="array" ref="L6157">_xlfn.IFS(K6157&gt;=450,"PERFECT",K6157&gt;=400,"V.GOOD",K6157&gt;=350,"GOOD",K6157&gt;=300,"AVERAGE",K6157&gt;=250,"PASS",K6157&lt;=249,"NO PASS")</f>
        <v>GOOD</v>
      </c>
    </row>
    <row r="6158" spans="1:12" x14ac:dyDescent="0.3">
      <c r="A6158" s="1">
        <v>214424</v>
      </c>
      <c r="B6158" s="2" t="s">
        <v>6251</v>
      </c>
      <c r="C6158" s="2" t="s">
        <v>7362</v>
      </c>
      <c r="D6158" s="2" t="s">
        <v>7369</v>
      </c>
      <c r="E6158" s="2" t="s">
        <v>7371</v>
      </c>
      <c r="F6158" s="2">
        <v>77</v>
      </c>
      <c r="G6158" s="2">
        <v>81</v>
      </c>
      <c r="H6158" s="2">
        <v>65</v>
      </c>
      <c r="I6158" s="2">
        <v>69</v>
      </c>
      <c r="J6158" s="2">
        <v>73</v>
      </c>
      <c r="K6158" s="2">
        <v>365</v>
      </c>
      <c r="L6158" s="2" t="str" cm="1">
        <f t="array" ref="L6158">_xlfn.IFS(K6158&gt;=450,"PERFECT",K6158&gt;=400,"V.GOOD",K6158&gt;=350,"GOOD",K6158&gt;=300,"AVERAGE",K6158&gt;=250,"PASS",K6158&lt;=249,"NO PASS")</f>
        <v>GOOD</v>
      </c>
    </row>
    <row r="6159" spans="1:12" x14ac:dyDescent="0.3">
      <c r="A6159" s="1">
        <v>214423</v>
      </c>
      <c r="B6159" s="2" t="s">
        <v>4180</v>
      </c>
      <c r="C6159" s="2" t="s">
        <v>7363</v>
      </c>
      <c r="D6159" s="2" t="s">
        <v>7368</v>
      </c>
      <c r="E6159" s="2" t="s">
        <v>7372</v>
      </c>
      <c r="F6159" s="2">
        <v>61</v>
      </c>
      <c r="G6159" s="2">
        <v>65</v>
      </c>
      <c r="H6159" s="2">
        <v>69</v>
      </c>
      <c r="I6159" s="2">
        <v>53</v>
      </c>
      <c r="J6159" s="2">
        <v>57</v>
      </c>
      <c r="K6159" s="2">
        <v>305</v>
      </c>
      <c r="L6159" s="2" t="str" cm="1">
        <f t="array" ref="L6159">_xlfn.IFS(K6159&gt;=450,"PERFECT",K6159&gt;=400,"V.GOOD",K6159&gt;=350,"GOOD",K6159&gt;=300,"AVERAGE",K6159&gt;=250,"PASS",K6159&lt;=249,"NO PASS")</f>
        <v>AVERAGE</v>
      </c>
    </row>
    <row r="6160" spans="1:12" x14ac:dyDescent="0.3">
      <c r="A6160" s="1">
        <v>214422</v>
      </c>
      <c r="B6160" s="2" t="s">
        <v>1691</v>
      </c>
      <c r="C6160" s="2" t="s">
        <v>7362</v>
      </c>
      <c r="D6160" s="2" t="s">
        <v>7369</v>
      </c>
      <c r="E6160" s="2" t="s">
        <v>7371</v>
      </c>
      <c r="F6160" s="2">
        <v>70</v>
      </c>
      <c r="G6160" s="2">
        <v>74</v>
      </c>
      <c r="H6160" s="2">
        <v>78</v>
      </c>
      <c r="I6160" s="2">
        <v>62</v>
      </c>
      <c r="J6160" s="2">
        <v>66</v>
      </c>
      <c r="K6160" s="2">
        <v>350</v>
      </c>
      <c r="L6160" s="2" t="str" cm="1">
        <f t="array" ref="L6160">_xlfn.IFS(K6160&gt;=450,"PERFECT",K6160&gt;=400,"V.GOOD",K6160&gt;=350,"GOOD",K6160&gt;=300,"AVERAGE",K6160&gt;=250,"PASS",K6160&lt;=249,"NO PASS")</f>
        <v>GOOD</v>
      </c>
    </row>
    <row r="6161" spans="1:12" x14ac:dyDescent="0.3">
      <c r="A6161" s="1">
        <v>214422</v>
      </c>
      <c r="B6161" s="2" t="s">
        <v>3966</v>
      </c>
      <c r="C6161" s="2" t="s">
        <v>7365</v>
      </c>
      <c r="D6161" s="2" t="s">
        <v>7369</v>
      </c>
      <c r="E6161" s="2" t="s">
        <v>7372</v>
      </c>
      <c r="F6161" s="2">
        <v>64</v>
      </c>
      <c r="G6161" s="2">
        <v>68</v>
      </c>
      <c r="H6161" s="2">
        <v>72</v>
      </c>
      <c r="I6161" s="2">
        <v>56</v>
      </c>
      <c r="J6161" s="2">
        <v>60</v>
      </c>
      <c r="K6161" s="2">
        <v>320</v>
      </c>
      <c r="L6161" s="2" t="str" cm="1">
        <f t="array" ref="L6161">_xlfn.IFS(K6161&gt;=450,"PERFECT",K6161&gt;=400,"V.GOOD",K6161&gt;=350,"GOOD",K6161&gt;=300,"AVERAGE",K6161&gt;=250,"PASS",K6161&lt;=249,"NO PASS")</f>
        <v>AVERAGE</v>
      </c>
    </row>
    <row r="6162" spans="1:12" x14ac:dyDescent="0.3">
      <c r="A6162" s="1">
        <v>214421</v>
      </c>
      <c r="B6162" s="2" t="s">
        <v>6161</v>
      </c>
      <c r="C6162" s="2" t="s">
        <v>7365</v>
      </c>
      <c r="D6162" s="2" t="s">
        <v>7368</v>
      </c>
      <c r="E6162" s="2" t="s">
        <v>7372</v>
      </c>
      <c r="F6162" s="2">
        <v>62</v>
      </c>
      <c r="G6162" s="2">
        <v>66</v>
      </c>
      <c r="H6162" s="2">
        <v>50</v>
      </c>
      <c r="I6162" s="2">
        <v>54</v>
      </c>
      <c r="J6162" s="2">
        <v>58</v>
      </c>
      <c r="K6162" s="2">
        <v>290</v>
      </c>
      <c r="L6162" s="2" t="str" cm="1">
        <f t="array" ref="L6162">_xlfn.IFS(K6162&gt;=450,"PERFECT",K6162&gt;=400,"V.GOOD",K6162&gt;=350,"GOOD",K6162&gt;=300,"AVERAGE",K6162&gt;=250,"PASS",K6162&lt;=249,"NO PASS")</f>
        <v>PASS</v>
      </c>
    </row>
    <row r="6163" spans="1:12" x14ac:dyDescent="0.3">
      <c r="A6163" s="1">
        <v>214420</v>
      </c>
      <c r="B6163" s="2" t="s">
        <v>7241</v>
      </c>
      <c r="C6163" s="2" t="s">
        <v>7362</v>
      </c>
      <c r="D6163" s="2" t="s">
        <v>7369</v>
      </c>
      <c r="E6163" s="2" t="s">
        <v>7371</v>
      </c>
      <c r="F6163" s="2">
        <v>72</v>
      </c>
      <c r="G6163" s="2">
        <v>76</v>
      </c>
      <c r="H6163" s="2">
        <v>80</v>
      </c>
      <c r="I6163" s="2">
        <v>84</v>
      </c>
      <c r="J6163" s="2">
        <v>68</v>
      </c>
      <c r="K6163" s="2">
        <v>380</v>
      </c>
      <c r="L6163" s="2" t="str" cm="1">
        <f t="array" ref="L6163">_xlfn.IFS(K6163&gt;=450,"PERFECT",K6163&gt;=400,"V.GOOD",K6163&gt;=350,"GOOD",K6163&gt;=300,"AVERAGE",K6163&gt;=250,"PASS",K6163&lt;=249,"NO PASS")</f>
        <v>GOOD</v>
      </c>
    </row>
    <row r="6164" spans="1:12" x14ac:dyDescent="0.3">
      <c r="A6164" s="1">
        <v>214416</v>
      </c>
      <c r="B6164" s="2" t="s">
        <v>6536</v>
      </c>
      <c r="C6164" s="2" t="s">
        <v>7362</v>
      </c>
      <c r="D6164" s="2" t="s">
        <v>7369</v>
      </c>
      <c r="E6164" s="2" t="s">
        <v>7371</v>
      </c>
      <c r="F6164" s="2">
        <v>79</v>
      </c>
      <c r="G6164" s="2">
        <v>83</v>
      </c>
      <c r="H6164" s="2">
        <v>87</v>
      </c>
      <c r="I6164" s="2">
        <v>71</v>
      </c>
      <c r="J6164" s="2">
        <v>75</v>
      </c>
      <c r="K6164" s="2">
        <v>395</v>
      </c>
      <c r="L6164" s="2" t="str" cm="1">
        <f t="array" ref="L6164">_xlfn.IFS(K6164&gt;=450,"PERFECT",K6164&gt;=400,"V.GOOD",K6164&gt;=350,"GOOD",K6164&gt;=300,"AVERAGE",K6164&gt;=250,"PASS",K6164&lt;=249,"NO PASS")</f>
        <v>GOOD</v>
      </c>
    </row>
    <row r="6165" spans="1:12" x14ac:dyDescent="0.3">
      <c r="A6165" s="1">
        <v>214412</v>
      </c>
      <c r="B6165" s="2" t="s">
        <v>5280</v>
      </c>
      <c r="C6165" s="2" t="s">
        <v>7362</v>
      </c>
      <c r="D6165" s="2" t="s">
        <v>7369</v>
      </c>
      <c r="E6165" s="2" t="s">
        <v>7371</v>
      </c>
      <c r="F6165" s="2">
        <v>68</v>
      </c>
      <c r="G6165" s="2">
        <v>72</v>
      </c>
      <c r="H6165" s="2">
        <v>56</v>
      </c>
      <c r="I6165" s="2">
        <v>60</v>
      </c>
      <c r="J6165" s="2">
        <v>64</v>
      </c>
      <c r="K6165" s="2">
        <v>320</v>
      </c>
      <c r="L6165" s="2" t="str" cm="1">
        <f t="array" ref="L6165">_xlfn.IFS(K6165&gt;=450,"PERFECT",K6165&gt;=400,"V.GOOD",K6165&gt;=350,"GOOD",K6165&gt;=300,"AVERAGE",K6165&gt;=250,"PASS",K6165&lt;=249,"NO PASS")</f>
        <v>AVERAGE</v>
      </c>
    </row>
    <row r="6166" spans="1:12" x14ac:dyDescent="0.3">
      <c r="A6166" s="1">
        <v>214406</v>
      </c>
      <c r="B6166" s="2" t="s">
        <v>6215</v>
      </c>
      <c r="C6166" s="2" t="s">
        <v>7363</v>
      </c>
      <c r="D6166" s="2" t="s">
        <v>7368</v>
      </c>
      <c r="E6166" s="2" t="s">
        <v>7372</v>
      </c>
      <c r="F6166" s="2">
        <v>65</v>
      </c>
      <c r="G6166" s="2">
        <v>69</v>
      </c>
      <c r="H6166" s="2">
        <v>73</v>
      </c>
      <c r="I6166" s="2">
        <v>77</v>
      </c>
      <c r="J6166" s="2">
        <v>81</v>
      </c>
      <c r="K6166" s="2">
        <v>365</v>
      </c>
      <c r="L6166" s="2" t="str" cm="1">
        <f t="array" ref="L6166">_xlfn.IFS(K6166&gt;=450,"PERFECT",K6166&gt;=400,"V.GOOD",K6166&gt;=350,"GOOD",K6166&gt;=300,"AVERAGE",K6166&gt;=250,"PASS",K6166&lt;=249,"NO PASS")</f>
        <v>GOOD</v>
      </c>
    </row>
    <row r="6167" spans="1:12" x14ac:dyDescent="0.3">
      <c r="A6167" s="1">
        <v>214404</v>
      </c>
      <c r="B6167" s="2" t="s">
        <v>3429</v>
      </c>
      <c r="C6167" s="2" t="s">
        <v>7363</v>
      </c>
      <c r="D6167" s="2" t="s">
        <v>7368</v>
      </c>
      <c r="E6167" s="2" t="s">
        <v>7372</v>
      </c>
      <c r="F6167" s="2">
        <v>63</v>
      </c>
      <c r="G6167" s="2">
        <v>67</v>
      </c>
      <c r="H6167" s="2">
        <v>71</v>
      </c>
      <c r="I6167" s="2">
        <v>75</v>
      </c>
      <c r="J6167" s="2">
        <v>59</v>
      </c>
      <c r="K6167" s="2">
        <v>335</v>
      </c>
      <c r="L6167" s="2" t="str" cm="1">
        <f t="array" ref="L6167">_xlfn.IFS(K6167&gt;=450,"PERFECT",K6167&gt;=400,"V.GOOD",K6167&gt;=350,"GOOD",K6167&gt;=300,"AVERAGE",K6167&gt;=250,"PASS",K6167&lt;=249,"NO PASS")</f>
        <v>AVERAGE</v>
      </c>
    </row>
    <row r="6168" spans="1:12" x14ac:dyDescent="0.3">
      <c r="A6168" s="1">
        <v>214403</v>
      </c>
      <c r="B6168" s="2" t="s">
        <v>6357</v>
      </c>
      <c r="C6168" s="2" t="s">
        <v>7365</v>
      </c>
      <c r="D6168" s="2" t="s">
        <v>7369</v>
      </c>
      <c r="E6168" s="2" t="s">
        <v>7372</v>
      </c>
      <c r="F6168" s="2">
        <v>95</v>
      </c>
      <c r="G6168" s="2">
        <v>99</v>
      </c>
      <c r="H6168" s="2">
        <v>83</v>
      </c>
      <c r="I6168" s="2">
        <v>87</v>
      </c>
      <c r="J6168" s="2">
        <v>91</v>
      </c>
      <c r="K6168" s="2">
        <v>455</v>
      </c>
      <c r="L6168" s="2" t="str" cm="1">
        <f t="array" ref="L6168">_xlfn.IFS(K6168&gt;=450,"PERFECT",K6168&gt;=400,"V.GOOD",K6168&gt;=350,"GOOD",K6168&gt;=300,"AVERAGE",K6168&gt;=250,"PASS",K6168&lt;=249,"NO PASS")</f>
        <v>PERFECT</v>
      </c>
    </row>
    <row r="6169" spans="1:12" x14ac:dyDescent="0.3">
      <c r="A6169" s="1">
        <v>214402</v>
      </c>
      <c r="B6169" s="2" t="s">
        <v>8</v>
      </c>
      <c r="C6169" s="2" t="s">
        <v>7363</v>
      </c>
      <c r="D6169" s="2" t="s">
        <v>7369</v>
      </c>
      <c r="E6169" s="2" t="s">
        <v>7372</v>
      </c>
      <c r="F6169" s="2">
        <v>50</v>
      </c>
      <c r="G6169" s="2">
        <v>54</v>
      </c>
      <c r="H6169" s="2">
        <v>38</v>
      </c>
      <c r="I6169" s="2">
        <v>42</v>
      </c>
      <c r="J6169" s="2">
        <v>46</v>
      </c>
      <c r="K6169" s="2">
        <v>230</v>
      </c>
      <c r="L6169" s="2" t="str" cm="1">
        <f t="array" ref="L6169">_xlfn.IFS(K6169&gt;=450,"PERFECT",K6169&gt;=400,"V.GOOD",K6169&gt;=350,"GOOD",K6169&gt;=300,"AVERAGE",K6169&gt;=250,"PASS",K6169&lt;=249,"NO PASS")</f>
        <v>NO PASS</v>
      </c>
    </row>
    <row r="6170" spans="1:12" x14ac:dyDescent="0.3">
      <c r="A6170" s="1">
        <v>214402</v>
      </c>
      <c r="B6170" s="2" t="s">
        <v>1978</v>
      </c>
      <c r="C6170" s="2" t="s">
        <v>7363</v>
      </c>
      <c r="D6170" s="2" t="s">
        <v>7369</v>
      </c>
      <c r="E6170" s="2" t="s">
        <v>7372</v>
      </c>
      <c r="F6170" s="2">
        <v>52</v>
      </c>
      <c r="G6170" s="2">
        <v>56</v>
      </c>
      <c r="H6170" s="2">
        <v>60</v>
      </c>
      <c r="I6170" s="2">
        <v>44</v>
      </c>
      <c r="J6170" s="2">
        <v>48</v>
      </c>
      <c r="K6170" s="2">
        <v>260</v>
      </c>
      <c r="L6170" s="2" t="str" cm="1">
        <f t="array" ref="L6170">_xlfn.IFS(K6170&gt;=450,"PERFECT",K6170&gt;=400,"V.GOOD",K6170&gt;=350,"GOOD",K6170&gt;=300,"AVERAGE",K6170&gt;=250,"PASS",K6170&lt;=249,"NO PASS")</f>
        <v>PASS</v>
      </c>
    </row>
    <row r="6171" spans="1:12" x14ac:dyDescent="0.3">
      <c r="A6171" s="1">
        <v>214400</v>
      </c>
      <c r="B6171" s="2" t="s">
        <v>7240</v>
      </c>
      <c r="C6171" s="2" t="s">
        <v>7365</v>
      </c>
      <c r="D6171" s="2" t="s">
        <v>7368</v>
      </c>
      <c r="E6171" s="2" t="s">
        <v>7372</v>
      </c>
      <c r="F6171" s="2">
        <v>66</v>
      </c>
      <c r="G6171" s="2">
        <v>70</v>
      </c>
      <c r="H6171" s="2">
        <v>74</v>
      </c>
      <c r="I6171" s="2">
        <v>78</v>
      </c>
      <c r="J6171" s="2">
        <v>62</v>
      </c>
      <c r="K6171" s="2">
        <v>350</v>
      </c>
      <c r="L6171" s="2" t="str" cm="1">
        <f t="array" ref="L6171">_xlfn.IFS(K6171&gt;=450,"PERFECT",K6171&gt;=400,"V.GOOD",K6171&gt;=350,"GOOD",K6171&gt;=300,"AVERAGE",K6171&gt;=250,"PASS",K6171&lt;=249,"NO PASS")</f>
        <v>GOOD</v>
      </c>
    </row>
    <row r="6172" spans="1:12" x14ac:dyDescent="0.3">
      <c r="A6172" s="1">
        <v>214394</v>
      </c>
      <c r="B6172" s="2" t="s">
        <v>6156</v>
      </c>
      <c r="C6172" s="2" t="s">
        <v>7364</v>
      </c>
      <c r="D6172" s="2" t="s">
        <v>7368</v>
      </c>
      <c r="E6172" s="2" t="s">
        <v>7371</v>
      </c>
      <c r="F6172" s="2">
        <v>89</v>
      </c>
      <c r="G6172" s="2">
        <v>93</v>
      </c>
      <c r="H6172" s="2">
        <v>77</v>
      </c>
      <c r="I6172" s="2">
        <v>81</v>
      </c>
      <c r="J6172" s="2">
        <v>85</v>
      </c>
      <c r="K6172" s="2">
        <v>425</v>
      </c>
      <c r="L6172" s="2" t="str" cm="1">
        <f t="array" ref="L6172">_xlfn.IFS(K6172&gt;=450,"PERFECT",K6172&gt;=400,"V.GOOD",K6172&gt;=350,"GOOD",K6172&gt;=300,"AVERAGE",K6172&gt;=250,"PASS",K6172&lt;=249,"NO PASS")</f>
        <v>V.GOOD</v>
      </c>
    </row>
    <row r="6173" spans="1:12" x14ac:dyDescent="0.3">
      <c r="A6173" s="1">
        <v>214393</v>
      </c>
      <c r="B6173" s="2" t="s">
        <v>6934</v>
      </c>
      <c r="C6173" s="2" t="s">
        <v>7364</v>
      </c>
      <c r="D6173" s="2" t="s">
        <v>7369</v>
      </c>
      <c r="E6173" s="2" t="s">
        <v>7371</v>
      </c>
      <c r="F6173" s="2">
        <v>80</v>
      </c>
      <c r="G6173" s="2">
        <v>84</v>
      </c>
      <c r="H6173" s="2">
        <v>68</v>
      </c>
      <c r="I6173" s="2">
        <v>72</v>
      </c>
      <c r="J6173" s="2">
        <v>76</v>
      </c>
      <c r="K6173" s="2">
        <v>380</v>
      </c>
      <c r="L6173" s="2" t="str" cm="1">
        <f t="array" ref="L6173">_xlfn.IFS(K6173&gt;=450,"PERFECT",K6173&gt;=400,"V.GOOD",K6173&gt;=350,"GOOD",K6173&gt;=300,"AVERAGE",K6173&gt;=250,"PASS",K6173&lt;=249,"NO PASS")</f>
        <v>GOOD</v>
      </c>
    </row>
    <row r="6174" spans="1:12" x14ac:dyDescent="0.3">
      <c r="A6174" s="1">
        <v>214392</v>
      </c>
      <c r="B6174" s="2" t="s">
        <v>3164</v>
      </c>
      <c r="C6174" s="2" t="s">
        <v>7365</v>
      </c>
      <c r="D6174" s="2" t="s">
        <v>7369</v>
      </c>
      <c r="E6174" s="2" t="s">
        <v>7372</v>
      </c>
      <c r="F6174" s="2">
        <v>86</v>
      </c>
      <c r="G6174" s="2">
        <v>90</v>
      </c>
      <c r="H6174" s="2">
        <v>74</v>
      </c>
      <c r="I6174" s="2">
        <v>78</v>
      </c>
      <c r="J6174" s="2">
        <v>82</v>
      </c>
      <c r="K6174" s="2">
        <v>410</v>
      </c>
      <c r="L6174" s="2" t="str" cm="1">
        <f t="array" ref="L6174">_xlfn.IFS(K6174&gt;=450,"PERFECT",K6174&gt;=400,"V.GOOD",K6174&gt;=350,"GOOD",K6174&gt;=300,"AVERAGE",K6174&gt;=250,"PASS",K6174&lt;=249,"NO PASS")</f>
        <v>V.GOOD</v>
      </c>
    </row>
    <row r="6175" spans="1:12" x14ac:dyDescent="0.3">
      <c r="A6175" s="1">
        <v>214392</v>
      </c>
      <c r="B6175" s="2" t="s">
        <v>4568</v>
      </c>
      <c r="C6175" s="2" t="s">
        <v>7362</v>
      </c>
      <c r="D6175" s="2" t="s">
        <v>7369</v>
      </c>
      <c r="E6175" s="2" t="s">
        <v>7371</v>
      </c>
      <c r="F6175" s="2">
        <v>79</v>
      </c>
      <c r="G6175" s="2">
        <v>83</v>
      </c>
      <c r="H6175" s="2">
        <v>87</v>
      </c>
      <c r="I6175" s="2">
        <v>71</v>
      </c>
      <c r="J6175" s="2">
        <v>75</v>
      </c>
      <c r="K6175" s="2">
        <v>395</v>
      </c>
      <c r="L6175" s="2" t="str" cm="1">
        <f t="array" ref="L6175">_xlfn.IFS(K6175&gt;=450,"PERFECT",K6175&gt;=400,"V.GOOD",K6175&gt;=350,"GOOD",K6175&gt;=300,"AVERAGE",K6175&gt;=250,"PASS",K6175&lt;=249,"NO PASS")</f>
        <v>GOOD</v>
      </c>
    </row>
    <row r="6176" spans="1:12" x14ac:dyDescent="0.3">
      <c r="A6176" s="1">
        <v>214391</v>
      </c>
      <c r="B6176" s="2" t="s">
        <v>4477</v>
      </c>
      <c r="C6176" s="2" t="s">
        <v>7364</v>
      </c>
      <c r="D6176" s="2" t="s">
        <v>7369</v>
      </c>
      <c r="E6176" s="2" t="s">
        <v>7371</v>
      </c>
      <c r="F6176" s="2">
        <v>80</v>
      </c>
      <c r="G6176" s="2">
        <v>84</v>
      </c>
      <c r="H6176" s="2">
        <v>68</v>
      </c>
      <c r="I6176" s="2">
        <v>72</v>
      </c>
      <c r="J6176" s="2">
        <v>76</v>
      </c>
      <c r="K6176" s="2">
        <v>380</v>
      </c>
      <c r="L6176" s="2" t="str" cm="1">
        <f t="array" ref="L6176">_xlfn.IFS(K6176&gt;=450,"PERFECT",K6176&gt;=400,"V.GOOD",K6176&gt;=350,"GOOD",K6176&gt;=300,"AVERAGE",K6176&gt;=250,"PASS",K6176&lt;=249,"NO PASS")</f>
        <v>GOOD</v>
      </c>
    </row>
    <row r="6177" spans="1:12" x14ac:dyDescent="0.3">
      <c r="A6177" s="1">
        <v>214388</v>
      </c>
      <c r="B6177" s="2" t="s">
        <v>6606</v>
      </c>
      <c r="C6177" s="2" t="s">
        <v>7362</v>
      </c>
      <c r="D6177" s="2" t="s">
        <v>7368</v>
      </c>
      <c r="E6177" s="2" t="s">
        <v>7371</v>
      </c>
      <c r="F6177" s="2">
        <v>59</v>
      </c>
      <c r="G6177" s="2">
        <v>63</v>
      </c>
      <c r="H6177" s="2">
        <v>67</v>
      </c>
      <c r="I6177" s="2">
        <v>71</v>
      </c>
      <c r="J6177" s="2">
        <v>75</v>
      </c>
      <c r="K6177" s="2">
        <v>335</v>
      </c>
      <c r="L6177" s="2" t="str" cm="1">
        <f t="array" ref="L6177">_xlfn.IFS(K6177&gt;=450,"PERFECT",K6177&gt;=400,"V.GOOD",K6177&gt;=350,"GOOD",K6177&gt;=300,"AVERAGE",K6177&gt;=250,"PASS",K6177&lt;=249,"NO PASS")</f>
        <v>AVERAGE</v>
      </c>
    </row>
    <row r="6178" spans="1:12" x14ac:dyDescent="0.3">
      <c r="A6178" s="1">
        <v>214386</v>
      </c>
      <c r="B6178" s="2" t="s">
        <v>1110</v>
      </c>
      <c r="C6178" s="2" t="s">
        <v>7365</v>
      </c>
      <c r="D6178" s="2" t="s">
        <v>7369</v>
      </c>
      <c r="E6178" s="2" t="s">
        <v>7372</v>
      </c>
      <c r="F6178" s="2">
        <v>86</v>
      </c>
      <c r="G6178" s="2">
        <v>90</v>
      </c>
      <c r="H6178" s="2">
        <v>74</v>
      </c>
      <c r="I6178" s="2">
        <v>78</v>
      </c>
      <c r="J6178" s="2">
        <v>82</v>
      </c>
      <c r="K6178" s="2">
        <v>410</v>
      </c>
      <c r="L6178" s="2" t="str" cm="1">
        <f t="array" ref="L6178">_xlfn.IFS(K6178&gt;=450,"PERFECT",K6178&gt;=400,"V.GOOD",K6178&gt;=350,"GOOD",K6178&gt;=300,"AVERAGE",K6178&gt;=250,"PASS",K6178&lt;=249,"NO PASS")</f>
        <v>V.GOOD</v>
      </c>
    </row>
    <row r="6179" spans="1:12" x14ac:dyDescent="0.3">
      <c r="A6179" s="1">
        <v>214384</v>
      </c>
      <c r="B6179" s="2" t="s">
        <v>6381</v>
      </c>
      <c r="C6179" s="2" t="s">
        <v>7365</v>
      </c>
      <c r="D6179" s="2" t="s">
        <v>7368</v>
      </c>
      <c r="E6179" s="2" t="s">
        <v>7372</v>
      </c>
      <c r="F6179" s="2">
        <v>75</v>
      </c>
      <c r="G6179" s="2">
        <v>79</v>
      </c>
      <c r="H6179" s="2">
        <v>83</v>
      </c>
      <c r="I6179" s="2">
        <v>87</v>
      </c>
      <c r="J6179" s="2">
        <v>71</v>
      </c>
      <c r="K6179" s="2">
        <v>395</v>
      </c>
      <c r="L6179" s="2" t="str" cm="1">
        <f t="array" ref="L6179">_xlfn.IFS(K6179&gt;=450,"PERFECT",K6179&gt;=400,"V.GOOD",K6179&gt;=350,"GOOD",K6179&gt;=300,"AVERAGE",K6179&gt;=250,"PASS",K6179&lt;=249,"NO PASS")</f>
        <v>GOOD</v>
      </c>
    </row>
    <row r="6180" spans="1:12" x14ac:dyDescent="0.3">
      <c r="A6180" s="1">
        <v>214384</v>
      </c>
      <c r="B6180" s="2" t="s">
        <v>4357</v>
      </c>
      <c r="C6180" s="2" t="s">
        <v>7363</v>
      </c>
      <c r="D6180" s="2" t="s">
        <v>7368</v>
      </c>
      <c r="E6180" s="2" t="s">
        <v>7372</v>
      </c>
      <c r="F6180" s="2">
        <v>59</v>
      </c>
      <c r="G6180" s="2">
        <v>63</v>
      </c>
      <c r="H6180" s="2">
        <v>47</v>
      </c>
      <c r="I6180" s="2">
        <v>51</v>
      </c>
      <c r="J6180" s="2">
        <v>55</v>
      </c>
      <c r="K6180" s="2">
        <v>275</v>
      </c>
      <c r="L6180" s="2" t="str" cm="1">
        <f t="array" ref="L6180">_xlfn.IFS(K6180&gt;=450,"PERFECT",K6180&gt;=400,"V.GOOD",K6180&gt;=350,"GOOD",K6180&gt;=300,"AVERAGE",K6180&gt;=250,"PASS",K6180&lt;=249,"NO PASS")</f>
        <v>PASS</v>
      </c>
    </row>
    <row r="6181" spans="1:12" x14ac:dyDescent="0.3">
      <c r="A6181" s="1">
        <v>214383</v>
      </c>
      <c r="B6181" s="2" t="s">
        <v>3384</v>
      </c>
      <c r="C6181" s="2" t="s">
        <v>7362</v>
      </c>
      <c r="D6181" s="2" t="s">
        <v>7368</v>
      </c>
      <c r="E6181" s="2" t="s">
        <v>7371</v>
      </c>
      <c r="F6181" s="2">
        <v>48</v>
      </c>
      <c r="G6181" s="2">
        <v>52</v>
      </c>
      <c r="H6181" s="2">
        <v>56</v>
      </c>
      <c r="I6181" s="2">
        <v>60</v>
      </c>
      <c r="J6181" s="2">
        <v>44</v>
      </c>
      <c r="K6181" s="2">
        <v>260</v>
      </c>
      <c r="L6181" s="2" t="str" cm="1">
        <f t="array" ref="L6181">_xlfn.IFS(K6181&gt;=450,"PERFECT",K6181&gt;=400,"V.GOOD",K6181&gt;=350,"GOOD",K6181&gt;=300,"AVERAGE",K6181&gt;=250,"PASS",K6181&lt;=249,"NO PASS")</f>
        <v>PASS</v>
      </c>
    </row>
    <row r="6182" spans="1:12" x14ac:dyDescent="0.3">
      <c r="A6182" s="1">
        <v>214382</v>
      </c>
      <c r="B6182" s="2" t="s">
        <v>3385</v>
      </c>
      <c r="C6182" s="2" t="s">
        <v>7363</v>
      </c>
      <c r="D6182" s="2" t="s">
        <v>7368</v>
      </c>
      <c r="E6182" s="2" t="s">
        <v>7372</v>
      </c>
      <c r="F6182" s="2">
        <v>54</v>
      </c>
      <c r="G6182" s="2">
        <v>58</v>
      </c>
      <c r="H6182" s="2">
        <v>62</v>
      </c>
      <c r="I6182" s="2">
        <v>66</v>
      </c>
      <c r="J6182" s="2">
        <v>50</v>
      </c>
      <c r="K6182" s="2">
        <v>290</v>
      </c>
      <c r="L6182" s="2" t="str" cm="1">
        <f t="array" ref="L6182">_xlfn.IFS(K6182&gt;=450,"PERFECT",K6182&gt;=400,"V.GOOD",K6182&gt;=350,"GOOD",K6182&gt;=300,"AVERAGE",K6182&gt;=250,"PASS",K6182&lt;=249,"NO PASS")</f>
        <v>PASS</v>
      </c>
    </row>
    <row r="6183" spans="1:12" x14ac:dyDescent="0.3">
      <c r="A6183" s="1">
        <v>214382</v>
      </c>
      <c r="B6183" s="2" t="s">
        <v>4168</v>
      </c>
      <c r="C6183" s="2" t="s">
        <v>7364</v>
      </c>
      <c r="D6183" s="2" t="s">
        <v>7369</v>
      </c>
      <c r="E6183" s="2" t="s">
        <v>7371</v>
      </c>
      <c r="F6183" s="2">
        <v>45</v>
      </c>
      <c r="G6183" s="2">
        <v>49</v>
      </c>
      <c r="H6183" s="2">
        <v>53</v>
      </c>
      <c r="I6183" s="2">
        <v>57</v>
      </c>
      <c r="J6183" s="2">
        <v>41</v>
      </c>
      <c r="K6183" s="2">
        <v>245</v>
      </c>
      <c r="L6183" s="2" t="str" cm="1">
        <f t="array" ref="L6183">_xlfn.IFS(K6183&gt;=450,"PERFECT",K6183&gt;=400,"V.GOOD",K6183&gt;=350,"GOOD",K6183&gt;=300,"AVERAGE",K6183&gt;=250,"PASS",K6183&lt;=249,"NO PASS")</f>
        <v>NO PASS</v>
      </c>
    </row>
    <row r="6184" spans="1:12" x14ac:dyDescent="0.3">
      <c r="A6184" s="1">
        <v>214381</v>
      </c>
      <c r="B6184" s="2" t="s">
        <v>6171</v>
      </c>
      <c r="C6184" s="2" t="s">
        <v>7362</v>
      </c>
      <c r="D6184" s="2" t="s">
        <v>7369</v>
      </c>
      <c r="E6184" s="2" t="s">
        <v>7371</v>
      </c>
      <c r="F6184" s="2">
        <v>83</v>
      </c>
      <c r="G6184" s="2">
        <v>87</v>
      </c>
      <c r="H6184" s="2">
        <v>91</v>
      </c>
      <c r="I6184" s="2">
        <v>95</v>
      </c>
      <c r="J6184" s="2">
        <v>99</v>
      </c>
      <c r="K6184" s="2">
        <v>455</v>
      </c>
      <c r="L6184" s="2" t="str" cm="1">
        <f t="array" ref="L6184">_xlfn.IFS(K6184&gt;=450,"PERFECT",K6184&gt;=400,"V.GOOD",K6184&gt;=350,"GOOD",K6184&gt;=300,"AVERAGE",K6184&gt;=250,"PASS",K6184&lt;=249,"NO PASS")</f>
        <v>PERFECT</v>
      </c>
    </row>
    <row r="6185" spans="1:12" x14ac:dyDescent="0.3">
      <c r="A6185" s="1">
        <v>214364</v>
      </c>
      <c r="B6185" s="2" t="s">
        <v>4490</v>
      </c>
      <c r="C6185" s="2" t="s">
        <v>7363</v>
      </c>
      <c r="D6185" s="2" t="s">
        <v>7368</v>
      </c>
      <c r="E6185" s="2" t="s">
        <v>7372</v>
      </c>
      <c r="F6185" s="2">
        <v>56</v>
      </c>
      <c r="G6185" s="2">
        <v>60</v>
      </c>
      <c r="H6185" s="2">
        <v>64</v>
      </c>
      <c r="I6185" s="2">
        <v>68</v>
      </c>
      <c r="J6185" s="2">
        <v>72</v>
      </c>
      <c r="K6185" s="2">
        <v>320</v>
      </c>
      <c r="L6185" s="2" t="str" cm="1">
        <f t="array" ref="L6185">_xlfn.IFS(K6185&gt;=450,"PERFECT",K6185&gt;=400,"V.GOOD",K6185&gt;=350,"GOOD",K6185&gt;=300,"AVERAGE",K6185&gt;=250,"PASS",K6185&lt;=249,"NO PASS")</f>
        <v>AVERAGE</v>
      </c>
    </row>
    <row r="6186" spans="1:12" x14ac:dyDescent="0.3">
      <c r="A6186" s="1">
        <v>214362</v>
      </c>
      <c r="B6186" s="2" t="s">
        <v>1696</v>
      </c>
      <c r="C6186" s="2" t="s">
        <v>7363</v>
      </c>
      <c r="D6186" s="2" t="s">
        <v>7369</v>
      </c>
      <c r="E6186" s="2" t="s">
        <v>7372</v>
      </c>
      <c r="F6186" s="2">
        <v>65</v>
      </c>
      <c r="G6186" s="2">
        <v>69</v>
      </c>
      <c r="H6186" s="2">
        <v>73</v>
      </c>
      <c r="I6186" s="2">
        <v>77</v>
      </c>
      <c r="J6186" s="2">
        <v>81</v>
      </c>
      <c r="K6186" s="2">
        <v>365</v>
      </c>
      <c r="L6186" s="2" t="str" cm="1">
        <f t="array" ref="L6186">_xlfn.IFS(K6186&gt;=450,"PERFECT",K6186&gt;=400,"V.GOOD",K6186&gt;=350,"GOOD",K6186&gt;=300,"AVERAGE",K6186&gt;=250,"PASS",K6186&lt;=249,"NO PASS")</f>
        <v>GOOD</v>
      </c>
    </row>
    <row r="6187" spans="1:12" x14ac:dyDescent="0.3">
      <c r="A6187" s="1">
        <v>214362</v>
      </c>
      <c r="B6187" s="2" t="s">
        <v>6323</v>
      </c>
      <c r="C6187" s="2" t="s">
        <v>7364</v>
      </c>
      <c r="D6187" s="2" t="s">
        <v>7368</v>
      </c>
      <c r="E6187" s="2" t="s">
        <v>7371</v>
      </c>
      <c r="F6187" s="2">
        <v>62</v>
      </c>
      <c r="G6187" s="2">
        <v>66</v>
      </c>
      <c r="H6187" s="2">
        <v>70</v>
      </c>
      <c r="I6187" s="2">
        <v>74</v>
      </c>
      <c r="J6187" s="2">
        <v>78</v>
      </c>
      <c r="K6187" s="2">
        <v>350</v>
      </c>
      <c r="L6187" s="2" t="str" cm="1">
        <f t="array" ref="L6187">_xlfn.IFS(K6187&gt;=450,"PERFECT",K6187&gt;=400,"V.GOOD",K6187&gt;=350,"GOOD",K6187&gt;=300,"AVERAGE",K6187&gt;=250,"PASS",K6187&lt;=249,"NO PASS")</f>
        <v>GOOD</v>
      </c>
    </row>
    <row r="6188" spans="1:12" x14ac:dyDescent="0.3">
      <c r="A6188" s="1">
        <v>214361</v>
      </c>
      <c r="B6188" s="2" t="s">
        <v>4623</v>
      </c>
      <c r="C6188" s="2" t="s">
        <v>7363</v>
      </c>
      <c r="D6188" s="2" t="s">
        <v>7368</v>
      </c>
      <c r="E6188" s="2" t="s">
        <v>7372</v>
      </c>
      <c r="F6188" s="2">
        <v>52</v>
      </c>
      <c r="G6188" s="2">
        <v>56</v>
      </c>
      <c r="H6188" s="2">
        <v>60</v>
      </c>
      <c r="I6188" s="2">
        <v>44</v>
      </c>
      <c r="J6188" s="2">
        <v>48</v>
      </c>
      <c r="K6188" s="2">
        <v>260</v>
      </c>
      <c r="L6188" s="2" t="str" cm="1">
        <f t="array" ref="L6188">_xlfn.IFS(K6188&gt;=450,"PERFECT",K6188&gt;=400,"V.GOOD",K6188&gt;=350,"GOOD",K6188&gt;=300,"AVERAGE",K6188&gt;=250,"PASS",K6188&lt;=249,"NO PASS")</f>
        <v>PASS</v>
      </c>
    </row>
    <row r="6189" spans="1:12" x14ac:dyDescent="0.3">
      <c r="A6189" s="1">
        <v>214360</v>
      </c>
      <c r="B6189" s="2" t="s">
        <v>3370</v>
      </c>
      <c r="C6189" s="2" t="s">
        <v>7364</v>
      </c>
      <c r="D6189" s="2" t="s">
        <v>7369</v>
      </c>
      <c r="E6189" s="2" t="s">
        <v>7371</v>
      </c>
      <c r="F6189" s="2">
        <v>62</v>
      </c>
      <c r="G6189" s="2">
        <v>66</v>
      </c>
      <c r="H6189" s="2">
        <v>70</v>
      </c>
      <c r="I6189" s="2">
        <v>74</v>
      </c>
      <c r="J6189" s="2">
        <v>78</v>
      </c>
      <c r="K6189" s="2">
        <v>350</v>
      </c>
      <c r="L6189" s="2" t="str" cm="1">
        <f t="array" ref="L6189">_xlfn.IFS(K6189&gt;=450,"PERFECT",K6189&gt;=400,"V.GOOD",K6189&gt;=350,"GOOD",K6189&gt;=300,"AVERAGE",K6189&gt;=250,"PASS",K6189&lt;=249,"NO PASS")</f>
        <v>GOOD</v>
      </c>
    </row>
    <row r="6190" spans="1:12" x14ac:dyDescent="0.3">
      <c r="A6190" s="1">
        <v>214349</v>
      </c>
      <c r="B6190" s="2" t="s">
        <v>3369</v>
      </c>
      <c r="C6190" s="2" t="s">
        <v>7362</v>
      </c>
      <c r="D6190" s="2" t="s">
        <v>7368</v>
      </c>
      <c r="E6190" s="2" t="s">
        <v>7371</v>
      </c>
      <c r="F6190" s="2">
        <v>50</v>
      </c>
      <c r="G6190" s="2">
        <v>54</v>
      </c>
      <c r="H6190" s="2">
        <v>58</v>
      </c>
      <c r="I6190" s="2">
        <v>62</v>
      </c>
      <c r="J6190" s="2">
        <v>66</v>
      </c>
      <c r="K6190" s="2">
        <v>290</v>
      </c>
      <c r="L6190" s="2" t="str" cm="1">
        <f t="array" ref="L6190">_xlfn.IFS(K6190&gt;=450,"PERFECT",K6190&gt;=400,"V.GOOD",K6190&gt;=350,"GOOD",K6190&gt;=300,"AVERAGE",K6190&gt;=250,"PASS",K6190&lt;=249,"NO PASS")</f>
        <v>PASS</v>
      </c>
    </row>
    <row r="6191" spans="1:12" x14ac:dyDescent="0.3">
      <c r="A6191" s="1">
        <v>214348</v>
      </c>
      <c r="B6191" s="2" t="s">
        <v>3575</v>
      </c>
      <c r="C6191" s="2" t="s">
        <v>7362</v>
      </c>
      <c r="D6191" s="2" t="s">
        <v>7368</v>
      </c>
      <c r="E6191" s="2" t="s">
        <v>7371</v>
      </c>
      <c r="F6191" s="2">
        <v>68</v>
      </c>
      <c r="G6191" s="2">
        <v>72</v>
      </c>
      <c r="H6191" s="2">
        <v>56</v>
      </c>
      <c r="I6191" s="2">
        <v>60</v>
      </c>
      <c r="J6191" s="2">
        <v>64</v>
      </c>
      <c r="K6191" s="2">
        <v>320</v>
      </c>
      <c r="L6191" s="2" t="str" cm="1">
        <f t="array" ref="L6191">_xlfn.IFS(K6191&gt;=450,"PERFECT",K6191&gt;=400,"V.GOOD",K6191&gt;=350,"GOOD",K6191&gt;=300,"AVERAGE",K6191&gt;=250,"PASS",K6191&lt;=249,"NO PASS")</f>
        <v>AVERAGE</v>
      </c>
    </row>
    <row r="6192" spans="1:12" x14ac:dyDescent="0.3">
      <c r="A6192" s="1">
        <v>214346</v>
      </c>
      <c r="B6192" s="2" t="s">
        <v>3716</v>
      </c>
      <c r="C6192" s="2" t="s">
        <v>7363</v>
      </c>
      <c r="D6192" s="2" t="s">
        <v>7368</v>
      </c>
      <c r="E6192" s="2" t="s">
        <v>7372</v>
      </c>
      <c r="F6192" s="2">
        <v>76</v>
      </c>
      <c r="G6192" s="2">
        <v>80</v>
      </c>
      <c r="H6192" s="2">
        <v>84</v>
      </c>
      <c r="I6192" s="2">
        <v>68</v>
      </c>
      <c r="J6192" s="2">
        <v>72</v>
      </c>
      <c r="K6192" s="2">
        <v>380</v>
      </c>
      <c r="L6192" s="2" t="str" cm="1">
        <f t="array" ref="L6192">_xlfn.IFS(K6192&gt;=450,"PERFECT",K6192&gt;=400,"V.GOOD",K6192&gt;=350,"GOOD",K6192&gt;=300,"AVERAGE",K6192&gt;=250,"PASS",K6192&lt;=249,"NO PASS")</f>
        <v>GOOD</v>
      </c>
    </row>
    <row r="6193" spans="1:12" x14ac:dyDescent="0.3">
      <c r="A6193" s="1">
        <v>214343</v>
      </c>
      <c r="B6193" s="2" t="s">
        <v>6153</v>
      </c>
      <c r="C6193" s="2" t="s">
        <v>7364</v>
      </c>
      <c r="D6193" s="2" t="s">
        <v>7368</v>
      </c>
      <c r="E6193" s="2" t="s">
        <v>7371</v>
      </c>
      <c r="F6193" s="2">
        <v>65</v>
      </c>
      <c r="G6193" s="2">
        <v>69</v>
      </c>
      <c r="H6193" s="2">
        <v>53</v>
      </c>
      <c r="I6193" s="2">
        <v>57</v>
      </c>
      <c r="J6193" s="2">
        <v>61</v>
      </c>
      <c r="K6193" s="2">
        <v>305</v>
      </c>
      <c r="L6193" s="2" t="str" cm="1">
        <f t="array" ref="L6193">_xlfn.IFS(K6193&gt;=450,"PERFECT",K6193&gt;=400,"V.GOOD",K6193&gt;=350,"GOOD",K6193&gt;=300,"AVERAGE",K6193&gt;=250,"PASS",K6193&lt;=249,"NO PASS")</f>
        <v>AVERAGE</v>
      </c>
    </row>
    <row r="6194" spans="1:12" x14ac:dyDescent="0.3">
      <c r="A6194" s="1">
        <v>214343</v>
      </c>
      <c r="B6194" s="2" t="s">
        <v>3984</v>
      </c>
      <c r="C6194" s="2" t="s">
        <v>7362</v>
      </c>
      <c r="D6194" s="2" t="s">
        <v>7368</v>
      </c>
      <c r="E6194" s="2" t="s">
        <v>7371</v>
      </c>
      <c r="F6194" s="2">
        <v>35</v>
      </c>
      <c r="G6194" s="2">
        <v>39</v>
      </c>
      <c r="H6194" s="2">
        <v>43</v>
      </c>
      <c r="I6194" s="2">
        <v>47</v>
      </c>
      <c r="J6194" s="2">
        <v>51</v>
      </c>
      <c r="K6194" s="2">
        <v>215</v>
      </c>
      <c r="L6194" s="2" t="str" cm="1">
        <f t="array" ref="L6194">_xlfn.IFS(K6194&gt;=450,"PERFECT",K6194&gt;=400,"V.GOOD",K6194&gt;=350,"GOOD",K6194&gt;=300,"AVERAGE",K6194&gt;=250,"PASS",K6194&lt;=249,"NO PASS")</f>
        <v>NO PASS</v>
      </c>
    </row>
    <row r="6195" spans="1:12" x14ac:dyDescent="0.3">
      <c r="A6195" s="1">
        <v>214341</v>
      </c>
      <c r="B6195" s="2" t="s">
        <v>3375</v>
      </c>
      <c r="C6195" s="2" t="s">
        <v>7365</v>
      </c>
      <c r="D6195" s="2" t="s">
        <v>7368</v>
      </c>
      <c r="E6195" s="2" t="s">
        <v>7372</v>
      </c>
      <c r="F6195" s="2">
        <v>51</v>
      </c>
      <c r="G6195" s="2">
        <v>55</v>
      </c>
      <c r="H6195" s="2">
        <v>59</v>
      </c>
      <c r="I6195" s="2">
        <v>63</v>
      </c>
      <c r="J6195" s="2">
        <v>47</v>
      </c>
      <c r="K6195" s="2">
        <v>275</v>
      </c>
      <c r="L6195" s="2" t="str" cm="1">
        <f t="array" ref="L6195">_xlfn.IFS(K6195&gt;=450,"PERFECT",K6195&gt;=400,"V.GOOD",K6195&gt;=350,"GOOD",K6195&gt;=300,"AVERAGE",K6195&gt;=250,"PASS",K6195&lt;=249,"NO PASS")</f>
        <v>PASS</v>
      </c>
    </row>
    <row r="6196" spans="1:12" x14ac:dyDescent="0.3">
      <c r="A6196" s="1">
        <v>214339</v>
      </c>
      <c r="B6196" s="2" t="s">
        <v>6931</v>
      </c>
      <c r="C6196" s="2" t="s">
        <v>7365</v>
      </c>
      <c r="D6196" s="2" t="s">
        <v>7369</v>
      </c>
      <c r="E6196" s="2" t="s">
        <v>7372</v>
      </c>
      <c r="F6196" s="2">
        <v>62</v>
      </c>
      <c r="G6196" s="2">
        <v>66</v>
      </c>
      <c r="H6196" s="2">
        <v>50</v>
      </c>
      <c r="I6196" s="2">
        <v>54</v>
      </c>
      <c r="J6196" s="2">
        <v>58</v>
      </c>
      <c r="K6196" s="2">
        <v>290</v>
      </c>
      <c r="L6196" s="2" t="str" cm="1">
        <f t="array" ref="L6196">_xlfn.IFS(K6196&gt;=450,"PERFECT",K6196&gt;=400,"V.GOOD",K6196&gt;=350,"GOOD",K6196&gt;=300,"AVERAGE",K6196&gt;=250,"PASS",K6196&lt;=249,"NO PASS")</f>
        <v>PASS</v>
      </c>
    </row>
    <row r="6197" spans="1:12" x14ac:dyDescent="0.3">
      <c r="A6197" s="1">
        <v>214338</v>
      </c>
      <c r="B6197" s="2" t="s">
        <v>3433</v>
      </c>
      <c r="C6197" s="2" t="s">
        <v>7364</v>
      </c>
      <c r="D6197" s="2" t="s">
        <v>7368</v>
      </c>
      <c r="E6197" s="2" t="s">
        <v>7371</v>
      </c>
      <c r="F6197" s="2">
        <v>36</v>
      </c>
      <c r="G6197" s="2">
        <v>40</v>
      </c>
      <c r="H6197" s="2">
        <v>44</v>
      </c>
      <c r="I6197" s="2">
        <v>48</v>
      </c>
      <c r="J6197" s="2">
        <v>32</v>
      </c>
      <c r="K6197" s="2">
        <v>200</v>
      </c>
      <c r="L6197" s="2" t="str" cm="1">
        <f t="array" ref="L6197">_xlfn.IFS(K6197&gt;=450,"PERFECT",K6197&gt;=400,"V.GOOD",K6197&gt;=350,"GOOD",K6197&gt;=300,"AVERAGE",K6197&gt;=250,"PASS",K6197&lt;=249,"NO PASS")</f>
        <v>NO PASS</v>
      </c>
    </row>
    <row r="6198" spans="1:12" x14ac:dyDescent="0.3">
      <c r="A6198" s="1">
        <v>214338</v>
      </c>
      <c r="B6198" s="2" t="s">
        <v>4622</v>
      </c>
      <c r="C6198" s="2" t="s">
        <v>7362</v>
      </c>
      <c r="D6198" s="2" t="s">
        <v>7368</v>
      </c>
      <c r="E6198" s="2" t="s">
        <v>7371</v>
      </c>
      <c r="F6198" s="2">
        <v>46</v>
      </c>
      <c r="G6198" s="2">
        <v>50</v>
      </c>
      <c r="H6198" s="2">
        <v>54</v>
      </c>
      <c r="I6198" s="2">
        <v>38</v>
      </c>
      <c r="J6198" s="2">
        <v>42</v>
      </c>
      <c r="K6198" s="2">
        <v>230</v>
      </c>
      <c r="L6198" s="2" t="str" cm="1">
        <f t="array" ref="L6198">_xlfn.IFS(K6198&gt;=450,"PERFECT",K6198&gt;=400,"V.GOOD",K6198&gt;=350,"GOOD",K6198&gt;=300,"AVERAGE",K6198&gt;=250,"PASS",K6198&lt;=249,"NO PASS")</f>
        <v>NO PASS</v>
      </c>
    </row>
    <row r="6199" spans="1:12" x14ac:dyDescent="0.3">
      <c r="A6199" s="1">
        <v>214336</v>
      </c>
      <c r="B6199" s="2" t="s">
        <v>7099</v>
      </c>
      <c r="C6199" s="2" t="s">
        <v>7362</v>
      </c>
      <c r="D6199" s="2" t="s">
        <v>7368</v>
      </c>
      <c r="E6199" s="2" t="s">
        <v>7371</v>
      </c>
      <c r="F6199" s="2">
        <v>46</v>
      </c>
      <c r="G6199" s="2">
        <v>50</v>
      </c>
      <c r="H6199" s="2">
        <v>54</v>
      </c>
      <c r="I6199" s="2">
        <v>38</v>
      </c>
      <c r="J6199" s="2">
        <v>42</v>
      </c>
      <c r="K6199" s="2">
        <v>230</v>
      </c>
      <c r="L6199" s="2" t="str" cm="1">
        <f t="array" ref="L6199">_xlfn.IFS(K6199&gt;=450,"PERFECT",K6199&gt;=400,"V.GOOD",K6199&gt;=350,"GOOD",K6199&gt;=300,"AVERAGE",K6199&gt;=250,"PASS",K6199&lt;=249,"NO PASS")</f>
        <v>NO PASS</v>
      </c>
    </row>
    <row r="6200" spans="1:12" x14ac:dyDescent="0.3">
      <c r="A6200" s="1">
        <v>214334</v>
      </c>
      <c r="B6200" s="2" t="s">
        <v>6532</v>
      </c>
      <c r="C6200" s="2" t="s">
        <v>7365</v>
      </c>
      <c r="D6200" s="2" t="s">
        <v>7368</v>
      </c>
      <c r="E6200" s="2" t="s">
        <v>7372</v>
      </c>
      <c r="F6200" s="2">
        <v>49</v>
      </c>
      <c r="G6200" s="2">
        <v>53</v>
      </c>
      <c r="H6200" s="2">
        <v>57</v>
      </c>
      <c r="I6200" s="2">
        <v>41</v>
      </c>
      <c r="J6200" s="2">
        <v>45</v>
      </c>
      <c r="K6200" s="2">
        <v>245</v>
      </c>
      <c r="L6200" s="2" t="str" cm="1">
        <f t="array" ref="L6200">_xlfn.IFS(K6200&gt;=450,"PERFECT",K6200&gt;=400,"V.GOOD",K6200&gt;=350,"GOOD",K6200&gt;=300,"AVERAGE",K6200&gt;=250,"PASS",K6200&lt;=249,"NO PASS")</f>
        <v>NO PASS</v>
      </c>
    </row>
    <row r="6201" spans="1:12" x14ac:dyDescent="0.3">
      <c r="A6201" s="1">
        <v>214333</v>
      </c>
      <c r="B6201" s="2" t="s">
        <v>3574</v>
      </c>
      <c r="C6201" s="2" t="s">
        <v>7362</v>
      </c>
      <c r="D6201" s="2" t="s">
        <v>7368</v>
      </c>
      <c r="E6201" s="2" t="s">
        <v>7371</v>
      </c>
      <c r="F6201" s="2">
        <v>46</v>
      </c>
      <c r="G6201" s="2">
        <v>50</v>
      </c>
      <c r="H6201" s="2">
        <v>54</v>
      </c>
      <c r="I6201" s="2">
        <v>38</v>
      </c>
      <c r="J6201" s="2">
        <v>42</v>
      </c>
      <c r="K6201" s="2">
        <v>230</v>
      </c>
      <c r="L6201" s="2" t="str" cm="1">
        <f t="array" ref="L6201">_xlfn.IFS(K6201&gt;=450,"PERFECT",K6201&gt;=400,"V.GOOD",K6201&gt;=350,"GOOD",K6201&gt;=300,"AVERAGE",K6201&gt;=250,"PASS",K6201&lt;=249,"NO PASS")</f>
        <v>NO PASS</v>
      </c>
    </row>
    <row r="6202" spans="1:12" x14ac:dyDescent="0.3">
      <c r="A6202" s="1">
        <v>214333</v>
      </c>
      <c r="B6202" s="2" t="s">
        <v>6277</v>
      </c>
      <c r="C6202" s="2" t="s">
        <v>7365</v>
      </c>
      <c r="D6202" s="2" t="s">
        <v>7368</v>
      </c>
      <c r="E6202" s="2" t="s">
        <v>7372</v>
      </c>
      <c r="F6202" s="2">
        <v>68</v>
      </c>
      <c r="G6202" s="2">
        <v>72</v>
      </c>
      <c r="H6202" s="2">
        <v>76</v>
      </c>
      <c r="I6202" s="2">
        <v>80</v>
      </c>
      <c r="J6202" s="2">
        <v>84</v>
      </c>
      <c r="K6202" s="2">
        <v>380</v>
      </c>
      <c r="L6202" s="2" t="str" cm="1">
        <f t="array" ref="L6202">_xlfn.IFS(K6202&gt;=450,"PERFECT",K6202&gt;=400,"V.GOOD",K6202&gt;=350,"GOOD",K6202&gt;=300,"AVERAGE",K6202&gt;=250,"PASS",K6202&lt;=249,"NO PASS")</f>
        <v>GOOD</v>
      </c>
    </row>
    <row r="6203" spans="1:12" x14ac:dyDescent="0.3">
      <c r="A6203" s="1">
        <v>214333</v>
      </c>
      <c r="B6203" s="2" t="s">
        <v>1139</v>
      </c>
      <c r="C6203" s="2" t="s">
        <v>7362</v>
      </c>
      <c r="D6203" s="2" t="s">
        <v>7369</v>
      </c>
      <c r="E6203" s="2" t="s">
        <v>7371</v>
      </c>
      <c r="F6203" s="2">
        <v>79</v>
      </c>
      <c r="G6203" s="2">
        <v>83</v>
      </c>
      <c r="H6203" s="2">
        <v>87</v>
      </c>
      <c r="I6203" s="2">
        <v>71</v>
      </c>
      <c r="J6203" s="2">
        <v>75</v>
      </c>
      <c r="K6203" s="2">
        <v>395</v>
      </c>
      <c r="L6203" s="2" t="str" cm="1">
        <f t="array" ref="L6203">_xlfn.IFS(K6203&gt;=450,"PERFECT",K6203&gt;=400,"V.GOOD",K6203&gt;=350,"GOOD",K6203&gt;=300,"AVERAGE",K6203&gt;=250,"PASS",K6203&lt;=249,"NO PASS")</f>
        <v>GOOD</v>
      </c>
    </row>
    <row r="6204" spans="1:12" x14ac:dyDescent="0.3">
      <c r="A6204" s="1">
        <v>214333</v>
      </c>
      <c r="B6204" s="2" t="s">
        <v>6168</v>
      </c>
      <c r="C6204" s="2" t="s">
        <v>7363</v>
      </c>
      <c r="D6204" s="2" t="s">
        <v>7368</v>
      </c>
      <c r="E6204" s="2" t="s">
        <v>7372</v>
      </c>
      <c r="F6204" s="2">
        <v>65</v>
      </c>
      <c r="G6204" s="2">
        <v>69</v>
      </c>
      <c r="H6204" s="2">
        <v>73</v>
      </c>
      <c r="I6204" s="2">
        <v>77</v>
      </c>
      <c r="J6204" s="2">
        <v>81</v>
      </c>
      <c r="K6204" s="2">
        <v>365</v>
      </c>
      <c r="L6204" s="2" t="str" cm="1">
        <f t="array" ref="L6204">_xlfn.IFS(K6204&gt;=450,"PERFECT",K6204&gt;=400,"V.GOOD",K6204&gt;=350,"GOOD",K6204&gt;=300,"AVERAGE",K6204&gt;=250,"PASS",K6204&lt;=249,"NO PASS")</f>
        <v>GOOD</v>
      </c>
    </row>
    <row r="6205" spans="1:12" x14ac:dyDescent="0.3">
      <c r="A6205" s="1">
        <v>214332</v>
      </c>
      <c r="B6205" s="2" t="s">
        <v>6657</v>
      </c>
      <c r="C6205" s="2" t="s">
        <v>7365</v>
      </c>
      <c r="D6205" s="2" t="s">
        <v>7369</v>
      </c>
      <c r="E6205" s="2" t="s">
        <v>7372</v>
      </c>
      <c r="F6205" s="2">
        <v>77</v>
      </c>
      <c r="G6205" s="2">
        <v>81</v>
      </c>
      <c r="H6205" s="2">
        <v>85</v>
      </c>
      <c r="I6205" s="2">
        <v>89</v>
      </c>
      <c r="J6205" s="2">
        <v>93</v>
      </c>
      <c r="K6205" s="2">
        <v>425</v>
      </c>
      <c r="L6205" s="2" t="str" cm="1">
        <f t="array" ref="L6205">_xlfn.IFS(K6205&gt;=450,"PERFECT",K6205&gt;=400,"V.GOOD",K6205&gt;=350,"GOOD",K6205&gt;=300,"AVERAGE",K6205&gt;=250,"PASS",K6205&lt;=249,"NO PASS")</f>
        <v>V.GOOD</v>
      </c>
    </row>
    <row r="6206" spans="1:12" x14ac:dyDescent="0.3">
      <c r="A6206" s="1">
        <v>214332</v>
      </c>
      <c r="B6206" s="2" t="s">
        <v>3726</v>
      </c>
      <c r="C6206" s="2" t="s">
        <v>7364</v>
      </c>
      <c r="D6206" s="2" t="s">
        <v>7368</v>
      </c>
      <c r="E6206" s="2" t="s">
        <v>7371</v>
      </c>
      <c r="F6206" s="2">
        <v>56</v>
      </c>
      <c r="G6206" s="2">
        <v>60</v>
      </c>
      <c r="H6206" s="2">
        <v>44</v>
      </c>
      <c r="I6206" s="2">
        <v>48</v>
      </c>
      <c r="J6206" s="2">
        <v>52</v>
      </c>
      <c r="K6206" s="2">
        <v>260</v>
      </c>
      <c r="L6206" s="2" t="str" cm="1">
        <f t="array" ref="L6206">_xlfn.IFS(K6206&gt;=450,"PERFECT",K6206&gt;=400,"V.GOOD",K6206&gt;=350,"GOOD",K6206&gt;=300,"AVERAGE",K6206&gt;=250,"PASS",K6206&lt;=249,"NO PASS")</f>
        <v>PASS</v>
      </c>
    </row>
    <row r="6207" spans="1:12" x14ac:dyDescent="0.3">
      <c r="A6207" s="1">
        <v>214330</v>
      </c>
      <c r="B6207" s="2" t="s">
        <v>1138</v>
      </c>
      <c r="C6207" s="2" t="s">
        <v>7363</v>
      </c>
      <c r="D6207" s="2" t="s">
        <v>7369</v>
      </c>
      <c r="E6207" s="2" t="s">
        <v>7372</v>
      </c>
      <c r="F6207" s="2">
        <v>59</v>
      </c>
      <c r="G6207" s="2">
        <v>63</v>
      </c>
      <c r="H6207" s="2">
        <v>47</v>
      </c>
      <c r="I6207" s="2">
        <v>51</v>
      </c>
      <c r="J6207" s="2">
        <v>55</v>
      </c>
      <c r="K6207" s="2">
        <v>275</v>
      </c>
      <c r="L6207" s="2" t="str" cm="1">
        <f t="array" ref="L6207">_xlfn.IFS(K6207&gt;=450,"PERFECT",K6207&gt;=400,"V.GOOD",K6207&gt;=350,"GOOD",K6207&gt;=300,"AVERAGE",K6207&gt;=250,"PASS",K6207&lt;=249,"NO PASS")</f>
        <v>PASS</v>
      </c>
    </row>
    <row r="6208" spans="1:12" x14ac:dyDescent="0.3">
      <c r="A6208" s="1">
        <v>214329</v>
      </c>
      <c r="B6208" s="2" t="s">
        <v>4489</v>
      </c>
      <c r="C6208" s="2" t="s">
        <v>7362</v>
      </c>
      <c r="D6208" s="2" t="s">
        <v>7368</v>
      </c>
      <c r="E6208" s="2" t="s">
        <v>7371</v>
      </c>
      <c r="F6208" s="2">
        <v>50</v>
      </c>
      <c r="G6208" s="2">
        <v>54</v>
      </c>
      <c r="H6208" s="2">
        <v>58</v>
      </c>
      <c r="I6208" s="2">
        <v>62</v>
      </c>
      <c r="J6208" s="2">
        <v>66</v>
      </c>
      <c r="K6208" s="2">
        <v>290</v>
      </c>
      <c r="L6208" s="2" t="str" cm="1">
        <f t="array" ref="L6208">_xlfn.IFS(K6208&gt;=450,"PERFECT",K6208&gt;=400,"V.GOOD",K6208&gt;=350,"GOOD",K6208&gt;=300,"AVERAGE",K6208&gt;=250,"PASS",K6208&lt;=249,"NO PASS")</f>
        <v>PASS</v>
      </c>
    </row>
    <row r="6209" spans="1:12" x14ac:dyDescent="0.3">
      <c r="A6209" s="1">
        <v>214328</v>
      </c>
      <c r="B6209" s="2" t="s">
        <v>4198</v>
      </c>
      <c r="C6209" s="2" t="s">
        <v>7365</v>
      </c>
      <c r="D6209" s="2" t="s">
        <v>7368</v>
      </c>
      <c r="E6209" s="2" t="s">
        <v>7372</v>
      </c>
      <c r="F6209" s="2">
        <v>71</v>
      </c>
      <c r="G6209" s="2">
        <v>75</v>
      </c>
      <c r="H6209" s="2">
        <v>59</v>
      </c>
      <c r="I6209" s="2">
        <v>63</v>
      </c>
      <c r="J6209" s="2">
        <v>67</v>
      </c>
      <c r="K6209" s="2">
        <v>335</v>
      </c>
      <c r="L6209" s="2" t="str" cm="1">
        <f t="array" ref="L6209">_xlfn.IFS(K6209&gt;=450,"PERFECT",K6209&gt;=400,"V.GOOD",K6209&gt;=350,"GOOD",K6209&gt;=300,"AVERAGE",K6209&gt;=250,"PASS",K6209&lt;=249,"NO PASS")</f>
        <v>AVERAGE</v>
      </c>
    </row>
    <row r="6210" spans="1:12" x14ac:dyDescent="0.3">
      <c r="A6210" s="1">
        <v>214328</v>
      </c>
      <c r="B6210" s="2" t="s">
        <v>7288</v>
      </c>
      <c r="C6210" s="2" t="s">
        <v>7364</v>
      </c>
      <c r="D6210" s="2" t="s">
        <v>7368</v>
      </c>
      <c r="E6210" s="2" t="s">
        <v>7371</v>
      </c>
      <c r="F6210" s="2">
        <v>36</v>
      </c>
      <c r="G6210" s="2">
        <v>40</v>
      </c>
      <c r="H6210" s="2">
        <v>44</v>
      </c>
      <c r="I6210" s="2">
        <v>48</v>
      </c>
      <c r="J6210" s="2">
        <v>32</v>
      </c>
      <c r="K6210" s="2">
        <v>200</v>
      </c>
      <c r="L6210" s="2" t="str" cm="1">
        <f t="array" ref="L6210">_xlfn.IFS(K6210&gt;=450,"PERFECT",K6210&gt;=400,"V.GOOD",K6210&gt;=350,"GOOD",K6210&gt;=300,"AVERAGE",K6210&gt;=250,"PASS",K6210&lt;=249,"NO PASS")</f>
        <v>NO PASS</v>
      </c>
    </row>
    <row r="6211" spans="1:12" x14ac:dyDescent="0.3">
      <c r="A6211" s="1">
        <v>214326</v>
      </c>
      <c r="B6211" s="2" t="s">
        <v>6508</v>
      </c>
      <c r="C6211" s="2" t="s">
        <v>7364</v>
      </c>
      <c r="D6211" s="2" t="s">
        <v>7368</v>
      </c>
      <c r="E6211" s="2" t="s">
        <v>7371</v>
      </c>
      <c r="F6211" s="2">
        <v>71</v>
      </c>
      <c r="G6211" s="2">
        <v>75</v>
      </c>
      <c r="H6211" s="2">
        <v>79</v>
      </c>
      <c r="I6211" s="2">
        <v>83</v>
      </c>
      <c r="J6211" s="2">
        <v>87</v>
      </c>
      <c r="K6211" s="2">
        <v>395</v>
      </c>
      <c r="L6211" s="2" t="str" cm="1">
        <f t="array" ref="L6211">_xlfn.IFS(K6211&gt;=450,"PERFECT",K6211&gt;=400,"V.GOOD",K6211&gt;=350,"GOOD",K6211&gt;=300,"AVERAGE",K6211&gt;=250,"PASS",K6211&lt;=249,"NO PASS")</f>
        <v>GOOD</v>
      </c>
    </row>
    <row r="6212" spans="1:12" x14ac:dyDescent="0.3">
      <c r="A6212" s="1">
        <v>214326</v>
      </c>
      <c r="B6212" s="2" t="s">
        <v>6921</v>
      </c>
      <c r="C6212" s="2" t="s">
        <v>7363</v>
      </c>
      <c r="D6212" s="2" t="s">
        <v>7369</v>
      </c>
      <c r="E6212" s="2" t="s">
        <v>7372</v>
      </c>
      <c r="F6212" s="2">
        <v>76</v>
      </c>
      <c r="G6212" s="2">
        <v>80</v>
      </c>
      <c r="H6212" s="2">
        <v>84</v>
      </c>
      <c r="I6212" s="2">
        <v>68</v>
      </c>
      <c r="J6212" s="2">
        <v>72</v>
      </c>
      <c r="K6212" s="2">
        <v>380</v>
      </c>
      <c r="L6212" s="2" t="str" cm="1">
        <f t="array" ref="L6212">_xlfn.IFS(K6212&gt;=450,"PERFECT",K6212&gt;=400,"V.GOOD",K6212&gt;=350,"GOOD",K6212&gt;=300,"AVERAGE",K6212&gt;=250,"PASS",K6212&lt;=249,"NO PASS")</f>
        <v>GOOD</v>
      </c>
    </row>
    <row r="6213" spans="1:12" x14ac:dyDescent="0.3">
      <c r="A6213" s="1">
        <v>214324</v>
      </c>
      <c r="B6213" s="2" t="s">
        <v>4190</v>
      </c>
      <c r="C6213" s="2" t="s">
        <v>7362</v>
      </c>
      <c r="D6213" s="2" t="s">
        <v>7368</v>
      </c>
      <c r="E6213" s="2" t="s">
        <v>7371</v>
      </c>
      <c r="F6213" s="2">
        <v>46</v>
      </c>
      <c r="G6213" s="2">
        <v>50</v>
      </c>
      <c r="H6213" s="2">
        <v>54</v>
      </c>
      <c r="I6213" s="2">
        <v>38</v>
      </c>
      <c r="J6213" s="2">
        <v>42</v>
      </c>
      <c r="K6213" s="2">
        <v>230</v>
      </c>
      <c r="L6213" s="2" t="str" cm="1">
        <f t="array" ref="L6213">_xlfn.IFS(K6213&gt;=450,"PERFECT",K6213&gt;=400,"V.GOOD",K6213&gt;=350,"GOOD",K6213&gt;=300,"AVERAGE",K6213&gt;=250,"PASS",K6213&lt;=249,"NO PASS")</f>
        <v>NO PASS</v>
      </c>
    </row>
    <row r="6214" spans="1:12" x14ac:dyDescent="0.3">
      <c r="A6214" s="1">
        <v>214323</v>
      </c>
      <c r="B6214" s="2" t="s">
        <v>4584</v>
      </c>
      <c r="C6214" s="2" t="s">
        <v>7362</v>
      </c>
      <c r="D6214" s="2" t="s">
        <v>7368</v>
      </c>
      <c r="E6214" s="2" t="s">
        <v>7371</v>
      </c>
      <c r="F6214" s="2">
        <v>68</v>
      </c>
      <c r="G6214" s="2">
        <v>72</v>
      </c>
      <c r="H6214" s="2">
        <v>56</v>
      </c>
      <c r="I6214" s="2">
        <v>60</v>
      </c>
      <c r="J6214" s="2">
        <v>64</v>
      </c>
      <c r="K6214" s="2">
        <v>320</v>
      </c>
      <c r="L6214" s="2" t="str" cm="1">
        <f t="array" ref="L6214">_xlfn.IFS(K6214&gt;=450,"PERFECT",K6214&gt;=400,"V.GOOD",K6214&gt;=350,"GOOD",K6214&gt;=300,"AVERAGE",K6214&gt;=250,"PASS",K6214&lt;=249,"NO PASS")</f>
        <v>AVERAGE</v>
      </c>
    </row>
    <row r="6215" spans="1:12" x14ac:dyDescent="0.3">
      <c r="A6215" s="1">
        <v>214322</v>
      </c>
      <c r="B6215" s="2" t="s">
        <v>3569</v>
      </c>
      <c r="C6215" s="2" t="s">
        <v>7363</v>
      </c>
      <c r="D6215" s="2" t="s">
        <v>7368</v>
      </c>
      <c r="E6215" s="2" t="s">
        <v>7372</v>
      </c>
      <c r="F6215" s="2">
        <v>83</v>
      </c>
      <c r="G6215" s="2">
        <v>87</v>
      </c>
      <c r="H6215" s="2">
        <v>71</v>
      </c>
      <c r="I6215" s="2">
        <v>75</v>
      </c>
      <c r="J6215" s="2">
        <v>79</v>
      </c>
      <c r="K6215" s="2">
        <v>395</v>
      </c>
      <c r="L6215" s="2" t="str" cm="1">
        <f t="array" ref="L6215">_xlfn.IFS(K6215&gt;=450,"PERFECT",K6215&gt;=400,"V.GOOD",K6215&gt;=350,"GOOD",K6215&gt;=300,"AVERAGE",K6215&gt;=250,"PASS",K6215&lt;=249,"NO PASS")</f>
        <v>GOOD</v>
      </c>
    </row>
    <row r="6216" spans="1:12" x14ac:dyDescent="0.3">
      <c r="A6216" s="1">
        <v>214320</v>
      </c>
      <c r="B6216" s="2" t="s">
        <v>219</v>
      </c>
      <c r="C6216" s="2" t="s">
        <v>7365</v>
      </c>
      <c r="D6216" s="2" t="s">
        <v>7369</v>
      </c>
      <c r="E6216" s="2" t="s">
        <v>7372</v>
      </c>
      <c r="F6216" s="2">
        <v>68</v>
      </c>
      <c r="G6216" s="2">
        <v>72</v>
      </c>
      <c r="H6216" s="2">
        <v>76</v>
      </c>
      <c r="I6216" s="2">
        <v>80</v>
      </c>
      <c r="J6216" s="2">
        <v>84</v>
      </c>
      <c r="K6216" s="2">
        <v>380</v>
      </c>
      <c r="L6216" s="2" t="str" cm="1">
        <f t="array" ref="L6216">_xlfn.IFS(K6216&gt;=450,"PERFECT",K6216&gt;=400,"V.GOOD",K6216&gt;=350,"GOOD",K6216&gt;=300,"AVERAGE",K6216&gt;=250,"PASS",K6216&lt;=249,"NO PASS")</f>
        <v>GOOD</v>
      </c>
    </row>
    <row r="6217" spans="1:12" x14ac:dyDescent="0.3">
      <c r="A6217" s="1">
        <v>214320</v>
      </c>
      <c r="B6217" s="2" t="s">
        <v>3670</v>
      </c>
      <c r="C6217" s="2" t="s">
        <v>7362</v>
      </c>
      <c r="D6217" s="2" t="s">
        <v>7369</v>
      </c>
      <c r="E6217" s="2" t="s">
        <v>7371</v>
      </c>
      <c r="F6217" s="2">
        <v>77</v>
      </c>
      <c r="G6217" s="2">
        <v>81</v>
      </c>
      <c r="H6217" s="2">
        <v>65</v>
      </c>
      <c r="I6217" s="2">
        <v>69</v>
      </c>
      <c r="J6217" s="2">
        <v>73</v>
      </c>
      <c r="K6217" s="2">
        <v>365</v>
      </c>
      <c r="L6217" s="2" t="str" cm="1">
        <f t="array" ref="L6217">_xlfn.IFS(K6217&gt;=450,"PERFECT",K6217&gt;=400,"V.GOOD",K6217&gt;=350,"GOOD",K6217&gt;=300,"AVERAGE",K6217&gt;=250,"PASS",K6217&lt;=249,"NO PASS")</f>
        <v>GOOD</v>
      </c>
    </row>
    <row r="6218" spans="1:12" x14ac:dyDescent="0.3">
      <c r="A6218" s="1">
        <v>214314</v>
      </c>
      <c r="B6218" s="2" t="s">
        <v>1488</v>
      </c>
      <c r="C6218" s="2" t="s">
        <v>7365</v>
      </c>
      <c r="D6218" s="2" t="s">
        <v>7368</v>
      </c>
      <c r="E6218" s="2" t="s">
        <v>7372</v>
      </c>
      <c r="F6218" s="2">
        <v>42</v>
      </c>
      <c r="G6218" s="2">
        <v>46</v>
      </c>
      <c r="H6218" s="2">
        <v>50</v>
      </c>
      <c r="I6218" s="2">
        <v>54</v>
      </c>
      <c r="J6218" s="2">
        <v>38</v>
      </c>
      <c r="K6218" s="2">
        <v>230</v>
      </c>
      <c r="L6218" s="2" t="str" cm="1">
        <f t="array" ref="L6218">_xlfn.IFS(K6218&gt;=450,"PERFECT",K6218&gt;=400,"V.GOOD",K6218&gt;=350,"GOOD",K6218&gt;=300,"AVERAGE",K6218&gt;=250,"PASS",K6218&lt;=249,"NO PASS")</f>
        <v>NO PASS</v>
      </c>
    </row>
    <row r="6219" spans="1:12" x14ac:dyDescent="0.3">
      <c r="A6219" s="1">
        <v>214313</v>
      </c>
      <c r="B6219" s="2" t="s">
        <v>6601</v>
      </c>
      <c r="C6219" s="2" t="s">
        <v>7365</v>
      </c>
      <c r="D6219" s="2" t="s">
        <v>7369</v>
      </c>
      <c r="E6219" s="2" t="s">
        <v>7372</v>
      </c>
      <c r="F6219" s="2">
        <v>62</v>
      </c>
      <c r="G6219" s="2">
        <v>66</v>
      </c>
      <c r="H6219" s="2">
        <v>50</v>
      </c>
      <c r="I6219" s="2">
        <v>54</v>
      </c>
      <c r="J6219" s="2">
        <v>58</v>
      </c>
      <c r="K6219" s="2">
        <v>290</v>
      </c>
      <c r="L6219" s="2" t="str" cm="1">
        <f t="array" ref="L6219">_xlfn.IFS(K6219&gt;=450,"PERFECT",K6219&gt;=400,"V.GOOD",K6219&gt;=350,"GOOD",K6219&gt;=300,"AVERAGE",K6219&gt;=250,"PASS",K6219&lt;=249,"NO PASS")</f>
        <v>PASS</v>
      </c>
    </row>
    <row r="6220" spans="1:12" x14ac:dyDescent="0.3">
      <c r="A6220" s="1">
        <v>214310</v>
      </c>
      <c r="B6220" s="2" t="s">
        <v>4205</v>
      </c>
      <c r="C6220" s="2" t="s">
        <v>7363</v>
      </c>
      <c r="D6220" s="2" t="s">
        <v>7368</v>
      </c>
      <c r="E6220" s="2" t="s">
        <v>7372</v>
      </c>
      <c r="F6220" s="2">
        <v>74</v>
      </c>
      <c r="G6220" s="2">
        <v>78</v>
      </c>
      <c r="H6220" s="2">
        <v>62</v>
      </c>
      <c r="I6220" s="2">
        <v>66</v>
      </c>
      <c r="J6220" s="2">
        <v>70</v>
      </c>
      <c r="K6220" s="2">
        <v>350</v>
      </c>
      <c r="L6220" s="2" t="str" cm="1">
        <f t="array" ref="L6220">_xlfn.IFS(K6220&gt;=450,"PERFECT",K6220&gt;=400,"V.GOOD",K6220&gt;=350,"GOOD",K6220&gt;=300,"AVERAGE",K6220&gt;=250,"PASS",K6220&lt;=249,"NO PASS")</f>
        <v>GOOD</v>
      </c>
    </row>
    <row r="6221" spans="1:12" x14ac:dyDescent="0.3">
      <c r="A6221" s="1">
        <v>214309</v>
      </c>
      <c r="B6221" s="2" t="s">
        <v>3377</v>
      </c>
      <c r="C6221" s="2" t="s">
        <v>7363</v>
      </c>
      <c r="D6221" s="2" t="s">
        <v>7369</v>
      </c>
      <c r="E6221" s="2" t="s">
        <v>7372</v>
      </c>
      <c r="F6221" s="2">
        <v>63</v>
      </c>
      <c r="G6221" s="2">
        <v>67</v>
      </c>
      <c r="H6221" s="2">
        <v>71</v>
      </c>
      <c r="I6221" s="2">
        <v>75</v>
      </c>
      <c r="J6221" s="2">
        <v>59</v>
      </c>
      <c r="K6221" s="2">
        <v>335</v>
      </c>
      <c r="L6221" s="2" t="str" cm="1">
        <f t="array" ref="L6221">_xlfn.IFS(K6221&gt;=450,"PERFECT",K6221&gt;=400,"V.GOOD",K6221&gt;=350,"GOOD",K6221&gt;=300,"AVERAGE",K6221&gt;=250,"PASS",K6221&lt;=249,"NO PASS")</f>
        <v>AVERAGE</v>
      </c>
    </row>
    <row r="6222" spans="1:12" x14ac:dyDescent="0.3">
      <c r="A6222" s="1">
        <v>214308</v>
      </c>
      <c r="B6222" s="2" t="s">
        <v>3376</v>
      </c>
      <c r="C6222" s="2" t="s">
        <v>7362</v>
      </c>
      <c r="D6222" s="2" t="s">
        <v>7369</v>
      </c>
      <c r="E6222" s="2" t="s">
        <v>7371</v>
      </c>
      <c r="F6222" s="2">
        <v>57</v>
      </c>
      <c r="G6222" s="2">
        <v>61</v>
      </c>
      <c r="H6222" s="2">
        <v>65</v>
      </c>
      <c r="I6222" s="2">
        <v>69</v>
      </c>
      <c r="J6222" s="2">
        <v>53</v>
      </c>
      <c r="K6222" s="2">
        <v>305</v>
      </c>
      <c r="L6222" s="2" t="str" cm="1">
        <f t="array" ref="L6222">_xlfn.IFS(K6222&gt;=450,"PERFECT",K6222&gt;=400,"V.GOOD",K6222&gt;=350,"GOOD",K6222&gt;=300,"AVERAGE",K6222&gt;=250,"PASS",K6222&lt;=249,"NO PASS")</f>
        <v>AVERAGE</v>
      </c>
    </row>
    <row r="6223" spans="1:12" x14ac:dyDescent="0.3">
      <c r="A6223" s="1">
        <v>214306</v>
      </c>
      <c r="B6223" s="2" t="s">
        <v>6167</v>
      </c>
      <c r="C6223" s="2" t="s">
        <v>7365</v>
      </c>
      <c r="D6223" s="2" t="s">
        <v>7369</v>
      </c>
      <c r="E6223" s="2" t="s">
        <v>7372</v>
      </c>
      <c r="F6223" s="2">
        <v>53</v>
      </c>
      <c r="G6223" s="2">
        <v>57</v>
      </c>
      <c r="H6223" s="2">
        <v>61</v>
      </c>
      <c r="I6223" s="2">
        <v>65</v>
      </c>
      <c r="J6223" s="2">
        <v>69</v>
      </c>
      <c r="K6223" s="2">
        <v>305</v>
      </c>
      <c r="L6223" s="2" t="str" cm="1">
        <f t="array" ref="L6223">_xlfn.IFS(K6223&gt;=450,"PERFECT",K6223&gt;=400,"V.GOOD",K6223&gt;=350,"GOOD",K6223&gt;=300,"AVERAGE",K6223&gt;=250,"PASS",K6223&lt;=249,"NO PASS")</f>
        <v>AVERAGE</v>
      </c>
    </row>
    <row r="6224" spans="1:12" x14ac:dyDescent="0.3">
      <c r="A6224" s="1">
        <v>214303</v>
      </c>
      <c r="B6224" s="2" t="s">
        <v>3417</v>
      </c>
      <c r="C6224" s="2" t="s">
        <v>7364</v>
      </c>
      <c r="D6224" s="2" t="s">
        <v>7368</v>
      </c>
      <c r="E6224" s="2" t="s">
        <v>7371</v>
      </c>
      <c r="F6224" s="2">
        <v>71</v>
      </c>
      <c r="G6224" s="2">
        <v>75</v>
      </c>
      <c r="H6224" s="2">
        <v>79</v>
      </c>
      <c r="I6224" s="2">
        <v>83</v>
      </c>
      <c r="J6224" s="2">
        <v>87</v>
      </c>
      <c r="K6224" s="2">
        <v>395</v>
      </c>
      <c r="L6224" s="2" t="str" cm="1">
        <f t="array" ref="L6224">_xlfn.IFS(K6224&gt;=450,"PERFECT",K6224&gt;=400,"V.GOOD",K6224&gt;=350,"GOOD",K6224&gt;=300,"AVERAGE",K6224&gt;=250,"PASS",K6224&lt;=249,"NO PASS")</f>
        <v>GOOD</v>
      </c>
    </row>
    <row r="6225" spans="1:12" x14ac:dyDescent="0.3">
      <c r="A6225" s="1">
        <v>214302</v>
      </c>
      <c r="B6225" s="2" t="s">
        <v>6188</v>
      </c>
      <c r="C6225" s="2" t="s">
        <v>7365</v>
      </c>
      <c r="D6225" s="2" t="s">
        <v>7369</v>
      </c>
      <c r="E6225" s="2" t="s">
        <v>7372</v>
      </c>
      <c r="F6225" s="2">
        <v>66</v>
      </c>
      <c r="G6225" s="2">
        <v>70</v>
      </c>
      <c r="H6225" s="2">
        <v>74</v>
      </c>
      <c r="I6225" s="2">
        <v>78</v>
      </c>
      <c r="J6225" s="2">
        <v>62</v>
      </c>
      <c r="K6225" s="2">
        <v>350</v>
      </c>
      <c r="L6225" s="2" t="str" cm="1">
        <f t="array" ref="L6225">_xlfn.IFS(K6225&gt;=450,"PERFECT",K6225&gt;=400,"V.GOOD",K6225&gt;=350,"GOOD",K6225&gt;=300,"AVERAGE",K6225&gt;=250,"PASS",K6225&lt;=249,"NO PASS")</f>
        <v>GOOD</v>
      </c>
    </row>
    <row r="6226" spans="1:12" x14ac:dyDescent="0.3">
      <c r="A6226" s="1">
        <v>214302</v>
      </c>
      <c r="B6226" s="2" t="s">
        <v>4398</v>
      </c>
      <c r="C6226" s="2" t="s">
        <v>7365</v>
      </c>
      <c r="D6226" s="2" t="s">
        <v>7368</v>
      </c>
      <c r="E6226" s="2" t="s">
        <v>7372</v>
      </c>
      <c r="F6226" s="2">
        <v>73</v>
      </c>
      <c r="G6226" s="2">
        <v>77</v>
      </c>
      <c r="H6226" s="2">
        <v>81</v>
      </c>
      <c r="I6226" s="2">
        <v>65</v>
      </c>
      <c r="J6226" s="2">
        <v>69</v>
      </c>
      <c r="K6226" s="2">
        <v>365</v>
      </c>
      <c r="L6226" s="2" t="str" cm="1">
        <f t="array" ref="L6226">_xlfn.IFS(K6226&gt;=450,"PERFECT",K6226&gt;=400,"V.GOOD",K6226&gt;=350,"GOOD",K6226&gt;=300,"AVERAGE",K6226&gt;=250,"PASS",K6226&lt;=249,"NO PASS")</f>
        <v>GOOD</v>
      </c>
    </row>
    <row r="6227" spans="1:12" x14ac:dyDescent="0.3">
      <c r="A6227" s="1">
        <v>214301</v>
      </c>
      <c r="B6227" s="2" t="s">
        <v>6978</v>
      </c>
      <c r="C6227" s="2" t="s">
        <v>7363</v>
      </c>
      <c r="D6227" s="2" t="s">
        <v>7368</v>
      </c>
      <c r="E6227" s="2" t="s">
        <v>7372</v>
      </c>
      <c r="F6227" s="2">
        <v>74</v>
      </c>
      <c r="G6227" s="2">
        <v>78</v>
      </c>
      <c r="H6227" s="2">
        <v>62</v>
      </c>
      <c r="I6227" s="2">
        <v>66</v>
      </c>
      <c r="J6227" s="2">
        <v>70</v>
      </c>
      <c r="K6227" s="2">
        <v>350</v>
      </c>
      <c r="L6227" s="2" t="str" cm="1">
        <f t="array" ref="L6227">_xlfn.IFS(K6227&gt;=450,"PERFECT",K6227&gt;=400,"V.GOOD",K6227&gt;=350,"GOOD",K6227&gt;=300,"AVERAGE",K6227&gt;=250,"PASS",K6227&lt;=249,"NO PASS")</f>
        <v>GOOD</v>
      </c>
    </row>
    <row r="6228" spans="1:12" x14ac:dyDescent="0.3">
      <c r="A6228" s="1">
        <v>214300</v>
      </c>
      <c r="B6228" s="2" t="s">
        <v>2121</v>
      </c>
      <c r="C6228" s="2" t="s">
        <v>7365</v>
      </c>
      <c r="D6228" s="2" t="s">
        <v>7369</v>
      </c>
      <c r="E6228" s="2" t="s">
        <v>7372</v>
      </c>
      <c r="F6228" s="2">
        <v>62</v>
      </c>
      <c r="G6228" s="2">
        <v>66</v>
      </c>
      <c r="H6228" s="2">
        <v>50</v>
      </c>
      <c r="I6228" s="2">
        <v>54</v>
      </c>
      <c r="J6228" s="2">
        <v>58</v>
      </c>
      <c r="K6228" s="2">
        <v>290</v>
      </c>
      <c r="L6228" s="2" t="str" cm="1">
        <f t="array" ref="L6228">_xlfn.IFS(K6228&gt;=450,"PERFECT",K6228&gt;=400,"V.GOOD",K6228&gt;=350,"GOOD",K6228&gt;=300,"AVERAGE",K6228&gt;=250,"PASS",K6228&lt;=249,"NO PASS")</f>
        <v>PASS</v>
      </c>
    </row>
    <row r="6229" spans="1:12" x14ac:dyDescent="0.3">
      <c r="A6229" s="1">
        <v>214299</v>
      </c>
      <c r="B6229" s="2" t="s">
        <v>3488</v>
      </c>
      <c r="C6229" s="2" t="s">
        <v>7363</v>
      </c>
      <c r="D6229" s="2" t="s">
        <v>7369</v>
      </c>
      <c r="E6229" s="2" t="s">
        <v>7372</v>
      </c>
      <c r="F6229" s="2">
        <v>56</v>
      </c>
      <c r="G6229" s="2">
        <v>60</v>
      </c>
      <c r="H6229" s="2">
        <v>64</v>
      </c>
      <c r="I6229" s="2">
        <v>68</v>
      </c>
      <c r="J6229" s="2">
        <v>72</v>
      </c>
      <c r="K6229" s="2">
        <v>320</v>
      </c>
      <c r="L6229" s="2" t="str" cm="1">
        <f t="array" ref="L6229">_xlfn.IFS(K6229&gt;=450,"PERFECT",K6229&gt;=400,"V.GOOD",K6229&gt;=350,"GOOD",K6229&gt;=300,"AVERAGE",K6229&gt;=250,"PASS",K6229&lt;=249,"NO PASS")</f>
        <v>AVERAGE</v>
      </c>
    </row>
    <row r="6230" spans="1:12" x14ac:dyDescent="0.3">
      <c r="A6230" s="1">
        <v>214298</v>
      </c>
      <c r="B6230" s="2" t="s">
        <v>4221</v>
      </c>
      <c r="C6230" s="2" t="s">
        <v>7363</v>
      </c>
      <c r="D6230" s="2" t="s">
        <v>7369</v>
      </c>
      <c r="E6230" s="2" t="s">
        <v>7372</v>
      </c>
      <c r="F6230" s="2">
        <v>39</v>
      </c>
      <c r="G6230" s="2">
        <v>43</v>
      </c>
      <c r="H6230" s="2">
        <v>47</v>
      </c>
      <c r="I6230" s="2">
        <v>51</v>
      </c>
      <c r="J6230" s="2">
        <v>35</v>
      </c>
      <c r="K6230" s="2">
        <v>215</v>
      </c>
      <c r="L6230" s="2" t="str" cm="1">
        <f t="array" ref="L6230">_xlfn.IFS(K6230&gt;=450,"PERFECT",K6230&gt;=400,"V.GOOD",K6230&gt;=350,"GOOD",K6230&gt;=300,"AVERAGE",K6230&gt;=250,"PASS",K6230&lt;=249,"NO PASS")</f>
        <v>NO PASS</v>
      </c>
    </row>
    <row r="6231" spans="1:12" x14ac:dyDescent="0.3">
      <c r="A6231" s="1">
        <v>214293</v>
      </c>
      <c r="B6231" s="2" t="s">
        <v>4194</v>
      </c>
      <c r="C6231" s="2" t="s">
        <v>7364</v>
      </c>
      <c r="D6231" s="2" t="s">
        <v>7369</v>
      </c>
      <c r="E6231" s="2" t="s">
        <v>7371</v>
      </c>
      <c r="F6231" s="2">
        <v>82</v>
      </c>
      <c r="G6231" s="2">
        <v>86</v>
      </c>
      <c r="H6231" s="2">
        <v>90</v>
      </c>
      <c r="I6231" s="2">
        <v>74</v>
      </c>
      <c r="J6231" s="2">
        <v>78</v>
      </c>
      <c r="K6231" s="2">
        <v>410</v>
      </c>
      <c r="L6231" s="2" t="str" cm="1">
        <f t="array" ref="L6231">_xlfn.IFS(K6231&gt;=450,"PERFECT",K6231&gt;=400,"V.GOOD",K6231&gt;=350,"GOOD",K6231&gt;=300,"AVERAGE",K6231&gt;=250,"PASS",K6231&lt;=249,"NO PASS")</f>
        <v>V.GOOD</v>
      </c>
    </row>
    <row r="6232" spans="1:12" x14ac:dyDescent="0.3">
      <c r="A6232" s="1">
        <v>214292</v>
      </c>
      <c r="B6232" s="2" t="s">
        <v>3874</v>
      </c>
      <c r="C6232" s="2" t="s">
        <v>7363</v>
      </c>
      <c r="D6232" s="2" t="s">
        <v>7368</v>
      </c>
      <c r="E6232" s="2" t="s">
        <v>7372</v>
      </c>
      <c r="F6232" s="2">
        <v>50</v>
      </c>
      <c r="G6232" s="2">
        <v>54</v>
      </c>
      <c r="H6232" s="2">
        <v>38</v>
      </c>
      <c r="I6232" s="2">
        <v>42</v>
      </c>
      <c r="J6232" s="2">
        <v>46</v>
      </c>
      <c r="K6232" s="2">
        <v>230</v>
      </c>
      <c r="L6232" s="2" t="str" cm="1">
        <f t="array" ref="L6232">_xlfn.IFS(K6232&gt;=450,"PERFECT",K6232&gt;=400,"V.GOOD",K6232&gt;=350,"GOOD",K6232&gt;=300,"AVERAGE",K6232&gt;=250,"PASS",K6232&lt;=249,"NO PASS")</f>
        <v>NO PASS</v>
      </c>
    </row>
    <row r="6233" spans="1:12" x14ac:dyDescent="0.3">
      <c r="A6233" s="1">
        <v>214290</v>
      </c>
      <c r="B6233" s="2" t="s">
        <v>323</v>
      </c>
      <c r="C6233" s="2" t="s">
        <v>7363</v>
      </c>
      <c r="D6233" s="2" t="s">
        <v>7368</v>
      </c>
      <c r="E6233" s="2" t="s">
        <v>7372</v>
      </c>
      <c r="F6233" s="2">
        <v>61</v>
      </c>
      <c r="G6233" s="2">
        <v>65</v>
      </c>
      <c r="H6233" s="2">
        <v>69</v>
      </c>
      <c r="I6233" s="2">
        <v>53</v>
      </c>
      <c r="J6233" s="2">
        <v>57</v>
      </c>
      <c r="K6233" s="2">
        <v>305</v>
      </c>
      <c r="L6233" s="2" t="str" cm="1">
        <f t="array" ref="L6233">_xlfn.IFS(K6233&gt;=450,"PERFECT",K6233&gt;=400,"V.GOOD",K6233&gt;=350,"GOOD",K6233&gt;=300,"AVERAGE",K6233&gt;=250,"PASS",K6233&lt;=249,"NO PASS")</f>
        <v>AVERAGE</v>
      </c>
    </row>
    <row r="6234" spans="1:12" x14ac:dyDescent="0.3">
      <c r="A6234" s="1">
        <v>214283</v>
      </c>
      <c r="B6234" s="2" t="s">
        <v>1997</v>
      </c>
      <c r="C6234" s="2" t="s">
        <v>7365</v>
      </c>
      <c r="D6234" s="2" t="s">
        <v>7368</v>
      </c>
      <c r="E6234" s="2" t="s">
        <v>7372</v>
      </c>
      <c r="F6234" s="2">
        <v>71</v>
      </c>
      <c r="G6234" s="2">
        <v>75</v>
      </c>
      <c r="H6234" s="2">
        <v>59</v>
      </c>
      <c r="I6234" s="2">
        <v>63</v>
      </c>
      <c r="J6234" s="2">
        <v>67</v>
      </c>
      <c r="K6234" s="2">
        <v>335</v>
      </c>
      <c r="L6234" s="2" t="str" cm="1">
        <f t="array" ref="L6234">_xlfn.IFS(K6234&gt;=450,"PERFECT",K6234&gt;=400,"V.GOOD",K6234&gt;=350,"GOOD",K6234&gt;=300,"AVERAGE",K6234&gt;=250,"PASS",K6234&lt;=249,"NO PASS")</f>
        <v>AVERAGE</v>
      </c>
    </row>
    <row r="6235" spans="1:12" x14ac:dyDescent="0.3">
      <c r="A6235" s="1">
        <v>214283</v>
      </c>
      <c r="B6235" s="2" t="s">
        <v>1148</v>
      </c>
      <c r="C6235" s="2" t="s">
        <v>7362</v>
      </c>
      <c r="D6235" s="2" t="s">
        <v>7369</v>
      </c>
      <c r="E6235" s="2" t="s">
        <v>7371</v>
      </c>
      <c r="F6235" s="2">
        <v>79</v>
      </c>
      <c r="G6235" s="2">
        <v>83</v>
      </c>
      <c r="H6235" s="2">
        <v>87</v>
      </c>
      <c r="I6235" s="2">
        <v>71</v>
      </c>
      <c r="J6235" s="2">
        <v>75</v>
      </c>
      <c r="K6235" s="2">
        <v>395</v>
      </c>
      <c r="L6235" s="2" t="str" cm="1">
        <f t="array" ref="L6235">_xlfn.IFS(K6235&gt;=450,"PERFECT",K6235&gt;=400,"V.GOOD",K6235&gt;=350,"GOOD",K6235&gt;=300,"AVERAGE",K6235&gt;=250,"PASS",K6235&lt;=249,"NO PASS")</f>
        <v>GOOD</v>
      </c>
    </row>
    <row r="6236" spans="1:12" x14ac:dyDescent="0.3">
      <c r="A6236" s="1">
        <v>214282</v>
      </c>
      <c r="B6236" s="2" t="s">
        <v>6204</v>
      </c>
      <c r="C6236" s="2" t="s">
        <v>7362</v>
      </c>
      <c r="D6236" s="2" t="s">
        <v>7368</v>
      </c>
      <c r="E6236" s="2" t="s">
        <v>7371</v>
      </c>
      <c r="F6236" s="2">
        <v>77</v>
      </c>
      <c r="G6236" s="2">
        <v>81</v>
      </c>
      <c r="H6236" s="2">
        <v>65</v>
      </c>
      <c r="I6236" s="2">
        <v>69</v>
      </c>
      <c r="J6236" s="2">
        <v>73</v>
      </c>
      <c r="K6236" s="2">
        <v>365</v>
      </c>
      <c r="L6236" s="2" t="str" cm="1">
        <f t="array" ref="L6236">_xlfn.IFS(K6236&gt;=450,"PERFECT",K6236&gt;=400,"V.GOOD",K6236&gt;=350,"GOOD",K6236&gt;=300,"AVERAGE",K6236&gt;=250,"PASS",K6236&lt;=249,"NO PASS")</f>
        <v>GOOD</v>
      </c>
    </row>
    <row r="6237" spans="1:12" x14ac:dyDescent="0.3">
      <c r="A6237" s="1">
        <v>214268</v>
      </c>
      <c r="B6237" s="2" t="s">
        <v>3388</v>
      </c>
      <c r="C6237" s="2" t="s">
        <v>7364</v>
      </c>
      <c r="D6237" s="2" t="s">
        <v>7368</v>
      </c>
      <c r="E6237" s="2" t="s">
        <v>7371</v>
      </c>
      <c r="F6237" s="2">
        <v>43</v>
      </c>
      <c r="G6237" s="2">
        <v>47</v>
      </c>
      <c r="H6237" s="2">
        <v>51</v>
      </c>
      <c r="I6237" s="2">
        <v>35</v>
      </c>
      <c r="J6237" s="2">
        <v>39</v>
      </c>
      <c r="K6237" s="2">
        <v>215</v>
      </c>
      <c r="L6237" s="2" t="str" cm="1">
        <f t="array" ref="L6237">_xlfn.IFS(K6237&gt;=450,"PERFECT",K6237&gt;=400,"V.GOOD",K6237&gt;=350,"GOOD",K6237&gt;=300,"AVERAGE",K6237&gt;=250,"PASS",K6237&lt;=249,"NO PASS")</f>
        <v>NO PASS</v>
      </c>
    </row>
    <row r="6238" spans="1:12" x14ac:dyDescent="0.3">
      <c r="A6238" s="1">
        <v>214266</v>
      </c>
      <c r="B6238" s="2" t="s">
        <v>3674</v>
      </c>
      <c r="C6238" s="2" t="s">
        <v>7363</v>
      </c>
      <c r="D6238" s="2" t="s">
        <v>7369</v>
      </c>
      <c r="E6238" s="2" t="s">
        <v>7372</v>
      </c>
      <c r="F6238" s="2">
        <v>50</v>
      </c>
      <c r="G6238" s="2">
        <v>54</v>
      </c>
      <c r="H6238" s="2">
        <v>38</v>
      </c>
      <c r="I6238" s="2">
        <v>42</v>
      </c>
      <c r="J6238" s="2">
        <v>46</v>
      </c>
      <c r="K6238" s="2">
        <v>230</v>
      </c>
      <c r="L6238" s="2" t="str" cm="1">
        <f t="array" ref="L6238">_xlfn.IFS(K6238&gt;=450,"PERFECT",K6238&gt;=400,"V.GOOD",K6238&gt;=350,"GOOD",K6238&gt;=300,"AVERAGE",K6238&gt;=250,"PASS",K6238&lt;=249,"NO PASS")</f>
        <v>NO PASS</v>
      </c>
    </row>
    <row r="6239" spans="1:12" x14ac:dyDescent="0.3">
      <c r="A6239" s="1">
        <v>214263</v>
      </c>
      <c r="B6239" s="2" t="s">
        <v>1559</v>
      </c>
      <c r="C6239" s="2" t="s">
        <v>7363</v>
      </c>
      <c r="D6239" s="2" t="s">
        <v>7368</v>
      </c>
      <c r="E6239" s="2" t="s">
        <v>7372</v>
      </c>
      <c r="F6239" s="2">
        <v>52</v>
      </c>
      <c r="G6239" s="2">
        <v>56</v>
      </c>
      <c r="H6239" s="2">
        <v>60</v>
      </c>
      <c r="I6239" s="2">
        <v>44</v>
      </c>
      <c r="J6239" s="2">
        <v>48</v>
      </c>
      <c r="K6239" s="2">
        <v>260</v>
      </c>
      <c r="L6239" s="2" t="str" cm="1">
        <f t="array" ref="L6239">_xlfn.IFS(K6239&gt;=450,"PERFECT",K6239&gt;=400,"V.GOOD",K6239&gt;=350,"GOOD",K6239&gt;=300,"AVERAGE",K6239&gt;=250,"PASS",K6239&lt;=249,"NO PASS")</f>
        <v>PASS</v>
      </c>
    </row>
    <row r="6240" spans="1:12" x14ac:dyDescent="0.3">
      <c r="A6240" s="1">
        <v>214262</v>
      </c>
      <c r="B6240" s="2" t="s">
        <v>6620</v>
      </c>
      <c r="C6240" s="2" t="s">
        <v>7364</v>
      </c>
      <c r="D6240" s="2" t="s">
        <v>7369</v>
      </c>
      <c r="E6240" s="2" t="s">
        <v>7371</v>
      </c>
      <c r="F6240" s="2">
        <v>69</v>
      </c>
      <c r="G6240" s="2">
        <v>73</v>
      </c>
      <c r="H6240" s="2">
        <v>77</v>
      </c>
      <c r="I6240" s="2">
        <v>81</v>
      </c>
      <c r="J6240" s="2">
        <v>65</v>
      </c>
      <c r="K6240" s="2">
        <v>365</v>
      </c>
      <c r="L6240" s="2" t="str" cm="1">
        <f t="array" ref="L6240">_xlfn.IFS(K6240&gt;=450,"PERFECT",K6240&gt;=400,"V.GOOD",K6240&gt;=350,"GOOD",K6240&gt;=300,"AVERAGE",K6240&gt;=250,"PASS",K6240&lt;=249,"NO PASS")</f>
        <v>GOOD</v>
      </c>
    </row>
    <row r="6241" spans="1:12" x14ac:dyDescent="0.3">
      <c r="A6241" s="1">
        <v>214261</v>
      </c>
      <c r="B6241" s="2" t="s">
        <v>6150</v>
      </c>
      <c r="C6241" s="2" t="s">
        <v>7364</v>
      </c>
      <c r="D6241" s="2" t="s">
        <v>7368</v>
      </c>
      <c r="E6241" s="2" t="s">
        <v>7371</v>
      </c>
      <c r="F6241" s="2">
        <v>82</v>
      </c>
      <c r="G6241" s="2">
        <v>86</v>
      </c>
      <c r="H6241" s="2">
        <v>90</v>
      </c>
      <c r="I6241" s="2">
        <v>74</v>
      </c>
      <c r="J6241" s="2">
        <v>78</v>
      </c>
      <c r="K6241" s="2">
        <v>410</v>
      </c>
      <c r="L6241" s="2" t="str" cm="1">
        <f t="array" ref="L6241">_xlfn.IFS(K6241&gt;=450,"PERFECT",K6241&gt;=400,"V.GOOD",K6241&gt;=350,"GOOD",K6241&gt;=300,"AVERAGE",K6241&gt;=250,"PASS",K6241&lt;=249,"NO PASS")</f>
        <v>V.GOOD</v>
      </c>
    </row>
    <row r="6242" spans="1:12" x14ac:dyDescent="0.3">
      <c r="A6242" s="1">
        <v>214249</v>
      </c>
      <c r="B6242" s="2" t="s">
        <v>4366</v>
      </c>
      <c r="C6242" s="2" t="s">
        <v>7362</v>
      </c>
      <c r="D6242" s="2" t="s">
        <v>7368</v>
      </c>
      <c r="E6242" s="2" t="s">
        <v>7371</v>
      </c>
      <c r="F6242" s="2">
        <v>68</v>
      </c>
      <c r="G6242" s="2">
        <v>72</v>
      </c>
      <c r="H6242" s="2">
        <v>56</v>
      </c>
      <c r="I6242" s="2">
        <v>60</v>
      </c>
      <c r="J6242" s="2">
        <v>64</v>
      </c>
      <c r="K6242" s="2">
        <v>320</v>
      </c>
      <c r="L6242" s="2" t="str" cm="1">
        <f t="array" ref="L6242">_xlfn.IFS(K6242&gt;=450,"PERFECT",K6242&gt;=400,"V.GOOD",K6242&gt;=350,"GOOD",K6242&gt;=300,"AVERAGE",K6242&gt;=250,"PASS",K6242&lt;=249,"NO PASS")</f>
        <v>AVERAGE</v>
      </c>
    </row>
    <row r="6243" spans="1:12" x14ac:dyDescent="0.3">
      <c r="A6243" s="1">
        <v>214248</v>
      </c>
      <c r="B6243" s="2" t="s">
        <v>6530</v>
      </c>
      <c r="C6243" s="2" t="s">
        <v>7363</v>
      </c>
      <c r="D6243" s="2" t="s">
        <v>7369</v>
      </c>
      <c r="E6243" s="2" t="s">
        <v>7372</v>
      </c>
      <c r="F6243" s="2">
        <v>78</v>
      </c>
      <c r="G6243" s="2">
        <v>82</v>
      </c>
      <c r="H6243" s="2">
        <v>86</v>
      </c>
      <c r="I6243" s="2">
        <v>90</v>
      </c>
      <c r="J6243" s="2">
        <v>74</v>
      </c>
      <c r="K6243" s="2">
        <v>410</v>
      </c>
      <c r="L6243" s="2" t="str" cm="1">
        <f t="array" ref="L6243">_xlfn.IFS(K6243&gt;=450,"PERFECT",K6243&gt;=400,"V.GOOD",K6243&gt;=350,"GOOD",K6243&gt;=300,"AVERAGE",K6243&gt;=250,"PASS",K6243&lt;=249,"NO PASS")</f>
        <v>V.GOOD</v>
      </c>
    </row>
    <row r="6244" spans="1:12" x14ac:dyDescent="0.3">
      <c r="A6244" s="1">
        <v>214241</v>
      </c>
      <c r="B6244" s="2" t="s">
        <v>6148</v>
      </c>
      <c r="C6244" s="2" t="s">
        <v>7362</v>
      </c>
      <c r="D6244" s="2" t="s">
        <v>7368</v>
      </c>
      <c r="E6244" s="2" t="s">
        <v>7371</v>
      </c>
      <c r="F6244" s="2">
        <v>70</v>
      </c>
      <c r="G6244" s="2">
        <v>74</v>
      </c>
      <c r="H6244" s="2">
        <v>78</v>
      </c>
      <c r="I6244" s="2">
        <v>62</v>
      </c>
      <c r="J6244" s="2">
        <v>66</v>
      </c>
      <c r="K6244" s="2">
        <v>350</v>
      </c>
      <c r="L6244" s="2" t="str" cm="1">
        <f t="array" ref="L6244">_xlfn.IFS(K6244&gt;=450,"PERFECT",K6244&gt;=400,"V.GOOD",K6244&gt;=350,"GOOD",K6244&gt;=300,"AVERAGE",K6244&gt;=250,"PASS",K6244&lt;=249,"NO PASS")</f>
        <v>GOOD</v>
      </c>
    </row>
    <row r="6245" spans="1:12" x14ac:dyDescent="0.3">
      <c r="A6245" s="1">
        <v>214241</v>
      </c>
      <c r="B6245" s="2" t="s">
        <v>3498</v>
      </c>
      <c r="C6245" s="2" t="s">
        <v>7364</v>
      </c>
      <c r="D6245" s="2" t="s">
        <v>7369</v>
      </c>
      <c r="E6245" s="2" t="s">
        <v>7371</v>
      </c>
      <c r="F6245" s="2">
        <v>67</v>
      </c>
      <c r="G6245" s="2">
        <v>71</v>
      </c>
      <c r="H6245" s="2">
        <v>75</v>
      </c>
      <c r="I6245" s="2">
        <v>59</v>
      </c>
      <c r="J6245" s="2">
        <v>63</v>
      </c>
      <c r="K6245" s="2">
        <v>335</v>
      </c>
      <c r="L6245" s="2" t="str" cm="1">
        <f t="array" ref="L6245">_xlfn.IFS(K6245&gt;=450,"PERFECT",K6245&gt;=400,"V.GOOD",K6245&gt;=350,"GOOD",K6245&gt;=300,"AVERAGE",K6245&gt;=250,"PASS",K6245&lt;=249,"NO PASS")</f>
        <v>AVERAGE</v>
      </c>
    </row>
    <row r="6246" spans="1:12" x14ac:dyDescent="0.3">
      <c r="A6246" s="1">
        <v>214239</v>
      </c>
      <c r="B6246" s="2" t="s">
        <v>6244</v>
      </c>
      <c r="C6246" s="2" t="s">
        <v>7364</v>
      </c>
      <c r="D6246" s="2" t="s">
        <v>7368</v>
      </c>
      <c r="E6246" s="2" t="s">
        <v>7371</v>
      </c>
      <c r="F6246" s="2">
        <v>58</v>
      </c>
      <c r="G6246" s="2">
        <v>62</v>
      </c>
      <c r="H6246" s="2">
        <v>66</v>
      </c>
      <c r="I6246" s="2">
        <v>50</v>
      </c>
      <c r="J6246" s="2">
        <v>54</v>
      </c>
      <c r="K6246" s="2">
        <v>290</v>
      </c>
      <c r="L6246" s="2" t="str" cm="1">
        <f t="array" ref="L6246">_xlfn.IFS(K6246&gt;=450,"PERFECT",K6246&gt;=400,"V.GOOD",K6246&gt;=350,"GOOD",K6246&gt;=300,"AVERAGE",K6246&gt;=250,"PASS",K6246&lt;=249,"NO PASS")</f>
        <v>PASS</v>
      </c>
    </row>
    <row r="6247" spans="1:12" x14ac:dyDescent="0.3">
      <c r="A6247" s="1">
        <v>214238</v>
      </c>
      <c r="B6247" s="2" t="s">
        <v>2602</v>
      </c>
      <c r="C6247" s="2" t="s">
        <v>7364</v>
      </c>
      <c r="D6247" s="2" t="s">
        <v>7369</v>
      </c>
      <c r="E6247" s="2" t="s">
        <v>7371</v>
      </c>
      <c r="F6247" s="2">
        <v>60</v>
      </c>
      <c r="G6247" s="2">
        <v>64</v>
      </c>
      <c r="H6247" s="2">
        <v>68</v>
      </c>
      <c r="I6247" s="2">
        <v>72</v>
      </c>
      <c r="J6247" s="2">
        <v>56</v>
      </c>
      <c r="K6247" s="2">
        <v>320</v>
      </c>
      <c r="L6247" s="2" t="str" cm="1">
        <f t="array" ref="L6247">_xlfn.IFS(K6247&gt;=450,"PERFECT",K6247&gt;=400,"V.GOOD",K6247&gt;=350,"GOOD",K6247&gt;=300,"AVERAGE",K6247&gt;=250,"PASS",K6247&lt;=249,"NO PASS")</f>
        <v>AVERAGE</v>
      </c>
    </row>
    <row r="6248" spans="1:12" x14ac:dyDescent="0.3">
      <c r="A6248" s="1">
        <v>214238</v>
      </c>
      <c r="B6248" s="2" t="s">
        <v>3871</v>
      </c>
      <c r="C6248" s="2" t="s">
        <v>7363</v>
      </c>
      <c r="D6248" s="2" t="s">
        <v>7369</v>
      </c>
      <c r="E6248" s="2" t="s">
        <v>7372</v>
      </c>
      <c r="F6248" s="2">
        <v>83</v>
      </c>
      <c r="G6248" s="2">
        <v>87</v>
      </c>
      <c r="H6248" s="2">
        <v>71</v>
      </c>
      <c r="I6248" s="2">
        <v>75</v>
      </c>
      <c r="J6248" s="2">
        <v>79</v>
      </c>
      <c r="K6248" s="2">
        <v>395</v>
      </c>
      <c r="L6248" s="2" t="str" cm="1">
        <f t="array" ref="L6248">_xlfn.IFS(K6248&gt;=450,"PERFECT",K6248&gt;=400,"V.GOOD",K6248&gt;=350,"GOOD",K6248&gt;=300,"AVERAGE",K6248&gt;=250,"PASS",K6248&lt;=249,"NO PASS")</f>
        <v>GOOD</v>
      </c>
    </row>
    <row r="6249" spans="1:12" x14ac:dyDescent="0.3">
      <c r="A6249" s="1">
        <v>214236</v>
      </c>
      <c r="B6249" s="2" t="s">
        <v>4192</v>
      </c>
      <c r="C6249" s="2" t="s">
        <v>7364</v>
      </c>
      <c r="D6249" s="2" t="s">
        <v>7369</v>
      </c>
      <c r="E6249" s="2" t="s">
        <v>7371</v>
      </c>
      <c r="F6249" s="2">
        <v>58</v>
      </c>
      <c r="G6249" s="2">
        <v>62</v>
      </c>
      <c r="H6249" s="2">
        <v>66</v>
      </c>
      <c r="I6249" s="2">
        <v>50</v>
      </c>
      <c r="J6249" s="2">
        <v>54</v>
      </c>
      <c r="K6249" s="2">
        <v>290</v>
      </c>
      <c r="L6249" s="2" t="str" cm="1">
        <f t="array" ref="L6249">_xlfn.IFS(K6249&gt;=450,"PERFECT",K6249&gt;=400,"V.GOOD",K6249&gt;=350,"GOOD",K6249&gt;=300,"AVERAGE",K6249&gt;=250,"PASS",K6249&lt;=249,"NO PASS")</f>
        <v>PASS</v>
      </c>
    </row>
    <row r="6250" spans="1:12" x14ac:dyDescent="0.3">
      <c r="A6250" s="1">
        <v>214233</v>
      </c>
      <c r="B6250" s="2" t="s">
        <v>3427</v>
      </c>
      <c r="C6250" s="2" t="s">
        <v>7365</v>
      </c>
      <c r="D6250" s="2" t="s">
        <v>7368</v>
      </c>
      <c r="E6250" s="2" t="s">
        <v>7372</v>
      </c>
      <c r="F6250" s="2">
        <v>51</v>
      </c>
      <c r="G6250" s="2">
        <v>55</v>
      </c>
      <c r="H6250" s="2">
        <v>59</v>
      </c>
      <c r="I6250" s="2">
        <v>63</v>
      </c>
      <c r="J6250" s="2">
        <v>47</v>
      </c>
      <c r="K6250" s="2">
        <v>275</v>
      </c>
      <c r="L6250" s="2" t="str" cm="1">
        <f t="array" ref="L6250">_xlfn.IFS(K6250&gt;=450,"PERFECT",K6250&gt;=400,"V.GOOD",K6250&gt;=350,"GOOD",K6250&gt;=300,"AVERAGE",K6250&gt;=250,"PASS",K6250&lt;=249,"NO PASS")</f>
        <v>PASS</v>
      </c>
    </row>
    <row r="6251" spans="1:12" x14ac:dyDescent="0.3">
      <c r="A6251" s="1">
        <v>214233</v>
      </c>
      <c r="B6251" s="2" t="s">
        <v>6185</v>
      </c>
      <c r="C6251" s="2" t="s">
        <v>7362</v>
      </c>
      <c r="D6251" s="2" t="s">
        <v>7369</v>
      </c>
      <c r="E6251" s="2" t="s">
        <v>7371</v>
      </c>
      <c r="F6251" s="2">
        <v>48</v>
      </c>
      <c r="G6251" s="2">
        <v>52</v>
      </c>
      <c r="H6251" s="2">
        <v>56</v>
      </c>
      <c r="I6251" s="2">
        <v>60</v>
      </c>
      <c r="J6251" s="2">
        <v>44</v>
      </c>
      <c r="K6251" s="2">
        <v>260</v>
      </c>
      <c r="L6251" s="2" t="str" cm="1">
        <f t="array" ref="L6251">_xlfn.IFS(K6251&gt;=450,"PERFECT",K6251&gt;=400,"V.GOOD",K6251&gt;=350,"GOOD",K6251&gt;=300,"AVERAGE",K6251&gt;=250,"PASS",K6251&lt;=249,"NO PASS")</f>
        <v>PASS</v>
      </c>
    </row>
    <row r="6252" spans="1:12" x14ac:dyDescent="0.3">
      <c r="A6252" s="1">
        <v>214232</v>
      </c>
      <c r="B6252" s="2" t="s">
        <v>3626</v>
      </c>
      <c r="C6252" s="2" t="s">
        <v>7364</v>
      </c>
      <c r="D6252" s="2" t="s">
        <v>7368</v>
      </c>
      <c r="E6252" s="2" t="s">
        <v>7371</v>
      </c>
      <c r="F6252" s="2">
        <v>80</v>
      </c>
      <c r="G6252" s="2">
        <v>84</v>
      </c>
      <c r="H6252" s="2">
        <v>68</v>
      </c>
      <c r="I6252" s="2">
        <v>72</v>
      </c>
      <c r="J6252" s="2">
        <v>76</v>
      </c>
      <c r="K6252" s="2">
        <v>380</v>
      </c>
      <c r="L6252" s="2" t="str" cm="1">
        <f t="array" ref="L6252">_xlfn.IFS(K6252&gt;=450,"PERFECT",K6252&gt;=400,"V.GOOD",K6252&gt;=350,"GOOD",K6252&gt;=300,"AVERAGE",K6252&gt;=250,"PASS",K6252&lt;=249,"NO PASS")</f>
        <v>GOOD</v>
      </c>
    </row>
    <row r="6253" spans="1:12" x14ac:dyDescent="0.3">
      <c r="A6253" s="1">
        <v>214232</v>
      </c>
      <c r="B6253" s="2" t="s">
        <v>1777</v>
      </c>
      <c r="C6253" s="2" t="s">
        <v>7364</v>
      </c>
      <c r="D6253" s="2" t="s">
        <v>7368</v>
      </c>
      <c r="E6253" s="2" t="s">
        <v>7371</v>
      </c>
      <c r="F6253" s="2">
        <v>60</v>
      </c>
      <c r="G6253" s="2">
        <v>64</v>
      </c>
      <c r="H6253" s="2">
        <v>68</v>
      </c>
      <c r="I6253" s="2">
        <v>72</v>
      </c>
      <c r="J6253" s="2">
        <v>56</v>
      </c>
      <c r="K6253" s="2">
        <v>320</v>
      </c>
      <c r="L6253" s="2" t="str" cm="1">
        <f t="array" ref="L6253">_xlfn.IFS(K6253&gt;=450,"PERFECT",K6253&gt;=400,"V.GOOD",K6253&gt;=350,"GOOD",K6253&gt;=300,"AVERAGE",K6253&gt;=250,"PASS",K6253&lt;=249,"NO PASS")</f>
        <v>AVERAGE</v>
      </c>
    </row>
    <row r="6254" spans="1:12" x14ac:dyDescent="0.3">
      <c r="A6254" s="1">
        <v>214232</v>
      </c>
      <c r="B6254" s="2" t="s">
        <v>3366</v>
      </c>
      <c r="C6254" s="2" t="s">
        <v>7365</v>
      </c>
      <c r="D6254" s="2" t="s">
        <v>7368</v>
      </c>
      <c r="E6254" s="2" t="s">
        <v>7372</v>
      </c>
      <c r="F6254" s="2">
        <v>77</v>
      </c>
      <c r="G6254" s="2">
        <v>81</v>
      </c>
      <c r="H6254" s="2">
        <v>85</v>
      </c>
      <c r="I6254" s="2">
        <v>89</v>
      </c>
      <c r="J6254" s="2">
        <v>93</v>
      </c>
      <c r="K6254" s="2">
        <v>425</v>
      </c>
      <c r="L6254" s="2" t="str" cm="1">
        <f t="array" ref="L6254">_xlfn.IFS(K6254&gt;=450,"PERFECT",K6254&gt;=400,"V.GOOD",K6254&gt;=350,"GOOD",K6254&gt;=300,"AVERAGE",K6254&gt;=250,"PASS",K6254&lt;=249,"NO PASS")</f>
        <v>V.GOOD</v>
      </c>
    </row>
    <row r="6255" spans="1:12" x14ac:dyDescent="0.3">
      <c r="A6255" s="1">
        <v>214231</v>
      </c>
      <c r="B6255" s="2" t="s">
        <v>6409</v>
      </c>
      <c r="C6255" s="2" t="s">
        <v>7363</v>
      </c>
      <c r="D6255" s="2" t="s">
        <v>7369</v>
      </c>
      <c r="E6255" s="2" t="s">
        <v>7372</v>
      </c>
      <c r="F6255" s="2">
        <v>54</v>
      </c>
      <c r="G6255" s="2">
        <v>58</v>
      </c>
      <c r="H6255" s="2">
        <v>62</v>
      </c>
      <c r="I6255" s="2">
        <v>66</v>
      </c>
      <c r="J6255" s="2">
        <v>50</v>
      </c>
      <c r="K6255" s="2">
        <v>290</v>
      </c>
      <c r="L6255" s="2" t="str" cm="1">
        <f t="array" ref="L6255">_xlfn.IFS(K6255&gt;=450,"PERFECT",K6255&gt;=400,"V.GOOD",K6255&gt;=350,"GOOD",K6255&gt;=300,"AVERAGE",K6255&gt;=250,"PASS",K6255&lt;=249,"NO PASS")</f>
        <v>PASS</v>
      </c>
    </row>
    <row r="6256" spans="1:12" x14ac:dyDescent="0.3">
      <c r="A6256" s="1">
        <v>214229</v>
      </c>
      <c r="B6256" s="2" t="s">
        <v>1769</v>
      </c>
      <c r="C6256" s="2" t="s">
        <v>7362</v>
      </c>
      <c r="D6256" s="2" t="s">
        <v>7368</v>
      </c>
      <c r="E6256" s="2" t="s">
        <v>7371</v>
      </c>
      <c r="F6256" s="2">
        <v>72</v>
      </c>
      <c r="G6256" s="2">
        <v>76</v>
      </c>
      <c r="H6256" s="2">
        <v>80</v>
      </c>
      <c r="I6256" s="2">
        <v>84</v>
      </c>
      <c r="J6256" s="2">
        <v>68</v>
      </c>
      <c r="K6256" s="2">
        <v>380</v>
      </c>
      <c r="L6256" s="2" t="str" cm="1">
        <f t="array" ref="L6256">_xlfn.IFS(K6256&gt;=450,"PERFECT",K6256&gt;=400,"V.GOOD",K6256&gt;=350,"GOOD",K6256&gt;=300,"AVERAGE",K6256&gt;=250,"PASS",K6256&lt;=249,"NO PASS")</f>
        <v>GOOD</v>
      </c>
    </row>
    <row r="6257" spans="1:12" x14ac:dyDescent="0.3">
      <c r="A6257" s="1">
        <v>214226</v>
      </c>
      <c r="B6257" s="2" t="s">
        <v>6519</v>
      </c>
      <c r="C6257" s="2" t="s">
        <v>7363</v>
      </c>
      <c r="D6257" s="2" t="s">
        <v>7368</v>
      </c>
      <c r="E6257" s="2" t="s">
        <v>7372</v>
      </c>
      <c r="F6257" s="2">
        <v>39</v>
      </c>
      <c r="G6257" s="2">
        <v>43</v>
      </c>
      <c r="H6257" s="2">
        <v>47</v>
      </c>
      <c r="I6257" s="2">
        <v>51</v>
      </c>
      <c r="J6257" s="2">
        <v>35</v>
      </c>
      <c r="K6257" s="2">
        <v>215</v>
      </c>
      <c r="L6257" s="2" t="str" cm="1">
        <f t="array" ref="L6257">_xlfn.IFS(K6257&gt;=450,"PERFECT",K6257&gt;=400,"V.GOOD",K6257&gt;=350,"GOOD",K6257&gt;=300,"AVERAGE",K6257&gt;=250,"PASS",K6257&lt;=249,"NO PASS")</f>
        <v>NO PASS</v>
      </c>
    </row>
    <row r="6258" spans="1:12" x14ac:dyDescent="0.3">
      <c r="A6258" s="1">
        <v>214223</v>
      </c>
      <c r="B6258" s="2" t="s">
        <v>476</v>
      </c>
      <c r="C6258" s="2" t="s">
        <v>7363</v>
      </c>
      <c r="D6258" s="2" t="s">
        <v>7369</v>
      </c>
      <c r="E6258" s="2" t="s">
        <v>7372</v>
      </c>
      <c r="F6258" s="2">
        <v>76</v>
      </c>
      <c r="G6258" s="2">
        <v>80</v>
      </c>
      <c r="H6258" s="2">
        <v>84</v>
      </c>
      <c r="I6258" s="2">
        <v>68</v>
      </c>
      <c r="J6258" s="2">
        <v>72</v>
      </c>
      <c r="K6258" s="2">
        <v>380</v>
      </c>
      <c r="L6258" s="2" t="str" cm="1">
        <f t="array" ref="L6258">_xlfn.IFS(K6258&gt;=450,"PERFECT",K6258&gt;=400,"V.GOOD",K6258&gt;=350,"GOOD",K6258&gt;=300,"AVERAGE",K6258&gt;=250,"PASS",K6258&lt;=249,"NO PASS")</f>
        <v>GOOD</v>
      </c>
    </row>
    <row r="6259" spans="1:12" x14ac:dyDescent="0.3">
      <c r="A6259" s="1">
        <v>214222</v>
      </c>
      <c r="B6259" s="2" t="s">
        <v>2406</v>
      </c>
      <c r="C6259" s="2" t="s">
        <v>7364</v>
      </c>
      <c r="D6259" s="2" t="s">
        <v>7369</v>
      </c>
      <c r="E6259" s="2" t="s">
        <v>7371</v>
      </c>
      <c r="F6259" s="2">
        <v>45</v>
      </c>
      <c r="G6259" s="2">
        <v>49</v>
      </c>
      <c r="H6259" s="2">
        <v>53</v>
      </c>
      <c r="I6259" s="2">
        <v>57</v>
      </c>
      <c r="J6259" s="2">
        <v>41</v>
      </c>
      <c r="K6259" s="2">
        <v>245</v>
      </c>
      <c r="L6259" s="2" t="str" cm="1">
        <f t="array" ref="L6259">_xlfn.IFS(K6259&gt;=450,"PERFECT",K6259&gt;=400,"V.GOOD",K6259&gt;=350,"GOOD",K6259&gt;=300,"AVERAGE",K6259&gt;=250,"PASS",K6259&lt;=249,"NO PASS")</f>
        <v>NO PASS</v>
      </c>
    </row>
    <row r="6260" spans="1:12" x14ac:dyDescent="0.3">
      <c r="A6260" s="1">
        <v>214222</v>
      </c>
      <c r="B6260" s="2" t="s">
        <v>7012</v>
      </c>
      <c r="C6260" s="2" t="s">
        <v>7362</v>
      </c>
      <c r="D6260" s="2" t="s">
        <v>7369</v>
      </c>
      <c r="E6260" s="2" t="s">
        <v>7371</v>
      </c>
      <c r="F6260" s="2">
        <v>70</v>
      </c>
      <c r="G6260" s="2">
        <v>74</v>
      </c>
      <c r="H6260" s="2">
        <v>78</v>
      </c>
      <c r="I6260" s="2">
        <v>62</v>
      </c>
      <c r="J6260" s="2">
        <v>66</v>
      </c>
      <c r="K6260" s="2">
        <v>350</v>
      </c>
      <c r="L6260" s="2" t="str" cm="1">
        <f t="array" ref="L6260">_xlfn.IFS(K6260&gt;=450,"PERFECT",K6260&gt;=400,"V.GOOD",K6260&gt;=350,"GOOD",K6260&gt;=300,"AVERAGE",K6260&gt;=250,"PASS",K6260&lt;=249,"NO PASS")</f>
        <v>GOOD</v>
      </c>
    </row>
    <row r="6261" spans="1:12" x14ac:dyDescent="0.3">
      <c r="A6261" s="1">
        <v>214221</v>
      </c>
      <c r="B6261" s="2" t="s">
        <v>1008</v>
      </c>
      <c r="C6261" s="2" t="s">
        <v>7364</v>
      </c>
      <c r="D6261" s="2" t="s">
        <v>7369</v>
      </c>
      <c r="E6261" s="2" t="s">
        <v>7371</v>
      </c>
      <c r="F6261" s="2">
        <v>38</v>
      </c>
      <c r="G6261" s="2">
        <v>42</v>
      </c>
      <c r="H6261" s="2">
        <v>46</v>
      </c>
      <c r="I6261" s="2">
        <v>50</v>
      </c>
      <c r="J6261" s="2">
        <v>54</v>
      </c>
      <c r="K6261" s="2">
        <v>230</v>
      </c>
      <c r="L6261" s="2" t="str" cm="1">
        <f t="array" ref="L6261">_xlfn.IFS(K6261&gt;=450,"PERFECT",K6261&gt;=400,"V.GOOD",K6261&gt;=350,"GOOD",K6261&gt;=300,"AVERAGE",K6261&gt;=250,"PASS",K6261&lt;=249,"NO PASS")</f>
        <v>NO PASS</v>
      </c>
    </row>
    <row r="6262" spans="1:12" x14ac:dyDescent="0.3">
      <c r="A6262" s="1">
        <v>214219</v>
      </c>
      <c r="B6262" s="2" t="s">
        <v>6147</v>
      </c>
      <c r="C6262" s="2" t="s">
        <v>7365</v>
      </c>
      <c r="D6262" s="2" t="s">
        <v>7369</v>
      </c>
      <c r="E6262" s="2" t="s">
        <v>7372</v>
      </c>
      <c r="F6262" s="2">
        <v>64</v>
      </c>
      <c r="G6262" s="2">
        <v>68</v>
      </c>
      <c r="H6262" s="2">
        <v>72</v>
      </c>
      <c r="I6262" s="2">
        <v>56</v>
      </c>
      <c r="J6262" s="2">
        <v>60</v>
      </c>
      <c r="K6262" s="2">
        <v>320</v>
      </c>
      <c r="L6262" s="2" t="str" cm="1">
        <f t="array" ref="L6262">_xlfn.IFS(K6262&gt;=450,"PERFECT",K6262&gt;=400,"V.GOOD",K6262&gt;=350,"GOOD",K6262&gt;=300,"AVERAGE",K6262&gt;=250,"PASS",K6262&lt;=249,"NO PASS")</f>
        <v>AVERAGE</v>
      </c>
    </row>
    <row r="6263" spans="1:12" x14ac:dyDescent="0.3">
      <c r="A6263" s="1">
        <v>214216</v>
      </c>
      <c r="B6263" s="2" t="s">
        <v>6146</v>
      </c>
      <c r="C6263" s="2" t="s">
        <v>7364</v>
      </c>
      <c r="D6263" s="2" t="s">
        <v>7368</v>
      </c>
      <c r="E6263" s="2" t="s">
        <v>7371</v>
      </c>
      <c r="F6263" s="2">
        <v>58</v>
      </c>
      <c r="G6263" s="2">
        <v>62</v>
      </c>
      <c r="H6263" s="2">
        <v>66</v>
      </c>
      <c r="I6263" s="2">
        <v>50</v>
      </c>
      <c r="J6263" s="2">
        <v>54</v>
      </c>
      <c r="K6263" s="2">
        <v>290</v>
      </c>
      <c r="L6263" s="2" t="str" cm="1">
        <f t="array" ref="L6263">_xlfn.IFS(K6263&gt;=450,"PERFECT",K6263&gt;=400,"V.GOOD",K6263&gt;=350,"GOOD",K6263&gt;=300,"AVERAGE",K6263&gt;=250,"PASS",K6263&lt;=249,"NO PASS")</f>
        <v>PASS</v>
      </c>
    </row>
    <row r="6264" spans="1:12" x14ac:dyDescent="0.3">
      <c r="A6264" s="1">
        <v>214213</v>
      </c>
      <c r="B6264" s="2" t="s">
        <v>526</v>
      </c>
      <c r="C6264" s="2" t="s">
        <v>7363</v>
      </c>
      <c r="D6264" s="2" t="s">
        <v>7368</v>
      </c>
      <c r="E6264" s="2" t="s">
        <v>7372</v>
      </c>
      <c r="F6264" s="2">
        <v>78</v>
      </c>
      <c r="G6264" s="2">
        <v>82</v>
      </c>
      <c r="H6264" s="2">
        <v>86</v>
      </c>
      <c r="I6264" s="2">
        <v>90</v>
      </c>
      <c r="J6264" s="2">
        <v>74</v>
      </c>
      <c r="K6264" s="2">
        <v>410</v>
      </c>
      <c r="L6264" s="2" t="str" cm="1">
        <f t="array" ref="L6264">_xlfn.IFS(K6264&gt;=450,"PERFECT",K6264&gt;=400,"V.GOOD",K6264&gt;=350,"GOOD",K6264&gt;=300,"AVERAGE",K6264&gt;=250,"PASS",K6264&lt;=249,"NO PASS")</f>
        <v>V.GOOD</v>
      </c>
    </row>
    <row r="6265" spans="1:12" x14ac:dyDescent="0.3">
      <c r="A6265" s="1">
        <v>214213</v>
      </c>
      <c r="B6265" s="2" t="s">
        <v>6142</v>
      </c>
      <c r="C6265" s="2" t="s">
        <v>7364</v>
      </c>
      <c r="D6265" s="2" t="s">
        <v>7369</v>
      </c>
      <c r="E6265" s="2" t="s">
        <v>7371</v>
      </c>
      <c r="F6265" s="2">
        <v>91</v>
      </c>
      <c r="G6265" s="2">
        <v>95</v>
      </c>
      <c r="H6265" s="2">
        <v>99</v>
      </c>
      <c r="I6265" s="2">
        <v>83</v>
      </c>
      <c r="J6265" s="2">
        <v>87</v>
      </c>
      <c r="K6265" s="2">
        <v>455</v>
      </c>
      <c r="L6265" s="2" t="str" cm="1">
        <f t="array" ref="L6265">_xlfn.IFS(K6265&gt;=450,"PERFECT",K6265&gt;=400,"V.GOOD",K6265&gt;=350,"GOOD",K6265&gt;=300,"AVERAGE",K6265&gt;=250,"PASS",K6265&lt;=249,"NO PASS")</f>
        <v>PERFECT</v>
      </c>
    </row>
    <row r="6266" spans="1:12" x14ac:dyDescent="0.3">
      <c r="A6266" s="1">
        <v>214212</v>
      </c>
      <c r="B6266" s="2" t="s">
        <v>4191</v>
      </c>
      <c r="C6266" s="2" t="s">
        <v>7363</v>
      </c>
      <c r="D6266" s="2" t="s">
        <v>7368</v>
      </c>
      <c r="E6266" s="2" t="s">
        <v>7372</v>
      </c>
      <c r="F6266" s="2">
        <v>52</v>
      </c>
      <c r="G6266" s="2">
        <v>56</v>
      </c>
      <c r="H6266" s="2">
        <v>60</v>
      </c>
      <c r="I6266" s="2">
        <v>44</v>
      </c>
      <c r="J6266" s="2">
        <v>48</v>
      </c>
      <c r="K6266" s="2">
        <v>260</v>
      </c>
      <c r="L6266" s="2" t="str" cm="1">
        <f t="array" ref="L6266">_xlfn.IFS(K6266&gt;=450,"PERFECT",K6266&gt;=400,"V.GOOD",K6266&gt;=350,"GOOD",K6266&gt;=300,"AVERAGE",K6266&gt;=250,"PASS",K6266&lt;=249,"NO PASS")</f>
        <v>PASS</v>
      </c>
    </row>
    <row r="6267" spans="1:12" x14ac:dyDescent="0.3">
      <c r="A6267" s="1">
        <v>214211</v>
      </c>
      <c r="B6267" s="2" t="s">
        <v>6506</v>
      </c>
      <c r="C6267" s="2" t="s">
        <v>7362</v>
      </c>
      <c r="D6267" s="2" t="s">
        <v>7368</v>
      </c>
      <c r="E6267" s="2" t="s">
        <v>7371</v>
      </c>
      <c r="F6267" s="2">
        <v>59</v>
      </c>
      <c r="G6267" s="2">
        <v>63</v>
      </c>
      <c r="H6267" s="2">
        <v>67</v>
      </c>
      <c r="I6267" s="2">
        <v>71</v>
      </c>
      <c r="J6267" s="2">
        <v>75</v>
      </c>
      <c r="K6267" s="2">
        <v>335</v>
      </c>
      <c r="L6267" s="2" t="str" cm="1">
        <f t="array" ref="L6267">_xlfn.IFS(K6267&gt;=450,"PERFECT",K6267&gt;=400,"V.GOOD",K6267&gt;=350,"GOOD",K6267&gt;=300,"AVERAGE",K6267&gt;=250,"PASS",K6267&lt;=249,"NO PASS")</f>
        <v>AVERAGE</v>
      </c>
    </row>
    <row r="6268" spans="1:12" x14ac:dyDescent="0.3">
      <c r="A6268" s="1">
        <v>214209</v>
      </c>
      <c r="B6268" s="2" t="s">
        <v>6143</v>
      </c>
      <c r="C6268" s="2" t="s">
        <v>7365</v>
      </c>
      <c r="D6268" s="2" t="s">
        <v>7369</v>
      </c>
      <c r="E6268" s="2" t="s">
        <v>7372</v>
      </c>
      <c r="F6268" s="2">
        <v>40</v>
      </c>
      <c r="G6268" s="2">
        <v>44</v>
      </c>
      <c r="H6268" s="2">
        <v>48</v>
      </c>
      <c r="I6268" s="2">
        <v>32</v>
      </c>
      <c r="J6268" s="2">
        <v>36</v>
      </c>
      <c r="K6268" s="2">
        <v>200</v>
      </c>
      <c r="L6268" s="2" t="str" cm="1">
        <f t="array" ref="L6268">_xlfn.IFS(K6268&gt;=450,"PERFECT",K6268&gt;=400,"V.GOOD",K6268&gt;=350,"GOOD",K6268&gt;=300,"AVERAGE",K6268&gt;=250,"PASS",K6268&lt;=249,"NO PASS")</f>
        <v>NO PASS</v>
      </c>
    </row>
    <row r="6269" spans="1:12" x14ac:dyDescent="0.3">
      <c r="A6269" s="1">
        <v>214209</v>
      </c>
      <c r="B6269" s="2" t="s">
        <v>4219</v>
      </c>
      <c r="C6269" s="2" t="s">
        <v>7365</v>
      </c>
      <c r="D6269" s="2" t="s">
        <v>7369</v>
      </c>
      <c r="E6269" s="2" t="s">
        <v>7372</v>
      </c>
      <c r="F6269" s="2">
        <v>68</v>
      </c>
      <c r="G6269" s="2">
        <v>72</v>
      </c>
      <c r="H6269" s="2">
        <v>76</v>
      </c>
      <c r="I6269" s="2">
        <v>80</v>
      </c>
      <c r="J6269" s="2">
        <v>84</v>
      </c>
      <c r="K6269" s="2">
        <v>380</v>
      </c>
      <c r="L6269" s="2" t="str" cm="1">
        <f t="array" ref="L6269">_xlfn.IFS(K6269&gt;=450,"PERFECT",K6269&gt;=400,"V.GOOD",K6269&gt;=350,"GOOD",K6269&gt;=300,"AVERAGE",K6269&gt;=250,"PASS",K6269&lt;=249,"NO PASS")</f>
        <v>GOOD</v>
      </c>
    </row>
    <row r="6270" spans="1:12" x14ac:dyDescent="0.3">
      <c r="A6270" s="1">
        <v>214208</v>
      </c>
      <c r="B6270" s="2" t="s">
        <v>6275</v>
      </c>
      <c r="C6270" s="2" t="s">
        <v>7365</v>
      </c>
      <c r="D6270" s="2" t="s">
        <v>7369</v>
      </c>
      <c r="E6270" s="2" t="s">
        <v>7372</v>
      </c>
      <c r="F6270" s="2">
        <v>51</v>
      </c>
      <c r="G6270" s="2">
        <v>55</v>
      </c>
      <c r="H6270" s="2">
        <v>59</v>
      </c>
      <c r="I6270" s="2">
        <v>63</v>
      </c>
      <c r="J6270" s="2">
        <v>47</v>
      </c>
      <c r="K6270" s="2">
        <v>275</v>
      </c>
      <c r="L6270" s="2" t="str" cm="1">
        <f t="array" ref="L6270">_xlfn.IFS(K6270&gt;=450,"PERFECT",K6270&gt;=400,"V.GOOD",K6270&gt;=350,"GOOD",K6270&gt;=300,"AVERAGE",K6270&gt;=250,"PASS",K6270&lt;=249,"NO PASS")</f>
        <v>PASS</v>
      </c>
    </row>
    <row r="6271" spans="1:12" x14ac:dyDescent="0.3">
      <c r="A6271" s="1">
        <v>214206</v>
      </c>
      <c r="B6271" s="2" t="s">
        <v>4204</v>
      </c>
      <c r="C6271" s="2" t="s">
        <v>7362</v>
      </c>
      <c r="D6271" s="2" t="s">
        <v>7369</v>
      </c>
      <c r="E6271" s="2" t="s">
        <v>7371</v>
      </c>
      <c r="F6271" s="2">
        <v>68</v>
      </c>
      <c r="G6271" s="2">
        <v>72</v>
      </c>
      <c r="H6271" s="2">
        <v>56</v>
      </c>
      <c r="I6271" s="2">
        <v>60</v>
      </c>
      <c r="J6271" s="2">
        <v>64</v>
      </c>
      <c r="K6271" s="2">
        <v>320</v>
      </c>
      <c r="L6271" s="2" t="str" cm="1">
        <f t="array" ref="L6271">_xlfn.IFS(K6271&gt;=450,"PERFECT",K6271&gt;=400,"V.GOOD",K6271&gt;=350,"GOOD",K6271&gt;=300,"AVERAGE",K6271&gt;=250,"PASS",K6271&lt;=249,"NO PASS")</f>
        <v>AVERAGE</v>
      </c>
    </row>
    <row r="6272" spans="1:12" x14ac:dyDescent="0.3">
      <c r="A6272" s="1">
        <v>214203</v>
      </c>
      <c r="B6272" s="2" t="s">
        <v>6141</v>
      </c>
      <c r="C6272" s="2" t="s">
        <v>7363</v>
      </c>
      <c r="D6272" s="2" t="s">
        <v>7368</v>
      </c>
      <c r="E6272" s="2" t="s">
        <v>7372</v>
      </c>
      <c r="F6272" s="2">
        <v>85</v>
      </c>
      <c r="G6272" s="2">
        <v>89</v>
      </c>
      <c r="H6272" s="2">
        <v>93</v>
      </c>
      <c r="I6272" s="2">
        <v>77</v>
      </c>
      <c r="J6272" s="2">
        <v>81</v>
      </c>
      <c r="K6272" s="2">
        <v>425</v>
      </c>
      <c r="L6272" s="2" t="str" cm="1">
        <f t="array" ref="L6272">_xlfn.IFS(K6272&gt;=450,"PERFECT",K6272&gt;=400,"V.GOOD",K6272&gt;=350,"GOOD",K6272&gt;=300,"AVERAGE",K6272&gt;=250,"PASS",K6272&lt;=249,"NO PASS")</f>
        <v>V.GOOD</v>
      </c>
    </row>
    <row r="6273" spans="1:12" x14ac:dyDescent="0.3">
      <c r="A6273" s="1">
        <v>214202</v>
      </c>
      <c r="B6273" s="2" t="s">
        <v>3988</v>
      </c>
      <c r="C6273" s="2" t="s">
        <v>7363</v>
      </c>
      <c r="D6273" s="2" t="s">
        <v>7368</v>
      </c>
      <c r="E6273" s="2" t="s">
        <v>7372</v>
      </c>
      <c r="F6273" s="2">
        <v>65</v>
      </c>
      <c r="G6273" s="2">
        <v>69</v>
      </c>
      <c r="H6273" s="2">
        <v>73</v>
      </c>
      <c r="I6273" s="2">
        <v>77</v>
      </c>
      <c r="J6273" s="2">
        <v>81</v>
      </c>
      <c r="K6273" s="2">
        <v>365</v>
      </c>
      <c r="L6273" s="2" t="str" cm="1">
        <f t="array" ref="L6273">_xlfn.IFS(K6273&gt;=450,"PERFECT",K6273&gt;=400,"V.GOOD",K6273&gt;=350,"GOOD",K6273&gt;=300,"AVERAGE",K6273&gt;=250,"PASS",K6273&lt;=249,"NO PASS")</f>
        <v>GOOD</v>
      </c>
    </row>
    <row r="6274" spans="1:12" x14ac:dyDescent="0.3">
      <c r="A6274" s="1">
        <v>214201</v>
      </c>
      <c r="B6274" s="2" t="s">
        <v>1138</v>
      </c>
      <c r="C6274" s="2" t="s">
        <v>7364</v>
      </c>
      <c r="D6274" s="2" t="s">
        <v>7369</v>
      </c>
      <c r="E6274" s="2" t="s">
        <v>7371</v>
      </c>
      <c r="F6274" s="2">
        <v>91</v>
      </c>
      <c r="G6274" s="2">
        <v>95</v>
      </c>
      <c r="H6274" s="2">
        <v>99</v>
      </c>
      <c r="I6274" s="2">
        <v>83</v>
      </c>
      <c r="J6274" s="2">
        <v>87</v>
      </c>
      <c r="K6274" s="2">
        <v>455</v>
      </c>
      <c r="L6274" s="2" t="str" cm="1">
        <f t="array" ref="L6274">_xlfn.IFS(K6274&gt;=450,"PERFECT",K6274&gt;=400,"V.GOOD",K6274&gt;=350,"GOOD",K6274&gt;=300,"AVERAGE",K6274&gt;=250,"PASS",K6274&lt;=249,"NO PASS")</f>
        <v>PERFECT</v>
      </c>
    </row>
    <row r="6275" spans="1:12" x14ac:dyDescent="0.3">
      <c r="A6275" s="1">
        <v>214192</v>
      </c>
      <c r="B6275" s="2" t="s">
        <v>3347</v>
      </c>
      <c r="C6275" s="2" t="s">
        <v>7364</v>
      </c>
      <c r="D6275" s="2" t="s">
        <v>7368</v>
      </c>
      <c r="E6275" s="2" t="s">
        <v>7371</v>
      </c>
      <c r="F6275" s="2">
        <v>67</v>
      </c>
      <c r="G6275" s="2">
        <v>71</v>
      </c>
      <c r="H6275" s="2">
        <v>75</v>
      </c>
      <c r="I6275" s="2">
        <v>59</v>
      </c>
      <c r="J6275" s="2">
        <v>63</v>
      </c>
      <c r="K6275" s="2">
        <v>335</v>
      </c>
      <c r="L6275" s="2" t="str" cm="1">
        <f t="array" ref="L6275">_xlfn.IFS(K6275&gt;=450,"PERFECT",K6275&gt;=400,"V.GOOD",K6275&gt;=350,"GOOD",K6275&gt;=300,"AVERAGE",K6275&gt;=250,"PASS",K6275&lt;=249,"NO PASS")</f>
        <v>AVERAGE</v>
      </c>
    </row>
    <row r="6276" spans="1:12" x14ac:dyDescent="0.3">
      <c r="A6276" s="1">
        <v>214189</v>
      </c>
      <c r="B6276" s="2" t="s">
        <v>4189</v>
      </c>
      <c r="C6276" s="2" t="s">
        <v>7364</v>
      </c>
      <c r="D6276" s="2" t="s">
        <v>7368</v>
      </c>
      <c r="E6276" s="2" t="s">
        <v>7371</v>
      </c>
      <c r="F6276" s="2">
        <v>91</v>
      </c>
      <c r="G6276" s="2">
        <v>95</v>
      </c>
      <c r="H6276" s="2">
        <v>99</v>
      </c>
      <c r="I6276" s="2">
        <v>83</v>
      </c>
      <c r="J6276" s="2">
        <v>87</v>
      </c>
      <c r="K6276" s="2">
        <v>455</v>
      </c>
      <c r="L6276" s="2" t="str" cm="1">
        <f t="array" ref="L6276">_xlfn.IFS(K6276&gt;=450,"PERFECT",K6276&gt;=400,"V.GOOD",K6276&gt;=350,"GOOD",K6276&gt;=300,"AVERAGE",K6276&gt;=250,"PASS",K6276&lt;=249,"NO PASS")</f>
        <v>PERFECT</v>
      </c>
    </row>
    <row r="6277" spans="1:12" x14ac:dyDescent="0.3">
      <c r="A6277" s="1">
        <v>214168</v>
      </c>
      <c r="B6277" s="2" t="s">
        <v>6979</v>
      </c>
      <c r="C6277" s="2" t="s">
        <v>7364</v>
      </c>
      <c r="D6277" s="2" t="s">
        <v>7368</v>
      </c>
      <c r="E6277" s="2" t="s">
        <v>7371</v>
      </c>
      <c r="F6277" s="2">
        <v>80</v>
      </c>
      <c r="G6277" s="2">
        <v>84</v>
      </c>
      <c r="H6277" s="2">
        <v>68</v>
      </c>
      <c r="I6277" s="2">
        <v>72</v>
      </c>
      <c r="J6277" s="2">
        <v>76</v>
      </c>
      <c r="K6277" s="2">
        <v>380</v>
      </c>
      <c r="L6277" s="2" t="str" cm="1">
        <f t="array" ref="L6277">_xlfn.IFS(K6277&gt;=450,"PERFECT",K6277&gt;=400,"V.GOOD",K6277&gt;=350,"GOOD",K6277&gt;=300,"AVERAGE",K6277&gt;=250,"PASS",K6277&lt;=249,"NO PASS")</f>
        <v>GOOD</v>
      </c>
    </row>
    <row r="6278" spans="1:12" x14ac:dyDescent="0.3">
      <c r="A6278" s="1">
        <v>214160</v>
      </c>
      <c r="B6278" s="2" t="s">
        <v>3568</v>
      </c>
      <c r="C6278" s="2" t="s">
        <v>7362</v>
      </c>
      <c r="D6278" s="2" t="s">
        <v>7368</v>
      </c>
      <c r="E6278" s="2" t="s">
        <v>7371</v>
      </c>
      <c r="F6278" s="2">
        <v>77</v>
      </c>
      <c r="G6278" s="2">
        <v>81</v>
      </c>
      <c r="H6278" s="2">
        <v>65</v>
      </c>
      <c r="I6278" s="2">
        <v>69</v>
      </c>
      <c r="J6278" s="2">
        <v>73</v>
      </c>
      <c r="K6278" s="2">
        <v>365</v>
      </c>
      <c r="L6278" s="2" t="str" cm="1">
        <f t="array" ref="L6278">_xlfn.IFS(K6278&gt;=450,"PERFECT",K6278&gt;=400,"V.GOOD",K6278&gt;=350,"GOOD",K6278&gt;=300,"AVERAGE",K6278&gt;=250,"PASS",K6278&lt;=249,"NO PASS")</f>
        <v>GOOD</v>
      </c>
    </row>
    <row r="6279" spans="1:12" x14ac:dyDescent="0.3">
      <c r="A6279" s="1">
        <v>214142</v>
      </c>
      <c r="B6279" s="2" t="s">
        <v>3413</v>
      </c>
      <c r="C6279" s="2" t="s">
        <v>7365</v>
      </c>
      <c r="D6279" s="2" t="s">
        <v>7368</v>
      </c>
      <c r="E6279" s="2" t="s">
        <v>7372</v>
      </c>
      <c r="F6279" s="2">
        <v>86</v>
      </c>
      <c r="G6279" s="2">
        <v>90</v>
      </c>
      <c r="H6279" s="2">
        <v>74</v>
      </c>
      <c r="I6279" s="2">
        <v>78</v>
      </c>
      <c r="J6279" s="2">
        <v>82</v>
      </c>
      <c r="K6279" s="2">
        <v>410</v>
      </c>
      <c r="L6279" s="2" t="str" cm="1">
        <f t="array" ref="L6279">_xlfn.IFS(K6279&gt;=450,"PERFECT",K6279&gt;=400,"V.GOOD",K6279&gt;=350,"GOOD",K6279&gt;=300,"AVERAGE",K6279&gt;=250,"PASS",K6279&lt;=249,"NO PASS")</f>
        <v>V.GOOD</v>
      </c>
    </row>
    <row r="6280" spans="1:12" x14ac:dyDescent="0.3">
      <c r="A6280" s="1">
        <v>214136</v>
      </c>
      <c r="B6280" s="2" t="s">
        <v>835</v>
      </c>
      <c r="C6280" s="2" t="s">
        <v>7362</v>
      </c>
      <c r="D6280" s="2" t="s">
        <v>7368</v>
      </c>
      <c r="E6280" s="2" t="s">
        <v>7371</v>
      </c>
      <c r="F6280" s="2">
        <v>59</v>
      </c>
      <c r="G6280" s="2">
        <v>63</v>
      </c>
      <c r="H6280" s="2">
        <v>67</v>
      </c>
      <c r="I6280" s="2">
        <v>71</v>
      </c>
      <c r="J6280" s="2">
        <v>75</v>
      </c>
      <c r="K6280" s="2">
        <v>335</v>
      </c>
      <c r="L6280" s="2" t="str" cm="1">
        <f t="array" ref="L6280">_xlfn.IFS(K6280&gt;=450,"PERFECT",K6280&gt;=400,"V.GOOD",K6280&gt;=350,"GOOD",K6280&gt;=300,"AVERAGE",K6280&gt;=250,"PASS",K6280&lt;=249,"NO PASS")</f>
        <v>AVERAGE</v>
      </c>
    </row>
    <row r="6281" spans="1:12" x14ac:dyDescent="0.3">
      <c r="A6281" s="1">
        <v>214133</v>
      </c>
      <c r="B6281" s="2" t="s">
        <v>6910</v>
      </c>
      <c r="C6281" s="2" t="s">
        <v>7365</v>
      </c>
      <c r="D6281" s="2" t="s">
        <v>7369</v>
      </c>
      <c r="E6281" s="2" t="s">
        <v>7372</v>
      </c>
      <c r="F6281" s="2">
        <v>66</v>
      </c>
      <c r="G6281" s="2">
        <v>70</v>
      </c>
      <c r="H6281" s="2">
        <v>74</v>
      </c>
      <c r="I6281" s="2">
        <v>78</v>
      </c>
      <c r="J6281" s="2">
        <v>62</v>
      </c>
      <c r="K6281" s="2">
        <v>350</v>
      </c>
      <c r="L6281" s="2" t="str" cm="1">
        <f t="array" ref="L6281">_xlfn.IFS(K6281&gt;=450,"PERFECT",K6281&gt;=400,"V.GOOD",K6281&gt;=350,"GOOD",K6281&gt;=300,"AVERAGE",K6281&gt;=250,"PASS",K6281&lt;=249,"NO PASS")</f>
        <v>GOOD</v>
      </c>
    </row>
    <row r="6282" spans="1:12" x14ac:dyDescent="0.3">
      <c r="A6282" s="1">
        <v>214132</v>
      </c>
      <c r="B6282" s="2" t="s">
        <v>1419</v>
      </c>
      <c r="C6282" s="2" t="s">
        <v>7363</v>
      </c>
      <c r="D6282" s="2" t="s">
        <v>7369</v>
      </c>
      <c r="E6282" s="2" t="s">
        <v>7372</v>
      </c>
      <c r="F6282" s="2">
        <v>65</v>
      </c>
      <c r="G6282" s="2">
        <v>69</v>
      </c>
      <c r="H6282" s="2">
        <v>73</v>
      </c>
      <c r="I6282" s="2">
        <v>77</v>
      </c>
      <c r="J6282" s="2">
        <v>81</v>
      </c>
      <c r="K6282" s="2">
        <v>365</v>
      </c>
      <c r="L6282" s="2" t="str" cm="1">
        <f t="array" ref="L6282">_xlfn.IFS(K6282&gt;=450,"PERFECT",K6282&gt;=400,"V.GOOD",K6282&gt;=350,"GOOD",K6282&gt;=300,"AVERAGE",K6282&gt;=250,"PASS",K6282&lt;=249,"NO PASS")</f>
        <v>GOOD</v>
      </c>
    </row>
    <row r="6283" spans="1:12" x14ac:dyDescent="0.3">
      <c r="A6283" s="1">
        <v>214132</v>
      </c>
      <c r="B6283" s="2" t="s">
        <v>4188</v>
      </c>
      <c r="C6283" s="2" t="s">
        <v>7363</v>
      </c>
      <c r="D6283" s="2" t="s">
        <v>7369</v>
      </c>
      <c r="E6283" s="2" t="s">
        <v>7372</v>
      </c>
      <c r="F6283" s="2">
        <v>85</v>
      </c>
      <c r="G6283" s="2">
        <v>89</v>
      </c>
      <c r="H6283" s="2">
        <v>93</v>
      </c>
      <c r="I6283" s="2">
        <v>77</v>
      </c>
      <c r="J6283" s="2">
        <v>81</v>
      </c>
      <c r="K6283" s="2">
        <v>425</v>
      </c>
      <c r="L6283" s="2" t="str" cm="1">
        <f t="array" ref="L6283">_xlfn.IFS(K6283&gt;=450,"PERFECT",K6283&gt;=400,"V.GOOD",K6283&gt;=350,"GOOD",K6283&gt;=300,"AVERAGE",K6283&gt;=250,"PASS",K6283&lt;=249,"NO PASS")</f>
        <v>V.GOOD</v>
      </c>
    </row>
    <row r="6284" spans="1:12" x14ac:dyDescent="0.3">
      <c r="A6284" s="1">
        <v>214130</v>
      </c>
      <c r="B6284" s="2" t="s">
        <v>3970</v>
      </c>
      <c r="C6284" s="2" t="s">
        <v>7363</v>
      </c>
      <c r="D6284" s="2" t="s">
        <v>7368</v>
      </c>
      <c r="E6284" s="2" t="s">
        <v>7372</v>
      </c>
      <c r="F6284" s="2">
        <v>59</v>
      </c>
      <c r="G6284" s="2">
        <v>63</v>
      </c>
      <c r="H6284" s="2">
        <v>47</v>
      </c>
      <c r="I6284" s="2">
        <v>51</v>
      </c>
      <c r="J6284" s="2">
        <v>55</v>
      </c>
      <c r="K6284" s="2">
        <v>275</v>
      </c>
      <c r="L6284" s="2" t="str" cm="1">
        <f t="array" ref="L6284">_xlfn.IFS(K6284&gt;=450,"PERFECT",K6284&gt;=400,"V.GOOD",K6284&gt;=350,"GOOD",K6284&gt;=300,"AVERAGE",K6284&gt;=250,"PASS",K6284&lt;=249,"NO PASS")</f>
        <v>PASS</v>
      </c>
    </row>
    <row r="6285" spans="1:12" x14ac:dyDescent="0.3">
      <c r="A6285" s="1">
        <v>214129</v>
      </c>
      <c r="B6285" s="2" t="s">
        <v>982</v>
      </c>
      <c r="C6285" s="2" t="s">
        <v>7365</v>
      </c>
      <c r="D6285" s="2" t="s">
        <v>7369</v>
      </c>
      <c r="E6285" s="2" t="s">
        <v>7372</v>
      </c>
      <c r="F6285" s="2">
        <v>40</v>
      </c>
      <c r="G6285" s="2">
        <v>44</v>
      </c>
      <c r="H6285" s="2">
        <v>48</v>
      </c>
      <c r="I6285" s="2">
        <v>32</v>
      </c>
      <c r="J6285" s="2">
        <v>36</v>
      </c>
      <c r="K6285" s="2">
        <v>200</v>
      </c>
      <c r="L6285" s="2" t="str" cm="1">
        <f t="array" ref="L6285">_xlfn.IFS(K6285&gt;=450,"PERFECT",K6285&gt;=400,"V.GOOD",K6285&gt;=350,"GOOD",K6285&gt;=300,"AVERAGE",K6285&gt;=250,"PASS",K6285&lt;=249,"NO PASS")</f>
        <v>NO PASS</v>
      </c>
    </row>
    <row r="6286" spans="1:12" x14ac:dyDescent="0.3">
      <c r="A6286" s="1">
        <v>214128</v>
      </c>
      <c r="B6286" s="2" t="s">
        <v>3542</v>
      </c>
      <c r="C6286" s="2" t="s">
        <v>7362</v>
      </c>
      <c r="D6286" s="2" t="s">
        <v>7368</v>
      </c>
      <c r="E6286" s="2" t="s">
        <v>7371</v>
      </c>
      <c r="F6286" s="2">
        <v>81</v>
      </c>
      <c r="G6286" s="2">
        <v>85</v>
      </c>
      <c r="H6286" s="2">
        <v>89</v>
      </c>
      <c r="I6286" s="2">
        <v>93</v>
      </c>
      <c r="J6286" s="2">
        <v>77</v>
      </c>
      <c r="K6286" s="2">
        <v>425</v>
      </c>
      <c r="L6286" s="2" t="str" cm="1">
        <f t="array" ref="L6286">_xlfn.IFS(K6286&gt;=450,"PERFECT",K6286&gt;=400,"V.GOOD",K6286&gt;=350,"GOOD",K6286&gt;=300,"AVERAGE",K6286&gt;=250,"PASS",K6286&lt;=249,"NO PASS")</f>
        <v>V.GOOD</v>
      </c>
    </row>
    <row r="6287" spans="1:12" x14ac:dyDescent="0.3">
      <c r="A6287" s="1">
        <v>214123</v>
      </c>
      <c r="B6287" s="2" t="s">
        <v>6505</v>
      </c>
      <c r="C6287" s="2" t="s">
        <v>7365</v>
      </c>
      <c r="D6287" s="2" t="s">
        <v>7368</v>
      </c>
      <c r="E6287" s="2" t="s">
        <v>7372</v>
      </c>
      <c r="F6287" s="2">
        <v>53</v>
      </c>
      <c r="G6287" s="2">
        <v>57</v>
      </c>
      <c r="H6287" s="2">
        <v>61</v>
      </c>
      <c r="I6287" s="2">
        <v>65</v>
      </c>
      <c r="J6287" s="2">
        <v>69</v>
      </c>
      <c r="K6287" s="2">
        <v>305</v>
      </c>
      <c r="L6287" s="2" t="str" cm="1">
        <f t="array" ref="L6287">_xlfn.IFS(K6287&gt;=450,"PERFECT",K6287&gt;=400,"V.GOOD",K6287&gt;=350,"GOOD",K6287&gt;=300,"AVERAGE",K6287&gt;=250,"PASS",K6287&lt;=249,"NO PASS")</f>
        <v>AVERAGE</v>
      </c>
    </row>
    <row r="6288" spans="1:12" x14ac:dyDescent="0.3">
      <c r="A6288" s="1">
        <v>214123</v>
      </c>
      <c r="B6288" s="2" t="s">
        <v>3523</v>
      </c>
      <c r="C6288" s="2" t="s">
        <v>7364</v>
      </c>
      <c r="D6288" s="2" t="s">
        <v>7368</v>
      </c>
      <c r="E6288" s="2" t="s">
        <v>7371</v>
      </c>
      <c r="F6288" s="2">
        <v>80</v>
      </c>
      <c r="G6288" s="2">
        <v>84</v>
      </c>
      <c r="H6288" s="2">
        <v>68</v>
      </c>
      <c r="I6288" s="2">
        <v>72</v>
      </c>
      <c r="J6288" s="2">
        <v>76</v>
      </c>
      <c r="K6288" s="2">
        <v>380</v>
      </c>
      <c r="L6288" s="2" t="str" cm="1">
        <f t="array" ref="L6288">_xlfn.IFS(K6288&gt;=450,"PERFECT",K6288&gt;=400,"V.GOOD",K6288&gt;=350,"GOOD",K6288&gt;=300,"AVERAGE",K6288&gt;=250,"PASS",K6288&lt;=249,"NO PASS")</f>
        <v>GOOD</v>
      </c>
    </row>
    <row r="6289" spans="1:12" x14ac:dyDescent="0.3">
      <c r="A6289" s="1">
        <v>214122</v>
      </c>
      <c r="B6289" s="2" t="s">
        <v>522</v>
      </c>
      <c r="C6289" s="2" t="s">
        <v>7364</v>
      </c>
      <c r="D6289" s="2" t="s">
        <v>7368</v>
      </c>
      <c r="E6289" s="2" t="s">
        <v>7371</v>
      </c>
      <c r="F6289" s="2">
        <v>60</v>
      </c>
      <c r="G6289" s="2">
        <v>64</v>
      </c>
      <c r="H6289" s="2">
        <v>68</v>
      </c>
      <c r="I6289" s="2">
        <v>72</v>
      </c>
      <c r="J6289" s="2">
        <v>56</v>
      </c>
      <c r="K6289" s="2">
        <v>320</v>
      </c>
      <c r="L6289" s="2" t="str" cm="1">
        <f t="array" ref="L6289">_xlfn.IFS(K6289&gt;=450,"PERFECT",K6289&gt;=400,"V.GOOD",K6289&gt;=350,"GOOD",K6289&gt;=300,"AVERAGE",K6289&gt;=250,"PASS",K6289&lt;=249,"NO PASS")</f>
        <v>AVERAGE</v>
      </c>
    </row>
    <row r="6290" spans="1:12" x14ac:dyDescent="0.3">
      <c r="A6290" s="1">
        <v>214122</v>
      </c>
      <c r="B6290" s="2" t="s">
        <v>7294</v>
      </c>
      <c r="C6290" s="2" t="s">
        <v>7362</v>
      </c>
      <c r="D6290" s="2" t="s">
        <v>7368</v>
      </c>
      <c r="E6290" s="2" t="s">
        <v>7371</v>
      </c>
      <c r="F6290" s="2">
        <v>79</v>
      </c>
      <c r="G6290" s="2">
        <v>83</v>
      </c>
      <c r="H6290" s="2">
        <v>87</v>
      </c>
      <c r="I6290" s="2">
        <v>71</v>
      </c>
      <c r="J6290" s="2">
        <v>75</v>
      </c>
      <c r="K6290" s="2">
        <v>395</v>
      </c>
      <c r="L6290" s="2" t="str" cm="1">
        <f t="array" ref="L6290">_xlfn.IFS(K6290&gt;=450,"PERFECT",K6290&gt;=400,"V.GOOD",K6290&gt;=350,"GOOD",K6290&gt;=300,"AVERAGE",K6290&gt;=250,"PASS",K6290&lt;=249,"NO PASS")</f>
        <v>GOOD</v>
      </c>
    </row>
    <row r="6291" spans="1:12" x14ac:dyDescent="0.3">
      <c r="A6291" s="1">
        <v>214122</v>
      </c>
      <c r="B6291" s="2" t="s">
        <v>7294</v>
      </c>
      <c r="C6291" s="2" t="s">
        <v>7364</v>
      </c>
      <c r="D6291" s="2" t="s">
        <v>7368</v>
      </c>
      <c r="E6291" s="2" t="s">
        <v>7371</v>
      </c>
      <c r="F6291" s="2">
        <v>62</v>
      </c>
      <c r="G6291" s="2">
        <v>66</v>
      </c>
      <c r="H6291" s="2">
        <v>70</v>
      </c>
      <c r="I6291" s="2">
        <v>74</v>
      </c>
      <c r="J6291" s="2">
        <v>78</v>
      </c>
      <c r="K6291" s="2">
        <v>350</v>
      </c>
      <c r="L6291" s="2" t="str" cm="1">
        <f t="array" ref="L6291">_xlfn.IFS(K6291&gt;=450,"PERFECT",K6291&gt;=400,"V.GOOD",K6291&gt;=350,"GOOD",K6291&gt;=300,"AVERAGE",K6291&gt;=250,"PASS",K6291&lt;=249,"NO PASS")</f>
        <v>GOOD</v>
      </c>
    </row>
    <row r="6292" spans="1:12" x14ac:dyDescent="0.3">
      <c r="A6292" s="1">
        <v>214122</v>
      </c>
      <c r="B6292" s="2" t="s">
        <v>7294</v>
      </c>
      <c r="C6292" s="2" t="s">
        <v>7365</v>
      </c>
      <c r="D6292" s="2" t="s">
        <v>7368</v>
      </c>
      <c r="E6292" s="2" t="s">
        <v>7372</v>
      </c>
      <c r="F6292" s="2">
        <v>49</v>
      </c>
      <c r="G6292" s="2">
        <v>53</v>
      </c>
      <c r="H6292" s="2">
        <v>57</v>
      </c>
      <c r="I6292" s="2">
        <v>41</v>
      </c>
      <c r="J6292" s="2">
        <v>45</v>
      </c>
      <c r="K6292" s="2">
        <v>245</v>
      </c>
      <c r="L6292" s="2" t="str" cm="1">
        <f t="array" ref="L6292">_xlfn.IFS(K6292&gt;=450,"PERFECT",K6292&gt;=400,"V.GOOD",K6292&gt;=350,"GOOD",K6292&gt;=300,"AVERAGE",K6292&gt;=250,"PASS",K6292&lt;=249,"NO PASS")</f>
        <v>NO PASS</v>
      </c>
    </row>
    <row r="6293" spans="1:12" x14ac:dyDescent="0.3">
      <c r="A6293" s="1">
        <v>214120</v>
      </c>
      <c r="B6293" s="2" t="s">
        <v>3699</v>
      </c>
      <c r="C6293" s="2" t="s">
        <v>7364</v>
      </c>
      <c r="D6293" s="2" t="s">
        <v>7368</v>
      </c>
      <c r="E6293" s="2" t="s">
        <v>7371</v>
      </c>
      <c r="F6293" s="2">
        <v>36</v>
      </c>
      <c r="G6293" s="2">
        <v>40</v>
      </c>
      <c r="H6293" s="2">
        <v>44</v>
      </c>
      <c r="I6293" s="2">
        <v>48</v>
      </c>
      <c r="J6293" s="2">
        <v>32</v>
      </c>
      <c r="K6293" s="2">
        <v>200</v>
      </c>
      <c r="L6293" s="2" t="str" cm="1">
        <f t="array" ref="L6293">_xlfn.IFS(K6293&gt;=450,"PERFECT",K6293&gt;=400,"V.GOOD",K6293&gt;=350,"GOOD",K6293&gt;=300,"AVERAGE",K6293&gt;=250,"PASS",K6293&lt;=249,"NO PASS")</f>
        <v>NO PASS</v>
      </c>
    </row>
    <row r="6294" spans="1:12" x14ac:dyDescent="0.3">
      <c r="A6294" s="1">
        <v>214118</v>
      </c>
      <c r="B6294" s="2" t="s">
        <v>4335</v>
      </c>
      <c r="C6294" s="2" t="s">
        <v>7365</v>
      </c>
      <c r="D6294" s="2" t="s">
        <v>7368</v>
      </c>
      <c r="E6294" s="2" t="s">
        <v>7372</v>
      </c>
      <c r="F6294" s="2">
        <v>42</v>
      </c>
      <c r="G6294" s="2">
        <v>46</v>
      </c>
      <c r="H6294" s="2">
        <v>50</v>
      </c>
      <c r="I6294" s="2">
        <v>54</v>
      </c>
      <c r="J6294" s="2">
        <v>38</v>
      </c>
      <c r="K6294" s="2">
        <v>230</v>
      </c>
      <c r="L6294" s="2" t="str" cm="1">
        <f t="array" ref="L6294">_xlfn.IFS(K6294&gt;=450,"PERFECT",K6294&gt;=400,"V.GOOD",K6294&gt;=350,"GOOD",K6294&gt;=300,"AVERAGE",K6294&gt;=250,"PASS",K6294&lt;=249,"NO PASS")</f>
        <v>NO PASS</v>
      </c>
    </row>
    <row r="6295" spans="1:12" x14ac:dyDescent="0.3">
      <c r="A6295" s="1">
        <v>214116</v>
      </c>
      <c r="B6295" s="2" t="s">
        <v>4236</v>
      </c>
      <c r="C6295" s="2" t="s">
        <v>7363</v>
      </c>
      <c r="D6295" s="2" t="s">
        <v>7369</v>
      </c>
      <c r="E6295" s="2" t="s">
        <v>7372</v>
      </c>
      <c r="F6295" s="2">
        <v>78</v>
      </c>
      <c r="G6295" s="2">
        <v>82</v>
      </c>
      <c r="H6295" s="2">
        <v>86</v>
      </c>
      <c r="I6295" s="2">
        <v>90</v>
      </c>
      <c r="J6295" s="2">
        <v>74</v>
      </c>
      <c r="K6295" s="2">
        <v>410</v>
      </c>
      <c r="L6295" s="2" t="str" cm="1">
        <f t="array" ref="L6295">_xlfn.IFS(K6295&gt;=450,"PERFECT",K6295&gt;=400,"V.GOOD",K6295&gt;=350,"GOOD",K6295&gt;=300,"AVERAGE",K6295&gt;=250,"PASS",K6295&lt;=249,"NO PASS")</f>
        <v>V.GOOD</v>
      </c>
    </row>
    <row r="6296" spans="1:12" x14ac:dyDescent="0.3">
      <c r="A6296" s="1">
        <v>214112</v>
      </c>
      <c r="B6296" s="2" t="s">
        <v>4629</v>
      </c>
      <c r="C6296" s="2" t="s">
        <v>7365</v>
      </c>
      <c r="D6296" s="2" t="s">
        <v>7369</v>
      </c>
      <c r="E6296" s="2" t="s">
        <v>7372</v>
      </c>
      <c r="F6296" s="2">
        <v>47</v>
      </c>
      <c r="G6296" s="2">
        <v>51</v>
      </c>
      <c r="H6296" s="2">
        <v>35</v>
      </c>
      <c r="I6296" s="2">
        <v>39</v>
      </c>
      <c r="J6296" s="2">
        <v>43</v>
      </c>
      <c r="K6296" s="2">
        <v>215</v>
      </c>
      <c r="L6296" s="2" t="str" cm="1">
        <f t="array" ref="L6296">_xlfn.IFS(K6296&gt;=450,"PERFECT",K6296&gt;=400,"V.GOOD",K6296&gt;=350,"GOOD",K6296&gt;=300,"AVERAGE",K6296&gt;=250,"PASS",K6296&lt;=249,"NO PASS")</f>
        <v>NO PASS</v>
      </c>
    </row>
    <row r="6297" spans="1:12" x14ac:dyDescent="0.3">
      <c r="A6297" s="1">
        <v>214111</v>
      </c>
      <c r="B6297" s="2" t="s">
        <v>5779</v>
      </c>
      <c r="C6297" s="2" t="s">
        <v>7364</v>
      </c>
      <c r="D6297" s="2" t="s">
        <v>7368</v>
      </c>
      <c r="E6297" s="2" t="s">
        <v>7371</v>
      </c>
      <c r="F6297" s="2">
        <v>82</v>
      </c>
      <c r="G6297" s="2">
        <v>86</v>
      </c>
      <c r="H6297" s="2">
        <v>90</v>
      </c>
      <c r="I6297" s="2">
        <v>74</v>
      </c>
      <c r="J6297" s="2">
        <v>78</v>
      </c>
      <c r="K6297" s="2">
        <v>410</v>
      </c>
      <c r="L6297" s="2" t="str" cm="1">
        <f t="array" ref="L6297">_xlfn.IFS(K6297&gt;=450,"PERFECT",K6297&gt;=400,"V.GOOD",K6297&gt;=350,"GOOD",K6297&gt;=300,"AVERAGE",K6297&gt;=250,"PASS",K6297&lt;=249,"NO PASS")</f>
        <v>V.GOOD</v>
      </c>
    </row>
    <row r="6298" spans="1:12" x14ac:dyDescent="0.3">
      <c r="A6298" s="1">
        <v>214108</v>
      </c>
      <c r="B6298" s="2" t="s">
        <v>3388</v>
      </c>
      <c r="C6298" s="2" t="s">
        <v>7364</v>
      </c>
      <c r="D6298" s="2" t="s">
        <v>7369</v>
      </c>
      <c r="E6298" s="2" t="s">
        <v>7371</v>
      </c>
      <c r="F6298" s="2">
        <v>62</v>
      </c>
      <c r="G6298" s="2">
        <v>66</v>
      </c>
      <c r="H6298" s="2">
        <v>70</v>
      </c>
      <c r="I6298" s="2">
        <v>74</v>
      </c>
      <c r="J6298" s="2">
        <v>78</v>
      </c>
      <c r="K6298" s="2">
        <v>350</v>
      </c>
      <c r="L6298" s="2" t="str" cm="1">
        <f t="array" ref="L6298">_xlfn.IFS(K6298&gt;=450,"PERFECT",K6298&gt;=400,"V.GOOD",K6298&gt;=350,"GOOD",K6298&gt;=300,"AVERAGE",K6298&gt;=250,"PASS",K6298&lt;=249,"NO PASS")</f>
        <v>GOOD</v>
      </c>
    </row>
    <row r="6299" spans="1:12" x14ac:dyDescent="0.3">
      <c r="A6299" s="1">
        <v>214103</v>
      </c>
      <c r="B6299" s="2" t="s">
        <v>4583</v>
      </c>
      <c r="C6299" s="2" t="s">
        <v>7365</v>
      </c>
      <c r="D6299" s="2" t="s">
        <v>7368</v>
      </c>
      <c r="E6299" s="2" t="s">
        <v>7372</v>
      </c>
      <c r="F6299" s="2">
        <v>62</v>
      </c>
      <c r="G6299" s="2">
        <v>66</v>
      </c>
      <c r="H6299" s="2">
        <v>50</v>
      </c>
      <c r="I6299" s="2">
        <v>54</v>
      </c>
      <c r="J6299" s="2">
        <v>58</v>
      </c>
      <c r="K6299" s="2">
        <v>290</v>
      </c>
      <c r="L6299" s="2" t="str" cm="1">
        <f t="array" ref="L6299">_xlfn.IFS(K6299&gt;=450,"PERFECT",K6299&gt;=400,"V.GOOD",K6299&gt;=350,"GOOD",K6299&gt;=300,"AVERAGE",K6299&gt;=250,"PASS",K6299&lt;=249,"NO PASS")</f>
        <v>PASS</v>
      </c>
    </row>
    <row r="6300" spans="1:12" x14ac:dyDescent="0.3">
      <c r="A6300" s="1">
        <v>214100</v>
      </c>
      <c r="B6300" s="2" t="s">
        <v>4184</v>
      </c>
      <c r="C6300" s="2" t="s">
        <v>7363</v>
      </c>
      <c r="D6300" s="2" t="s">
        <v>7369</v>
      </c>
      <c r="E6300" s="2" t="s">
        <v>7372</v>
      </c>
      <c r="F6300" s="2">
        <v>61</v>
      </c>
      <c r="G6300" s="2">
        <v>65</v>
      </c>
      <c r="H6300" s="2">
        <v>69</v>
      </c>
      <c r="I6300" s="2">
        <v>53</v>
      </c>
      <c r="J6300" s="2">
        <v>57</v>
      </c>
      <c r="K6300" s="2">
        <v>305</v>
      </c>
      <c r="L6300" s="2" t="str" cm="1">
        <f t="array" ref="L6300">_xlfn.IFS(K6300&gt;=450,"PERFECT",K6300&gt;=400,"V.GOOD",K6300&gt;=350,"GOOD",K6300&gt;=300,"AVERAGE",K6300&gt;=250,"PASS",K6300&lt;=249,"NO PASS")</f>
        <v>AVERAGE</v>
      </c>
    </row>
    <row r="6301" spans="1:12" x14ac:dyDescent="0.3">
      <c r="A6301" s="1">
        <v>214099</v>
      </c>
      <c r="B6301" s="2" t="s">
        <v>3363</v>
      </c>
      <c r="C6301" s="2" t="s">
        <v>7364</v>
      </c>
      <c r="D6301" s="2" t="s">
        <v>7369</v>
      </c>
      <c r="E6301" s="2" t="s">
        <v>7371</v>
      </c>
      <c r="F6301" s="2">
        <v>47</v>
      </c>
      <c r="G6301" s="2">
        <v>51</v>
      </c>
      <c r="H6301" s="2">
        <v>55</v>
      </c>
      <c r="I6301" s="2">
        <v>59</v>
      </c>
      <c r="J6301" s="2">
        <v>63</v>
      </c>
      <c r="K6301" s="2">
        <v>275</v>
      </c>
      <c r="L6301" s="2" t="str" cm="1">
        <f t="array" ref="L6301">_xlfn.IFS(K6301&gt;=450,"PERFECT",K6301&gt;=400,"V.GOOD",K6301&gt;=350,"GOOD",K6301&gt;=300,"AVERAGE",K6301&gt;=250,"PASS",K6301&lt;=249,"NO PASS")</f>
        <v>PASS</v>
      </c>
    </row>
    <row r="6302" spans="1:12" x14ac:dyDescent="0.3">
      <c r="A6302" s="1">
        <v>214081</v>
      </c>
      <c r="B6302" s="2" t="s">
        <v>6909</v>
      </c>
      <c r="C6302" s="2" t="s">
        <v>7363</v>
      </c>
      <c r="D6302" s="2" t="s">
        <v>7368</v>
      </c>
      <c r="E6302" s="2" t="s">
        <v>7372</v>
      </c>
      <c r="F6302" s="2">
        <v>54</v>
      </c>
      <c r="G6302" s="2">
        <v>58</v>
      </c>
      <c r="H6302" s="2">
        <v>62</v>
      </c>
      <c r="I6302" s="2">
        <v>66</v>
      </c>
      <c r="J6302" s="2">
        <v>50</v>
      </c>
      <c r="K6302" s="2">
        <v>290</v>
      </c>
      <c r="L6302" s="2" t="str" cm="1">
        <f t="array" ref="L6302">_xlfn.IFS(K6302&gt;=450,"PERFECT",K6302&gt;=400,"V.GOOD",K6302&gt;=350,"GOOD",K6302&gt;=300,"AVERAGE",K6302&gt;=250,"PASS",K6302&lt;=249,"NO PASS")</f>
        <v>PASS</v>
      </c>
    </row>
    <row r="6303" spans="1:12" x14ac:dyDescent="0.3">
      <c r="A6303" s="1">
        <v>214066</v>
      </c>
      <c r="B6303" s="2" t="s">
        <v>3904</v>
      </c>
      <c r="C6303" s="2" t="s">
        <v>7363</v>
      </c>
      <c r="D6303" s="2" t="s">
        <v>7368</v>
      </c>
      <c r="E6303" s="2" t="s">
        <v>7372</v>
      </c>
      <c r="F6303" s="2">
        <v>54</v>
      </c>
      <c r="G6303" s="2">
        <v>58</v>
      </c>
      <c r="H6303" s="2">
        <v>62</v>
      </c>
      <c r="I6303" s="2">
        <v>66</v>
      </c>
      <c r="J6303" s="2">
        <v>50</v>
      </c>
      <c r="K6303" s="2">
        <v>290</v>
      </c>
      <c r="L6303" s="2" t="str" cm="1">
        <f t="array" ref="L6303">_xlfn.IFS(K6303&gt;=450,"PERFECT",K6303&gt;=400,"V.GOOD",K6303&gt;=350,"GOOD",K6303&gt;=300,"AVERAGE",K6303&gt;=250,"PASS",K6303&lt;=249,"NO PASS")</f>
        <v>PASS</v>
      </c>
    </row>
    <row r="6304" spans="1:12" x14ac:dyDescent="0.3">
      <c r="A6304" s="1">
        <v>214064</v>
      </c>
      <c r="B6304" s="2" t="s">
        <v>3850</v>
      </c>
      <c r="C6304" s="2" t="s">
        <v>7363</v>
      </c>
      <c r="D6304" s="2" t="s">
        <v>7368</v>
      </c>
      <c r="E6304" s="2" t="s">
        <v>7372</v>
      </c>
      <c r="F6304" s="2">
        <v>54</v>
      </c>
      <c r="G6304" s="2">
        <v>58</v>
      </c>
      <c r="H6304" s="2">
        <v>62</v>
      </c>
      <c r="I6304" s="2">
        <v>66</v>
      </c>
      <c r="J6304" s="2">
        <v>50</v>
      </c>
      <c r="K6304" s="2">
        <v>290</v>
      </c>
      <c r="L6304" s="2" t="str" cm="1">
        <f t="array" ref="L6304">_xlfn.IFS(K6304&gt;=450,"PERFECT",K6304&gt;=400,"V.GOOD",K6304&gt;=350,"GOOD",K6304&gt;=300,"AVERAGE",K6304&gt;=250,"PASS",K6304&lt;=249,"NO PASS")</f>
        <v>PASS</v>
      </c>
    </row>
    <row r="6305" spans="1:12" x14ac:dyDescent="0.3">
      <c r="A6305" s="1">
        <v>214062</v>
      </c>
      <c r="B6305" s="2" t="s">
        <v>3635</v>
      </c>
      <c r="C6305" s="2" t="s">
        <v>7365</v>
      </c>
      <c r="D6305" s="2" t="s">
        <v>7368</v>
      </c>
      <c r="E6305" s="2" t="s">
        <v>7372</v>
      </c>
      <c r="F6305" s="2">
        <v>44</v>
      </c>
      <c r="G6305" s="2">
        <v>48</v>
      </c>
      <c r="H6305" s="2">
        <v>52</v>
      </c>
      <c r="I6305" s="2">
        <v>56</v>
      </c>
      <c r="J6305" s="2">
        <v>60</v>
      </c>
      <c r="K6305" s="2">
        <v>260</v>
      </c>
      <c r="L6305" s="2" t="str" cm="1">
        <f t="array" ref="L6305">_xlfn.IFS(K6305&gt;=450,"PERFECT",K6305&gt;=400,"V.GOOD",K6305&gt;=350,"GOOD",K6305&gt;=300,"AVERAGE",K6305&gt;=250,"PASS",K6305&lt;=249,"NO PASS")</f>
        <v>PASS</v>
      </c>
    </row>
    <row r="6306" spans="1:12" x14ac:dyDescent="0.3">
      <c r="A6306" s="1">
        <v>214061</v>
      </c>
      <c r="B6306" s="2" t="s">
        <v>4745</v>
      </c>
      <c r="C6306" s="2" t="s">
        <v>7362</v>
      </c>
      <c r="D6306" s="2" t="s">
        <v>7369</v>
      </c>
      <c r="E6306" s="2" t="s">
        <v>7371</v>
      </c>
      <c r="F6306" s="2">
        <v>35</v>
      </c>
      <c r="G6306" s="2">
        <v>39</v>
      </c>
      <c r="H6306" s="2">
        <v>43</v>
      </c>
      <c r="I6306" s="2">
        <v>47</v>
      </c>
      <c r="J6306" s="2">
        <v>51</v>
      </c>
      <c r="K6306" s="2">
        <v>215</v>
      </c>
      <c r="L6306" s="2" t="str" cm="1">
        <f t="array" ref="L6306">_xlfn.IFS(K6306&gt;=450,"PERFECT",K6306&gt;=400,"V.GOOD",K6306&gt;=350,"GOOD",K6306&gt;=300,"AVERAGE",K6306&gt;=250,"PASS",K6306&lt;=249,"NO PASS")</f>
        <v>NO PASS</v>
      </c>
    </row>
    <row r="6307" spans="1:12" x14ac:dyDescent="0.3">
      <c r="A6307" s="1">
        <v>214046</v>
      </c>
      <c r="B6307" s="2" t="s">
        <v>3734</v>
      </c>
      <c r="C6307" s="2" t="s">
        <v>7364</v>
      </c>
      <c r="D6307" s="2" t="s">
        <v>7369</v>
      </c>
      <c r="E6307" s="2" t="s">
        <v>7371</v>
      </c>
      <c r="F6307" s="2">
        <v>71</v>
      </c>
      <c r="G6307" s="2">
        <v>75</v>
      </c>
      <c r="H6307" s="2">
        <v>79</v>
      </c>
      <c r="I6307" s="2">
        <v>83</v>
      </c>
      <c r="J6307" s="2">
        <v>87</v>
      </c>
      <c r="K6307" s="2">
        <v>395</v>
      </c>
      <c r="L6307" s="2" t="str" cm="1">
        <f t="array" ref="L6307">_xlfn.IFS(K6307&gt;=450,"PERFECT",K6307&gt;=400,"V.GOOD",K6307&gt;=350,"GOOD",K6307&gt;=300,"AVERAGE",K6307&gt;=250,"PASS",K6307&lt;=249,"NO PASS")</f>
        <v>GOOD</v>
      </c>
    </row>
    <row r="6308" spans="1:12" x14ac:dyDescent="0.3">
      <c r="A6308" s="1">
        <v>214044</v>
      </c>
      <c r="B6308" s="2" t="s">
        <v>6907</v>
      </c>
      <c r="C6308" s="2" t="s">
        <v>7362</v>
      </c>
      <c r="D6308" s="2" t="s">
        <v>7368</v>
      </c>
      <c r="E6308" s="2" t="s">
        <v>7371</v>
      </c>
      <c r="F6308" s="2">
        <v>81</v>
      </c>
      <c r="G6308" s="2">
        <v>85</v>
      </c>
      <c r="H6308" s="2">
        <v>89</v>
      </c>
      <c r="I6308" s="2">
        <v>93</v>
      </c>
      <c r="J6308" s="2">
        <v>77</v>
      </c>
      <c r="K6308" s="2">
        <v>425</v>
      </c>
      <c r="L6308" s="2" t="str" cm="1">
        <f t="array" ref="L6308">_xlfn.IFS(K6308&gt;=450,"PERFECT",K6308&gt;=400,"V.GOOD",K6308&gt;=350,"GOOD",K6308&gt;=300,"AVERAGE",K6308&gt;=250,"PASS",K6308&lt;=249,"NO PASS")</f>
        <v>V.GOOD</v>
      </c>
    </row>
    <row r="6309" spans="1:12" x14ac:dyDescent="0.3">
      <c r="A6309" s="1">
        <v>214043</v>
      </c>
      <c r="B6309" s="2" t="s">
        <v>4487</v>
      </c>
      <c r="C6309" s="2" t="s">
        <v>7364</v>
      </c>
      <c r="D6309" s="2" t="s">
        <v>7369</v>
      </c>
      <c r="E6309" s="2" t="s">
        <v>7371</v>
      </c>
      <c r="F6309" s="2">
        <v>38</v>
      </c>
      <c r="G6309" s="2">
        <v>42</v>
      </c>
      <c r="H6309" s="2">
        <v>46</v>
      </c>
      <c r="I6309" s="2">
        <v>50</v>
      </c>
      <c r="J6309" s="2">
        <v>54</v>
      </c>
      <c r="K6309" s="2">
        <v>230</v>
      </c>
      <c r="L6309" s="2" t="str" cm="1">
        <f t="array" ref="L6309">_xlfn.IFS(K6309&gt;=450,"PERFECT",K6309&gt;=400,"V.GOOD",K6309&gt;=350,"GOOD",K6309&gt;=300,"AVERAGE",K6309&gt;=250,"PASS",K6309&lt;=249,"NO PASS")</f>
        <v>NO PASS</v>
      </c>
    </row>
    <row r="6310" spans="1:12" x14ac:dyDescent="0.3">
      <c r="A6310" s="1">
        <v>214040</v>
      </c>
      <c r="B6310" s="2" t="s">
        <v>3624</v>
      </c>
      <c r="C6310" s="2" t="s">
        <v>7362</v>
      </c>
      <c r="D6310" s="2" t="s">
        <v>7368</v>
      </c>
      <c r="E6310" s="2" t="s">
        <v>7371</v>
      </c>
      <c r="F6310" s="2">
        <v>68</v>
      </c>
      <c r="G6310" s="2">
        <v>72</v>
      </c>
      <c r="H6310" s="2">
        <v>56</v>
      </c>
      <c r="I6310" s="2">
        <v>60</v>
      </c>
      <c r="J6310" s="2">
        <v>64</v>
      </c>
      <c r="K6310" s="2">
        <v>320</v>
      </c>
      <c r="L6310" s="2" t="str" cm="1">
        <f t="array" ref="L6310">_xlfn.IFS(K6310&gt;=450,"PERFECT",K6310&gt;=400,"V.GOOD",K6310&gt;=350,"GOOD",K6310&gt;=300,"AVERAGE",K6310&gt;=250,"PASS",K6310&lt;=249,"NO PASS")</f>
        <v>AVERAGE</v>
      </c>
    </row>
    <row r="6311" spans="1:12" x14ac:dyDescent="0.3">
      <c r="A6311" s="1">
        <v>214039</v>
      </c>
      <c r="B6311" s="2" t="s">
        <v>3623</v>
      </c>
      <c r="C6311" s="2" t="s">
        <v>7365</v>
      </c>
      <c r="D6311" s="2" t="s">
        <v>7368</v>
      </c>
      <c r="E6311" s="2" t="s">
        <v>7372</v>
      </c>
      <c r="F6311" s="2">
        <v>62</v>
      </c>
      <c r="G6311" s="2">
        <v>66</v>
      </c>
      <c r="H6311" s="2">
        <v>50</v>
      </c>
      <c r="I6311" s="2">
        <v>54</v>
      </c>
      <c r="J6311" s="2">
        <v>58</v>
      </c>
      <c r="K6311" s="2">
        <v>290</v>
      </c>
      <c r="L6311" s="2" t="str" cm="1">
        <f t="array" ref="L6311">_xlfn.IFS(K6311&gt;=450,"PERFECT",K6311&gt;=400,"V.GOOD",K6311&gt;=350,"GOOD",K6311&gt;=300,"AVERAGE",K6311&gt;=250,"PASS",K6311&lt;=249,"NO PASS")</f>
        <v>PASS</v>
      </c>
    </row>
    <row r="6312" spans="1:12" x14ac:dyDescent="0.3">
      <c r="A6312" s="1">
        <v>214034</v>
      </c>
      <c r="B6312" s="2" t="s">
        <v>2086</v>
      </c>
      <c r="C6312" s="2" t="s">
        <v>7365</v>
      </c>
      <c r="D6312" s="2" t="s">
        <v>7368</v>
      </c>
      <c r="E6312" s="2" t="s">
        <v>7372</v>
      </c>
      <c r="F6312" s="2">
        <v>86</v>
      </c>
      <c r="G6312" s="2">
        <v>90</v>
      </c>
      <c r="H6312" s="2">
        <v>74</v>
      </c>
      <c r="I6312" s="2">
        <v>78</v>
      </c>
      <c r="J6312" s="2">
        <v>82</v>
      </c>
      <c r="K6312" s="2">
        <v>410</v>
      </c>
      <c r="L6312" s="2" t="str" cm="1">
        <f t="array" ref="L6312">_xlfn.IFS(K6312&gt;=450,"PERFECT",K6312&gt;=400,"V.GOOD",K6312&gt;=350,"GOOD",K6312&gt;=300,"AVERAGE",K6312&gt;=250,"PASS",K6312&lt;=249,"NO PASS")</f>
        <v>V.GOOD</v>
      </c>
    </row>
    <row r="6313" spans="1:12" x14ac:dyDescent="0.3">
      <c r="A6313" s="1">
        <v>214031</v>
      </c>
      <c r="B6313" s="2" t="s">
        <v>6902</v>
      </c>
      <c r="C6313" s="2" t="s">
        <v>7362</v>
      </c>
      <c r="D6313" s="2" t="s">
        <v>7368</v>
      </c>
      <c r="E6313" s="2" t="s">
        <v>7371</v>
      </c>
      <c r="F6313" s="2">
        <v>74</v>
      </c>
      <c r="G6313" s="2">
        <v>78</v>
      </c>
      <c r="H6313" s="2">
        <v>82</v>
      </c>
      <c r="I6313" s="2">
        <v>86</v>
      </c>
      <c r="J6313" s="2">
        <v>90</v>
      </c>
      <c r="K6313" s="2">
        <v>410</v>
      </c>
      <c r="L6313" s="2" t="str" cm="1">
        <f t="array" ref="L6313">_xlfn.IFS(K6313&gt;=450,"PERFECT",K6313&gt;=400,"V.GOOD",K6313&gt;=350,"GOOD",K6313&gt;=300,"AVERAGE",K6313&gt;=250,"PASS",K6313&lt;=249,"NO PASS")</f>
        <v>V.GOOD</v>
      </c>
    </row>
    <row r="6314" spans="1:12" x14ac:dyDescent="0.3">
      <c r="A6314" s="1">
        <v>214030</v>
      </c>
      <c r="B6314" s="2" t="s">
        <v>3453</v>
      </c>
      <c r="C6314" s="2" t="s">
        <v>7362</v>
      </c>
      <c r="D6314" s="2" t="s">
        <v>7369</v>
      </c>
      <c r="E6314" s="2" t="s">
        <v>7371</v>
      </c>
      <c r="F6314" s="2">
        <v>70</v>
      </c>
      <c r="G6314" s="2">
        <v>74</v>
      </c>
      <c r="H6314" s="2">
        <v>78</v>
      </c>
      <c r="I6314" s="2">
        <v>62</v>
      </c>
      <c r="J6314" s="2">
        <v>66</v>
      </c>
      <c r="K6314" s="2">
        <v>350</v>
      </c>
      <c r="L6314" s="2" t="str" cm="1">
        <f t="array" ref="L6314">_xlfn.IFS(K6314&gt;=450,"PERFECT",K6314&gt;=400,"V.GOOD",K6314&gt;=350,"GOOD",K6314&gt;=300,"AVERAGE",K6314&gt;=250,"PASS",K6314&lt;=249,"NO PASS")</f>
        <v>GOOD</v>
      </c>
    </row>
    <row r="6315" spans="1:12" x14ac:dyDescent="0.3">
      <c r="A6315" s="1">
        <v>214029</v>
      </c>
      <c r="B6315" s="2" t="s">
        <v>4183</v>
      </c>
      <c r="C6315" s="2" t="s">
        <v>7362</v>
      </c>
      <c r="D6315" s="2" t="s">
        <v>7369</v>
      </c>
      <c r="E6315" s="2" t="s">
        <v>7371</v>
      </c>
      <c r="F6315" s="2">
        <v>55</v>
      </c>
      <c r="G6315" s="2">
        <v>59</v>
      </c>
      <c r="H6315" s="2">
        <v>63</v>
      </c>
      <c r="I6315" s="2">
        <v>47</v>
      </c>
      <c r="J6315" s="2">
        <v>51</v>
      </c>
      <c r="K6315" s="2">
        <v>275</v>
      </c>
      <c r="L6315" s="2" t="str" cm="1">
        <f t="array" ref="L6315">_xlfn.IFS(K6315&gt;=450,"PERFECT",K6315&gt;=400,"V.GOOD",K6315&gt;=350,"GOOD",K6315&gt;=300,"AVERAGE",K6315&gt;=250,"PASS",K6315&lt;=249,"NO PASS")</f>
        <v>PASS</v>
      </c>
    </row>
    <row r="6316" spans="1:12" x14ac:dyDescent="0.3">
      <c r="A6316" s="1">
        <v>214026</v>
      </c>
      <c r="B6316" s="2" t="s">
        <v>1110</v>
      </c>
      <c r="C6316" s="2" t="s">
        <v>7362</v>
      </c>
      <c r="D6316" s="2" t="s">
        <v>7369</v>
      </c>
      <c r="E6316" s="2" t="s">
        <v>7371</v>
      </c>
      <c r="F6316" s="2">
        <v>44</v>
      </c>
      <c r="G6316" s="2">
        <v>48</v>
      </c>
      <c r="H6316" s="2">
        <v>32</v>
      </c>
      <c r="I6316" s="2">
        <v>36</v>
      </c>
      <c r="J6316" s="2">
        <v>40</v>
      </c>
      <c r="K6316" s="2">
        <v>200</v>
      </c>
      <c r="L6316" s="2" t="str" cm="1">
        <f t="array" ref="L6316">_xlfn.IFS(K6316&gt;=450,"PERFECT",K6316&gt;=400,"V.GOOD",K6316&gt;=350,"GOOD",K6316&gt;=300,"AVERAGE",K6316&gt;=250,"PASS",K6316&lt;=249,"NO PASS")</f>
        <v>NO PASS</v>
      </c>
    </row>
    <row r="6317" spans="1:12" x14ac:dyDescent="0.3">
      <c r="A6317" s="1">
        <v>214023</v>
      </c>
      <c r="B6317" s="2" t="s">
        <v>4560</v>
      </c>
      <c r="C6317" s="2" t="s">
        <v>7363</v>
      </c>
      <c r="D6317" s="2" t="s">
        <v>7368</v>
      </c>
      <c r="E6317" s="2" t="s">
        <v>7372</v>
      </c>
      <c r="F6317" s="2">
        <v>54</v>
      </c>
      <c r="G6317" s="2">
        <v>58</v>
      </c>
      <c r="H6317" s="2">
        <v>62</v>
      </c>
      <c r="I6317" s="2">
        <v>66</v>
      </c>
      <c r="J6317" s="2">
        <v>50</v>
      </c>
      <c r="K6317" s="2">
        <v>290</v>
      </c>
      <c r="L6317" s="2" t="str" cm="1">
        <f t="array" ref="L6317">_xlfn.IFS(K6317&gt;=450,"PERFECT",K6317&gt;=400,"V.GOOD",K6317&gt;=350,"GOOD",K6317&gt;=300,"AVERAGE",K6317&gt;=250,"PASS",K6317&lt;=249,"NO PASS")</f>
        <v>PASS</v>
      </c>
    </row>
    <row r="6318" spans="1:12" x14ac:dyDescent="0.3">
      <c r="A6318" s="1">
        <v>214023</v>
      </c>
      <c r="B6318" s="2" t="s">
        <v>561</v>
      </c>
      <c r="C6318" s="2" t="s">
        <v>7365</v>
      </c>
      <c r="D6318" s="2" t="s">
        <v>7369</v>
      </c>
      <c r="E6318" s="2" t="s">
        <v>7372</v>
      </c>
      <c r="F6318" s="2">
        <v>40</v>
      </c>
      <c r="G6318" s="2">
        <v>44</v>
      </c>
      <c r="H6318" s="2">
        <v>48</v>
      </c>
      <c r="I6318" s="2">
        <v>32</v>
      </c>
      <c r="J6318" s="2">
        <v>36</v>
      </c>
      <c r="K6318" s="2">
        <v>200</v>
      </c>
      <c r="L6318" s="2" t="str" cm="1">
        <f t="array" ref="L6318">_xlfn.IFS(K6318&gt;=450,"PERFECT",K6318&gt;=400,"V.GOOD",K6318&gt;=350,"GOOD",K6318&gt;=300,"AVERAGE",K6318&gt;=250,"PASS",K6318&lt;=249,"NO PASS")</f>
        <v>NO PASS</v>
      </c>
    </row>
    <row r="6319" spans="1:12" x14ac:dyDescent="0.3">
      <c r="A6319" s="1">
        <v>214023</v>
      </c>
      <c r="B6319" s="2" t="s">
        <v>4182</v>
      </c>
      <c r="C6319" s="2" t="s">
        <v>7365</v>
      </c>
      <c r="D6319" s="2" t="s">
        <v>7369</v>
      </c>
      <c r="E6319" s="2" t="s">
        <v>7372</v>
      </c>
      <c r="F6319" s="2">
        <v>49</v>
      </c>
      <c r="G6319" s="2">
        <v>53</v>
      </c>
      <c r="H6319" s="2">
        <v>57</v>
      </c>
      <c r="I6319" s="2">
        <v>41</v>
      </c>
      <c r="J6319" s="2">
        <v>45</v>
      </c>
      <c r="K6319" s="2">
        <v>245</v>
      </c>
      <c r="L6319" s="2" t="str" cm="1">
        <f t="array" ref="L6319">_xlfn.IFS(K6319&gt;=450,"PERFECT",K6319&gt;=400,"V.GOOD",K6319&gt;=350,"GOOD",K6319&gt;=300,"AVERAGE",K6319&gt;=250,"PASS",K6319&lt;=249,"NO PASS")</f>
        <v>NO PASS</v>
      </c>
    </row>
    <row r="6320" spans="1:12" x14ac:dyDescent="0.3">
      <c r="A6320" s="1">
        <v>214022</v>
      </c>
      <c r="B6320" s="2" t="s">
        <v>7047</v>
      </c>
      <c r="C6320" s="2" t="s">
        <v>7363</v>
      </c>
      <c r="D6320" s="2" t="s">
        <v>7368</v>
      </c>
      <c r="E6320" s="2" t="s">
        <v>7372</v>
      </c>
      <c r="F6320" s="2">
        <v>61</v>
      </c>
      <c r="G6320" s="2">
        <v>65</v>
      </c>
      <c r="H6320" s="2">
        <v>69</v>
      </c>
      <c r="I6320" s="2">
        <v>53</v>
      </c>
      <c r="J6320" s="2">
        <v>57</v>
      </c>
      <c r="K6320" s="2">
        <v>305</v>
      </c>
      <c r="L6320" s="2" t="str" cm="1">
        <f t="array" ref="L6320">_xlfn.IFS(K6320&gt;=450,"PERFECT",K6320&gt;=400,"V.GOOD",K6320&gt;=350,"GOOD",K6320&gt;=300,"AVERAGE",K6320&gt;=250,"PASS",K6320&lt;=249,"NO PASS")</f>
        <v>AVERAGE</v>
      </c>
    </row>
    <row r="6321" spans="1:12" x14ac:dyDescent="0.3">
      <c r="A6321" s="1">
        <v>214011</v>
      </c>
      <c r="B6321" s="2" t="s">
        <v>3362</v>
      </c>
      <c r="C6321" s="2" t="s">
        <v>7362</v>
      </c>
      <c r="D6321" s="2" t="s">
        <v>7369</v>
      </c>
      <c r="E6321" s="2" t="s">
        <v>7371</v>
      </c>
      <c r="F6321" s="2">
        <v>35</v>
      </c>
      <c r="G6321" s="2">
        <v>39</v>
      </c>
      <c r="H6321" s="2">
        <v>43</v>
      </c>
      <c r="I6321" s="2">
        <v>47</v>
      </c>
      <c r="J6321" s="2">
        <v>51</v>
      </c>
      <c r="K6321" s="2">
        <v>215</v>
      </c>
      <c r="L6321" s="2" t="str" cm="1">
        <f t="array" ref="L6321">_xlfn.IFS(K6321&gt;=450,"PERFECT",K6321&gt;=400,"V.GOOD",K6321&gt;=350,"GOOD",K6321&gt;=300,"AVERAGE",K6321&gt;=250,"PASS",K6321&lt;=249,"NO PASS")</f>
        <v>NO PASS</v>
      </c>
    </row>
    <row r="6322" spans="1:12" x14ac:dyDescent="0.3">
      <c r="A6322" s="1">
        <v>214004</v>
      </c>
      <c r="B6322" s="2" t="s">
        <v>575</v>
      </c>
      <c r="C6322" s="2" t="s">
        <v>7363</v>
      </c>
      <c r="D6322" s="2" t="s">
        <v>7369</v>
      </c>
      <c r="E6322" s="2" t="s">
        <v>7372</v>
      </c>
      <c r="F6322" s="2">
        <v>41</v>
      </c>
      <c r="G6322" s="2">
        <v>45</v>
      </c>
      <c r="H6322" s="2">
        <v>49</v>
      </c>
      <c r="I6322" s="2">
        <v>53</v>
      </c>
      <c r="J6322" s="2">
        <v>57</v>
      </c>
      <c r="K6322" s="2">
        <v>245</v>
      </c>
      <c r="L6322" s="2" t="str" cm="1">
        <f t="array" ref="L6322">_xlfn.IFS(K6322&gt;=450,"PERFECT",K6322&gt;=400,"V.GOOD",K6322&gt;=350,"GOOD",K6322&gt;=300,"AVERAGE",K6322&gt;=250,"PASS",K6322&lt;=249,"NO PASS")</f>
        <v>NO PASS</v>
      </c>
    </row>
    <row r="6323" spans="1:12" x14ac:dyDescent="0.3">
      <c r="A6323" s="1">
        <v>214003</v>
      </c>
      <c r="B6323" s="2" t="s">
        <v>6905</v>
      </c>
      <c r="C6323" s="2" t="s">
        <v>7364</v>
      </c>
      <c r="D6323" s="2" t="s">
        <v>7368</v>
      </c>
      <c r="E6323" s="2" t="s">
        <v>7371</v>
      </c>
      <c r="F6323" s="2">
        <v>69</v>
      </c>
      <c r="G6323" s="2">
        <v>73</v>
      </c>
      <c r="H6323" s="2">
        <v>77</v>
      </c>
      <c r="I6323" s="2">
        <v>81</v>
      </c>
      <c r="J6323" s="2">
        <v>65</v>
      </c>
      <c r="K6323" s="2">
        <v>365</v>
      </c>
      <c r="L6323" s="2" t="str" cm="1">
        <f t="array" ref="L6323">_xlfn.IFS(K6323&gt;=450,"PERFECT",K6323&gt;=400,"V.GOOD",K6323&gt;=350,"GOOD",K6323&gt;=300,"AVERAGE",K6323&gt;=250,"PASS",K6323&lt;=249,"NO PASS")</f>
        <v>GOOD</v>
      </c>
    </row>
    <row r="6324" spans="1:12" x14ac:dyDescent="0.3">
      <c r="A6324" s="1">
        <v>213999</v>
      </c>
      <c r="B6324" s="2" t="s">
        <v>7237</v>
      </c>
      <c r="C6324" s="2" t="s">
        <v>7365</v>
      </c>
      <c r="D6324" s="2" t="s">
        <v>7368</v>
      </c>
      <c r="E6324" s="2" t="s">
        <v>7372</v>
      </c>
      <c r="F6324" s="2">
        <v>42</v>
      </c>
      <c r="G6324" s="2">
        <v>46</v>
      </c>
      <c r="H6324" s="2">
        <v>50</v>
      </c>
      <c r="I6324" s="2">
        <v>54</v>
      </c>
      <c r="J6324" s="2">
        <v>38</v>
      </c>
      <c r="K6324" s="2">
        <v>230</v>
      </c>
      <c r="L6324" s="2" t="str" cm="1">
        <f t="array" ref="L6324">_xlfn.IFS(K6324&gt;=450,"PERFECT",K6324&gt;=400,"V.GOOD",K6324&gt;=350,"GOOD",K6324&gt;=300,"AVERAGE",K6324&gt;=250,"PASS",K6324&lt;=249,"NO PASS")</f>
        <v>NO PASS</v>
      </c>
    </row>
    <row r="6325" spans="1:12" x14ac:dyDescent="0.3">
      <c r="A6325" s="1">
        <v>213998</v>
      </c>
      <c r="B6325" s="2" t="s">
        <v>1526</v>
      </c>
      <c r="C6325" s="2" t="s">
        <v>7365</v>
      </c>
      <c r="D6325" s="2" t="s">
        <v>7368</v>
      </c>
      <c r="E6325" s="2" t="s">
        <v>7372</v>
      </c>
      <c r="F6325" s="2">
        <v>75</v>
      </c>
      <c r="G6325" s="2">
        <v>79</v>
      </c>
      <c r="H6325" s="2">
        <v>83</v>
      </c>
      <c r="I6325" s="2">
        <v>87</v>
      </c>
      <c r="J6325" s="2">
        <v>71</v>
      </c>
      <c r="K6325" s="2">
        <v>395</v>
      </c>
      <c r="L6325" s="2" t="str" cm="1">
        <f t="array" ref="L6325">_xlfn.IFS(K6325&gt;=450,"PERFECT",K6325&gt;=400,"V.GOOD",K6325&gt;=350,"GOOD",K6325&gt;=300,"AVERAGE",K6325&gt;=250,"PASS",K6325&lt;=249,"NO PASS")</f>
        <v>GOOD</v>
      </c>
    </row>
    <row r="6326" spans="1:12" x14ac:dyDescent="0.3">
      <c r="A6326" s="1">
        <v>213996</v>
      </c>
      <c r="B6326" s="2" t="s">
        <v>7062</v>
      </c>
      <c r="C6326" s="2" t="s">
        <v>7362</v>
      </c>
      <c r="D6326" s="2" t="s">
        <v>7368</v>
      </c>
      <c r="E6326" s="2" t="s">
        <v>7371</v>
      </c>
      <c r="F6326" s="2">
        <v>77</v>
      </c>
      <c r="G6326" s="2">
        <v>81</v>
      </c>
      <c r="H6326" s="2">
        <v>65</v>
      </c>
      <c r="I6326" s="2">
        <v>69</v>
      </c>
      <c r="J6326" s="2">
        <v>73</v>
      </c>
      <c r="K6326" s="2">
        <v>365</v>
      </c>
      <c r="L6326" s="2" t="str" cm="1">
        <f t="array" ref="L6326">_xlfn.IFS(K6326&gt;=450,"PERFECT",K6326&gt;=400,"V.GOOD",K6326&gt;=350,"GOOD",K6326&gt;=300,"AVERAGE",K6326&gt;=250,"PASS",K6326&lt;=249,"NO PASS")</f>
        <v>GOOD</v>
      </c>
    </row>
    <row r="6327" spans="1:12" x14ac:dyDescent="0.3">
      <c r="A6327" s="1">
        <v>213993</v>
      </c>
      <c r="B6327" s="2" t="s">
        <v>3634</v>
      </c>
      <c r="C6327" s="2" t="s">
        <v>7364</v>
      </c>
      <c r="D6327" s="2" t="s">
        <v>7368</v>
      </c>
      <c r="E6327" s="2" t="s">
        <v>7371</v>
      </c>
      <c r="F6327" s="2">
        <v>38</v>
      </c>
      <c r="G6327" s="2">
        <v>42</v>
      </c>
      <c r="H6327" s="2">
        <v>46</v>
      </c>
      <c r="I6327" s="2">
        <v>50</v>
      </c>
      <c r="J6327" s="2">
        <v>54</v>
      </c>
      <c r="K6327" s="2">
        <v>230</v>
      </c>
      <c r="L6327" s="2" t="str" cm="1">
        <f t="array" ref="L6327">_xlfn.IFS(K6327&gt;=450,"PERFECT",K6327&gt;=400,"V.GOOD",K6327&gt;=350,"GOOD",K6327&gt;=300,"AVERAGE",K6327&gt;=250,"PASS",K6327&lt;=249,"NO PASS")</f>
        <v>NO PASS</v>
      </c>
    </row>
    <row r="6328" spans="1:12" x14ac:dyDescent="0.3">
      <c r="A6328" s="1">
        <v>213992</v>
      </c>
      <c r="B6328" s="2" t="s">
        <v>4290</v>
      </c>
      <c r="C6328" s="2" t="s">
        <v>7365</v>
      </c>
      <c r="D6328" s="2" t="s">
        <v>7369</v>
      </c>
      <c r="E6328" s="2" t="s">
        <v>7372</v>
      </c>
      <c r="F6328" s="2">
        <v>49</v>
      </c>
      <c r="G6328" s="2">
        <v>53</v>
      </c>
      <c r="H6328" s="2">
        <v>57</v>
      </c>
      <c r="I6328" s="2">
        <v>41</v>
      </c>
      <c r="J6328" s="2">
        <v>45</v>
      </c>
      <c r="K6328" s="2">
        <v>245</v>
      </c>
      <c r="L6328" s="2" t="str" cm="1">
        <f t="array" ref="L6328">_xlfn.IFS(K6328&gt;=450,"PERFECT",K6328&gt;=400,"V.GOOD",K6328&gt;=350,"GOOD",K6328&gt;=300,"AVERAGE",K6328&gt;=250,"PASS",K6328&lt;=249,"NO PASS")</f>
        <v>NO PASS</v>
      </c>
    </row>
    <row r="6329" spans="1:12" x14ac:dyDescent="0.3">
      <c r="A6329" s="1">
        <v>213988</v>
      </c>
      <c r="B6329" s="2" t="s">
        <v>7000</v>
      </c>
      <c r="C6329" s="2" t="s">
        <v>7364</v>
      </c>
      <c r="D6329" s="2" t="s">
        <v>7369</v>
      </c>
      <c r="E6329" s="2" t="s">
        <v>7371</v>
      </c>
      <c r="F6329" s="2">
        <v>43</v>
      </c>
      <c r="G6329" s="2">
        <v>47</v>
      </c>
      <c r="H6329" s="2">
        <v>51</v>
      </c>
      <c r="I6329" s="2">
        <v>35</v>
      </c>
      <c r="J6329" s="2">
        <v>39</v>
      </c>
      <c r="K6329" s="2">
        <v>215</v>
      </c>
      <c r="L6329" s="2" t="str" cm="1">
        <f t="array" ref="L6329">_xlfn.IFS(K6329&gt;=450,"PERFECT",K6329&gt;=400,"V.GOOD",K6329&gt;=350,"GOOD",K6329&gt;=300,"AVERAGE",K6329&gt;=250,"PASS",K6329&lt;=249,"NO PASS")</f>
        <v>NO PASS</v>
      </c>
    </row>
    <row r="6330" spans="1:12" x14ac:dyDescent="0.3">
      <c r="A6330" s="1">
        <v>213986</v>
      </c>
      <c r="B6330" s="2" t="s">
        <v>3691</v>
      </c>
      <c r="C6330" s="2" t="s">
        <v>7364</v>
      </c>
      <c r="D6330" s="2" t="s">
        <v>7368</v>
      </c>
      <c r="E6330" s="2" t="s">
        <v>7371</v>
      </c>
      <c r="F6330" s="2">
        <v>62</v>
      </c>
      <c r="G6330" s="2">
        <v>66</v>
      </c>
      <c r="H6330" s="2">
        <v>70</v>
      </c>
      <c r="I6330" s="2">
        <v>74</v>
      </c>
      <c r="J6330" s="2">
        <v>78</v>
      </c>
      <c r="K6330" s="2">
        <v>350</v>
      </c>
      <c r="L6330" s="2" t="str" cm="1">
        <f t="array" ref="L6330">_xlfn.IFS(K6330&gt;=450,"PERFECT",K6330&gt;=400,"V.GOOD",K6330&gt;=350,"GOOD",K6330&gt;=300,"AVERAGE",K6330&gt;=250,"PASS",K6330&lt;=249,"NO PASS")</f>
        <v>GOOD</v>
      </c>
    </row>
    <row r="6331" spans="1:12" x14ac:dyDescent="0.3">
      <c r="A6331" s="1">
        <v>213984</v>
      </c>
      <c r="B6331" s="2" t="s">
        <v>4180</v>
      </c>
      <c r="C6331" s="2" t="s">
        <v>7362</v>
      </c>
      <c r="D6331" s="2" t="s">
        <v>7368</v>
      </c>
      <c r="E6331" s="2" t="s">
        <v>7371</v>
      </c>
      <c r="F6331" s="2">
        <v>72</v>
      </c>
      <c r="G6331" s="2">
        <v>76</v>
      </c>
      <c r="H6331" s="2">
        <v>80</v>
      </c>
      <c r="I6331" s="2">
        <v>84</v>
      </c>
      <c r="J6331" s="2">
        <v>68</v>
      </c>
      <c r="K6331" s="2">
        <v>380</v>
      </c>
      <c r="L6331" s="2" t="str" cm="1">
        <f t="array" ref="L6331">_xlfn.IFS(K6331&gt;=450,"PERFECT",K6331&gt;=400,"V.GOOD",K6331&gt;=350,"GOOD",K6331&gt;=300,"AVERAGE",K6331&gt;=250,"PASS",K6331&lt;=249,"NO PASS")</f>
        <v>GOOD</v>
      </c>
    </row>
    <row r="6332" spans="1:12" x14ac:dyDescent="0.3">
      <c r="A6332" s="1">
        <v>213983</v>
      </c>
      <c r="B6332" s="2" t="s">
        <v>6136</v>
      </c>
      <c r="C6332" s="2" t="s">
        <v>7362</v>
      </c>
      <c r="D6332" s="2" t="s">
        <v>7369</v>
      </c>
      <c r="E6332" s="2" t="s">
        <v>7371</v>
      </c>
      <c r="F6332" s="2">
        <v>72</v>
      </c>
      <c r="G6332" s="2">
        <v>76</v>
      </c>
      <c r="H6332" s="2">
        <v>80</v>
      </c>
      <c r="I6332" s="2">
        <v>84</v>
      </c>
      <c r="J6332" s="2">
        <v>68</v>
      </c>
      <c r="K6332" s="2">
        <v>380</v>
      </c>
      <c r="L6332" s="2" t="str" cm="1">
        <f t="array" ref="L6332">_xlfn.IFS(K6332&gt;=450,"PERFECT",K6332&gt;=400,"V.GOOD",K6332&gt;=350,"GOOD",K6332&gt;=300,"AVERAGE",K6332&gt;=250,"PASS",K6332&lt;=249,"NO PASS")</f>
        <v>GOOD</v>
      </c>
    </row>
    <row r="6333" spans="1:12" x14ac:dyDescent="0.3">
      <c r="A6333" s="1">
        <v>213983</v>
      </c>
      <c r="B6333" s="2" t="s">
        <v>6998</v>
      </c>
      <c r="C6333" s="2" t="s">
        <v>7362</v>
      </c>
      <c r="D6333" s="2" t="s">
        <v>7368</v>
      </c>
      <c r="E6333" s="2" t="s">
        <v>7371</v>
      </c>
      <c r="F6333" s="2">
        <v>72</v>
      </c>
      <c r="G6333" s="2">
        <v>76</v>
      </c>
      <c r="H6333" s="2">
        <v>80</v>
      </c>
      <c r="I6333" s="2">
        <v>84</v>
      </c>
      <c r="J6333" s="2">
        <v>68</v>
      </c>
      <c r="K6333" s="2">
        <v>380</v>
      </c>
      <c r="L6333" s="2" t="str" cm="1">
        <f t="array" ref="L6333">_xlfn.IFS(K6333&gt;=450,"PERFECT",K6333&gt;=400,"V.GOOD",K6333&gt;=350,"GOOD",K6333&gt;=300,"AVERAGE",K6333&gt;=250,"PASS",K6333&lt;=249,"NO PASS")</f>
        <v>GOOD</v>
      </c>
    </row>
    <row r="6334" spans="1:12" x14ac:dyDescent="0.3">
      <c r="A6334" s="1">
        <v>213982</v>
      </c>
      <c r="B6334" s="2" t="s">
        <v>4605</v>
      </c>
      <c r="C6334" s="2" t="s">
        <v>7364</v>
      </c>
      <c r="D6334" s="2" t="s">
        <v>7369</v>
      </c>
      <c r="E6334" s="2" t="s">
        <v>7371</v>
      </c>
      <c r="F6334" s="2">
        <v>69</v>
      </c>
      <c r="G6334" s="2">
        <v>73</v>
      </c>
      <c r="H6334" s="2">
        <v>77</v>
      </c>
      <c r="I6334" s="2">
        <v>81</v>
      </c>
      <c r="J6334" s="2">
        <v>65</v>
      </c>
      <c r="K6334" s="2">
        <v>365</v>
      </c>
      <c r="L6334" s="2" t="str" cm="1">
        <f t="array" ref="L6334">_xlfn.IFS(K6334&gt;=450,"PERFECT",K6334&gt;=400,"V.GOOD",K6334&gt;=350,"GOOD",K6334&gt;=300,"AVERAGE",K6334&gt;=250,"PASS",K6334&lt;=249,"NO PASS")</f>
        <v>GOOD</v>
      </c>
    </row>
    <row r="6335" spans="1:12" x14ac:dyDescent="0.3">
      <c r="A6335" s="1">
        <v>213981</v>
      </c>
      <c r="B6335" s="2" t="s">
        <v>3692</v>
      </c>
      <c r="C6335" s="2" t="s">
        <v>7365</v>
      </c>
      <c r="D6335" s="2" t="s">
        <v>7369</v>
      </c>
      <c r="E6335" s="2" t="s">
        <v>7372</v>
      </c>
      <c r="F6335" s="2">
        <v>68</v>
      </c>
      <c r="G6335" s="2">
        <v>72</v>
      </c>
      <c r="H6335" s="2">
        <v>76</v>
      </c>
      <c r="I6335" s="2">
        <v>80</v>
      </c>
      <c r="J6335" s="2">
        <v>84</v>
      </c>
      <c r="K6335" s="2">
        <v>380</v>
      </c>
      <c r="L6335" s="2" t="str" cm="1">
        <f t="array" ref="L6335">_xlfn.IFS(K6335&gt;=450,"PERFECT",K6335&gt;=400,"V.GOOD",K6335&gt;=350,"GOOD",K6335&gt;=300,"AVERAGE",K6335&gt;=250,"PASS",K6335&lt;=249,"NO PASS")</f>
        <v>GOOD</v>
      </c>
    </row>
    <row r="6336" spans="1:12" x14ac:dyDescent="0.3">
      <c r="A6336" s="1">
        <v>213980</v>
      </c>
      <c r="B6336" s="2" t="s">
        <v>480</v>
      </c>
      <c r="C6336" s="2" t="s">
        <v>7364</v>
      </c>
      <c r="D6336" s="2" t="s">
        <v>7368</v>
      </c>
      <c r="E6336" s="2" t="s">
        <v>7371</v>
      </c>
      <c r="F6336" s="2">
        <v>58</v>
      </c>
      <c r="G6336" s="2">
        <v>62</v>
      </c>
      <c r="H6336" s="2">
        <v>66</v>
      </c>
      <c r="I6336" s="2">
        <v>50</v>
      </c>
      <c r="J6336" s="2">
        <v>54</v>
      </c>
      <c r="K6336" s="2">
        <v>290</v>
      </c>
      <c r="L6336" s="2" t="str" cm="1">
        <f t="array" ref="L6336">_xlfn.IFS(K6336&gt;=450,"PERFECT",K6336&gt;=400,"V.GOOD",K6336&gt;=350,"GOOD",K6336&gt;=300,"AVERAGE",K6336&gt;=250,"PASS",K6336&lt;=249,"NO PASS")</f>
        <v>PASS</v>
      </c>
    </row>
    <row r="6337" spans="1:12" x14ac:dyDescent="0.3">
      <c r="A6337" s="1">
        <v>213966</v>
      </c>
      <c r="B6337" s="2" t="s">
        <v>6997</v>
      </c>
      <c r="C6337" s="2" t="s">
        <v>7365</v>
      </c>
      <c r="D6337" s="2" t="s">
        <v>7368</v>
      </c>
      <c r="E6337" s="2" t="s">
        <v>7372</v>
      </c>
      <c r="F6337" s="2">
        <v>66</v>
      </c>
      <c r="G6337" s="2">
        <v>70</v>
      </c>
      <c r="H6337" s="2">
        <v>74</v>
      </c>
      <c r="I6337" s="2">
        <v>78</v>
      </c>
      <c r="J6337" s="2">
        <v>62</v>
      </c>
      <c r="K6337" s="2">
        <v>350</v>
      </c>
      <c r="L6337" s="2" t="str" cm="1">
        <f t="array" ref="L6337">_xlfn.IFS(K6337&gt;=450,"PERFECT",K6337&gt;=400,"V.GOOD",K6337&gt;=350,"GOOD",K6337&gt;=300,"AVERAGE",K6337&gt;=250,"PASS",K6337&lt;=249,"NO PASS")</f>
        <v>GOOD</v>
      </c>
    </row>
    <row r="6338" spans="1:12" x14ac:dyDescent="0.3">
      <c r="A6338" s="1">
        <v>213966</v>
      </c>
      <c r="B6338" s="2" t="s">
        <v>4179</v>
      </c>
      <c r="C6338" s="2" t="s">
        <v>7365</v>
      </c>
      <c r="D6338" s="2" t="s">
        <v>7368</v>
      </c>
      <c r="E6338" s="2" t="s">
        <v>7372</v>
      </c>
      <c r="F6338" s="2">
        <v>66</v>
      </c>
      <c r="G6338" s="2">
        <v>70</v>
      </c>
      <c r="H6338" s="2">
        <v>74</v>
      </c>
      <c r="I6338" s="2">
        <v>78</v>
      </c>
      <c r="J6338" s="2">
        <v>62</v>
      </c>
      <c r="K6338" s="2">
        <v>350</v>
      </c>
      <c r="L6338" s="2" t="str" cm="1">
        <f t="array" ref="L6338">_xlfn.IFS(K6338&gt;=450,"PERFECT",K6338&gt;=400,"V.GOOD",K6338&gt;=350,"GOOD",K6338&gt;=300,"AVERAGE",K6338&gt;=250,"PASS",K6338&lt;=249,"NO PASS")</f>
        <v>GOOD</v>
      </c>
    </row>
    <row r="6339" spans="1:12" x14ac:dyDescent="0.3">
      <c r="A6339" s="1">
        <v>213962</v>
      </c>
      <c r="B6339" s="2" t="s">
        <v>89</v>
      </c>
      <c r="C6339" s="2" t="s">
        <v>7363</v>
      </c>
      <c r="D6339" s="2" t="s">
        <v>7369</v>
      </c>
      <c r="E6339" s="2" t="s">
        <v>7372</v>
      </c>
      <c r="F6339" s="2">
        <v>78</v>
      </c>
      <c r="G6339" s="2">
        <v>82</v>
      </c>
      <c r="H6339" s="2">
        <v>86</v>
      </c>
      <c r="I6339" s="2">
        <v>90</v>
      </c>
      <c r="J6339" s="2">
        <v>74</v>
      </c>
      <c r="K6339" s="2">
        <v>410</v>
      </c>
      <c r="L6339" s="2" t="str" cm="1">
        <f t="array" ref="L6339">_xlfn.IFS(K6339&gt;=450,"PERFECT",K6339&gt;=400,"V.GOOD",K6339&gt;=350,"GOOD",K6339&gt;=300,"AVERAGE",K6339&gt;=250,"PASS",K6339&lt;=249,"NO PASS")</f>
        <v>V.GOOD</v>
      </c>
    </row>
    <row r="6340" spans="1:12" x14ac:dyDescent="0.3">
      <c r="A6340" s="1">
        <v>213961</v>
      </c>
      <c r="B6340" s="2" t="s">
        <v>4201</v>
      </c>
      <c r="C6340" s="2" t="s">
        <v>7365</v>
      </c>
      <c r="D6340" s="2" t="s">
        <v>7369</v>
      </c>
      <c r="E6340" s="2" t="s">
        <v>7372</v>
      </c>
      <c r="F6340" s="2">
        <v>95</v>
      </c>
      <c r="G6340" s="2">
        <v>99</v>
      </c>
      <c r="H6340" s="2">
        <v>83</v>
      </c>
      <c r="I6340" s="2">
        <v>87</v>
      </c>
      <c r="J6340" s="2">
        <v>91</v>
      </c>
      <c r="K6340" s="2">
        <v>455</v>
      </c>
      <c r="L6340" s="2" t="str" cm="1">
        <f t="array" ref="L6340">_xlfn.IFS(K6340&gt;=450,"PERFECT",K6340&gt;=400,"V.GOOD",K6340&gt;=350,"GOOD",K6340&gt;=300,"AVERAGE",K6340&gt;=250,"PASS",K6340&lt;=249,"NO PASS")</f>
        <v>PERFECT</v>
      </c>
    </row>
    <row r="6341" spans="1:12" x14ac:dyDescent="0.3">
      <c r="A6341" s="1">
        <v>213960</v>
      </c>
      <c r="B6341" s="2" t="s">
        <v>3924</v>
      </c>
      <c r="C6341" s="2" t="s">
        <v>7363</v>
      </c>
      <c r="D6341" s="2" t="s">
        <v>7368</v>
      </c>
      <c r="E6341" s="2" t="s">
        <v>7372</v>
      </c>
      <c r="F6341" s="2">
        <v>65</v>
      </c>
      <c r="G6341" s="2">
        <v>69</v>
      </c>
      <c r="H6341" s="2">
        <v>73</v>
      </c>
      <c r="I6341" s="2">
        <v>77</v>
      </c>
      <c r="J6341" s="2">
        <v>81</v>
      </c>
      <c r="K6341" s="2">
        <v>365</v>
      </c>
      <c r="L6341" s="2" t="str" cm="1">
        <f t="array" ref="L6341">_xlfn.IFS(K6341&gt;=450,"PERFECT",K6341&gt;=400,"V.GOOD",K6341&gt;=350,"GOOD",K6341&gt;=300,"AVERAGE",K6341&gt;=250,"PASS",K6341&lt;=249,"NO PASS")</f>
        <v>GOOD</v>
      </c>
    </row>
    <row r="6342" spans="1:12" x14ac:dyDescent="0.3">
      <c r="A6342" s="1">
        <v>213960</v>
      </c>
      <c r="B6342" s="2" t="s">
        <v>1447</v>
      </c>
      <c r="C6342" s="2" t="s">
        <v>7365</v>
      </c>
      <c r="D6342" s="2" t="s">
        <v>7368</v>
      </c>
      <c r="E6342" s="2" t="s">
        <v>7372</v>
      </c>
      <c r="F6342" s="2">
        <v>40</v>
      </c>
      <c r="G6342" s="2">
        <v>44</v>
      </c>
      <c r="H6342" s="2">
        <v>48</v>
      </c>
      <c r="I6342" s="2">
        <v>32</v>
      </c>
      <c r="J6342" s="2">
        <v>36</v>
      </c>
      <c r="K6342" s="2">
        <v>200</v>
      </c>
      <c r="L6342" s="2" t="str" cm="1">
        <f t="array" ref="L6342">_xlfn.IFS(K6342&gt;=450,"PERFECT",K6342&gt;=400,"V.GOOD",K6342&gt;=350,"GOOD",K6342&gt;=300,"AVERAGE",K6342&gt;=250,"PASS",K6342&lt;=249,"NO PASS")</f>
        <v>NO PASS</v>
      </c>
    </row>
    <row r="6343" spans="1:12" x14ac:dyDescent="0.3">
      <c r="A6343" s="1">
        <v>213949</v>
      </c>
      <c r="B6343" s="2" t="s">
        <v>3637</v>
      </c>
      <c r="C6343" s="2" t="s">
        <v>7363</v>
      </c>
      <c r="D6343" s="2" t="s">
        <v>7369</v>
      </c>
      <c r="E6343" s="2" t="s">
        <v>7372</v>
      </c>
      <c r="F6343" s="2">
        <v>56</v>
      </c>
      <c r="G6343" s="2">
        <v>60</v>
      </c>
      <c r="H6343" s="2">
        <v>64</v>
      </c>
      <c r="I6343" s="2">
        <v>68</v>
      </c>
      <c r="J6343" s="2">
        <v>72</v>
      </c>
      <c r="K6343" s="2">
        <v>320</v>
      </c>
      <c r="L6343" s="2" t="str" cm="1">
        <f t="array" ref="L6343">_xlfn.IFS(K6343&gt;=450,"PERFECT",K6343&gt;=400,"V.GOOD",K6343&gt;=350,"GOOD",K6343&gt;=300,"AVERAGE",K6343&gt;=250,"PASS",K6343&lt;=249,"NO PASS")</f>
        <v>AVERAGE</v>
      </c>
    </row>
    <row r="6344" spans="1:12" x14ac:dyDescent="0.3">
      <c r="A6344" s="1">
        <v>213949</v>
      </c>
      <c r="B6344" s="2" t="s">
        <v>3514</v>
      </c>
      <c r="C6344" s="2" t="s">
        <v>7362</v>
      </c>
      <c r="D6344" s="2" t="s">
        <v>7368</v>
      </c>
      <c r="E6344" s="2" t="s">
        <v>7371</v>
      </c>
      <c r="F6344" s="2">
        <v>77</v>
      </c>
      <c r="G6344" s="2">
        <v>81</v>
      </c>
      <c r="H6344" s="2">
        <v>65</v>
      </c>
      <c r="I6344" s="2">
        <v>69</v>
      </c>
      <c r="J6344" s="2">
        <v>73</v>
      </c>
      <c r="K6344" s="2">
        <v>365</v>
      </c>
      <c r="L6344" s="2" t="str" cm="1">
        <f t="array" ref="L6344">_xlfn.IFS(K6344&gt;=450,"PERFECT",K6344&gt;=400,"V.GOOD",K6344&gt;=350,"GOOD",K6344&gt;=300,"AVERAGE",K6344&gt;=250,"PASS",K6344&lt;=249,"NO PASS")</f>
        <v>GOOD</v>
      </c>
    </row>
    <row r="6345" spans="1:12" x14ac:dyDescent="0.3">
      <c r="A6345" s="1">
        <v>213948</v>
      </c>
      <c r="B6345" s="2" t="s">
        <v>3512</v>
      </c>
      <c r="C6345" s="2" t="s">
        <v>7364</v>
      </c>
      <c r="D6345" s="2" t="s">
        <v>7369</v>
      </c>
      <c r="E6345" s="2" t="s">
        <v>7371</v>
      </c>
      <c r="F6345" s="2">
        <v>65</v>
      </c>
      <c r="G6345" s="2">
        <v>69</v>
      </c>
      <c r="H6345" s="2">
        <v>53</v>
      </c>
      <c r="I6345" s="2">
        <v>57</v>
      </c>
      <c r="J6345" s="2">
        <v>61</v>
      </c>
      <c r="K6345" s="2">
        <v>305</v>
      </c>
      <c r="L6345" s="2" t="str" cm="1">
        <f t="array" ref="L6345">_xlfn.IFS(K6345&gt;=450,"PERFECT",K6345&gt;=400,"V.GOOD",K6345&gt;=350,"GOOD",K6345&gt;=300,"AVERAGE",K6345&gt;=250,"PASS",K6345&lt;=249,"NO PASS")</f>
        <v>AVERAGE</v>
      </c>
    </row>
    <row r="6346" spans="1:12" x14ac:dyDescent="0.3">
      <c r="A6346" s="1">
        <v>213946</v>
      </c>
      <c r="B6346" s="2" t="s">
        <v>3980</v>
      </c>
      <c r="C6346" s="2" t="s">
        <v>7362</v>
      </c>
      <c r="D6346" s="2" t="s">
        <v>7368</v>
      </c>
      <c r="E6346" s="2" t="s">
        <v>7371</v>
      </c>
      <c r="F6346" s="2">
        <v>68</v>
      </c>
      <c r="G6346" s="2">
        <v>72</v>
      </c>
      <c r="H6346" s="2">
        <v>56</v>
      </c>
      <c r="I6346" s="2">
        <v>60</v>
      </c>
      <c r="J6346" s="2">
        <v>64</v>
      </c>
      <c r="K6346" s="2">
        <v>320</v>
      </c>
      <c r="L6346" s="2" t="str" cm="1">
        <f t="array" ref="L6346">_xlfn.IFS(K6346&gt;=450,"PERFECT",K6346&gt;=400,"V.GOOD",K6346&gt;=350,"GOOD",K6346&gt;=300,"AVERAGE",K6346&gt;=250,"PASS",K6346&lt;=249,"NO PASS")</f>
        <v>AVERAGE</v>
      </c>
    </row>
    <row r="6347" spans="1:12" x14ac:dyDescent="0.3">
      <c r="A6347" s="1">
        <v>213944</v>
      </c>
      <c r="B6347" s="2" t="s">
        <v>166</v>
      </c>
      <c r="C6347" s="2" t="s">
        <v>7363</v>
      </c>
      <c r="D6347" s="2" t="s">
        <v>7368</v>
      </c>
      <c r="E6347" s="2" t="s">
        <v>7372</v>
      </c>
      <c r="F6347" s="2">
        <v>39</v>
      </c>
      <c r="G6347" s="2">
        <v>43</v>
      </c>
      <c r="H6347" s="2">
        <v>47</v>
      </c>
      <c r="I6347" s="2">
        <v>51</v>
      </c>
      <c r="J6347" s="2">
        <v>35</v>
      </c>
      <c r="K6347" s="2">
        <v>215</v>
      </c>
      <c r="L6347" s="2" t="str" cm="1">
        <f t="array" ref="L6347">_xlfn.IFS(K6347&gt;=450,"PERFECT",K6347&gt;=400,"V.GOOD",K6347&gt;=350,"GOOD",K6347&gt;=300,"AVERAGE",K6347&gt;=250,"PASS",K6347&lt;=249,"NO PASS")</f>
        <v>NO PASS</v>
      </c>
    </row>
    <row r="6348" spans="1:12" x14ac:dyDescent="0.3">
      <c r="A6348" s="1">
        <v>213943</v>
      </c>
      <c r="B6348" s="2" t="s">
        <v>1306</v>
      </c>
      <c r="C6348" s="2" t="s">
        <v>7363</v>
      </c>
      <c r="D6348" s="2" t="s">
        <v>7368</v>
      </c>
      <c r="E6348" s="2" t="s">
        <v>7372</v>
      </c>
      <c r="F6348" s="2">
        <v>74</v>
      </c>
      <c r="G6348" s="2">
        <v>78</v>
      </c>
      <c r="H6348" s="2">
        <v>62</v>
      </c>
      <c r="I6348" s="2">
        <v>66</v>
      </c>
      <c r="J6348" s="2">
        <v>70</v>
      </c>
      <c r="K6348" s="2">
        <v>350</v>
      </c>
      <c r="L6348" s="2" t="str" cm="1">
        <f t="array" ref="L6348">_xlfn.IFS(K6348&gt;=450,"PERFECT",K6348&gt;=400,"V.GOOD",K6348&gt;=350,"GOOD",K6348&gt;=300,"AVERAGE",K6348&gt;=250,"PASS",K6348&lt;=249,"NO PASS")</f>
        <v>GOOD</v>
      </c>
    </row>
    <row r="6349" spans="1:12" x14ac:dyDescent="0.3">
      <c r="A6349" s="1">
        <v>213943</v>
      </c>
      <c r="B6349" s="2" t="s">
        <v>7257</v>
      </c>
      <c r="C6349" s="2" t="s">
        <v>7363</v>
      </c>
      <c r="D6349" s="2" t="s">
        <v>7368</v>
      </c>
      <c r="E6349" s="2" t="s">
        <v>7372</v>
      </c>
      <c r="F6349" s="2">
        <v>83</v>
      </c>
      <c r="G6349" s="2">
        <v>87</v>
      </c>
      <c r="H6349" s="2">
        <v>71</v>
      </c>
      <c r="I6349" s="2">
        <v>75</v>
      </c>
      <c r="J6349" s="2">
        <v>79</v>
      </c>
      <c r="K6349" s="2">
        <v>395</v>
      </c>
      <c r="L6349" s="2" t="str" cm="1">
        <f t="array" ref="L6349">_xlfn.IFS(K6349&gt;=450,"PERFECT",K6349&gt;=400,"V.GOOD",K6349&gt;=350,"GOOD",K6349&gt;=300,"AVERAGE",K6349&gt;=250,"PASS",K6349&lt;=249,"NO PASS")</f>
        <v>GOOD</v>
      </c>
    </row>
    <row r="6350" spans="1:12" x14ac:dyDescent="0.3">
      <c r="A6350" s="1">
        <v>213942</v>
      </c>
      <c r="B6350" s="2" t="s">
        <v>6582</v>
      </c>
      <c r="C6350" s="2" t="s">
        <v>7365</v>
      </c>
      <c r="D6350" s="2" t="s">
        <v>7368</v>
      </c>
      <c r="E6350" s="2" t="s">
        <v>7372</v>
      </c>
      <c r="F6350" s="2">
        <v>73</v>
      </c>
      <c r="G6350" s="2">
        <v>77</v>
      </c>
      <c r="H6350" s="2">
        <v>81</v>
      </c>
      <c r="I6350" s="2">
        <v>65</v>
      </c>
      <c r="J6350" s="2">
        <v>69</v>
      </c>
      <c r="K6350" s="2">
        <v>365</v>
      </c>
      <c r="L6350" s="2" t="str" cm="1">
        <f t="array" ref="L6350">_xlfn.IFS(K6350&gt;=450,"PERFECT",K6350&gt;=400,"V.GOOD",K6350&gt;=350,"GOOD",K6350&gt;=300,"AVERAGE",K6350&gt;=250,"PASS",K6350&lt;=249,"NO PASS")</f>
        <v>GOOD</v>
      </c>
    </row>
    <row r="6351" spans="1:12" x14ac:dyDescent="0.3">
      <c r="A6351" s="1">
        <v>213942</v>
      </c>
      <c r="B6351" s="2" t="s">
        <v>3982</v>
      </c>
      <c r="C6351" s="2" t="s">
        <v>7364</v>
      </c>
      <c r="D6351" s="2" t="s">
        <v>7368</v>
      </c>
      <c r="E6351" s="2" t="s">
        <v>7371</v>
      </c>
      <c r="F6351" s="2">
        <v>80</v>
      </c>
      <c r="G6351" s="2">
        <v>84</v>
      </c>
      <c r="H6351" s="2">
        <v>68</v>
      </c>
      <c r="I6351" s="2">
        <v>72</v>
      </c>
      <c r="J6351" s="2">
        <v>76</v>
      </c>
      <c r="K6351" s="2">
        <v>380</v>
      </c>
      <c r="L6351" s="2" t="str" cm="1">
        <f t="array" ref="L6351">_xlfn.IFS(K6351&gt;=450,"PERFECT",K6351&gt;=400,"V.GOOD",K6351&gt;=350,"GOOD",K6351&gt;=300,"AVERAGE",K6351&gt;=250,"PASS",K6351&lt;=249,"NO PASS")</f>
        <v>GOOD</v>
      </c>
    </row>
    <row r="6352" spans="1:12" x14ac:dyDescent="0.3">
      <c r="A6352" s="1">
        <v>213939</v>
      </c>
      <c r="B6352" s="2" t="s">
        <v>7292</v>
      </c>
      <c r="C6352" s="2" t="s">
        <v>7362</v>
      </c>
      <c r="D6352" s="2" t="s">
        <v>7368</v>
      </c>
      <c r="E6352" s="2" t="s">
        <v>7371</v>
      </c>
      <c r="F6352" s="2">
        <v>72</v>
      </c>
      <c r="G6352" s="2">
        <v>76</v>
      </c>
      <c r="H6352" s="2">
        <v>80</v>
      </c>
      <c r="I6352" s="2">
        <v>84</v>
      </c>
      <c r="J6352" s="2">
        <v>68</v>
      </c>
      <c r="K6352" s="2">
        <v>380</v>
      </c>
      <c r="L6352" s="2" t="str" cm="1">
        <f t="array" ref="L6352">_xlfn.IFS(K6352&gt;=450,"PERFECT",K6352&gt;=400,"V.GOOD",K6352&gt;=350,"GOOD",K6352&gt;=300,"AVERAGE",K6352&gt;=250,"PASS",K6352&lt;=249,"NO PASS")</f>
        <v>GOOD</v>
      </c>
    </row>
    <row r="6353" spans="1:12" x14ac:dyDescent="0.3">
      <c r="A6353" s="1">
        <v>213936</v>
      </c>
      <c r="B6353" s="2" t="s">
        <v>7120</v>
      </c>
      <c r="C6353" s="2" t="s">
        <v>7362</v>
      </c>
      <c r="D6353" s="2" t="s">
        <v>7369</v>
      </c>
      <c r="E6353" s="2" t="s">
        <v>7371</v>
      </c>
      <c r="F6353" s="2">
        <v>35</v>
      </c>
      <c r="G6353" s="2">
        <v>39</v>
      </c>
      <c r="H6353" s="2">
        <v>43</v>
      </c>
      <c r="I6353" s="2">
        <v>47</v>
      </c>
      <c r="J6353" s="2">
        <v>51</v>
      </c>
      <c r="K6353" s="2">
        <v>215</v>
      </c>
      <c r="L6353" s="2" t="str" cm="1">
        <f t="array" ref="L6353">_xlfn.IFS(K6353&gt;=450,"PERFECT",K6353&gt;=400,"V.GOOD",K6353&gt;=350,"GOOD",K6353&gt;=300,"AVERAGE",K6353&gt;=250,"PASS",K6353&lt;=249,"NO PASS")</f>
        <v>NO PASS</v>
      </c>
    </row>
    <row r="6354" spans="1:12" x14ac:dyDescent="0.3">
      <c r="A6354" s="1">
        <v>213934</v>
      </c>
      <c r="B6354" s="2" t="s">
        <v>3629</v>
      </c>
      <c r="C6354" s="2" t="s">
        <v>7364</v>
      </c>
      <c r="D6354" s="2" t="s">
        <v>7368</v>
      </c>
      <c r="E6354" s="2" t="s">
        <v>7371</v>
      </c>
      <c r="F6354" s="2">
        <v>47</v>
      </c>
      <c r="G6354" s="2">
        <v>51</v>
      </c>
      <c r="H6354" s="2">
        <v>55</v>
      </c>
      <c r="I6354" s="2">
        <v>59</v>
      </c>
      <c r="J6354" s="2">
        <v>63</v>
      </c>
      <c r="K6354" s="2">
        <v>275</v>
      </c>
      <c r="L6354" s="2" t="str" cm="1">
        <f t="array" ref="L6354">_xlfn.IFS(K6354&gt;=450,"PERFECT",K6354&gt;=400,"V.GOOD",K6354&gt;=350,"GOOD",K6354&gt;=300,"AVERAGE",K6354&gt;=250,"PASS",K6354&lt;=249,"NO PASS")</f>
        <v>PASS</v>
      </c>
    </row>
    <row r="6355" spans="1:12" x14ac:dyDescent="0.3">
      <c r="A6355" s="1">
        <v>213934</v>
      </c>
      <c r="B6355" s="2" t="s">
        <v>2786</v>
      </c>
      <c r="C6355" s="2" t="s">
        <v>7363</v>
      </c>
      <c r="D6355" s="2" t="s">
        <v>7368</v>
      </c>
      <c r="E6355" s="2" t="s">
        <v>7372</v>
      </c>
      <c r="F6355" s="2">
        <v>83</v>
      </c>
      <c r="G6355" s="2">
        <v>87</v>
      </c>
      <c r="H6355" s="2">
        <v>71</v>
      </c>
      <c r="I6355" s="2">
        <v>75</v>
      </c>
      <c r="J6355" s="2">
        <v>79</v>
      </c>
      <c r="K6355" s="2">
        <v>395</v>
      </c>
      <c r="L6355" s="2" t="str" cm="1">
        <f t="array" ref="L6355">_xlfn.IFS(K6355&gt;=450,"PERFECT",K6355&gt;=400,"V.GOOD",K6355&gt;=350,"GOOD",K6355&gt;=300,"AVERAGE",K6355&gt;=250,"PASS",K6355&lt;=249,"NO PASS")</f>
        <v>GOOD</v>
      </c>
    </row>
    <row r="6356" spans="1:12" x14ac:dyDescent="0.3">
      <c r="A6356" s="1">
        <v>213933</v>
      </c>
      <c r="B6356" s="2" t="s">
        <v>3848</v>
      </c>
      <c r="C6356" s="2" t="s">
        <v>7365</v>
      </c>
      <c r="D6356" s="2" t="s">
        <v>7368</v>
      </c>
      <c r="E6356" s="2" t="s">
        <v>7372</v>
      </c>
      <c r="F6356" s="2">
        <v>42</v>
      </c>
      <c r="G6356" s="2">
        <v>46</v>
      </c>
      <c r="H6356" s="2">
        <v>50</v>
      </c>
      <c r="I6356" s="2">
        <v>54</v>
      </c>
      <c r="J6356" s="2">
        <v>38</v>
      </c>
      <c r="K6356" s="2">
        <v>230</v>
      </c>
      <c r="L6356" s="2" t="str" cm="1">
        <f t="array" ref="L6356">_xlfn.IFS(K6356&gt;=450,"PERFECT",K6356&gt;=400,"V.GOOD",K6356&gt;=350,"GOOD",K6356&gt;=300,"AVERAGE",K6356&gt;=250,"PASS",K6356&lt;=249,"NO PASS")</f>
        <v>NO PASS</v>
      </c>
    </row>
    <row r="6357" spans="1:12" x14ac:dyDescent="0.3">
      <c r="A6357" s="1">
        <v>213932</v>
      </c>
      <c r="B6357" s="2" t="s">
        <v>3897</v>
      </c>
      <c r="C6357" s="2" t="s">
        <v>7365</v>
      </c>
      <c r="D6357" s="2" t="s">
        <v>7368</v>
      </c>
      <c r="E6357" s="2" t="s">
        <v>7372</v>
      </c>
      <c r="F6357" s="2">
        <v>51</v>
      </c>
      <c r="G6357" s="2">
        <v>55</v>
      </c>
      <c r="H6357" s="2">
        <v>59</v>
      </c>
      <c r="I6357" s="2">
        <v>63</v>
      </c>
      <c r="J6357" s="2">
        <v>47</v>
      </c>
      <c r="K6357" s="2">
        <v>275</v>
      </c>
      <c r="L6357" s="2" t="str" cm="1">
        <f t="array" ref="L6357">_xlfn.IFS(K6357&gt;=450,"PERFECT",K6357&gt;=400,"V.GOOD",K6357&gt;=350,"GOOD",K6357&gt;=300,"AVERAGE",K6357&gt;=250,"PASS",K6357&lt;=249,"NO PASS")</f>
        <v>PASS</v>
      </c>
    </row>
    <row r="6358" spans="1:12" x14ac:dyDescent="0.3">
      <c r="A6358" s="1">
        <v>213932</v>
      </c>
      <c r="B6358" s="2" t="s">
        <v>3911</v>
      </c>
      <c r="C6358" s="2" t="s">
        <v>7362</v>
      </c>
      <c r="D6358" s="2" t="s">
        <v>7368</v>
      </c>
      <c r="E6358" s="2" t="s">
        <v>7371</v>
      </c>
      <c r="F6358" s="2">
        <v>79</v>
      </c>
      <c r="G6358" s="2">
        <v>83</v>
      </c>
      <c r="H6358" s="2">
        <v>87</v>
      </c>
      <c r="I6358" s="2">
        <v>71</v>
      </c>
      <c r="J6358" s="2">
        <v>75</v>
      </c>
      <c r="K6358" s="2">
        <v>395</v>
      </c>
      <c r="L6358" s="2" t="str" cm="1">
        <f t="array" ref="L6358">_xlfn.IFS(K6358&gt;=450,"PERFECT",K6358&gt;=400,"V.GOOD",K6358&gt;=350,"GOOD",K6358&gt;=300,"AVERAGE",K6358&gt;=250,"PASS",K6358&lt;=249,"NO PASS")</f>
        <v>GOOD</v>
      </c>
    </row>
    <row r="6359" spans="1:12" x14ac:dyDescent="0.3">
      <c r="A6359" s="1">
        <v>213930</v>
      </c>
      <c r="B6359" s="2" t="s">
        <v>488</v>
      </c>
      <c r="C6359" s="2" t="s">
        <v>7363</v>
      </c>
      <c r="D6359" s="2" t="s">
        <v>7368</v>
      </c>
      <c r="E6359" s="2" t="s">
        <v>7372</v>
      </c>
      <c r="F6359" s="2">
        <v>76</v>
      </c>
      <c r="G6359" s="2">
        <v>80</v>
      </c>
      <c r="H6359" s="2">
        <v>84</v>
      </c>
      <c r="I6359" s="2">
        <v>68</v>
      </c>
      <c r="J6359" s="2">
        <v>72</v>
      </c>
      <c r="K6359" s="2">
        <v>380</v>
      </c>
      <c r="L6359" s="2" t="str" cm="1">
        <f t="array" ref="L6359">_xlfn.IFS(K6359&gt;=450,"PERFECT",K6359&gt;=400,"V.GOOD",K6359&gt;=350,"GOOD",K6359&gt;=300,"AVERAGE",K6359&gt;=250,"PASS",K6359&lt;=249,"NO PASS")</f>
        <v>GOOD</v>
      </c>
    </row>
    <row r="6360" spans="1:12" x14ac:dyDescent="0.3">
      <c r="A6360" s="1">
        <v>213930</v>
      </c>
      <c r="B6360" s="2" t="s">
        <v>4177</v>
      </c>
      <c r="C6360" s="2" t="s">
        <v>7362</v>
      </c>
      <c r="D6360" s="2" t="s">
        <v>7368</v>
      </c>
      <c r="E6360" s="2" t="s">
        <v>7371</v>
      </c>
      <c r="F6360" s="2">
        <v>48</v>
      </c>
      <c r="G6360" s="2">
        <v>52</v>
      </c>
      <c r="H6360" s="2">
        <v>56</v>
      </c>
      <c r="I6360" s="2">
        <v>60</v>
      </c>
      <c r="J6360" s="2">
        <v>44</v>
      </c>
      <c r="K6360" s="2">
        <v>260</v>
      </c>
      <c r="L6360" s="2" t="str" cm="1">
        <f t="array" ref="L6360">_xlfn.IFS(K6360&gt;=450,"PERFECT",K6360&gt;=400,"V.GOOD",K6360&gt;=350,"GOOD",K6360&gt;=300,"AVERAGE",K6360&gt;=250,"PASS",K6360&lt;=249,"NO PASS")</f>
        <v>PASS</v>
      </c>
    </row>
    <row r="6361" spans="1:12" x14ac:dyDescent="0.3">
      <c r="A6361" s="1">
        <v>213929</v>
      </c>
      <c r="B6361" s="2" t="s">
        <v>6674</v>
      </c>
      <c r="C6361" s="2" t="s">
        <v>7365</v>
      </c>
      <c r="D6361" s="2" t="s">
        <v>7368</v>
      </c>
      <c r="E6361" s="2" t="s">
        <v>7372</v>
      </c>
      <c r="F6361" s="2">
        <v>49</v>
      </c>
      <c r="G6361" s="2">
        <v>53</v>
      </c>
      <c r="H6361" s="2">
        <v>57</v>
      </c>
      <c r="I6361" s="2">
        <v>41</v>
      </c>
      <c r="J6361" s="2">
        <v>45</v>
      </c>
      <c r="K6361" s="2">
        <v>245</v>
      </c>
      <c r="L6361" s="2" t="str" cm="1">
        <f t="array" ref="L6361">_xlfn.IFS(K6361&gt;=450,"PERFECT",K6361&gt;=400,"V.GOOD",K6361&gt;=350,"GOOD",K6361&gt;=300,"AVERAGE",K6361&gt;=250,"PASS",K6361&lt;=249,"NO PASS")</f>
        <v>NO PASS</v>
      </c>
    </row>
    <row r="6362" spans="1:12" x14ac:dyDescent="0.3">
      <c r="A6362" s="1">
        <v>213929</v>
      </c>
      <c r="B6362" s="2" t="s">
        <v>7335</v>
      </c>
      <c r="C6362" s="2" t="s">
        <v>7362</v>
      </c>
      <c r="D6362" s="2" t="s">
        <v>7369</v>
      </c>
      <c r="E6362" s="2" t="s">
        <v>7371</v>
      </c>
      <c r="F6362" s="2">
        <v>48</v>
      </c>
      <c r="G6362" s="2">
        <v>52</v>
      </c>
      <c r="H6362" s="2">
        <v>56</v>
      </c>
      <c r="I6362" s="2">
        <v>60</v>
      </c>
      <c r="J6362" s="2">
        <v>44</v>
      </c>
      <c r="K6362" s="2">
        <v>260</v>
      </c>
      <c r="L6362" s="2" t="str" cm="1">
        <f t="array" ref="L6362">_xlfn.IFS(K6362&gt;=450,"PERFECT",K6362&gt;=400,"V.GOOD",K6362&gt;=350,"GOOD",K6362&gt;=300,"AVERAGE",K6362&gt;=250,"PASS",K6362&lt;=249,"NO PASS")</f>
        <v>PASS</v>
      </c>
    </row>
    <row r="6363" spans="1:12" x14ac:dyDescent="0.3">
      <c r="A6363" s="1">
        <v>213928</v>
      </c>
      <c r="B6363" s="2" t="s">
        <v>4310</v>
      </c>
      <c r="C6363" s="2" t="s">
        <v>7362</v>
      </c>
      <c r="D6363" s="2" t="s">
        <v>7369</v>
      </c>
      <c r="E6363" s="2" t="s">
        <v>7371</v>
      </c>
      <c r="F6363" s="2">
        <v>44</v>
      </c>
      <c r="G6363" s="2">
        <v>48</v>
      </c>
      <c r="H6363" s="2">
        <v>32</v>
      </c>
      <c r="I6363" s="2">
        <v>36</v>
      </c>
      <c r="J6363" s="2">
        <v>40</v>
      </c>
      <c r="K6363" s="2">
        <v>200</v>
      </c>
      <c r="L6363" s="2" t="str" cm="1">
        <f t="array" ref="L6363">_xlfn.IFS(K6363&gt;=450,"PERFECT",K6363&gt;=400,"V.GOOD",K6363&gt;=350,"GOOD",K6363&gt;=300,"AVERAGE",K6363&gt;=250,"PASS",K6363&lt;=249,"NO PASS")</f>
        <v>NO PASS</v>
      </c>
    </row>
    <row r="6364" spans="1:12" x14ac:dyDescent="0.3">
      <c r="A6364" s="1">
        <v>213928</v>
      </c>
      <c r="B6364" s="2" t="s">
        <v>47</v>
      </c>
      <c r="C6364" s="2" t="s">
        <v>7363</v>
      </c>
      <c r="D6364" s="2" t="s">
        <v>7368</v>
      </c>
      <c r="E6364" s="2" t="s">
        <v>7372</v>
      </c>
      <c r="F6364" s="2">
        <v>54</v>
      </c>
      <c r="G6364" s="2">
        <v>58</v>
      </c>
      <c r="H6364" s="2">
        <v>62</v>
      </c>
      <c r="I6364" s="2">
        <v>66</v>
      </c>
      <c r="J6364" s="2">
        <v>50</v>
      </c>
      <c r="K6364" s="2">
        <v>290</v>
      </c>
      <c r="L6364" s="2" t="str" cm="1">
        <f t="array" ref="L6364">_xlfn.IFS(K6364&gt;=450,"PERFECT",K6364&gt;=400,"V.GOOD",K6364&gt;=350,"GOOD",K6364&gt;=300,"AVERAGE",K6364&gt;=250,"PASS",K6364&lt;=249,"NO PASS")</f>
        <v>PASS</v>
      </c>
    </row>
    <row r="6365" spans="1:12" x14ac:dyDescent="0.3">
      <c r="A6365" s="1">
        <v>213926</v>
      </c>
      <c r="B6365" s="2" t="s">
        <v>2945</v>
      </c>
      <c r="C6365" s="2" t="s">
        <v>7362</v>
      </c>
      <c r="D6365" s="2" t="s">
        <v>7369</v>
      </c>
      <c r="E6365" s="2" t="s">
        <v>7371</v>
      </c>
      <c r="F6365" s="2">
        <v>50</v>
      </c>
      <c r="G6365" s="2">
        <v>54</v>
      </c>
      <c r="H6365" s="2">
        <v>58</v>
      </c>
      <c r="I6365" s="2">
        <v>62</v>
      </c>
      <c r="J6365" s="2">
        <v>66</v>
      </c>
      <c r="K6365" s="2">
        <v>290</v>
      </c>
      <c r="L6365" s="2" t="str" cm="1">
        <f t="array" ref="L6365">_xlfn.IFS(K6365&gt;=450,"PERFECT",K6365&gt;=400,"V.GOOD",K6365&gt;=350,"GOOD",K6365&gt;=300,"AVERAGE",K6365&gt;=250,"PASS",K6365&lt;=249,"NO PASS")</f>
        <v>PASS</v>
      </c>
    </row>
    <row r="6366" spans="1:12" x14ac:dyDescent="0.3">
      <c r="A6366" s="1">
        <v>213924</v>
      </c>
      <c r="B6366" s="2" t="s">
        <v>6660</v>
      </c>
      <c r="C6366" s="2" t="s">
        <v>7362</v>
      </c>
      <c r="D6366" s="2" t="s">
        <v>7368</v>
      </c>
      <c r="E6366" s="2" t="s">
        <v>7371</v>
      </c>
      <c r="F6366" s="2">
        <v>50</v>
      </c>
      <c r="G6366" s="2">
        <v>54</v>
      </c>
      <c r="H6366" s="2">
        <v>58</v>
      </c>
      <c r="I6366" s="2">
        <v>62</v>
      </c>
      <c r="J6366" s="2">
        <v>66</v>
      </c>
      <c r="K6366" s="2">
        <v>290</v>
      </c>
      <c r="L6366" s="2" t="str" cm="1">
        <f t="array" ref="L6366">_xlfn.IFS(K6366&gt;=450,"PERFECT",K6366&gt;=400,"V.GOOD",K6366&gt;=350,"GOOD",K6366&gt;=300,"AVERAGE",K6366&gt;=250,"PASS",K6366&lt;=249,"NO PASS")</f>
        <v>PASS</v>
      </c>
    </row>
    <row r="6367" spans="1:12" x14ac:dyDescent="0.3">
      <c r="A6367" s="1">
        <v>213924</v>
      </c>
      <c r="B6367" s="2" t="s">
        <v>6572</v>
      </c>
      <c r="C6367" s="2" t="s">
        <v>7362</v>
      </c>
      <c r="D6367" s="2" t="s">
        <v>7368</v>
      </c>
      <c r="E6367" s="2" t="s">
        <v>7371</v>
      </c>
      <c r="F6367" s="2">
        <v>81</v>
      </c>
      <c r="G6367" s="2">
        <v>85</v>
      </c>
      <c r="H6367" s="2">
        <v>89</v>
      </c>
      <c r="I6367" s="2">
        <v>93</v>
      </c>
      <c r="J6367" s="2">
        <v>77</v>
      </c>
      <c r="K6367" s="2">
        <v>425</v>
      </c>
      <c r="L6367" s="2" t="str" cm="1">
        <f t="array" ref="L6367">_xlfn.IFS(K6367&gt;=450,"PERFECT",K6367&gt;=400,"V.GOOD",K6367&gt;=350,"GOOD",K6367&gt;=300,"AVERAGE",K6367&gt;=250,"PASS",K6367&lt;=249,"NO PASS")</f>
        <v>V.GOOD</v>
      </c>
    </row>
    <row r="6368" spans="1:12" x14ac:dyDescent="0.3">
      <c r="A6368" s="1">
        <v>213923</v>
      </c>
      <c r="B6368" s="2" t="s">
        <v>3250</v>
      </c>
      <c r="C6368" s="2" t="s">
        <v>7362</v>
      </c>
      <c r="D6368" s="2" t="s">
        <v>7369</v>
      </c>
      <c r="E6368" s="2" t="s">
        <v>7371</v>
      </c>
      <c r="F6368" s="2">
        <v>53</v>
      </c>
      <c r="G6368" s="2">
        <v>57</v>
      </c>
      <c r="H6368" s="2">
        <v>41</v>
      </c>
      <c r="I6368" s="2">
        <v>45</v>
      </c>
      <c r="J6368" s="2">
        <v>49</v>
      </c>
      <c r="K6368" s="2">
        <v>245</v>
      </c>
      <c r="L6368" s="2" t="str" cm="1">
        <f t="array" ref="L6368">_xlfn.IFS(K6368&gt;=450,"PERFECT",K6368&gt;=400,"V.GOOD",K6368&gt;=350,"GOOD",K6368&gt;=300,"AVERAGE",K6368&gt;=250,"PASS",K6368&lt;=249,"NO PASS")</f>
        <v>NO PASS</v>
      </c>
    </row>
    <row r="6369" spans="1:12" x14ac:dyDescent="0.3">
      <c r="A6369" s="1">
        <v>213922</v>
      </c>
      <c r="B6369" s="2" t="s">
        <v>3513</v>
      </c>
      <c r="C6369" s="2" t="s">
        <v>7365</v>
      </c>
      <c r="D6369" s="2" t="s">
        <v>7368</v>
      </c>
      <c r="E6369" s="2" t="s">
        <v>7372</v>
      </c>
      <c r="F6369" s="2">
        <v>71</v>
      </c>
      <c r="G6369" s="2">
        <v>75</v>
      </c>
      <c r="H6369" s="2">
        <v>59</v>
      </c>
      <c r="I6369" s="2">
        <v>63</v>
      </c>
      <c r="J6369" s="2">
        <v>67</v>
      </c>
      <c r="K6369" s="2">
        <v>335</v>
      </c>
      <c r="L6369" s="2" t="str" cm="1">
        <f t="array" ref="L6369">_xlfn.IFS(K6369&gt;=450,"PERFECT",K6369&gt;=400,"V.GOOD",K6369&gt;=350,"GOOD",K6369&gt;=300,"AVERAGE",K6369&gt;=250,"PASS",K6369&lt;=249,"NO PASS")</f>
        <v>AVERAGE</v>
      </c>
    </row>
    <row r="6370" spans="1:12" x14ac:dyDescent="0.3">
      <c r="A6370" s="1">
        <v>213922</v>
      </c>
      <c r="B6370" s="2" t="s">
        <v>4619</v>
      </c>
      <c r="C6370" s="2" t="s">
        <v>7363</v>
      </c>
      <c r="D6370" s="2" t="s">
        <v>7369</v>
      </c>
      <c r="E6370" s="2" t="s">
        <v>7372</v>
      </c>
      <c r="F6370" s="2">
        <v>85</v>
      </c>
      <c r="G6370" s="2">
        <v>89</v>
      </c>
      <c r="H6370" s="2">
        <v>93</v>
      </c>
      <c r="I6370" s="2">
        <v>77</v>
      </c>
      <c r="J6370" s="2">
        <v>81</v>
      </c>
      <c r="K6370" s="2">
        <v>425</v>
      </c>
      <c r="L6370" s="2" t="str" cm="1">
        <f t="array" ref="L6370">_xlfn.IFS(K6370&gt;=450,"PERFECT",K6370&gt;=400,"V.GOOD",K6370&gt;=350,"GOOD",K6370&gt;=300,"AVERAGE",K6370&gt;=250,"PASS",K6370&lt;=249,"NO PASS")</f>
        <v>V.GOOD</v>
      </c>
    </row>
    <row r="6371" spans="1:12" x14ac:dyDescent="0.3">
      <c r="A6371" s="1">
        <v>213922</v>
      </c>
      <c r="B6371" s="2" t="s">
        <v>6903</v>
      </c>
      <c r="C6371" s="2" t="s">
        <v>7364</v>
      </c>
      <c r="D6371" s="2" t="s">
        <v>7369</v>
      </c>
      <c r="E6371" s="2" t="s">
        <v>7371</v>
      </c>
      <c r="F6371" s="2">
        <v>45</v>
      </c>
      <c r="G6371" s="2">
        <v>49</v>
      </c>
      <c r="H6371" s="2">
        <v>53</v>
      </c>
      <c r="I6371" s="2">
        <v>57</v>
      </c>
      <c r="J6371" s="2">
        <v>41</v>
      </c>
      <c r="K6371" s="2">
        <v>245</v>
      </c>
      <c r="L6371" s="2" t="str" cm="1">
        <f t="array" ref="L6371">_xlfn.IFS(K6371&gt;=450,"PERFECT",K6371&gt;=400,"V.GOOD",K6371&gt;=350,"GOOD",K6371&gt;=300,"AVERAGE",K6371&gt;=250,"PASS",K6371&lt;=249,"NO PASS")</f>
        <v>NO PASS</v>
      </c>
    </row>
    <row r="6372" spans="1:12" x14ac:dyDescent="0.3">
      <c r="A6372" s="1">
        <v>213921</v>
      </c>
      <c r="B6372" s="2" t="s">
        <v>1783</v>
      </c>
      <c r="C6372" s="2" t="s">
        <v>7365</v>
      </c>
      <c r="D6372" s="2" t="s">
        <v>7368</v>
      </c>
      <c r="E6372" s="2" t="s">
        <v>7372</v>
      </c>
      <c r="F6372" s="2">
        <v>62</v>
      </c>
      <c r="G6372" s="2">
        <v>66</v>
      </c>
      <c r="H6372" s="2">
        <v>50</v>
      </c>
      <c r="I6372" s="2">
        <v>54</v>
      </c>
      <c r="J6372" s="2">
        <v>58</v>
      </c>
      <c r="K6372" s="2">
        <v>290</v>
      </c>
      <c r="L6372" s="2" t="str" cm="1">
        <f t="array" ref="L6372">_xlfn.IFS(K6372&gt;=450,"PERFECT",K6372&gt;=400,"V.GOOD",K6372&gt;=350,"GOOD",K6372&gt;=300,"AVERAGE",K6372&gt;=250,"PASS",K6372&lt;=249,"NO PASS")</f>
        <v>PASS</v>
      </c>
    </row>
    <row r="6373" spans="1:12" x14ac:dyDescent="0.3">
      <c r="A6373" s="1">
        <v>213920</v>
      </c>
      <c r="B6373" s="2" t="s">
        <v>3508</v>
      </c>
      <c r="C6373" s="2" t="s">
        <v>7364</v>
      </c>
      <c r="D6373" s="2" t="s">
        <v>7369</v>
      </c>
      <c r="E6373" s="2" t="s">
        <v>7371</v>
      </c>
      <c r="F6373" s="2">
        <v>82</v>
      </c>
      <c r="G6373" s="2">
        <v>86</v>
      </c>
      <c r="H6373" s="2">
        <v>90</v>
      </c>
      <c r="I6373" s="2">
        <v>74</v>
      </c>
      <c r="J6373" s="2">
        <v>78</v>
      </c>
      <c r="K6373" s="2">
        <v>410</v>
      </c>
      <c r="L6373" s="2" t="str" cm="1">
        <f t="array" ref="L6373">_xlfn.IFS(K6373&gt;=450,"PERFECT",K6373&gt;=400,"V.GOOD",K6373&gt;=350,"GOOD",K6373&gt;=300,"AVERAGE",K6373&gt;=250,"PASS",K6373&lt;=249,"NO PASS")</f>
        <v>V.GOOD</v>
      </c>
    </row>
    <row r="6374" spans="1:12" x14ac:dyDescent="0.3">
      <c r="A6374" s="1">
        <v>213920</v>
      </c>
      <c r="B6374" s="2" t="s">
        <v>2134</v>
      </c>
      <c r="C6374" s="2" t="s">
        <v>7363</v>
      </c>
      <c r="D6374" s="2" t="s">
        <v>7368</v>
      </c>
      <c r="E6374" s="2" t="s">
        <v>7372</v>
      </c>
      <c r="F6374" s="2">
        <v>61</v>
      </c>
      <c r="G6374" s="2">
        <v>65</v>
      </c>
      <c r="H6374" s="2">
        <v>69</v>
      </c>
      <c r="I6374" s="2">
        <v>53</v>
      </c>
      <c r="J6374" s="2">
        <v>57</v>
      </c>
      <c r="K6374" s="2">
        <v>305</v>
      </c>
      <c r="L6374" s="2" t="str" cm="1">
        <f t="array" ref="L6374">_xlfn.IFS(K6374&gt;=450,"PERFECT",K6374&gt;=400,"V.GOOD",K6374&gt;=350,"GOOD",K6374&gt;=300,"AVERAGE",K6374&gt;=250,"PASS",K6374&lt;=249,"NO PASS")</f>
        <v>AVERAGE</v>
      </c>
    </row>
    <row r="6375" spans="1:12" x14ac:dyDescent="0.3">
      <c r="A6375" s="1">
        <v>213916</v>
      </c>
      <c r="B6375" s="2" t="s">
        <v>6964</v>
      </c>
      <c r="C6375" s="2" t="s">
        <v>7363</v>
      </c>
      <c r="D6375" s="2" t="s">
        <v>7369</v>
      </c>
      <c r="E6375" s="2" t="s">
        <v>7372</v>
      </c>
      <c r="F6375" s="2">
        <v>52</v>
      </c>
      <c r="G6375" s="2">
        <v>56</v>
      </c>
      <c r="H6375" s="2">
        <v>60</v>
      </c>
      <c r="I6375" s="2">
        <v>44</v>
      </c>
      <c r="J6375" s="2">
        <v>48</v>
      </c>
      <c r="K6375" s="2">
        <v>260</v>
      </c>
      <c r="L6375" s="2" t="str" cm="1">
        <f t="array" ref="L6375">_xlfn.IFS(K6375&gt;=450,"PERFECT",K6375&gt;=400,"V.GOOD",K6375&gt;=350,"GOOD",K6375&gt;=300,"AVERAGE",K6375&gt;=250,"PASS",K6375&lt;=249,"NO PASS")</f>
        <v>PASS</v>
      </c>
    </row>
    <row r="6376" spans="1:12" x14ac:dyDescent="0.3">
      <c r="A6376" s="1">
        <v>213914</v>
      </c>
      <c r="B6376" s="2" t="s">
        <v>1390</v>
      </c>
      <c r="C6376" s="2" t="s">
        <v>7364</v>
      </c>
      <c r="D6376" s="2" t="s">
        <v>7368</v>
      </c>
      <c r="E6376" s="2" t="s">
        <v>7371</v>
      </c>
      <c r="F6376" s="2">
        <v>60</v>
      </c>
      <c r="G6376" s="2">
        <v>64</v>
      </c>
      <c r="H6376" s="2">
        <v>68</v>
      </c>
      <c r="I6376" s="2">
        <v>72</v>
      </c>
      <c r="J6376" s="2">
        <v>56</v>
      </c>
      <c r="K6376" s="2">
        <v>320</v>
      </c>
      <c r="L6376" s="2" t="str" cm="1">
        <f t="array" ref="L6376">_xlfn.IFS(K6376&gt;=450,"PERFECT",K6376&gt;=400,"V.GOOD",K6376&gt;=350,"GOOD",K6376&gt;=300,"AVERAGE",K6376&gt;=250,"PASS",K6376&lt;=249,"NO PASS")</f>
        <v>AVERAGE</v>
      </c>
    </row>
    <row r="6377" spans="1:12" x14ac:dyDescent="0.3">
      <c r="A6377" s="1">
        <v>213914</v>
      </c>
      <c r="B6377" s="2" t="s">
        <v>3749</v>
      </c>
      <c r="C6377" s="2" t="s">
        <v>7362</v>
      </c>
      <c r="D6377" s="2" t="s">
        <v>7369</v>
      </c>
      <c r="E6377" s="2" t="s">
        <v>7371</v>
      </c>
      <c r="F6377" s="2">
        <v>48</v>
      </c>
      <c r="G6377" s="2">
        <v>52</v>
      </c>
      <c r="H6377" s="2">
        <v>56</v>
      </c>
      <c r="I6377" s="2">
        <v>60</v>
      </c>
      <c r="J6377" s="2">
        <v>44</v>
      </c>
      <c r="K6377" s="2">
        <v>260</v>
      </c>
      <c r="L6377" s="2" t="str" cm="1">
        <f t="array" ref="L6377">_xlfn.IFS(K6377&gt;=450,"PERFECT",K6377&gt;=400,"V.GOOD",K6377&gt;=350,"GOOD",K6377&gt;=300,"AVERAGE",K6377&gt;=250,"PASS",K6377&lt;=249,"NO PASS")</f>
        <v>PASS</v>
      </c>
    </row>
    <row r="6378" spans="1:12" x14ac:dyDescent="0.3">
      <c r="A6378" s="1">
        <v>213913</v>
      </c>
      <c r="B6378" s="2" t="s">
        <v>3761</v>
      </c>
      <c r="C6378" s="2" t="s">
        <v>7365</v>
      </c>
      <c r="D6378" s="2" t="s">
        <v>7369</v>
      </c>
      <c r="E6378" s="2" t="s">
        <v>7372</v>
      </c>
      <c r="F6378" s="2">
        <v>47</v>
      </c>
      <c r="G6378" s="2">
        <v>51</v>
      </c>
      <c r="H6378" s="2">
        <v>35</v>
      </c>
      <c r="I6378" s="2">
        <v>39</v>
      </c>
      <c r="J6378" s="2">
        <v>43</v>
      </c>
      <c r="K6378" s="2">
        <v>215</v>
      </c>
      <c r="L6378" s="2" t="str" cm="1">
        <f t="array" ref="L6378">_xlfn.IFS(K6378&gt;=450,"PERFECT",K6378&gt;=400,"V.GOOD",K6378&gt;=350,"GOOD",K6378&gt;=300,"AVERAGE",K6378&gt;=250,"PASS",K6378&lt;=249,"NO PASS")</f>
        <v>NO PASS</v>
      </c>
    </row>
    <row r="6379" spans="1:12" x14ac:dyDescent="0.3">
      <c r="A6379" s="1">
        <v>213913</v>
      </c>
      <c r="B6379" s="2" t="s">
        <v>6502</v>
      </c>
      <c r="C6379" s="2" t="s">
        <v>7363</v>
      </c>
      <c r="D6379" s="2" t="s">
        <v>7368</v>
      </c>
      <c r="E6379" s="2" t="s">
        <v>7372</v>
      </c>
      <c r="F6379" s="2">
        <v>74</v>
      </c>
      <c r="G6379" s="2">
        <v>78</v>
      </c>
      <c r="H6379" s="2">
        <v>62</v>
      </c>
      <c r="I6379" s="2">
        <v>66</v>
      </c>
      <c r="J6379" s="2">
        <v>70</v>
      </c>
      <c r="K6379" s="2">
        <v>350</v>
      </c>
      <c r="L6379" s="2" t="str" cm="1">
        <f t="array" ref="L6379">_xlfn.IFS(K6379&gt;=450,"PERFECT",K6379&gt;=400,"V.GOOD",K6379&gt;=350,"GOOD",K6379&gt;=300,"AVERAGE",K6379&gt;=250,"PASS",K6379&lt;=249,"NO PASS")</f>
        <v>GOOD</v>
      </c>
    </row>
    <row r="6380" spans="1:12" x14ac:dyDescent="0.3">
      <c r="A6380" s="1">
        <v>213913</v>
      </c>
      <c r="B6380" s="2" t="s">
        <v>1147</v>
      </c>
      <c r="C6380" s="2" t="s">
        <v>7364</v>
      </c>
      <c r="D6380" s="2" t="s">
        <v>7369</v>
      </c>
      <c r="E6380" s="2" t="s">
        <v>7371</v>
      </c>
      <c r="F6380" s="2">
        <v>45</v>
      </c>
      <c r="G6380" s="2">
        <v>49</v>
      </c>
      <c r="H6380" s="2">
        <v>53</v>
      </c>
      <c r="I6380" s="2">
        <v>57</v>
      </c>
      <c r="J6380" s="2">
        <v>41</v>
      </c>
      <c r="K6380" s="2">
        <v>245</v>
      </c>
      <c r="L6380" s="2" t="str" cm="1">
        <f t="array" ref="L6380">_xlfn.IFS(K6380&gt;=450,"PERFECT",K6380&gt;=400,"V.GOOD",K6380&gt;=350,"GOOD",K6380&gt;=300,"AVERAGE",K6380&gt;=250,"PASS",K6380&lt;=249,"NO PASS")</f>
        <v>NO PASS</v>
      </c>
    </row>
    <row r="6381" spans="1:12" x14ac:dyDescent="0.3">
      <c r="A6381" s="1">
        <v>213912</v>
      </c>
      <c r="B6381" s="2" t="s">
        <v>4508</v>
      </c>
      <c r="C6381" s="2" t="s">
        <v>7363</v>
      </c>
      <c r="D6381" s="2" t="s">
        <v>7369</v>
      </c>
      <c r="E6381" s="2" t="s">
        <v>7372</v>
      </c>
      <c r="F6381" s="2">
        <v>78</v>
      </c>
      <c r="G6381" s="2">
        <v>82</v>
      </c>
      <c r="H6381" s="2">
        <v>86</v>
      </c>
      <c r="I6381" s="2">
        <v>90</v>
      </c>
      <c r="J6381" s="2">
        <v>74</v>
      </c>
      <c r="K6381" s="2">
        <v>410</v>
      </c>
      <c r="L6381" s="2" t="str" cm="1">
        <f t="array" ref="L6381">_xlfn.IFS(K6381&gt;=450,"PERFECT",K6381&gt;=400,"V.GOOD",K6381&gt;=350,"GOOD",K6381&gt;=300,"AVERAGE",K6381&gt;=250,"PASS",K6381&lt;=249,"NO PASS")</f>
        <v>V.GOOD</v>
      </c>
    </row>
    <row r="6382" spans="1:12" x14ac:dyDescent="0.3">
      <c r="A6382" s="1">
        <v>213912</v>
      </c>
      <c r="B6382" s="2" t="s">
        <v>3974</v>
      </c>
      <c r="C6382" s="2" t="s">
        <v>7364</v>
      </c>
      <c r="D6382" s="2" t="s">
        <v>7368</v>
      </c>
      <c r="E6382" s="2" t="s">
        <v>7371</v>
      </c>
      <c r="F6382" s="2">
        <v>89</v>
      </c>
      <c r="G6382" s="2">
        <v>93</v>
      </c>
      <c r="H6382" s="2">
        <v>77</v>
      </c>
      <c r="I6382" s="2">
        <v>81</v>
      </c>
      <c r="J6382" s="2">
        <v>85</v>
      </c>
      <c r="K6382" s="2">
        <v>425</v>
      </c>
      <c r="L6382" s="2" t="str" cm="1">
        <f t="array" ref="L6382">_xlfn.IFS(K6382&gt;=450,"PERFECT",K6382&gt;=400,"V.GOOD",K6382&gt;=350,"GOOD",K6382&gt;=300,"AVERAGE",K6382&gt;=250,"PASS",K6382&lt;=249,"NO PASS")</f>
        <v>V.GOOD</v>
      </c>
    </row>
    <row r="6383" spans="1:12" x14ac:dyDescent="0.3">
      <c r="A6383" s="1">
        <v>213911</v>
      </c>
      <c r="B6383" s="2" t="s">
        <v>7276</v>
      </c>
      <c r="C6383" s="2" t="s">
        <v>7365</v>
      </c>
      <c r="D6383" s="2" t="s">
        <v>7369</v>
      </c>
      <c r="E6383" s="2" t="s">
        <v>7372</v>
      </c>
      <c r="F6383" s="2">
        <v>44</v>
      </c>
      <c r="G6383" s="2">
        <v>48</v>
      </c>
      <c r="H6383" s="2">
        <v>52</v>
      </c>
      <c r="I6383" s="2">
        <v>56</v>
      </c>
      <c r="J6383" s="2">
        <v>60</v>
      </c>
      <c r="K6383" s="2">
        <v>260</v>
      </c>
      <c r="L6383" s="2" t="str" cm="1">
        <f t="array" ref="L6383">_xlfn.IFS(K6383&gt;=450,"PERFECT",K6383&gt;=400,"V.GOOD",K6383&gt;=350,"GOOD",K6383&gt;=300,"AVERAGE",K6383&gt;=250,"PASS",K6383&lt;=249,"NO PASS")</f>
        <v>PASS</v>
      </c>
    </row>
    <row r="6384" spans="1:12" x14ac:dyDescent="0.3">
      <c r="A6384" s="1">
        <v>213909</v>
      </c>
      <c r="B6384" s="2" t="s">
        <v>3896</v>
      </c>
      <c r="C6384" s="2" t="s">
        <v>7363</v>
      </c>
      <c r="D6384" s="2" t="s">
        <v>7368</v>
      </c>
      <c r="E6384" s="2" t="s">
        <v>7372</v>
      </c>
      <c r="F6384" s="2">
        <v>39</v>
      </c>
      <c r="G6384" s="2">
        <v>43</v>
      </c>
      <c r="H6384" s="2">
        <v>47</v>
      </c>
      <c r="I6384" s="2">
        <v>51</v>
      </c>
      <c r="J6384" s="2">
        <v>35</v>
      </c>
      <c r="K6384" s="2">
        <v>215</v>
      </c>
      <c r="L6384" s="2" t="str" cm="1">
        <f t="array" ref="L6384">_xlfn.IFS(K6384&gt;=450,"PERFECT",K6384&gt;=400,"V.GOOD",K6384&gt;=350,"GOOD",K6384&gt;=300,"AVERAGE",K6384&gt;=250,"PASS",K6384&lt;=249,"NO PASS")</f>
        <v>NO PASS</v>
      </c>
    </row>
    <row r="6385" spans="1:12" x14ac:dyDescent="0.3">
      <c r="A6385" s="1">
        <v>213906</v>
      </c>
      <c r="B6385" s="2" t="s">
        <v>6385</v>
      </c>
      <c r="C6385" s="2" t="s">
        <v>7364</v>
      </c>
      <c r="D6385" s="2" t="s">
        <v>7368</v>
      </c>
      <c r="E6385" s="2" t="s">
        <v>7371</v>
      </c>
      <c r="F6385" s="2">
        <v>60</v>
      </c>
      <c r="G6385" s="2">
        <v>64</v>
      </c>
      <c r="H6385" s="2">
        <v>68</v>
      </c>
      <c r="I6385" s="2">
        <v>72</v>
      </c>
      <c r="J6385" s="2">
        <v>56</v>
      </c>
      <c r="K6385" s="2">
        <v>320</v>
      </c>
      <c r="L6385" s="2" t="str" cm="1">
        <f t="array" ref="L6385">_xlfn.IFS(K6385&gt;=450,"PERFECT",K6385&gt;=400,"V.GOOD",K6385&gt;=350,"GOOD",K6385&gt;=300,"AVERAGE",K6385&gt;=250,"PASS",K6385&lt;=249,"NO PASS")</f>
        <v>AVERAGE</v>
      </c>
    </row>
    <row r="6386" spans="1:12" x14ac:dyDescent="0.3">
      <c r="A6386" s="1">
        <v>213906</v>
      </c>
      <c r="B6386" s="2" t="s">
        <v>4286</v>
      </c>
      <c r="C6386" s="2" t="s">
        <v>7362</v>
      </c>
      <c r="D6386" s="2" t="s">
        <v>7369</v>
      </c>
      <c r="E6386" s="2" t="s">
        <v>7371</v>
      </c>
      <c r="F6386" s="2">
        <v>48</v>
      </c>
      <c r="G6386" s="2">
        <v>52</v>
      </c>
      <c r="H6386" s="2">
        <v>56</v>
      </c>
      <c r="I6386" s="2">
        <v>60</v>
      </c>
      <c r="J6386" s="2">
        <v>44</v>
      </c>
      <c r="K6386" s="2">
        <v>260</v>
      </c>
      <c r="L6386" s="2" t="str" cm="1">
        <f t="array" ref="L6386">_xlfn.IFS(K6386&gt;=450,"PERFECT",K6386&gt;=400,"V.GOOD",K6386&gt;=350,"GOOD",K6386&gt;=300,"AVERAGE",K6386&gt;=250,"PASS",K6386&lt;=249,"NO PASS")</f>
        <v>PASS</v>
      </c>
    </row>
    <row r="6387" spans="1:12" x14ac:dyDescent="0.3">
      <c r="A6387" s="1">
        <v>213903</v>
      </c>
      <c r="B6387" s="2" t="s">
        <v>2258</v>
      </c>
      <c r="C6387" s="2" t="s">
        <v>7365</v>
      </c>
      <c r="D6387" s="2" t="s">
        <v>7368</v>
      </c>
      <c r="E6387" s="2" t="s">
        <v>7372</v>
      </c>
      <c r="F6387" s="2">
        <v>64</v>
      </c>
      <c r="G6387" s="2">
        <v>68</v>
      </c>
      <c r="H6387" s="2">
        <v>72</v>
      </c>
      <c r="I6387" s="2">
        <v>56</v>
      </c>
      <c r="J6387" s="2">
        <v>60</v>
      </c>
      <c r="K6387" s="2">
        <v>320</v>
      </c>
      <c r="L6387" s="2" t="str" cm="1">
        <f t="array" ref="L6387">_xlfn.IFS(K6387&gt;=450,"PERFECT",K6387&gt;=400,"V.GOOD",K6387&gt;=350,"GOOD",K6387&gt;=300,"AVERAGE",K6387&gt;=250,"PASS",K6387&lt;=249,"NO PASS")</f>
        <v>AVERAGE</v>
      </c>
    </row>
    <row r="6388" spans="1:12" x14ac:dyDescent="0.3">
      <c r="A6388" s="1">
        <v>213902</v>
      </c>
      <c r="B6388" s="2" t="s">
        <v>4176</v>
      </c>
      <c r="C6388" s="2" t="s">
        <v>7365</v>
      </c>
      <c r="D6388" s="2" t="s">
        <v>7369</v>
      </c>
      <c r="E6388" s="2" t="s">
        <v>7372</v>
      </c>
      <c r="F6388" s="2">
        <v>42</v>
      </c>
      <c r="G6388" s="2">
        <v>46</v>
      </c>
      <c r="H6388" s="2">
        <v>50</v>
      </c>
      <c r="I6388" s="2">
        <v>54</v>
      </c>
      <c r="J6388" s="2">
        <v>38</v>
      </c>
      <c r="K6388" s="2">
        <v>230</v>
      </c>
      <c r="L6388" s="2" t="str" cm="1">
        <f t="array" ref="L6388">_xlfn.IFS(K6388&gt;=450,"PERFECT",K6388&gt;=400,"V.GOOD",K6388&gt;=350,"GOOD",K6388&gt;=300,"AVERAGE",K6388&gt;=250,"PASS",K6388&lt;=249,"NO PASS")</f>
        <v>NO PASS</v>
      </c>
    </row>
    <row r="6389" spans="1:12" x14ac:dyDescent="0.3">
      <c r="A6389" s="1">
        <v>213902</v>
      </c>
      <c r="B6389" s="2" t="s">
        <v>6249</v>
      </c>
      <c r="C6389" s="2" t="s">
        <v>7364</v>
      </c>
      <c r="D6389" s="2" t="s">
        <v>7369</v>
      </c>
      <c r="E6389" s="2" t="s">
        <v>7371</v>
      </c>
      <c r="F6389" s="2">
        <v>65</v>
      </c>
      <c r="G6389" s="2">
        <v>69</v>
      </c>
      <c r="H6389" s="2">
        <v>53</v>
      </c>
      <c r="I6389" s="2">
        <v>57</v>
      </c>
      <c r="J6389" s="2">
        <v>61</v>
      </c>
      <c r="K6389" s="2">
        <v>305</v>
      </c>
      <c r="L6389" s="2" t="str" cm="1">
        <f t="array" ref="L6389">_xlfn.IFS(K6389&gt;=450,"PERFECT",K6389&gt;=400,"V.GOOD",K6389&gt;=350,"GOOD",K6389&gt;=300,"AVERAGE",K6389&gt;=250,"PASS",K6389&lt;=249,"NO PASS")</f>
        <v>AVERAGE</v>
      </c>
    </row>
    <row r="6390" spans="1:12" x14ac:dyDescent="0.3">
      <c r="A6390" s="1">
        <v>213901</v>
      </c>
      <c r="B6390" s="2" t="s">
        <v>758</v>
      </c>
      <c r="C6390" s="2" t="s">
        <v>7364</v>
      </c>
      <c r="D6390" s="2" t="s">
        <v>7369</v>
      </c>
      <c r="E6390" s="2" t="s">
        <v>7371</v>
      </c>
      <c r="F6390" s="2">
        <v>36</v>
      </c>
      <c r="G6390" s="2">
        <v>40</v>
      </c>
      <c r="H6390" s="2">
        <v>44</v>
      </c>
      <c r="I6390" s="2">
        <v>48</v>
      </c>
      <c r="J6390" s="2">
        <v>32</v>
      </c>
      <c r="K6390" s="2">
        <v>200</v>
      </c>
      <c r="L6390" s="2" t="str" cm="1">
        <f t="array" ref="L6390">_xlfn.IFS(K6390&gt;=450,"PERFECT",K6390&gt;=400,"V.GOOD",K6390&gt;=350,"GOOD",K6390&gt;=300,"AVERAGE",K6390&gt;=250,"PASS",K6390&lt;=249,"NO PASS")</f>
        <v>NO PASS</v>
      </c>
    </row>
    <row r="6391" spans="1:12" x14ac:dyDescent="0.3">
      <c r="A6391" s="1">
        <v>213900</v>
      </c>
      <c r="B6391" s="2" t="s">
        <v>3357</v>
      </c>
      <c r="C6391" s="2" t="s">
        <v>7364</v>
      </c>
      <c r="D6391" s="2" t="s">
        <v>7369</v>
      </c>
      <c r="E6391" s="2" t="s">
        <v>7371</v>
      </c>
      <c r="F6391" s="2">
        <v>56</v>
      </c>
      <c r="G6391" s="2">
        <v>60</v>
      </c>
      <c r="H6391" s="2">
        <v>44</v>
      </c>
      <c r="I6391" s="2">
        <v>48</v>
      </c>
      <c r="J6391" s="2">
        <v>52</v>
      </c>
      <c r="K6391" s="2">
        <v>260</v>
      </c>
      <c r="L6391" s="2" t="str" cm="1">
        <f t="array" ref="L6391">_xlfn.IFS(K6391&gt;=450,"PERFECT",K6391&gt;=400,"V.GOOD",K6391&gt;=350,"GOOD",K6391&gt;=300,"AVERAGE",K6391&gt;=250,"PASS",K6391&lt;=249,"NO PASS")</f>
        <v>PASS</v>
      </c>
    </row>
    <row r="6392" spans="1:12" x14ac:dyDescent="0.3">
      <c r="A6392" s="1">
        <v>213899</v>
      </c>
      <c r="B6392" s="2" t="s">
        <v>3507</v>
      </c>
      <c r="C6392" s="2" t="s">
        <v>7362</v>
      </c>
      <c r="D6392" s="2" t="s">
        <v>7368</v>
      </c>
      <c r="E6392" s="2" t="s">
        <v>7371</v>
      </c>
      <c r="F6392" s="2">
        <v>70</v>
      </c>
      <c r="G6392" s="2">
        <v>74</v>
      </c>
      <c r="H6392" s="2">
        <v>78</v>
      </c>
      <c r="I6392" s="2">
        <v>62</v>
      </c>
      <c r="J6392" s="2">
        <v>66</v>
      </c>
      <c r="K6392" s="2">
        <v>350</v>
      </c>
      <c r="L6392" s="2" t="str" cm="1">
        <f t="array" ref="L6392">_xlfn.IFS(K6392&gt;=450,"PERFECT",K6392&gt;=400,"V.GOOD",K6392&gt;=350,"GOOD",K6392&gt;=300,"AVERAGE",K6392&gt;=250,"PASS",K6392&lt;=249,"NO PASS")</f>
        <v>GOOD</v>
      </c>
    </row>
    <row r="6393" spans="1:12" x14ac:dyDescent="0.3">
      <c r="A6393" s="1">
        <v>213898</v>
      </c>
      <c r="B6393" s="2" t="s">
        <v>3511</v>
      </c>
      <c r="C6393" s="2" t="s">
        <v>7363</v>
      </c>
      <c r="D6393" s="2" t="s">
        <v>7369</v>
      </c>
      <c r="E6393" s="2" t="s">
        <v>7372</v>
      </c>
      <c r="F6393" s="2">
        <v>59</v>
      </c>
      <c r="G6393" s="2">
        <v>63</v>
      </c>
      <c r="H6393" s="2">
        <v>47</v>
      </c>
      <c r="I6393" s="2">
        <v>51</v>
      </c>
      <c r="J6393" s="2">
        <v>55</v>
      </c>
      <c r="K6393" s="2">
        <v>275</v>
      </c>
      <c r="L6393" s="2" t="str" cm="1">
        <f t="array" ref="L6393">_xlfn.IFS(K6393&gt;=450,"PERFECT",K6393&gt;=400,"V.GOOD",K6393&gt;=350,"GOOD",K6393&gt;=300,"AVERAGE",K6393&gt;=250,"PASS",K6393&lt;=249,"NO PASS")</f>
        <v>PASS</v>
      </c>
    </row>
    <row r="6394" spans="1:12" x14ac:dyDescent="0.3">
      <c r="A6394" s="1">
        <v>213889</v>
      </c>
      <c r="B6394" s="2" t="s">
        <v>3506</v>
      </c>
      <c r="C6394" s="2" t="s">
        <v>7365</v>
      </c>
      <c r="D6394" s="2" t="s">
        <v>7369</v>
      </c>
      <c r="E6394" s="2" t="s">
        <v>7372</v>
      </c>
      <c r="F6394" s="2">
        <v>64</v>
      </c>
      <c r="G6394" s="2">
        <v>68</v>
      </c>
      <c r="H6394" s="2">
        <v>72</v>
      </c>
      <c r="I6394" s="2">
        <v>56</v>
      </c>
      <c r="J6394" s="2">
        <v>60</v>
      </c>
      <c r="K6394" s="2">
        <v>320</v>
      </c>
      <c r="L6394" s="2" t="str" cm="1">
        <f t="array" ref="L6394">_xlfn.IFS(K6394&gt;=450,"PERFECT",K6394&gt;=400,"V.GOOD",K6394&gt;=350,"GOOD",K6394&gt;=300,"AVERAGE",K6394&gt;=250,"PASS",K6394&lt;=249,"NO PASS")</f>
        <v>AVERAGE</v>
      </c>
    </row>
    <row r="6395" spans="1:12" x14ac:dyDescent="0.3">
      <c r="A6395" s="1">
        <v>213889</v>
      </c>
      <c r="B6395" s="2" t="s">
        <v>7232</v>
      </c>
      <c r="C6395" s="2" t="s">
        <v>7364</v>
      </c>
      <c r="D6395" s="2" t="s">
        <v>7368</v>
      </c>
      <c r="E6395" s="2" t="s">
        <v>7371</v>
      </c>
      <c r="F6395" s="2">
        <v>69</v>
      </c>
      <c r="G6395" s="2">
        <v>73</v>
      </c>
      <c r="H6395" s="2">
        <v>77</v>
      </c>
      <c r="I6395" s="2">
        <v>81</v>
      </c>
      <c r="J6395" s="2">
        <v>65</v>
      </c>
      <c r="K6395" s="2">
        <v>365</v>
      </c>
      <c r="L6395" s="2" t="str" cm="1">
        <f t="array" ref="L6395">_xlfn.IFS(K6395&gt;=450,"PERFECT",K6395&gt;=400,"V.GOOD",K6395&gt;=350,"GOOD",K6395&gt;=300,"AVERAGE",K6395&gt;=250,"PASS",K6395&lt;=249,"NO PASS")</f>
        <v>GOOD</v>
      </c>
    </row>
    <row r="6396" spans="1:12" x14ac:dyDescent="0.3">
      <c r="A6396" s="1">
        <v>213888</v>
      </c>
      <c r="B6396" s="2" t="s">
        <v>820</v>
      </c>
      <c r="C6396" s="2" t="s">
        <v>7364</v>
      </c>
      <c r="D6396" s="2" t="s">
        <v>7369</v>
      </c>
      <c r="E6396" s="2" t="s">
        <v>7371</v>
      </c>
      <c r="F6396" s="2">
        <v>36</v>
      </c>
      <c r="G6396" s="2">
        <v>40</v>
      </c>
      <c r="H6396" s="2">
        <v>44</v>
      </c>
      <c r="I6396" s="2">
        <v>48</v>
      </c>
      <c r="J6396" s="2">
        <v>32</v>
      </c>
      <c r="K6396" s="2">
        <v>200</v>
      </c>
      <c r="L6396" s="2" t="str" cm="1">
        <f t="array" ref="L6396">_xlfn.IFS(K6396&gt;=450,"PERFECT",K6396&gt;=400,"V.GOOD",K6396&gt;=350,"GOOD",K6396&gt;=300,"AVERAGE",K6396&gt;=250,"PASS",K6396&lt;=249,"NO PASS")</f>
        <v>NO PASS</v>
      </c>
    </row>
    <row r="6397" spans="1:12" x14ac:dyDescent="0.3">
      <c r="A6397" s="1">
        <v>213886</v>
      </c>
      <c r="B6397" s="2" t="s">
        <v>7233</v>
      </c>
      <c r="C6397" s="2" t="s">
        <v>7365</v>
      </c>
      <c r="D6397" s="2" t="s">
        <v>7368</v>
      </c>
      <c r="E6397" s="2" t="s">
        <v>7372</v>
      </c>
      <c r="F6397" s="2">
        <v>75</v>
      </c>
      <c r="G6397" s="2">
        <v>79</v>
      </c>
      <c r="H6397" s="2">
        <v>83</v>
      </c>
      <c r="I6397" s="2">
        <v>87</v>
      </c>
      <c r="J6397" s="2">
        <v>71</v>
      </c>
      <c r="K6397" s="2">
        <v>395</v>
      </c>
      <c r="L6397" s="2" t="str" cm="1">
        <f t="array" ref="L6397">_xlfn.IFS(K6397&gt;=450,"PERFECT",K6397&gt;=400,"V.GOOD",K6397&gt;=350,"GOOD",K6397&gt;=300,"AVERAGE",K6397&gt;=250,"PASS",K6397&lt;=249,"NO PASS")</f>
        <v>GOOD</v>
      </c>
    </row>
    <row r="6398" spans="1:12" x14ac:dyDescent="0.3">
      <c r="A6398" s="1">
        <v>213884</v>
      </c>
      <c r="B6398" s="2" t="s">
        <v>4874</v>
      </c>
      <c r="C6398" s="2" t="s">
        <v>7363</v>
      </c>
      <c r="D6398" s="2" t="s">
        <v>7369</v>
      </c>
      <c r="E6398" s="2" t="s">
        <v>7372</v>
      </c>
      <c r="F6398" s="2">
        <v>63</v>
      </c>
      <c r="G6398" s="2">
        <v>67</v>
      </c>
      <c r="H6398" s="2">
        <v>71</v>
      </c>
      <c r="I6398" s="2">
        <v>75</v>
      </c>
      <c r="J6398" s="2">
        <v>59</v>
      </c>
      <c r="K6398" s="2">
        <v>335</v>
      </c>
      <c r="L6398" s="2" t="str" cm="1">
        <f t="array" ref="L6398">_xlfn.IFS(K6398&gt;=450,"PERFECT",K6398&gt;=400,"V.GOOD",K6398&gt;=350,"GOOD",K6398&gt;=300,"AVERAGE",K6398&gt;=250,"PASS",K6398&lt;=249,"NO PASS")</f>
        <v>AVERAGE</v>
      </c>
    </row>
    <row r="6399" spans="1:12" x14ac:dyDescent="0.3">
      <c r="A6399" s="1">
        <v>213883</v>
      </c>
      <c r="B6399" s="2" t="s">
        <v>6994</v>
      </c>
      <c r="C6399" s="2" t="s">
        <v>7363</v>
      </c>
      <c r="D6399" s="2" t="s">
        <v>7369</v>
      </c>
      <c r="E6399" s="2" t="s">
        <v>7372</v>
      </c>
      <c r="F6399" s="2">
        <v>87</v>
      </c>
      <c r="G6399" s="2">
        <v>91</v>
      </c>
      <c r="H6399" s="2">
        <v>95</v>
      </c>
      <c r="I6399" s="2">
        <v>99</v>
      </c>
      <c r="J6399" s="2">
        <v>83</v>
      </c>
      <c r="K6399" s="2">
        <v>455</v>
      </c>
      <c r="L6399" s="2" t="str" cm="1">
        <f t="array" ref="L6399">_xlfn.IFS(K6399&gt;=450,"PERFECT",K6399&gt;=400,"V.GOOD",K6399&gt;=350,"GOOD",K6399&gt;=300,"AVERAGE",K6399&gt;=250,"PASS",K6399&lt;=249,"NO PASS")</f>
        <v>PERFECT</v>
      </c>
    </row>
    <row r="6400" spans="1:12" x14ac:dyDescent="0.3">
      <c r="A6400" s="1">
        <v>213883</v>
      </c>
      <c r="B6400" s="2" t="s">
        <v>6130</v>
      </c>
      <c r="C6400" s="2" t="s">
        <v>7364</v>
      </c>
      <c r="D6400" s="2" t="s">
        <v>7368</v>
      </c>
      <c r="E6400" s="2" t="s">
        <v>7371</v>
      </c>
      <c r="F6400" s="2">
        <v>36</v>
      </c>
      <c r="G6400" s="2">
        <v>40</v>
      </c>
      <c r="H6400" s="2">
        <v>44</v>
      </c>
      <c r="I6400" s="2">
        <v>48</v>
      </c>
      <c r="J6400" s="2">
        <v>32</v>
      </c>
      <c r="K6400" s="2">
        <v>200</v>
      </c>
      <c r="L6400" s="2" t="str" cm="1">
        <f t="array" ref="L6400">_xlfn.IFS(K6400&gt;=450,"PERFECT",K6400&gt;=400,"V.GOOD",K6400&gt;=350,"GOOD",K6400&gt;=300,"AVERAGE",K6400&gt;=250,"PASS",K6400&lt;=249,"NO PASS")</f>
        <v>NO PASS</v>
      </c>
    </row>
    <row r="6401" spans="1:12" x14ac:dyDescent="0.3">
      <c r="A6401" s="1">
        <v>213883</v>
      </c>
      <c r="B6401" s="2" t="s">
        <v>3756</v>
      </c>
      <c r="C6401" s="2" t="s">
        <v>7364</v>
      </c>
      <c r="D6401" s="2" t="s">
        <v>7369</v>
      </c>
      <c r="E6401" s="2" t="s">
        <v>7371</v>
      </c>
      <c r="F6401" s="2">
        <v>91</v>
      </c>
      <c r="G6401" s="2">
        <v>95</v>
      </c>
      <c r="H6401" s="2">
        <v>99</v>
      </c>
      <c r="I6401" s="2">
        <v>83</v>
      </c>
      <c r="J6401" s="2">
        <v>87</v>
      </c>
      <c r="K6401" s="2">
        <v>455</v>
      </c>
      <c r="L6401" s="2" t="str" cm="1">
        <f t="array" ref="L6401">_xlfn.IFS(K6401&gt;=450,"PERFECT",K6401&gt;=400,"V.GOOD",K6401&gt;=350,"GOOD",K6401&gt;=300,"AVERAGE",K6401&gt;=250,"PASS",K6401&lt;=249,"NO PASS")</f>
        <v>PERFECT</v>
      </c>
    </row>
    <row r="6402" spans="1:12" x14ac:dyDescent="0.3">
      <c r="A6402" s="1">
        <v>213881</v>
      </c>
      <c r="B6402" s="2" t="s">
        <v>4532</v>
      </c>
      <c r="C6402" s="2" t="s">
        <v>7362</v>
      </c>
      <c r="D6402" s="2" t="s">
        <v>7369</v>
      </c>
      <c r="E6402" s="2" t="s">
        <v>7371</v>
      </c>
      <c r="F6402" s="2">
        <v>68</v>
      </c>
      <c r="G6402" s="2">
        <v>72</v>
      </c>
      <c r="H6402" s="2">
        <v>56</v>
      </c>
      <c r="I6402" s="2">
        <v>60</v>
      </c>
      <c r="J6402" s="2">
        <v>64</v>
      </c>
      <c r="K6402" s="2">
        <v>320</v>
      </c>
      <c r="L6402" s="2" t="str" cm="1">
        <f t="array" ref="L6402">_xlfn.IFS(K6402&gt;=450,"PERFECT",K6402&gt;=400,"V.GOOD",K6402&gt;=350,"GOOD",K6402&gt;=300,"AVERAGE",K6402&gt;=250,"PASS",K6402&lt;=249,"NO PASS")</f>
        <v>AVERAGE</v>
      </c>
    </row>
    <row r="6403" spans="1:12" x14ac:dyDescent="0.3">
      <c r="A6403" s="1">
        <v>213868</v>
      </c>
      <c r="B6403" s="2" t="s">
        <v>3505</v>
      </c>
      <c r="C6403" s="2" t="s">
        <v>7364</v>
      </c>
      <c r="D6403" s="2" t="s">
        <v>7368</v>
      </c>
      <c r="E6403" s="2" t="s">
        <v>7371</v>
      </c>
      <c r="F6403" s="2">
        <v>58</v>
      </c>
      <c r="G6403" s="2">
        <v>62</v>
      </c>
      <c r="H6403" s="2">
        <v>66</v>
      </c>
      <c r="I6403" s="2">
        <v>50</v>
      </c>
      <c r="J6403" s="2">
        <v>54</v>
      </c>
      <c r="K6403" s="2">
        <v>290</v>
      </c>
      <c r="L6403" s="2" t="str" cm="1">
        <f t="array" ref="L6403">_xlfn.IFS(K6403&gt;=450,"PERFECT",K6403&gt;=400,"V.GOOD",K6403&gt;=350,"GOOD",K6403&gt;=300,"AVERAGE",K6403&gt;=250,"PASS",K6403&lt;=249,"NO PASS")</f>
        <v>PASS</v>
      </c>
    </row>
    <row r="6404" spans="1:12" x14ac:dyDescent="0.3">
      <c r="A6404" s="1">
        <v>213864</v>
      </c>
      <c r="B6404" s="2" t="s">
        <v>3591</v>
      </c>
      <c r="C6404" s="2" t="s">
        <v>7365</v>
      </c>
      <c r="D6404" s="2" t="s">
        <v>7369</v>
      </c>
      <c r="E6404" s="2" t="s">
        <v>7372</v>
      </c>
      <c r="F6404" s="2">
        <v>51</v>
      </c>
      <c r="G6404" s="2">
        <v>55</v>
      </c>
      <c r="H6404" s="2">
        <v>59</v>
      </c>
      <c r="I6404" s="2">
        <v>63</v>
      </c>
      <c r="J6404" s="2">
        <v>47</v>
      </c>
      <c r="K6404" s="2">
        <v>275</v>
      </c>
      <c r="L6404" s="2" t="str" cm="1">
        <f t="array" ref="L6404">_xlfn.IFS(K6404&gt;=450,"PERFECT",K6404&gt;=400,"V.GOOD",K6404&gt;=350,"GOOD",K6404&gt;=300,"AVERAGE",K6404&gt;=250,"PASS",K6404&lt;=249,"NO PASS")</f>
        <v>PASS</v>
      </c>
    </row>
    <row r="6405" spans="1:12" x14ac:dyDescent="0.3">
      <c r="A6405" s="1">
        <v>213863</v>
      </c>
      <c r="B6405" s="2" t="s">
        <v>2352</v>
      </c>
      <c r="C6405" s="2" t="s">
        <v>7365</v>
      </c>
      <c r="D6405" s="2" t="s">
        <v>7368</v>
      </c>
      <c r="E6405" s="2" t="s">
        <v>7372</v>
      </c>
      <c r="F6405" s="2">
        <v>64</v>
      </c>
      <c r="G6405" s="2">
        <v>68</v>
      </c>
      <c r="H6405" s="2">
        <v>72</v>
      </c>
      <c r="I6405" s="2">
        <v>56</v>
      </c>
      <c r="J6405" s="2">
        <v>60</v>
      </c>
      <c r="K6405" s="2">
        <v>320</v>
      </c>
      <c r="L6405" s="2" t="str" cm="1">
        <f t="array" ref="L6405">_xlfn.IFS(K6405&gt;=450,"PERFECT",K6405&gt;=400,"V.GOOD",K6405&gt;=350,"GOOD",K6405&gt;=300,"AVERAGE",K6405&gt;=250,"PASS",K6405&lt;=249,"NO PASS")</f>
        <v>AVERAGE</v>
      </c>
    </row>
    <row r="6406" spans="1:12" x14ac:dyDescent="0.3">
      <c r="A6406" s="1">
        <v>213862</v>
      </c>
      <c r="B6406" s="2" t="s">
        <v>3503</v>
      </c>
      <c r="C6406" s="2" t="s">
        <v>7362</v>
      </c>
      <c r="D6406" s="2" t="s">
        <v>7369</v>
      </c>
      <c r="E6406" s="2" t="s">
        <v>7371</v>
      </c>
      <c r="F6406" s="2">
        <v>46</v>
      </c>
      <c r="G6406" s="2">
        <v>50</v>
      </c>
      <c r="H6406" s="2">
        <v>54</v>
      </c>
      <c r="I6406" s="2">
        <v>38</v>
      </c>
      <c r="J6406" s="2">
        <v>42</v>
      </c>
      <c r="K6406" s="2">
        <v>230</v>
      </c>
      <c r="L6406" s="2" t="str" cm="1">
        <f t="array" ref="L6406">_xlfn.IFS(K6406&gt;=450,"PERFECT",K6406&gt;=400,"V.GOOD",K6406&gt;=350,"GOOD",K6406&gt;=300,"AVERAGE",K6406&gt;=250,"PASS",K6406&lt;=249,"NO PASS")</f>
        <v>NO PASS</v>
      </c>
    </row>
    <row r="6407" spans="1:12" x14ac:dyDescent="0.3">
      <c r="A6407" s="1">
        <v>213849</v>
      </c>
      <c r="B6407" s="2" t="s">
        <v>7338</v>
      </c>
      <c r="C6407" s="2" t="s">
        <v>7365</v>
      </c>
      <c r="D6407" s="2" t="s">
        <v>7369</v>
      </c>
      <c r="E6407" s="2" t="s">
        <v>7372</v>
      </c>
      <c r="F6407" s="2">
        <v>66</v>
      </c>
      <c r="G6407" s="2">
        <v>70</v>
      </c>
      <c r="H6407" s="2">
        <v>74</v>
      </c>
      <c r="I6407" s="2">
        <v>78</v>
      </c>
      <c r="J6407" s="2">
        <v>62</v>
      </c>
      <c r="K6407" s="2">
        <v>350</v>
      </c>
      <c r="L6407" s="2" t="str" cm="1">
        <f t="array" ref="L6407">_xlfn.IFS(K6407&gt;=450,"PERFECT",K6407&gt;=400,"V.GOOD",K6407&gt;=350,"GOOD",K6407&gt;=300,"AVERAGE",K6407&gt;=250,"PASS",K6407&lt;=249,"NO PASS")</f>
        <v>GOOD</v>
      </c>
    </row>
    <row r="6408" spans="1:12" x14ac:dyDescent="0.3">
      <c r="A6408" s="1">
        <v>213848</v>
      </c>
      <c r="B6408" s="2" t="s">
        <v>167</v>
      </c>
      <c r="C6408" s="2" t="s">
        <v>7363</v>
      </c>
      <c r="D6408" s="2" t="s">
        <v>7368</v>
      </c>
      <c r="E6408" s="2" t="s">
        <v>7372</v>
      </c>
      <c r="F6408" s="2">
        <v>87</v>
      </c>
      <c r="G6408" s="2">
        <v>91</v>
      </c>
      <c r="H6408" s="2">
        <v>95</v>
      </c>
      <c r="I6408" s="2">
        <v>99</v>
      </c>
      <c r="J6408" s="2">
        <v>83</v>
      </c>
      <c r="K6408" s="2">
        <v>455</v>
      </c>
      <c r="L6408" s="2" t="str" cm="1">
        <f t="array" ref="L6408">_xlfn.IFS(K6408&gt;=450,"PERFECT",K6408&gt;=400,"V.GOOD",K6408&gt;=350,"GOOD",K6408&gt;=300,"AVERAGE",K6408&gt;=250,"PASS",K6408&lt;=249,"NO PASS")</f>
        <v>PERFECT</v>
      </c>
    </row>
    <row r="6409" spans="1:12" x14ac:dyDescent="0.3">
      <c r="A6409" s="1">
        <v>213848</v>
      </c>
      <c r="B6409" s="2" t="s">
        <v>4482</v>
      </c>
      <c r="C6409" s="2" t="s">
        <v>7362</v>
      </c>
      <c r="D6409" s="2" t="s">
        <v>7368</v>
      </c>
      <c r="E6409" s="2" t="s">
        <v>7371</v>
      </c>
      <c r="F6409" s="2">
        <v>59</v>
      </c>
      <c r="G6409" s="2">
        <v>63</v>
      </c>
      <c r="H6409" s="2">
        <v>67</v>
      </c>
      <c r="I6409" s="2">
        <v>71</v>
      </c>
      <c r="J6409" s="2">
        <v>75</v>
      </c>
      <c r="K6409" s="2">
        <v>335</v>
      </c>
      <c r="L6409" s="2" t="str" cm="1">
        <f t="array" ref="L6409">_xlfn.IFS(K6409&gt;=450,"PERFECT",K6409&gt;=400,"V.GOOD",K6409&gt;=350,"GOOD",K6409&gt;=300,"AVERAGE",K6409&gt;=250,"PASS",K6409&lt;=249,"NO PASS")</f>
        <v>AVERAGE</v>
      </c>
    </row>
    <row r="6410" spans="1:12" x14ac:dyDescent="0.3">
      <c r="A6410" s="1">
        <v>213843</v>
      </c>
      <c r="B6410" s="2" t="s">
        <v>4524</v>
      </c>
      <c r="C6410" s="2" t="s">
        <v>7364</v>
      </c>
      <c r="D6410" s="2" t="s">
        <v>7368</v>
      </c>
      <c r="E6410" s="2" t="s">
        <v>7371</v>
      </c>
      <c r="F6410" s="2">
        <v>65</v>
      </c>
      <c r="G6410" s="2">
        <v>69</v>
      </c>
      <c r="H6410" s="2">
        <v>53</v>
      </c>
      <c r="I6410" s="2">
        <v>57</v>
      </c>
      <c r="J6410" s="2">
        <v>61</v>
      </c>
      <c r="K6410" s="2">
        <v>305</v>
      </c>
      <c r="L6410" s="2" t="str" cm="1">
        <f t="array" ref="L6410">_xlfn.IFS(K6410&gt;=450,"PERFECT",K6410&gt;=400,"V.GOOD",K6410&gt;=350,"GOOD",K6410&gt;=300,"AVERAGE",K6410&gt;=250,"PASS",K6410&lt;=249,"NO PASS")</f>
        <v>AVERAGE</v>
      </c>
    </row>
    <row r="6411" spans="1:12" x14ac:dyDescent="0.3">
      <c r="A6411" s="1">
        <v>213843</v>
      </c>
      <c r="B6411" s="2" t="s">
        <v>791</v>
      </c>
      <c r="C6411" s="2" t="s">
        <v>7365</v>
      </c>
      <c r="D6411" s="2" t="s">
        <v>7368</v>
      </c>
      <c r="E6411" s="2" t="s">
        <v>7372</v>
      </c>
      <c r="F6411" s="2">
        <v>47</v>
      </c>
      <c r="G6411" s="2">
        <v>51</v>
      </c>
      <c r="H6411" s="2">
        <v>35</v>
      </c>
      <c r="I6411" s="2">
        <v>39</v>
      </c>
      <c r="J6411" s="2">
        <v>43</v>
      </c>
      <c r="K6411" s="2">
        <v>215</v>
      </c>
      <c r="L6411" s="2" t="str" cm="1">
        <f t="array" ref="L6411">_xlfn.IFS(K6411&gt;=450,"PERFECT",K6411&gt;=400,"V.GOOD",K6411&gt;=350,"GOOD",K6411&gt;=300,"AVERAGE",K6411&gt;=250,"PASS",K6411&lt;=249,"NO PASS")</f>
        <v>NO PASS</v>
      </c>
    </row>
    <row r="6412" spans="1:12" x14ac:dyDescent="0.3">
      <c r="A6412" s="1">
        <v>213842</v>
      </c>
      <c r="B6412" s="2" t="s">
        <v>4284</v>
      </c>
      <c r="C6412" s="2" t="s">
        <v>7364</v>
      </c>
      <c r="D6412" s="2" t="s">
        <v>7369</v>
      </c>
      <c r="E6412" s="2" t="s">
        <v>7371</v>
      </c>
      <c r="F6412" s="2">
        <v>36</v>
      </c>
      <c r="G6412" s="2">
        <v>40</v>
      </c>
      <c r="H6412" s="2">
        <v>44</v>
      </c>
      <c r="I6412" s="2">
        <v>48</v>
      </c>
      <c r="J6412" s="2">
        <v>32</v>
      </c>
      <c r="K6412" s="2">
        <v>200</v>
      </c>
      <c r="L6412" s="2" t="str" cm="1">
        <f t="array" ref="L6412">_xlfn.IFS(K6412&gt;=450,"PERFECT",K6412&gt;=400,"V.GOOD",K6412&gt;=350,"GOOD",K6412&gt;=300,"AVERAGE",K6412&gt;=250,"PASS",K6412&lt;=249,"NO PASS")</f>
        <v>NO PASS</v>
      </c>
    </row>
    <row r="6413" spans="1:12" x14ac:dyDescent="0.3">
      <c r="A6413" s="1">
        <v>213841</v>
      </c>
      <c r="B6413" s="2" t="s">
        <v>3500</v>
      </c>
      <c r="C6413" s="2" t="s">
        <v>7362</v>
      </c>
      <c r="D6413" s="2" t="s">
        <v>7368</v>
      </c>
      <c r="E6413" s="2" t="s">
        <v>7371</v>
      </c>
      <c r="F6413" s="2">
        <v>79</v>
      </c>
      <c r="G6413" s="2">
        <v>83</v>
      </c>
      <c r="H6413" s="2">
        <v>87</v>
      </c>
      <c r="I6413" s="2">
        <v>71</v>
      </c>
      <c r="J6413" s="2">
        <v>75</v>
      </c>
      <c r="K6413" s="2">
        <v>395</v>
      </c>
      <c r="L6413" s="2" t="str" cm="1">
        <f t="array" ref="L6413">_xlfn.IFS(K6413&gt;=450,"PERFECT",K6413&gt;=400,"V.GOOD",K6413&gt;=350,"GOOD",K6413&gt;=300,"AVERAGE",K6413&gt;=250,"PASS",K6413&lt;=249,"NO PASS")</f>
        <v>GOOD</v>
      </c>
    </row>
    <row r="6414" spans="1:12" x14ac:dyDescent="0.3">
      <c r="A6414" s="1">
        <v>213839</v>
      </c>
      <c r="B6414" s="2" t="s">
        <v>4814</v>
      </c>
      <c r="C6414" s="2" t="s">
        <v>7363</v>
      </c>
      <c r="D6414" s="2" t="s">
        <v>7368</v>
      </c>
      <c r="E6414" s="2" t="s">
        <v>7372</v>
      </c>
      <c r="F6414" s="2">
        <v>59</v>
      </c>
      <c r="G6414" s="2">
        <v>63</v>
      </c>
      <c r="H6414" s="2">
        <v>47</v>
      </c>
      <c r="I6414" s="2">
        <v>51</v>
      </c>
      <c r="J6414" s="2">
        <v>55</v>
      </c>
      <c r="K6414" s="2">
        <v>275</v>
      </c>
      <c r="L6414" s="2" t="str" cm="1">
        <f t="array" ref="L6414">_xlfn.IFS(K6414&gt;=450,"PERFECT",K6414&gt;=400,"V.GOOD",K6414&gt;=350,"GOOD",K6414&gt;=300,"AVERAGE",K6414&gt;=250,"PASS",K6414&lt;=249,"NO PASS")</f>
        <v>PASS</v>
      </c>
    </row>
    <row r="6415" spans="1:12" x14ac:dyDescent="0.3">
      <c r="A6415" s="1">
        <v>213838</v>
      </c>
      <c r="B6415" s="2" t="s">
        <v>4285</v>
      </c>
      <c r="C6415" s="2" t="s">
        <v>7365</v>
      </c>
      <c r="D6415" s="2" t="s">
        <v>7368</v>
      </c>
      <c r="E6415" s="2" t="s">
        <v>7372</v>
      </c>
      <c r="F6415" s="2">
        <v>42</v>
      </c>
      <c r="G6415" s="2">
        <v>46</v>
      </c>
      <c r="H6415" s="2">
        <v>50</v>
      </c>
      <c r="I6415" s="2">
        <v>54</v>
      </c>
      <c r="J6415" s="2">
        <v>38</v>
      </c>
      <c r="K6415" s="2">
        <v>230</v>
      </c>
      <c r="L6415" s="2" t="str" cm="1">
        <f t="array" ref="L6415">_xlfn.IFS(K6415&gt;=450,"PERFECT",K6415&gt;=400,"V.GOOD",K6415&gt;=350,"GOOD",K6415&gt;=300,"AVERAGE",K6415&gt;=250,"PASS",K6415&lt;=249,"NO PASS")</f>
        <v>NO PASS</v>
      </c>
    </row>
    <row r="6416" spans="1:12" x14ac:dyDescent="0.3">
      <c r="A6416" s="1">
        <v>213838</v>
      </c>
      <c r="B6416" s="2" t="s">
        <v>3622</v>
      </c>
      <c r="C6416" s="2" t="s">
        <v>7364</v>
      </c>
      <c r="D6416" s="2" t="s">
        <v>7368</v>
      </c>
      <c r="E6416" s="2" t="s">
        <v>7371</v>
      </c>
      <c r="F6416" s="2">
        <v>56</v>
      </c>
      <c r="G6416" s="2">
        <v>60</v>
      </c>
      <c r="H6416" s="2">
        <v>44</v>
      </c>
      <c r="I6416" s="2">
        <v>48</v>
      </c>
      <c r="J6416" s="2">
        <v>52</v>
      </c>
      <c r="K6416" s="2">
        <v>260</v>
      </c>
      <c r="L6416" s="2" t="str" cm="1">
        <f t="array" ref="L6416">_xlfn.IFS(K6416&gt;=450,"PERFECT",K6416&gt;=400,"V.GOOD",K6416&gt;=350,"GOOD",K6416&gt;=300,"AVERAGE",K6416&gt;=250,"PASS",K6416&lt;=249,"NO PASS")</f>
        <v>PASS</v>
      </c>
    </row>
    <row r="6417" spans="1:12" x14ac:dyDescent="0.3">
      <c r="A6417" s="1">
        <v>213833</v>
      </c>
      <c r="B6417" s="2" t="s">
        <v>3355</v>
      </c>
      <c r="C6417" s="2" t="s">
        <v>7362</v>
      </c>
      <c r="D6417" s="2" t="s">
        <v>7369</v>
      </c>
      <c r="E6417" s="2" t="s">
        <v>7371</v>
      </c>
      <c r="F6417" s="2">
        <v>44</v>
      </c>
      <c r="G6417" s="2">
        <v>48</v>
      </c>
      <c r="H6417" s="2">
        <v>32</v>
      </c>
      <c r="I6417" s="2">
        <v>36</v>
      </c>
      <c r="J6417" s="2">
        <v>40</v>
      </c>
      <c r="K6417" s="2">
        <v>200</v>
      </c>
      <c r="L6417" s="2" t="str" cm="1">
        <f t="array" ref="L6417">_xlfn.IFS(K6417&gt;=450,"PERFECT",K6417&gt;=400,"V.GOOD",K6417&gt;=350,"GOOD",K6417&gt;=300,"AVERAGE",K6417&gt;=250,"PASS",K6417&lt;=249,"NO PASS")</f>
        <v>NO PASS</v>
      </c>
    </row>
    <row r="6418" spans="1:12" x14ac:dyDescent="0.3">
      <c r="A6418" s="1">
        <v>213833</v>
      </c>
      <c r="B6418" s="2" t="s">
        <v>3894</v>
      </c>
      <c r="C6418" s="2" t="s">
        <v>7365</v>
      </c>
      <c r="D6418" s="2" t="s">
        <v>7369</v>
      </c>
      <c r="E6418" s="2" t="s">
        <v>7372</v>
      </c>
      <c r="F6418" s="2">
        <v>68</v>
      </c>
      <c r="G6418" s="2">
        <v>72</v>
      </c>
      <c r="H6418" s="2">
        <v>76</v>
      </c>
      <c r="I6418" s="2">
        <v>80</v>
      </c>
      <c r="J6418" s="2">
        <v>84</v>
      </c>
      <c r="K6418" s="2">
        <v>380</v>
      </c>
      <c r="L6418" s="2" t="str" cm="1">
        <f t="array" ref="L6418">_xlfn.IFS(K6418&gt;=450,"PERFECT",K6418&gt;=400,"V.GOOD",K6418&gt;=350,"GOOD",K6418&gt;=300,"AVERAGE",K6418&gt;=250,"PASS",K6418&lt;=249,"NO PASS")</f>
        <v>GOOD</v>
      </c>
    </row>
    <row r="6419" spans="1:12" x14ac:dyDescent="0.3">
      <c r="A6419" s="1">
        <v>213832</v>
      </c>
      <c r="B6419" s="2" t="s">
        <v>3768</v>
      </c>
      <c r="C6419" s="2" t="s">
        <v>7364</v>
      </c>
      <c r="D6419" s="2" t="s">
        <v>7369</v>
      </c>
      <c r="E6419" s="2" t="s">
        <v>7371</v>
      </c>
      <c r="F6419" s="2">
        <v>56</v>
      </c>
      <c r="G6419" s="2">
        <v>60</v>
      </c>
      <c r="H6419" s="2">
        <v>44</v>
      </c>
      <c r="I6419" s="2">
        <v>48</v>
      </c>
      <c r="J6419" s="2">
        <v>52</v>
      </c>
      <c r="K6419" s="2">
        <v>260</v>
      </c>
      <c r="L6419" s="2" t="str" cm="1">
        <f t="array" ref="L6419">_xlfn.IFS(K6419&gt;=450,"PERFECT",K6419&gt;=400,"V.GOOD",K6419&gt;=350,"GOOD",K6419&gt;=300,"AVERAGE",K6419&gt;=250,"PASS",K6419&lt;=249,"NO PASS")</f>
        <v>PASS</v>
      </c>
    </row>
    <row r="6420" spans="1:12" x14ac:dyDescent="0.3">
      <c r="A6420" s="1">
        <v>213832</v>
      </c>
      <c r="B6420" s="2" t="s">
        <v>3895</v>
      </c>
      <c r="C6420" s="2" t="s">
        <v>7362</v>
      </c>
      <c r="D6420" s="2" t="s">
        <v>7368</v>
      </c>
      <c r="E6420" s="2" t="s">
        <v>7371</v>
      </c>
      <c r="F6420" s="2">
        <v>74</v>
      </c>
      <c r="G6420" s="2">
        <v>78</v>
      </c>
      <c r="H6420" s="2">
        <v>82</v>
      </c>
      <c r="I6420" s="2">
        <v>86</v>
      </c>
      <c r="J6420" s="2">
        <v>90</v>
      </c>
      <c r="K6420" s="2">
        <v>410</v>
      </c>
      <c r="L6420" s="2" t="str" cm="1">
        <f t="array" ref="L6420">_xlfn.IFS(K6420&gt;=450,"PERFECT",K6420&gt;=400,"V.GOOD",K6420&gt;=350,"GOOD",K6420&gt;=300,"AVERAGE",K6420&gt;=250,"PASS",K6420&lt;=249,"NO PASS")</f>
        <v>V.GOOD</v>
      </c>
    </row>
    <row r="6421" spans="1:12" x14ac:dyDescent="0.3">
      <c r="A6421" s="1">
        <v>213832</v>
      </c>
      <c r="B6421" s="2" t="s">
        <v>4382</v>
      </c>
      <c r="C6421" s="2" t="s">
        <v>7364</v>
      </c>
      <c r="D6421" s="2" t="s">
        <v>7368</v>
      </c>
      <c r="E6421" s="2" t="s">
        <v>7371</v>
      </c>
      <c r="F6421" s="2">
        <v>45</v>
      </c>
      <c r="G6421" s="2">
        <v>49</v>
      </c>
      <c r="H6421" s="2">
        <v>53</v>
      </c>
      <c r="I6421" s="2">
        <v>57</v>
      </c>
      <c r="J6421" s="2">
        <v>41</v>
      </c>
      <c r="K6421" s="2">
        <v>245</v>
      </c>
      <c r="L6421" s="2" t="str" cm="1">
        <f t="array" ref="L6421">_xlfn.IFS(K6421&gt;=450,"PERFECT",K6421&gt;=400,"V.GOOD",K6421&gt;=350,"GOOD",K6421&gt;=300,"AVERAGE",K6421&gt;=250,"PASS",K6421&lt;=249,"NO PASS")</f>
        <v>NO PASS</v>
      </c>
    </row>
    <row r="6422" spans="1:12" x14ac:dyDescent="0.3">
      <c r="A6422" s="1">
        <v>213832</v>
      </c>
      <c r="B6422" s="2" t="s">
        <v>1293</v>
      </c>
      <c r="C6422" s="2" t="s">
        <v>7364</v>
      </c>
      <c r="D6422" s="2" t="s">
        <v>7368</v>
      </c>
      <c r="E6422" s="2" t="s">
        <v>7371</v>
      </c>
      <c r="F6422" s="2">
        <v>36</v>
      </c>
      <c r="G6422" s="2">
        <v>40</v>
      </c>
      <c r="H6422" s="2">
        <v>44</v>
      </c>
      <c r="I6422" s="2">
        <v>48</v>
      </c>
      <c r="J6422" s="2">
        <v>32</v>
      </c>
      <c r="K6422" s="2">
        <v>200</v>
      </c>
      <c r="L6422" s="2" t="str" cm="1">
        <f t="array" ref="L6422">_xlfn.IFS(K6422&gt;=450,"PERFECT",K6422&gt;=400,"V.GOOD",K6422&gt;=350,"GOOD",K6422&gt;=300,"AVERAGE",K6422&gt;=250,"PASS",K6422&lt;=249,"NO PASS")</f>
        <v>NO PASS</v>
      </c>
    </row>
    <row r="6423" spans="1:12" x14ac:dyDescent="0.3">
      <c r="A6423" s="1">
        <v>213831</v>
      </c>
      <c r="B6423" s="2" t="s">
        <v>4186</v>
      </c>
      <c r="C6423" s="2" t="s">
        <v>7365</v>
      </c>
      <c r="D6423" s="2" t="s">
        <v>7369</v>
      </c>
      <c r="E6423" s="2" t="s">
        <v>7372</v>
      </c>
      <c r="F6423" s="2">
        <v>73</v>
      </c>
      <c r="G6423" s="2">
        <v>77</v>
      </c>
      <c r="H6423" s="2">
        <v>81</v>
      </c>
      <c r="I6423" s="2">
        <v>65</v>
      </c>
      <c r="J6423" s="2">
        <v>69</v>
      </c>
      <c r="K6423" s="2">
        <v>365</v>
      </c>
      <c r="L6423" s="2" t="str" cm="1">
        <f t="array" ref="L6423">_xlfn.IFS(K6423&gt;=450,"PERFECT",K6423&gt;=400,"V.GOOD",K6423&gt;=350,"GOOD",K6423&gt;=300,"AVERAGE",K6423&gt;=250,"PASS",K6423&lt;=249,"NO PASS")</f>
        <v>GOOD</v>
      </c>
    </row>
    <row r="6424" spans="1:12" x14ac:dyDescent="0.3">
      <c r="A6424" s="1">
        <v>213831</v>
      </c>
      <c r="B6424" s="2" t="s">
        <v>3117</v>
      </c>
      <c r="C6424" s="2" t="s">
        <v>7365</v>
      </c>
      <c r="D6424" s="2" t="s">
        <v>7369</v>
      </c>
      <c r="E6424" s="2" t="s">
        <v>7372</v>
      </c>
      <c r="F6424" s="2">
        <v>40</v>
      </c>
      <c r="G6424" s="2">
        <v>44</v>
      </c>
      <c r="H6424" s="2">
        <v>48</v>
      </c>
      <c r="I6424" s="2">
        <v>32</v>
      </c>
      <c r="J6424" s="2">
        <v>36</v>
      </c>
      <c r="K6424" s="2">
        <v>200</v>
      </c>
      <c r="L6424" s="2" t="str" cm="1">
        <f t="array" ref="L6424">_xlfn.IFS(K6424&gt;=450,"PERFECT",K6424&gt;=400,"V.GOOD",K6424&gt;=350,"GOOD",K6424&gt;=300,"AVERAGE",K6424&gt;=250,"PASS",K6424&lt;=249,"NO PASS")</f>
        <v>NO PASS</v>
      </c>
    </row>
    <row r="6425" spans="1:12" x14ac:dyDescent="0.3">
      <c r="A6425" s="1">
        <v>213831</v>
      </c>
      <c r="B6425" s="2" t="s">
        <v>6250</v>
      </c>
      <c r="C6425" s="2" t="s">
        <v>7365</v>
      </c>
      <c r="D6425" s="2" t="s">
        <v>7369</v>
      </c>
      <c r="E6425" s="2" t="s">
        <v>7372</v>
      </c>
      <c r="F6425" s="2">
        <v>71</v>
      </c>
      <c r="G6425" s="2">
        <v>75</v>
      </c>
      <c r="H6425" s="2">
        <v>59</v>
      </c>
      <c r="I6425" s="2">
        <v>63</v>
      </c>
      <c r="J6425" s="2">
        <v>67</v>
      </c>
      <c r="K6425" s="2">
        <v>335</v>
      </c>
      <c r="L6425" s="2" t="str" cm="1">
        <f t="array" ref="L6425">_xlfn.IFS(K6425&gt;=450,"PERFECT",K6425&gt;=400,"V.GOOD",K6425&gt;=350,"GOOD",K6425&gt;=300,"AVERAGE",K6425&gt;=250,"PASS",K6425&lt;=249,"NO PASS")</f>
        <v>AVERAGE</v>
      </c>
    </row>
    <row r="6426" spans="1:12" x14ac:dyDescent="0.3">
      <c r="A6426" s="1">
        <v>213830</v>
      </c>
      <c r="B6426" s="2" t="s">
        <v>5443</v>
      </c>
      <c r="C6426" s="2" t="s">
        <v>7362</v>
      </c>
      <c r="D6426" s="2" t="s">
        <v>7369</v>
      </c>
      <c r="E6426" s="2" t="s">
        <v>7371</v>
      </c>
      <c r="F6426" s="2">
        <v>81</v>
      </c>
      <c r="G6426" s="2">
        <v>85</v>
      </c>
      <c r="H6426" s="2">
        <v>89</v>
      </c>
      <c r="I6426" s="2">
        <v>93</v>
      </c>
      <c r="J6426" s="2">
        <v>77</v>
      </c>
      <c r="K6426" s="2">
        <v>425</v>
      </c>
      <c r="L6426" s="2" t="str" cm="1">
        <f t="array" ref="L6426">_xlfn.IFS(K6426&gt;=450,"PERFECT",K6426&gt;=400,"V.GOOD",K6426&gt;=350,"GOOD",K6426&gt;=300,"AVERAGE",K6426&gt;=250,"PASS",K6426&lt;=249,"NO PASS")</f>
        <v>V.GOOD</v>
      </c>
    </row>
    <row r="6427" spans="1:12" x14ac:dyDescent="0.3">
      <c r="A6427" s="1">
        <v>213830</v>
      </c>
      <c r="B6427" s="2" t="s">
        <v>4173</v>
      </c>
      <c r="C6427" s="2" t="s">
        <v>7365</v>
      </c>
      <c r="D6427" s="2" t="s">
        <v>7369</v>
      </c>
      <c r="E6427" s="2" t="s">
        <v>7372</v>
      </c>
      <c r="F6427" s="2">
        <v>75</v>
      </c>
      <c r="G6427" s="2">
        <v>79</v>
      </c>
      <c r="H6427" s="2">
        <v>83</v>
      </c>
      <c r="I6427" s="2">
        <v>87</v>
      </c>
      <c r="J6427" s="2">
        <v>71</v>
      </c>
      <c r="K6427" s="2">
        <v>395</v>
      </c>
      <c r="L6427" s="2" t="str" cm="1">
        <f t="array" ref="L6427">_xlfn.IFS(K6427&gt;=450,"PERFECT",K6427&gt;=400,"V.GOOD",K6427&gt;=350,"GOOD",K6427&gt;=300,"AVERAGE",K6427&gt;=250,"PASS",K6427&lt;=249,"NO PASS")</f>
        <v>GOOD</v>
      </c>
    </row>
    <row r="6428" spans="1:12" x14ac:dyDescent="0.3">
      <c r="A6428" s="1">
        <v>213828</v>
      </c>
      <c r="B6428" s="2" t="s">
        <v>3504</v>
      </c>
      <c r="C6428" s="2" t="s">
        <v>7363</v>
      </c>
      <c r="D6428" s="2" t="s">
        <v>7368</v>
      </c>
      <c r="E6428" s="2" t="s">
        <v>7372</v>
      </c>
      <c r="F6428" s="2">
        <v>52</v>
      </c>
      <c r="G6428" s="2">
        <v>56</v>
      </c>
      <c r="H6428" s="2">
        <v>60</v>
      </c>
      <c r="I6428" s="2">
        <v>44</v>
      </c>
      <c r="J6428" s="2">
        <v>48</v>
      </c>
      <c r="K6428" s="2">
        <v>260</v>
      </c>
      <c r="L6428" s="2" t="str" cm="1">
        <f t="array" ref="L6428">_xlfn.IFS(K6428&gt;=450,"PERFECT",K6428&gt;=400,"V.GOOD",K6428&gt;=350,"GOOD",K6428&gt;=300,"AVERAGE",K6428&gt;=250,"PASS",K6428&lt;=249,"NO PASS")</f>
        <v>PASS</v>
      </c>
    </row>
    <row r="6429" spans="1:12" x14ac:dyDescent="0.3">
      <c r="A6429" s="1">
        <v>213828</v>
      </c>
      <c r="B6429" s="2" t="s">
        <v>6678</v>
      </c>
      <c r="C6429" s="2" t="s">
        <v>7364</v>
      </c>
      <c r="D6429" s="2" t="s">
        <v>7368</v>
      </c>
      <c r="E6429" s="2" t="s">
        <v>7371</v>
      </c>
      <c r="F6429" s="2">
        <v>91</v>
      </c>
      <c r="G6429" s="2">
        <v>95</v>
      </c>
      <c r="H6429" s="2">
        <v>99</v>
      </c>
      <c r="I6429" s="2">
        <v>83</v>
      </c>
      <c r="J6429" s="2">
        <v>87</v>
      </c>
      <c r="K6429" s="2">
        <v>455</v>
      </c>
      <c r="L6429" s="2" t="str" cm="1">
        <f t="array" ref="L6429">_xlfn.IFS(K6429&gt;=450,"PERFECT",K6429&gt;=400,"V.GOOD",K6429&gt;=350,"GOOD",K6429&gt;=300,"AVERAGE",K6429&gt;=250,"PASS",K6429&lt;=249,"NO PASS")</f>
        <v>PERFECT</v>
      </c>
    </row>
    <row r="6430" spans="1:12" x14ac:dyDescent="0.3">
      <c r="A6430" s="1">
        <v>213824</v>
      </c>
      <c r="B6430" s="2" t="s">
        <v>4331</v>
      </c>
      <c r="C6430" s="2" t="s">
        <v>7365</v>
      </c>
      <c r="D6430" s="2" t="s">
        <v>7368</v>
      </c>
      <c r="E6430" s="2" t="s">
        <v>7372</v>
      </c>
      <c r="F6430" s="2">
        <v>75</v>
      </c>
      <c r="G6430" s="2">
        <v>79</v>
      </c>
      <c r="H6430" s="2">
        <v>83</v>
      </c>
      <c r="I6430" s="2">
        <v>87</v>
      </c>
      <c r="J6430" s="2">
        <v>71</v>
      </c>
      <c r="K6430" s="2">
        <v>395</v>
      </c>
      <c r="L6430" s="2" t="str" cm="1">
        <f t="array" ref="L6430">_xlfn.IFS(K6430&gt;=450,"PERFECT",K6430&gt;=400,"V.GOOD",K6430&gt;=350,"GOOD",K6430&gt;=300,"AVERAGE",K6430&gt;=250,"PASS",K6430&lt;=249,"NO PASS")</f>
        <v>GOOD</v>
      </c>
    </row>
    <row r="6431" spans="1:12" x14ac:dyDescent="0.3">
      <c r="A6431" s="1">
        <v>213824</v>
      </c>
      <c r="B6431" s="2" t="s">
        <v>3845</v>
      </c>
      <c r="C6431" s="2" t="s">
        <v>7365</v>
      </c>
      <c r="D6431" s="2" t="s">
        <v>7368</v>
      </c>
      <c r="E6431" s="2" t="s">
        <v>7372</v>
      </c>
      <c r="F6431" s="2">
        <v>75</v>
      </c>
      <c r="G6431" s="2">
        <v>79</v>
      </c>
      <c r="H6431" s="2">
        <v>83</v>
      </c>
      <c r="I6431" s="2">
        <v>87</v>
      </c>
      <c r="J6431" s="2">
        <v>71</v>
      </c>
      <c r="K6431" s="2">
        <v>395</v>
      </c>
      <c r="L6431" s="2" t="str" cm="1">
        <f t="array" ref="L6431">_xlfn.IFS(K6431&gt;=450,"PERFECT",K6431&gt;=400,"V.GOOD",K6431&gt;=350,"GOOD",K6431&gt;=300,"AVERAGE",K6431&gt;=250,"PASS",K6431&lt;=249,"NO PASS")</f>
        <v>GOOD</v>
      </c>
    </row>
    <row r="6432" spans="1:12" x14ac:dyDescent="0.3">
      <c r="A6432" s="1">
        <v>213823</v>
      </c>
      <c r="B6432" s="2" t="s">
        <v>6896</v>
      </c>
      <c r="C6432" s="2" t="s">
        <v>7362</v>
      </c>
      <c r="D6432" s="2" t="s">
        <v>7368</v>
      </c>
      <c r="E6432" s="2" t="s">
        <v>7371</v>
      </c>
      <c r="F6432" s="2">
        <v>83</v>
      </c>
      <c r="G6432" s="2">
        <v>87</v>
      </c>
      <c r="H6432" s="2">
        <v>91</v>
      </c>
      <c r="I6432" s="2">
        <v>95</v>
      </c>
      <c r="J6432" s="2">
        <v>99</v>
      </c>
      <c r="K6432" s="2">
        <v>455</v>
      </c>
      <c r="L6432" s="2" t="str" cm="1">
        <f t="array" ref="L6432">_xlfn.IFS(K6432&gt;=450,"PERFECT",K6432&gt;=400,"V.GOOD",K6432&gt;=350,"GOOD",K6432&gt;=300,"AVERAGE",K6432&gt;=250,"PASS",K6432&lt;=249,"NO PASS")</f>
        <v>PERFECT</v>
      </c>
    </row>
    <row r="6433" spans="1:12" x14ac:dyDescent="0.3">
      <c r="A6433" s="1">
        <v>213823</v>
      </c>
      <c r="B6433" s="2" t="s">
        <v>3913</v>
      </c>
      <c r="C6433" s="2" t="s">
        <v>7364</v>
      </c>
      <c r="D6433" s="2" t="s">
        <v>7368</v>
      </c>
      <c r="E6433" s="2" t="s">
        <v>7371</v>
      </c>
      <c r="F6433" s="2">
        <v>91</v>
      </c>
      <c r="G6433" s="2">
        <v>95</v>
      </c>
      <c r="H6433" s="2">
        <v>99</v>
      </c>
      <c r="I6433" s="2">
        <v>83</v>
      </c>
      <c r="J6433" s="2">
        <v>87</v>
      </c>
      <c r="K6433" s="2">
        <v>455</v>
      </c>
      <c r="L6433" s="2" t="str" cm="1">
        <f t="array" ref="L6433">_xlfn.IFS(K6433&gt;=450,"PERFECT",K6433&gt;=400,"V.GOOD",K6433&gt;=350,"GOOD",K6433&gt;=300,"AVERAGE",K6433&gt;=250,"PASS",K6433&lt;=249,"NO PASS")</f>
        <v>PERFECT</v>
      </c>
    </row>
    <row r="6434" spans="1:12" x14ac:dyDescent="0.3">
      <c r="A6434" s="1">
        <v>213822</v>
      </c>
      <c r="B6434" s="2" t="s">
        <v>6128</v>
      </c>
      <c r="C6434" s="2" t="s">
        <v>7362</v>
      </c>
      <c r="D6434" s="2" t="s">
        <v>7368</v>
      </c>
      <c r="E6434" s="2" t="s">
        <v>7371</v>
      </c>
      <c r="F6434" s="2">
        <v>81</v>
      </c>
      <c r="G6434" s="2">
        <v>85</v>
      </c>
      <c r="H6434" s="2">
        <v>89</v>
      </c>
      <c r="I6434" s="2">
        <v>93</v>
      </c>
      <c r="J6434" s="2">
        <v>77</v>
      </c>
      <c r="K6434" s="2">
        <v>425</v>
      </c>
      <c r="L6434" s="2" t="str" cm="1">
        <f t="array" ref="L6434">_xlfn.IFS(K6434&gt;=450,"PERFECT",K6434&gt;=400,"V.GOOD",K6434&gt;=350,"GOOD",K6434&gt;=300,"AVERAGE",K6434&gt;=250,"PASS",K6434&lt;=249,"NO PASS")</f>
        <v>V.GOOD</v>
      </c>
    </row>
    <row r="6435" spans="1:12" x14ac:dyDescent="0.3">
      <c r="A6435" s="1">
        <v>213822</v>
      </c>
      <c r="B6435" s="2" t="s">
        <v>3912</v>
      </c>
      <c r="C6435" s="2" t="s">
        <v>7363</v>
      </c>
      <c r="D6435" s="2" t="s">
        <v>7369</v>
      </c>
      <c r="E6435" s="2" t="s">
        <v>7372</v>
      </c>
      <c r="F6435" s="2">
        <v>85</v>
      </c>
      <c r="G6435" s="2">
        <v>89</v>
      </c>
      <c r="H6435" s="2">
        <v>93</v>
      </c>
      <c r="I6435" s="2">
        <v>77</v>
      </c>
      <c r="J6435" s="2">
        <v>81</v>
      </c>
      <c r="K6435" s="2">
        <v>425</v>
      </c>
      <c r="L6435" s="2" t="str" cm="1">
        <f t="array" ref="L6435">_xlfn.IFS(K6435&gt;=450,"PERFECT",K6435&gt;=400,"V.GOOD",K6435&gt;=350,"GOOD",K6435&gt;=300,"AVERAGE",K6435&gt;=250,"PASS",K6435&lt;=249,"NO PASS")</f>
        <v>V.GOOD</v>
      </c>
    </row>
    <row r="6436" spans="1:12" x14ac:dyDescent="0.3">
      <c r="A6436" s="1">
        <v>213821</v>
      </c>
      <c r="B6436" s="2" t="s">
        <v>6127</v>
      </c>
      <c r="C6436" s="2" t="s">
        <v>7365</v>
      </c>
      <c r="D6436" s="2" t="s">
        <v>7368</v>
      </c>
      <c r="E6436" s="2" t="s">
        <v>7372</v>
      </c>
      <c r="F6436" s="2">
        <v>75</v>
      </c>
      <c r="G6436" s="2">
        <v>79</v>
      </c>
      <c r="H6436" s="2">
        <v>83</v>
      </c>
      <c r="I6436" s="2">
        <v>87</v>
      </c>
      <c r="J6436" s="2">
        <v>71</v>
      </c>
      <c r="K6436" s="2">
        <v>395</v>
      </c>
      <c r="L6436" s="2" t="str" cm="1">
        <f t="array" ref="L6436">_xlfn.IFS(K6436&gt;=450,"PERFECT",K6436&gt;=400,"V.GOOD",K6436&gt;=350,"GOOD",K6436&gt;=300,"AVERAGE",K6436&gt;=250,"PASS",K6436&lt;=249,"NO PASS")</f>
        <v>GOOD</v>
      </c>
    </row>
    <row r="6437" spans="1:12" x14ac:dyDescent="0.3">
      <c r="A6437" s="1">
        <v>213820</v>
      </c>
      <c r="B6437" s="2" t="s">
        <v>3541</v>
      </c>
      <c r="C6437" s="2" t="s">
        <v>7364</v>
      </c>
      <c r="D6437" s="2" t="s">
        <v>7368</v>
      </c>
      <c r="E6437" s="2" t="s">
        <v>7371</v>
      </c>
      <c r="F6437" s="2">
        <v>69</v>
      </c>
      <c r="G6437" s="2">
        <v>73</v>
      </c>
      <c r="H6437" s="2">
        <v>77</v>
      </c>
      <c r="I6437" s="2">
        <v>81</v>
      </c>
      <c r="J6437" s="2">
        <v>65</v>
      </c>
      <c r="K6437" s="2">
        <v>365</v>
      </c>
      <c r="L6437" s="2" t="str" cm="1">
        <f t="array" ref="L6437">_xlfn.IFS(K6437&gt;=450,"PERFECT",K6437&gt;=400,"V.GOOD",K6437&gt;=350,"GOOD",K6437&gt;=300,"AVERAGE",K6437&gt;=250,"PASS",K6437&lt;=249,"NO PASS")</f>
        <v>GOOD</v>
      </c>
    </row>
    <row r="6438" spans="1:12" x14ac:dyDescent="0.3">
      <c r="A6438" s="1">
        <v>213819</v>
      </c>
      <c r="B6438" s="2" t="s">
        <v>7030</v>
      </c>
      <c r="C6438" s="2" t="s">
        <v>7365</v>
      </c>
      <c r="D6438" s="2" t="s">
        <v>7368</v>
      </c>
      <c r="E6438" s="2" t="s">
        <v>7372</v>
      </c>
      <c r="F6438" s="2">
        <v>44</v>
      </c>
      <c r="G6438" s="2">
        <v>48</v>
      </c>
      <c r="H6438" s="2">
        <v>52</v>
      </c>
      <c r="I6438" s="2">
        <v>56</v>
      </c>
      <c r="J6438" s="2">
        <v>60</v>
      </c>
      <c r="K6438" s="2">
        <v>260</v>
      </c>
      <c r="L6438" s="2" t="str" cm="1">
        <f t="array" ref="L6438">_xlfn.IFS(K6438&gt;=450,"PERFECT",K6438&gt;=400,"V.GOOD",K6438&gt;=350,"GOOD",K6438&gt;=300,"AVERAGE",K6438&gt;=250,"PASS",K6438&lt;=249,"NO PASS")</f>
        <v>PASS</v>
      </c>
    </row>
    <row r="6439" spans="1:12" x14ac:dyDescent="0.3">
      <c r="A6439" s="1">
        <v>213818</v>
      </c>
      <c r="B6439" s="2" t="s">
        <v>244</v>
      </c>
      <c r="C6439" s="2" t="s">
        <v>7365</v>
      </c>
      <c r="D6439" s="2" t="s">
        <v>7368</v>
      </c>
      <c r="E6439" s="2" t="s">
        <v>7372</v>
      </c>
      <c r="F6439" s="2">
        <v>53</v>
      </c>
      <c r="G6439" s="2">
        <v>57</v>
      </c>
      <c r="H6439" s="2">
        <v>61</v>
      </c>
      <c r="I6439" s="2">
        <v>65</v>
      </c>
      <c r="J6439" s="2">
        <v>69</v>
      </c>
      <c r="K6439" s="2">
        <v>305</v>
      </c>
      <c r="L6439" s="2" t="str" cm="1">
        <f t="array" ref="L6439">_xlfn.IFS(K6439&gt;=450,"PERFECT",K6439&gt;=400,"V.GOOD",K6439&gt;=350,"GOOD",K6439&gt;=300,"AVERAGE",K6439&gt;=250,"PASS",K6439&lt;=249,"NO PASS")</f>
        <v>AVERAGE</v>
      </c>
    </row>
    <row r="6440" spans="1:12" x14ac:dyDescent="0.3">
      <c r="A6440" s="1">
        <v>213818</v>
      </c>
      <c r="B6440" s="2" t="s">
        <v>7106</v>
      </c>
      <c r="C6440" s="2" t="s">
        <v>7362</v>
      </c>
      <c r="D6440" s="2" t="s">
        <v>7368</v>
      </c>
      <c r="E6440" s="2" t="s">
        <v>7371</v>
      </c>
      <c r="F6440" s="2">
        <v>53</v>
      </c>
      <c r="G6440" s="2">
        <v>57</v>
      </c>
      <c r="H6440" s="2">
        <v>41</v>
      </c>
      <c r="I6440" s="2">
        <v>45</v>
      </c>
      <c r="J6440" s="2">
        <v>49</v>
      </c>
      <c r="K6440" s="2">
        <v>245</v>
      </c>
      <c r="L6440" s="2" t="str" cm="1">
        <f t="array" ref="L6440">_xlfn.IFS(K6440&gt;=450,"PERFECT",K6440&gt;=400,"V.GOOD",K6440&gt;=350,"GOOD",K6440&gt;=300,"AVERAGE",K6440&gt;=250,"PASS",K6440&lt;=249,"NO PASS")</f>
        <v>NO PASS</v>
      </c>
    </row>
    <row r="6441" spans="1:12" x14ac:dyDescent="0.3">
      <c r="A6441" s="1">
        <v>213814</v>
      </c>
      <c r="B6441" s="2" t="s">
        <v>7324</v>
      </c>
      <c r="C6441" s="2" t="s">
        <v>7363</v>
      </c>
      <c r="D6441" s="2" t="s">
        <v>7368</v>
      </c>
      <c r="E6441" s="2" t="s">
        <v>7372</v>
      </c>
      <c r="F6441" s="2">
        <v>56</v>
      </c>
      <c r="G6441" s="2">
        <v>60</v>
      </c>
      <c r="H6441" s="2">
        <v>64</v>
      </c>
      <c r="I6441" s="2">
        <v>68</v>
      </c>
      <c r="J6441" s="2">
        <v>72</v>
      </c>
      <c r="K6441" s="2">
        <v>320</v>
      </c>
      <c r="L6441" s="2" t="str" cm="1">
        <f t="array" ref="L6441">_xlfn.IFS(K6441&gt;=450,"PERFECT",K6441&gt;=400,"V.GOOD",K6441&gt;=350,"GOOD",K6441&gt;=300,"AVERAGE",K6441&gt;=250,"PASS",K6441&lt;=249,"NO PASS")</f>
        <v>AVERAGE</v>
      </c>
    </row>
    <row r="6442" spans="1:12" x14ac:dyDescent="0.3">
      <c r="A6442" s="1">
        <v>213814</v>
      </c>
      <c r="B6442" s="2" t="s">
        <v>7255</v>
      </c>
      <c r="C6442" s="2" t="s">
        <v>7364</v>
      </c>
      <c r="D6442" s="2" t="s">
        <v>7369</v>
      </c>
      <c r="E6442" s="2" t="s">
        <v>7371</v>
      </c>
      <c r="F6442" s="2">
        <v>65</v>
      </c>
      <c r="G6442" s="2">
        <v>69</v>
      </c>
      <c r="H6442" s="2">
        <v>53</v>
      </c>
      <c r="I6442" s="2">
        <v>57</v>
      </c>
      <c r="J6442" s="2">
        <v>61</v>
      </c>
      <c r="K6442" s="2">
        <v>305</v>
      </c>
      <c r="L6442" s="2" t="str" cm="1">
        <f t="array" ref="L6442">_xlfn.IFS(K6442&gt;=450,"PERFECT",K6442&gt;=400,"V.GOOD",K6442&gt;=350,"GOOD",K6442&gt;=300,"AVERAGE",K6442&gt;=250,"PASS",K6442&lt;=249,"NO PASS")</f>
        <v>AVERAGE</v>
      </c>
    </row>
    <row r="6443" spans="1:12" x14ac:dyDescent="0.3">
      <c r="A6443" s="1">
        <v>213813</v>
      </c>
      <c r="B6443" s="2" t="s">
        <v>1108</v>
      </c>
      <c r="C6443" s="2" t="s">
        <v>7365</v>
      </c>
      <c r="D6443" s="2" t="s">
        <v>7369</v>
      </c>
      <c r="E6443" s="2" t="s">
        <v>7372</v>
      </c>
      <c r="F6443" s="2">
        <v>51</v>
      </c>
      <c r="G6443" s="2">
        <v>55</v>
      </c>
      <c r="H6443" s="2">
        <v>59</v>
      </c>
      <c r="I6443" s="2">
        <v>63</v>
      </c>
      <c r="J6443" s="2">
        <v>47</v>
      </c>
      <c r="K6443" s="2">
        <v>275</v>
      </c>
      <c r="L6443" s="2" t="str" cm="1">
        <f t="array" ref="L6443">_xlfn.IFS(K6443&gt;=450,"PERFECT",K6443&gt;=400,"V.GOOD",K6443&gt;=350,"GOOD",K6443&gt;=300,"AVERAGE",K6443&gt;=250,"PASS",K6443&lt;=249,"NO PASS")</f>
        <v>PASS</v>
      </c>
    </row>
    <row r="6444" spans="1:12" x14ac:dyDescent="0.3">
      <c r="A6444" s="1">
        <v>213813</v>
      </c>
      <c r="B6444" s="2" t="s">
        <v>2853</v>
      </c>
      <c r="C6444" s="2" t="s">
        <v>7364</v>
      </c>
      <c r="D6444" s="2" t="s">
        <v>7368</v>
      </c>
      <c r="E6444" s="2" t="s">
        <v>7371</v>
      </c>
      <c r="F6444" s="2">
        <v>43</v>
      </c>
      <c r="G6444" s="2">
        <v>47</v>
      </c>
      <c r="H6444" s="2">
        <v>51</v>
      </c>
      <c r="I6444" s="2">
        <v>35</v>
      </c>
      <c r="J6444" s="2">
        <v>39</v>
      </c>
      <c r="K6444" s="2">
        <v>215</v>
      </c>
      <c r="L6444" s="2" t="str" cm="1">
        <f t="array" ref="L6444">_xlfn.IFS(K6444&gt;=450,"PERFECT",K6444&gt;=400,"V.GOOD",K6444&gt;=350,"GOOD",K6444&gt;=300,"AVERAGE",K6444&gt;=250,"PASS",K6444&lt;=249,"NO PASS")</f>
        <v>NO PASS</v>
      </c>
    </row>
    <row r="6445" spans="1:12" x14ac:dyDescent="0.3">
      <c r="A6445" s="1">
        <v>213812</v>
      </c>
      <c r="B6445" s="2" t="s">
        <v>532</v>
      </c>
      <c r="C6445" s="2" t="s">
        <v>7363</v>
      </c>
      <c r="D6445" s="2" t="s">
        <v>7368</v>
      </c>
      <c r="E6445" s="2" t="s">
        <v>7372</v>
      </c>
      <c r="F6445" s="2">
        <v>54</v>
      </c>
      <c r="G6445" s="2">
        <v>58</v>
      </c>
      <c r="H6445" s="2">
        <v>62</v>
      </c>
      <c r="I6445" s="2">
        <v>66</v>
      </c>
      <c r="J6445" s="2">
        <v>50</v>
      </c>
      <c r="K6445" s="2">
        <v>290</v>
      </c>
      <c r="L6445" s="2" t="str" cm="1">
        <f t="array" ref="L6445">_xlfn.IFS(K6445&gt;=450,"PERFECT",K6445&gt;=400,"V.GOOD",K6445&gt;=350,"GOOD",K6445&gt;=300,"AVERAGE",K6445&gt;=250,"PASS",K6445&lt;=249,"NO PASS")</f>
        <v>PASS</v>
      </c>
    </row>
    <row r="6446" spans="1:12" x14ac:dyDescent="0.3">
      <c r="A6446" s="1">
        <v>213812</v>
      </c>
      <c r="B6446" s="2" t="s">
        <v>4395</v>
      </c>
      <c r="C6446" s="2" t="s">
        <v>7365</v>
      </c>
      <c r="D6446" s="2" t="s">
        <v>7369</v>
      </c>
      <c r="E6446" s="2" t="s">
        <v>7372</v>
      </c>
      <c r="F6446" s="2">
        <v>49</v>
      </c>
      <c r="G6446" s="2">
        <v>53</v>
      </c>
      <c r="H6446" s="2">
        <v>57</v>
      </c>
      <c r="I6446" s="2">
        <v>41</v>
      </c>
      <c r="J6446" s="2">
        <v>45</v>
      </c>
      <c r="K6446" s="2">
        <v>245</v>
      </c>
      <c r="L6446" s="2" t="str" cm="1">
        <f t="array" ref="L6446">_xlfn.IFS(K6446&gt;=450,"PERFECT",K6446&gt;=400,"V.GOOD",K6446&gt;=350,"GOOD",K6446&gt;=300,"AVERAGE",K6446&gt;=250,"PASS",K6446&lt;=249,"NO PASS")</f>
        <v>NO PASS</v>
      </c>
    </row>
    <row r="6447" spans="1:12" x14ac:dyDescent="0.3">
      <c r="A6447" s="1">
        <v>213804</v>
      </c>
      <c r="B6447" s="2" t="s">
        <v>3354</v>
      </c>
      <c r="C6447" s="2" t="s">
        <v>7365</v>
      </c>
      <c r="D6447" s="2" t="s">
        <v>7368</v>
      </c>
      <c r="E6447" s="2" t="s">
        <v>7372</v>
      </c>
      <c r="F6447" s="2">
        <v>95</v>
      </c>
      <c r="G6447" s="2">
        <v>99</v>
      </c>
      <c r="H6447" s="2">
        <v>83</v>
      </c>
      <c r="I6447" s="2">
        <v>87</v>
      </c>
      <c r="J6447" s="2">
        <v>91</v>
      </c>
      <c r="K6447" s="2">
        <v>455</v>
      </c>
      <c r="L6447" s="2" t="str" cm="1">
        <f t="array" ref="L6447">_xlfn.IFS(K6447&gt;=450,"PERFECT",K6447&gt;=400,"V.GOOD",K6447&gt;=350,"GOOD",K6447&gt;=300,"AVERAGE",K6447&gt;=250,"PASS",K6447&lt;=249,"NO PASS")</f>
        <v>PERFECT</v>
      </c>
    </row>
    <row r="6448" spans="1:12" x14ac:dyDescent="0.3">
      <c r="A6448" s="1">
        <v>213804</v>
      </c>
      <c r="B6448" s="2" t="s">
        <v>3893</v>
      </c>
      <c r="C6448" s="2" t="s">
        <v>7363</v>
      </c>
      <c r="D6448" s="2" t="s">
        <v>7368</v>
      </c>
      <c r="E6448" s="2" t="s">
        <v>7372</v>
      </c>
      <c r="F6448" s="2">
        <v>56</v>
      </c>
      <c r="G6448" s="2">
        <v>60</v>
      </c>
      <c r="H6448" s="2">
        <v>64</v>
      </c>
      <c r="I6448" s="2">
        <v>68</v>
      </c>
      <c r="J6448" s="2">
        <v>72</v>
      </c>
      <c r="K6448" s="2">
        <v>320</v>
      </c>
      <c r="L6448" s="2" t="str" cm="1">
        <f t="array" ref="L6448">_xlfn.IFS(K6448&gt;=450,"PERFECT",K6448&gt;=400,"V.GOOD",K6448&gt;=350,"GOOD",K6448&gt;=300,"AVERAGE",K6448&gt;=250,"PASS",K6448&lt;=249,"NO PASS")</f>
        <v>AVERAGE</v>
      </c>
    </row>
    <row r="6449" spans="1:12" x14ac:dyDescent="0.3">
      <c r="A6449" s="1">
        <v>213802</v>
      </c>
      <c r="B6449" s="2" t="s">
        <v>7041</v>
      </c>
      <c r="C6449" s="2" t="s">
        <v>7363</v>
      </c>
      <c r="D6449" s="2" t="s">
        <v>7368</v>
      </c>
      <c r="E6449" s="2" t="s">
        <v>7372</v>
      </c>
      <c r="F6449" s="2">
        <v>54</v>
      </c>
      <c r="G6449" s="2">
        <v>58</v>
      </c>
      <c r="H6449" s="2">
        <v>62</v>
      </c>
      <c r="I6449" s="2">
        <v>66</v>
      </c>
      <c r="J6449" s="2">
        <v>50</v>
      </c>
      <c r="K6449" s="2">
        <v>290</v>
      </c>
      <c r="L6449" s="2" t="str" cm="1">
        <f t="array" ref="L6449">_xlfn.IFS(K6449&gt;=450,"PERFECT",K6449&gt;=400,"V.GOOD",K6449&gt;=350,"GOOD",K6449&gt;=300,"AVERAGE",K6449&gt;=250,"PASS",K6449&lt;=249,"NO PASS")</f>
        <v>PASS</v>
      </c>
    </row>
    <row r="6450" spans="1:12" x14ac:dyDescent="0.3">
      <c r="A6450" s="1">
        <v>213801</v>
      </c>
      <c r="B6450" s="2" t="s">
        <v>514</v>
      </c>
      <c r="C6450" s="2" t="s">
        <v>7363</v>
      </c>
      <c r="D6450" s="2" t="s">
        <v>7368</v>
      </c>
      <c r="E6450" s="2" t="s">
        <v>7372</v>
      </c>
      <c r="F6450" s="2">
        <v>76</v>
      </c>
      <c r="G6450" s="2">
        <v>80</v>
      </c>
      <c r="H6450" s="2">
        <v>84</v>
      </c>
      <c r="I6450" s="2">
        <v>68</v>
      </c>
      <c r="J6450" s="2">
        <v>72</v>
      </c>
      <c r="K6450" s="2">
        <v>380</v>
      </c>
      <c r="L6450" s="2" t="str" cm="1">
        <f t="array" ref="L6450">_xlfn.IFS(K6450&gt;=450,"PERFECT",K6450&gt;=400,"V.GOOD",K6450&gt;=350,"GOOD",K6450&gt;=300,"AVERAGE",K6450&gt;=250,"PASS",K6450&lt;=249,"NO PASS")</f>
        <v>GOOD</v>
      </c>
    </row>
    <row r="6451" spans="1:12" x14ac:dyDescent="0.3">
      <c r="A6451" s="1">
        <v>213694</v>
      </c>
      <c r="B6451" s="2" t="s">
        <v>4118</v>
      </c>
      <c r="C6451" s="2" t="s">
        <v>7365</v>
      </c>
      <c r="D6451" s="2" t="s">
        <v>7369</v>
      </c>
      <c r="E6451" s="2" t="s">
        <v>7372</v>
      </c>
      <c r="F6451" s="2">
        <v>42</v>
      </c>
      <c r="G6451" s="2">
        <v>46</v>
      </c>
      <c r="H6451" s="2">
        <v>50</v>
      </c>
      <c r="I6451" s="2">
        <v>54</v>
      </c>
      <c r="J6451" s="2">
        <v>38</v>
      </c>
      <c r="K6451" s="2">
        <v>230</v>
      </c>
      <c r="L6451" s="2" t="str" cm="1">
        <f t="array" ref="L6451">_xlfn.IFS(K6451&gt;=450,"PERFECT",K6451&gt;=400,"V.GOOD",K6451&gt;=350,"GOOD",K6451&gt;=300,"AVERAGE",K6451&gt;=250,"PASS",K6451&lt;=249,"NO PASS")</f>
        <v>NO PASS</v>
      </c>
    </row>
    <row r="6452" spans="1:12" x14ac:dyDescent="0.3">
      <c r="A6452" s="1">
        <v>213693</v>
      </c>
      <c r="B6452" s="2" t="s">
        <v>58</v>
      </c>
      <c r="C6452" s="2" t="s">
        <v>7365</v>
      </c>
      <c r="D6452" s="2" t="s">
        <v>7369</v>
      </c>
      <c r="E6452" s="2" t="s">
        <v>7372</v>
      </c>
      <c r="F6452" s="2">
        <v>42</v>
      </c>
      <c r="G6452" s="2">
        <v>46</v>
      </c>
      <c r="H6452" s="2">
        <v>50</v>
      </c>
      <c r="I6452" s="2">
        <v>54</v>
      </c>
      <c r="J6452" s="2">
        <v>38</v>
      </c>
      <c r="K6452" s="2">
        <v>230</v>
      </c>
      <c r="L6452" s="2" t="str" cm="1">
        <f t="array" ref="L6452">_xlfn.IFS(K6452&gt;=450,"PERFECT",K6452&gt;=400,"V.GOOD",K6452&gt;=350,"GOOD",K6452&gt;=300,"AVERAGE",K6452&gt;=250,"PASS",K6452&lt;=249,"NO PASS")</f>
        <v>NO PASS</v>
      </c>
    </row>
    <row r="6453" spans="1:12" x14ac:dyDescent="0.3">
      <c r="A6453" s="1">
        <v>213693</v>
      </c>
      <c r="B6453" s="2" t="s">
        <v>1162</v>
      </c>
      <c r="C6453" s="2" t="s">
        <v>7364</v>
      </c>
      <c r="D6453" s="2" t="s">
        <v>7368</v>
      </c>
      <c r="E6453" s="2" t="s">
        <v>7371</v>
      </c>
      <c r="F6453" s="2">
        <v>36</v>
      </c>
      <c r="G6453" s="2">
        <v>40</v>
      </c>
      <c r="H6453" s="2">
        <v>44</v>
      </c>
      <c r="I6453" s="2">
        <v>48</v>
      </c>
      <c r="J6453" s="2">
        <v>32</v>
      </c>
      <c r="K6453" s="2">
        <v>200</v>
      </c>
      <c r="L6453" s="2" t="str" cm="1">
        <f t="array" ref="L6453">_xlfn.IFS(K6453&gt;=450,"PERFECT",K6453&gt;=400,"V.GOOD",K6453&gt;=350,"GOOD",K6453&gt;=300,"AVERAGE",K6453&gt;=250,"PASS",K6453&lt;=249,"NO PASS")</f>
        <v>NO PASS</v>
      </c>
    </row>
    <row r="6454" spans="1:12" x14ac:dyDescent="0.3">
      <c r="A6454" s="1">
        <v>213693</v>
      </c>
      <c r="B6454" s="2" t="s">
        <v>1162</v>
      </c>
      <c r="C6454" s="2" t="s">
        <v>7365</v>
      </c>
      <c r="D6454" s="2" t="s">
        <v>7368</v>
      </c>
      <c r="E6454" s="2" t="s">
        <v>7372</v>
      </c>
      <c r="F6454" s="2">
        <v>66</v>
      </c>
      <c r="G6454" s="2">
        <v>70</v>
      </c>
      <c r="H6454" s="2">
        <v>74</v>
      </c>
      <c r="I6454" s="2">
        <v>78</v>
      </c>
      <c r="J6454" s="2">
        <v>62</v>
      </c>
      <c r="K6454" s="2">
        <v>350</v>
      </c>
      <c r="L6454" s="2" t="str" cm="1">
        <f t="array" ref="L6454">_xlfn.IFS(K6454&gt;=450,"PERFECT",K6454&gt;=400,"V.GOOD",K6454&gt;=350,"GOOD",K6454&gt;=300,"AVERAGE",K6454&gt;=250,"PASS",K6454&lt;=249,"NO PASS")</f>
        <v>GOOD</v>
      </c>
    </row>
    <row r="6455" spans="1:12" x14ac:dyDescent="0.3">
      <c r="A6455" s="1">
        <v>213692</v>
      </c>
      <c r="B6455" s="2" t="s">
        <v>6240</v>
      </c>
      <c r="C6455" s="2" t="s">
        <v>7364</v>
      </c>
      <c r="D6455" s="2" t="s">
        <v>7368</v>
      </c>
      <c r="E6455" s="2" t="s">
        <v>7371</v>
      </c>
      <c r="F6455" s="2">
        <v>91</v>
      </c>
      <c r="G6455" s="2">
        <v>95</v>
      </c>
      <c r="H6455" s="2">
        <v>99</v>
      </c>
      <c r="I6455" s="2">
        <v>83</v>
      </c>
      <c r="J6455" s="2">
        <v>87</v>
      </c>
      <c r="K6455" s="2">
        <v>455</v>
      </c>
      <c r="L6455" s="2" t="str" cm="1">
        <f t="array" ref="L6455">_xlfn.IFS(K6455&gt;=450,"PERFECT",K6455&gt;=400,"V.GOOD",K6455&gt;=350,"GOOD",K6455&gt;=300,"AVERAGE",K6455&gt;=250,"PASS",K6455&lt;=249,"NO PASS")</f>
        <v>PERFECT</v>
      </c>
    </row>
    <row r="6456" spans="1:12" x14ac:dyDescent="0.3">
      <c r="A6456" s="1">
        <v>213691</v>
      </c>
      <c r="B6456" s="2" t="s">
        <v>6893</v>
      </c>
      <c r="C6456" s="2" t="s">
        <v>7365</v>
      </c>
      <c r="D6456" s="2" t="s">
        <v>7369</v>
      </c>
      <c r="E6456" s="2" t="s">
        <v>7372</v>
      </c>
      <c r="F6456" s="2">
        <v>53</v>
      </c>
      <c r="G6456" s="2">
        <v>57</v>
      </c>
      <c r="H6456" s="2">
        <v>61</v>
      </c>
      <c r="I6456" s="2">
        <v>65</v>
      </c>
      <c r="J6456" s="2">
        <v>69</v>
      </c>
      <c r="K6456" s="2">
        <v>305</v>
      </c>
      <c r="L6456" s="2" t="str" cm="1">
        <f t="array" ref="L6456">_xlfn.IFS(K6456&gt;=450,"PERFECT",K6456&gt;=400,"V.GOOD",K6456&gt;=350,"GOOD",K6456&gt;=300,"AVERAGE",K6456&gt;=250,"PASS",K6456&lt;=249,"NO PASS")</f>
        <v>AVERAGE</v>
      </c>
    </row>
    <row r="6457" spans="1:12" x14ac:dyDescent="0.3">
      <c r="A6457" s="1">
        <v>213690</v>
      </c>
      <c r="B6457" s="2" t="s">
        <v>4480</v>
      </c>
      <c r="C6457" s="2" t="s">
        <v>7363</v>
      </c>
      <c r="D6457" s="2" t="s">
        <v>7368</v>
      </c>
      <c r="E6457" s="2" t="s">
        <v>7372</v>
      </c>
      <c r="F6457" s="2">
        <v>41</v>
      </c>
      <c r="G6457" s="2">
        <v>45</v>
      </c>
      <c r="H6457" s="2">
        <v>49</v>
      </c>
      <c r="I6457" s="2">
        <v>53</v>
      </c>
      <c r="J6457" s="2">
        <v>57</v>
      </c>
      <c r="K6457" s="2">
        <v>245</v>
      </c>
      <c r="L6457" s="2" t="str" cm="1">
        <f t="array" ref="L6457">_xlfn.IFS(K6457&gt;=450,"PERFECT",K6457&gt;=400,"V.GOOD",K6457&gt;=350,"GOOD",K6457&gt;=300,"AVERAGE",K6457&gt;=250,"PASS",K6457&lt;=249,"NO PASS")</f>
        <v>NO PASS</v>
      </c>
    </row>
    <row r="6458" spans="1:12" x14ac:dyDescent="0.3">
      <c r="A6458" s="1">
        <v>213689</v>
      </c>
      <c r="B6458" s="2" t="s">
        <v>1367</v>
      </c>
      <c r="C6458" s="2" t="s">
        <v>7362</v>
      </c>
      <c r="D6458" s="2" t="s">
        <v>7369</v>
      </c>
      <c r="E6458" s="2" t="s">
        <v>7371</v>
      </c>
      <c r="F6458" s="2">
        <v>59</v>
      </c>
      <c r="G6458" s="2">
        <v>63</v>
      </c>
      <c r="H6458" s="2">
        <v>67</v>
      </c>
      <c r="I6458" s="2">
        <v>71</v>
      </c>
      <c r="J6458" s="2">
        <v>75</v>
      </c>
      <c r="K6458" s="2">
        <v>335</v>
      </c>
      <c r="L6458" s="2" t="str" cm="1">
        <f t="array" ref="L6458">_xlfn.IFS(K6458&gt;=450,"PERFECT",K6458&gt;=400,"V.GOOD",K6458&gt;=350,"GOOD",K6458&gt;=300,"AVERAGE",K6458&gt;=250,"PASS",K6458&lt;=249,"NO PASS")</f>
        <v>AVERAGE</v>
      </c>
    </row>
    <row r="6459" spans="1:12" x14ac:dyDescent="0.3">
      <c r="A6459" s="1">
        <v>213688</v>
      </c>
      <c r="B6459" s="2" t="s">
        <v>4275</v>
      </c>
      <c r="C6459" s="2" t="s">
        <v>7363</v>
      </c>
      <c r="D6459" s="2" t="s">
        <v>7368</v>
      </c>
      <c r="E6459" s="2" t="s">
        <v>7372</v>
      </c>
      <c r="F6459" s="2">
        <v>56</v>
      </c>
      <c r="G6459" s="2">
        <v>60</v>
      </c>
      <c r="H6459" s="2">
        <v>64</v>
      </c>
      <c r="I6459" s="2">
        <v>68</v>
      </c>
      <c r="J6459" s="2">
        <v>72</v>
      </c>
      <c r="K6459" s="2">
        <v>320</v>
      </c>
      <c r="L6459" s="2" t="str" cm="1">
        <f t="array" ref="L6459">_xlfn.IFS(K6459&gt;=450,"PERFECT",K6459&gt;=400,"V.GOOD",K6459&gt;=350,"GOOD",K6459&gt;=300,"AVERAGE",K6459&gt;=250,"PASS",K6459&lt;=249,"NO PASS")</f>
        <v>AVERAGE</v>
      </c>
    </row>
    <row r="6460" spans="1:12" x14ac:dyDescent="0.3">
      <c r="A6460" s="1">
        <v>213686</v>
      </c>
      <c r="B6460" s="2" t="s">
        <v>5964</v>
      </c>
      <c r="C6460" s="2" t="s">
        <v>7365</v>
      </c>
      <c r="D6460" s="2" t="s">
        <v>7369</v>
      </c>
      <c r="E6460" s="2" t="s">
        <v>7372</v>
      </c>
      <c r="F6460" s="2">
        <v>86</v>
      </c>
      <c r="G6460" s="2">
        <v>90</v>
      </c>
      <c r="H6460" s="2">
        <v>74</v>
      </c>
      <c r="I6460" s="2">
        <v>78</v>
      </c>
      <c r="J6460" s="2">
        <v>82</v>
      </c>
      <c r="K6460" s="2">
        <v>410</v>
      </c>
      <c r="L6460" s="2" t="str" cm="1">
        <f t="array" ref="L6460">_xlfn.IFS(K6460&gt;=450,"PERFECT",K6460&gt;=400,"V.GOOD",K6460&gt;=350,"GOOD",K6460&gt;=300,"AVERAGE",K6460&gt;=250,"PASS",K6460&lt;=249,"NO PASS")</f>
        <v>V.GOOD</v>
      </c>
    </row>
    <row r="6461" spans="1:12" x14ac:dyDescent="0.3">
      <c r="A6461" s="1">
        <v>213684</v>
      </c>
      <c r="B6461" s="2" t="s">
        <v>3466</v>
      </c>
      <c r="C6461" s="2" t="s">
        <v>7364</v>
      </c>
      <c r="D6461" s="2" t="s">
        <v>7369</v>
      </c>
      <c r="E6461" s="2" t="s">
        <v>7371</v>
      </c>
      <c r="F6461" s="2">
        <v>80</v>
      </c>
      <c r="G6461" s="2">
        <v>84</v>
      </c>
      <c r="H6461" s="2">
        <v>68</v>
      </c>
      <c r="I6461" s="2">
        <v>72</v>
      </c>
      <c r="J6461" s="2">
        <v>76</v>
      </c>
      <c r="K6461" s="2">
        <v>380</v>
      </c>
      <c r="L6461" s="2" t="str" cm="1">
        <f t="array" ref="L6461">_xlfn.IFS(K6461&gt;=450,"PERFECT",K6461&gt;=400,"V.GOOD",K6461&gt;=350,"GOOD",K6461&gt;=300,"AVERAGE",K6461&gt;=250,"PASS",K6461&lt;=249,"NO PASS")</f>
        <v>GOOD</v>
      </c>
    </row>
    <row r="6462" spans="1:12" x14ac:dyDescent="0.3">
      <c r="A6462" s="1">
        <v>213683</v>
      </c>
      <c r="B6462" s="2" t="s">
        <v>4555</v>
      </c>
      <c r="C6462" s="2" t="s">
        <v>7362</v>
      </c>
      <c r="D6462" s="2" t="s">
        <v>7368</v>
      </c>
      <c r="E6462" s="2" t="s">
        <v>7371</v>
      </c>
      <c r="F6462" s="2">
        <v>81</v>
      </c>
      <c r="G6462" s="2">
        <v>85</v>
      </c>
      <c r="H6462" s="2">
        <v>89</v>
      </c>
      <c r="I6462" s="2">
        <v>93</v>
      </c>
      <c r="J6462" s="2">
        <v>77</v>
      </c>
      <c r="K6462" s="2">
        <v>425</v>
      </c>
      <c r="L6462" s="2" t="str" cm="1">
        <f t="array" ref="L6462">_xlfn.IFS(K6462&gt;=450,"PERFECT",K6462&gt;=400,"V.GOOD",K6462&gt;=350,"GOOD",K6462&gt;=300,"AVERAGE",K6462&gt;=250,"PASS",K6462&lt;=249,"NO PASS")</f>
        <v>V.GOOD</v>
      </c>
    </row>
    <row r="6463" spans="1:12" x14ac:dyDescent="0.3">
      <c r="A6463" s="1">
        <v>213683</v>
      </c>
      <c r="B6463" s="2" t="s">
        <v>6988</v>
      </c>
      <c r="C6463" s="2" t="s">
        <v>7363</v>
      </c>
      <c r="D6463" s="2" t="s">
        <v>7369</v>
      </c>
      <c r="E6463" s="2" t="s">
        <v>7372</v>
      </c>
      <c r="F6463" s="2">
        <v>32</v>
      </c>
      <c r="G6463" s="2">
        <v>36</v>
      </c>
      <c r="H6463" s="2">
        <v>40</v>
      </c>
      <c r="I6463" s="2">
        <v>44</v>
      </c>
      <c r="J6463" s="2">
        <v>48</v>
      </c>
      <c r="K6463" s="2">
        <v>200</v>
      </c>
      <c r="L6463" s="2" t="str" cm="1">
        <f t="array" ref="L6463">_xlfn.IFS(K6463&gt;=450,"PERFECT",K6463&gt;=400,"V.GOOD",K6463&gt;=350,"GOOD",K6463&gt;=300,"AVERAGE",K6463&gt;=250,"PASS",K6463&lt;=249,"NO PASS")</f>
        <v>NO PASS</v>
      </c>
    </row>
    <row r="6464" spans="1:12" x14ac:dyDescent="0.3">
      <c r="A6464" s="1">
        <v>213683</v>
      </c>
      <c r="B6464" s="2" t="s">
        <v>4278</v>
      </c>
      <c r="C6464" s="2" t="s">
        <v>7363</v>
      </c>
      <c r="D6464" s="2" t="s">
        <v>7368</v>
      </c>
      <c r="E6464" s="2" t="s">
        <v>7372</v>
      </c>
      <c r="F6464" s="2">
        <v>39</v>
      </c>
      <c r="G6464" s="2">
        <v>43</v>
      </c>
      <c r="H6464" s="2">
        <v>47</v>
      </c>
      <c r="I6464" s="2">
        <v>51</v>
      </c>
      <c r="J6464" s="2">
        <v>35</v>
      </c>
      <c r="K6464" s="2">
        <v>215</v>
      </c>
      <c r="L6464" s="2" t="str" cm="1">
        <f t="array" ref="L6464">_xlfn.IFS(K6464&gt;=450,"PERFECT",K6464&gt;=400,"V.GOOD",K6464&gt;=350,"GOOD",K6464&gt;=300,"AVERAGE",K6464&gt;=250,"PASS",K6464&lt;=249,"NO PASS")</f>
        <v>NO PASS</v>
      </c>
    </row>
    <row r="6465" spans="1:12" x14ac:dyDescent="0.3">
      <c r="A6465" s="1">
        <v>213682</v>
      </c>
      <c r="B6465" s="2" t="s">
        <v>6580</v>
      </c>
      <c r="C6465" s="2" t="s">
        <v>7365</v>
      </c>
      <c r="D6465" s="2" t="s">
        <v>7368</v>
      </c>
      <c r="E6465" s="2" t="s">
        <v>7372</v>
      </c>
      <c r="F6465" s="2">
        <v>49</v>
      </c>
      <c r="G6465" s="2">
        <v>53</v>
      </c>
      <c r="H6465" s="2">
        <v>57</v>
      </c>
      <c r="I6465" s="2">
        <v>41</v>
      </c>
      <c r="J6465" s="2">
        <v>45</v>
      </c>
      <c r="K6465" s="2">
        <v>245</v>
      </c>
      <c r="L6465" s="2" t="str" cm="1">
        <f t="array" ref="L6465">_xlfn.IFS(K6465&gt;=450,"PERFECT",K6465&gt;=400,"V.GOOD",K6465&gt;=350,"GOOD",K6465&gt;=300,"AVERAGE",K6465&gt;=250,"PASS",K6465&lt;=249,"NO PASS")</f>
        <v>NO PASS</v>
      </c>
    </row>
    <row r="6466" spans="1:12" x14ac:dyDescent="0.3">
      <c r="A6466" s="1">
        <v>213681</v>
      </c>
      <c r="B6466" s="2" t="s">
        <v>1327</v>
      </c>
      <c r="C6466" s="2" t="s">
        <v>7364</v>
      </c>
      <c r="D6466" s="2" t="s">
        <v>7369</v>
      </c>
      <c r="E6466" s="2" t="s">
        <v>7371</v>
      </c>
      <c r="F6466" s="2">
        <v>47</v>
      </c>
      <c r="G6466" s="2">
        <v>51</v>
      </c>
      <c r="H6466" s="2">
        <v>55</v>
      </c>
      <c r="I6466" s="2">
        <v>59</v>
      </c>
      <c r="J6466" s="2">
        <v>63</v>
      </c>
      <c r="K6466" s="2">
        <v>275</v>
      </c>
      <c r="L6466" s="2" t="str" cm="1">
        <f t="array" ref="L6466">_xlfn.IFS(K6466&gt;=450,"PERFECT",K6466&gt;=400,"V.GOOD",K6466&gt;=350,"GOOD",K6466&gt;=300,"AVERAGE",K6466&gt;=250,"PASS",K6466&lt;=249,"NO PASS")</f>
        <v>PASS</v>
      </c>
    </row>
    <row r="6467" spans="1:12" x14ac:dyDescent="0.3">
      <c r="A6467" s="1">
        <v>213680</v>
      </c>
      <c r="B6467" s="2" t="s">
        <v>3487</v>
      </c>
      <c r="C6467" s="2" t="s">
        <v>7362</v>
      </c>
      <c r="D6467" s="2" t="s">
        <v>7368</v>
      </c>
      <c r="E6467" s="2" t="s">
        <v>7371</v>
      </c>
      <c r="F6467" s="2">
        <v>81</v>
      </c>
      <c r="G6467" s="2">
        <v>85</v>
      </c>
      <c r="H6467" s="2">
        <v>89</v>
      </c>
      <c r="I6467" s="2">
        <v>93</v>
      </c>
      <c r="J6467" s="2">
        <v>77</v>
      </c>
      <c r="K6467" s="2">
        <v>425</v>
      </c>
      <c r="L6467" s="2" t="str" cm="1">
        <f t="array" ref="L6467">_xlfn.IFS(K6467&gt;=450,"PERFECT",K6467&gt;=400,"V.GOOD",K6467&gt;=350,"GOOD",K6467&gt;=300,"AVERAGE",K6467&gt;=250,"PASS",K6467&lt;=249,"NO PASS")</f>
        <v>V.GOOD</v>
      </c>
    </row>
    <row r="6468" spans="1:12" x14ac:dyDescent="0.3">
      <c r="A6468" s="1">
        <v>213680</v>
      </c>
      <c r="B6468" s="2" t="s">
        <v>3360</v>
      </c>
      <c r="C6468" s="2" t="s">
        <v>7364</v>
      </c>
      <c r="D6468" s="2" t="s">
        <v>7368</v>
      </c>
      <c r="E6468" s="2" t="s">
        <v>7371</v>
      </c>
      <c r="F6468" s="2">
        <v>80</v>
      </c>
      <c r="G6468" s="2">
        <v>84</v>
      </c>
      <c r="H6468" s="2">
        <v>68</v>
      </c>
      <c r="I6468" s="2">
        <v>72</v>
      </c>
      <c r="J6468" s="2">
        <v>76</v>
      </c>
      <c r="K6468" s="2">
        <v>380</v>
      </c>
      <c r="L6468" s="2" t="str" cm="1">
        <f t="array" ref="L6468">_xlfn.IFS(K6468&gt;=450,"PERFECT",K6468&gt;=400,"V.GOOD",K6468&gt;=350,"GOOD",K6468&gt;=300,"AVERAGE",K6468&gt;=250,"PASS",K6468&lt;=249,"NO PASS")</f>
        <v>GOOD</v>
      </c>
    </row>
    <row r="6469" spans="1:12" x14ac:dyDescent="0.3">
      <c r="A6469" s="1">
        <v>213669</v>
      </c>
      <c r="B6469" s="2" t="s">
        <v>4170</v>
      </c>
      <c r="C6469" s="2" t="s">
        <v>7362</v>
      </c>
      <c r="D6469" s="2" t="s">
        <v>7369</v>
      </c>
      <c r="E6469" s="2" t="s">
        <v>7371</v>
      </c>
      <c r="F6469" s="2">
        <v>57</v>
      </c>
      <c r="G6469" s="2">
        <v>61</v>
      </c>
      <c r="H6469" s="2">
        <v>65</v>
      </c>
      <c r="I6469" s="2">
        <v>69</v>
      </c>
      <c r="J6469" s="2">
        <v>53</v>
      </c>
      <c r="K6469" s="2">
        <v>305</v>
      </c>
      <c r="L6469" s="2" t="str" cm="1">
        <f t="array" ref="L6469">_xlfn.IFS(K6469&gt;=450,"PERFECT",K6469&gt;=400,"V.GOOD",K6469&gt;=350,"GOOD",K6469&gt;=300,"AVERAGE",K6469&gt;=250,"PASS",K6469&lt;=249,"NO PASS")</f>
        <v>AVERAGE</v>
      </c>
    </row>
    <row r="6470" spans="1:12" x14ac:dyDescent="0.3">
      <c r="A6470" s="1">
        <v>213664</v>
      </c>
      <c r="B6470" s="2" t="s">
        <v>3485</v>
      </c>
      <c r="C6470" s="2" t="s">
        <v>7363</v>
      </c>
      <c r="D6470" s="2" t="s">
        <v>7368</v>
      </c>
      <c r="E6470" s="2" t="s">
        <v>7372</v>
      </c>
      <c r="F6470" s="2">
        <v>63</v>
      </c>
      <c r="G6470" s="2">
        <v>67</v>
      </c>
      <c r="H6470" s="2">
        <v>71</v>
      </c>
      <c r="I6470" s="2">
        <v>75</v>
      </c>
      <c r="J6470" s="2">
        <v>59</v>
      </c>
      <c r="K6470" s="2">
        <v>335</v>
      </c>
      <c r="L6470" s="2" t="str" cm="1">
        <f t="array" ref="L6470">_xlfn.IFS(K6470&gt;=450,"PERFECT",K6470&gt;=400,"V.GOOD",K6470&gt;=350,"GOOD",K6470&gt;=300,"AVERAGE",K6470&gt;=250,"PASS",K6470&lt;=249,"NO PASS")</f>
        <v>AVERAGE</v>
      </c>
    </row>
    <row r="6471" spans="1:12" x14ac:dyDescent="0.3">
      <c r="A6471" s="1">
        <v>213664</v>
      </c>
      <c r="B6471" s="2" t="s">
        <v>3350</v>
      </c>
      <c r="C6471" s="2" t="s">
        <v>7365</v>
      </c>
      <c r="D6471" s="2" t="s">
        <v>7368</v>
      </c>
      <c r="E6471" s="2" t="s">
        <v>7372</v>
      </c>
      <c r="F6471" s="2">
        <v>71</v>
      </c>
      <c r="G6471" s="2">
        <v>75</v>
      </c>
      <c r="H6471" s="2">
        <v>59</v>
      </c>
      <c r="I6471" s="2">
        <v>63</v>
      </c>
      <c r="J6471" s="2">
        <v>67</v>
      </c>
      <c r="K6471" s="2">
        <v>335</v>
      </c>
      <c r="L6471" s="2" t="str" cm="1">
        <f t="array" ref="L6471">_xlfn.IFS(K6471&gt;=450,"PERFECT",K6471&gt;=400,"V.GOOD",K6471&gt;=350,"GOOD",K6471&gt;=300,"AVERAGE",K6471&gt;=250,"PASS",K6471&lt;=249,"NO PASS")</f>
        <v>AVERAGE</v>
      </c>
    </row>
    <row r="6472" spans="1:12" x14ac:dyDescent="0.3">
      <c r="A6472" s="1">
        <v>213663</v>
      </c>
      <c r="B6472" s="2" t="s">
        <v>1964</v>
      </c>
      <c r="C6472" s="2" t="s">
        <v>7362</v>
      </c>
      <c r="D6472" s="2" t="s">
        <v>7369</v>
      </c>
      <c r="E6472" s="2" t="s">
        <v>7371</v>
      </c>
      <c r="F6472" s="2">
        <v>57</v>
      </c>
      <c r="G6472" s="2">
        <v>61</v>
      </c>
      <c r="H6472" s="2">
        <v>65</v>
      </c>
      <c r="I6472" s="2">
        <v>69</v>
      </c>
      <c r="J6472" s="2">
        <v>53</v>
      </c>
      <c r="K6472" s="2">
        <v>305</v>
      </c>
      <c r="L6472" s="2" t="str" cm="1">
        <f t="array" ref="L6472">_xlfn.IFS(K6472&gt;=450,"PERFECT",K6472&gt;=400,"V.GOOD",K6472&gt;=350,"GOOD",K6472&gt;=300,"AVERAGE",K6472&gt;=250,"PASS",K6472&lt;=249,"NO PASS")</f>
        <v>AVERAGE</v>
      </c>
    </row>
    <row r="6473" spans="1:12" x14ac:dyDescent="0.3">
      <c r="A6473" s="1">
        <v>213663</v>
      </c>
      <c r="B6473" s="2" t="s">
        <v>1052</v>
      </c>
      <c r="C6473" s="2" t="s">
        <v>7363</v>
      </c>
      <c r="D6473" s="2" t="s">
        <v>7368</v>
      </c>
      <c r="E6473" s="2" t="s">
        <v>7372</v>
      </c>
      <c r="F6473" s="2">
        <v>39</v>
      </c>
      <c r="G6473" s="2">
        <v>43</v>
      </c>
      <c r="H6473" s="2">
        <v>47</v>
      </c>
      <c r="I6473" s="2">
        <v>51</v>
      </c>
      <c r="J6473" s="2">
        <v>35</v>
      </c>
      <c r="K6473" s="2">
        <v>215</v>
      </c>
      <c r="L6473" s="2" t="str" cm="1">
        <f t="array" ref="L6473">_xlfn.IFS(K6473&gt;=450,"PERFECT",K6473&gt;=400,"V.GOOD",K6473&gt;=350,"GOOD",K6473&gt;=300,"AVERAGE",K6473&gt;=250,"PASS",K6473&lt;=249,"NO PASS")</f>
        <v>NO PASS</v>
      </c>
    </row>
    <row r="6474" spans="1:12" x14ac:dyDescent="0.3">
      <c r="A6474" s="1">
        <v>213662</v>
      </c>
      <c r="B6474" s="2" t="s">
        <v>6512</v>
      </c>
      <c r="C6474" s="2" t="s">
        <v>7364</v>
      </c>
      <c r="D6474" s="2" t="s">
        <v>7368</v>
      </c>
      <c r="E6474" s="2" t="s">
        <v>7371</v>
      </c>
      <c r="F6474" s="2">
        <v>38</v>
      </c>
      <c r="G6474" s="2">
        <v>42</v>
      </c>
      <c r="H6474" s="2">
        <v>46</v>
      </c>
      <c r="I6474" s="2">
        <v>50</v>
      </c>
      <c r="J6474" s="2">
        <v>54</v>
      </c>
      <c r="K6474" s="2">
        <v>230</v>
      </c>
      <c r="L6474" s="2" t="str" cm="1">
        <f t="array" ref="L6474">_xlfn.IFS(K6474&gt;=450,"PERFECT",K6474&gt;=400,"V.GOOD",K6474&gt;=350,"GOOD",K6474&gt;=300,"AVERAGE",K6474&gt;=250,"PASS",K6474&lt;=249,"NO PASS")</f>
        <v>NO PASS</v>
      </c>
    </row>
    <row r="6475" spans="1:12" x14ac:dyDescent="0.3">
      <c r="A6475" s="1">
        <v>213662</v>
      </c>
      <c r="B6475" s="2" t="s">
        <v>1999</v>
      </c>
      <c r="C6475" s="2" t="s">
        <v>7362</v>
      </c>
      <c r="D6475" s="2" t="s">
        <v>7368</v>
      </c>
      <c r="E6475" s="2" t="s">
        <v>7371</v>
      </c>
      <c r="F6475" s="2">
        <v>79</v>
      </c>
      <c r="G6475" s="2">
        <v>83</v>
      </c>
      <c r="H6475" s="2">
        <v>87</v>
      </c>
      <c r="I6475" s="2">
        <v>71</v>
      </c>
      <c r="J6475" s="2">
        <v>75</v>
      </c>
      <c r="K6475" s="2">
        <v>395</v>
      </c>
      <c r="L6475" s="2" t="str" cm="1">
        <f t="array" ref="L6475">_xlfn.IFS(K6475&gt;=450,"PERFECT",K6475&gt;=400,"V.GOOD",K6475&gt;=350,"GOOD",K6475&gt;=300,"AVERAGE",K6475&gt;=250,"PASS",K6475&lt;=249,"NO PASS")</f>
        <v>GOOD</v>
      </c>
    </row>
    <row r="6476" spans="1:12" x14ac:dyDescent="0.3">
      <c r="A6476" s="1">
        <v>213662</v>
      </c>
      <c r="B6476" s="2" t="s">
        <v>1999</v>
      </c>
      <c r="C6476" s="2" t="s">
        <v>7364</v>
      </c>
      <c r="D6476" s="2" t="s">
        <v>7368</v>
      </c>
      <c r="E6476" s="2" t="s">
        <v>7371</v>
      </c>
      <c r="F6476" s="2">
        <v>38</v>
      </c>
      <c r="G6476" s="2">
        <v>42</v>
      </c>
      <c r="H6476" s="2">
        <v>46</v>
      </c>
      <c r="I6476" s="2">
        <v>50</v>
      </c>
      <c r="J6476" s="2">
        <v>54</v>
      </c>
      <c r="K6476" s="2">
        <v>230</v>
      </c>
      <c r="L6476" s="2" t="str" cm="1">
        <f t="array" ref="L6476">_xlfn.IFS(K6476&gt;=450,"PERFECT",K6476&gt;=400,"V.GOOD",K6476&gt;=350,"GOOD",K6476&gt;=300,"AVERAGE",K6476&gt;=250,"PASS",K6476&lt;=249,"NO PASS")</f>
        <v>NO PASS</v>
      </c>
    </row>
    <row r="6477" spans="1:12" x14ac:dyDescent="0.3">
      <c r="A6477" s="1">
        <v>213661</v>
      </c>
      <c r="B6477" s="2" t="s">
        <v>4273</v>
      </c>
      <c r="C6477" s="2" t="s">
        <v>7364</v>
      </c>
      <c r="D6477" s="2" t="s">
        <v>7369</v>
      </c>
      <c r="E6477" s="2" t="s">
        <v>7371</v>
      </c>
      <c r="F6477" s="2">
        <v>38</v>
      </c>
      <c r="G6477" s="2">
        <v>42</v>
      </c>
      <c r="H6477" s="2">
        <v>46</v>
      </c>
      <c r="I6477" s="2">
        <v>50</v>
      </c>
      <c r="J6477" s="2">
        <v>54</v>
      </c>
      <c r="K6477" s="2">
        <v>230</v>
      </c>
      <c r="L6477" s="2" t="str" cm="1">
        <f t="array" ref="L6477">_xlfn.IFS(K6477&gt;=450,"PERFECT",K6477&gt;=400,"V.GOOD",K6477&gt;=350,"GOOD",K6477&gt;=300,"AVERAGE",K6477&gt;=250,"PASS",K6477&lt;=249,"NO PASS")</f>
        <v>NO PASS</v>
      </c>
    </row>
    <row r="6478" spans="1:12" x14ac:dyDescent="0.3">
      <c r="A6478" s="1">
        <v>213660</v>
      </c>
      <c r="B6478" s="2" t="s">
        <v>69</v>
      </c>
      <c r="C6478" s="2" t="s">
        <v>7364</v>
      </c>
      <c r="D6478" s="2" t="s">
        <v>7368</v>
      </c>
      <c r="E6478" s="2" t="s">
        <v>7371</v>
      </c>
      <c r="F6478" s="2">
        <v>47</v>
      </c>
      <c r="G6478" s="2">
        <v>51</v>
      </c>
      <c r="H6478" s="2">
        <v>55</v>
      </c>
      <c r="I6478" s="2">
        <v>59</v>
      </c>
      <c r="J6478" s="2">
        <v>63</v>
      </c>
      <c r="K6478" s="2">
        <v>275</v>
      </c>
      <c r="L6478" s="2" t="str" cm="1">
        <f t="array" ref="L6478">_xlfn.IFS(K6478&gt;=450,"PERFECT",K6478&gt;=400,"V.GOOD",K6478&gt;=350,"GOOD",K6478&gt;=300,"AVERAGE",K6478&gt;=250,"PASS",K6478&lt;=249,"NO PASS")</f>
        <v>PASS</v>
      </c>
    </row>
    <row r="6479" spans="1:12" x14ac:dyDescent="0.3">
      <c r="A6479" s="1">
        <v>213660</v>
      </c>
      <c r="B6479" s="2" t="s">
        <v>3653</v>
      </c>
      <c r="C6479" s="2" t="s">
        <v>7364</v>
      </c>
      <c r="D6479" s="2" t="s">
        <v>7369</v>
      </c>
      <c r="E6479" s="2" t="s">
        <v>7371</v>
      </c>
      <c r="F6479" s="2">
        <v>43</v>
      </c>
      <c r="G6479" s="2">
        <v>47</v>
      </c>
      <c r="H6479" s="2">
        <v>51</v>
      </c>
      <c r="I6479" s="2">
        <v>35</v>
      </c>
      <c r="J6479" s="2">
        <v>39</v>
      </c>
      <c r="K6479" s="2">
        <v>215</v>
      </c>
      <c r="L6479" s="2" t="str" cm="1">
        <f t="array" ref="L6479">_xlfn.IFS(K6479&gt;=450,"PERFECT",K6479&gt;=400,"V.GOOD",K6479&gt;=350,"GOOD",K6479&gt;=300,"AVERAGE",K6479&gt;=250,"PASS",K6479&lt;=249,"NO PASS")</f>
        <v>NO PASS</v>
      </c>
    </row>
    <row r="6480" spans="1:12" x14ac:dyDescent="0.3">
      <c r="A6480" s="1">
        <v>213648</v>
      </c>
      <c r="B6480" s="2" t="s">
        <v>3108</v>
      </c>
      <c r="C6480" s="2" t="s">
        <v>7365</v>
      </c>
      <c r="D6480" s="2" t="s">
        <v>7369</v>
      </c>
      <c r="E6480" s="2" t="s">
        <v>7372</v>
      </c>
      <c r="F6480" s="2">
        <v>66</v>
      </c>
      <c r="G6480" s="2">
        <v>70</v>
      </c>
      <c r="H6480" s="2">
        <v>74</v>
      </c>
      <c r="I6480" s="2">
        <v>78</v>
      </c>
      <c r="J6480" s="2">
        <v>62</v>
      </c>
      <c r="K6480" s="2">
        <v>350</v>
      </c>
      <c r="L6480" s="2" t="str" cm="1">
        <f t="array" ref="L6480">_xlfn.IFS(K6480&gt;=450,"PERFECT",K6480&gt;=400,"V.GOOD",K6480&gt;=350,"GOOD",K6480&gt;=300,"AVERAGE",K6480&gt;=250,"PASS",K6480&lt;=249,"NO PASS")</f>
        <v>GOOD</v>
      </c>
    </row>
    <row r="6481" spans="1:12" x14ac:dyDescent="0.3">
      <c r="A6481" s="1">
        <v>213644</v>
      </c>
      <c r="B6481" s="2" t="s">
        <v>6182</v>
      </c>
      <c r="C6481" s="2" t="s">
        <v>7362</v>
      </c>
      <c r="D6481" s="2" t="s">
        <v>7368</v>
      </c>
      <c r="E6481" s="2" t="s">
        <v>7371</v>
      </c>
      <c r="F6481" s="2">
        <v>81</v>
      </c>
      <c r="G6481" s="2">
        <v>85</v>
      </c>
      <c r="H6481" s="2">
        <v>89</v>
      </c>
      <c r="I6481" s="2">
        <v>93</v>
      </c>
      <c r="J6481" s="2">
        <v>77</v>
      </c>
      <c r="K6481" s="2">
        <v>425</v>
      </c>
      <c r="L6481" s="2" t="str" cm="1">
        <f t="array" ref="L6481">_xlfn.IFS(K6481&gt;=450,"PERFECT",K6481&gt;=400,"V.GOOD",K6481&gt;=350,"GOOD",K6481&gt;=300,"AVERAGE",K6481&gt;=250,"PASS",K6481&lt;=249,"NO PASS")</f>
        <v>V.GOOD</v>
      </c>
    </row>
    <row r="6482" spans="1:12" x14ac:dyDescent="0.3">
      <c r="A6482" s="1">
        <v>213643</v>
      </c>
      <c r="B6482" s="2" t="s">
        <v>3549</v>
      </c>
      <c r="C6482" s="2" t="s">
        <v>7365</v>
      </c>
      <c r="D6482" s="2" t="s">
        <v>7369</v>
      </c>
      <c r="E6482" s="2" t="s">
        <v>7372</v>
      </c>
      <c r="F6482" s="2">
        <v>66</v>
      </c>
      <c r="G6482" s="2">
        <v>70</v>
      </c>
      <c r="H6482" s="2">
        <v>74</v>
      </c>
      <c r="I6482" s="2">
        <v>78</v>
      </c>
      <c r="J6482" s="2">
        <v>62</v>
      </c>
      <c r="K6482" s="2">
        <v>350</v>
      </c>
      <c r="L6482" s="2" t="str" cm="1">
        <f t="array" ref="L6482">_xlfn.IFS(K6482&gt;=450,"PERFECT",K6482&gt;=400,"V.GOOD",K6482&gt;=350,"GOOD",K6482&gt;=300,"AVERAGE",K6482&gt;=250,"PASS",K6482&lt;=249,"NO PASS")</f>
        <v>GOOD</v>
      </c>
    </row>
    <row r="6483" spans="1:12" x14ac:dyDescent="0.3">
      <c r="A6483" s="1">
        <v>213642</v>
      </c>
      <c r="B6483" s="2" t="s">
        <v>3502</v>
      </c>
      <c r="C6483" s="2" t="s">
        <v>7364</v>
      </c>
      <c r="D6483" s="2" t="s">
        <v>7368</v>
      </c>
      <c r="E6483" s="2" t="s">
        <v>7371</v>
      </c>
      <c r="F6483" s="2">
        <v>91</v>
      </c>
      <c r="G6483" s="2">
        <v>95</v>
      </c>
      <c r="H6483" s="2">
        <v>99</v>
      </c>
      <c r="I6483" s="2">
        <v>83</v>
      </c>
      <c r="J6483" s="2">
        <v>87</v>
      </c>
      <c r="K6483" s="2">
        <v>455</v>
      </c>
      <c r="L6483" s="2" t="str" cm="1">
        <f t="array" ref="L6483">_xlfn.IFS(K6483&gt;=450,"PERFECT",K6483&gt;=400,"V.GOOD",K6483&gt;=350,"GOOD",K6483&gt;=300,"AVERAGE",K6483&gt;=250,"PASS",K6483&lt;=249,"NO PASS")</f>
        <v>PERFECT</v>
      </c>
    </row>
    <row r="6484" spans="1:12" x14ac:dyDescent="0.3">
      <c r="A6484" s="1">
        <v>213642</v>
      </c>
      <c r="B6484" s="2" t="s">
        <v>3586</v>
      </c>
      <c r="C6484" s="2" t="s">
        <v>7363</v>
      </c>
      <c r="D6484" s="2" t="s">
        <v>7368</v>
      </c>
      <c r="E6484" s="2" t="s">
        <v>7372</v>
      </c>
      <c r="F6484" s="2">
        <v>56</v>
      </c>
      <c r="G6484" s="2">
        <v>60</v>
      </c>
      <c r="H6484" s="2">
        <v>64</v>
      </c>
      <c r="I6484" s="2">
        <v>68</v>
      </c>
      <c r="J6484" s="2">
        <v>72</v>
      </c>
      <c r="K6484" s="2">
        <v>320</v>
      </c>
      <c r="L6484" s="2" t="str" cm="1">
        <f t="array" ref="L6484">_xlfn.IFS(K6484&gt;=450,"PERFECT",K6484&gt;=400,"V.GOOD",K6484&gt;=350,"GOOD",K6484&gt;=300,"AVERAGE",K6484&gt;=250,"PASS",K6484&lt;=249,"NO PASS")</f>
        <v>AVERAGE</v>
      </c>
    </row>
    <row r="6485" spans="1:12" x14ac:dyDescent="0.3">
      <c r="A6485" s="1">
        <v>213639</v>
      </c>
      <c r="B6485" s="2" t="s">
        <v>6234</v>
      </c>
      <c r="C6485" s="2" t="s">
        <v>7362</v>
      </c>
      <c r="D6485" s="2" t="s">
        <v>7369</v>
      </c>
      <c r="E6485" s="2" t="s">
        <v>7371</v>
      </c>
      <c r="F6485" s="2">
        <v>72</v>
      </c>
      <c r="G6485" s="2">
        <v>76</v>
      </c>
      <c r="H6485" s="2">
        <v>80</v>
      </c>
      <c r="I6485" s="2">
        <v>84</v>
      </c>
      <c r="J6485" s="2">
        <v>68</v>
      </c>
      <c r="K6485" s="2">
        <v>380</v>
      </c>
      <c r="L6485" s="2" t="str" cm="1">
        <f t="array" ref="L6485">_xlfn.IFS(K6485&gt;=450,"PERFECT",K6485&gt;=400,"V.GOOD",K6485&gt;=350,"GOOD",K6485&gt;=300,"AVERAGE",K6485&gt;=250,"PASS",K6485&lt;=249,"NO PASS")</f>
        <v>GOOD</v>
      </c>
    </row>
    <row r="6486" spans="1:12" x14ac:dyDescent="0.3">
      <c r="A6486" s="1">
        <v>213639</v>
      </c>
      <c r="B6486" s="2" t="s">
        <v>820</v>
      </c>
      <c r="C6486" s="2" t="s">
        <v>7362</v>
      </c>
      <c r="D6486" s="2" t="s">
        <v>7368</v>
      </c>
      <c r="E6486" s="2" t="s">
        <v>7371</v>
      </c>
      <c r="F6486" s="2">
        <v>44</v>
      </c>
      <c r="G6486" s="2">
        <v>48</v>
      </c>
      <c r="H6486" s="2">
        <v>32</v>
      </c>
      <c r="I6486" s="2">
        <v>36</v>
      </c>
      <c r="J6486" s="2">
        <v>40</v>
      </c>
      <c r="K6486" s="2">
        <v>200</v>
      </c>
      <c r="L6486" s="2" t="str" cm="1">
        <f t="array" ref="L6486">_xlfn.IFS(K6486&gt;=450,"PERFECT",K6486&gt;=400,"V.GOOD",K6486&gt;=350,"GOOD",K6486&gt;=300,"AVERAGE",K6486&gt;=250,"PASS",K6486&lt;=249,"NO PASS")</f>
        <v>NO PASS</v>
      </c>
    </row>
    <row r="6487" spans="1:12" x14ac:dyDescent="0.3">
      <c r="A6487" s="1">
        <v>213638</v>
      </c>
      <c r="B6487" s="2" t="s">
        <v>3484</v>
      </c>
      <c r="C6487" s="2" t="s">
        <v>7365</v>
      </c>
      <c r="D6487" s="2" t="s">
        <v>7368</v>
      </c>
      <c r="E6487" s="2" t="s">
        <v>7372</v>
      </c>
      <c r="F6487" s="2">
        <v>51</v>
      </c>
      <c r="G6487" s="2">
        <v>55</v>
      </c>
      <c r="H6487" s="2">
        <v>59</v>
      </c>
      <c r="I6487" s="2">
        <v>63</v>
      </c>
      <c r="J6487" s="2">
        <v>47</v>
      </c>
      <c r="K6487" s="2">
        <v>275</v>
      </c>
      <c r="L6487" s="2" t="str" cm="1">
        <f t="array" ref="L6487">_xlfn.IFS(K6487&gt;=450,"PERFECT",K6487&gt;=400,"V.GOOD",K6487&gt;=350,"GOOD",K6487&gt;=300,"AVERAGE",K6487&gt;=250,"PASS",K6487&lt;=249,"NO PASS")</f>
        <v>PASS</v>
      </c>
    </row>
    <row r="6488" spans="1:12" x14ac:dyDescent="0.3">
      <c r="A6488" s="1">
        <v>213636</v>
      </c>
      <c r="B6488" s="2" t="s">
        <v>94</v>
      </c>
      <c r="C6488" s="2" t="s">
        <v>7362</v>
      </c>
      <c r="D6488" s="2" t="s">
        <v>7369</v>
      </c>
      <c r="E6488" s="2" t="s">
        <v>7371</v>
      </c>
      <c r="F6488" s="2">
        <v>46</v>
      </c>
      <c r="G6488" s="2">
        <v>50</v>
      </c>
      <c r="H6488" s="2">
        <v>54</v>
      </c>
      <c r="I6488" s="2">
        <v>38</v>
      </c>
      <c r="J6488" s="2">
        <v>42</v>
      </c>
      <c r="K6488" s="2">
        <v>230</v>
      </c>
      <c r="L6488" s="2" t="str" cm="1">
        <f t="array" ref="L6488">_xlfn.IFS(K6488&gt;=450,"PERFECT",K6488&gt;=400,"V.GOOD",K6488&gt;=350,"GOOD",K6488&gt;=300,"AVERAGE",K6488&gt;=250,"PASS",K6488&lt;=249,"NO PASS")</f>
        <v>NO PASS</v>
      </c>
    </row>
    <row r="6489" spans="1:12" x14ac:dyDescent="0.3">
      <c r="A6489" s="1">
        <v>213636</v>
      </c>
      <c r="B6489" s="2" t="s">
        <v>6985</v>
      </c>
      <c r="C6489" s="2" t="s">
        <v>7363</v>
      </c>
      <c r="D6489" s="2" t="s">
        <v>7368</v>
      </c>
      <c r="E6489" s="2" t="s">
        <v>7372</v>
      </c>
      <c r="F6489" s="2">
        <v>65</v>
      </c>
      <c r="G6489" s="2">
        <v>69</v>
      </c>
      <c r="H6489" s="2">
        <v>73</v>
      </c>
      <c r="I6489" s="2">
        <v>77</v>
      </c>
      <c r="J6489" s="2">
        <v>81</v>
      </c>
      <c r="K6489" s="2">
        <v>365</v>
      </c>
      <c r="L6489" s="2" t="str" cm="1">
        <f t="array" ref="L6489">_xlfn.IFS(K6489&gt;=450,"PERFECT",K6489&gt;=400,"V.GOOD",K6489&gt;=350,"GOOD",K6489&gt;=300,"AVERAGE",K6489&gt;=250,"PASS",K6489&lt;=249,"NO PASS")</f>
        <v>GOOD</v>
      </c>
    </row>
    <row r="6490" spans="1:12" x14ac:dyDescent="0.3">
      <c r="A6490" s="1">
        <v>213634</v>
      </c>
      <c r="B6490" s="2" t="s">
        <v>641</v>
      </c>
      <c r="C6490" s="2" t="s">
        <v>7362</v>
      </c>
      <c r="D6490" s="2" t="s">
        <v>7369</v>
      </c>
      <c r="E6490" s="2" t="s">
        <v>7371</v>
      </c>
      <c r="F6490" s="2">
        <v>35</v>
      </c>
      <c r="G6490" s="2">
        <v>39</v>
      </c>
      <c r="H6490" s="2">
        <v>43</v>
      </c>
      <c r="I6490" s="2">
        <v>47</v>
      </c>
      <c r="J6490" s="2">
        <v>51</v>
      </c>
      <c r="K6490" s="2">
        <v>215</v>
      </c>
      <c r="L6490" s="2" t="str" cm="1">
        <f t="array" ref="L6490">_xlfn.IFS(K6490&gt;=450,"PERFECT",K6490&gt;=400,"V.GOOD",K6490&gt;=350,"GOOD",K6490&gt;=300,"AVERAGE",K6490&gt;=250,"PASS",K6490&lt;=249,"NO PASS")</f>
        <v>NO PASS</v>
      </c>
    </row>
    <row r="6491" spans="1:12" x14ac:dyDescent="0.3">
      <c r="A6491" s="1">
        <v>213634</v>
      </c>
      <c r="B6491" s="2" t="s">
        <v>6120</v>
      </c>
      <c r="C6491" s="2" t="s">
        <v>7364</v>
      </c>
      <c r="D6491" s="2" t="s">
        <v>7368</v>
      </c>
      <c r="E6491" s="2" t="s">
        <v>7371</v>
      </c>
      <c r="F6491" s="2">
        <v>62</v>
      </c>
      <c r="G6491" s="2">
        <v>66</v>
      </c>
      <c r="H6491" s="2">
        <v>70</v>
      </c>
      <c r="I6491" s="2">
        <v>74</v>
      </c>
      <c r="J6491" s="2">
        <v>78</v>
      </c>
      <c r="K6491" s="2">
        <v>350</v>
      </c>
      <c r="L6491" s="2" t="str" cm="1">
        <f t="array" ref="L6491">_xlfn.IFS(K6491&gt;=450,"PERFECT",K6491&gt;=400,"V.GOOD",K6491&gt;=350,"GOOD",K6491&gt;=300,"AVERAGE",K6491&gt;=250,"PASS",K6491&lt;=249,"NO PASS")</f>
        <v>GOOD</v>
      </c>
    </row>
    <row r="6492" spans="1:12" x14ac:dyDescent="0.3">
      <c r="A6492" s="1">
        <v>213633</v>
      </c>
      <c r="B6492" s="2" t="s">
        <v>3349</v>
      </c>
      <c r="C6492" s="2" t="s">
        <v>7364</v>
      </c>
      <c r="D6492" s="2" t="s">
        <v>7368</v>
      </c>
      <c r="E6492" s="2" t="s">
        <v>7371</v>
      </c>
      <c r="F6492" s="2">
        <v>65</v>
      </c>
      <c r="G6492" s="2">
        <v>69</v>
      </c>
      <c r="H6492" s="2">
        <v>53</v>
      </c>
      <c r="I6492" s="2">
        <v>57</v>
      </c>
      <c r="J6492" s="2">
        <v>61</v>
      </c>
      <c r="K6492" s="2">
        <v>305</v>
      </c>
      <c r="L6492" s="2" t="str" cm="1">
        <f t="array" ref="L6492">_xlfn.IFS(K6492&gt;=450,"PERFECT",K6492&gt;=400,"V.GOOD",K6492&gt;=350,"GOOD",K6492&gt;=300,"AVERAGE",K6492&gt;=250,"PASS",K6492&lt;=249,"NO PASS")</f>
        <v>AVERAGE</v>
      </c>
    </row>
    <row r="6493" spans="1:12" x14ac:dyDescent="0.3">
      <c r="A6493" s="1">
        <v>213633</v>
      </c>
      <c r="B6493" s="2" t="s">
        <v>7121</v>
      </c>
      <c r="C6493" s="2" t="s">
        <v>7363</v>
      </c>
      <c r="D6493" s="2" t="s">
        <v>7368</v>
      </c>
      <c r="E6493" s="2" t="s">
        <v>7372</v>
      </c>
      <c r="F6493" s="2">
        <v>41</v>
      </c>
      <c r="G6493" s="2">
        <v>45</v>
      </c>
      <c r="H6493" s="2">
        <v>49</v>
      </c>
      <c r="I6493" s="2">
        <v>53</v>
      </c>
      <c r="J6493" s="2">
        <v>57</v>
      </c>
      <c r="K6493" s="2">
        <v>245</v>
      </c>
      <c r="L6493" s="2" t="str" cm="1">
        <f t="array" ref="L6493">_xlfn.IFS(K6493&gt;=450,"PERFECT",K6493&gt;=400,"V.GOOD",K6493&gt;=350,"GOOD",K6493&gt;=300,"AVERAGE",K6493&gt;=250,"PASS",K6493&lt;=249,"NO PASS")</f>
        <v>NO PASS</v>
      </c>
    </row>
    <row r="6494" spans="1:12" x14ac:dyDescent="0.3">
      <c r="A6494" s="1">
        <v>213633</v>
      </c>
      <c r="B6494" s="2" t="s">
        <v>3628</v>
      </c>
      <c r="C6494" s="2" t="s">
        <v>7363</v>
      </c>
      <c r="D6494" s="2" t="s">
        <v>7369</v>
      </c>
      <c r="E6494" s="2" t="s">
        <v>7372</v>
      </c>
      <c r="F6494" s="2">
        <v>41</v>
      </c>
      <c r="G6494" s="2">
        <v>45</v>
      </c>
      <c r="H6494" s="2">
        <v>49</v>
      </c>
      <c r="I6494" s="2">
        <v>53</v>
      </c>
      <c r="J6494" s="2">
        <v>57</v>
      </c>
      <c r="K6494" s="2">
        <v>245</v>
      </c>
      <c r="L6494" s="2" t="str" cm="1">
        <f t="array" ref="L6494">_xlfn.IFS(K6494&gt;=450,"PERFECT",K6494&gt;=400,"V.GOOD",K6494&gt;=350,"GOOD",K6494&gt;=300,"AVERAGE",K6494&gt;=250,"PASS",K6494&lt;=249,"NO PASS")</f>
        <v>NO PASS</v>
      </c>
    </row>
    <row r="6495" spans="1:12" x14ac:dyDescent="0.3">
      <c r="A6495" s="1">
        <v>213632</v>
      </c>
      <c r="B6495" s="2" t="s">
        <v>387</v>
      </c>
      <c r="C6495" s="2" t="s">
        <v>7362</v>
      </c>
      <c r="D6495" s="2" t="s">
        <v>7368</v>
      </c>
      <c r="E6495" s="2" t="s">
        <v>7371</v>
      </c>
      <c r="F6495" s="2">
        <v>35</v>
      </c>
      <c r="G6495" s="2">
        <v>39</v>
      </c>
      <c r="H6495" s="2">
        <v>43</v>
      </c>
      <c r="I6495" s="2">
        <v>47</v>
      </c>
      <c r="J6495" s="2">
        <v>51</v>
      </c>
      <c r="K6495" s="2">
        <v>215</v>
      </c>
      <c r="L6495" s="2" t="str" cm="1">
        <f t="array" ref="L6495">_xlfn.IFS(K6495&gt;=450,"PERFECT",K6495&gt;=400,"V.GOOD",K6495&gt;=350,"GOOD",K6495&gt;=300,"AVERAGE",K6495&gt;=250,"PASS",K6495&lt;=249,"NO PASS")</f>
        <v>NO PASS</v>
      </c>
    </row>
    <row r="6496" spans="1:12" x14ac:dyDescent="0.3">
      <c r="A6496" s="1">
        <v>213632</v>
      </c>
      <c r="B6496" s="2" t="s">
        <v>6230</v>
      </c>
      <c r="C6496" s="2" t="s">
        <v>7365</v>
      </c>
      <c r="D6496" s="2" t="s">
        <v>7368</v>
      </c>
      <c r="E6496" s="2" t="s">
        <v>7372</v>
      </c>
      <c r="F6496" s="2">
        <v>42</v>
      </c>
      <c r="G6496" s="2">
        <v>46</v>
      </c>
      <c r="H6496" s="2">
        <v>50</v>
      </c>
      <c r="I6496" s="2">
        <v>54</v>
      </c>
      <c r="J6496" s="2">
        <v>38</v>
      </c>
      <c r="K6496" s="2">
        <v>230</v>
      </c>
      <c r="L6496" s="2" t="str" cm="1">
        <f t="array" ref="L6496">_xlfn.IFS(K6496&gt;=450,"PERFECT",K6496&gt;=400,"V.GOOD",K6496&gt;=350,"GOOD",K6496&gt;=300,"AVERAGE",K6496&gt;=250,"PASS",K6496&lt;=249,"NO PASS")</f>
        <v>NO PASS</v>
      </c>
    </row>
    <row r="6497" spans="1:12" x14ac:dyDescent="0.3">
      <c r="A6497" s="1">
        <v>213632</v>
      </c>
      <c r="B6497" s="2" t="s">
        <v>4271</v>
      </c>
      <c r="C6497" s="2" t="s">
        <v>7362</v>
      </c>
      <c r="D6497" s="2" t="s">
        <v>7368</v>
      </c>
      <c r="E6497" s="2" t="s">
        <v>7371</v>
      </c>
      <c r="F6497" s="2">
        <v>83</v>
      </c>
      <c r="G6497" s="2">
        <v>87</v>
      </c>
      <c r="H6497" s="2">
        <v>91</v>
      </c>
      <c r="I6497" s="2">
        <v>95</v>
      </c>
      <c r="J6497" s="2">
        <v>99</v>
      </c>
      <c r="K6497" s="2">
        <v>455</v>
      </c>
      <c r="L6497" s="2" t="str" cm="1">
        <f t="array" ref="L6497">_xlfn.IFS(K6497&gt;=450,"PERFECT",K6497&gt;=400,"V.GOOD",K6497&gt;=350,"GOOD",K6497&gt;=300,"AVERAGE",K6497&gt;=250,"PASS",K6497&lt;=249,"NO PASS")</f>
        <v>PERFECT</v>
      </c>
    </row>
    <row r="6498" spans="1:12" x14ac:dyDescent="0.3">
      <c r="A6498" s="1">
        <v>213631</v>
      </c>
      <c r="B6498" s="2" t="s">
        <v>4167</v>
      </c>
      <c r="C6498" s="2" t="s">
        <v>7363</v>
      </c>
      <c r="D6498" s="2" t="s">
        <v>7369</v>
      </c>
      <c r="E6498" s="2" t="s">
        <v>7372</v>
      </c>
      <c r="F6498" s="2">
        <v>39</v>
      </c>
      <c r="G6498" s="2">
        <v>43</v>
      </c>
      <c r="H6498" s="2">
        <v>47</v>
      </c>
      <c r="I6498" s="2">
        <v>51</v>
      </c>
      <c r="J6498" s="2">
        <v>35</v>
      </c>
      <c r="K6498" s="2">
        <v>215</v>
      </c>
      <c r="L6498" s="2" t="str" cm="1">
        <f t="array" ref="L6498">_xlfn.IFS(K6498&gt;=450,"PERFECT",K6498&gt;=400,"V.GOOD",K6498&gt;=350,"GOOD",K6498&gt;=300,"AVERAGE",K6498&gt;=250,"PASS",K6498&lt;=249,"NO PASS")</f>
        <v>NO PASS</v>
      </c>
    </row>
    <row r="6499" spans="1:12" x14ac:dyDescent="0.3">
      <c r="A6499" s="1">
        <v>213631</v>
      </c>
      <c r="B6499" s="2" t="s">
        <v>24</v>
      </c>
      <c r="C6499" s="2" t="s">
        <v>7363</v>
      </c>
      <c r="D6499" s="2" t="s">
        <v>7369</v>
      </c>
      <c r="E6499" s="2" t="s">
        <v>7372</v>
      </c>
      <c r="F6499" s="2">
        <v>63</v>
      </c>
      <c r="G6499" s="2">
        <v>67</v>
      </c>
      <c r="H6499" s="2">
        <v>71</v>
      </c>
      <c r="I6499" s="2">
        <v>75</v>
      </c>
      <c r="J6499" s="2">
        <v>59</v>
      </c>
      <c r="K6499" s="2">
        <v>335</v>
      </c>
      <c r="L6499" s="2" t="str" cm="1">
        <f t="array" ref="L6499">_xlfn.IFS(K6499&gt;=450,"PERFECT",K6499&gt;=400,"V.GOOD",K6499&gt;=350,"GOOD",K6499&gt;=300,"AVERAGE",K6499&gt;=250,"PASS",K6499&lt;=249,"NO PASS")</f>
        <v>AVERAGE</v>
      </c>
    </row>
    <row r="6500" spans="1:12" x14ac:dyDescent="0.3">
      <c r="A6500" s="1">
        <v>213630</v>
      </c>
      <c r="B6500" s="2" t="s">
        <v>7277</v>
      </c>
      <c r="C6500" s="2" t="s">
        <v>7362</v>
      </c>
      <c r="D6500" s="2" t="s">
        <v>7369</v>
      </c>
      <c r="E6500" s="2" t="s">
        <v>7371</v>
      </c>
      <c r="F6500" s="2">
        <v>50</v>
      </c>
      <c r="G6500" s="2">
        <v>54</v>
      </c>
      <c r="H6500" s="2">
        <v>58</v>
      </c>
      <c r="I6500" s="2">
        <v>62</v>
      </c>
      <c r="J6500" s="2">
        <v>66</v>
      </c>
      <c r="K6500" s="2">
        <v>290</v>
      </c>
      <c r="L6500" s="2" t="str" cm="1">
        <f t="array" ref="L6500">_xlfn.IFS(K6500&gt;=450,"PERFECT",K6500&gt;=400,"V.GOOD",K6500&gt;=350,"GOOD",K6500&gt;=300,"AVERAGE",K6500&gt;=250,"PASS",K6500&lt;=249,"NO PASS")</f>
        <v>PASS</v>
      </c>
    </row>
    <row r="6501" spans="1:12" x14ac:dyDescent="0.3">
      <c r="A6501" s="1">
        <v>213629</v>
      </c>
      <c r="B6501" s="2" t="s">
        <v>4980</v>
      </c>
      <c r="C6501" s="2" t="s">
        <v>7363</v>
      </c>
      <c r="D6501" s="2" t="s">
        <v>7368</v>
      </c>
      <c r="E6501" s="2" t="s">
        <v>7372</v>
      </c>
      <c r="F6501" s="2">
        <v>63</v>
      </c>
      <c r="G6501" s="2">
        <v>67</v>
      </c>
      <c r="H6501" s="2">
        <v>71</v>
      </c>
      <c r="I6501" s="2">
        <v>75</v>
      </c>
      <c r="J6501" s="2">
        <v>59</v>
      </c>
      <c r="K6501" s="2">
        <v>335</v>
      </c>
      <c r="L6501" s="2" t="str" cm="1">
        <f t="array" ref="L6501">_xlfn.IFS(K6501&gt;=450,"PERFECT",K6501&gt;=400,"V.GOOD",K6501&gt;=350,"GOOD",K6501&gt;=300,"AVERAGE",K6501&gt;=250,"PASS",K6501&lt;=249,"NO PASS")</f>
        <v>AVERAGE</v>
      </c>
    </row>
    <row r="6502" spans="1:12" x14ac:dyDescent="0.3">
      <c r="A6502" s="1">
        <v>213628</v>
      </c>
      <c r="B6502" s="2" t="s">
        <v>3676</v>
      </c>
      <c r="C6502" s="2" t="s">
        <v>7365</v>
      </c>
      <c r="D6502" s="2" t="s">
        <v>7368</v>
      </c>
      <c r="E6502" s="2" t="s">
        <v>7372</v>
      </c>
      <c r="F6502" s="2">
        <v>62</v>
      </c>
      <c r="G6502" s="2">
        <v>66</v>
      </c>
      <c r="H6502" s="2">
        <v>50</v>
      </c>
      <c r="I6502" s="2">
        <v>54</v>
      </c>
      <c r="J6502" s="2">
        <v>58</v>
      </c>
      <c r="K6502" s="2">
        <v>290</v>
      </c>
      <c r="L6502" s="2" t="str" cm="1">
        <f t="array" ref="L6502">_xlfn.IFS(K6502&gt;=450,"PERFECT",K6502&gt;=400,"V.GOOD",K6502&gt;=350,"GOOD",K6502&gt;=300,"AVERAGE",K6502&gt;=250,"PASS",K6502&lt;=249,"NO PASS")</f>
        <v>PASS</v>
      </c>
    </row>
    <row r="6503" spans="1:12" x14ac:dyDescent="0.3">
      <c r="A6503" s="1">
        <v>213626</v>
      </c>
      <c r="B6503" s="2" t="s">
        <v>777</v>
      </c>
      <c r="C6503" s="2" t="s">
        <v>7364</v>
      </c>
      <c r="D6503" s="2" t="s">
        <v>7368</v>
      </c>
      <c r="E6503" s="2" t="s">
        <v>7371</v>
      </c>
      <c r="F6503" s="2">
        <v>56</v>
      </c>
      <c r="G6503" s="2">
        <v>60</v>
      </c>
      <c r="H6503" s="2">
        <v>44</v>
      </c>
      <c r="I6503" s="2">
        <v>48</v>
      </c>
      <c r="J6503" s="2">
        <v>52</v>
      </c>
      <c r="K6503" s="2">
        <v>260</v>
      </c>
      <c r="L6503" s="2" t="str" cm="1">
        <f t="array" ref="L6503">_xlfn.IFS(K6503&gt;=450,"PERFECT",K6503&gt;=400,"V.GOOD",K6503&gt;=350,"GOOD",K6503&gt;=300,"AVERAGE",K6503&gt;=250,"PASS",K6503&lt;=249,"NO PASS")</f>
        <v>PASS</v>
      </c>
    </row>
    <row r="6504" spans="1:12" x14ac:dyDescent="0.3">
      <c r="A6504" s="1">
        <v>213626</v>
      </c>
      <c r="B6504" s="2" t="s">
        <v>6596</v>
      </c>
      <c r="C6504" s="2" t="s">
        <v>7363</v>
      </c>
      <c r="D6504" s="2" t="s">
        <v>7368</v>
      </c>
      <c r="E6504" s="2" t="s">
        <v>7372</v>
      </c>
      <c r="F6504" s="2">
        <v>83</v>
      </c>
      <c r="G6504" s="2">
        <v>87</v>
      </c>
      <c r="H6504" s="2">
        <v>71</v>
      </c>
      <c r="I6504" s="2">
        <v>75</v>
      </c>
      <c r="J6504" s="2">
        <v>79</v>
      </c>
      <c r="K6504" s="2">
        <v>395</v>
      </c>
      <c r="L6504" s="2" t="str" cm="1">
        <f t="array" ref="L6504">_xlfn.IFS(K6504&gt;=450,"PERFECT",K6504&gt;=400,"V.GOOD",K6504&gt;=350,"GOOD",K6504&gt;=300,"AVERAGE",K6504&gt;=250,"PASS",K6504&lt;=249,"NO PASS")</f>
        <v>GOOD</v>
      </c>
    </row>
    <row r="6505" spans="1:12" x14ac:dyDescent="0.3">
      <c r="A6505" s="1">
        <v>213624</v>
      </c>
      <c r="B6505" s="2" t="s">
        <v>478</v>
      </c>
      <c r="C6505" s="2" t="s">
        <v>7365</v>
      </c>
      <c r="D6505" s="2" t="s">
        <v>7368</v>
      </c>
      <c r="E6505" s="2" t="s">
        <v>7372</v>
      </c>
      <c r="F6505" s="2">
        <v>49</v>
      </c>
      <c r="G6505" s="2">
        <v>53</v>
      </c>
      <c r="H6505" s="2">
        <v>57</v>
      </c>
      <c r="I6505" s="2">
        <v>41</v>
      </c>
      <c r="J6505" s="2">
        <v>45</v>
      </c>
      <c r="K6505" s="2">
        <v>245</v>
      </c>
      <c r="L6505" s="2" t="str" cm="1">
        <f t="array" ref="L6505">_xlfn.IFS(K6505&gt;=450,"PERFECT",K6505&gt;=400,"V.GOOD",K6505&gt;=350,"GOOD",K6505&gt;=300,"AVERAGE",K6505&gt;=250,"PASS",K6505&lt;=249,"NO PASS")</f>
        <v>NO PASS</v>
      </c>
    </row>
    <row r="6506" spans="1:12" x14ac:dyDescent="0.3">
      <c r="A6506" s="1">
        <v>213624</v>
      </c>
      <c r="B6506" s="2" t="s">
        <v>3479</v>
      </c>
      <c r="C6506" s="2" t="s">
        <v>7364</v>
      </c>
      <c r="D6506" s="2" t="s">
        <v>7369</v>
      </c>
      <c r="E6506" s="2" t="s">
        <v>7371</v>
      </c>
      <c r="F6506" s="2">
        <v>62</v>
      </c>
      <c r="G6506" s="2">
        <v>66</v>
      </c>
      <c r="H6506" s="2">
        <v>70</v>
      </c>
      <c r="I6506" s="2">
        <v>74</v>
      </c>
      <c r="J6506" s="2">
        <v>78</v>
      </c>
      <c r="K6506" s="2">
        <v>350</v>
      </c>
      <c r="L6506" s="2" t="str" cm="1">
        <f t="array" ref="L6506">_xlfn.IFS(K6506&gt;=450,"PERFECT",K6506&gt;=400,"V.GOOD",K6506&gt;=350,"GOOD",K6506&gt;=300,"AVERAGE",K6506&gt;=250,"PASS",K6506&lt;=249,"NO PASS")</f>
        <v>GOOD</v>
      </c>
    </row>
    <row r="6507" spans="1:12" x14ac:dyDescent="0.3">
      <c r="A6507" s="1">
        <v>213623</v>
      </c>
      <c r="B6507" s="2" t="s">
        <v>3480</v>
      </c>
      <c r="C6507" s="2" t="s">
        <v>7365</v>
      </c>
      <c r="D6507" s="2" t="s">
        <v>7368</v>
      </c>
      <c r="E6507" s="2" t="s">
        <v>7372</v>
      </c>
      <c r="F6507" s="2">
        <v>68</v>
      </c>
      <c r="G6507" s="2">
        <v>72</v>
      </c>
      <c r="H6507" s="2">
        <v>76</v>
      </c>
      <c r="I6507" s="2">
        <v>80</v>
      </c>
      <c r="J6507" s="2">
        <v>84</v>
      </c>
      <c r="K6507" s="2">
        <v>380</v>
      </c>
      <c r="L6507" s="2" t="str" cm="1">
        <f t="array" ref="L6507">_xlfn.IFS(K6507&gt;=450,"PERFECT",K6507&gt;=400,"V.GOOD",K6507&gt;=350,"GOOD",K6507&gt;=300,"AVERAGE",K6507&gt;=250,"PASS",K6507&lt;=249,"NO PASS")</f>
        <v>GOOD</v>
      </c>
    </row>
    <row r="6508" spans="1:12" x14ac:dyDescent="0.3">
      <c r="A6508" s="1">
        <v>213623</v>
      </c>
      <c r="B6508" s="2" t="s">
        <v>6229</v>
      </c>
      <c r="C6508" s="2" t="s">
        <v>7364</v>
      </c>
      <c r="D6508" s="2" t="s">
        <v>7369</v>
      </c>
      <c r="E6508" s="2" t="s">
        <v>7371</v>
      </c>
      <c r="F6508" s="2">
        <v>36</v>
      </c>
      <c r="G6508" s="2">
        <v>40</v>
      </c>
      <c r="H6508" s="2">
        <v>44</v>
      </c>
      <c r="I6508" s="2">
        <v>48</v>
      </c>
      <c r="J6508" s="2">
        <v>32</v>
      </c>
      <c r="K6508" s="2">
        <v>200</v>
      </c>
      <c r="L6508" s="2" t="str" cm="1">
        <f t="array" ref="L6508">_xlfn.IFS(K6508&gt;=450,"PERFECT",K6508&gt;=400,"V.GOOD",K6508&gt;=350,"GOOD",K6508&gt;=300,"AVERAGE",K6508&gt;=250,"PASS",K6508&lt;=249,"NO PASS")</f>
        <v>NO PASS</v>
      </c>
    </row>
    <row r="6509" spans="1:12" x14ac:dyDescent="0.3">
      <c r="A6509" s="1">
        <v>213621</v>
      </c>
      <c r="B6509" s="2" t="s">
        <v>6235</v>
      </c>
      <c r="C6509" s="2" t="s">
        <v>7363</v>
      </c>
      <c r="D6509" s="2" t="s">
        <v>7369</v>
      </c>
      <c r="E6509" s="2" t="s">
        <v>7372</v>
      </c>
      <c r="F6509" s="2">
        <v>78</v>
      </c>
      <c r="G6509" s="2">
        <v>82</v>
      </c>
      <c r="H6509" s="2">
        <v>86</v>
      </c>
      <c r="I6509" s="2">
        <v>90</v>
      </c>
      <c r="J6509" s="2">
        <v>74</v>
      </c>
      <c r="K6509" s="2">
        <v>410</v>
      </c>
      <c r="L6509" s="2" t="str" cm="1">
        <f t="array" ref="L6509">_xlfn.IFS(K6509&gt;=450,"PERFECT",K6509&gt;=400,"V.GOOD",K6509&gt;=350,"GOOD",K6509&gt;=300,"AVERAGE",K6509&gt;=250,"PASS",K6509&lt;=249,"NO PASS")</f>
        <v>V.GOOD</v>
      </c>
    </row>
    <row r="6510" spans="1:12" x14ac:dyDescent="0.3">
      <c r="A6510" s="1">
        <v>213620</v>
      </c>
      <c r="B6510" s="2" t="s">
        <v>6136</v>
      </c>
      <c r="C6510" s="2" t="s">
        <v>7364</v>
      </c>
      <c r="D6510" s="2" t="s">
        <v>7369</v>
      </c>
      <c r="E6510" s="2" t="s">
        <v>7371</v>
      </c>
      <c r="F6510" s="2">
        <v>43</v>
      </c>
      <c r="G6510" s="2">
        <v>47</v>
      </c>
      <c r="H6510" s="2">
        <v>51</v>
      </c>
      <c r="I6510" s="2">
        <v>35</v>
      </c>
      <c r="J6510" s="2">
        <v>39</v>
      </c>
      <c r="K6510" s="2">
        <v>215</v>
      </c>
      <c r="L6510" s="2" t="str" cm="1">
        <f t="array" ref="L6510">_xlfn.IFS(K6510&gt;=450,"PERFECT",K6510&gt;=400,"V.GOOD",K6510&gt;=350,"GOOD",K6510&gt;=300,"AVERAGE",K6510&gt;=250,"PASS",K6510&lt;=249,"NO PASS")</f>
        <v>NO PASS</v>
      </c>
    </row>
    <row r="6511" spans="1:12" x14ac:dyDescent="0.3">
      <c r="A6511" s="1">
        <v>213620</v>
      </c>
      <c r="B6511" s="2" t="s">
        <v>1995</v>
      </c>
      <c r="C6511" s="2" t="s">
        <v>7362</v>
      </c>
      <c r="D6511" s="2" t="s">
        <v>7369</v>
      </c>
      <c r="E6511" s="2" t="s">
        <v>7371</v>
      </c>
      <c r="F6511" s="2">
        <v>53</v>
      </c>
      <c r="G6511" s="2">
        <v>57</v>
      </c>
      <c r="H6511" s="2">
        <v>41</v>
      </c>
      <c r="I6511" s="2">
        <v>45</v>
      </c>
      <c r="J6511" s="2">
        <v>49</v>
      </c>
      <c r="K6511" s="2">
        <v>245</v>
      </c>
      <c r="L6511" s="2" t="str" cm="1">
        <f t="array" ref="L6511">_xlfn.IFS(K6511&gt;=450,"PERFECT",K6511&gt;=400,"V.GOOD",K6511&gt;=350,"GOOD",K6511&gt;=300,"AVERAGE",K6511&gt;=250,"PASS",K6511&lt;=249,"NO PASS")</f>
        <v>NO PASS</v>
      </c>
    </row>
    <row r="6512" spans="1:12" x14ac:dyDescent="0.3">
      <c r="A6512" s="1">
        <v>213619</v>
      </c>
      <c r="B6512" s="2" t="s">
        <v>4557</v>
      </c>
      <c r="C6512" s="2" t="s">
        <v>7364</v>
      </c>
      <c r="D6512" s="2" t="s">
        <v>7368</v>
      </c>
      <c r="E6512" s="2" t="s">
        <v>7371</v>
      </c>
      <c r="F6512" s="2">
        <v>36</v>
      </c>
      <c r="G6512" s="2">
        <v>40</v>
      </c>
      <c r="H6512" s="2">
        <v>44</v>
      </c>
      <c r="I6512" s="2">
        <v>48</v>
      </c>
      <c r="J6512" s="2">
        <v>32</v>
      </c>
      <c r="K6512" s="2">
        <v>200</v>
      </c>
      <c r="L6512" s="2" t="str" cm="1">
        <f t="array" ref="L6512">_xlfn.IFS(K6512&gt;=450,"PERFECT",K6512&gt;=400,"V.GOOD",K6512&gt;=350,"GOOD",K6512&gt;=300,"AVERAGE",K6512&gt;=250,"PASS",K6512&lt;=249,"NO PASS")</f>
        <v>NO PASS</v>
      </c>
    </row>
    <row r="6513" spans="1:12" x14ac:dyDescent="0.3">
      <c r="A6513" s="1">
        <v>213616</v>
      </c>
      <c r="B6513" s="2" t="s">
        <v>1652</v>
      </c>
      <c r="C6513" s="2" t="s">
        <v>7365</v>
      </c>
      <c r="D6513" s="2" t="s">
        <v>7368</v>
      </c>
      <c r="E6513" s="2" t="s">
        <v>7372</v>
      </c>
      <c r="F6513" s="2">
        <v>66</v>
      </c>
      <c r="G6513" s="2">
        <v>70</v>
      </c>
      <c r="H6513" s="2">
        <v>74</v>
      </c>
      <c r="I6513" s="2">
        <v>78</v>
      </c>
      <c r="J6513" s="2">
        <v>62</v>
      </c>
      <c r="K6513" s="2">
        <v>350</v>
      </c>
      <c r="L6513" s="2" t="str" cm="1">
        <f t="array" ref="L6513">_xlfn.IFS(K6513&gt;=450,"PERFECT",K6513&gt;=400,"V.GOOD",K6513&gt;=350,"GOOD",K6513&gt;=300,"AVERAGE",K6513&gt;=250,"PASS",K6513&lt;=249,"NO PASS")</f>
        <v>GOOD</v>
      </c>
    </row>
    <row r="6514" spans="1:12" x14ac:dyDescent="0.3">
      <c r="A6514" s="1">
        <v>213616</v>
      </c>
      <c r="B6514" s="2" t="s">
        <v>1425</v>
      </c>
      <c r="C6514" s="2" t="s">
        <v>7364</v>
      </c>
      <c r="D6514" s="2" t="s">
        <v>7368</v>
      </c>
      <c r="E6514" s="2" t="s">
        <v>7371</v>
      </c>
      <c r="F6514" s="2">
        <v>91</v>
      </c>
      <c r="G6514" s="2">
        <v>95</v>
      </c>
      <c r="H6514" s="2">
        <v>99</v>
      </c>
      <c r="I6514" s="2">
        <v>83</v>
      </c>
      <c r="J6514" s="2">
        <v>87</v>
      </c>
      <c r="K6514" s="2">
        <v>455</v>
      </c>
      <c r="L6514" s="2" t="str" cm="1">
        <f t="array" ref="L6514">_xlfn.IFS(K6514&gt;=450,"PERFECT",K6514&gt;=400,"V.GOOD",K6514&gt;=350,"GOOD",K6514&gt;=300,"AVERAGE",K6514&gt;=250,"PASS",K6514&lt;=249,"NO PASS")</f>
        <v>PERFECT</v>
      </c>
    </row>
    <row r="6515" spans="1:12" x14ac:dyDescent="0.3">
      <c r="A6515" s="1">
        <v>213612</v>
      </c>
      <c r="B6515" s="2" t="s">
        <v>6611</v>
      </c>
      <c r="C6515" s="2" t="s">
        <v>7364</v>
      </c>
      <c r="D6515" s="2" t="s">
        <v>7368</v>
      </c>
      <c r="E6515" s="2" t="s">
        <v>7371</v>
      </c>
      <c r="F6515" s="2">
        <v>38</v>
      </c>
      <c r="G6515" s="2">
        <v>42</v>
      </c>
      <c r="H6515" s="2">
        <v>46</v>
      </c>
      <c r="I6515" s="2">
        <v>50</v>
      </c>
      <c r="J6515" s="2">
        <v>54</v>
      </c>
      <c r="K6515" s="2">
        <v>230</v>
      </c>
      <c r="L6515" s="2" t="str" cm="1">
        <f t="array" ref="L6515">_xlfn.IFS(K6515&gt;=450,"PERFECT",K6515&gt;=400,"V.GOOD",K6515&gt;=350,"GOOD",K6515&gt;=300,"AVERAGE",K6515&gt;=250,"PASS",K6515&lt;=249,"NO PASS")</f>
        <v>NO PASS</v>
      </c>
    </row>
    <row r="6516" spans="1:12" x14ac:dyDescent="0.3">
      <c r="A6516" s="1">
        <v>213603</v>
      </c>
      <c r="B6516" s="2" t="s">
        <v>6566</v>
      </c>
      <c r="C6516" s="2" t="s">
        <v>7362</v>
      </c>
      <c r="D6516" s="2" t="s">
        <v>7368</v>
      </c>
      <c r="E6516" s="2" t="s">
        <v>7371</v>
      </c>
      <c r="F6516" s="2">
        <v>74</v>
      </c>
      <c r="G6516" s="2">
        <v>78</v>
      </c>
      <c r="H6516" s="2">
        <v>82</v>
      </c>
      <c r="I6516" s="2">
        <v>86</v>
      </c>
      <c r="J6516" s="2">
        <v>90</v>
      </c>
      <c r="K6516" s="2">
        <v>410</v>
      </c>
      <c r="L6516" s="2" t="str" cm="1">
        <f t="array" ref="L6516">_xlfn.IFS(K6516&gt;=450,"PERFECT",K6516&gt;=400,"V.GOOD",K6516&gt;=350,"GOOD",K6516&gt;=300,"AVERAGE",K6516&gt;=250,"PASS",K6516&lt;=249,"NO PASS")</f>
        <v>V.GOOD</v>
      </c>
    </row>
    <row r="6517" spans="1:12" x14ac:dyDescent="0.3">
      <c r="A6517" s="1">
        <v>213603</v>
      </c>
      <c r="B6517" s="2" t="s">
        <v>4396</v>
      </c>
      <c r="C6517" s="2" t="s">
        <v>7362</v>
      </c>
      <c r="D6517" s="2" t="s">
        <v>7369</v>
      </c>
      <c r="E6517" s="2" t="s">
        <v>7371</v>
      </c>
      <c r="F6517" s="2">
        <v>55</v>
      </c>
      <c r="G6517" s="2">
        <v>59</v>
      </c>
      <c r="H6517" s="2">
        <v>63</v>
      </c>
      <c r="I6517" s="2">
        <v>47</v>
      </c>
      <c r="J6517" s="2">
        <v>51</v>
      </c>
      <c r="K6517" s="2">
        <v>275</v>
      </c>
      <c r="L6517" s="2" t="str" cm="1">
        <f t="array" ref="L6517">_xlfn.IFS(K6517&gt;=450,"PERFECT",K6517&gt;=400,"V.GOOD",K6517&gt;=350,"GOOD",K6517&gt;=300,"AVERAGE",K6517&gt;=250,"PASS",K6517&lt;=249,"NO PASS")</f>
        <v>PASS</v>
      </c>
    </row>
    <row r="6518" spans="1:12" x14ac:dyDescent="0.3">
      <c r="A6518" s="1">
        <v>213602</v>
      </c>
      <c r="B6518" s="2" t="s">
        <v>3650</v>
      </c>
      <c r="C6518" s="2" t="s">
        <v>7365</v>
      </c>
      <c r="D6518" s="2" t="s">
        <v>7369</v>
      </c>
      <c r="E6518" s="2" t="s">
        <v>7372</v>
      </c>
      <c r="F6518" s="2">
        <v>66</v>
      </c>
      <c r="G6518" s="2">
        <v>70</v>
      </c>
      <c r="H6518" s="2">
        <v>74</v>
      </c>
      <c r="I6518" s="2">
        <v>78</v>
      </c>
      <c r="J6518" s="2">
        <v>62</v>
      </c>
      <c r="K6518" s="2">
        <v>350</v>
      </c>
      <c r="L6518" s="2" t="str" cm="1">
        <f t="array" ref="L6518">_xlfn.IFS(K6518&gt;=450,"PERFECT",K6518&gt;=400,"V.GOOD",K6518&gt;=350,"GOOD",K6518&gt;=300,"AVERAGE",K6518&gt;=250,"PASS",K6518&lt;=249,"NO PASS")</f>
        <v>GOOD</v>
      </c>
    </row>
    <row r="6519" spans="1:12" x14ac:dyDescent="0.3">
      <c r="A6519" s="1">
        <v>213601</v>
      </c>
      <c r="B6519" s="2" t="s">
        <v>6219</v>
      </c>
      <c r="C6519" s="2" t="s">
        <v>7364</v>
      </c>
      <c r="D6519" s="2" t="s">
        <v>7368</v>
      </c>
      <c r="E6519" s="2" t="s">
        <v>7371</v>
      </c>
      <c r="F6519" s="2">
        <v>38</v>
      </c>
      <c r="G6519" s="2">
        <v>42</v>
      </c>
      <c r="H6519" s="2">
        <v>46</v>
      </c>
      <c r="I6519" s="2">
        <v>50</v>
      </c>
      <c r="J6519" s="2">
        <v>54</v>
      </c>
      <c r="K6519" s="2">
        <v>230</v>
      </c>
      <c r="L6519" s="2" t="str" cm="1">
        <f t="array" ref="L6519">_xlfn.IFS(K6519&gt;=450,"PERFECT",K6519&gt;=400,"V.GOOD",K6519&gt;=350,"GOOD",K6519&gt;=300,"AVERAGE",K6519&gt;=250,"PASS",K6519&lt;=249,"NO PASS")</f>
        <v>NO PASS</v>
      </c>
    </row>
    <row r="6520" spans="1:12" x14ac:dyDescent="0.3">
      <c r="A6520" s="1">
        <v>213601</v>
      </c>
      <c r="B6520" s="2" t="s">
        <v>1496</v>
      </c>
      <c r="C6520" s="2" t="s">
        <v>7363</v>
      </c>
      <c r="D6520" s="2" t="s">
        <v>7368</v>
      </c>
      <c r="E6520" s="2" t="s">
        <v>7372</v>
      </c>
      <c r="F6520" s="2">
        <v>54</v>
      </c>
      <c r="G6520" s="2">
        <v>58</v>
      </c>
      <c r="H6520" s="2">
        <v>62</v>
      </c>
      <c r="I6520" s="2">
        <v>66</v>
      </c>
      <c r="J6520" s="2">
        <v>50</v>
      </c>
      <c r="K6520" s="2">
        <v>290</v>
      </c>
      <c r="L6520" s="2" t="str" cm="1">
        <f t="array" ref="L6520">_xlfn.IFS(K6520&gt;=450,"PERFECT",K6520&gt;=400,"V.GOOD",K6520&gt;=350,"GOOD",K6520&gt;=300,"AVERAGE",K6520&gt;=250,"PASS",K6520&lt;=249,"NO PASS")</f>
        <v>PASS</v>
      </c>
    </row>
    <row r="6521" spans="1:12" x14ac:dyDescent="0.3">
      <c r="A6521" s="1">
        <v>213600</v>
      </c>
      <c r="B6521" s="2" t="s">
        <v>6891</v>
      </c>
      <c r="C6521" s="2" t="s">
        <v>7365</v>
      </c>
      <c r="D6521" s="2" t="s">
        <v>7369</v>
      </c>
      <c r="E6521" s="2" t="s">
        <v>7372</v>
      </c>
      <c r="F6521" s="2">
        <v>86</v>
      </c>
      <c r="G6521" s="2">
        <v>90</v>
      </c>
      <c r="H6521" s="2">
        <v>74</v>
      </c>
      <c r="I6521" s="2">
        <v>78</v>
      </c>
      <c r="J6521" s="2">
        <v>82</v>
      </c>
      <c r="K6521" s="2">
        <v>410</v>
      </c>
      <c r="L6521" s="2" t="str" cm="1">
        <f t="array" ref="L6521">_xlfn.IFS(K6521&gt;=450,"PERFECT",K6521&gt;=400,"V.GOOD",K6521&gt;=350,"GOOD",K6521&gt;=300,"AVERAGE",K6521&gt;=250,"PASS",K6521&lt;=249,"NO PASS")</f>
        <v>V.GOOD</v>
      </c>
    </row>
    <row r="6522" spans="1:12" x14ac:dyDescent="0.3">
      <c r="A6522" s="1">
        <v>213600</v>
      </c>
      <c r="B6522" s="2" t="s">
        <v>4270</v>
      </c>
      <c r="C6522" s="2" t="s">
        <v>7365</v>
      </c>
      <c r="D6522" s="2" t="s">
        <v>7369</v>
      </c>
      <c r="E6522" s="2" t="s">
        <v>7372</v>
      </c>
      <c r="F6522" s="2">
        <v>77</v>
      </c>
      <c r="G6522" s="2">
        <v>81</v>
      </c>
      <c r="H6522" s="2">
        <v>85</v>
      </c>
      <c r="I6522" s="2">
        <v>89</v>
      </c>
      <c r="J6522" s="2">
        <v>93</v>
      </c>
      <c r="K6522" s="2">
        <v>425</v>
      </c>
      <c r="L6522" s="2" t="str" cm="1">
        <f t="array" ref="L6522">_xlfn.IFS(K6522&gt;=450,"PERFECT",K6522&gt;=400,"V.GOOD",K6522&gt;=350,"GOOD",K6522&gt;=300,"AVERAGE",K6522&gt;=250,"PASS",K6522&lt;=249,"NO PASS")</f>
        <v>V.GOOD</v>
      </c>
    </row>
    <row r="6523" spans="1:12" x14ac:dyDescent="0.3">
      <c r="A6523" s="1">
        <v>213499</v>
      </c>
      <c r="B6523" s="2" t="s">
        <v>3750</v>
      </c>
      <c r="C6523" s="2" t="s">
        <v>7365</v>
      </c>
      <c r="D6523" s="2" t="s">
        <v>7368</v>
      </c>
      <c r="E6523" s="2" t="s">
        <v>7372</v>
      </c>
      <c r="F6523" s="2">
        <v>66</v>
      </c>
      <c r="G6523" s="2">
        <v>70</v>
      </c>
      <c r="H6523" s="2">
        <v>74</v>
      </c>
      <c r="I6523" s="2">
        <v>78</v>
      </c>
      <c r="J6523" s="2">
        <v>62</v>
      </c>
      <c r="K6523" s="2">
        <v>350</v>
      </c>
      <c r="L6523" s="2" t="str" cm="1">
        <f t="array" ref="L6523">_xlfn.IFS(K6523&gt;=450,"PERFECT",K6523&gt;=400,"V.GOOD",K6523&gt;=350,"GOOD",K6523&gt;=300,"AVERAGE",K6523&gt;=250,"PASS",K6523&lt;=249,"NO PASS")</f>
        <v>GOOD</v>
      </c>
    </row>
    <row r="6524" spans="1:12" x14ac:dyDescent="0.3">
      <c r="A6524" s="1">
        <v>213499</v>
      </c>
      <c r="B6524" s="2" t="s">
        <v>6668</v>
      </c>
      <c r="C6524" s="2" t="s">
        <v>7362</v>
      </c>
      <c r="D6524" s="2" t="s">
        <v>7368</v>
      </c>
      <c r="E6524" s="2" t="s">
        <v>7371</v>
      </c>
      <c r="F6524" s="2">
        <v>81</v>
      </c>
      <c r="G6524" s="2">
        <v>85</v>
      </c>
      <c r="H6524" s="2">
        <v>89</v>
      </c>
      <c r="I6524" s="2">
        <v>93</v>
      </c>
      <c r="J6524" s="2">
        <v>77</v>
      </c>
      <c r="K6524" s="2">
        <v>425</v>
      </c>
      <c r="L6524" s="2" t="str" cm="1">
        <f t="array" ref="L6524">_xlfn.IFS(K6524&gt;=450,"PERFECT",K6524&gt;=400,"V.GOOD",K6524&gt;=350,"GOOD",K6524&gt;=300,"AVERAGE",K6524&gt;=250,"PASS",K6524&lt;=249,"NO PASS")</f>
        <v>V.GOOD</v>
      </c>
    </row>
    <row r="6525" spans="1:12" x14ac:dyDescent="0.3">
      <c r="A6525" s="1">
        <v>213496</v>
      </c>
      <c r="B6525" s="2" t="s">
        <v>1079</v>
      </c>
      <c r="C6525" s="2" t="s">
        <v>7363</v>
      </c>
      <c r="D6525" s="2" t="s">
        <v>7369</v>
      </c>
      <c r="E6525" s="2" t="s">
        <v>7372</v>
      </c>
      <c r="F6525" s="2">
        <v>83</v>
      </c>
      <c r="G6525" s="2">
        <v>87</v>
      </c>
      <c r="H6525" s="2">
        <v>71</v>
      </c>
      <c r="I6525" s="2">
        <v>75</v>
      </c>
      <c r="J6525" s="2">
        <v>79</v>
      </c>
      <c r="K6525" s="2">
        <v>395</v>
      </c>
      <c r="L6525" s="2" t="str" cm="1">
        <f t="array" ref="L6525">_xlfn.IFS(K6525&gt;=450,"PERFECT",K6525&gt;=400,"V.GOOD",K6525&gt;=350,"GOOD",K6525&gt;=300,"AVERAGE",K6525&gt;=250,"PASS",K6525&lt;=249,"NO PASS")</f>
        <v>GOOD</v>
      </c>
    </row>
    <row r="6526" spans="1:12" x14ac:dyDescent="0.3">
      <c r="A6526" s="1">
        <v>213496</v>
      </c>
      <c r="B6526" s="2" t="s">
        <v>3901</v>
      </c>
      <c r="C6526" s="2" t="s">
        <v>7364</v>
      </c>
      <c r="D6526" s="2" t="s">
        <v>7368</v>
      </c>
      <c r="E6526" s="2" t="s">
        <v>7371</v>
      </c>
      <c r="F6526" s="2">
        <v>36</v>
      </c>
      <c r="G6526" s="2">
        <v>40</v>
      </c>
      <c r="H6526" s="2">
        <v>44</v>
      </c>
      <c r="I6526" s="2">
        <v>48</v>
      </c>
      <c r="J6526" s="2">
        <v>32</v>
      </c>
      <c r="K6526" s="2">
        <v>200</v>
      </c>
      <c r="L6526" s="2" t="str" cm="1">
        <f t="array" ref="L6526">_xlfn.IFS(K6526&gt;=450,"PERFECT",K6526&gt;=400,"V.GOOD",K6526&gt;=350,"GOOD",K6526&gt;=300,"AVERAGE",K6526&gt;=250,"PASS",K6526&lt;=249,"NO PASS")</f>
        <v>NO PASS</v>
      </c>
    </row>
    <row r="6527" spans="1:12" x14ac:dyDescent="0.3">
      <c r="A6527" s="1">
        <v>213493</v>
      </c>
      <c r="B6527" s="2" t="s">
        <v>4507</v>
      </c>
      <c r="C6527" s="2" t="s">
        <v>7362</v>
      </c>
      <c r="D6527" s="2" t="s">
        <v>7369</v>
      </c>
      <c r="E6527" s="2" t="s">
        <v>7371</v>
      </c>
      <c r="F6527" s="2">
        <v>72</v>
      </c>
      <c r="G6527" s="2">
        <v>76</v>
      </c>
      <c r="H6527" s="2">
        <v>80</v>
      </c>
      <c r="I6527" s="2">
        <v>84</v>
      </c>
      <c r="J6527" s="2">
        <v>68</v>
      </c>
      <c r="K6527" s="2">
        <v>380</v>
      </c>
      <c r="L6527" s="2" t="str" cm="1">
        <f t="array" ref="L6527">_xlfn.IFS(K6527&gt;=450,"PERFECT",K6527&gt;=400,"V.GOOD",K6527&gt;=350,"GOOD",K6527&gt;=300,"AVERAGE",K6527&gt;=250,"PASS",K6527&lt;=249,"NO PASS")</f>
        <v>GOOD</v>
      </c>
    </row>
    <row r="6528" spans="1:12" x14ac:dyDescent="0.3">
      <c r="A6528" s="1">
        <v>213493</v>
      </c>
      <c r="B6528" s="2" t="s">
        <v>6225</v>
      </c>
      <c r="C6528" s="2" t="s">
        <v>7363</v>
      </c>
      <c r="D6528" s="2" t="s">
        <v>7368</v>
      </c>
      <c r="E6528" s="2" t="s">
        <v>7372</v>
      </c>
      <c r="F6528" s="2">
        <v>39</v>
      </c>
      <c r="G6528" s="2">
        <v>43</v>
      </c>
      <c r="H6528" s="2">
        <v>47</v>
      </c>
      <c r="I6528" s="2">
        <v>51</v>
      </c>
      <c r="J6528" s="2">
        <v>35</v>
      </c>
      <c r="K6528" s="2">
        <v>215</v>
      </c>
      <c r="L6528" s="2" t="str" cm="1">
        <f t="array" ref="L6528">_xlfn.IFS(K6528&gt;=450,"PERFECT",K6528&gt;=400,"V.GOOD",K6528&gt;=350,"GOOD",K6528&gt;=300,"AVERAGE",K6528&gt;=250,"PASS",K6528&lt;=249,"NO PASS")</f>
        <v>NO PASS</v>
      </c>
    </row>
    <row r="6529" spans="1:12" x14ac:dyDescent="0.3">
      <c r="A6529" s="1">
        <v>213492</v>
      </c>
      <c r="B6529" s="2" t="s">
        <v>438</v>
      </c>
      <c r="C6529" s="2" t="s">
        <v>7365</v>
      </c>
      <c r="D6529" s="2" t="s">
        <v>7369</v>
      </c>
      <c r="E6529" s="2" t="s">
        <v>7372</v>
      </c>
      <c r="F6529" s="2">
        <v>47</v>
      </c>
      <c r="G6529" s="2">
        <v>51</v>
      </c>
      <c r="H6529" s="2">
        <v>35</v>
      </c>
      <c r="I6529" s="2">
        <v>39</v>
      </c>
      <c r="J6529" s="2">
        <v>43</v>
      </c>
      <c r="K6529" s="2">
        <v>215</v>
      </c>
      <c r="L6529" s="2" t="str" cm="1">
        <f t="array" ref="L6529">_xlfn.IFS(K6529&gt;=450,"PERFECT",K6529&gt;=400,"V.GOOD",K6529&gt;=350,"GOOD",K6529&gt;=300,"AVERAGE",K6529&gt;=250,"PASS",K6529&lt;=249,"NO PASS")</f>
        <v>NO PASS</v>
      </c>
    </row>
    <row r="6530" spans="1:12" x14ac:dyDescent="0.3">
      <c r="A6530" s="1">
        <v>213492</v>
      </c>
      <c r="B6530" s="2" t="s">
        <v>3528</v>
      </c>
      <c r="C6530" s="2" t="s">
        <v>7365</v>
      </c>
      <c r="D6530" s="2" t="s">
        <v>7368</v>
      </c>
      <c r="E6530" s="2" t="s">
        <v>7372</v>
      </c>
      <c r="F6530" s="2">
        <v>53</v>
      </c>
      <c r="G6530" s="2">
        <v>57</v>
      </c>
      <c r="H6530" s="2">
        <v>61</v>
      </c>
      <c r="I6530" s="2">
        <v>65</v>
      </c>
      <c r="J6530" s="2">
        <v>69</v>
      </c>
      <c r="K6530" s="2">
        <v>305</v>
      </c>
      <c r="L6530" s="2" t="str" cm="1">
        <f t="array" ref="L6530">_xlfn.IFS(K6530&gt;=450,"PERFECT",K6530&gt;=400,"V.GOOD",K6530&gt;=350,"GOOD",K6530&gt;=300,"AVERAGE",K6530&gt;=250,"PASS",K6530&lt;=249,"NO PASS")</f>
        <v>AVERAGE</v>
      </c>
    </row>
    <row r="6531" spans="1:12" x14ac:dyDescent="0.3">
      <c r="A6531" s="1">
        <v>213486</v>
      </c>
      <c r="B6531" s="2" t="s">
        <v>2165</v>
      </c>
      <c r="C6531" s="2" t="s">
        <v>7363</v>
      </c>
      <c r="D6531" s="2" t="s">
        <v>7368</v>
      </c>
      <c r="E6531" s="2" t="s">
        <v>7372</v>
      </c>
      <c r="F6531" s="2">
        <v>63</v>
      </c>
      <c r="G6531" s="2">
        <v>67</v>
      </c>
      <c r="H6531" s="2">
        <v>71</v>
      </c>
      <c r="I6531" s="2">
        <v>75</v>
      </c>
      <c r="J6531" s="2">
        <v>59</v>
      </c>
      <c r="K6531" s="2">
        <v>335</v>
      </c>
      <c r="L6531" s="2" t="str" cm="1">
        <f t="array" ref="L6531">_xlfn.IFS(K6531&gt;=450,"PERFECT",K6531&gt;=400,"V.GOOD",K6531&gt;=350,"GOOD",K6531&gt;=300,"AVERAGE",K6531&gt;=250,"PASS",K6531&lt;=249,"NO PASS")</f>
        <v>AVERAGE</v>
      </c>
    </row>
    <row r="6532" spans="1:12" x14ac:dyDescent="0.3">
      <c r="A6532" s="1">
        <v>213484</v>
      </c>
      <c r="B6532" s="2" t="s">
        <v>6276</v>
      </c>
      <c r="C6532" s="2" t="s">
        <v>7363</v>
      </c>
      <c r="D6532" s="2" t="s">
        <v>7368</v>
      </c>
      <c r="E6532" s="2" t="s">
        <v>7372</v>
      </c>
      <c r="F6532" s="2">
        <v>63</v>
      </c>
      <c r="G6532" s="2">
        <v>67</v>
      </c>
      <c r="H6532" s="2">
        <v>71</v>
      </c>
      <c r="I6532" s="2">
        <v>75</v>
      </c>
      <c r="J6532" s="2">
        <v>59</v>
      </c>
      <c r="K6532" s="2">
        <v>335</v>
      </c>
      <c r="L6532" s="2" t="str" cm="1">
        <f t="array" ref="L6532">_xlfn.IFS(K6532&gt;=450,"PERFECT",K6532&gt;=400,"V.GOOD",K6532&gt;=350,"GOOD",K6532&gt;=300,"AVERAGE",K6532&gt;=250,"PASS",K6532&lt;=249,"NO PASS")</f>
        <v>AVERAGE</v>
      </c>
    </row>
    <row r="6533" spans="1:12" x14ac:dyDescent="0.3">
      <c r="A6533" s="1">
        <v>213483</v>
      </c>
      <c r="B6533" s="2" t="s">
        <v>4125</v>
      </c>
      <c r="C6533" s="2" t="s">
        <v>7363</v>
      </c>
      <c r="D6533" s="2" t="s">
        <v>7368</v>
      </c>
      <c r="E6533" s="2" t="s">
        <v>7372</v>
      </c>
      <c r="F6533" s="2">
        <v>39</v>
      </c>
      <c r="G6533" s="2">
        <v>43</v>
      </c>
      <c r="H6533" s="2">
        <v>47</v>
      </c>
      <c r="I6533" s="2">
        <v>51</v>
      </c>
      <c r="J6533" s="2">
        <v>35</v>
      </c>
      <c r="K6533" s="2">
        <v>215</v>
      </c>
      <c r="L6533" s="2" t="str" cm="1">
        <f t="array" ref="L6533">_xlfn.IFS(K6533&gt;=450,"PERFECT",K6533&gt;=400,"V.GOOD",K6533&gt;=350,"GOOD",K6533&gt;=300,"AVERAGE",K6533&gt;=250,"PASS",K6533&lt;=249,"NO PASS")</f>
        <v>NO PASS</v>
      </c>
    </row>
    <row r="6534" spans="1:12" x14ac:dyDescent="0.3">
      <c r="A6534" s="1">
        <v>213483</v>
      </c>
      <c r="B6534" s="2" t="s">
        <v>2564</v>
      </c>
      <c r="C6534" s="2" t="s">
        <v>7363</v>
      </c>
      <c r="D6534" s="2" t="s">
        <v>7369</v>
      </c>
      <c r="E6534" s="2" t="s">
        <v>7372</v>
      </c>
      <c r="F6534" s="2">
        <v>61</v>
      </c>
      <c r="G6534" s="2">
        <v>65</v>
      </c>
      <c r="H6534" s="2">
        <v>69</v>
      </c>
      <c r="I6534" s="2">
        <v>53</v>
      </c>
      <c r="J6534" s="2">
        <v>57</v>
      </c>
      <c r="K6534" s="2">
        <v>305</v>
      </c>
      <c r="L6534" s="2" t="str" cm="1">
        <f t="array" ref="L6534">_xlfn.IFS(K6534&gt;=450,"PERFECT",K6534&gt;=400,"V.GOOD",K6534&gt;=350,"GOOD",K6534&gt;=300,"AVERAGE",K6534&gt;=250,"PASS",K6534&lt;=249,"NO PASS")</f>
        <v>AVERAGE</v>
      </c>
    </row>
    <row r="6535" spans="1:12" x14ac:dyDescent="0.3">
      <c r="A6535" s="1">
        <v>213482</v>
      </c>
      <c r="B6535" s="2" t="s">
        <v>3036</v>
      </c>
      <c r="C6535" s="2" t="s">
        <v>7362</v>
      </c>
      <c r="D6535" s="2" t="s">
        <v>7368</v>
      </c>
      <c r="E6535" s="2" t="s">
        <v>7371</v>
      </c>
      <c r="F6535" s="2">
        <v>83</v>
      </c>
      <c r="G6535" s="2">
        <v>87</v>
      </c>
      <c r="H6535" s="2">
        <v>91</v>
      </c>
      <c r="I6535" s="2">
        <v>95</v>
      </c>
      <c r="J6535" s="2">
        <v>99</v>
      </c>
      <c r="K6535" s="2">
        <v>455</v>
      </c>
      <c r="L6535" s="2" t="str" cm="1">
        <f t="array" ref="L6535">_xlfn.IFS(K6535&gt;=450,"PERFECT",K6535&gt;=400,"V.GOOD",K6535&gt;=350,"GOOD",K6535&gt;=300,"AVERAGE",K6535&gt;=250,"PASS",K6535&lt;=249,"NO PASS")</f>
        <v>PERFECT</v>
      </c>
    </row>
    <row r="6536" spans="1:12" x14ac:dyDescent="0.3">
      <c r="A6536" s="1">
        <v>213481</v>
      </c>
      <c r="B6536" s="2" t="s">
        <v>4288</v>
      </c>
      <c r="C6536" s="2" t="s">
        <v>7362</v>
      </c>
      <c r="D6536" s="2" t="s">
        <v>7368</v>
      </c>
      <c r="E6536" s="2" t="s">
        <v>7371</v>
      </c>
      <c r="F6536" s="2">
        <v>72</v>
      </c>
      <c r="G6536" s="2">
        <v>76</v>
      </c>
      <c r="H6536" s="2">
        <v>80</v>
      </c>
      <c r="I6536" s="2">
        <v>84</v>
      </c>
      <c r="J6536" s="2">
        <v>68</v>
      </c>
      <c r="K6536" s="2">
        <v>380</v>
      </c>
      <c r="L6536" s="2" t="str" cm="1">
        <f t="array" ref="L6536">_xlfn.IFS(K6536&gt;=450,"PERFECT",K6536&gt;=400,"V.GOOD",K6536&gt;=350,"GOOD",K6536&gt;=300,"AVERAGE",K6536&gt;=250,"PASS",K6536&lt;=249,"NO PASS")</f>
        <v>GOOD</v>
      </c>
    </row>
    <row r="6537" spans="1:12" x14ac:dyDescent="0.3">
      <c r="A6537" s="1">
        <v>213480</v>
      </c>
      <c r="B6537" s="2" t="s">
        <v>4587</v>
      </c>
      <c r="C6537" s="2" t="s">
        <v>7365</v>
      </c>
      <c r="D6537" s="2" t="s">
        <v>7369</v>
      </c>
      <c r="E6537" s="2" t="s">
        <v>7372</v>
      </c>
      <c r="F6537" s="2">
        <v>86</v>
      </c>
      <c r="G6537" s="2">
        <v>90</v>
      </c>
      <c r="H6537" s="2">
        <v>74</v>
      </c>
      <c r="I6537" s="2">
        <v>78</v>
      </c>
      <c r="J6537" s="2">
        <v>82</v>
      </c>
      <c r="K6537" s="2">
        <v>410</v>
      </c>
      <c r="L6537" s="2" t="str" cm="1">
        <f t="array" ref="L6537">_xlfn.IFS(K6537&gt;=450,"PERFECT",K6537&gt;=400,"V.GOOD",K6537&gt;=350,"GOOD",K6537&gt;=300,"AVERAGE",K6537&gt;=250,"PASS",K6537&lt;=249,"NO PASS")</f>
        <v>V.GOOD</v>
      </c>
    </row>
    <row r="6538" spans="1:12" x14ac:dyDescent="0.3">
      <c r="A6538" s="1">
        <v>213469</v>
      </c>
      <c r="B6538" s="2" t="s">
        <v>6939</v>
      </c>
      <c r="C6538" s="2" t="s">
        <v>7363</v>
      </c>
      <c r="D6538" s="2" t="s">
        <v>7368</v>
      </c>
      <c r="E6538" s="2" t="s">
        <v>7372</v>
      </c>
      <c r="F6538" s="2">
        <v>65</v>
      </c>
      <c r="G6538" s="2">
        <v>69</v>
      </c>
      <c r="H6538" s="2">
        <v>73</v>
      </c>
      <c r="I6538" s="2">
        <v>77</v>
      </c>
      <c r="J6538" s="2">
        <v>81</v>
      </c>
      <c r="K6538" s="2">
        <v>365</v>
      </c>
      <c r="L6538" s="2" t="str" cm="1">
        <f t="array" ref="L6538">_xlfn.IFS(K6538&gt;=450,"PERFECT",K6538&gt;=400,"V.GOOD",K6538&gt;=350,"GOOD",K6538&gt;=300,"AVERAGE",K6538&gt;=250,"PASS",K6538&lt;=249,"NO PASS")</f>
        <v>GOOD</v>
      </c>
    </row>
    <row r="6539" spans="1:12" x14ac:dyDescent="0.3">
      <c r="A6539" s="1">
        <v>213466</v>
      </c>
      <c r="B6539" s="2" t="s">
        <v>4180</v>
      </c>
      <c r="C6539" s="2" t="s">
        <v>7364</v>
      </c>
      <c r="D6539" s="2" t="s">
        <v>7368</v>
      </c>
      <c r="E6539" s="2" t="s">
        <v>7371</v>
      </c>
      <c r="F6539" s="2">
        <v>43</v>
      </c>
      <c r="G6539" s="2">
        <v>47</v>
      </c>
      <c r="H6539" s="2">
        <v>51</v>
      </c>
      <c r="I6539" s="2">
        <v>35</v>
      </c>
      <c r="J6539" s="2">
        <v>39</v>
      </c>
      <c r="K6539" s="2">
        <v>215</v>
      </c>
      <c r="L6539" s="2" t="str" cm="1">
        <f t="array" ref="L6539">_xlfn.IFS(K6539&gt;=450,"PERFECT",K6539&gt;=400,"V.GOOD",K6539&gt;=350,"GOOD",K6539&gt;=300,"AVERAGE",K6539&gt;=250,"PASS",K6539&lt;=249,"NO PASS")</f>
        <v>NO PASS</v>
      </c>
    </row>
    <row r="6540" spans="1:12" x14ac:dyDescent="0.3">
      <c r="A6540" s="1">
        <v>213466</v>
      </c>
      <c r="B6540" s="2" t="s">
        <v>4503</v>
      </c>
      <c r="C6540" s="2" t="s">
        <v>7362</v>
      </c>
      <c r="D6540" s="2" t="s">
        <v>7368</v>
      </c>
      <c r="E6540" s="2" t="s">
        <v>7371</v>
      </c>
      <c r="F6540" s="2">
        <v>48</v>
      </c>
      <c r="G6540" s="2">
        <v>52</v>
      </c>
      <c r="H6540" s="2">
        <v>56</v>
      </c>
      <c r="I6540" s="2">
        <v>60</v>
      </c>
      <c r="J6540" s="2">
        <v>44</v>
      </c>
      <c r="K6540" s="2">
        <v>260</v>
      </c>
      <c r="L6540" s="2" t="str" cm="1">
        <f t="array" ref="L6540">_xlfn.IFS(K6540&gt;=450,"PERFECT",K6540&gt;=400,"V.GOOD",K6540&gt;=350,"GOOD",K6540&gt;=300,"AVERAGE",K6540&gt;=250,"PASS",K6540&lt;=249,"NO PASS")</f>
        <v>PASS</v>
      </c>
    </row>
    <row r="6541" spans="1:12" x14ac:dyDescent="0.3">
      <c r="A6541" s="1">
        <v>213464</v>
      </c>
      <c r="B6541" s="2" t="s">
        <v>3469</v>
      </c>
      <c r="C6541" s="2" t="s">
        <v>7363</v>
      </c>
      <c r="D6541" s="2" t="s">
        <v>7368</v>
      </c>
      <c r="E6541" s="2" t="s">
        <v>7372</v>
      </c>
      <c r="F6541" s="2">
        <v>41</v>
      </c>
      <c r="G6541" s="2">
        <v>45</v>
      </c>
      <c r="H6541" s="2">
        <v>49</v>
      </c>
      <c r="I6541" s="2">
        <v>53</v>
      </c>
      <c r="J6541" s="2">
        <v>57</v>
      </c>
      <c r="K6541" s="2">
        <v>245</v>
      </c>
      <c r="L6541" s="2" t="str" cm="1">
        <f t="array" ref="L6541">_xlfn.IFS(K6541&gt;=450,"PERFECT",K6541&gt;=400,"V.GOOD",K6541&gt;=350,"GOOD",K6541&gt;=300,"AVERAGE",K6541&gt;=250,"PASS",K6541&lt;=249,"NO PASS")</f>
        <v>NO PASS</v>
      </c>
    </row>
    <row r="6542" spans="1:12" x14ac:dyDescent="0.3">
      <c r="A6542" s="1">
        <v>213464</v>
      </c>
      <c r="B6542" s="2" t="s">
        <v>1777</v>
      </c>
      <c r="C6542" s="2" t="s">
        <v>7365</v>
      </c>
      <c r="D6542" s="2" t="s">
        <v>7368</v>
      </c>
      <c r="E6542" s="2" t="s">
        <v>7372</v>
      </c>
      <c r="F6542" s="2">
        <v>75</v>
      </c>
      <c r="G6542" s="2">
        <v>79</v>
      </c>
      <c r="H6542" s="2">
        <v>83</v>
      </c>
      <c r="I6542" s="2">
        <v>87</v>
      </c>
      <c r="J6542" s="2">
        <v>71</v>
      </c>
      <c r="K6542" s="2">
        <v>395</v>
      </c>
      <c r="L6542" s="2" t="str" cm="1">
        <f t="array" ref="L6542">_xlfn.IFS(K6542&gt;=450,"PERFECT",K6542&gt;=400,"V.GOOD",K6542&gt;=350,"GOOD",K6542&gt;=300,"AVERAGE",K6542&gt;=250,"PASS",K6542&lt;=249,"NO PASS")</f>
        <v>GOOD</v>
      </c>
    </row>
    <row r="6543" spans="1:12" x14ac:dyDescent="0.3">
      <c r="A6543" s="1">
        <v>213462</v>
      </c>
      <c r="B6543" s="2" t="s">
        <v>3863</v>
      </c>
      <c r="C6543" s="2" t="s">
        <v>7363</v>
      </c>
      <c r="D6543" s="2" t="s">
        <v>7368</v>
      </c>
      <c r="E6543" s="2" t="s">
        <v>7372</v>
      </c>
      <c r="F6543" s="2">
        <v>52</v>
      </c>
      <c r="G6543" s="2">
        <v>56</v>
      </c>
      <c r="H6543" s="2">
        <v>60</v>
      </c>
      <c r="I6543" s="2">
        <v>44</v>
      </c>
      <c r="J6543" s="2">
        <v>48</v>
      </c>
      <c r="K6543" s="2">
        <v>260</v>
      </c>
      <c r="L6543" s="2" t="str" cm="1">
        <f t="array" ref="L6543">_xlfn.IFS(K6543&gt;=450,"PERFECT",K6543&gt;=400,"V.GOOD",K6543&gt;=350,"GOOD",K6543&gt;=300,"AVERAGE",K6543&gt;=250,"PASS",K6543&lt;=249,"NO PASS")</f>
        <v>PASS</v>
      </c>
    </row>
    <row r="6544" spans="1:12" x14ac:dyDescent="0.3">
      <c r="A6544" s="1">
        <v>213462</v>
      </c>
      <c r="B6544" s="2" t="s">
        <v>4313</v>
      </c>
      <c r="C6544" s="2" t="s">
        <v>7362</v>
      </c>
      <c r="D6544" s="2" t="s">
        <v>7368</v>
      </c>
      <c r="E6544" s="2" t="s">
        <v>7371</v>
      </c>
      <c r="F6544" s="2">
        <v>68</v>
      </c>
      <c r="G6544" s="2">
        <v>72</v>
      </c>
      <c r="H6544" s="2">
        <v>56</v>
      </c>
      <c r="I6544" s="2">
        <v>60</v>
      </c>
      <c r="J6544" s="2">
        <v>64</v>
      </c>
      <c r="K6544" s="2">
        <v>320</v>
      </c>
      <c r="L6544" s="2" t="str" cm="1">
        <f t="array" ref="L6544">_xlfn.IFS(K6544&gt;=450,"PERFECT",K6544&gt;=400,"V.GOOD",K6544&gt;=350,"GOOD",K6544&gt;=300,"AVERAGE",K6544&gt;=250,"PASS",K6544&lt;=249,"NO PASS")</f>
        <v>AVERAGE</v>
      </c>
    </row>
    <row r="6545" spans="1:12" x14ac:dyDescent="0.3">
      <c r="A6545" s="1">
        <v>213460</v>
      </c>
      <c r="B6545" s="2" t="s">
        <v>2304</v>
      </c>
      <c r="C6545" s="2" t="s">
        <v>7364</v>
      </c>
      <c r="D6545" s="2" t="s">
        <v>7369</v>
      </c>
      <c r="E6545" s="2" t="s">
        <v>7371</v>
      </c>
      <c r="F6545" s="2">
        <v>89</v>
      </c>
      <c r="G6545" s="2">
        <v>93</v>
      </c>
      <c r="H6545" s="2">
        <v>77</v>
      </c>
      <c r="I6545" s="2">
        <v>81</v>
      </c>
      <c r="J6545" s="2">
        <v>85</v>
      </c>
      <c r="K6545" s="2">
        <v>425</v>
      </c>
      <c r="L6545" s="2" t="str" cm="1">
        <f t="array" ref="L6545">_xlfn.IFS(K6545&gt;=450,"PERFECT",K6545&gt;=400,"V.GOOD",K6545&gt;=350,"GOOD",K6545&gt;=300,"AVERAGE",K6545&gt;=250,"PASS",K6545&lt;=249,"NO PASS")</f>
        <v>V.GOOD</v>
      </c>
    </row>
    <row r="6546" spans="1:12" x14ac:dyDescent="0.3">
      <c r="A6546" s="1">
        <v>213448</v>
      </c>
      <c r="B6546" s="2" t="s">
        <v>6974</v>
      </c>
      <c r="C6546" s="2" t="s">
        <v>7362</v>
      </c>
      <c r="D6546" s="2" t="s">
        <v>7368</v>
      </c>
      <c r="E6546" s="2" t="s">
        <v>7371</v>
      </c>
      <c r="F6546" s="2">
        <v>44</v>
      </c>
      <c r="G6546" s="2">
        <v>48</v>
      </c>
      <c r="H6546" s="2">
        <v>32</v>
      </c>
      <c r="I6546" s="2">
        <v>36</v>
      </c>
      <c r="J6546" s="2">
        <v>40</v>
      </c>
      <c r="K6546" s="2">
        <v>200</v>
      </c>
      <c r="L6546" s="2" t="str" cm="1">
        <f t="array" ref="L6546">_xlfn.IFS(K6546&gt;=450,"PERFECT",K6546&gt;=400,"V.GOOD",K6546&gt;=350,"GOOD",K6546&gt;=300,"AVERAGE",K6546&gt;=250,"PASS",K6546&lt;=249,"NO PASS")</f>
        <v>NO PASS</v>
      </c>
    </row>
    <row r="6547" spans="1:12" x14ac:dyDescent="0.3">
      <c r="A6547" s="1">
        <v>213442</v>
      </c>
      <c r="B6547" s="2" t="s">
        <v>6533</v>
      </c>
      <c r="C6547" s="2" t="s">
        <v>7362</v>
      </c>
      <c r="D6547" s="2" t="s">
        <v>7369</v>
      </c>
      <c r="E6547" s="2" t="s">
        <v>7371</v>
      </c>
      <c r="F6547" s="2">
        <v>55</v>
      </c>
      <c r="G6547" s="2">
        <v>59</v>
      </c>
      <c r="H6547" s="2">
        <v>63</v>
      </c>
      <c r="I6547" s="2">
        <v>47</v>
      </c>
      <c r="J6547" s="2">
        <v>51</v>
      </c>
      <c r="K6547" s="2">
        <v>275</v>
      </c>
      <c r="L6547" s="2" t="str" cm="1">
        <f t="array" ref="L6547">_xlfn.IFS(K6547&gt;=450,"PERFECT",K6547&gt;=400,"V.GOOD",K6547&gt;=350,"GOOD",K6547&gt;=300,"AVERAGE",K6547&gt;=250,"PASS",K6547&lt;=249,"NO PASS")</f>
        <v>PASS</v>
      </c>
    </row>
    <row r="6548" spans="1:12" x14ac:dyDescent="0.3">
      <c r="A6548" s="1">
        <v>213442</v>
      </c>
      <c r="B6548" s="2" t="s">
        <v>4364</v>
      </c>
      <c r="C6548" s="2" t="s">
        <v>7364</v>
      </c>
      <c r="D6548" s="2" t="s">
        <v>7368</v>
      </c>
      <c r="E6548" s="2" t="s">
        <v>7371</v>
      </c>
      <c r="F6548" s="2">
        <v>56</v>
      </c>
      <c r="G6548" s="2">
        <v>60</v>
      </c>
      <c r="H6548" s="2">
        <v>44</v>
      </c>
      <c r="I6548" s="2">
        <v>48</v>
      </c>
      <c r="J6548" s="2">
        <v>52</v>
      </c>
      <c r="K6548" s="2">
        <v>260</v>
      </c>
      <c r="L6548" s="2" t="str" cm="1">
        <f t="array" ref="L6548">_xlfn.IFS(K6548&gt;=450,"PERFECT",K6548&gt;=400,"V.GOOD",K6548&gt;=350,"GOOD",K6548&gt;=300,"AVERAGE",K6548&gt;=250,"PASS",K6548&lt;=249,"NO PASS")</f>
        <v>PASS</v>
      </c>
    </row>
    <row r="6549" spans="1:12" x14ac:dyDescent="0.3">
      <c r="A6549" s="1">
        <v>213442</v>
      </c>
      <c r="B6549" s="2" t="s">
        <v>3588</v>
      </c>
      <c r="C6549" s="2" t="s">
        <v>7362</v>
      </c>
      <c r="D6549" s="2" t="s">
        <v>7369</v>
      </c>
      <c r="E6549" s="2" t="s">
        <v>7371</v>
      </c>
      <c r="F6549" s="2">
        <v>74</v>
      </c>
      <c r="G6549" s="2">
        <v>78</v>
      </c>
      <c r="H6549" s="2">
        <v>82</v>
      </c>
      <c r="I6549" s="2">
        <v>86</v>
      </c>
      <c r="J6549" s="2">
        <v>90</v>
      </c>
      <c r="K6549" s="2">
        <v>410</v>
      </c>
      <c r="L6549" s="2" t="str" cm="1">
        <f t="array" ref="L6549">_xlfn.IFS(K6549&gt;=450,"PERFECT",K6549&gt;=400,"V.GOOD",K6549&gt;=350,"GOOD",K6549&gt;=300,"AVERAGE",K6549&gt;=250,"PASS",K6549&lt;=249,"NO PASS")</f>
        <v>V.GOOD</v>
      </c>
    </row>
    <row r="6550" spans="1:12" x14ac:dyDescent="0.3">
      <c r="A6550" s="1">
        <v>213440</v>
      </c>
      <c r="B6550" s="2" t="s">
        <v>6888</v>
      </c>
      <c r="C6550" s="2" t="s">
        <v>7362</v>
      </c>
      <c r="D6550" s="2" t="s">
        <v>7369</v>
      </c>
      <c r="E6550" s="2" t="s">
        <v>7371</v>
      </c>
      <c r="F6550" s="2">
        <v>44</v>
      </c>
      <c r="G6550" s="2">
        <v>48</v>
      </c>
      <c r="H6550" s="2">
        <v>32</v>
      </c>
      <c r="I6550" s="2">
        <v>36</v>
      </c>
      <c r="J6550" s="2">
        <v>40</v>
      </c>
      <c r="K6550" s="2">
        <v>200</v>
      </c>
      <c r="L6550" s="2" t="str" cm="1">
        <f t="array" ref="L6550">_xlfn.IFS(K6550&gt;=450,"PERFECT",K6550&gt;=400,"V.GOOD",K6550&gt;=350,"GOOD",K6550&gt;=300,"AVERAGE",K6550&gt;=250,"PASS",K6550&lt;=249,"NO PASS")</f>
        <v>NO PASS</v>
      </c>
    </row>
    <row r="6551" spans="1:12" x14ac:dyDescent="0.3">
      <c r="A6551" s="1">
        <v>213439</v>
      </c>
      <c r="B6551" s="2" t="s">
        <v>438</v>
      </c>
      <c r="C6551" s="2" t="s">
        <v>7363</v>
      </c>
      <c r="D6551" s="2" t="s">
        <v>7369</v>
      </c>
      <c r="E6551" s="2" t="s">
        <v>7372</v>
      </c>
      <c r="F6551" s="2">
        <v>50</v>
      </c>
      <c r="G6551" s="2">
        <v>54</v>
      </c>
      <c r="H6551" s="2">
        <v>38</v>
      </c>
      <c r="I6551" s="2">
        <v>42</v>
      </c>
      <c r="J6551" s="2">
        <v>46</v>
      </c>
      <c r="K6551" s="2">
        <v>230</v>
      </c>
      <c r="L6551" s="2" t="str" cm="1">
        <f t="array" ref="L6551">_xlfn.IFS(K6551&gt;=450,"PERFECT",K6551&gt;=400,"V.GOOD",K6551&gt;=350,"GOOD",K6551&gt;=300,"AVERAGE",K6551&gt;=250,"PASS",K6551&lt;=249,"NO PASS")</f>
        <v>NO PASS</v>
      </c>
    </row>
    <row r="6552" spans="1:12" x14ac:dyDescent="0.3">
      <c r="A6552" s="1">
        <v>213439</v>
      </c>
      <c r="B6552" s="2" t="s">
        <v>4519</v>
      </c>
      <c r="C6552" s="2" t="s">
        <v>7363</v>
      </c>
      <c r="D6552" s="2" t="s">
        <v>7368</v>
      </c>
      <c r="E6552" s="2" t="s">
        <v>7372</v>
      </c>
      <c r="F6552" s="2">
        <v>76</v>
      </c>
      <c r="G6552" s="2">
        <v>80</v>
      </c>
      <c r="H6552" s="2">
        <v>84</v>
      </c>
      <c r="I6552" s="2">
        <v>68</v>
      </c>
      <c r="J6552" s="2">
        <v>72</v>
      </c>
      <c r="K6552" s="2">
        <v>380</v>
      </c>
      <c r="L6552" s="2" t="str" cm="1">
        <f t="array" ref="L6552">_xlfn.IFS(K6552&gt;=450,"PERFECT",K6552&gt;=400,"V.GOOD",K6552&gt;=350,"GOOD",K6552&gt;=300,"AVERAGE",K6552&gt;=250,"PASS",K6552&lt;=249,"NO PASS")</f>
        <v>GOOD</v>
      </c>
    </row>
    <row r="6553" spans="1:12" x14ac:dyDescent="0.3">
      <c r="A6553" s="1">
        <v>213436</v>
      </c>
      <c r="B6553" s="2" t="s">
        <v>6665</v>
      </c>
      <c r="C6553" s="2" t="s">
        <v>7363</v>
      </c>
      <c r="D6553" s="2" t="s">
        <v>7368</v>
      </c>
      <c r="E6553" s="2" t="s">
        <v>7372</v>
      </c>
      <c r="F6553" s="2">
        <v>63</v>
      </c>
      <c r="G6553" s="2">
        <v>67</v>
      </c>
      <c r="H6553" s="2">
        <v>71</v>
      </c>
      <c r="I6553" s="2">
        <v>75</v>
      </c>
      <c r="J6553" s="2">
        <v>59</v>
      </c>
      <c r="K6553" s="2">
        <v>335</v>
      </c>
      <c r="L6553" s="2" t="str" cm="1">
        <f t="array" ref="L6553">_xlfn.IFS(K6553&gt;=450,"PERFECT",K6553&gt;=400,"V.GOOD",K6553&gt;=350,"GOOD",K6553&gt;=300,"AVERAGE",K6553&gt;=250,"PASS",K6553&lt;=249,"NO PASS")</f>
        <v>AVERAGE</v>
      </c>
    </row>
    <row r="6554" spans="1:12" x14ac:dyDescent="0.3">
      <c r="A6554" s="1">
        <v>213436</v>
      </c>
      <c r="B6554" s="2" t="s">
        <v>3361</v>
      </c>
      <c r="C6554" s="2" t="s">
        <v>7365</v>
      </c>
      <c r="D6554" s="2" t="s">
        <v>7368</v>
      </c>
      <c r="E6554" s="2" t="s">
        <v>7372</v>
      </c>
      <c r="F6554" s="2">
        <v>86</v>
      </c>
      <c r="G6554" s="2">
        <v>90</v>
      </c>
      <c r="H6554" s="2">
        <v>74</v>
      </c>
      <c r="I6554" s="2">
        <v>78</v>
      </c>
      <c r="J6554" s="2">
        <v>82</v>
      </c>
      <c r="K6554" s="2">
        <v>410</v>
      </c>
      <c r="L6554" s="2" t="str" cm="1">
        <f t="array" ref="L6554">_xlfn.IFS(K6554&gt;=450,"PERFECT",K6554&gt;=400,"V.GOOD",K6554&gt;=350,"GOOD",K6554&gt;=300,"AVERAGE",K6554&gt;=250,"PASS",K6554&lt;=249,"NO PASS")</f>
        <v>V.GOOD</v>
      </c>
    </row>
    <row r="6555" spans="1:12" x14ac:dyDescent="0.3">
      <c r="A6555" s="1">
        <v>213436</v>
      </c>
      <c r="B6555" s="2" t="s">
        <v>4341</v>
      </c>
      <c r="C6555" s="2" t="s">
        <v>7365</v>
      </c>
      <c r="D6555" s="2" t="s">
        <v>7368</v>
      </c>
      <c r="E6555" s="2" t="s">
        <v>7372</v>
      </c>
      <c r="F6555" s="2">
        <v>49</v>
      </c>
      <c r="G6555" s="2">
        <v>53</v>
      </c>
      <c r="H6555" s="2">
        <v>57</v>
      </c>
      <c r="I6555" s="2">
        <v>41</v>
      </c>
      <c r="J6555" s="2">
        <v>45</v>
      </c>
      <c r="K6555" s="2">
        <v>245</v>
      </c>
      <c r="L6555" s="2" t="str" cm="1">
        <f t="array" ref="L6555">_xlfn.IFS(K6555&gt;=450,"PERFECT",K6555&gt;=400,"V.GOOD",K6555&gt;=350,"GOOD",K6555&gt;=300,"AVERAGE",K6555&gt;=250,"PASS",K6555&lt;=249,"NO PASS")</f>
        <v>NO PASS</v>
      </c>
    </row>
    <row r="6556" spans="1:12" x14ac:dyDescent="0.3">
      <c r="A6556" s="1">
        <v>213434</v>
      </c>
      <c r="B6556" s="2" t="s">
        <v>3510</v>
      </c>
      <c r="C6556" s="2" t="s">
        <v>7362</v>
      </c>
      <c r="D6556" s="2" t="s">
        <v>7368</v>
      </c>
      <c r="E6556" s="2" t="s">
        <v>7371</v>
      </c>
      <c r="F6556" s="2">
        <v>53</v>
      </c>
      <c r="G6556" s="2">
        <v>57</v>
      </c>
      <c r="H6556" s="2">
        <v>41</v>
      </c>
      <c r="I6556" s="2">
        <v>45</v>
      </c>
      <c r="J6556" s="2">
        <v>49</v>
      </c>
      <c r="K6556" s="2">
        <v>245</v>
      </c>
      <c r="L6556" s="2" t="str" cm="1">
        <f t="array" ref="L6556">_xlfn.IFS(K6556&gt;=450,"PERFECT",K6556&gt;=400,"V.GOOD",K6556&gt;=350,"GOOD",K6556&gt;=300,"AVERAGE",K6556&gt;=250,"PASS",K6556&lt;=249,"NO PASS")</f>
        <v>NO PASS</v>
      </c>
    </row>
    <row r="6557" spans="1:12" x14ac:dyDescent="0.3">
      <c r="A6557" s="1">
        <v>213434</v>
      </c>
      <c r="B6557" s="2" t="s">
        <v>6336</v>
      </c>
      <c r="C6557" s="2" t="s">
        <v>7362</v>
      </c>
      <c r="D6557" s="2" t="s">
        <v>7368</v>
      </c>
      <c r="E6557" s="2" t="s">
        <v>7371</v>
      </c>
      <c r="F6557" s="2">
        <v>72</v>
      </c>
      <c r="G6557" s="2">
        <v>76</v>
      </c>
      <c r="H6557" s="2">
        <v>80</v>
      </c>
      <c r="I6557" s="2">
        <v>84</v>
      </c>
      <c r="J6557" s="2">
        <v>68</v>
      </c>
      <c r="K6557" s="2">
        <v>380</v>
      </c>
      <c r="L6557" s="2" t="str" cm="1">
        <f t="array" ref="L6557">_xlfn.IFS(K6557&gt;=450,"PERFECT",K6557&gt;=400,"V.GOOD",K6557&gt;=350,"GOOD",K6557&gt;=300,"AVERAGE",K6557&gt;=250,"PASS",K6557&lt;=249,"NO PASS")</f>
        <v>GOOD</v>
      </c>
    </row>
    <row r="6558" spans="1:12" x14ac:dyDescent="0.3">
      <c r="A6558" s="1">
        <v>213433</v>
      </c>
      <c r="B6558" s="2" t="s">
        <v>341</v>
      </c>
      <c r="C6558" s="2" t="s">
        <v>7363</v>
      </c>
      <c r="D6558" s="2" t="s">
        <v>7368</v>
      </c>
      <c r="E6558" s="2" t="s">
        <v>7372</v>
      </c>
      <c r="F6558" s="2">
        <v>50</v>
      </c>
      <c r="G6558" s="2">
        <v>54</v>
      </c>
      <c r="H6558" s="2">
        <v>38</v>
      </c>
      <c r="I6558" s="2">
        <v>42</v>
      </c>
      <c r="J6558" s="2">
        <v>46</v>
      </c>
      <c r="K6558" s="2">
        <v>230</v>
      </c>
      <c r="L6558" s="2" t="str" cm="1">
        <f t="array" ref="L6558">_xlfn.IFS(K6558&gt;=450,"PERFECT",K6558&gt;=400,"V.GOOD",K6558&gt;=350,"GOOD",K6558&gt;=300,"AVERAGE",K6558&gt;=250,"PASS",K6558&lt;=249,"NO PASS")</f>
        <v>NO PASS</v>
      </c>
    </row>
    <row r="6559" spans="1:12" x14ac:dyDescent="0.3">
      <c r="A6559" s="1">
        <v>213433</v>
      </c>
      <c r="B6559" s="2" t="s">
        <v>3386</v>
      </c>
      <c r="C6559" s="2" t="s">
        <v>7364</v>
      </c>
      <c r="D6559" s="2" t="s">
        <v>7369</v>
      </c>
      <c r="E6559" s="2" t="s">
        <v>7371</v>
      </c>
      <c r="F6559" s="2">
        <v>60</v>
      </c>
      <c r="G6559" s="2">
        <v>64</v>
      </c>
      <c r="H6559" s="2">
        <v>68</v>
      </c>
      <c r="I6559" s="2">
        <v>72</v>
      </c>
      <c r="J6559" s="2">
        <v>56</v>
      </c>
      <c r="K6559" s="2">
        <v>320</v>
      </c>
      <c r="L6559" s="2" t="str" cm="1">
        <f t="array" ref="L6559">_xlfn.IFS(K6559&gt;=450,"PERFECT",K6559&gt;=400,"V.GOOD",K6559&gt;=350,"GOOD",K6559&gt;=300,"AVERAGE",K6559&gt;=250,"PASS",K6559&lt;=249,"NO PASS")</f>
        <v>AVERAGE</v>
      </c>
    </row>
    <row r="6560" spans="1:12" x14ac:dyDescent="0.3">
      <c r="A6560" s="1">
        <v>213433</v>
      </c>
      <c r="B6560" s="2" t="s">
        <v>4256</v>
      </c>
      <c r="C6560" s="2" t="s">
        <v>7362</v>
      </c>
      <c r="D6560" s="2" t="s">
        <v>7369</v>
      </c>
      <c r="E6560" s="2" t="s">
        <v>7371</v>
      </c>
      <c r="F6560" s="2">
        <v>77</v>
      </c>
      <c r="G6560" s="2">
        <v>81</v>
      </c>
      <c r="H6560" s="2">
        <v>65</v>
      </c>
      <c r="I6560" s="2">
        <v>69</v>
      </c>
      <c r="J6560" s="2">
        <v>73</v>
      </c>
      <c r="K6560" s="2">
        <v>365</v>
      </c>
      <c r="L6560" s="2" t="str" cm="1">
        <f t="array" ref="L6560">_xlfn.IFS(K6560&gt;=450,"PERFECT",K6560&gt;=400,"V.GOOD",K6560&gt;=350,"GOOD",K6560&gt;=300,"AVERAGE",K6560&gt;=250,"PASS",K6560&lt;=249,"NO PASS")</f>
        <v>GOOD</v>
      </c>
    </row>
    <row r="6561" spans="1:12" x14ac:dyDescent="0.3">
      <c r="A6561" s="1">
        <v>213433</v>
      </c>
      <c r="B6561" s="2" t="s">
        <v>6539</v>
      </c>
      <c r="C6561" s="2" t="s">
        <v>7364</v>
      </c>
      <c r="D6561" s="2" t="s">
        <v>7368</v>
      </c>
      <c r="E6561" s="2" t="s">
        <v>7371</v>
      </c>
      <c r="F6561" s="2">
        <v>58</v>
      </c>
      <c r="G6561" s="2">
        <v>62</v>
      </c>
      <c r="H6561" s="2">
        <v>66</v>
      </c>
      <c r="I6561" s="2">
        <v>50</v>
      </c>
      <c r="J6561" s="2">
        <v>54</v>
      </c>
      <c r="K6561" s="2">
        <v>290</v>
      </c>
      <c r="L6561" s="2" t="str" cm="1">
        <f t="array" ref="L6561">_xlfn.IFS(K6561&gt;=450,"PERFECT",K6561&gt;=400,"V.GOOD",K6561&gt;=350,"GOOD",K6561&gt;=300,"AVERAGE",K6561&gt;=250,"PASS",K6561&lt;=249,"NO PASS")</f>
        <v>PASS</v>
      </c>
    </row>
    <row r="6562" spans="1:12" x14ac:dyDescent="0.3">
      <c r="A6562" s="1">
        <v>213433</v>
      </c>
      <c r="B6562" s="2" t="s">
        <v>414</v>
      </c>
      <c r="C6562" s="2" t="s">
        <v>7364</v>
      </c>
      <c r="D6562" s="2" t="s">
        <v>7369</v>
      </c>
      <c r="E6562" s="2" t="s">
        <v>7371</v>
      </c>
      <c r="F6562" s="2">
        <v>47</v>
      </c>
      <c r="G6562" s="2">
        <v>51</v>
      </c>
      <c r="H6562" s="2">
        <v>55</v>
      </c>
      <c r="I6562" s="2">
        <v>59</v>
      </c>
      <c r="J6562" s="2">
        <v>63</v>
      </c>
      <c r="K6562" s="2">
        <v>275</v>
      </c>
      <c r="L6562" s="2" t="str" cm="1">
        <f t="array" ref="L6562">_xlfn.IFS(K6562&gt;=450,"PERFECT",K6562&gt;=400,"V.GOOD",K6562&gt;=350,"GOOD",K6562&gt;=300,"AVERAGE",K6562&gt;=250,"PASS",K6562&lt;=249,"NO PASS")</f>
        <v>PASS</v>
      </c>
    </row>
    <row r="6563" spans="1:12" x14ac:dyDescent="0.3">
      <c r="A6563" s="1">
        <v>213431</v>
      </c>
      <c r="B6563" s="2" t="s">
        <v>7060</v>
      </c>
      <c r="C6563" s="2" t="s">
        <v>7362</v>
      </c>
      <c r="D6563" s="2" t="s">
        <v>7369</v>
      </c>
      <c r="E6563" s="2" t="s">
        <v>7371</v>
      </c>
      <c r="F6563" s="2">
        <v>53</v>
      </c>
      <c r="G6563" s="2">
        <v>57</v>
      </c>
      <c r="H6563" s="2">
        <v>41</v>
      </c>
      <c r="I6563" s="2">
        <v>45</v>
      </c>
      <c r="J6563" s="2">
        <v>49</v>
      </c>
      <c r="K6563" s="2">
        <v>245</v>
      </c>
      <c r="L6563" s="2" t="str" cm="1">
        <f t="array" ref="L6563">_xlfn.IFS(K6563&gt;=450,"PERFECT",K6563&gt;=400,"V.GOOD",K6563&gt;=350,"GOOD",K6563&gt;=300,"AVERAGE",K6563&gt;=250,"PASS",K6563&lt;=249,"NO PASS")</f>
        <v>NO PASS</v>
      </c>
    </row>
    <row r="6564" spans="1:12" x14ac:dyDescent="0.3">
      <c r="A6564" s="1">
        <v>213431</v>
      </c>
      <c r="B6564" s="2" t="s">
        <v>6300</v>
      </c>
      <c r="C6564" s="2" t="s">
        <v>7365</v>
      </c>
      <c r="D6564" s="2" t="s">
        <v>7369</v>
      </c>
      <c r="E6564" s="2" t="s">
        <v>7372</v>
      </c>
      <c r="F6564" s="2">
        <v>47</v>
      </c>
      <c r="G6564" s="2">
        <v>51</v>
      </c>
      <c r="H6564" s="2">
        <v>35</v>
      </c>
      <c r="I6564" s="2">
        <v>39</v>
      </c>
      <c r="J6564" s="2">
        <v>43</v>
      </c>
      <c r="K6564" s="2">
        <v>215</v>
      </c>
      <c r="L6564" s="2" t="str" cm="1">
        <f t="array" ref="L6564">_xlfn.IFS(K6564&gt;=450,"PERFECT",K6564&gt;=400,"V.GOOD",K6564&gt;=350,"GOOD",K6564&gt;=300,"AVERAGE",K6564&gt;=250,"PASS",K6564&lt;=249,"NO PASS")</f>
        <v>NO PASS</v>
      </c>
    </row>
    <row r="6565" spans="1:12" x14ac:dyDescent="0.3">
      <c r="A6565" s="1">
        <v>213430</v>
      </c>
      <c r="B6565" s="2" t="s">
        <v>86</v>
      </c>
      <c r="C6565" s="2" t="s">
        <v>7364</v>
      </c>
      <c r="D6565" s="2" t="s">
        <v>7369</v>
      </c>
      <c r="E6565" s="2" t="s">
        <v>7371</v>
      </c>
      <c r="F6565" s="2">
        <v>89</v>
      </c>
      <c r="G6565" s="2">
        <v>93</v>
      </c>
      <c r="H6565" s="2">
        <v>77</v>
      </c>
      <c r="I6565" s="2">
        <v>81</v>
      </c>
      <c r="J6565" s="2">
        <v>85</v>
      </c>
      <c r="K6565" s="2">
        <v>425</v>
      </c>
      <c r="L6565" s="2" t="str" cm="1">
        <f t="array" ref="L6565">_xlfn.IFS(K6565&gt;=450,"PERFECT",K6565&gt;=400,"V.GOOD",K6565&gt;=350,"GOOD",K6565&gt;=300,"AVERAGE",K6565&gt;=250,"PASS",K6565&lt;=249,"NO PASS")</f>
        <v>V.GOOD</v>
      </c>
    </row>
    <row r="6566" spans="1:12" x14ac:dyDescent="0.3">
      <c r="A6566" s="1">
        <v>213429</v>
      </c>
      <c r="B6566" s="2" t="s">
        <v>188</v>
      </c>
      <c r="C6566" s="2" t="s">
        <v>7363</v>
      </c>
      <c r="D6566" s="2" t="s">
        <v>7368</v>
      </c>
      <c r="E6566" s="2" t="s">
        <v>7372</v>
      </c>
      <c r="F6566" s="2">
        <v>63</v>
      </c>
      <c r="G6566" s="2">
        <v>67</v>
      </c>
      <c r="H6566" s="2">
        <v>71</v>
      </c>
      <c r="I6566" s="2">
        <v>75</v>
      </c>
      <c r="J6566" s="2">
        <v>59</v>
      </c>
      <c r="K6566" s="2">
        <v>335</v>
      </c>
      <c r="L6566" s="2" t="str" cm="1">
        <f t="array" ref="L6566">_xlfn.IFS(K6566&gt;=450,"PERFECT",K6566&gt;=400,"V.GOOD",K6566&gt;=350,"GOOD",K6566&gt;=300,"AVERAGE",K6566&gt;=250,"PASS",K6566&lt;=249,"NO PASS")</f>
        <v>AVERAGE</v>
      </c>
    </row>
    <row r="6567" spans="1:12" x14ac:dyDescent="0.3">
      <c r="A6567" s="1">
        <v>213428</v>
      </c>
      <c r="B6567" s="2" t="s">
        <v>7318</v>
      </c>
      <c r="C6567" s="2" t="s">
        <v>7363</v>
      </c>
      <c r="D6567" s="2" t="s">
        <v>7369</v>
      </c>
      <c r="E6567" s="2" t="s">
        <v>7372</v>
      </c>
      <c r="F6567" s="2">
        <v>65</v>
      </c>
      <c r="G6567" s="2">
        <v>69</v>
      </c>
      <c r="H6567" s="2">
        <v>73</v>
      </c>
      <c r="I6567" s="2">
        <v>77</v>
      </c>
      <c r="J6567" s="2">
        <v>81</v>
      </c>
      <c r="K6567" s="2">
        <v>365</v>
      </c>
      <c r="L6567" s="2" t="str" cm="1">
        <f t="array" ref="L6567">_xlfn.IFS(K6567&gt;=450,"PERFECT",K6567&gt;=400,"V.GOOD",K6567&gt;=350,"GOOD",K6567&gt;=300,"AVERAGE",K6567&gt;=250,"PASS",K6567&lt;=249,"NO PASS")</f>
        <v>GOOD</v>
      </c>
    </row>
    <row r="6568" spans="1:12" x14ac:dyDescent="0.3">
      <c r="A6568" s="1">
        <v>213426</v>
      </c>
      <c r="B6568" s="2" t="s">
        <v>3627</v>
      </c>
      <c r="C6568" s="2" t="s">
        <v>7365</v>
      </c>
      <c r="D6568" s="2" t="s">
        <v>7368</v>
      </c>
      <c r="E6568" s="2" t="s">
        <v>7372</v>
      </c>
      <c r="F6568" s="2">
        <v>86</v>
      </c>
      <c r="G6568" s="2">
        <v>90</v>
      </c>
      <c r="H6568" s="2">
        <v>74</v>
      </c>
      <c r="I6568" s="2">
        <v>78</v>
      </c>
      <c r="J6568" s="2">
        <v>82</v>
      </c>
      <c r="K6568" s="2">
        <v>410</v>
      </c>
      <c r="L6568" s="2" t="str" cm="1">
        <f t="array" ref="L6568">_xlfn.IFS(K6568&gt;=450,"PERFECT",K6568&gt;=400,"V.GOOD",K6568&gt;=350,"GOOD",K6568&gt;=300,"AVERAGE",K6568&gt;=250,"PASS",K6568&lt;=249,"NO PASS")</f>
        <v>V.GOOD</v>
      </c>
    </row>
    <row r="6569" spans="1:12" x14ac:dyDescent="0.3">
      <c r="A6569" s="1">
        <v>213424</v>
      </c>
      <c r="B6569" s="2" t="s">
        <v>4261</v>
      </c>
      <c r="C6569" s="2" t="s">
        <v>7365</v>
      </c>
      <c r="D6569" s="2" t="s">
        <v>7369</v>
      </c>
      <c r="E6569" s="2" t="s">
        <v>7372</v>
      </c>
      <c r="F6569" s="2">
        <v>62</v>
      </c>
      <c r="G6569" s="2">
        <v>66</v>
      </c>
      <c r="H6569" s="2">
        <v>50</v>
      </c>
      <c r="I6569" s="2">
        <v>54</v>
      </c>
      <c r="J6569" s="2">
        <v>58</v>
      </c>
      <c r="K6569" s="2">
        <v>290</v>
      </c>
      <c r="L6569" s="2" t="str" cm="1">
        <f t="array" ref="L6569">_xlfn.IFS(K6569&gt;=450,"PERFECT",K6569&gt;=400,"V.GOOD",K6569&gt;=350,"GOOD",K6569&gt;=300,"AVERAGE",K6569&gt;=250,"PASS",K6569&lt;=249,"NO PASS")</f>
        <v>PASS</v>
      </c>
    </row>
    <row r="6570" spans="1:12" x14ac:dyDescent="0.3">
      <c r="A6570" s="1">
        <v>213424</v>
      </c>
      <c r="B6570" s="2" t="s">
        <v>4216</v>
      </c>
      <c r="C6570" s="2" t="s">
        <v>7365</v>
      </c>
      <c r="D6570" s="2" t="s">
        <v>7369</v>
      </c>
      <c r="E6570" s="2" t="s">
        <v>7372</v>
      </c>
      <c r="F6570" s="2">
        <v>44</v>
      </c>
      <c r="G6570" s="2">
        <v>48</v>
      </c>
      <c r="H6570" s="2">
        <v>52</v>
      </c>
      <c r="I6570" s="2">
        <v>56</v>
      </c>
      <c r="J6570" s="2">
        <v>60</v>
      </c>
      <c r="K6570" s="2">
        <v>260</v>
      </c>
      <c r="L6570" s="2" t="str" cm="1">
        <f t="array" ref="L6570">_xlfn.IFS(K6570&gt;=450,"PERFECT",K6570&gt;=400,"V.GOOD",K6570&gt;=350,"GOOD",K6570&gt;=300,"AVERAGE",K6570&gt;=250,"PASS",K6570&lt;=249,"NO PASS")</f>
        <v>PASS</v>
      </c>
    </row>
    <row r="6571" spans="1:12" x14ac:dyDescent="0.3">
      <c r="A6571" s="1">
        <v>213423</v>
      </c>
      <c r="B6571" s="2" t="s">
        <v>6604</v>
      </c>
      <c r="C6571" s="2" t="s">
        <v>7362</v>
      </c>
      <c r="D6571" s="2" t="s">
        <v>7368</v>
      </c>
      <c r="E6571" s="2" t="s">
        <v>7371</v>
      </c>
      <c r="F6571" s="2">
        <v>35</v>
      </c>
      <c r="G6571" s="2">
        <v>39</v>
      </c>
      <c r="H6571" s="2">
        <v>43</v>
      </c>
      <c r="I6571" s="2">
        <v>47</v>
      </c>
      <c r="J6571" s="2">
        <v>51</v>
      </c>
      <c r="K6571" s="2">
        <v>215</v>
      </c>
      <c r="L6571" s="2" t="str" cm="1">
        <f t="array" ref="L6571">_xlfn.IFS(K6571&gt;=450,"PERFECT",K6571&gt;=400,"V.GOOD",K6571&gt;=350,"GOOD",K6571&gt;=300,"AVERAGE",K6571&gt;=250,"PASS",K6571&lt;=249,"NO PASS")</f>
        <v>NO PASS</v>
      </c>
    </row>
    <row r="6572" spans="1:12" x14ac:dyDescent="0.3">
      <c r="A6572" s="1">
        <v>213423</v>
      </c>
      <c r="B6572" s="2" t="s">
        <v>2835</v>
      </c>
      <c r="C6572" s="2" t="s">
        <v>7365</v>
      </c>
      <c r="D6572" s="2" t="s">
        <v>7369</v>
      </c>
      <c r="E6572" s="2" t="s">
        <v>7372</v>
      </c>
      <c r="F6572" s="2">
        <v>86</v>
      </c>
      <c r="G6572" s="2">
        <v>90</v>
      </c>
      <c r="H6572" s="2">
        <v>74</v>
      </c>
      <c r="I6572" s="2">
        <v>78</v>
      </c>
      <c r="J6572" s="2">
        <v>82</v>
      </c>
      <c r="K6572" s="2">
        <v>410</v>
      </c>
      <c r="L6572" s="2" t="str" cm="1">
        <f t="array" ref="L6572">_xlfn.IFS(K6572&gt;=450,"PERFECT",K6572&gt;=400,"V.GOOD",K6572&gt;=350,"GOOD",K6572&gt;=300,"AVERAGE",K6572&gt;=250,"PASS",K6572&lt;=249,"NO PASS")</f>
        <v>V.GOOD</v>
      </c>
    </row>
    <row r="6573" spans="1:12" x14ac:dyDescent="0.3">
      <c r="A6573" s="1">
        <v>213420</v>
      </c>
      <c r="B6573" s="2" t="s">
        <v>4255</v>
      </c>
      <c r="C6573" s="2" t="s">
        <v>7365</v>
      </c>
      <c r="D6573" s="2" t="s">
        <v>7369</v>
      </c>
      <c r="E6573" s="2" t="s">
        <v>7372</v>
      </c>
      <c r="F6573" s="2">
        <v>71</v>
      </c>
      <c r="G6573" s="2">
        <v>75</v>
      </c>
      <c r="H6573" s="2">
        <v>59</v>
      </c>
      <c r="I6573" s="2">
        <v>63</v>
      </c>
      <c r="J6573" s="2">
        <v>67</v>
      </c>
      <c r="K6573" s="2">
        <v>335</v>
      </c>
      <c r="L6573" s="2" t="str" cm="1">
        <f t="array" ref="L6573">_xlfn.IFS(K6573&gt;=450,"PERFECT",K6573&gt;=400,"V.GOOD",K6573&gt;=350,"GOOD",K6573&gt;=300,"AVERAGE",K6573&gt;=250,"PASS",K6573&lt;=249,"NO PASS")</f>
        <v>AVERAGE</v>
      </c>
    </row>
    <row r="6574" spans="1:12" x14ac:dyDescent="0.3">
      <c r="A6574" s="1">
        <v>213419</v>
      </c>
      <c r="B6574" s="2" t="s">
        <v>3993</v>
      </c>
      <c r="C6574" s="2" t="s">
        <v>7364</v>
      </c>
      <c r="D6574" s="2" t="s">
        <v>7368</v>
      </c>
      <c r="E6574" s="2" t="s">
        <v>7371</v>
      </c>
      <c r="F6574" s="2">
        <v>38</v>
      </c>
      <c r="G6574" s="2">
        <v>42</v>
      </c>
      <c r="H6574" s="2">
        <v>46</v>
      </c>
      <c r="I6574" s="2">
        <v>50</v>
      </c>
      <c r="J6574" s="2">
        <v>54</v>
      </c>
      <c r="K6574" s="2">
        <v>230</v>
      </c>
      <c r="L6574" s="2" t="str" cm="1">
        <f t="array" ref="L6574">_xlfn.IFS(K6574&gt;=450,"PERFECT",K6574&gt;=400,"V.GOOD",K6574&gt;=350,"GOOD",K6574&gt;=300,"AVERAGE",K6574&gt;=250,"PASS",K6574&lt;=249,"NO PASS")</f>
        <v>NO PASS</v>
      </c>
    </row>
    <row r="6575" spans="1:12" x14ac:dyDescent="0.3">
      <c r="A6575" s="1">
        <v>213418</v>
      </c>
      <c r="B6575" s="2" t="s">
        <v>3464</v>
      </c>
      <c r="C6575" s="2" t="s">
        <v>7365</v>
      </c>
      <c r="D6575" s="2" t="s">
        <v>7369</v>
      </c>
      <c r="E6575" s="2" t="s">
        <v>7372</v>
      </c>
      <c r="F6575" s="2">
        <v>62</v>
      </c>
      <c r="G6575" s="2">
        <v>66</v>
      </c>
      <c r="H6575" s="2">
        <v>50</v>
      </c>
      <c r="I6575" s="2">
        <v>54</v>
      </c>
      <c r="J6575" s="2">
        <v>58</v>
      </c>
      <c r="K6575" s="2">
        <v>290</v>
      </c>
      <c r="L6575" s="2" t="str" cm="1">
        <f t="array" ref="L6575">_xlfn.IFS(K6575&gt;=450,"PERFECT",K6575&gt;=400,"V.GOOD",K6575&gt;=350,"GOOD",K6575&gt;=300,"AVERAGE",K6575&gt;=250,"PASS",K6575&lt;=249,"NO PASS")</f>
        <v>PASS</v>
      </c>
    </row>
    <row r="6576" spans="1:12" x14ac:dyDescent="0.3">
      <c r="A6576" s="1">
        <v>213416</v>
      </c>
      <c r="B6576" s="2" t="s">
        <v>1168</v>
      </c>
      <c r="C6576" s="2" t="s">
        <v>7362</v>
      </c>
      <c r="D6576" s="2" t="s">
        <v>7368</v>
      </c>
      <c r="E6576" s="2" t="s">
        <v>7371</v>
      </c>
      <c r="F6576" s="2">
        <v>44</v>
      </c>
      <c r="G6576" s="2">
        <v>48</v>
      </c>
      <c r="H6576" s="2">
        <v>32</v>
      </c>
      <c r="I6576" s="2">
        <v>36</v>
      </c>
      <c r="J6576" s="2">
        <v>40</v>
      </c>
      <c r="K6576" s="2">
        <v>200</v>
      </c>
      <c r="L6576" s="2" t="str" cm="1">
        <f t="array" ref="L6576">_xlfn.IFS(K6576&gt;=450,"PERFECT",K6576&gt;=400,"V.GOOD",K6576&gt;=350,"GOOD",K6576&gt;=300,"AVERAGE",K6576&gt;=250,"PASS",K6576&lt;=249,"NO PASS")</f>
        <v>NO PASS</v>
      </c>
    </row>
    <row r="6577" spans="1:12" x14ac:dyDescent="0.3">
      <c r="A6577" s="1">
        <v>213416</v>
      </c>
      <c r="B6577" s="2" t="s">
        <v>6339</v>
      </c>
      <c r="C6577" s="2" t="s">
        <v>7365</v>
      </c>
      <c r="D6577" s="2" t="s">
        <v>7368</v>
      </c>
      <c r="E6577" s="2" t="s">
        <v>7372</v>
      </c>
      <c r="F6577" s="2">
        <v>49</v>
      </c>
      <c r="G6577" s="2">
        <v>53</v>
      </c>
      <c r="H6577" s="2">
        <v>57</v>
      </c>
      <c r="I6577" s="2">
        <v>41</v>
      </c>
      <c r="J6577" s="2">
        <v>45</v>
      </c>
      <c r="K6577" s="2">
        <v>245</v>
      </c>
      <c r="L6577" s="2" t="str" cm="1">
        <f t="array" ref="L6577">_xlfn.IFS(K6577&gt;=450,"PERFECT",K6577&gt;=400,"V.GOOD",K6577&gt;=350,"GOOD",K6577&gt;=300,"AVERAGE",K6577&gt;=250,"PASS",K6577&lt;=249,"NO PASS")</f>
        <v>NO PASS</v>
      </c>
    </row>
    <row r="6578" spans="1:12" x14ac:dyDescent="0.3">
      <c r="A6578" s="1">
        <v>213412</v>
      </c>
      <c r="B6578" s="2" t="s">
        <v>6113</v>
      </c>
      <c r="C6578" s="2" t="s">
        <v>7362</v>
      </c>
      <c r="D6578" s="2" t="s">
        <v>7368</v>
      </c>
      <c r="E6578" s="2" t="s">
        <v>7371</v>
      </c>
      <c r="F6578" s="2">
        <v>59</v>
      </c>
      <c r="G6578" s="2">
        <v>63</v>
      </c>
      <c r="H6578" s="2">
        <v>67</v>
      </c>
      <c r="I6578" s="2">
        <v>71</v>
      </c>
      <c r="J6578" s="2">
        <v>75</v>
      </c>
      <c r="K6578" s="2">
        <v>335</v>
      </c>
      <c r="L6578" s="2" t="str" cm="1">
        <f t="array" ref="L6578">_xlfn.IFS(K6578&gt;=450,"PERFECT",K6578&gt;=400,"V.GOOD",K6578&gt;=350,"GOOD",K6578&gt;=300,"AVERAGE",K6578&gt;=250,"PASS",K6578&lt;=249,"NO PASS")</f>
        <v>AVERAGE</v>
      </c>
    </row>
    <row r="6579" spans="1:12" x14ac:dyDescent="0.3">
      <c r="A6579" s="1">
        <v>213411</v>
      </c>
      <c r="B6579" s="2" t="s">
        <v>4254</v>
      </c>
      <c r="C6579" s="2" t="s">
        <v>7364</v>
      </c>
      <c r="D6579" s="2" t="s">
        <v>7369</v>
      </c>
      <c r="E6579" s="2" t="s">
        <v>7371</v>
      </c>
      <c r="F6579" s="2">
        <v>65</v>
      </c>
      <c r="G6579" s="2">
        <v>69</v>
      </c>
      <c r="H6579" s="2">
        <v>53</v>
      </c>
      <c r="I6579" s="2">
        <v>57</v>
      </c>
      <c r="J6579" s="2">
        <v>61</v>
      </c>
      <c r="K6579" s="2">
        <v>305</v>
      </c>
      <c r="L6579" s="2" t="str" cm="1">
        <f t="array" ref="L6579">_xlfn.IFS(K6579&gt;=450,"PERFECT",K6579&gt;=400,"V.GOOD",K6579&gt;=350,"GOOD",K6579&gt;=300,"AVERAGE",K6579&gt;=250,"PASS",K6579&lt;=249,"NO PASS")</f>
        <v>AVERAGE</v>
      </c>
    </row>
    <row r="6580" spans="1:12" x14ac:dyDescent="0.3">
      <c r="A6580" s="1">
        <v>213410</v>
      </c>
      <c r="B6580" s="2" t="s">
        <v>4328</v>
      </c>
      <c r="C6580" s="2" t="s">
        <v>7364</v>
      </c>
      <c r="D6580" s="2" t="s">
        <v>7368</v>
      </c>
      <c r="E6580" s="2" t="s">
        <v>7371</v>
      </c>
      <c r="F6580" s="2">
        <v>45</v>
      </c>
      <c r="G6580" s="2">
        <v>49</v>
      </c>
      <c r="H6580" s="2">
        <v>53</v>
      </c>
      <c r="I6580" s="2">
        <v>57</v>
      </c>
      <c r="J6580" s="2">
        <v>41</v>
      </c>
      <c r="K6580" s="2">
        <v>245</v>
      </c>
      <c r="L6580" s="2" t="str" cm="1">
        <f t="array" ref="L6580">_xlfn.IFS(K6580&gt;=450,"PERFECT",K6580&gt;=400,"V.GOOD",K6580&gt;=350,"GOOD",K6580&gt;=300,"AVERAGE",K6580&gt;=250,"PASS",K6580&lt;=249,"NO PASS")</f>
        <v>NO PASS</v>
      </c>
    </row>
    <row r="6581" spans="1:12" x14ac:dyDescent="0.3">
      <c r="A6581" s="1">
        <v>213409</v>
      </c>
      <c r="B6581" s="2" t="s">
        <v>6531</v>
      </c>
      <c r="C6581" s="2" t="s">
        <v>7364</v>
      </c>
      <c r="D6581" s="2" t="s">
        <v>7369</v>
      </c>
      <c r="E6581" s="2" t="s">
        <v>7371</v>
      </c>
      <c r="F6581" s="2">
        <v>43</v>
      </c>
      <c r="G6581" s="2">
        <v>47</v>
      </c>
      <c r="H6581" s="2">
        <v>51</v>
      </c>
      <c r="I6581" s="2">
        <v>35</v>
      </c>
      <c r="J6581" s="2">
        <v>39</v>
      </c>
      <c r="K6581" s="2">
        <v>215</v>
      </c>
      <c r="L6581" s="2" t="str" cm="1">
        <f t="array" ref="L6581">_xlfn.IFS(K6581&gt;=450,"PERFECT",K6581&gt;=400,"V.GOOD",K6581&gt;=350,"GOOD",K6581&gt;=300,"AVERAGE",K6581&gt;=250,"PASS",K6581&lt;=249,"NO PASS")</f>
        <v>NO PASS</v>
      </c>
    </row>
    <row r="6582" spans="1:12" x14ac:dyDescent="0.3">
      <c r="A6582" s="1">
        <v>213408</v>
      </c>
      <c r="B6582" s="2" t="s">
        <v>3769</v>
      </c>
      <c r="C6582" s="2" t="s">
        <v>7365</v>
      </c>
      <c r="D6582" s="2" t="s">
        <v>7369</v>
      </c>
      <c r="E6582" s="2" t="s">
        <v>7372</v>
      </c>
      <c r="F6582" s="2">
        <v>62</v>
      </c>
      <c r="G6582" s="2">
        <v>66</v>
      </c>
      <c r="H6582" s="2">
        <v>50</v>
      </c>
      <c r="I6582" s="2">
        <v>54</v>
      </c>
      <c r="J6582" s="2">
        <v>58</v>
      </c>
      <c r="K6582" s="2">
        <v>290</v>
      </c>
      <c r="L6582" s="2" t="str" cm="1">
        <f t="array" ref="L6582">_xlfn.IFS(K6582&gt;=450,"PERFECT",K6582&gt;=400,"V.GOOD",K6582&gt;=350,"GOOD",K6582&gt;=300,"AVERAGE",K6582&gt;=250,"PASS",K6582&lt;=249,"NO PASS")</f>
        <v>PASS</v>
      </c>
    </row>
    <row r="6583" spans="1:12" x14ac:dyDescent="0.3">
      <c r="A6583" s="1">
        <v>213403</v>
      </c>
      <c r="B6583" s="2" t="s">
        <v>6977</v>
      </c>
      <c r="C6583" s="2" t="s">
        <v>7362</v>
      </c>
      <c r="D6583" s="2" t="s">
        <v>7368</v>
      </c>
      <c r="E6583" s="2" t="s">
        <v>7371</v>
      </c>
      <c r="F6583" s="2">
        <v>68</v>
      </c>
      <c r="G6583" s="2">
        <v>72</v>
      </c>
      <c r="H6583" s="2">
        <v>56</v>
      </c>
      <c r="I6583" s="2">
        <v>60</v>
      </c>
      <c r="J6583" s="2">
        <v>64</v>
      </c>
      <c r="K6583" s="2">
        <v>320</v>
      </c>
      <c r="L6583" s="2" t="str" cm="1">
        <f t="array" ref="L6583">_xlfn.IFS(K6583&gt;=450,"PERFECT",K6583&gt;=400,"V.GOOD",K6583&gt;=350,"GOOD",K6583&gt;=300,"AVERAGE",K6583&gt;=250,"PASS",K6583&lt;=249,"NO PASS")</f>
        <v>AVERAGE</v>
      </c>
    </row>
    <row r="6584" spans="1:12" x14ac:dyDescent="0.3">
      <c r="A6584" s="1">
        <v>213401</v>
      </c>
      <c r="B6584" s="2" t="s">
        <v>6177</v>
      </c>
      <c r="C6584" s="2" t="s">
        <v>7365</v>
      </c>
      <c r="D6584" s="2" t="s">
        <v>7368</v>
      </c>
      <c r="E6584" s="2" t="s">
        <v>7372</v>
      </c>
      <c r="F6584" s="2">
        <v>68</v>
      </c>
      <c r="G6584" s="2">
        <v>72</v>
      </c>
      <c r="H6584" s="2">
        <v>76</v>
      </c>
      <c r="I6584" s="2">
        <v>80</v>
      </c>
      <c r="J6584" s="2">
        <v>84</v>
      </c>
      <c r="K6584" s="2">
        <v>380</v>
      </c>
      <c r="L6584" s="2" t="str" cm="1">
        <f t="array" ref="L6584">_xlfn.IFS(K6584&gt;=450,"PERFECT",K6584&gt;=400,"V.GOOD",K6584&gt;=350,"GOOD",K6584&gt;=300,"AVERAGE",K6584&gt;=250,"PASS",K6584&lt;=249,"NO PASS")</f>
        <v>GOOD</v>
      </c>
    </row>
    <row r="6585" spans="1:12" x14ac:dyDescent="0.3">
      <c r="A6585" s="1">
        <v>213398</v>
      </c>
      <c r="B6585" s="2" t="s">
        <v>4280</v>
      </c>
      <c r="C6585" s="2" t="s">
        <v>7365</v>
      </c>
      <c r="D6585" s="2" t="s">
        <v>7368</v>
      </c>
      <c r="E6585" s="2" t="s">
        <v>7372</v>
      </c>
      <c r="F6585" s="2">
        <v>51</v>
      </c>
      <c r="G6585" s="2">
        <v>55</v>
      </c>
      <c r="H6585" s="2">
        <v>59</v>
      </c>
      <c r="I6585" s="2">
        <v>63</v>
      </c>
      <c r="J6585" s="2">
        <v>47</v>
      </c>
      <c r="K6585" s="2">
        <v>275</v>
      </c>
      <c r="L6585" s="2" t="str" cm="1">
        <f t="array" ref="L6585">_xlfn.IFS(K6585&gt;=450,"PERFECT",K6585&gt;=400,"V.GOOD",K6585&gt;=350,"GOOD",K6585&gt;=300,"AVERAGE",K6585&gt;=250,"PASS",K6585&lt;=249,"NO PASS")</f>
        <v>PASS</v>
      </c>
    </row>
    <row r="6586" spans="1:12" x14ac:dyDescent="0.3">
      <c r="A6586" s="1">
        <v>213398</v>
      </c>
      <c r="B6586" s="2" t="s">
        <v>4154</v>
      </c>
      <c r="C6586" s="2" t="s">
        <v>7365</v>
      </c>
      <c r="D6586" s="2" t="s">
        <v>7368</v>
      </c>
      <c r="E6586" s="2" t="s">
        <v>7372</v>
      </c>
      <c r="F6586" s="2">
        <v>53</v>
      </c>
      <c r="G6586" s="2">
        <v>57</v>
      </c>
      <c r="H6586" s="2">
        <v>61</v>
      </c>
      <c r="I6586" s="2">
        <v>65</v>
      </c>
      <c r="J6586" s="2">
        <v>69</v>
      </c>
      <c r="K6586" s="2">
        <v>305</v>
      </c>
      <c r="L6586" s="2" t="str" cm="1">
        <f t="array" ref="L6586">_xlfn.IFS(K6586&gt;=450,"PERFECT",K6586&gt;=400,"V.GOOD",K6586&gt;=350,"GOOD",K6586&gt;=300,"AVERAGE",K6586&gt;=250,"PASS",K6586&lt;=249,"NO PASS")</f>
        <v>AVERAGE</v>
      </c>
    </row>
    <row r="6587" spans="1:12" x14ac:dyDescent="0.3">
      <c r="A6587" s="1">
        <v>213396</v>
      </c>
      <c r="B6587" s="2" t="s">
        <v>3690</v>
      </c>
      <c r="C6587" s="2" t="s">
        <v>7362</v>
      </c>
      <c r="D6587" s="2" t="s">
        <v>7369</v>
      </c>
      <c r="E6587" s="2" t="s">
        <v>7371</v>
      </c>
      <c r="F6587" s="2">
        <v>50</v>
      </c>
      <c r="G6587" s="2">
        <v>54</v>
      </c>
      <c r="H6587" s="2">
        <v>58</v>
      </c>
      <c r="I6587" s="2">
        <v>62</v>
      </c>
      <c r="J6587" s="2">
        <v>66</v>
      </c>
      <c r="K6587" s="2">
        <v>290</v>
      </c>
      <c r="L6587" s="2" t="str" cm="1">
        <f t="array" ref="L6587">_xlfn.IFS(K6587&gt;=450,"PERFECT",K6587&gt;=400,"V.GOOD",K6587&gt;=350,"GOOD",K6587&gt;=300,"AVERAGE",K6587&gt;=250,"PASS",K6587&lt;=249,"NO PASS")</f>
        <v>PASS</v>
      </c>
    </row>
    <row r="6588" spans="1:12" x14ac:dyDescent="0.3">
      <c r="A6588" s="1">
        <v>213396</v>
      </c>
      <c r="B6588" s="2" t="s">
        <v>4358</v>
      </c>
      <c r="C6588" s="2" t="s">
        <v>7365</v>
      </c>
      <c r="D6588" s="2" t="s">
        <v>7368</v>
      </c>
      <c r="E6588" s="2" t="s">
        <v>7372</v>
      </c>
      <c r="F6588" s="2">
        <v>71</v>
      </c>
      <c r="G6588" s="2">
        <v>75</v>
      </c>
      <c r="H6588" s="2">
        <v>59</v>
      </c>
      <c r="I6588" s="2">
        <v>63</v>
      </c>
      <c r="J6588" s="2">
        <v>67</v>
      </c>
      <c r="K6588" s="2">
        <v>335</v>
      </c>
      <c r="L6588" s="2" t="str" cm="1">
        <f t="array" ref="L6588">_xlfn.IFS(K6588&gt;=450,"PERFECT",K6588&gt;=400,"V.GOOD",K6588&gt;=350,"GOOD",K6588&gt;=300,"AVERAGE",K6588&gt;=250,"PASS",K6588&lt;=249,"NO PASS")</f>
        <v>AVERAGE</v>
      </c>
    </row>
    <row r="6589" spans="1:12" x14ac:dyDescent="0.3">
      <c r="A6589" s="1">
        <v>213394</v>
      </c>
      <c r="B6589" s="2" t="s">
        <v>4269</v>
      </c>
      <c r="C6589" s="2" t="s">
        <v>7364</v>
      </c>
      <c r="D6589" s="2" t="s">
        <v>7369</v>
      </c>
      <c r="E6589" s="2" t="s">
        <v>7371</v>
      </c>
      <c r="F6589" s="2">
        <v>71</v>
      </c>
      <c r="G6589" s="2">
        <v>75</v>
      </c>
      <c r="H6589" s="2">
        <v>79</v>
      </c>
      <c r="I6589" s="2">
        <v>83</v>
      </c>
      <c r="J6589" s="2">
        <v>87</v>
      </c>
      <c r="K6589" s="2">
        <v>395</v>
      </c>
      <c r="L6589" s="2" t="str" cm="1">
        <f t="array" ref="L6589">_xlfn.IFS(K6589&gt;=450,"PERFECT",K6589&gt;=400,"V.GOOD",K6589&gt;=350,"GOOD",K6589&gt;=300,"AVERAGE",K6589&gt;=250,"PASS",K6589&lt;=249,"NO PASS")</f>
        <v>GOOD</v>
      </c>
    </row>
    <row r="6590" spans="1:12" x14ac:dyDescent="0.3">
      <c r="A6590" s="1">
        <v>213392</v>
      </c>
      <c r="B6590" s="2" t="s">
        <v>4537</v>
      </c>
      <c r="C6590" s="2" t="s">
        <v>7364</v>
      </c>
      <c r="D6590" s="2" t="s">
        <v>7368</v>
      </c>
      <c r="E6590" s="2" t="s">
        <v>7371</v>
      </c>
      <c r="F6590" s="2">
        <v>47</v>
      </c>
      <c r="G6590" s="2">
        <v>51</v>
      </c>
      <c r="H6590" s="2">
        <v>55</v>
      </c>
      <c r="I6590" s="2">
        <v>59</v>
      </c>
      <c r="J6590" s="2">
        <v>63</v>
      </c>
      <c r="K6590" s="2">
        <v>275</v>
      </c>
      <c r="L6590" s="2" t="str" cm="1">
        <f t="array" ref="L6590">_xlfn.IFS(K6590&gt;=450,"PERFECT",K6590&gt;=400,"V.GOOD",K6590&gt;=350,"GOOD",K6590&gt;=300,"AVERAGE",K6590&gt;=250,"PASS",K6590&lt;=249,"NO PASS")</f>
        <v>PASS</v>
      </c>
    </row>
    <row r="6591" spans="1:12" x14ac:dyDescent="0.3">
      <c r="A6591" s="1">
        <v>213392</v>
      </c>
      <c r="B6591" s="2" t="s">
        <v>6578</v>
      </c>
      <c r="C6591" s="2" t="s">
        <v>7363</v>
      </c>
      <c r="D6591" s="2" t="s">
        <v>7368</v>
      </c>
      <c r="E6591" s="2" t="s">
        <v>7372</v>
      </c>
      <c r="F6591" s="2">
        <v>78</v>
      </c>
      <c r="G6591" s="2">
        <v>82</v>
      </c>
      <c r="H6591" s="2">
        <v>86</v>
      </c>
      <c r="I6591" s="2">
        <v>90</v>
      </c>
      <c r="J6591" s="2">
        <v>74</v>
      </c>
      <c r="K6591" s="2">
        <v>410</v>
      </c>
      <c r="L6591" s="2" t="str" cm="1">
        <f t="array" ref="L6591">_xlfn.IFS(K6591&gt;=450,"PERFECT",K6591&gt;=400,"V.GOOD",K6591&gt;=350,"GOOD",K6591&gt;=300,"AVERAGE",K6591&gt;=250,"PASS",K6591&lt;=249,"NO PASS")</f>
        <v>V.GOOD</v>
      </c>
    </row>
    <row r="6592" spans="1:12" x14ac:dyDescent="0.3">
      <c r="A6592" s="1">
        <v>213391</v>
      </c>
      <c r="B6592" s="2" t="s">
        <v>6114</v>
      </c>
      <c r="C6592" s="2" t="s">
        <v>7363</v>
      </c>
      <c r="D6592" s="2" t="s">
        <v>7368</v>
      </c>
      <c r="E6592" s="2" t="s">
        <v>7372</v>
      </c>
      <c r="F6592" s="2">
        <v>65</v>
      </c>
      <c r="G6592" s="2">
        <v>69</v>
      </c>
      <c r="H6592" s="2">
        <v>73</v>
      </c>
      <c r="I6592" s="2">
        <v>77</v>
      </c>
      <c r="J6592" s="2">
        <v>81</v>
      </c>
      <c r="K6592" s="2">
        <v>365</v>
      </c>
      <c r="L6592" s="2" t="str" cm="1">
        <f t="array" ref="L6592">_xlfn.IFS(K6592&gt;=450,"PERFECT",K6592&gt;=400,"V.GOOD",K6592&gt;=350,"GOOD",K6592&gt;=300,"AVERAGE",K6592&gt;=250,"PASS",K6592&lt;=249,"NO PASS")</f>
        <v>GOOD</v>
      </c>
    </row>
    <row r="6593" spans="1:12" x14ac:dyDescent="0.3">
      <c r="A6593" s="1">
        <v>213388</v>
      </c>
      <c r="B6593" s="2" t="s">
        <v>3615</v>
      </c>
      <c r="C6593" s="2" t="s">
        <v>7364</v>
      </c>
      <c r="D6593" s="2" t="s">
        <v>7369</v>
      </c>
      <c r="E6593" s="2" t="s">
        <v>7371</v>
      </c>
      <c r="F6593" s="2">
        <v>65</v>
      </c>
      <c r="G6593" s="2">
        <v>69</v>
      </c>
      <c r="H6593" s="2">
        <v>53</v>
      </c>
      <c r="I6593" s="2">
        <v>57</v>
      </c>
      <c r="J6593" s="2">
        <v>61</v>
      </c>
      <c r="K6593" s="2">
        <v>305</v>
      </c>
      <c r="L6593" s="2" t="str" cm="1">
        <f t="array" ref="L6593">_xlfn.IFS(K6593&gt;=450,"PERFECT",K6593&gt;=400,"V.GOOD",K6593&gt;=350,"GOOD",K6593&gt;=300,"AVERAGE",K6593&gt;=250,"PASS",K6593&lt;=249,"NO PASS")</f>
        <v>AVERAGE</v>
      </c>
    </row>
    <row r="6594" spans="1:12" x14ac:dyDescent="0.3">
      <c r="A6594" s="1">
        <v>213388</v>
      </c>
      <c r="B6594" s="2" t="s">
        <v>6332</v>
      </c>
      <c r="C6594" s="2" t="s">
        <v>7364</v>
      </c>
      <c r="D6594" s="2" t="s">
        <v>7369</v>
      </c>
      <c r="E6594" s="2" t="s">
        <v>7371</v>
      </c>
      <c r="F6594" s="2">
        <v>36</v>
      </c>
      <c r="G6594" s="2">
        <v>40</v>
      </c>
      <c r="H6594" s="2">
        <v>44</v>
      </c>
      <c r="I6594" s="2">
        <v>48</v>
      </c>
      <c r="J6594" s="2">
        <v>32</v>
      </c>
      <c r="K6594" s="2">
        <v>200</v>
      </c>
      <c r="L6594" s="2" t="str" cm="1">
        <f t="array" ref="L6594">_xlfn.IFS(K6594&gt;=450,"PERFECT",K6594&gt;=400,"V.GOOD",K6594&gt;=350,"GOOD",K6594&gt;=300,"AVERAGE",K6594&gt;=250,"PASS",K6594&lt;=249,"NO PASS")</f>
        <v>NO PASS</v>
      </c>
    </row>
    <row r="6595" spans="1:12" x14ac:dyDescent="0.3">
      <c r="A6595" s="1">
        <v>213386</v>
      </c>
      <c r="B6595" s="2" t="s">
        <v>6537</v>
      </c>
      <c r="C6595" s="2" t="s">
        <v>7363</v>
      </c>
      <c r="D6595" s="2" t="s">
        <v>7368</v>
      </c>
      <c r="E6595" s="2" t="s">
        <v>7372</v>
      </c>
      <c r="F6595" s="2">
        <v>85</v>
      </c>
      <c r="G6595" s="2">
        <v>89</v>
      </c>
      <c r="H6595" s="2">
        <v>93</v>
      </c>
      <c r="I6595" s="2">
        <v>77</v>
      </c>
      <c r="J6595" s="2">
        <v>81</v>
      </c>
      <c r="K6595" s="2">
        <v>425</v>
      </c>
      <c r="L6595" s="2" t="str" cm="1">
        <f t="array" ref="L6595">_xlfn.IFS(K6595&gt;=450,"PERFECT",K6595&gt;=400,"V.GOOD",K6595&gt;=350,"GOOD",K6595&gt;=300,"AVERAGE",K6595&gt;=250,"PASS",K6595&lt;=249,"NO PASS")</f>
        <v>V.GOOD</v>
      </c>
    </row>
    <row r="6596" spans="1:12" x14ac:dyDescent="0.3">
      <c r="A6596" s="1">
        <v>213386</v>
      </c>
      <c r="B6596" s="2" t="s">
        <v>3879</v>
      </c>
      <c r="C6596" s="2" t="s">
        <v>7365</v>
      </c>
      <c r="D6596" s="2" t="s">
        <v>7369</v>
      </c>
      <c r="E6596" s="2" t="s">
        <v>7372</v>
      </c>
      <c r="F6596" s="2">
        <v>86</v>
      </c>
      <c r="G6596" s="2">
        <v>90</v>
      </c>
      <c r="H6596" s="2">
        <v>74</v>
      </c>
      <c r="I6596" s="2">
        <v>78</v>
      </c>
      <c r="J6596" s="2">
        <v>82</v>
      </c>
      <c r="K6596" s="2">
        <v>410</v>
      </c>
      <c r="L6596" s="2" t="str" cm="1">
        <f t="array" ref="L6596">_xlfn.IFS(K6596&gt;=450,"PERFECT",K6596&gt;=400,"V.GOOD",K6596&gt;=350,"GOOD",K6596&gt;=300,"AVERAGE",K6596&gt;=250,"PASS",K6596&lt;=249,"NO PASS")</f>
        <v>V.GOOD</v>
      </c>
    </row>
    <row r="6597" spans="1:12" x14ac:dyDescent="0.3">
      <c r="A6597" s="1">
        <v>213384</v>
      </c>
      <c r="B6597" s="2" t="s">
        <v>694</v>
      </c>
      <c r="C6597" s="2" t="s">
        <v>7365</v>
      </c>
      <c r="D6597" s="2" t="s">
        <v>7369</v>
      </c>
      <c r="E6597" s="2" t="s">
        <v>7372</v>
      </c>
      <c r="F6597" s="2">
        <v>53</v>
      </c>
      <c r="G6597" s="2">
        <v>57</v>
      </c>
      <c r="H6597" s="2">
        <v>61</v>
      </c>
      <c r="I6597" s="2">
        <v>65</v>
      </c>
      <c r="J6597" s="2">
        <v>69</v>
      </c>
      <c r="K6597" s="2">
        <v>305</v>
      </c>
      <c r="L6597" s="2" t="str" cm="1">
        <f t="array" ref="L6597">_xlfn.IFS(K6597&gt;=450,"PERFECT",K6597&gt;=400,"V.GOOD",K6597&gt;=350,"GOOD",K6597&gt;=300,"AVERAGE",K6597&gt;=250,"PASS",K6597&lt;=249,"NO PASS")</f>
        <v>AVERAGE</v>
      </c>
    </row>
    <row r="6598" spans="1:12" x14ac:dyDescent="0.3">
      <c r="A6598" s="1">
        <v>213384</v>
      </c>
      <c r="B6598" s="2" t="s">
        <v>6892</v>
      </c>
      <c r="C6598" s="2" t="s">
        <v>7362</v>
      </c>
      <c r="D6598" s="2" t="s">
        <v>7369</v>
      </c>
      <c r="E6598" s="2" t="s">
        <v>7371</v>
      </c>
      <c r="F6598" s="2">
        <v>35</v>
      </c>
      <c r="G6598" s="2">
        <v>39</v>
      </c>
      <c r="H6598" s="2">
        <v>43</v>
      </c>
      <c r="I6598" s="2">
        <v>47</v>
      </c>
      <c r="J6598" s="2">
        <v>51</v>
      </c>
      <c r="K6598" s="2">
        <v>215</v>
      </c>
      <c r="L6598" s="2" t="str" cm="1">
        <f t="array" ref="L6598">_xlfn.IFS(K6598&gt;=450,"PERFECT",K6598&gt;=400,"V.GOOD",K6598&gt;=350,"GOOD",K6598&gt;=300,"AVERAGE",K6598&gt;=250,"PASS",K6598&lt;=249,"NO PASS")</f>
        <v>NO PASS</v>
      </c>
    </row>
    <row r="6599" spans="1:12" x14ac:dyDescent="0.3">
      <c r="A6599" s="1">
        <v>213384</v>
      </c>
      <c r="B6599" s="2" t="s">
        <v>3666</v>
      </c>
      <c r="C6599" s="2" t="s">
        <v>7365</v>
      </c>
      <c r="D6599" s="2" t="s">
        <v>7369</v>
      </c>
      <c r="E6599" s="2" t="s">
        <v>7372</v>
      </c>
      <c r="F6599" s="2">
        <v>47</v>
      </c>
      <c r="G6599" s="2">
        <v>51</v>
      </c>
      <c r="H6599" s="2">
        <v>35</v>
      </c>
      <c r="I6599" s="2">
        <v>39</v>
      </c>
      <c r="J6599" s="2">
        <v>43</v>
      </c>
      <c r="K6599" s="2">
        <v>215</v>
      </c>
      <c r="L6599" s="2" t="str" cm="1">
        <f t="array" ref="L6599">_xlfn.IFS(K6599&gt;=450,"PERFECT",K6599&gt;=400,"V.GOOD",K6599&gt;=350,"GOOD",K6599&gt;=300,"AVERAGE",K6599&gt;=250,"PASS",K6599&lt;=249,"NO PASS")</f>
        <v>NO PASS</v>
      </c>
    </row>
    <row r="6600" spans="1:12" x14ac:dyDescent="0.3">
      <c r="A6600" s="1">
        <v>213383</v>
      </c>
      <c r="B6600" s="2" t="s">
        <v>3344</v>
      </c>
      <c r="C6600" s="2" t="s">
        <v>7365</v>
      </c>
      <c r="D6600" s="2" t="s">
        <v>7369</v>
      </c>
      <c r="E6600" s="2" t="s">
        <v>7372</v>
      </c>
      <c r="F6600" s="2">
        <v>64</v>
      </c>
      <c r="G6600" s="2">
        <v>68</v>
      </c>
      <c r="H6600" s="2">
        <v>72</v>
      </c>
      <c r="I6600" s="2">
        <v>56</v>
      </c>
      <c r="J6600" s="2">
        <v>60</v>
      </c>
      <c r="K6600" s="2">
        <v>320</v>
      </c>
      <c r="L6600" s="2" t="str" cm="1">
        <f t="array" ref="L6600">_xlfn.IFS(K6600&gt;=450,"PERFECT",K6600&gt;=400,"V.GOOD",K6600&gt;=350,"GOOD",K6600&gt;=300,"AVERAGE",K6600&gt;=250,"PASS",K6600&lt;=249,"NO PASS")</f>
        <v>AVERAGE</v>
      </c>
    </row>
    <row r="6601" spans="1:12" x14ac:dyDescent="0.3">
      <c r="A6601" s="1">
        <v>213383</v>
      </c>
      <c r="B6601" s="2" t="s">
        <v>4252</v>
      </c>
      <c r="C6601" s="2" t="s">
        <v>7365</v>
      </c>
      <c r="D6601" s="2" t="s">
        <v>7368</v>
      </c>
      <c r="E6601" s="2" t="s">
        <v>7372</v>
      </c>
      <c r="F6601" s="2">
        <v>47</v>
      </c>
      <c r="G6601" s="2">
        <v>51</v>
      </c>
      <c r="H6601" s="2">
        <v>35</v>
      </c>
      <c r="I6601" s="2">
        <v>39</v>
      </c>
      <c r="J6601" s="2">
        <v>43</v>
      </c>
      <c r="K6601" s="2">
        <v>215</v>
      </c>
      <c r="L6601" s="2" t="str" cm="1">
        <f t="array" ref="L6601">_xlfn.IFS(K6601&gt;=450,"PERFECT",K6601&gt;=400,"V.GOOD",K6601&gt;=350,"GOOD",K6601&gt;=300,"AVERAGE",K6601&gt;=250,"PASS",K6601&lt;=249,"NO PASS")</f>
        <v>NO PASS</v>
      </c>
    </row>
    <row r="6602" spans="1:12" x14ac:dyDescent="0.3">
      <c r="A6602" s="1">
        <v>213381</v>
      </c>
      <c r="B6602" s="2" t="s">
        <v>5013</v>
      </c>
      <c r="C6602" s="2" t="s">
        <v>7365</v>
      </c>
      <c r="D6602" s="2" t="s">
        <v>7369</v>
      </c>
      <c r="E6602" s="2" t="s">
        <v>7372</v>
      </c>
      <c r="F6602" s="2">
        <v>75</v>
      </c>
      <c r="G6602" s="2">
        <v>79</v>
      </c>
      <c r="H6602" s="2">
        <v>83</v>
      </c>
      <c r="I6602" s="2">
        <v>87</v>
      </c>
      <c r="J6602" s="2">
        <v>71</v>
      </c>
      <c r="K6602" s="2">
        <v>395</v>
      </c>
      <c r="L6602" s="2" t="str" cm="1">
        <f t="array" ref="L6602">_xlfn.IFS(K6602&gt;=450,"PERFECT",K6602&gt;=400,"V.GOOD",K6602&gt;=350,"GOOD",K6602&gt;=300,"AVERAGE",K6602&gt;=250,"PASS",K6602&lt;=249,"NO PASS")</f>
        <v>GOOD</v>
      </c>
    </row>
    <row r="6603" spans="1:12" x14ac:dyDescent="0.3">
      <c r="A6603" s="1">
        <v>213380</v>
      </c>
      <c r="B6603" s="2" t="s">
        <v>1356</v>
      </c>
      <c r="C6603" s="2" t="s">
        <v>7364</v>
      </c>
      <c r="D6603" s="2" t="s">
        <v>7368</v>
      </c>
      <c r="E6603" s="2" t="s">
        <v>7371</v>
      </c>
      <c r="F6603" s="2">
        <v>58</v>
      </c>
      <c r="G6603" s="2">
        <v>62</v>
      </c>
      <c r="H6603" s="2">
        <v>66</v>
      </c>
      <c r="I6603" s="2">
        <v>50</v>
      </c>
      <c r="J6603" s="2">
        <v>54</v>
      </c>
      <c r="K6603" s="2">
        <v>290</v>
      </c>
      <c r="L6603" s="2" t="str" cm="1">
        <f t="array" ref="L6603">_xlfn.IFS(K6603&gt;=450,"PERFECT",K6603&gt;=400,"V.GOOD",K6603&gt;=350,"GOOD",K6603&gt;=300,"AVERAGE",K6603&gt;=250,"PASS",K6603&lt;=249,"NO PASS")</f>
        <v>PASS</v>
      </c>
    </row>
    <row r="6604" spans="1:12" x14ac:dyDescent="0.3">
      <c r="A6604" s="1">
        <v>213380</v>
      </c>
      <c r="B6604" s="2" t="s">
        <v>3483</v>
      </c>
      <c r="C6604" s="2" t="s">
        <v>7364</v>
      </c>
      <c r="D6604" s="2" t="s">
        <v>7368</v>
      </c>
      <c r="E6604" s="2" t="s">
        <v>7371</v>
      </c>
      <c r="F6604" s="2">
        <v>45</v>
      </c>
      <c r="G6604" s="2">
        <v>49</v>
      </c>
      <c r="H6604" s="2">
        <v>53</v>
      </c>
      <c r="I6604" s="2">
        <v>57</v>
      </c>
      <c r="J6604" s="2">
        <v>41</v>
      </c>
      <c r="K6604" s="2">
        <v>245</v>
      </c>
      <c r="L6604" s="2" t="str" cm="1">
        <f t="array" ref="L6604">_xlfn.IFS(K6604&gt;=450,"PERFECT",K6604&gt;=400,"V.GOOD",K6604&gt;=350,"GOOD",K6604&gt;=300,"AVERAGE",K6604&gt;=250,"PASS",K6604&lt;=249,"NO PASS")</f>
        <v>NO PASS</v>
      </c>
    </row>
    <row r="6605" spans="1:12" x14ac:dyDescent="0.3">
      <c r="A6605" s="1">
        <v>213380</v>
      </c>
      <c r="B6605" s="2" t="s">
        <v>6118</v>
      </c>
      <c r="C6605" s="2" t="s">
        <v>7365</v>
      </c>
      <c r="D6605" s="2" t="s">
        <v>7368</v>
      </c>
      <c r="E6605" s="2" t="s">
        <v>7372</v>
      </c>
      <c r="F6605" s="2">
        <v>44</v>
      </c>
      <c r="G6605" s="2">
        <v>48</v>
      </c>
      <c r="H6605" s="2">
        <v>52</v>
      </c>
      <c r="I6605" s="2">
        <v>56</v>
      </c>
      <c r="J6605" s="2">
        <v>60</v>
      </c>
      <c r="K6605" s="2">
        <v>260</v>
      </c>
      <c r="L6605" s="2" t="str" cm="1">
        <f t="array" ref="L6605">_xlfn.IFS(K6605&gt;=450,"PERFECT",K6605&gt;=400,"V.GOOD",K6605&gt;=350,"GOOD",K6605&gt;=300,"AVERAGE",K6605&gt;=250,"PASS",K6605&lt;=249,"NO PASS")</f>
        <v>PASS</v>
      </c>
    </row>
    <row r="6606" spans="1:12" x14ac:dyDescent="0.3">
      <c r="A6606" s="1">
        <v>213369</v>
      </c>
      <c r="B6606" s="2" t="s">
        <v>3704</v>
      </c>
      <c r="C6606" s="2" t="s">
        <v>7365</v>
      </c>
      <c r="D6606" s="2" t="s">
        <v>7369</v>
      </c>
      <c r="E6606" s="2" t="s">
        <v>7372</v>
      </c>
      <c r="F6606" s="2">
        <v>66</v>
      </c>
      <c r="G6606" s="2">
        <v>70</v>
      </c>
      <c r="H6606" s="2">
        <v>74</v>
      </c>
      <c r="I6606" s="2">
        <v>78</v>
      </c>
      <c r="J6606" s="2">
        <v>62</v>
      </c>
      <c r="K6606" s="2">
        <v>350</v>
      </c>
      <c r="L6606" s="2" t="str" cm="1">
        <f t="array" ref="L6606">_xlfn.IFS(K6606&gt;=450,"PERFECT",K6606&gt;=400,"V.GOOD",K6606&gt;=350,"GOOD",K6606&gt;=300,"AVERAGE",K6606&gt;=250,"PASS",K6606&lt;=249,"NO PASS")</f>
        <v>GOOD</v>
      </c>
    </row>
    <row r="6607" spans="1:12" x14ac:dyDescent="0.3">
      <c r="A6607" s="1">
        <v>213369</v>
      </c>
      <c r="B6607" s="2" t="s">
        <v>310</v>
      </c>
      <c r="C6607" s="2" t="s">
        <v>7364</v>
      </c>
      <c r="D6607" s="2" t="s">
        <v>7369</v>
      </c>
      <c r="E6607" s="2" t="s">
        <v>7371</v>
      </c>
      <c r="F6607" s="2">
        <v>65</v>
      </c>
      <c r="G6607" s="2">
        <v>69</v>
      </c>
      <c r="H6607" s="2">
        <v>53</v>
      </c>
      <c r="I6607" s="2">
        <v>57</v>
      </c>
      <c r="J6607" s="2">
        <v>61</v>
      </c>
      <c r="K6607" s="2">
        <v>305</v>
      </c>
      <c r="L6607" s="2" t="str" cm="1">
        <f t="array" ref="L6607">_xlfn.IFS(K6607&gt;=450,"PERFECT",K6607&gt;=400,"V.GOOD",K6607&gt;=350,"GOOD",K6607&gt;=300,"AVERAGE",K6607&gt;=250,"PASS",K6607&lt;=249,"NO PASS")</f>
        <v>AVERAGE</v>
      </c>
    </row>
    <row r="6608" spans="1:12" x14ac:dyDescent="0.3">
      <c r="A6608" s="1">
        <v>213369</v>
      </c>
      <c r="B6608" s="2" t="s">
        <v>3878</v>
      </c>
      <c r="C6608" s="2" t="s">
        <v>7364</v>
      </c>
      <c r="D6608" s="2" t="s">
        <v>7368</v>
      </c>
      <c r="E6608" s="2" t="s">
        <v>7371</v>
      </c>
      <c r="F6608" s="2">
        <v>80</v>
      </c>
      <c r="G6608" s="2">
        <v>84</v>
      </c>
      <c r="H6608" s="2">
        <v>68</v>
      </c>
      <c r="I6608" s="2">
        <v>72</v>
      </c>
      <c r="J6608" s="2">
        <v>76</v>
      </c>
      <c r="K6608" s="2">
        <v>380</v>
      </c>
      <c r="L6608" s="2" t="str" cm="1">
        <f t="array" ref="L6608">_xlfn.IFS(K6608&gt;=450,"PERFECT",K6608&gt;=400,"V.GOOD",K6608&gt;=350,"GOOD",K6608&gt;=300,"AVERAGE",K6608&gt;=250,"PASS",K6608&lt;=249,"NO PASS")</f>
        <v>GOOD</v>
      </c>
    </row>
    <row r="6609" spans="1:12" x14ac:dyDescent="0.3">
      <c r="A6609" s="1">
        <v>213369</v>
      </c>
      <c r="B6609" s="2" t="s">
        <v>4166</v>
      </c>
      <c r="C6609" s="2" t="s">
        <v>7362</v>
      </c>
      <c r="D6609" s="2" t="s">
        <v>7369</v>
      </c>
      <c r="E6609" s="2" t="s">
        <v>7371</v>
      </c>
      <c r="F6609" s="2">
        <v>74</v>
      </c>
      <c r="G6609" s="2">
        <v>78</v>
      </c>
      <c r="H6609" s="2">
        <v>82</v>
      </c>
      <c r="I6609" s="2">
        <v>86</v>
      </c>
      <c r="J6609" s="2">
        <v>90</v>
      </c>
      <c r="K6609" s="2">
        <v>410</v>
      </c>
      <c r="L6609" s="2" t="str" cm="1">
        <f t="array" ref="L6609">_xlfn.IFS(K6609&gt;=450,"PERFECT",K6609&gt;=400,"V.GOOD",K6609&gt;=350,"GOOD",K6609&gt;=300,"AVERAGE",K6609&gt;=250,"PASS",K6609&lt;=249,"NO PASS")</f>
        <v>V.GOOD</v>
      </c>
    </row>
    <row r="6610" spans="1:12" x14ac:dyDescent="0.3">
      <c r="A6610" s="1">
        <v>213368</v>
      </c>
      <c r="B6610" s="2" t="s">
        <v>4251</v>
      </c>
      <c r="C6610" s="2" t="s">
        <v>7364</v>
      </c>
      <c r="D6610" s="2" t="s">
        <v>7368</v>
      </c>
      <c r="E6610" s="2" t="s">
        <v>7371</v>
      </c>
      <c r="F6610" s="2">
        <v>82</v>
      </c>
      <c r="G6610" s="2">
        <v>86</v>
      </c>
      <c r="H6610" s="2">
        <v>90</v>
      </c>
      <c r="I6610" s="2">
        <v>74</v>
      </c>
      <c r="J6610" s="2">
        <v>78</v>
      </c>
      <c r="K6610" s="2">
        <v>410</v>
      </c>
      <c r="L6610" s="2" t="str" cm="1">
        <f t="array" ref="L6610">_xlfn.IFS(K6610&gt;=450,"PERFECT",K6610&gt;=400,"V.GOOD",K6610&gt;=350,"GOOD",K6610&gt;=300,"AVERAGE",K6610&gt;=250,"PASS",K6610&lt;=249,"NO PASS")</f>
        <v>V.GOOD</v>
      </c>
    </row>
    <row r="6611" spans="1:12" x14ac:dyDescent="0.3">
      <c r="A6611" s="1">
        <v>213366</v>
      </c>
      <c r="B6611" s="2" t="s">
        <v>6609</v>
      </c>
      <c r="C6611" s="2" t="s">
        <v>7362</v>
      </c>
      <c r="D6611" s="2" t="s">
        <v>7368</v>
      </c>
      <c r="E6611" s="2" t="s">
        <v>7371</v>
      </c>
      <c r="F6611" s="2">
        <v>83</v>
      </c>
      <c r="G6611" s="2">
        <v>87</v>
      </c>
      <c r="H6611" s="2">
        <v>91</v>
      </c>
      <c r="I6611" s="2">
        <v>95</v>
      </c>
      <c r="J6611" s="2">
        <v>99</v>
      </c>
      <c r="K6611" s="2">
        <v>455</v>
      </c>
      <c r="L6611" s="2" t="str" cm="1">
        <f t="array" ref="L6611">_xlfn.IFS(K6611&gt;=450,"PERFECT",K6611&gt;=400,"V.GOOD",K6611&gt;=350,"GOOD",K6611&gt;=300,"AVERAGE",K6611&gt;=250,"PASS",K6611&lt;=249,"NO PASS")</f>
        <v>PERFECT</v>
      </c>
    </row>
    <row r="6612" spans="1:12" x14ac:dyDescent="0.3">
      <c r="A6612" s="1">
        <v>213366</v>
      </c>
      <c r="B6612" s="2" t="s">
        <v>3767</v>
      </c>
      <c r="C6612" s="2" t="s">
        <v>7363</v>
      </c>
      <c r="D6612" s="2" t="s">
        <v>7369</v>
      </c>
      <c r="E6612" s="2" t="s">
        <v>7372</v>
      </c>
      <c r="F6612" s="2">
        <v>50</v>
      </c>
      <c r="G6612" s="2">
        <v>54</v>
      </c>
      <c r="H6612" s="2">
        <v>38</v>
      </c>
      <c r="I6612" s="2">
        <v>42</v>
      </c>
      <c r="J6612" s="2">
        <v>46</v>
      </c>
      <c r="K6612" s="2">
        <v>230</v>
      </c>
      <c r="L6612" s="2" t="str" cm="1">
        <f t="array" ref="L6612">_xlfn.IFS(K6612&gt;=450,"PERFECT",K6612&gt;=400,"V.GOOD",K6612&gt;=350,"GOOD",K6612&gt;=300,"AVERAGE",K6612&gt;=250,"PASS",K6612&lt;=249,"NO PASS")</f>
        <v>NO PASS</v>
      </c>
    </row>
    <row r="6613" spans="1:12" x14ac:dyDescent="0.3">
      <c r="A6613" s="1">
        <v>213364</v>
      </c>
      <c r="B6613" s="2" t="s">
        <v>6565</v>
      </c>
      <c r="C6613" s="2" t="s">
        <v>7365</v>
      </c>
      <c r="D6613" s="2" t="s">
        <v>7369</v>
      </c>
      <c r="E6613" s="2" t="s">
        <v>7372</v>
      </c>
      <c r="F6613" s="2">
        <v>68</v>
      </c>
      <c r="G6613" s="2">
        <v>72</v>
      </c>
      <c r="H6613" s="2">
        <v>76</v>
      </c>
      <c r="I6613" s="2">
        <v>80</v>
      </c>
      <c r="J6613" s="2">
        <v>84</v>
      </c>
      <c r="K6613" s="2">
        <v>380</v>
      </c>
      <c r="L6613" s="2" t="str" cm="1">
        <f t="array" ref="L6613">_xlfn.IFS(K6613&gt;=450,"PERFECT",K6613&gt;=400,"V.GOOD",K6613&gt;=350,"GOOD",K6613&gt;=300,"AVERAGE",K6613&gt;=250,"PASS",K6613&lt;=249,"NO PASS")</f>
        <v>GOOD</v>
      </c>
    </row>
    <row r="6614" spans="1:12" x14ac:dyDescent="0.3">
      <c r="A6614" s="1">
        <v>213363</v>
      </c>
      <c r="B6614" s="2" t="s">
        <v>4428</v>
      </c>
      <c r="C6614" s="2" t="s">
        <v>7364</v>
      </c>
      <c r="D6614" s="2" t="s">
        <v>7368</v>
      </c>
      <c r="E6614" s="2" t="s">
        <v>7371</v>
      </c>
      <c r="F6614" s="2">
        <v>47</v>
      </c>
      <c r="G6614" s="2">
        <v>51</v>
      </c>
      <c r="H6614" s="2">
        <v>55</v>
      </c>
      <c r="I6614" s="2">
        <v>59</v>
      </c>
      <c r="J6614" s="2">
        <v>63</v>
      </c>
      <c r="K6614" s="2">
        <v>275</v>
      </c>
      <c r="L6614" s="2" t="str" cm="1">
        <f t="array" ref="L6614">_xlfn.IFS(K6614&gt;=450,"PERFECT",K6614&gt;=400,"V.GOOD",K6614&gt;=350,"GOOD",K6614&gt;=300,"AVERAGE",K6614&gt;=250,"PASS",K6614&lt;=249,"NO PASS")</f>
        <v>PASS</v>
      </c>
    </row>
    <row r="6615" spans="1:12" x14ac:dyDescent="0.3">
      <c r="A6615" s="1">
        <v>213362</v>
      </c>
      <c r="B6615" s="2" t="s">
        <v>6711</v>
      </c>
      <c r="C6615" s="2" t="s">
        <v>7362</v>
      </c>
      <c r="D6615" s="2" t="s">
        <v>7369</v>
      </c>
      <c r="E6615" s="2" t="s">
        <v>7371</v>
      </c>
      <c r="F6615" s="2">
        <v>57</v>
      </c>
      <c r="G6615" s="2">
        <v>61</v>
      </c>
      <c r="H6615" s="2">
        <v>65</v>
      </c>
      <c r="I6615" s="2">
        <v>69</v>
      </c>
      <c r="J6615" s="2">
        <v>53</v>
      </c>
      <c r="K6615" s="2">
        <v>305</v>
      </c>
      <c r="L6615" s="2" t="str" cm="1">
        <f t="array" ref="L6615">_xlfn.IFS(K6615&gt;=450,"PERFECT",K6615&gt;=400,"V.GOOD",K6615&gt;=350,"GOOD",K6615&gt;=300,"AVERAGE",K6615&gt;=250,"PASS",K6615&lt;=249,"NO PASS")</f>
        <v>AVERAGE</v>
      </c>
    </row>
    <row r="6616" spans="1:12" x14ac:dyDescent="0.3">
      <c r="A6616" s="1">
        <v>213362</v>
      </c>
      <c r="B6616" s="2" t="s">
        <v>3343</v>
      </c>
      <c r="C6616" s="2" t="s">
        <v>7363</v>
      </c>
      <c r="D6616" s="2" t="s">
        <v>7369</v>
      </c>
      <c r="E6616" s="2" t="s">
        <v>7372</v>
      </c>
      <c r="F6616" s="2">
        <v>52</v>
      </c>
      <c r="G6616" s="2">
        <v>56</v>
      </c>
      <c r="H6616" s="2">
        <v>60</v>
      </c>
      <c r="I6616" s="2">
        <v>44</v>
      </c>
      <c r="J6616" s="2">
        <v>48</v>
      </c>
      <c r="K6616" s="2">
        <v>260</v>
      </c>
      <c r="L6616" s="2" t="str" cm="1">
        <f t="array" ref="L6616">_xlfn.IFS(K6616&gt;=450,"PERFECT",K6616&gt;=400,"V.GOOD",K6616&gt;=350,"GOOD",K6616&gt;=300,"AVERAGE",K6616&gt;=250,"PASS",K6616&lt;=249,"NO PASS")</f>
        <v>PASS</v>
      </c>
    </row>
    <row r="6617" spans="1:12" x14ac:dyDescent="0.3">
      <c r="A6617" s="1">
        <v>213362</v>
      </c>
      <c r="B6617" s="2" t="s">
        <v>2136</v>
      </c>
      <c r="C6617" s="2" t="s">
        <v>7363</v>
      </c>
      <c r="D6617" s="2" t="s">
        <v>7369</v>
      </c>
      <c r="E6617" s="2" t="s">
        <v>7372</v>
      </c>
      <c r="F6617" s="2">
        <v>78</v>
      </c>
      <c r="G6617" s="2">
        <v>82</v>
      </c>
      <c r="H6617" s="2">
        <v>86</v>
      </c>
      <c r="I6617" s="2">
        <v>90</v>
      </c>
      <c r="J6617" s="2">
        <v>74</v>
      </c>
      <c r="K6617" s="2">
        <v>410</v>
      </c>
      <c r="L6617" s="2" t="str" cm="1">
        <f t="array" ref="L6617">_xlfn.IFS(K6617&gt;=450,"PERFECT",K6617&gt;=400,"V.GOOD",K6617&gt;=350,"GOOD",K6617&gt;=300,"AVERAGE",K6617&gt;=250,"PASS",K6617&lt;=249,"NO PASS")</f>
        <v>V.GOOD</v>
      </c>
    </row>
    <row r="6618" spans="1:12" x14ac:dyDescent="0.3">
      <c r="A6618" s="1">
        <v>213361</v>
      </c>
      <c r="B6618" s="2" t="s">
        <v>3461</v>
      </c>
      <c r="C6618" s="2" t="s">
        <v>7364</v>
      </c>
      <c r="D6618" s="2" t="s">
        <v>7369</v>
      </c>
      <c r="E6618" s="2" t="s">
        <v>7371</v>
      </c>
      <c r="F6618" s="2">
        <v>89</v>
      </c>
      <c r="G6618" s="2">
        <v>93</v>
      </c>
      <c r="H6618" s="2">
        <v>77</v>
      </c>
      <c r="I6618" s="2">
        <v>81</v>
      </c>
      <c r="J6618" s="2">
        <v>85</v>
      </c>
      <c r="K6618" s="2">
        <v>425</v>
      </c>
      <c r="L6618" s="2" t="str" cm="1">
        <f t="array" ref="L6618">_xlfn.IFS(K6618&gt;=450,"PERFECT",K6618&gt;=400,"V.GOOD",K6618&gt;=350,"GOOD",K6618&gt;=300,"AVERAGE",K6618&gt;=250,"PASS",K6618&lt;=249,"NO PASS")</f>
        <v>V.GOOD</v>
      </c>
    </row>
    <row r="6619" spans="1:12" x14ac:dyDescent="0.3">
      <c r="A6619" s="1">
        <v>213348</v>
      </c>
      <c r="B6619" s="2" t="s">
        <v>1585</v>
      </c>
      <c r="C6619" s="2" t="s">
        <v>7362</v>
      </c>
      <c r="D6619" s="2" t="s">
        <v>7368</v>
      </c>
      <c r="E6619" s="2" t="s">
        <v>7371</v>
      </c>
      <c r="F6619" s="2">
        <v>74</v>
      </c>
      <c r="G6619" s="2">
        <v>78</v>
      </c>
      <c r="H6619" s="2">
        <v>82</v>
      </c>
      <c r="I6619" s="2">
        <v>86</v>
      </c>
      <c r="J6619" s="2">
        <v>90</v>
      </c>
      <c r="K6619" s="2">
        <v>410</v>
      </c>
      <c r="L6619" s="2" t="str" cm="1">
        <f t="array" ref="L6619">_xlfn.IFS(K6619&gt;=450,"PERFECT",K6619&gt;=400,"V.GOOD",K6619&gt;=350,"GOOD",K6619&gt;=300,"AVERAGE",K6619&gt;=250,"PASS",K6619&lt;=249,"NO PASS")</f>
        <v>V.GOOD</v>
      </c>
    </row>
    <row r="6620" spans="1:12" x14ac:dyDescent="0.3">
      <c r="A6620" s="1">
        <v>213346</v>
      </c>
      <c r="B6620" s="2" t="s">
        <v>3842</v>
      </c>
      <c r="C6620" s="2" t="s">
        <v>7365</v>
      </c>
      <c r="D6620" s="2" t="s">
        <v>7368</v>
      </c>
      <c r="E6620" s="2" t="s">
        <v>7372</v>
      </c>
      <c r="F6620" s="2">
        <v>51</v>
      </c>
      <c r="G6620" s="2">
        <v>55</v>
      </c>
      <c r="H6620" s="2">
        <v>59</v>
      </c>
      <c r="I6620" s="2">
        <v>63</v>
      </c>
      <c r="J6620" s="2">
        <v>47</v>
      </c>
      <c r="K6620" s="2">
        <v>275</v>
      </c>
      <c r="L6620" s="2" t="str" cm="1">
        <f t="array" ref="L6620">_xlfn.IFS(K6620&gt;=450,"PERFECT",K6620&gt;=400,"V.GOOD",K6620&gt;=350,"GOOD",K6620&gt;=300,"AVERAGE",K6620&gt;=250,"PASS",K6620&lt;=249,"NO PASS")</f>
        <v>PASS</v>
      </c>
    </row>
    <row r="6621" spans="1:12" x14ac:dyDescent="0.3">
      <c r="A6621" s="1">
        <v>213344</v>
      </c>
      <c r="B6621" s="2" t="s">
        <v>526</v>
      </c>
      <c r="C6621" s="2" t="s">
        <v>7363</v>
      </c>
      <c r="D6621" s="2" t="s">
        <v>7368</v>
      </c>
      <c r="E6621" s="2" t="s">
        <v>7372</v>
      </c>
      <c r="F6621" s="2">
        <v>32</v>
      </c>
      <c r="G6621" s="2">
        <v>36</v>
      </c>
      <c r="H6621" s="2">
        <v>40</v>
      </c>
      <c r="I6621" s="2">
        <v>44</v>
      </c>
      <c r="J6621" s="2">
        <v>48</v>
      </c>
      <c r="K6621" s="2">
        <v>200</v>
      </c>
      <c r="L6621" s="2" t="str" cm="1">
        <f t="array" ref="L6621">_xlfn.IFS(K6621&gt;=450,"PERFECT",K6621&gt;=400,"V.GOOD",K6621&gt;=350,"GOOD",K6621&gt;=300,"AVERAGE",K6621&gt;=250,"PASS",K6621&lt;=249,"NO PASS")</f>
        <v>NO PASS</v>
      </c>
    </row>
    <row r="6622" spans="1:12" x14ac:dyDescent="0.3">
      <c r="A6622" s="1">
        <v>213344</v>
      </c>
      <c r="B6622" s="2" t="s">
        <v>5827</v>
      </c>
      <c r="C6622" s="2" t="s">
        <v>7365</v>
      </c>
      <c r="D6622" s="2" t="s">
        <v>7368</v>
      </c>
      <c r="E6622" s="2" t="s">
        <v>7372</v>
      </c>
      <c r="F6622" s="2">
        <v>47</v>
      </c>
      <c r="G6622" s="2">
        <v>51</v>
      </c>
      <c r="H6622" s="2">
        <v>35</v>
      </c>
      <c r="I6622" s="2">
        <v>39</v>
      </c>
      <c r="J6622" s="2">
        <v>43</v>
      </c>
      <c r="K6622" s="2">
        <v>215</v>
      </c>
      <c r="L6622" s="2" t="str" cm="1">
        <f t="array" ref="L6622">_xlfn.IFS(K6622&gt;=450,"PERFECT",K6622&gt;=400,"V.GOOD",K6622&gt;=350,"GOOD",K6622&gt;=300,"AVERAGE",K6622&gt;=250,"PASS",K6622&lt;=249,"NO PASS")</f>
        <v>NO PASS</v>
      </c>
    </row>
    <row r="6623" spans="1:12" x14ac:dyDescent="0.3">
      <c r="A6623" s="1">
        <v>213343</v>
      </c>
      <c r="B6623" s="2" t="s">
        <v>1487</v>
      </c>
      <c r="C6623" s="2" t="s">
        <v>7365</v>
      </c>
      <c r="D6623" s="2" t="s">
        <v>7368</v>
      </c>
      <c r="E6623" s="2" t="s">
        <v>7372</v>
      </c>
      <c r="F6623" s="2">
        <v>47</v>
      </c>
      <c r="G6623" s="2">
        <v>51</v>
      </c>
      <c r="H6623" s="2">
        <v>35</v>
      </c>
      <c r="I6623" s="2">
        <v>39</v>
      </c>
      <c r="J6623" s="2">
        <v>43</v>
      </c>
      <c r="K6623" s="2">
        <v>215</v>
      </c>
      <c r="L6623" s="2" t="str" cm="1">
        <f t="array" ref="L6623">_xlfn.IFS(K6623&gt;=450,"PERFECT",K6623&gt;=400,"V.GOOD",K6623&gt;=350,"GOOD",K6623&gt;=300,"AVERAGE",K6623&gt;=250,"PASS",K6623&lt;=249,"NO PASS")</f>
        <v>NO PASS</v>
      </c>
    </row>
    <row r="6624" spans="1:12" x14ac:dyDescent="0.3">
      <c r="A6624" s="1">
        <v>213343</v>
      </c>
      <c r="B6624" s="2" t="s">
        <v>0</v>
      </c>
      <c r="C6624" s="2" t="s">
        <v>7362</v>
      </c>
      <c r="D6624" s="2" t="s">
        <v>7368</v>
      </c>
      <c r="E6624" s="2" t="s">
        <v>7371</v>
      </c>
      <c r="F6624" s="2">
        <v>79</v>
      </c>
      <c r="G6624" s="2">
        <v>83</v>
      </c>
      <c r="H6624" s="2">
        <v>87</v>
      </c>
      <c r="I6624" s="2">
        <v>71</v>
      </c>
      <c r="J6624" s="2">
        <v>75</v>
      </c>
      <c r="K6624" s="2">
        <v>395</v>
      </c>
      <c r="L6624" s="2" t="str" cm="1">
        <f t="array" ref="L6624">_xlfn.IFS(K6624&gt;=450,"PERFECT",K6624&gt;=400,"V.GOOD",K6624&gt;=350,"GOOD",K6624&gt;=300,"AVERAGE",K6624&gt;=250,"PASS",K6624&lt;=249,"NO PASS")</f>
        <v>GOOD</v>
      </c>
    </row>
    <row r="6625" spans="1:12" x14ac:dyDescent="0.3">
      <c r="A6625" s="1">
        <v>213342</v>
      </c>
      <c r="B6625" s="2" t="s">
        <v>5194</v>
      </c>
      <c r="C6625" s="2" t="s">
        <v>7362</v>
      </c>
      <c r="D6625" s="2" t="s">
        <v>7369</v>
      </c>
      <c r="E6625" s="2" t="s">
        <v>7371</v>
      </c>
      <c r="F6625" s="2">
        <v>35</v>
      </c>
      <c r="G6625" s="2">
        <v>39</v>
      </c>
      <c r="H6625" s="2">
        <v>43</v>
      </c>
      <c r="I6625" s="2">
        <v>47</v>
      </c>
      <c r="J6625" s="2">
        <v>51</v>
      </c>
      <c r="K6625" s="2">
        <v>215</v>
      </c>
      <c r="L6625" s="2" t="str" cm="1">
        <f t="array" ref="L6625">_xlfn.IFS(K6625&gt;=450,"PERFECT",K6625&gt;=400,"V.GOOD",K6625&gt;=350,"GOOD",K6625&gt;=300,"AVERAGE",K6625&gt;=250,"PASS",K6625&lt;=249,"NO PASS")</f>
        <v>NO PASS</v>
      </c>
    </row>
    <row r="6626" spans="1:12" x14ac:dyDescent="0.3">
      <c r="A6626" s="1">
        <v>213341</v>
      </c>
      <c r="B6626" s="2" t="s">
        <v>4169</v>
      </c>
      <c r="C6626" s="2" t="s">
        <v>7365</v>
      </c>
      <c r="D6626" s="2" t="s">
        <v>7369</v>
      </c>
      <c r="E6626" s="2" t="s">
        <v>7372</v>
      </c>
      <c r="F6626" s="2">
        <v>51</v>
      </c>
      <c r="G6626" s="2">
        <v>55</v>
      </c>
      <c r="H6626" s="2">
        <v>59</v>
      </c>
      <c r="I6626" s="2">
        <v>63</v>
      </c>
      <c r="J6626" s="2">
        <v>47</v>
      </c>
      <c r="K6626" s="2">
        <v>275</v>
      </c>
      <c r="L6626" s="2" t="str" cm="1">
        <f t="array" ref="L6626">_xlfn.IFS(K6626&gt;=450,"PERFECT",K6626&gt;=400,"V.GOOD",K6626&gt;=350,"GOOD",K6626&gt;=300,"AVERAGE",K6626&gt;=250,"PASS",K6626&lt;=249,"NO PASS")</f>
        <v>PASS</v>
      </c>
    </row>
    <row r="6627" spans="1:12" x14ac:dyDescent="0.3">
      <c r="A6627" s="1">
        <v>213341</v>
      </c>
      <c r="B6627" s="2" t="s">
        <v>4165</v>
      </c>
      <c r="C6627" s="2" t="s">
        <v>7365</v>
      </c>
      <c r="D6627" s="2" t="s">
        <v>7369</v>
      </c>
      <c r="E6627" s="2" t="s">
        <v>7372</v>
      </c>
      <c r="F6627" s="2">
        <v>68</v>
      </c>
      <c r="G6627" s="2">
        <v>72</v>
      </c>
      <c r="H6627" s="2">
        <v>76</v>
      </c>
      <c r="I6627" s="2">
        <v>80</v>
      </c>
      <c r="J6627" s="2">
        <v>84</v>
      </c>
      <c r="K6627" s="2">
        <v>380</v>
      </c>
      <c r="L6627" s="2" t="str" cm="1">
        <f t="array" ref="L6627">_xlfn.IFS(K6627&gt;=450,"PERFECT",K6627&gt;=400,"V.GOOD",K6627&gt;=350,"GOOD",K6627&gt;=300,"AVERAGE",K6627&gt;=250,"PASS",K6627&lt;=249,"NO PASS")</f>
        <v>GOOD</v>
      </c>
    </row>
    <row r="6628" spans="1:12" x14ac:dyDescent="0.3">
      <c r="A6628" s="1">
        <v>213340</v>
      </c>
      <c r="B6628" s="2" t="s">
        <v>395</v>
      </c>
      <c r="C6628" s="2" t="s">
        <v>7365</v>
      </c>
      <c r="D6628" s="2" t="s">
        <v>7368</v>
      </c>
      <c r="E6628" s="2" t="s">
        <v>7372</v>
      </c>
      <c r="F6628" s="2">
        <v>53</v>
      </c>
      <c r="G6628" s="2">
        <v>57</v>
      </c>
      <c r="H6628" s="2">
        <v>61</v>
      </c>
      <c r="I6628" s="2">
        <v>65</v>
      </c>
      <c r="J6628" s="2">
        <v>69</v>
      </c>
      <c r="K6628" s="2">
        <v>305</v>
      </c>
      <c r="L6628" s="2" t="str" cm="1">
        <f t="array" ref="L6628">_xlfn.IFS(K6628&gt;=450,"PERFECT",K6628&gt;=400,"V.GOOD",K6628&gt;=350,"GOOD",K6628&gt;=300,"AVERAGE",K6628&gt;=250,"PASS",K6628&lt;=249,"NO PASS")</f>
        <v>AVERAGE</v>
      </c>
    </row>
    <row r="6629" spans="1:12" x14ac:dyDescent="0.3">
      <c r="A6629" s="1">
        <v>213339</v>
      </c>
      <c r="B6629" s="2" t="s">
        <v>3462</v>
      </c>
      <c r="C6629" s="2" t="s">
        <v>7365</v>
      </c>
      <c r="D6629" s="2" t="s">
        <v>7369</v>
      </c>
      <c r="E6629" s="2" t="s">
        <v>7372</v>
      </c>
      <c r="F6629" s="2">
        <v>95</v>
      </c>
      <c r="G6629" s="2">
        <v>99</v>
      </c>
      <c r="H6629" s="2">
        <v>83</v>
      </c>
      <c r="I6629" s="2">
        <v>87</v>
      </c>
      <c r="J6629" s="2">
        <v>91</v>
      </c>
      <c r="K6629" s="2">
        <v>455</v>
      </c>
      <c r="L6629" s="2" t="str" cm="1">
        <f t="array" ref="L6629">_xlfn.IFS(K6629&gt;=450,"PERFECT",K6629&gt;=400,"V.GOOD",K6629&gt;=350,"GOOD",K6629&gt;=300,"AVERAGE",K6629&gt;=250,"PASS",K6629&lt;=249,"NO PASS")</f>
        <v>PERFECT</v>
      </c>
    </row>
    <row r="6630" spans="1:12" x14ac:dyDescent="0.3">
      <c r="A6630" s="1">
        <v>213336</v>
      </c>
      <c r="B6630" s="2" t="s">
        <v>869</v>
      </c>
      <c r="C6630" s="2" t="s">
        <v>7364</v>
      </c>
      <c r="D6630" s="2" t="s">
        <v>7369</v>
      </c>
      <c r="E6630" s="2" t="s">
        <v>7371</v>
      </c>
      <c r="F6630" s="2">
        <v>69</v>
      </c>
      <c r="G6630" s="2">
        <v>73</v>
      </c>
      <c r="H6630" s="2">
        <v>77</v>
      </c>
      <c r="I6630" s="2">
        <v>81</v>
      </c>
      <c r="J6630" s="2">
        <v>65</v>
      </c>
      <c r="K6630" s="2">
        <v>365</v>
      </c>
      <c r="L6630" s="2" t="str" cm="1">
        <f t="array" ref="L6630">_xlfn.IFS(K6630&gt;=450,"PERFECT",K6630&gt;=400,"V.GOOD",K6630&gt;=350,"GOOD",K6630&gt;=300,"AVERAGE",K6630&gt;=250,"PASS",K6630&lt;=249,"NO PASS")</f>
        <v>GOOD</v>
      </c>
    </row>
    <row r="6631" spans="1:12" x14ac:dyDescent="0.3">
      <c r="A6631" s="1">
        <v>213336</v>
      </c>
      <c r="B6631" s="2" t="s">
        <v>3477</v>
      </c>
      <c r="C6631" s="2" t="s">
        <v>7365</v>
      </c>
      <c r="D6631" s="2" t="s">
        <v>7369</v>
      </c>
      <c r="E6631" s="2" t="s">
        <v>7372</v>
      </c>
      <c r="F6631" s="2">
        <v>44</v>
      </c>
      <c r="G6631" s="2">
        <v>48</v>
      </c>
      <c r="H6631" s="2">
        <v>52</v>
      </c>
      <c r="I6631" s="2">
        <v>56</v>
      </c>
      <c r="J6631" s="2">
        <v>60</v>
      </c>
      <c r="K6631" s="2">
        <v>260</v>
      </c>
      <c r="L6631" s="2" t="str" cm="1">
        <f t="array" ref="L6631">_xlfn.IFS(K6631&gt;=450,"PERFECT",K6631&gt;=400,"V.GOOD",K6631&gt;=350,"GOOD",K6631&gt;=300,"AVERAGE",K6631&gt;=250,"PASS",K6631&lt;=249,"NO PASS")</f>
        <v>PASS</v>
      </c>
    </row>
    <row r="6632" spans="1:12" x14ac:dyDescent="0.3">
      <c r="A6632" s="1">
        <v>213333</v>
      </c>
      <c r="B6632" s="2" t="s">
        <v>4250</v>
      </c>
      <c r="C6632" s="2" t="s">
        <v>7363</v>
      </c>
      <c r="D6632" s="2" t="s">
        <v>7369</v>
      </c>
      <c r="E6632" s="2" t="s">
        <v>7372</v>
      </c>
      <c r="F6632" s="2">
        <v>76</v>
      </c>
      <c r="G6632" s="2">
        <v>80</v>
      </c>
      <c r="H6632" s="2">
        <v>84</v>
      </c>
      <c r="I6632" s="2">
        <v>68</v>
      </c>
      <c r="J6632" s="2">
        <v>72</v>
      </c>
      <c r="K6632" s="2">
        <v>380</v>
      </c>
      <c r="L6632" s="2" t="str" cm="1">
        <f t="array" ref="L6632">_xlfn.IFS(K6632&gt;=450,"PERFECT",K6632&gt;=400,"V.GOOD",K6632&gt;=350,"GOOD",K6632&gt;=300,"AVERAGE",K6632&gt;=250,"PASS",K6632&lt;=249,"NO PASS")</f>
        <v>GOOD</v>
      </c>
    </row>
    <row r="6633" spans="1:12" x14ac:dyDescent="0.3">
      <c r="A6633" s="1">
        <v>213333</v>
      </c>
      <c r="B6633" s="2" t="s">
        <v>4554</v>
      </c>
      <c r="C6633" s="2" t="s">
        <v>7365</v>
      </c>
      <c r="D6633" s="2" t="s">
        <v>7368</v>
      </c>
      <c r="E6633" s="2" t="s">
        <v>7372</v>
      </c>
      <c r="F6633" s="2">
        <v>75</v>
      </c>
      <c r="G6633" s="2">
        <v>79</v>
      </c>
      <c r="H6633" s="2">
        <v>83</v>
      </c>
      <c r="I6633" s="2">
        <v>87</v>
      </c>
      <c r="J6633" s="2">
        <v>71</v>
      </c>
      <c r="K6633" s="2">
        <v>395</v>
      </c>
      <c r="L6633" s="2" t="str" cm="1">
        <f t="array" ref="L6633">_xlfn.IFS(K6633&gt;=450,"PERFECT",K6633&gt;=400,"V.GOOD",K6633&gt;=350,"GOOD",K6633&gt;=300,"AVERAGE",K6633&gt;=250,"PASS",K6633&lt;=249,"NO PASS")</f>
        <v>GOOD</v>
      </c>
    </row>
    <row r="6634" spans="1:12" x14ac:dyDescent="0.3">
      <c r="A6634" s="1">
        <v>213333</v>
      </c>
      <c r="B6634" s="2" t="s">
        <v>6313</v>
      </c>
      <c r="C6634" s="2" t="s">
        <v>7362</v>
      </c>
      <c r="D6634" s="2" t="s">
        <v>7368</v>
      </c>
      <c r="E6634" s="2" t="s">
        <v>7371</v>
      </c>
      <c r="F6634" s="2">
        <v>35</v>
      </c>
      <c r="G6634" s="2">
        <v>39</v>
      </c>
      <c r="H6634" s="2">
        <v>43</v>
      </c>
      <c r="I6634" s="2">
        <v>47</v>
      </c>
      <c r="J6634" s="2">
        <v>51</v>
      </c>
      <c r="K6634" s="2">
        <v>215</v>
      </c>
      <c r="L6634" s="2" t="str" cm="1">
        <f t="array" ref="L6634">_xlfn.IFS(K6634&gt;=450,"PERFECT",K6634&gt;=400,"V.GOOD",K6634&gt;=350,"GOOD",K6634&gt;=300,"AVERAGE",K6634&gt;=250,"PASS",K6634&lt;=249,"NO PASS")</f>
        <v>NO PASS</v>
      </c>
    </row>
    <row r="6635" spans="1:12" x14ac:dyDescent="0.3">
      <c r="A6635" s="1">
        <v>213332</v>
      </c>
      <c r="B6635" s="2" t="s">
        <v>88</v>
      </c>
      <c r="C6635" s="2" t="s">
        <v>7364</v>
      </c>
      <c r="D6635" s="2" t="s">
        <v>7369</v>
      </c>
      <c r="E6635" s="2" t="s">
        <v>7371</v>
      </c>
      <c r="F6635" s="2">
        <v>36</v>
      </c>
      <c r="G6635" s="2">
        <v>40</v>
      </c>
      <c r="H6635" s="2">
        <v>44</v>
      </c>
      <c r="I6635" s="2">
        <v>48</v>
      </c>
      <c r="J6635" s="2">
        <v>32</v>
      </c>
      <c r="K6635" s="2">
        <v>200</v>
      </c>
      <c r="L6635" s="2" t="str" cm="1">
        <f t="array" ref="L6635">_xlfn.IFS(K6635&gt;=450,"PERFECT",K6635&gt;=400,"V.GOOD",K6635&gt;=350,"GOOD",K6635&gt;=300,"AVERAGE",K6635&gt;=250,"PASS",K6635&lt;=249,"NO PASS")</f>
        <v>NO PASS</v>
      </c>
    </row>
    <row r="6636" spans="1:12" x14ac:dyDescent="0.3">
      <c r="A6636" s="1">
        <v>213332</v>
      </c>
      <c r="B6636" s="2" t="s">
        <v>955</v>
      </c>
      <c r="C6636" s="2" t="s">
        <v>7362</v>
      </c>
      <c r="D6636" s="2" t="s">
        <v>7368</v>
      </c>
      <c r="E6636" s="2" t="s">
        <v>7371</v>
      </c>
      <c r="F6636" s="2">
        <v>74</v>
      </c>
      <c r="G6636" s="2">
        <v>78</v>
      </c>
      <c r="H6636" s="2">
        <v>82</v>
      </c>
      <c r="I6636" s="2">
        <v>86</v>
      </c>
      <c r="J6636" s="2">
        <v>90</v>
      </c>
      <c r="K6636" s="2">
        <v>410</v>
      </c>
      <c r="L6636" s="2" t="str" cm="1">
        <f t="array" ref="L6636">_xlfn.IFS(K6636&gt;=450,"PERFECT",K6636&gt;=400,"V.GOOD",K6636&gt;=350,"GOOD",K6636&gt;=300,"AVERAGE",K6636&gt;=250,"PASS",K6636&lt;=249,"NO PASS")</f>
        <v>V.GOOD</v>
      </c>
    </row>
    <row r="6637" spans="1:12" x14ac:dyDescent="0.3">
      <c r="A6637" s="1">
        <v>213331</v>
      </c>
      <c r="B6637" s="2" t="s">
        <v>3473</v>
      </c>
      <c r="C6637" s="2" t="s">
        <v>7365</v>
      </c>
      <c r="D6637" s="2" t="s">
        <v>7368</v>
      </c>
      <c r="E6637" s="2" t="s">
        <v>7372</v>
      </c>
      <c r="F6637" s="2">
        <v>77</v>
      </c>
      <c r="G6637" s="2">
        <v>81</v>
      </c>
      <c r="H6637" s="2">
        <v>85</v>
      </c>
      <c r="I6637" s="2">
        <v>89</v>
      </c>
      <c r="J6637" s="2">
        <v>93</v>
      </c>
      <c r="K6637" s="2">
        <v>425</v>
      </c>
      <c r="L6637" s="2" t="str" cm="1">
        <f t="array" ref="L6637">_xlfn.IFS(K6637&gt;=450,"PERFECT",K6637&gt;=400,"V.GOOD",K6637&gt;=350,"GOOD",K6637&gt;=300,"AVERAGE",K6637&gt;=250,"PASS",K6637&lt;=249,"NO PASS")</f>
        <v>V.GOOD</v>
      </c>
    </row>
    <row r="6638" spans="1:12" x14ac:dyDescent="0.3">
      <c r="A6638" s="1">
        <v>213331</v>
      </c>
      <c r="B6638" s="2" t="s">
        <v>7029</v>
      </c>
      <c r="C6638" s="2" t="s">
        <v>7363</v>
      </c>
      <c r="D6638" s="2" t="s">
        <v>7368</v>
      </c>
      <c r="E6638" s="2" t="s">
        <v>7372</v>
      </c>
      <c r="F6638" s="2">
        <v>32</v>
      </c>
      <c r="G6638" s="2">
        <v>36</v>
      </c>
      <c r="H6638" s="2">
        <v>40</v>
      </c>
      <c r="I6638" s="2">
        <v>44</v>
      </c>
      <c r="J6638" s="2">
        <v>48</v>
      </c>
      <c r="K6638" s="2">
        <v>200</v>
      </c>
      <c r="L6638" s="2" t="str" cm="1">
        <f t="array" ref="L6638">_xlfn.IFS(K6638&gt;=450,"PERFECT",K6638&gt;=400,"V.GOOD",K6638&gt;=350,"GOOD",K6638&gt;=300,"AVERAGE",K6638&gt;=250,"PASS",K6638&lt;=249,"NO PASS")</f>
        <v>NO PASS</v>
      </c>
    </row>
    <row r="6639" spans="1:12" x14ac:dyDescent="0.3">
      <c r="A6639" s="1">
        <v>213330</v>
      </c>
      <c r="B6639" s="2" t="s">
        <v>3458</v>
      </c>
      <c r="C6639" s="2" t="s">
        <v>7364</v>
      </c>
      <c r="D6639" s="2" t="s">
        <v>7368</v>
      </c>
      <c r="E6639" s="2" t="s">
        <v>7371</v>
      </c>
      <c r="F6639" s="2">
        <v>65</v>
      </c>
      <c r="G6639" s="2">
        <v>69</v>
      </c>
      <c r="H6639" s="2">
        <v>53</v>
      </c>
      <c r="I6639" s="2">
        <v>57</v>
      </c>
      <c r="J6639" s="2">
        <v>61</v>
      </c>
      <c r="K6639" s="2">
        <v>305</v>
      </c>
      <c r="L6639" s="2" t="str" cm="1">
        <f t="array" ref="L6639">_xlfn.IFS(K6639&gt;=450,"PERFECT",K6639&gt;=400,"V.GOOD",K6639&gt;=350,"GOOD",K6639&gt;=300,"AVERAGE",K6639&gt;=250,"PASS",K6639&lt;=249,"NO PASS")</f>
        <v>AVERAGE</v>
      </c>
    </row>
    <row r="6640" spans="1:12" x14ac:dyDescent="0.3">
      <c r="A6640" s="1">
        <v>213329</v>
      </c>
      <c r="B6640" s="2" t="s">
        <v>3648</v>
      </c>
      <c r="C6640" s="2" t="s">
        <v>7365</v>
      </c>
      <c r="D6640" s="2" t="s">
        <v>7369</v>
      </c>
      <c r="E6640" s="2" t="s">
        <v>7372</v>
      </c>
      <c r="F6640" s="2">
        <v>42</v>
      </c>
      <c r="G6640" s="2">
        <v>46</v>
      </c>
      <c r="H6640" s="2">
        <v>50</v>
      </c>
      <c r="I6640" s="2">
        <v>54</v>
      </c>
      <c r="J6640" s="2">
        <v>38</v>
      </c>
      <c r="K6640" s="2">
        <v>230</v>
      </c>
      <c r="L6640" s="2" t="str" cm="1">
        <f t="array" ref="L6640">_xlfn.IFS(K6640&gt;=450,"PERFECT",K6640&gt;=400,"V.GOOD",K6640&gt;=350,"GOOD",K6640&gt;=300,"AVERAGE",K6640&gt;=250,"PASS",K6640&lt;=249,"NO PASS")</f>
        <v>NO PASS</v>
      </c>
    </row>
    <row r="6641" spans="1:12" x14ac:dyDescent="0.3">
      <c r="A6641" s="1">
        <v>213329</v>
      </c>
      <c r="B6641" s="2" t="s">
        <v>4210</v>
      </c>
      <c r="C6641" s="2" t="s">
        <v>7362</v>
      </c>
      <c r="D6641" s="2" t="s">
        <v>7368</v>
      </c>
      <c r="E6641" s="2" t="s">
        <v>7371</v>
      </c>
      <c r="F6641" s="2">
        <v>59</v>
      </c>
      <c r="G6641" s="2">
        <v>63</v>
      </c>
      <c r="H6641" s="2">
        <v>67</v>
      </c>
      <c r="I6641" s="2">
        <v>71</v>
      </c>
      <c r="J6641" s="2">
        <v>75</v>
      </c>
      <c r="K6641" s="2">
        <v>335</v>
      </c>
      <c r="L6641" s="2" t="str" cm="1">
        <f t="array" ref="L6641">_xlfn.IFS(K6641&gt;=450,"PERFECT",K6641&gt;=400,"V.GOOD",K6641&gt;=350,"GOOD",K6641&gt;=300,"AVERAGE",K6641&gt;=250,"PASS",K6641&lt;=249,"NO PASS")</f>
        <v>AVERAGE</v>
      </c>
    </row>
    <row r="6642" spans="1:12" x14ac:dyDescent="0.3">
      <c r="A6642" s="1">
        <v>213329</v>
      </c>
      <c r="B6642" s="2" t="s">
        <v>6226</v>
      </c>
      <c r="C6642" s="2" t="s">
        <v>7364</v>
      </c>
      <c r="D6642" s="2" t="s">
        <v>7369</v>
      </c>
      <c r="E6642" s="2" t="s">
        <v>7371</v>
      </c>
      <c r="F6642" s="2">
        <v>45</v>
      </c>
      <c r="G6642" s="2">
        <v>49</v>
      </c>
      <c r="H6642" s="2">
        <v>53</v>
      </c>
      <c r="I6642" s="2">
        <v>57</v>
      </c>
      <c r="J6642" s="2">
        <v>41</v>
      </c>
      <c r="K6642" s="2">
        <v>245</v>
      </c>
      <c r="L6642" s="2" t="str" cm="1">
        <f t="array" ref="L6642">_xlfn.IFS(K6642&gt;=450,"PERFECT",K6642&gt;=400,"V.GOOD",K6642&gt;=350,"GOOD",K6642&gt;=300,"AVERAGE",K6642&gt;=250,"PASS",K6642&lt;=249,"NO PASS")</f>
        <v>NO PASS</v>
      </c>
    </row>
    <row r="6643" spans="1:12" x14ac:dyDescent="0.3">
      <c r="A6643" s="1">
        <v>213328</v>
      </c>
      <c r="B6643" s="2" t="s">
        <v>4193</v>
      </c>
      <c r="C6643" s="2" t="s">
        <v>7365</v>
      </c>
      <c r="D6643" s="2" t="s">
        <v>7368</v>
      </c>
      <c r="E6643" s="2" t="s">
        <v>7372</v>
      </c>
      <c r="F6643" s="2">
        <v>64</v>
      </c>
      <c r="G6643" s="2">
        <v>68</v>
      </c>
      <c r="H6643" s="2">
        <v>72</v>
      </c>
      <c r="I6643" s="2">
        <v>56</v>
      </c>
      <c r="J6643" s="2">
        <v>60</v>
      </c>
      <c r="K6643" s="2">
        <v>320</v>
      </c>
      <c r="L6643" s="2" t="str" cm="1">
        <f t="array" ref="L6643">_xlfn.IFS(K6643&gt;=450,"PERFECT",K6643&gt;=400,"V.GOOD",K6643&gt;=350,"GOOD",K6643&gt;=300,"AVERAGE",K6643&gt;=250,"PASS",K6643&lt;=249,"NO PASS")</f>
        <v>AVERAGE</v>
      </c>
    </row>
    <row r="6644" spans="1:12" x14ac:dyDescent="0.3">
      <c r="A6644" s="1">
        <v>213328</v>
      </c>
      <c r="B6644" s="2" t="s">
        <v>3</v>
      </c>
      <c r="C6644" s="2" t="s">
        <v>7362</v>
      </c>
      <c r="D6644" s="2" t="s">
        <v>7368</v>
      </c>
      <c r="E6644" s="2" t="s">
        <v>7371</v>
      </c>
      <c r="F6644" s="2">
        <v>55</v>
      </c>
      <c r="G6644" s="2">
        <v>59</v>
      </c>
      <c r="H6644" s="2">
        <v>63</v>
      </c>
      <c r="I6644" s="2">
        <v>47</v>
      </c>
      <c r="J6644" s="2">
        <v>51</v>
      </c>
      <c r="K6644" s="2">
        <v>275</v>
      </c>
      <c r="L6644" s="2" t="str" cm="1">
        <f t="array" ref="L6644">_xlfn.IFS(K6644&gt;=450,"PERFECT",K6644&gt;=400,"V.GOOD",K6644&gt;=350,"GOOD",K6644&gt;=300,"AVERAGE",K6644&gt;=250,"PASS",K6644&lt;=249,"NO PASS")</f>
        <v>PASS</v>
      </c>
    </row>
    <row r="6645" spans="1:12" x14ac:dyDescent="0.3">
      <c r="A6645" s="1">
        <v>213328</v>
      </c>
      <c r="B6645" s="2" t="s">
        <v>3597</v>
      </c>
      <c r="C6645" s="2" t="s">
        <v>7365</v>
      </c>
      <c r="D6645" s="2" t="s">
        <v>7368</v>
      </c>
      <c r="E6645" s="2" t="s">
        <v>7372</v>
      </c>
      <c r="F6645" s="2">
        <v>42</v>
      </c>
      <c r="G6645" s="2">
        <v>46</v>
      </c>
      <c r="H6645" s="2">
        <v>50</v>
      </c>
      <c r="I6645" s="2">
        <v>54</v>
      </c>
      <c r="J6645" s="2">
        <v>38</v>
      </c>
      <c r="K6645" s="2">
        <v>230</v>
      </c>
      <c r="L6645" s="2" t="str" cm="1">
        <f t="array" ref="L6645">_xlfn.IFS(K6645&gt;=450,"PERFECT",K6645&gt;=400,"V.GOOD",K6645&gt;=350,"GOOD",K6645&gt;=300,"AVERAGE",K6645&gt;=250,"PASS",K6645&lt;=249,"NO PASS")</f>
        <v>NO PASS</v>
      </c>
    </row>
    <row r="6646" spans="1:12" x14ac:dyDescent="0.3">
      <c r="A6646" s="1">
        <v>213326</v>
      </c>
      <c r="B6646" s="2" t="s">
        <v>3460</v>
      </c>
      <c r="C6646" s="2" t="s">
        <v>7363</v>
      </c>
      <c r="D6646" s="2" t="s">
        <v>7369</v>
      </c>
      <c r="E6646" s="2" t="s">
        <v>7372</v>
      </c>
      <c r="F6646" s="2">
        <v>83</v>
      </c>
      <c r="G6646" s="2">
        <v>87</v>
      </c>
      <c r="H6646" s="2">
        <v>71</v>
      </c>
      <c r="I6646" s="2">
        <v>75</v>
      </c>
      <c r="J6646" s="2">
        <v>79</v>
      </c>
      <c r="K6646" s="2">
        <v>395</v>
      </c>
      <c r="L6646" s="2" t="str" cm="1">
        <f t="array" ref="L6646">_xlfn.IFS(K6646&gt;=450,"PERFECT",K6646&gt;=400,"V.GOOD",K6646&gt;=350,"GOOD",K6646&gt;=300,"AVERAGE",K6646&gt;=250,"PASS",K6646&lt;=249,"NO PASS")</f>
        <v>GOOD</v>
      </c>
    </row>
    <row r="6647" spans="1:12" x14ac:dyDescent="0.3">
      <c r="A6647" s="1">
        <v>213326</v>
      </c>
      <c r="B6647" s="2" t="s">
        <v>2254</v>
      </c>
      <c r="C6647" s="2" t="s">
        <v>7364</v>
      </c>
      <c r="D6647" s="2" t="s">
        <v>7368</v>
      </c>
      <c r="E6647" s="2" t="s">
        <v>7371</v>
      </c>
      <c r="F6647" s="2">
        <v>36</v>
      </c>
      <c r="G6647" s="2">
        <v>40</v>
      </c>
      <c r="H6647" s="2">
        <v>44</v>
      </c>
      <c r="I6647" s="2">
        <v>48</v>
      </c>
      <c r="J6647" s="2">
        <v>32</v>
      </c>
      <c r="K6647" s="2">
        <v>200</v>
      </c>
      <c r="L6647" s="2" t="str" cm="1">
        <f t="array" ref="L6647">_xlfn.IFS(K6647&gt;=450,"PERFECT",K6647&gt;=400,"V.GOOD",K6647&gt;=350,"GOOD",K6647&gt;=300,"AVERAGE",K6647&gt;=250,"PASS",K6647&lt;=249,"NO PASS")</f>
        <v>NO PASS</v>
      </c>
    </row>
    <row r="6648" spans="1:12" x14ac:dyDescent="0.3">
      <c r="A6648" s="1">
        <v>213324</v>
      </c>
      <c r="B6648" s="2" t="s">
        <v>3475</v>
      </c>
      <c r="C6648" s="2" t="s">
        <v>7363</v>
      </c>
      <c r="D6648" s="2" t="s">
        <v>7368</v>
      </c>
      <c r="E6648" s="2" t="s">
        <v>7372</v>
      </c>
      <c r="F6648" s="2">
        <v>32</v>
      </c>
      <c r="G6648" s="2">
        <v>36</v>
      </c>
      <c r="H6648" s="2">
        <v>40</v>
      </c>
      <c r="I6648" s="2">
        <v>44</v>
      </c>
      <c r="J6648" s="2">
        <v>48</v>
      </c>
      <c r="K6648" s="2">
        <v>200</v>
      </c>
      <c r="L6648" s="2" t="str" cm="1">
        <f t="array" ref="L6648">_xlfn.IFS(K6648&gt;=450,"PERFECT",K6648&gt;=400,"V.GOOD",K6648&gt;=350,"GOOD",K6648&gt;=300,"AVERAGE",K6648&gt;=250,"PASS",K6648&lt;=249,"NO PASS")</f>
        <v>NO PASS</v>
      </c>
    </row>
    <row r="6649" spans="1:12" x14ac:dyDescent="0.3">
      <c r="A6649" s="1">
        <v>213323</v>
      </c>
      <c r="B6649" s="2" t="s">
        <v>6647</v>
      </c>
      <c r="C6649" s="2" t="s">
        <v>7362</v>
      </c>
      <c r="D6649" s="2" t="s">
        <v>7368</v>
      </c>
      <c r="E6649" s="2" t="s">
        <v>7371</v>
      </c>
      <c r="F6649" s="2">
        <v>77</v>
      </c>
      <c r="G6649" s="2">
        <v>81</v>
      </c>
      <c r="H6649" s="2">
        <v>65</v>
      </c>
      <c r="I6649" s="2">
        <v>69</v>
      </c>
      <c r="J6649" s="2">
        <v>73</v>
      </c>
      <c r="K6649" s="2">
        <v>365</v>
      </c>
      <c r="L6649" s="2" t="str" cm="1">
        <f t="array" ref="L6649">_xlfn.IFS(K6649&gt;=450,"PERFECT",K6649&gt;=400,"V.GOOD",K6649&gt;=350,"GOOD",K6649&gt;=300,"AVERAGE",K6649&gt;=250,"PASS",K6649&lt;=249,"NO PASS")</f>
        <v>GOOD</v>
      </c>
    </row>
    <row r="6650" spans="1:12" x14ac:dyDescent="0.3">
      <c r="A6650" s="1">
        <v>213323</v>
      </c>
      <c r="B6650" s="2" t="s">
        <v>7274</v>
      </c>
      <c r="C6650" s="2" t="s">
        <v>7363</v>
      </c>
      <c r="D6650" s="2" t="s">
        <v>7369</v>
      </c>
      <c r="E6650" s="2" t="s">
        <v>7372</v>
      </c>
      <c r="F6650" s="2">
        <v>32</v>
      </c>
      <c r="G6650" s="2">
        <v>36</v>
      </c>
      <c r="H6650" s="2">
        <v>40</v>
      </c>
      <c r="I6650" s="2">
        <v>44</v>
      </c>
      <c r="J6650" s="2">
        <v>48</v>
      </c>
      <c r="K6650" s="2">
        <v>200</v>
      </c>
      <c r="L6650" s="2" t="str" cm="1">
        <f t="array" ref="L6650">_xlfn.IFS(K6650&gt;=450,"PERFECT",K6650&gt;=400,"V.GOOD",K6650&gt;=350,"GOOD",K6650&gt;=300,"AVERAGE",K6650&gt;=250,"PASS",K6650&lt;=249,"NO PASS")</f>
        <v>NO PASS</v>
      </c>
    </row>
    <row r="6651" spans="1:12" x14ac:dyDescent="0.3">
      <c r="A6651" s="1">
        <v>213323</v>
      </c>
      <c r="B6651" s="2" t="s">
        <v>185</v>
      </c>
      <c r="C6651" s="2" t="s">
        <v>7365</v>
      </c>
      <c r="D6651" s="2" t="s">
        <v>7368</v>
      </c>
      <c r="E6651" s="2" t="s">
        <v>7372</v>
      </c>
      <c r="F6651" s="2">
        <v>40</v>
      </c>
      <c r="G6651" s="2">
        <v>44</v>
      </c>
      <c r="H6651" s="2">
        <v>48</v>
      </c>
      <c r="I6651" s="2">
        <v>32</v>
      </c>
      <c r="J6651" s="2">
        <v>36</v>
      </c>
      <c r="K6651" s="2">
        <v>200</v>
      </c>
      <c r="L6651" s="2" t="str" cm="1">
        <f t="array" ref="L6651">_xlfn.IFS(K6651&gt;=450,"PERFECT",K6651&gt;=400,"V.GOOD",K6651&gt;=350,"GOOD",K6651&gt;=300,"AVERAGE",K6651&gt;=250,"PASS",K6651&lt;=249,"NO PASS")</f>
        <v>NO PASS</v>
      </c>
    </row>
    <row r="6652" spans="1:12" x14ac:dyDescent="0.3">
      <c r="A6652" s="1">
        <v>213323</v>
      </c>
      <c r="B6652" s="2" t="s">
        <v>6967</v>
      </c>
      <c r="C6652" s="2" t="s">
        <v>7362</v>
      </c>
      <c r="D6652" s="2" t="s">
        <v>7369</v>
      </c>
      <c r="E6652" s="2" t="s">
        <v>7371</v>
      </c>
      <c r="F6652" s="2">
        <v>70</v>
      </c>
      <c r="G6652" s="2">
        <v>74</v>
      </c>
      <c r="H6652" s="2">
        <v>78</v>
      </c>
      <c r="I6652" s="2">
        <v>62</v>
      </c>
      <c r="J6652" s="2">
        <v>66</v>
      </c>
      <c r="K6652" s="2">
        <v>350</v>
      </c>
      <c r="L6652" s="2" t="str" cm="1">
        <f t="array" ref="L6652">_xlfn.IFS(K6652&gt;=450,"PERFECT",K6652&gt;=400,"V.GOOD",K6652&gt;=350,"GOOD",K6652&gt;=300,"AVERAGE",K6652&gt;=250,"PASS",K6652&lt;=249,"NO PASS")</f>
        <v>GOOD</v>
      </c>
    </row>
    <row r="6653" spans="1:12" x14ac:dyDescent="0.3">
      <c r="A6653" s="1">
        <v>213323</v>
      </c>
      <c r="B6653" s="2" t="s">
        <v>4501</v>
      </c>
      <c r="C6653" s="2" t="s">
        <v>7363</v>
      </c>
      <c r="D6653" s="2" t="s">
        <v>7368</v>
      </c>
      <c r="E6653" s="2" t="s">
        <v>7372</v>
      </c>
      <c r="F6653" s="2">
        <v>87</v>
      </c>
      <c r="G6653" s="2">
        <v>91</v>
      </c>
      <c r="H6653" s="2">
        <v>95</v>
      </c>
      <c r="I6653" s="2">
        <v>99</v>
      </c>
      <c r="J6653" s="2">
        <v>83</v>
      </c>
      <c r="K6653" s="2">
        <v>455</v>
      </c>
      <c r="L6653" s="2" t="str" cm="1">
        <f t="array" ref="L6653">_xlfn.IFS(K6653&gt;=450,"PERFECT",K6653&gt;=400,"V.GOOD",K6653&gt;=350,"GOOD",K6653&gt;=300,"AVERAGE",K6653&gt;=250,"PASS",K6653&lt;=249,"NO PASS")</f>
        <v>PERFECT</v>
      </c>
    </row>
    <row r="6654" spans="1:12" x14ac:dyDescent="0.3">
      <c r="A6654" s="1">
        <v>213322</v>
      </c>
      <c r="B6654" s="2" t="s">
        <v>3884</v>
      </c>
      <c r="C6654" s="2" t="s">
        <v>7362</v>
      </c>
      <c r="D6654" s="2" t="s">
        <v>7369</v>
      </c>
      <c r="E6654" s="2" t="s">
        <v>7371</v>
      </c>
      <c r="F6654" s="2">
        <v>59</v>
      </c>
      <c r="G6654" s="2">
        <v>63</v>
      </c>
      <c r="H6654" s="2">
        <v>67</v>
      </c>
      <c r="I6654" s="2">
        <v>71</v>
      </c>
      <c r="J6654" s="2">
        <v>75</v>
      </c>
      <c r="K6654" s="2">
        <v>335</v>
      </c>
      <c r="L6654" s="2" t="str" cm="1">
        <f t="array" ref="L6654">_xlfn.IFS(K6654&gt;=450,"PERFECT",K6654&gt;=400,"V.GOOD",K6654&gt;=350,"GOOD",K6654&gt;=300,"AVERAGE",K6654&gt;=250,"PASS",K6654&lt;=249,"NO PASS")</f>
        <v>AVERAGE</v>
      </c>
    </row>
    <row r="6655" spans="1:12" x14ac:dyDescent="0.3">
      <c r="A6655" s="1">
        <v>213322</v>
      </c>
      <c r="B6655" s="2" t="s">
        <v>4266</v>
      </c>
      <c r="C6655" s="2" t="s">
        <v>7364</v>
      </c>
      <c r="D6655" s="2" t="s">
        <v>7368</v>
      </c>
      <c r="E6655" s="2" t="s">
        <v>7371</v>
      </c>
      <c r="F6655" s="2">
        <v>47</v>
      </c>
      <c r="G6655" s="2">
        <v>51</v>
      </c>
      <c r="H6655" s="2">
        <v>55</v>
      </c>
      <c r="I6655" s="2">
        <v>59</v>
      </c>
      <c r="J6655" s="2">
        <v>63</v>
      </c>
      <c r="K6655" s="2">
        <v>275</v>
      </c>
      <c r="L6655" s="2" t="str" cm="1">
        <f t="array" ref="L6655">_xlfn.IFS(K6655&gt;=450,"PERFECT",K6655&gt;=400,"V.GOOD",K6655&gt;=350,"GOOD",K6655&gt;=300,"AVERAGE",K6655&gt;=250,"PASS",K6655&lt;=249,"NO PASS")</f>
        <v>PASS</v>
      </c>
    </row>
    <row r="6656" spans="1:12" x14ac:dyDescent="0.3">
      <c r="A6656" s="1">
        <v>213322</v>
      </c>
      <c r="B6656" s="2" t="s">
        <v>4353</v>
      </c>
      <c r="C6656" s="2" t="s">
        <v>7362</v>
      </c>
      <c r="D6656" s="2" t="s">
        <v>7368</v>
      </c>
      <c r="E6656" s="2" t="s">
        <v>7371</v>
      </c>
      <c r="F6656" s="2">
        <v>70</v>
      </c>
      <c r="G6656" s="2">
        <v>74</v>
      </c>
      <c r="H6656" s="2">
        <v>78</v>
      </c>
      <c r="I6656" s="2">
        <v>62</v>
      </c>
      <c r="J6656" s="2">
        <v>66</v>
      </c>
      <c r="K6656" s="2">
        <v>350</v>
      </c>
      <c r="L6656" s="2" t="str" cm="1">
        <f t="array" ref="L6656">_xlfn.IFS(K6656&gt;=450,"PERFECT",K6656&gt;=400,"V.GOOD",K6656&gt;=350,"GOOD",K6656&gt;=300,"AVERAGE",K6656&gt;=250,"PASS",K6656&lt;=249,"NO PASS")</f>
        <v>GOOD</v>
      </c>
    </row>
    <row r="6657" spans="1:12" x14ac:dyDescent="0.3">
      <c r="A6657" s="1">
        <v>213322</v>
      </c>
      <c r="B6657" s="2" t="s">
        <v>4264</v>
      </c>
      <c r="C6657" s="2" t="s">
        <v>7364</v>
      </c>
      <c r="D6657" s="2" t="s">
        <v>7369</v>
      </c>
      <c r="E6657" s="2" t="s">
        <v>7371</v>
      </c>
      <c r="F6657" s="2">
        <v>80</v>
      </c>
      <c r="G6657" s="2">
        <v>84</v>
      </c>
      <c r="H6657" s="2">
        <v>68</v>
      </c>
      <c r="I6657" s="2">
        <v>72</v>
      </c>
      <c r="J6657" s="2">
        <v>76</v>
      </c>
      <c r="K6657" s="2">
        <v>380</v>
      </c>
      <c r="L6657" s="2" t="str" cm="1">
        <f t="array" ref="L6657">_xlfn.IFS(K6657&gt;=450,"PERFECT",K6657&gt;=400,"V.GOOD",K6657&gt;=350,"GOOD",K6657&gt;=300,"AVERAGE",K6657&gt;=250,"PASS",K6657&lt;=249,"NO PASS")</f>
        <v>GOOD</v>
      </c>
    </row>
    <row r="6658" spans="1:12" x14ac:dyDescent="0.3">
      <c r="A6658" s="1">
        <v>213313</v>
      </c>
      <c r="B6658" s="2" t="s">
        <v>1597</v>
      </c>
      <c r="C6658" s="2" t="s">
        <v>7362</v>
      </c>
      <c r="D6658" s="2" t="s">
        <v>7368</v>
      </c>
      <c r="E6658" s="2" t="s">
        <v>7371</v>
      </c>
      <c r="F6658" s="2">
        <v>72</v>
      </c>
      <c r="G6658" s="2">
        <v>76</v>
      </c>
      <c r="H6658" s="2">
        <v>80</v>
      </c>
      <c r="I6658" s="2">
        <v>84</v>
      </c>
      <c r="J6658" s="2">
        <v>68</v>
      </c>
      <c r="K6658" s="2">
        <v>380</v>
      </c>
      <c r="L6658" s="2" t="str" cm="1">
        <f t="array" ref="L6658">_xlfn.IFS(K6658&gt;=450,"PERFECT",K6658&gt;=400,"V.GOOD",K6658&gt;=350,"GOOD",K6658&gt;=300,"AVERAGE",K6658&gt;=250,"PASS",K6658&lt;=249,"NO PASS")</f>
        <v>GOOD</v>
      </c>
    </row>
    <row r="6659" spans="1:12" x14ac:dyDescent="0.3">
      <c r="A6659" s="1">
        <v>213313</v>
      </c>
      <c r="B6659" s="2" t="s">
        <v>1597</v>
      </c>
      <c r="C6659" s="2" t="s">
        <v>7365</v>
      </c>
      <c r="D6659" s="2" t="s">
        <v>7368</v>
      </c>
      <c r="E6659" s="2" t="s">
        <v>7372</v>
      </c>
      <c r="F6659" s="2">
        <v>73</v>
      </c>
      <c r="G6659" s="2">
        <v>77</v>
      </c>
      <c r="H6659" s="2">
        <v>81</v>
      </c>
      <c r="I6659" s="2">
        <v>65</v>
      </c>
      <c r="J6659" s="2">
        <v>69</v>
      </c>
      <c r="K6659" s="2">
        <v>365</v>
      </c>
      <c r="L6659" s="2" t="str" cm="1">
        <f t="array" ref="L6659">_xlfn.IFS(K6659&gt;=450,"PERFECT",K6659&gt;=400,"V.GOOD",K6659&gt;=350,"GOOD",K6659&gt;=300,"AVERAGE",K6659&gt;=250,"PASS",K6659&lt;=249,"NO PASS")</f>
        <v>GOOD</v>
      </c>
    </row>
    <row r="6660" spans="1:12" x14ac:dyDescent="0.3">
      <c r="A6660" s="1">
        <v>213313</v>
      </c>
      <c r="B6660" s="2" t="s">
        <v>6212</v>
      </c>
      <c r="C6660" s="2" t="s">
        <v>7364</v>
      </c>
      <c r="D6660" s="2" t="s">
        <v>7369</v>
      </c>
      <c r="E6660" s="2" t="s">
        <v>7371</v>
      </c>
      <c r="F6660" s="2">
        <v>80</v>
      </c>
      <c r="G6660" s="2">
        <v>84</v>
      </c>
      <c r="H6660" s="2">
        <v>68</v>
      </c>
      <c r="I6660" s="2">
        <v>72</v>
      </c>
      <c r="J6660" s="2">
        <v>76</v>
      </c>
      <c r="K6660" s="2">
        <v>380</v>
      </c>
      <c r="L6660" s="2" t="str" cm="1">
        <f t="array" ref="L6660">_xlfn.IFS(K6660&gt;=450,"PERFECT",K6660&gt;=400,"V.GOOD",K6660&gt;=350,"GOOD",K6660&gt;=300,"AVERAGE",K6660&gt;=250,"PASS",K6660&lt;=249,"NO PASS")</f>
        <v>GOOD</v>
      </c>
    </row>
    <row r="6661" spans="1:12" x14ac:dyDescent="0.3">
      <c r="A6661" s="1">
        <v>213312</v>
      </c>
      <c r="B6661" s="2" t="s">
        <v>6961</v>
      </c>
      <c r="C6661" s="2" t="s">
        <v>7364</v>
      </c>
      <c r="D6661" s="2" t="s">
        <v>7368</v>
      </c>
      <c r="E6661" s="2" t="s">
        <v>7371</v>
      </c>
      <c r="F6661" s="2">
        <v>67</v>
      </c>
      <c r="G6661" s="2">
        <v>71</v>
      </c>
      <c r="H6661" s="2">
        <v>75</v>
      </c>
      <c r="I6661" s="2">
        <v>59</v>
      </c>
      <c r="J6661" s="2">
        <v>63</v>
      </c>
      <c r="K6661" s="2">
        <v>335</v>
      </c>
      <c r="L6661" s="2" t="str" cm="1">
        <f t="array" ref="L6661">_xlfn.IFS(K6661&gt;=450,"PERFECT",K6661&gt;=400,"V.GOOD",K6661&gt;=350,"GOOD",K6661&gt;=300,"AVERAGE",K6661&gt;=250,"PASS",K6661&lt;=249,"NO PASS")</f>
        <v>AVERAGE</v>
      </c>
    </row>
    <row r="6662" spans="1:12" x14ac:dyDescent="0.3">
      <c r="A6662" s="1">
        <v>213312</v>
      </c>
      <c r="B6662" s="2" t="s">
        <v>4164</v>
      </c>
      <c r="C6662" s="2" t="s">
        <v>7364</v>
      </c>
      <c r="D6662" s="2" t="s">
        <v>7368</v>
      </c>
      <c r="E6662" s="2" t="s">
        <v>7371</v>
      </c>
      <c r="F6662" s="2">
        <v>62</v>
      </c>
      <c r="G6662" s="2">
        <v>66</v>
      </c>
      <c r="H6662" s="2">
        <v>70</v>
      </c>
      <c r="I6662" s="2">
        <v>74</v>
      </c>
      <c r="J6662" s="2">
        <v>78</v>
      </c>
      <c r="K6662" s="2">
        <v>350</v>
      </c>
      <c r="L6662" s="2" t="str" cm="1">
        <f t="array" ref="L6662">_xlfn.IFS(K6662&gt;=450,"PERFECT",K6662&gt;=400,"V.GOOD",K6662&gt;=350,"GOOD",K6662&gt;=300,"AVERAGE",K6662&gt;=250,"PASS",K6662&lt;=249,"NO PASS")</f>
        <v>GOOD</v>
      </c>
    </row>
    <row r="6663" spans="1:12" x14ac:dyDescent="0.3">
      <c r="A6663" s="1">
        <v>213312</v>
      </c>
      <c r="B6663" s="2" t="s">
        <v>6886</v>
      </c>
      <c r="C6663" s="2" t="s">
        <v>7365</v>
      </c>
      <c r="D6663" s="2" t="s">
        <v>7368</v>
      </c>
      <c r="E6663" s="2" t="s">
        <v>7372</v>
      </c>
      <c r="F6663" s="2">
        <v>71</v>
      </c>
      <c r="G6663" s="2">
        <v>75</v>
      </c>
      <c r="H6663" s="2">
        <v>59</v>
      </c>
      <c r="I6663" s="2">
        <v>63</v>
      </c>
      <c r="J6663" s="2">
        <v>67</v>
      </c>
      <c r="K6663" s="2">
        <v>335</v>
      </c>
      <c r="L6663" s="2" t="str" cm="1">
        <f t="array" ref="L6663">_xlfn.IFS(K6663&gt;=450,"PERFECT",K6663&gt;=400,"V.GOOD",K6663&gt;=350,"GOOD",K6663&gt;=300,"AVERAGE",K6663&gt;=250,"PASS",K6663&lt;=249,"NO PASS")</f>
        <v>AVERAGE</v>
      </c>
    </row>
    <row r="6664" spans="1:12" x14ac:dyDescent="0.3">
      <c r="A6664" s="1">
        <v>213311</v>
      </c>
      <c r="B6664" s="2" t="s">
        <v>1786</v>
      </c>
      <c r="C6664" s="2" t="s">
        <v>7364</v>
      </c>
      <c r="D6664" s="2" t="s">
        <v>7368</v>
      </c>
      <c r="E6664" s="2" t="s">
        <v>7371</v>
      </c>
      <c r="F6664" s="2">
        <v>47</v>
      </c>
      <c r="G6664" s="2">
        <v>51</v>
      </c>
      <c r="H6664" s="2">
        <v>55</v>
      </c>
      <c r="I6664" s="2">
        <v>59</v>
      </c>
      <c r="J6664" s="2">
        <v>63</v>
      </c>
      <c r="K6664" s="2">
        <v>275</v>
      </c>
      <c r="L6664" s="2" t="str" cm="1">
        <f t="array" ref="L6664">_xlfn.IFS(K6664&gt;=450,"PERFECT",K6664&gt;=400,"V.GOOD",K6664&gt;=350,"GOOD",K6664&gt;=300,"AVERAGE",K6664&gt;=250,"PASS",K6664&lt;=249,"NO PASS")</f>
        <v>PASS</v>
      </c>
    </row>
    <row r="6665" spans="1:12" x14ac:dyDescent="0.3">
      <c r="A6665" s="1">
        <v>213309</v>
      </c>
      <c r="B6665" s="2" t="s">
        <v>4478</v>
      </c>
      <c r="C6665" s="2" t="s">
        <v>7365</v>
      </c>
      <c r="D6665" s="2" t="s">
        <v>7369</v>
      </c>
      <c r="E6665" s="2" t="s">
        <v>7372</v>
      </c>
      <c r="F6665" s="2">
        <v>86</v>
      </c>
      <c r="G6665" s="2">
        <v>90</v>
      </c>
      <c r="H6665" s="2">
        <v>74</v>
      </c>
      <c r="I6665" s="2">
        <v>78</v>
      </c>
      <c r="J6665" s="2">
        <v>82</v>
      </c>
      <c r="K6665" s="2">
        <v>410</v>
      </c>
      <c r="L6665" s="2" t="str" cm="1">
        <f t="array" ref="L6665">_xlfn.IFS(K6665&gt;=450,"PERFECT",K6665&gt;=400,"V.GOOD",K6665&gt;=350,"GOOD",K6665&gt;=300,"AVERAGE",K6665&gt;=250,"PASS",K6665&lt;=249,"NO PASS")</f>
        <v>V.GOOD</v>
      </c>
    </row>
    <row r="6666" spans="1:12" x14ac:dyDescent="0.3">
      <c r="A6666" s="1">
        <v>213308</v>
      </c>
      <c r="B6666" s="2" t="s">
        <v>599</v>
      </c>
      <c r="C6666" s="2" t="s">
        <v>7364</v>
      </c>
      <c r="D6666" s="2" t="s">
        <v>7369</v>
      </c>
      <c r="E6666" s="2" t="s">
        <v>7371</v>
      </c>
      <c r="F6666" s="2">
        <v>91</v>
      </c>
      <c r="G6666" s="2">
        <v>95</v>
      </c>
      <c r="H6666" s="2">
        <v>99</v>
      </c>
      <c r="I6666" s="2">
        <v>83</v>
      </c>
      <c r="J6666" s="2">
        <v>87</v>
      </c>
      <c r="K6666" s="2">
        <v>455</v>
      </c>
      <c r="L6666" s="2" t="str" cm="1">
        <f t="array" ref="L6666">_xlfn.IFS(K6666&gt;=450,"PERFECT",K6666&gt;=400,"V.GOOD",K6666&gt;=350,"GOOD",K6666&gt;=300,"AVERAGE",K6666&gt;=250,"PASS",K6666&lt;=249,"NO PASS")</f>
        <v>PERFECT</v>
      </c>
    </row>
    <row r="6667" spans="1:12" x14ac:dyDescent="0.3">
      <c r="A6667" s="1">
        <v>213306</v>
      </c>
      <c r="B6667" s="2" t="s">
        <v>113</v>
      </c>
      <c r="C6667" s="2" t="s">
        <v>7364</v>
      </c>
      <c r="D6667" s="2" t="s">
        <v>7369</v>
      </c>
      <c r="E6667" s="2" t="s">
        <v>7371</v>
      </c>
      <c r="F6667" s="2">
        <v>67</v>
      </c>
      <c r="G6667" s="2">
        <v>71</v>
      </c>
      <c r="H6667" s="2">
        <v>75</v>
      </c>
      <c r="I6667" s="2">
        <v>59</v>
      </c>
      <c r="J6667" s="2">
        <v>63</v>
      </c>
      <c r="K6667" s="2">
        <v>335</v>
      </c>
      <c r="L6667" s="2" t="str" cm="1">
        <f t="array" ref="L6667">_xlfn.IFS(K6667&gt;=450,"PERFECT",K6667&gt;=400,"V.GOOD",K6667&gt;=350,"GOOD",K6667&gt;=300,"AVERAGE",K6667&gt;=250,"PASS",K6667&lt;=249,"NO PASS")</f>
        <v>AVERAGE</v>
      </c>
    </row>
    <row r="6668" spans="1:12" x14ac:dyDescent="0.3">
      <c r="A6668" s="1">
        <v>213306</v>
      </c>
      <c r="B6668" s="2" t="s">
        <v>4293</v>
      </c>
      <c r="C6668" s="2" t="s">
        <v>7364</v>
      </c>
      <c r="D6668" s="2" t="s">
        <v>7368</v>
      </c>
      <c r="E6668" s="2" t="s">
        <v>7371</v>
      </c>
      <c r="F6668" s="2">
        <v>67</v>
      </c>
      <c r="G6668" s="2">
        <v>71</v>
      </c>
      <c r="H6668" s="2">
        <v>75</v>
      </c>
      <c r="I6668" s="2">
        <v>59</v>
      </c>
      <c r="J6668" s="2">
        <v>63</v>
      </c>
      <c r="K6668" s="2">
        <v>335</v>
      </c>
      <c r="L6668" s="2" t="str" cm="1">
        <f t="array" ref="L6668">_xlfn.IFS(K6668&gt;=450,"PERFECT",K6668&gt;=400,"V.GOOD",K6668&gt;=350,"GOOD",K6668&gt;=300,"AVERAGE",K6668&gt;=250,"PASS",K6668&lt;=249,"NO PASS")</f>
        <v>AVERAGE</v>
      </c>
    </row>
    <row r="6669" spans="1:12" x14ac:dyDescent="0.3">
      <c r="A6669" s="1">
        <v>213303</v>
      </c>
      <c r="B6669" s="2" t="s">
        <v>4245</v>
      </c>
      <c r="C6669" s="2" t="s">
        <v>7362</v>
      </c>
      <c r="D6669" s="2" t="s">
        <v>7369</v>
      </c>
      <c r="E6669" s="2" t="s">
        <v>7371</v>
      </c>
      <c r="F6669" s="2">
        <v>46</v>
      </c>
      <c r="G6669" s="2">
        <v>50</v>
      </c>
      <c r="H6669" s="2">
        <v>54</v>
      </c>
      <c r="I6669" s="2">
        <v>38</v>
      </c>
      <c r="J6669" s="2">
        <v>42</v>
      </c>
      <c r="K6669" s="2">
        <v>230</v>
      </c>
      <c r="L6669" s="2" t="str" cm="1">
        <f t="array" ref="L6669">_xlfn.IFS(K6669&gt;=450,"PERFECT",K6669&gt;=400,"V.GOOD",K6669&gt;=350,"GOOD",K6669&gt;=300,"AVERAGE",K6669&gt;=250,"PASS",K6669&lt;=249,"NO PASS")</f>
        <v>NO PASS</v>
      </c>
    </row>
    <row r="6670" spans="1:12" x14ac:dyDescent="0.3">
      <c r="A6670" s="1">
        <v>213303</v>
      </c>
      <c r="B6670" s="2" t="s">
        <v>6493</v>
      </c>
      <c r="C6670" s="2" t="s">
        <v>7365</v>
      </c>
      <c r="D6670" s="2" t="s">
        <v>7368</v>
      </c>
      <c r="E6670" s="2" t="s">
        <v>7372</v>
      </c>
      <c r="F6670" s="2">
        <v>71</v>
      </c>
      <c r="G6670" s="2">
        <v>75</v>
      </c>
      <c r="H6670" s="2">
        <v>59</v>
      </c>
      <c r="I6670" s="2">
        <v>63</v>
      </c>
      <c r="J6670" s="2">
        <v>67</v>
      </c>
      <c r="K6670" s="2">
        <v>335</v>
      </c>
      <c r="L6670" s="2" t="str" cm="1">
        <f t="array" ref="L6670">_xlfn.IFS(K6670&gt;=450,"PERFECT",K6670&gt;=400,"V.GOOD",K6670&gt;=350,"GOOD",K6670&gt;=300,"AVERAGE",K6670&gt;=250,"PASS",K6670&lt;=249,"NO PASS")</f>
        <v>AVERAGE</v>
      </c>
    </row>
    <row r="6671" spans="1:12" x14ac:dyDescent="0.3">
      <c r="A6671" s="1">
        <v>213302</v>
      </c>
      <c r="B6671" s="2" t="s">
        <v>3340</v>
      </c>
      <c r="C6671" s="2" t="s">
        <v>7364</v>
      </c>
      <c r="D6671" s="2" t="s">
        <v>7369</v>
      </c>
      <c r="E6671" s="2" t="s">
        <v>7371</v>
      </c>
      <c r="F6671" s="2">
        <v>91</v>
      </c>
      <c r="G6671" s="2">
        <v>95</v>
      </c>
      <c r="H6671" s="2">
        <v>99</v>
      </c>
      <c r="I6671" s="2">
        <v>83</v>
      </c>
      <c r="J6671" s="2">
        <v>87</v>
      </c>
      <c r="K6671" s="2">
        <v>455</v>
      </c>
      <c r="L6671" s="2" t="str" cm="1">
        <f t="array" ref="L6671">_xlfn.IFS(K6671&gt;=450,"PERFECT",K6671&gt;=400,"V.GOOD",K6671&gt;=350,"GOOD",K6671&gt;=300,"AVERAGE",K6671&gt;=250,"PASS",K6671&lt;=249,"NO PASS")</f>
        <v>PERFECT</v>
      </c>
    </row>
    <row r="6672" spans="1:12" x14ac:dyDescent="0.3">
      <c r="A6672" s="1">
        <v>213300</v>
      </c>
      <c r="B6672" s="2" t="s">
        <v>167</v>
      </c>
      <c r="C6672" s="2" t="s">
        <v>7364</v>
      </c>
      <c r="D6672" s="2" t="s">
        <v>7368</v>
      </c>
      <c r="E6672" s="2" t="s">
        <v>7371</v>
      </c>
      <c r="F6672" s="2">
        <v>89</v>
      </c>
      <c r="G6672" s="2">
        <v>93</v>
      </c>
      <c r="H6672" s="2">
        <v>77</v>
      </c>
      <c r="I6672" s="2">
        <v>81</v>
      </c>
      <c r="J6672" s="2">
        <v>85</v>
      </c>
      <c r="K6672" s="2">
        <v>425</v>
      </c>
      <c r="L6672" s="2" t="str" cm="1">
        <f t="array" ref="L6672">_xlfn.IFS(K6672&gt;=450,"PERFECT",K6672&gt;=400,"V.GOOD",K6672&gt;=350,"GOOD",K6672&gt;=300,"AVERAGE",K6672&gt;=250,"PASS",K6672&lt;=249,"NO PASS")</f>
        <v>V.GOOD</v>
      </c>
    </row>
    <row r="6673" spans="1:12" x14ac:dyDescent="0.3">
      <c r="A6673" s="1">
        <v>213300</v>
      </c>
      <c r="B6673" s="2" t="s">
        <v>3359</v>
      </c>
      <c r="C6673" s="2" t="s">
        <v>7362</v>
      </c>
      <c r="D6673" s="2" t="s">
        <v>7368</v>
      </c>
      <c r="E6673" s="2" t="s">
        <v>7371</v>
      </c>
      <c r="F6673" s="2">
        <v>68</v>
      </c>
      <c r="G6673" s="2">
        <v>72</v>
      </c>
      <c r="H6673" s="2">
        <v>56</v>
      </c>
      <c r="I6673" s="2">
        <v>60</v>
      </c>
      <c r="J6673" s="2">
        <v>64</v>
      </c>
      <c r="K6673" s="2">
        <v>320</v>
      </c>
      <c r="L6673" s="2" t="str" cm="1">
        <f t="array" ref="L6673">_xlfn.IFS(K6673&gt;=450,"PERFECT",K6673&gt;=400,"V.GOOD",K6673&gt;=350,"GOOD",K6673&gt;=300,"AVERAGE",K6673&gt;=250,"PASS",K6673&lt;=249,"NO PASS")</f>
        <v>AVERAGE</v>
      </c>
    </row>
    <row r="6674" spans="1:12" x14ac:dyDescent="0.3">
      <c r="A6674" s="1">
        <v>213300</v>
      </c>
      <c r="B6674" s="2" t="s">
        <v>964</v>
      </c>
      <c r="C6674" s="2" t="s">
        <v>7362</v>
      </c>
      <c r="D6674" s="2" t="s">
        <v>7369</v>
      </c>
      <c r="E6674" s="2" t="s">
        <v>7371</v>
      </c>
      <c r="F6674" s="2">
        <v>46</v>
      </c>
      <c r="G6674" s="2">
        <v>50</v>
      </c>
      <c r="H6674" s="2">
        <v>54</v>
      </c>
      <c r="I6674" s="2">
        <v>38</v>
      </c>
      <c r="J6674" s="2">
        <v>42</v>
      </c>
      <c r="K6674" s="2">
        <v>230</v>
      </c>
      <c r="L6674" s="2" t="str" cm="1">
        <f t="array" ref="L6674">_xlfn.IFS(K6674&gt;=450,"PERFECT",K6674&gt;=400,"V.GOOD",K6674&gt;=350,"GOOD",K6674&gt;=300,"AVERAGE",K6674&gt;=250,"PASS",K6674&lt;=249,"NO PASS")</f>
        <v>NO PASS</v>
      </c>
    </row>
    <row r="6675" spans="1:12" x14ac:dyDescent="0.3">
      <c r="A6675" s="1">
        <v>213298</v>
      </c>
      <c r="B6675" s="2" t="s">
        <v>3488</v>
      </c>
      <c r="C6675" s="2" t="s">
        <v>7363</v>
      </c>
      <c r="D6675" s="2" t="s">
        <v>7368</v>
      </c>
      <c r="E6675" s="2" t="s">
        <v>7372</v>
      </c>
      <c r="F6675" s="2">
        <v>87</v>
      </c>
      <c r="G6675" s="2">
        <v>91</v>
      </c>
      <c r="H6675" s="2">
        <v>95</v>
      </c>
      <c r="I6675" s="2">
        <v>99</v>
      </c>
      <c r="J6675" s="2">
        <v>83</v>
      </c>
      <c r="K6675" s="2">
        <v>455</v>
      </c>
      <c r="L6675" s="2" t="str" cm="1">
        <f t="array" ref="L6675">_xlfn.IFS(K6675&gt;=450,"PERFECT",K6675&gt;=400,"V.GOOD",K6675&gt;=350,"GOOD",K6675&gt;=300,"AVERAGE",K6675&gt;=250,"PASS",K6675&lt;=249,"NO PASS")</f>
        <v>PERFECT</v>
      </c>
    </row>
    <row r="6676" spans="1:12" x14ac:dyDescent="0.3">
      <c r="A6676" s="1">
        <v>213293</v>
      </c>
      <c r="B6676" s="2" t="s">
        <v>3989</v>
      </c>
      <c r="C6676" s="2" t="s">
        <v>7364</v>
      </c>
      <c r="D6676" s="2" t="s">
        <v>7368</v>
      </c>
      <c r="E6676" s="2" t="s">
        <v>7371</v>
      </c>
      <c r="F6676" s="2">
        <v>71</v>
      </c>
      <c r="G6676" s="2">
        <v>75</v>
      </c>
      <c r="H6676" s="2">
        <v>79</v>
      </c>
      <c r="I6676" s="2">
        <v>83</v>
      </c>
      <c r="J6676" s="2">
        <v>87</v>
      </c>
      <c r="K6676" s="2">
        <v>395</v>
      </c>
      <c r="L6676" s="2" t="str" cm="1">
        <f t="array" ref="L6676">_xlfn.IFS(K6676&gt;=450,"PERFECT",K6676&gt;=400,"V.GOOD",K6676&gt;=350,"GOOD",K6676&gt;=300,"AVERAGE",K6676&gt;=250,"PASS",K6676&lt;=249,"NO PASS")</f>
        <v>GOOD</v>
      </c>
    </row>
    <row r="6677" spans="1:12" x14ac:dyDescent="0.3">
      <c r="A6677" s="1">
        <v>213293</v>
      </c>
      <c r="B6677" s="2" t="s">
        <v>6654</v>
      </c>
      <c r="C6677" s="2" t="s">
        <v>7363</v>
      </c>
      <c r="D6677" s="2" t="s">
        <v>7369</v>
      </c>
      <c r="E6677" s="2" t="s">
        <v>7372</v>
      </c>
      <c r="F6677" s="2">
        <v>41</v>
      </c>
      <c r="G6677" s="2">
        <v>45</v>
      </c>
      <c r="H6677" s="2">
        <v>49</v>
      </c>
      <c r="I6677" s="2">
        <v>53</v>
      </c>
      <c r="J6677" s="2">
        <v>57</v>
      </c>
      <c r="K6677" s="2">
        <v>245</v>
      </c>
      <c r="L6677" s="2" t="str" cm="1">
        <f t="array" ref="L6677">_xlfn.IFS(K6677&gt;=450,"PERFECT",K6677&gt;=400,"V.GOOD",K6677&gt;=350,"GOOD",K6677&gt;=300,"AVERAGE",K6677&gt;=250,"PASS",K6677&lt;=249,"NO PASS")</f>
        <v>NO PASS</v>
      </c>
    </row>
    <row r="6678" spans="1:12" x14ac:dyDescent="0.3">
      <c r="A6678" s="1">
        <v>213292</v>
      </c>
      <c r="B6678" s="2" t="s">
        <v>3619</v>
      </c>
      <c r="C6678" s="2" t="s">
        <v>7364</v>
      </c>
      <c r="D6678" s="2" t="s">
        <v>7368</v>
      </c>
      <c r="E6678" s="2" t="s">
        <v>7371</v>
      </c>
      <c r="F6678" s="2">
        <v>89</v>
      </c>
      <c r="G6678" s="2">
        <v>93</v>
      </c>
      <c r="H6678" s="2">
        <v>77</v>
      </c>
      <c r="I6678" s="2">
        <v>81</v>
      </c>
      <c r="J6678" s="2">
        <v>85</v>
      </c>
      <c r="K6678" s="2">
        <v>425</v>
      </c>
      <c r="L6678" s="2" t="str" cm="1">
        <f t="array" ref="L6678">_xlfn.IFS(K6678&gt;=450,"PERFECT",K6678&gt;=400,"V.GOOD",K6678&gt;=350,"GOOD",K6678&gt;=300,"AVERAGE",K6678&gt;=250,"PASS",K6678&lt;=249,"NO PASS")</f>
        <v>V.GOOD</v>
      </c>
    </row>
    <row r="6679" spans="1:12" x14ac:dyDescent="0.3">
      <c r="A6679" s="1">
        <v>213292</v>
      </c>
      <c r="B6679" s="2" t="s">
        <v>2295</v>
      </c>
      <c r="C6679" s="2" t="s">
        <v>7364</v>
      </c>
      <c r="D6679" s="2" t="s">
        <v>7368</v>
      </c>
      <c r="E6679" s="2" t="s">
        <v>7371</v>
      </c>
      <c r="F6679" s="2">
        <v>80</v>
      </c>
      <c r="G6679" s="2">
        <v>84</v>
      </c>
      <c r="H6679" s="2">
        <v>68</v>
      </c>
      <c r="I6679" s="2">
        <v>72</v>
      </c>
      <c r="J6679" s="2">
        <v>76</v>
      </c>
      <c r="K6679" s="2">
        <v>380</v>
      </c>
      <c r="L6679" s="2" t="str" cm="1">
        <f t="array" ref="L6679">_xlfn.IFS(K6679&gt;=450,"PERFECT",K6679&gt;=400,"V.GOOD",K6679&gt;=350,"GOOD",K6679&gt;=300,"AVERAGE",K6679&gt;=250,"PASS",K6679&lt;=249,"NO PASS")</f>
        <v>GOOD</v>
      </c>
    </row>
    <row r="6680" spans="1:12" x14ac:dyDescent="0.3">
      <c r="A6680" s="1">
        <v>213291</v>
      </c>
      <c r="B6680" s="2" t="s">
        <v>4244</v>
      </c>
      <c r="C6680" s="2" t="s">
        <v>7365</v>
      </c>
      <c r="D6680" s="2" t="s">
        <v>7368</v>
      </c>
      <c r="E6680" s="2" t="s">
        <v>7372</v>
      </c>
      <c r="F6680" s="2">
        <v>40</v>
      </c>
      <c r="G6680" s="2">
        <v>44</v>
      </c>
      <c r="H6680" s="2">
        <v>48</v>
      </c>
      <c r="I6680" s="2">
        <v>32</v>
      </c>
      <c r="J6680" s="2">
        <v>36</v>
      </c>
      <c r="K6680" s="2">
        <v>200</v>
      </c>
      <c r="L6680" s="2" t="str" cm="1">
        <f t="array" ref="L6680">_xlfn.IFS(K6680&gt;=450,"PERFECT",K6680&gt;=400,"V.GOOD",K6680&gt;=350,"GOOD",K6680&gt;=300,"AVERAGE",K6680&gt;=250,"PASS",K6680&lt;=249,"NO PASS")</f>
        <v>NO PASS</v>
      </c>
    </row>
    <row r="6681" spans="1:12" x14ac:dyDescent="0.3">
      <c r="A6681" s="1">
        <v>213291</v>
      </c>
      <c r="B6681" s="2" t="s">
        <v>164</v>
      </c>
      <c r="C6681" s="2" t="s">
        <v>7362</v>
      </c>
      <c r="D6681" s="2" t="s">
        <v>7368</v>
      </c>
      <c r="E6681" s="2" t="s">
        <v>7371</v>
      </c>
      <c r="F6681" s="2">
        <v>77</v>
      </c>
      <c r="G6681" s="2">
        <v>81</v>
      </c>
      <c r="H6681" s="2">
        <v>65</v>
      </c>
      <c r="I6681" s="2">
        <v>69</v>
      </c>
      <c r="J6681" s="2">
        <v>73</v>
      </c>
      <c r="K6681" s="2">
        <v>365</v>
      </c>
      <c r="L6681" s="2" t="str" cm="1">
        <f t="array" ref="L6681">_xlfn.IFS(K6681&gt;=450,"PERFECT",K6681&gt;=400,"V.GOOD",K6681&gt;=350,"GOOD",K6681&gt;=300,"AVERAGE",K6681&gt;=250,"PASS",K6681&lt;=249,"NO PASS")</f>
        <v>GOOD</v>
      </c>
    </row>
    <row r="6682" spans="1:12" x14ac:dyDescent="0.3">
      <c r="A6682" s="1">
        <v>213291</v>
      </c>
      <c r="B6682" s="2" t="s">
        <v>6248</v>
      </c>
      <c r="C6682" s="2" t="s">
        <v>7362</v>
      </c>
      <c r="D6682" s="2" t="s">
        <v>7368</v>
      </c>
      <c r="E6682" s="2" t="s">
        <v>7371</v>
      </c>
      <c r="F6682" s="2">
        <v>53</v>
      </c>
      <c r="G6682" s="2">
        <v>57</v>
      </c>
      <c r="H6682" s="2">
        <v>41</v>
      </c>
      <c r="I6682" s="2">
        <v>45</v>
      </c>
      <c r="J6682" s="2">
        <v>49</v>
      </c>
      <c r="K6682" s="2">
        <v>245</v>
      </c>
      <c r="L6682" s="2" t="str" cm="1">
        <f t="array" ref="L6682">_xlfn.IFS(K6682&gt;=450,"PERFECT",K6682&gt;=400,"V.GOOD",K6682&gt;=350,"GOOD",K6682&gt;=300,"AVERAGE",K6682&gt;=250,"PASS",K6682&lt;=249,"NO PASS")</f>
        <v>NO PASS</v>
      </c>
    </row>
    <row r="6683" spans="1:12" x14ac:dyDescent="0.3">
      <c r="A6683" s="1">
        <v>213290</v>
      </c>
      <c r="B6683" s="2" t="s">
        <v>6209</v>
      </c>
      <c r="C6683" s="2" t="s">
        <v>7365</v>
      </c>
      <c r="D6683" s="2" t="s">
        <v>7368</v>
      </c>
      <c r="E6683" s="2" t="s">
        <v>7372</v>
      </c>
      <c r="F6683" s="2">
        <v>62</v>
      </c>
      <c r="G6683" s="2">
        <v>66</v>
      </c>
      <c r="H6683" s="2">
        <v>50</v>
      </c>
      <c r="I6683" s="2">
        <v>54</v>
      </c>
      <c r="J6683" s="2">
        <v>58</v>
      </c>
      <c r="K6683" s="2">
        <v>290</v>
      </c>
      <c r="L6683" s="2" t="str" cm="1">
        <f t="array" ref="L6683">_xlfn.IFS(K6683&gt;=450,"PERFECT",K6683&gt;=400,"V.GOOD",K6683&gt;=350,"GOOD",K6683&gt;=300,"AVERAGE",K6683&gt;=250,"PASS",K6683&lt;=249,"NO PASS")</f>
        <v>PASS</v>
      </c>
    </row>
    <row r="6684" spans="1:12" x14ac:dyDescent="0.3">
      <c r="A6684" s="1">
        <v>213289</v>
      </c>
      <c r="B6684" s="2" t="s">
        <v>1693</v>
      </c>
      <c r="C6684" s="2" t="s">
        <v>7364</v>
      </c>
      <c r="D6684" s="2" t="s">
        <v>7369</v>
      </c>
      <c r="E6684" s="2" t="s">
        <v>7371</v>
      </c>
      <c r="F6684" s="2">
        <v>47</v>
      </c>
      <c r="G6684" s="2">
        <v>51</v>
      </c>
      <c r="H6684" s="2">
        <v>55</v>
      </c>
      <c r="I6684" s="2">
        <v>59</v>
      </c>
      <c r="J6684" s="2">
        <v>63</v>
      </c>
      <c r="K6684" s="2">
        <v>275</v>
      </c>
      <c r="L6684" s="2" t="str" cm="1">
        <f t="array" ref="L6684">_xlfn.IFS(K6684&gt;=450,"PERFECT",K6684&gt;=400,"V.GOOD",K6684&gt;=350,"GOOD",K6684&gt;=300,"AVERAGE",K6684&gt;=250,"PASS",K6684&lt;=249,"NO PASS")</f>
        <v>PASS</v>
      </c>
    </row>
    <row r="6685" spans="1:12" x14ac:dyDescent="0.3">
      <c r="A6685" s="1">
        <v>213289</v>
      </c>
      <c r="B6685" s="2" t="s">
        <v>23</v>
      </c>
      <c r="C6685" s="2" t="s">
        <v>7362</v>
      </c>
      <c r="D6685" s="2" t="s">
        <v>7369</v>
      </c>
      <c r="E6685" s="2" t="s">
        <v>7371</v>
      </c>
      <c r="F6685" s="2">
        <v>57</v>
      </c>
      <c r="G6685" s="2">
        <v>61</v>
      </c>
      <c r="H6685" s="2">
        <v>65</v>
      </c>
      <c r="I6685" s="2">
        <v>69</v>
      </c>
      <c r="J6685" s="2">
        <v>53</v>
      </c>
      <c r="K6685" s="2">
        <v>305</v>
      </c>
      <c r="L6685" s="2" t="str" cm="1">
        <f t="array" ref="L6685">_xlfn.IFS(K6685&gt;=450,"PERFECT",K6685&gt;=400,"V.GOOD",K6685&gt;=350,"GOOD",K6685&gt;=300,"AVERAGE",K6685&gt;=250,"PASS",K6685&lt;=249,"NO PASS")</f>
        <v>AVERAGE</v>
      </c>
    </row>
    <row r="6686" spans="1:12" x14ac:dyDescent="0.3">
      <c r="A6686" s="1">
        <v>213288</v>
      </c>
      <c r="B6686" s="2" t="s">
        <v>4282</v>
      </c>
      <c r="C6686" s="2" t="s">
        <v>7363</v>
      </c>
      <c r="D6686" s="2" t="s">
        <v>7368</v>
      </c>
      <c r="E6686" s="2" t="s">
        <v>7372</v>
      </c>
      <c r="F6686" s="2">
        <v>63</v>
      </c>
      <c r="G6686" s="2">
        <v>67</v>
      </c>
      <c r="H6686" s="2">
        <v>71</v>
      </c>
      <c r="I6686" s="2">
        <v>75</v>
      </c>
      <c r="J6686" s="2">
        <v>59</v>
      </c>
      <c r="K6686" s="2">
        <v>335</v>
      </c>
      <c r="L6686" s="2" t="str" cm="1">
        <f t="array" ref="L6686">_xlfn.IFS(K6686&gt;=450,"PERFECT",K6686&gt;=400,"V.GOOD",K6686&gt;=350,"GOOD",K6686&gt;=300,"AVERAGE",K6686&gt;=250,"PASS",K6686&lt;=249,"NO PASS")</f>
        <v>AVERAGE</v>
      </c>
    </row>
    <row r="6687" spans="1:12" x14ac:dyDescent="0.3">
      <c r="A6687" s="1">
        <v>213286</v>
      </c>
      <c r="B6687" s="2" t="s">
        <v>504</v>
      </c>
      <c r="C6687" s="2" t="s">
        <v>7363</v>
      </c>
      <c r="D6687" s="2" t="s">
        <v>7368</v>
      </c>
      <c r="E6687" s="2" t="s">
        <v>7372</v>
      </c>
      <c r="F6687" s="2">
        <v>56</v>
      </c>
      <c r="G6687" s="2">
        <v>60</v>
      </c>
      <c r="H6687" s="2">
        <v>64</v>
      </c>
      <c r="I6687" s="2">
        <v>68</v>
      </c>
      <c r="J6687" s="2">
        <v>72</v>
      </c>
      <c r="K6687" s="2">
        <v>320</v>
      </c>
      <c r="L6687" s="2" t="str" cm="1">
        <f t="array" ref="L6687">_xlfn.IFS(K6687&gt;=450,"PERFECT",K6687&gt;=400,"V.GOOD",K6687&gt;=350,"GOOD",K6687&gt;=300,"AVERAGE",K6687&gt;=250,"PASS",K6687&lt;=249,"NO PASS")</f>
        <v>AVERAGE</v>
      </c>
    </row>
    <row r="6688" spans="1:12" x14ac:dyDescent="0.3">
      <c r="A6688" s="1">
        <v>213284</v>
      </c>
      <c r="B6688" s="2" t="s">
        <v>7035</v>
      </c>
      <c r="C6688" s="2" t="s">
        <v>7363</v>
      </c>
      <c r="D6688" s="2" t="s">
        <v>7369</v>
      </c>
      <c r="E6688" s="2" t="s">
        <v>7372</v>
      </c>
      <c r="F6688" s="2">
        <v>63</v>
      </c>
      <c r="G6688" s="2">
        <v>67</v>
      </c>
      <c r="H6688" s="2">
        <v>71</v>
      </c>
      <c r="I6688" s="2">
        <v>75</v>
      </c>
      <c r="J6688" s="2">
        <v>59</v>
      </c>
      <c r="K6688" s="2">
        <v>335</v>
      </c>
      <c r="L6688" s="2" t="str" cm="1">
        <f t="array" ref="L6688">_xlfn.IFS(K6688&gt;=450,"PERFECT",K6688&gt;=400,"V.GOOD",K6688&gt;=350,"GOOD",K6688&gt;=300,"AVERAGE",K6688&gt;=250,"PASS",K6688&lt;=249,"NO PASS")</f>
        <v>AVERAGE</v>
      </c>
    </row>
    <row r="6689" spans="1:12" x14ac:dyDescent="0.3">
      <c r="A6689" s="1">
        <v>213284</v>
      </c>
      <c r="B6689" s="2" t="s">
        <v>6110</v>
      </c>
      <c r="C6689" s="2" t="s">
        <v>7364</v>
      </c>
      <c r="D6689" s="2" t="s">
        <v>7368</v>
      </c>
      <c r="E6689" s="2" t="s">
        <v>7371</v>
      </c>
      <c r="F6689" s="2">
        <v>80</v>
      </c>
      <c r="G6689" s="2">
        <v>84</v>
      </c>
      <c r="H6689" s="2">
        <v>68</v>
      </c>
      <c r="I6689" s="2">
        <v>72</v>
      </c>
      <c r="J6689" s="2">
        <v>76</v>
      </c>
      <c r="K6689" s="2">
        <v>380</v>
      </c>
      <c r="L6689" s="2" t="str" cm="1">
        <f t="array" ref="L6689">_xlfn.IFS(K6689&gt;=450,"PERFECT",K6689&gt;=400,"V.GOOD",K6689&gt;=350,"GOOD",K6689&gt;=300,"AVERAGE",K6689&gt;=250,"PASS",K6689&lt;=249,"NO PASS")</f>
        <v>GOOD</v>
      </c>
    </row>
    <row r="6690" spans="1:12" x14ac:dyDescent="0.3">
      <c r="A6690" s="1">
        <v>213283</v>
      </c>
      <c r="B6690" s="2" t="s">
        <v>6965</v>
      </c>
      <c r="C6690" s="2" t="s">
        <v>7364</v>
      </c>
      <c r="D6690" s="2" t="s">
        <v>7368</v>
      </c>
      <c r="E6690" s="2" t="s">
        <v>7371</v>
      </c>
      <c r="F6690" s="2">
        <v>58</v>
      </c>
      <c r="G6690" s="2">
        <v>62</v>
      </c>
      <c r="H6690" s="2">
        <v>66</v>
      </c>
      <c r="I6690" s="2">
        <v>50</v>
      </c>
      <c r="J6690" s="2">
        <v>54</v>
      </c>
      <c r="K6690" s="2">
        <v>290</v>
      </c>
      <c r="L6690" s="2" t="str" cm="1">
        <f t="array" ref="L6690">_xlfn.IFS(K6690&gt;=450,"PERFECT",K6690&gt;=400,"V.GOOD",K6690&gt;=350,"GOOD",K6690&gt;=300,"AVERAGE",K6690&gt;=250,"PASS",K6690&lt;=249,"NO PASS")</f>
        <v>PASS</v>
      </c>
    </row>
    <row r="6691" spans="1:12" x14ac:dyDescent="0.3">
      <c r="A6691" s="1">
        <v>213282</v>
      </c>
      <c r="B6691" s="2" t="s">
        <v>4172</v>
      </c>
      <c r="C6691" s="2" t="s">
        <v>7364</v>
      </c>
      <c r="D6691" s="2" t="s">
        <v>7368</v>
      </c>
      <c r="E6691" s="2" t="s">
        <v>7371</v>
      </c>
      <c r="F6691" s="2">
        <v>69</v>
      </c>
      <c r="G6691" s="2">
        <v>73</v>
      </c>
      <c r="H6691" s="2">
        <v>77</v>
      </c>
      <c r="I6691" s="2">
        <v>81</v>
      </c>
      <c r="J6691" s="2">
        <v>65</v>
      </c>
      <c r="K6691" s="2">
        <v>365</v>
      </c>
      <c r="L6691" s="2" t="str" cm="1">
        <f t="array" ref="L6691">_xlfn.IFS(K6691&gt;=450,"PERFECT",K6691&gt;=400,"V.GOOD",K6691&gt;=350,"GOOD",K6691&gt;=300,"AVERAGE",K6691&gt;=250,"PASS",K6691&lt;=249,"NO PASS")</f>
        <v>GOOD</v>
      </c>
    </row>
    <row r="6692" spans="1:12" x14ac:dyDescent="0.3">
      <c r="A6692" s="1">
        <v>213282</v>
      </c>
      <c r="B6692" s="2" t="s">
        <v>7322</v>
      </c>
      <c r="C6692" s="2" t="s">
        <v>7365</v>
      </c>
      <c r="D6692" s="2" t="s">
        <v>7369</v>
      </c>
      <c r="E6692" s="2" t="s">
        <v>7372</v>
      </c>
      <c r="F6692" s="2">
        <v>44</v>
      </c>
      <c r="G6692" s="2">
        <v>48</v>
      </c>
      <c r="H6692" s="2">
        <v>52</v>
      </c>
      <c r="I6692" s="2">
        <v>56</v>
      </c>
      <c r="J6692" s="2">
        <v>60</v>
      </c>
      <c r="K6692" s="2">
        <v>260</v>
      </c>
      <c r="L6692" s="2" t="str" cm="1">
        <f t="array" ref="L6692">_xlfn.IFS(K6692&gt;=450,"PERFECT",K6692&gt;=400,"V.GOOD",K6692&gt;=350,"GOOD",K6692&gt;=300,"AVERAGE",K6692&gt;=250,"PASS",K6692&lt;=249,"NO PASS")</f>
        <v>PASS</v>
      </c>
    </row>
    <row r="6693" spans="1:12" x14ac:dyDescent="0.3">
      <c r="A6693" s="1">
        <v>213282</v>
      </c>
      <c r="B6693" s="2" t="s">
        <v>3936</v>
      </c>
      <c r="C6693" s="2" t="s">
        <v>7363</v>
      </c>
      <c r="D6693" s="2" t="s">
        <v>7369</v>
      </c>
      <c r="E6693" s="2" t="s">
        <v>7372</v>
      </c>
      <c r="F6693" s="2">
        <v>65</v>
      </c>
      <c r="G6693" s="2">
        <v>69</v>
      </c>
      <c r="H6693" s="2">
        <v>73</v>
      </c>
      <c r="I6693" s="2">
        <v>77</v>
      </c>
      <c r="J6693" s="2">
        <v>81</v>
      </c>
      <c r="K6693" s="2">
        <v>365</v>
      </c>
      <c r="L6693" s="2" t="str" cm="1">
        <f t="array" ref="L6693">_xlfn.IFS(K6693&gt;=450,"PERFECT",K6693&gt;=400,"V.GOOD",K6693&gt;=350,"GOOD",K6693&gt;=300,"AVERAGE",K6693&gt;=250,"PASS",K6693&lt;=249,"NO PASS")</f>
        <v>GOOD</v>
      </c>
    </row>
    <row r="6694" spans="1:12" x14ac:dyDescent="0.3">
      <c r="A6694" s="1">
        <v>213281</v>
      </c>
      <c r="B6694" s="2" t="s">
        <v>219</v>
      </c>
      <c r="C6694" s="2" t="s">
        <v>7362</v>
      </c>
      <c r="D6694" s="2" t="s">
        <v>7369</v>
      </c>
      <c r="E6694" s="2" t="s">
        <v>7371</v>
      </c>
      <c r="F6694" s="2">
        <v>53</v>
      </c>
      <c r="G6694" s="2">
        <v>57</v>
      </c>
      <c r="H6694" s="2">
        <v>41</v>
      </c>
      <c r="I6694" s="2">
        <v>45</v>
      </c>
      <c r="J6694" s="2">
        <v>49</v>
      </c>
      <c r="K6694" s="2">
        <v>245</v>
      </c>
      <c r="L6694" s="2" t="str" cm="1">
        <f t="array" ref="L6694">_xlfn.IFS(K6694&gt;=450,"PERFECT",K6694&gt;=400,"V.GOOD",K6694&gt;=350,"GOOD",K6694&gt;=300,"AVERAGE",K6694&gt;=250,"PASS",K6694&lt;=249,"NO PASS")</f>
        <v>NO PASS</v>
      </c>
    </row>
    <row r="6695" spans="1:12" x14ac:dyDescent="0.3">
      <c r="A6695" s="1">
        <v>213280</v>
      </c>
      <c r="B6695" s="2" t="s">
        <v>6528</v>
      </c>
      <c r="C6695" s="2" t="s">
        <v>7365</v>
      </c>
      <c r="D6695" s="2" t="s">
        <v>7369</v>
      </c>
      <c r="E6695" s="2" t="s">
        <v>7372</v>
      </c>
      <c r="F6695" s="2">
        <v>66</v>
      </c>
      <c r="G6695" s="2">
        <v>70</v>
      </c>
      <c r="H6695" s="2">
        <v>74</v>
      </c>
      <c r="I6695" s="2">
        <v>78</v>
      </c>
      <c r="J6695" s="2">
        <v>62</v>
      </c>
      <c r="K6695" s="2">
        <v>350</v>
      </c>
      <c r="L6695" s="2" t="str" cm="1">
        <f t="array" ref="L6695">_xlfn.IFS(K6695&gt;=450,"PERFECT",K6695&gt;=400,"V.GOOD",K6695&gt;=350,"GOOD",K6695&gt;=300,"AVERAGE",K6695&gt;=250,"PASS",K6695&lt;=249,"NO PASS")</f>
        <v>GOOD</v>
      </c>
    </row>
    <row r="6696" spans="1:12" x14ac:dyDescent="0.3">
      <c r="A6696" s="1">
        <v>213269</v>
      </c>
      <c r="B6696" s="2" t="s">
        <v>3977</v>
      </c>
      <c r="C6696" s="2" t="s">
        <v>7363</v>
      </c>
      <c r="D6696" s="2" t="s">
        <v>7368</v>
      </c>
      <c r="E6696" s="2" t="s">
        <v>7372</v>
      </c>
      <c r="F6696" s="2">
        <v>50</v>
      </c>
      <c r="G6696" s="2">
        <v>54</v>
      </c>
      <c r="H6696" s="2">
        <v>38</v>
      </c>
      <c r="I6696" s="2">
        <v>42</v>
      </c>
      <c r="J6696" s="2">
        <v>46</v>
      </c>
      <c r="K6696" s="2">
        <v>230</v>
      </c>
      <c r="L6696" s="2" t="str" cm="1">
        <f t="array" ref="L6696">_xlfn.IFS(K6696&gt;=450,"PERFECT",K6696&gt;=400,"V.GOOD",K6696&gt;=350,"GOOD",K6696&gt;=300,"AVERAGE",K6696&gt;=250,"PASS",K6696&lt;=249,"NO PASS")</f>
        <v>NO PASS</v>
      </c>
    </row>
    <row r="6697" spans="1:12" x14ac:dyDescent="0.3">
      <c r="A6697" s="1">
        <v>213269</v>
      </c>
      <c r="B6697" s="2" t="s">
        <v>4243</v>
      </c>
      <c r="C6697" s="2" t="s">
        <v>7364</v>
      </c>
      <c r="D6697" s="2" t="s">
        <v>7368</v>
      </c>
      <c r="E6697" s="2" t="s">
        <v>7371</v>
      </c>
      <c r="F6697" s="2">
        <v>91</v>
      </c>
      <c r="G6697" s="2">
        <v>95</v>
      </c>
      <c r="H6697" s="2">
        <v>99</v>
      </c>
      <c r="I6697" s="2">
        <v>83</v>
      </c>
      <c r="J6697" s="2">
        <v>87</v>
      </c>
      <c r="K6697" s="2">
        <v>455</v>
      </c>
      <c r="L6697" s="2" t="str" cm="1">
        <f t="array" ref="L6697">_xlfn.IFS(K6697&gt;=450,"PERFECT",K6697&gt;=400,"V.GOOD",K6697&gt;=350,"GOOD",K6697&gt;=300,"AVERAGE",K6697&gt;=250,"PASS",K6697&lt;=249,"NO PASS")</f>
        <v>PERFECT</v>
      </c>
    </row>
    <row r="6698" spans="1:12" x14ac:dyDescent="0.3">
      <c r="A6698" s="1">
        <v>213266</v>
      </c>
      <c r="B6698" s="2" t="s">
        <v>3720</v>
      </c>
      <c r="C6698" s="2" t="s">
        <v>7364</v>
      </c>
      <c r="D6698" s="2" t="s">
        <v>7369</v>
      </c>
      <c r="E6698" s="2" t="s">
        <v>7371</v>
      </c>
      <c r="F6698" s="2">
        <v>65</v>
      </c>
      <c r="G6698" s="2">
        <v>69</v>
      </c>
      <c r="H6698" s="2">
        <v>53</v>
      </c>
      <c r="I6698" s="2">
        <v>57</v>
      </c>
      <c r="J6698" s="2">
        <v>61</v>
      </c>
      <c r="K6698" s="2">
        <v>305</v>
      </c>
      <c r="L6698" s="2" t="str" cm="1">
        <f t="array" ref="L6698">_xlfn.IFS(K6698&gt;=450,"PERFECT",K6698&gt;=400,"V.GOOD",K6698&gt;=350,"GOOD",K6698&gt;=300,"AVERAGE",K6698&gt;=250,"PASS",K6698&lt;=249,"NO PASS")</f>
        <v>AVERAGE</v>
      </c>
    </row>
    <row r="6699" spans="1:12" x14ac:dyDescent="0.3">
      <c r="A6699" s="1">
        <v>213266</v>
      </c>
      <c r="B6699" s="2" t="s">
        <v>3713</v>
      </c>
      <c r="C6699" s="2" t="s">
        <v>7364</v>
      </c>
      <c r="D6699" s="2" t="s">
        <v>7369</v>
      </c>
      <c r="E6699" s="2" t="s">
        <v>7371</v>
      </c>
      <c r="F6699" s="2">
        <v>58</v>
      </c>
      <c r="G6699" s="2">
        <v>62</v>
      </c>
      <c r="H6699" s="2">
        <v>66</v>
      </c>
      <c r="I6699" s="2">
        <v>50</v>
      </c>
      <c r="J6699" s="2">
        <v>54</v>
      </c>
      <c r="K6699" s="2">
        <v>290</v>
      </c>
      <c r="L6699" s="2" t="str" cm="1">
        <f t="array" ref="L6699">_xlfn.IFS(K6699&gt;=450,"PERFECT",K6699&gt;=400,"V.GOOD",K6699&gt;=350,"GOOD",K6699&gt;=300,"AVERAGE",K6699&gt;=250,"PASS",K6699&lt;=249,"NO PASS")</f>
        <v>PASS</v>
      </c>
    </row>
    <row r="6700" spans="1:12" x14ac:dyDescent="0.3">
      <c r="A6700" s="1">
        <v>213264</v>
      </c>
      <c r="B6700" s="2" t="s">
        <v>2895</v>
      </c>
      <c r="C6700" s="2" t="s">
        <v>7362</v>
      </c>
      <c r="D6700" s="2" t="s">
        <v>7368</v>
      </c>
      <c r="E6700" s="2" t="s">
        <v>7371</v>
      </c>
      <c r="F6700" s="2">
        <v>79</v>
      </c>
      <c r="G6700" s="2">
        <v>83</v>
      </c>
      <c r="H6700" s="2">
        <v>87</v>
      </c>
      <c r="I6700" s="2">
        <v>71</v>
      </c>
      <c r="J6700" s="2">
        <v>75</v>
      </c>
      <c r="K6700" s="2">
        <v>395</v>
      </c>
      <c r="L6700" s="2" t="str" cm="1">
        <f t="array" ref="L6700">_xlfn.IFS(K6700&gt;=450,"PERFECT",K6700&gt;=400,"V.GOOD",K6700&gt;=350,"GOOD",K6700&gt;=300,"AVERAGE",K6700&gt;=250,"PASS",K6700&lt;=249,"NO PASS")</f>
        <v>GOOD</v>
      </c>
    </row>
    <row r="6701" spans="1:12" x14ac:dyDescent="0.3">
      <c r="A6701" s="1">
        <v>213263</v>
      </c>
      <c r="B6701" s="2" t="s">
        <v>3986</v>
      </c>
      <c r="C6701" s="2" t="s">
        <v>7365</v>
      </c>
      <c r="D6701" s="2" t="s">
        <v>7368</v>
      </c>
      <c r="E6701" s="2" t="s">
        <v>7372</v>
      </c>
      <c r="F6701" s="2">
        <v>53</v>
      </c>
      <c r="G6701" s="2">
        <v>57</v>
      </c>
      <c r="H6701" s="2">
        <v>61</v>
      </c>
      <c r="I6701" s="2">
        <v>65</v>
      </c>
      <c r="J6701" s="2">
        <v>69</v>
      </c>
      <c r="K6701" s="2">
        <v>305</v>
      </c>
      <c r="L6701" s="2" t="str" cm="1">
        <f t="array" ref="L6701">_xlfn.IFS(K6701&gt;=450,"PERFECT",K6701&gt;=400,"V.GOOD",K6701&gt;=350,"GOOD",K6701&gt;=300,"AVERAGE",K6701&gt;=250,"PASS",K6701&lt;=249,"NO PASS")</f>
        <v>AVERAGE</v>
      </c>
    </row>
    <row r="6702" spans="1:12" x14ac:dyDescent="0.3">
      <c r="A6702" s="1">
        <v>213262</v>
      </c>
      <c r="B6702" s="2" t="s">
        <v>3976</v>
      </c>
      <c r="C6702" s="2" t="s">
        <v>7362</v>
      </c>
      <c r="D6702" s="2" t="s">
        <v>7369</v>
      </c>
      <c r="E6702" s="2" t="s">
        <v>7371</v>
      </c>
      <c r="F6702" s="2">
        <v>44</v>
      </c>
      <c r="G6702" s="2">
        <v>48</v>
      </c>
      <c r="H6702" s="2">
        <v>32</v>
      </c>
      <c r="I6702" s="2">
        <v>36</v>
      </c>
      <c r="J6702" s="2">
        <v>40</v>
      </c>
      <c r="K6702" s="2">
        <v>200</v>
      </c>
      <c r="L6702" s="2" t="str" cm="1">
        <f t="array" ref="L6702">_xlfn.IFS(K6702&gt;=450,"PERFECT",K6702&gt;=400,"V.GOOD",K6702&gt;=350,"GOOD",K6702&gt;=300,"AVERAGE",K6702&gt;=250,"PASS",K6702&lt;=249,"NO PASS")</f>
        <v>NO PASS</v>
      </c>
    </row>
    <row r="6703" spans="1:12" x14ac:dyDescent="0.3">
      <c r="A6703" s="1">
        <v>213261</v>
      </c>
      <c r="B6703" s="2" t="s">
        <v>263</v>
      </c>
      <c r="C6703" s="2" t="s">
        <v>7362</v>
      </c>
      <c r="D6703" s="2" t="s">
        <v>7368</v>
      </c>
      <c r="E6703" s="2" t="s">
        <v>7371</v>
      </c>
      <c r="F6703" s="2">
        <v>83</v>
      </c>
      <c r="G6703" s="2">
        <v>87</v>
      </c>
      <c r="H6703" s="2">
        <v>91</v>
      </c>
      <c r="I6703" s="2">
        <v>95</v>
      </c>
      <c r="J6703" s="2">
        <v>99</v>
      </c>
      <c r="K6703" s="2">
        <v>455</v>
      </c>
      <c r="L6703" s="2" t="str" cm="1">
        <f t="array" ref="L6703">_xlfn.IFS(K6703&gt;=450,"PERFECT",K6703&gt;=400,"V.GOOD",K6703&gt;=350,"GOOD",K6703&gt;=300,"AVERAGE",K6703&gt;=250,"PASS",K6703&lt;=249,"NO PASS")</f>
        <v>PERFECT</v>
      </c>
    </row>
    <row r="6704" spans="1:12" x14ac:dyDescent="0.3">
      <c r="A6704" s="1">
        <v>213261</v>
      </c>
      <c r="B6704" s="2" t="s">
        <v>3452</v>
      </c>
      <c r="C6704" s="2" t="s">
        <v>7365</v>
      </c>
      <c r="D6704" s="2" t="s">
        <v>7368</v>
      </c>
      <c r="E6704" s="2" t="s">
        <v>7372</v>
      </c>
      <c r="F6704" s="2">
        <v>64</v>
      </c>
      <c r="G6704" s="2">
        <v>68</v>
      </c>
      <c r="H6704" s="2">
        <v>72</v>
      </c>
      <c r="I6704" s="2">
        <v>56</v>
      </c>
      <c r="J6704" s="2">
        <v>60</v>
      </c>
      <c r="K6704" s="2">
        <v>320</v>
      </c>
      <c r="L6704" s="2" t="str" cm="1">
        <f t="array" ref="L6704">_xlfn.IFS(K6704&gt;=450,"PERFECT",K6704&gt;=400,"V.GOOD",K6704&gt;=350,"GOOD",K6704&gt;=300,"AVERAGE",K6704&gt;=250,"PASS",K6704&lt;=249,"NO PASS")</f>
        <v>AVERAGE</v>
      </c>
    </row>
    <row r="6705" spans="1:12" x14ac:dyDescent="0.3">
      <c r="A6705" s="1">
        <v>213260</v>
      </c>
      <c r="B6705" s="2" t="s">
        <v>3877</v>
      </c>
      <c r="C6705" s="2" t="s">
        <v>7363</v>
      </c>
      <c r="D6705" s="2" t="s">
        <v>7368</v>
      </c>
      <c r="E6705" s="2" t="s">
        <v>7372</v>
      </c>
      <c r="F6705" s="2">
        <v>74</v>
      </c>
      <c r="G6705" s="2">
        <v>78</v>
      </c>
      <c r="H6705" s="2">
        <v>62</v>
      </c>
      <c r="I6705" s="2">
        <v>66</v>
      </c>
      <c r="J6705" s="2">
        <v>70</v>
      </c>
      <c r="K6705" s="2">
        <v>350</v>
      </c>
      <c r="L6705" s="2" t="str" cm="1">
        <f t="array" ref="L6705">_xlfn.IFS(K6705&gt;=450,"PERFECT",K6705&gt;=400,"V.GOOD",K6705&gt;=350,"GOOD",K6705&gt;=300,"AVERAGE",K6705&gt;=250,"PASS",K6705&lt;=249,"NO PASS")</f>
        <v>GOOD</v>
      </c>
    </row>
    <row r="6706" spans="1:12" x14ac:dyDescent="0.3">
      <c r="A6706" s="1">
        <v>213260</v>
      </c>
      <c r="B6706" s="2" t="s">
        <v>4570</v>
      </c>
      <c r="C6706" s="2" t="s">
        <v>7365</v>
      </c>
      <c r="D6706" s="2" t="s">
        <v>7369</v>
      </c>
      <c r="E6706" s="2" t="s">
        <v>7372</v>
      </c>
      <c r="F6706" s="2">
        <v>40</v>
      </c>
      <c r="G6706" s="2">
        <v>44</v>
      </c>
      <c r="H6706" s="2">
        <v>48</v>
      </c>
      <c r="I6706" s="2">
        <v>32</v>
      </c>
      <c r="J6706" s="2">
        <v>36</v>
      </c>
      <c r="K6706" s="2">
        <v>200</v>
      </c>
      <c r="L6706" s="2" t="str" cm="1">
        <f t="array" ref="L6706">_xlfn.IFS(K6706&gt;=450,"PERFECT",K6706&gt;=400,"V.GOOD",K6706&gt;=350,"GOOD",K6706&gt;=300,"AVERAGE",K6706&gt;=250,"PASS",K6706&lt;=249,"NO PASS")</f>
        <v>NO PASS</v>
      </c>
    </row>
    <row r="6707" spans="1:12" x14ac:dyDescent="0.3">
      <c r="A6707" s="1">
        <v>213249</v>
      </c>
      <c r="B6707" s="2" t="s">
        <v>1367</v>
      </c>
      <c r="C6707" s="2" t="s">
        <v>7365</v>
      </c>
      <c r="D6707" s="2" t="s">
        <v>7369</v>
      </c>
      <c r="E6707" s="2" t="s">
        <v>7372</v>
      </c>
      <c r="F6707" s="2">
        <v>73</v>
      </c>
      <c r="G6707" s="2">
        <v>77</v>
      </c>
      <c r="H6707" s="2">
        <v>81</v>
      </c>
      <c r="I6707" s="2">
        <v>65</v>
      </c>
      <c r="J6707" s="2">
        <v>69</v>
      </c>
      <c r="K6707" s="2">
        <v>365</v>
      </c>
      <c r="L6707" s="2" t="str" cm="1">
        <f t="array" ref="L6707">_xlfn.IFS(K6707&gt;=450,"PERFECT",K6707&gt;=400,"V.GOOD",K6707&gt;=350,"GOOD",K6707&gt;=300,"AVERAGE",K6707&gt;=250,"PASS",K6707&lt;=249,"NO PASS")</f>
        <v>GOOD</v>
      </c>
    </row>
    <row r="6708" spans="1:12" x14ac:dyDescent="0.3">
      <c r="A6708" s="1">
        <v>213249</v>
      </c>
      <c r="B6708" s="2" t="s">
        <v>7111</v>
      </c>
      <c r="C6708" s="2" t="s">
        <v>7365</v>
      </c>
      <c r="D6708" s="2" t="s">
        <v>7368</v>
      </c>
      <c r="E6708" s="2" t="s">
        <v>7372</v>
      </c>
      <c r="F6708" s="2">
        <v>95</v>
      </c>
      <c r="G6708" s="2">
        <v>99</v>
      </c>
      <c r="H6708" s="2">
        <v>83</v>
      </c>
      <c r="I6708" s="2">
        <v>87</v>
      </c>
      <c r="J6708" s="2">
        <v>91</v>
      </c>
      <c r="K6708" s="2">
        <v>455</v>
      </c>
      <c r="L6708" s="2" t="str" cm="1">
        <f t="array" ref="L6708">_xlfn.IFS(K6708&gt;=450,"PERFECT",K6708&gt;=400,"V.GOOD",K6708&gt;=350,"GOOD",K6708&gt;=300,"AVERAGE",K6708&gt;=250,"PASS",K6708&lt;=249,"NO PASS")</f>
        <v>PERFECT</v>
      </c>
    </row>
    <row r="6709" spans="1:12" x14ac:dyDescent="0.3">
      <c r="A6709" s="1">
        <v>213248</v>
      </c>
      <c r="B6709" s="2" t="s">
        <v>3590</v>
      </c>
      <c r="C6709" s="2" t="s">
        <v>7364</v>
      </c>
      <c r="D6709" s="2" t="s">
        <v>7369</v>
      </c>
      <c r="E6709" s="2" t="s">
        <v>7371</v>
      </c>
      <c r="F6709" s="2">
        <v>45</v>
      </c>
      <c r="G6709" s="2">
        <v>49</v>
      </c>
      <c r="H6709" s="2">
        <v>53</v>
      </c>
      <c r="I6709" s="2">
        <v>57</v>
      </c>
      <c r="J6709" s="2">
        <v>41</v>
      </c>
      <c r="K6709" s="2">
        <v>245</v>
      </c>
      <c r="L6709" s="2" t="str" cm="1">
        <f t="array" ref="L6709">_xlfn.IFS(K6709&gt;=450,"PERFECT",K6709&gt;=400,"V.GOOD",K6709&gt;=350,"GOOD",K6709&gt;=300,"AVERAGE",K6709&gt;=250,"PASS",K6709&lt;=249,"NO PASS")</f>
        <v>NO PASS</v>
      </c>
    </row>
    <row r="6710" spans="1:12" x14ac:dyDescent="0.3">
      <c r="A6710" s="1">
        <v>213248</v>
      </c>
      <c r="B6710" s="2" t="s">
        <v>2382</v>
      </c>
      <c r="C6710" s="2" t="s">
        <v>7364</v>
      </c>
      <c r="D6710" s="2" t="s">
        <v>7368</v>
      </c>
      <c r="E6710" s="2" t="s">
        <v>7371</v>
      </c>
      <c r="F6710" s="2">
        <v>67</v>
      </c>
      <c r="G6710" s="2">
        <v>71</v>
      </c>
      <c r="H6710" s="2">
        <v>75</v>
      </c>
      <c r="I6710" s="2">
        <v>59</v>
      </c>
      <c r="J6710" s="2">
        <v>63</v>
      </c>
      <c r="K6710" s="2">
        <v>335</v>
      </c>
      <c r="L6710" s="2" t="str" cm="1">
        <f t="array" ref="L6710">_xlfn.IFS(K6710&gt;=450,"PERFECT",K6710&gt;=400,"V.GOOD",K6710&gt;=350,"GOOD",K6710&gt;=300,"AVERAGE",K6710&gt;=250,"PASS",K6710&lt;=249,"NO PASS")</f>
        <v>AVERAGE</v>
      </c>
    </row>
    <row r="6711" spans="1:12" x14ac:dyDescent="0.3">
      <c r="A6711" s="1">
        <v>213246</v>
      </c>
      <c r="B6711" s="2" t="s">
        <v>6894</v>
      </c>
      <c r="C6711" s="2" t="s">
        <v>7363</v>
      </c>
      <c r="D6711" s="2" t="s">
        <v>7369</v>
      </c>
      <c r="E6711" s="2" t="s">
        <v>7372</v>
      </c>
      <c r="F6711" s="2">
        <v>65</v>
      </c>
      <c r="G6711" s="2">
        <v>69</v>
      </c>
      <c r="H6711" s="2">
        <v>73</v>
      </c>
      <c r="I6711" s="2">
        <v>77</v>
      </c>
      <c r="J6711" s="2">
        <v>81</v>
      </c>
      <c r="K6711" s="2">
        <v>365</v>
      </c>
      <c r="L6711" s="2" t="str" cm="1">
        <f t="array" ref="L6711">_xlfn.IFS(K6711&gt;=450,"PERFECT",K6711&gt;=400,"V.GOOD",K6711&gt;=350,"GOOD",K6711&gt;=300,"AVERAGE",K6711&gt;=250,"PASS",K6711&lt;=249,"NO PASS")</f>
        <v>GOOD</v>
      </c>
    </row>
    <row r="6712" spans="1:12" x14ac:dyDescent="0.3">
      <c r="A6712" s="1">
        <v>213244</v>
      </c>
      <c r="B6712" s="2" t="s">
        <v>3775</v>
      </c>
      <c r="C6712" s="2" t="s">
        <v>7363</v>
      </c>
      <c r="D6712" s="2" t="s">
        <v>7368</v>
      </c>
      <c r="E6712" s="2" t="s">
        <v>7372</v>
      </c>
      <c r="F6712" s="2">
        <v>41</v>
      </c>
      <c r="G6712" s="2">
        <v>45</v>
      </c>
      <c r="H6712" s="2">
        <v>49</v>
      </c>
      <c r="I6712" s="2">
        <v>53</v>
      </c>
      <c r="J6712" s="2">
        <v>57</v>
      </c>
      <c r="K6712" s="2">
        <v>245</v>
      </c>
      <c r="L6712" s="2" t="str" cm="1">
        <f t="array" ref="L6712">_xlfn.IFS(K6712&gt;=450,"PERFECT",K6712&gt;=400,"V.GOOD",K6712&gt;=350,"GOOD",K6712&gt;=300,"AVERAGE",K6712&gt;=250,"PASS",K6712&lt;=249,"NO PASS")</f>
        <v>NO PASS</v>
      </c>
    </row>
    <row r="6713" spans="1:12" x14ac:dyDescent="0.3">
      <c r="A6713" s="1">
        <v>213244</v>
      </c>
      <c r="B6713" s="2" t="s">
        <v>3353</v>
      </c>
      <c r="C6713" s="2" t="s">
        <v>7364</v>
      </c>
      <c r="D6713" s="2" t="s">
        <v>7368</v>
      </c>
      <c r="E6713" s="2" t="s">
        <v>7371</v>
      </c>
      <c r="F6713" s="2">
        <v>89</v>
      </c>
      <c r="G6713" s="2">
        <v>93</v>
      </c>
      <c r="H6713" s="2">
        <v>77</v>
      </c>
      <c r="I6713" s="2">
        <v>81</v>
      </c>
      <c r="J6713" s="2">
        <v>85</v>
      </c>
      <c r="K6713" s="2">
        <v>425</v>
      </c>
      <c r="L6713" s="2" t="str" cm="1">
        <f t="array" ref="L6713">_xlfn.IFS(K6713&gt;=450,"PERFECT",K6713&gt;=400,"V.GOOD",K6713&gt;=350,"GOOD",K6713&gt;=300,"AVERAGE",K6713&gt;=250,"PASS",K6713&lt;=249,"NO PASS")</f>
        <v>V.GOOD</v>
      </c>
    </row>
    <row r="6714" spans="1:12" x14ac:dyDescent="0.3">
      <c r="A6714" s="1">
        <v>213244</v>
      </c>
      <c r="B6714" s="2" t="s">
        <v>3347</v>
      </c>
      <c r="C6714" s="2" t="s">
        <v>7365</v>
      </c>
      <c r="D6714" s="2" t="s">
        <v>7368</v>
      </c>
      <c r="E6714" s="2" t="s">
        <v>7372</v>
      </c>
      <c r="F6714" s="2">
        <v>95</v>
      </c>
      <c r="G6714" s="2">
        <v>99</v>
      </c>
      <c r="H6714" s="2">
        <v>83</v>
      </c>
      <c r="I6714" s="2">
        <v>87</v>
      </c>
      <c r="J6714" s="2">
        <v>91</v>
      </c>
      <c r="K6714" s="2">
        <v>455</v>
      </c>
      <c r="L6714" s="2" t="str" cm="1">
        <f t="array" ref="L6714">_xlfn.IFS(K6714&gt;=450,"PERFECT",K6714&gt;=400,"V.GOOD",K6714&gt;=350,"GOOD",K6714&gt;=300,"AVERAGE",K6714&gt;=250,"PASS",K6714&lt;=249,"NO PASS")</f>
        <v>PERFECT</v>
      </c>
    </row>
    <row r="6715" spans="1:12" x14ac:dyDescent="0.3">
      <c r="A6715" s="1">
        <v>213243</v>
      </c>
      <c r="B6715" s="2" t="s">
        <v>6208</v>
      </c>
      <c r="C6715" s="2" t="s">
        <v>7364</v>
      </c>
      <c r="D6715" s="2" t="s">
        <v>7368</v>
      </c>
      <c r="E6715" s="2" t="s">
        <v>7371</v>
      </c>
      <c r="F6715" s="2">
        <v>56</v>
      </c>
      <c r="G6715" s="2">
        <v>60</v>
      </c>
      <c r="H6715" s="2">
        <v>44</v>
      </c>
      <c r="I6715" s="2">
        <v>48</v>
      </c>
      <c r="J6715" s="2">
        <v>52</v>
      </c>
      <c r="K6715" s="2">
        <v>260</v>
      </c>
      <c r="L6715" s="2" t="str" cm="1">
        <f t="array" ref="L6715">_xlfn.IFS(K6715&gt;=450,"PERFECT",K6715&gt;=400,"V.GOOD",K6715&gt;=350,"GOOD",K6715&gt;=300,"AVERAGE",K6715&gt;=250,"PASS",K6715&lt;=249,"NO PASS")</f>
        <v>PASS</v>
      </c>
    </row>
    <row r="6716" spans="1:12" x14ac:dyDescent="0.3">
      <c r="A6716" s="1">
        <v>213242</v>
      </c>
      <c r="B6716" s="2" t="s">
        <v>3687</v>
      </c>
      <c r="C6716" s="2" t="s">
        <v>7365</v>
      </c>
      <c r="D6716" s="2" t="s">
        <v>7369</v>
      </c>
      <c r="E6716" s="2" t="s">
        <v>7372</v>
      </c>
      <c r="F6716" s="2">
        <v>77</v>
      </c>
      <c r="G6716" s="2">
        <v>81</v>
      </c>
      <c r="H6716" s="2">
        <v>85</v>
      </c>
      <c r="I6716" s="2">
        <v>89</v>
      </c>
      <c r="J6716" s="2">
        <v>93</v>
      </c>
      <c r="K6716" s="2">
        <v>425</v>
      </c>
      <c r="L6716" s="2" t="str" cm="1">
        <f t="array" ref="L6716">_xlfn.IFS(K6716&gt;=450,"PERFECT",K6716&gt;=400,"V.GOOD",K6716&gt;=350,"GOOD",K6716&gt;=300,"AVERAGE",K6716&gt;=250,"PASS",K6716&lt;=249,"NO PASS")</f>
        <v>V.GOOD</v>
      </c>
    </row>
    <row r="6717" spans="1:12" x14ac:dyDescent="0.3">
      <c r="A6717" s="1">
        <v>213241</v>
      </c>
      <c r="B6717" s="2" t="s">
        <v>4169</v>
      </c>
      <c r="C6717" s="2" t="s">
        <v>7362</v>
      </c>
      <c r="D6717" s="2" t="s">
        <v>7369</v>
      </c>
      <c r="E6717" s="2" t="s">
        <v>7371</v>
      </c>
      <c r="F6717" s="2">
        <v>50</v>
      </c>
      <c r="G6717" s="2">
        <v>54</v>
      </c>
      <c r="H6717" s="2">
        <v>58</v>
      </c>
      <c r="I6717" s="2">
        <v>62</v>
      </c>
      <c r="J6717" s="2">
        <v>66</v>
      </c>
      <c r="K6717" s="2">
        <v>290</v>
      </c>
      <c r="L6717" s="2" t="str" cm="1">
        <f t="array" ref="L6717">_xlfn.IFS(K6717&gt;=450,"PERFECT",K6717&gt;=400,"V.GOOD",K6717&gt;=350,"GOOD",K6717&gt;=300,"AVERAGE",K6717&gt;=250,"PASS",K6717&lt;=249,"NO PASS")</f>
        <v>PASS</v>
      </c>
    </row>
    <row r="6718" spans="1:12" x14ac:dyDescent="0.3">
      <c r="A6718" s="1">
        <v>213240</v>
      </c>
      <c r="B6718" s="2" t="s">
        <v>3589</v>
      </c>
      <c r="C6718" s="2" t="s">
        <v>7363</v>
      </c>
      <c r="D6718" s="2" t="s">
        <v>7368</v>
      </c>
      <c r="E6718" s="2" t="s">
        <v>7372</v>
      </c>
      <c r="F6718" s="2">
        <v>39</v>
      </c>
      <c r="G6718" s="2">
        <v>43</v>
      </c>
      <c r="H6718" s="2">
        <v>47</v>
      </c>
      <c r="I6718" s="2">
        <v>51</v>
      </c>
      <c r="J6718" s="2">
        <v>35</v>
      </c>
      <c r="K6718" s="2">
        <v>215</v>
      </c>
      <c r="L6718" s="2" t="str" cm="1">
        <f t="array" ref="L6718">_xlfn.IFS(K6718&gt;=450,"PERFECT",K6718&gt;=400,"V.GOOD",K6718&gt;=350,"GOOD",K6718&gt;=300,"AVERAGE",K6718&gt;=250,"PASS",K6718&lt;=249,"NO PASS")</f>
        <v>NO PASS</v>
      </c>
    </row>
    <row r="6719" spans="1:12" x14ac:dyDescent="0.3">
      <c r="A6719" s="1">
        <v>213239</v>
      </c>
      <c r="B6719" s="2" t="s">
        <v>6515</v>
      </c>
      <c r="C6719" s="2" t="s">
        <v>7363</v>
      </c>
      <c r="D6719" s="2" t="s">
        <v>7368</v>
      </c>
      <c r="E6719" s="2" t="s">
        <v>7372</v>
      </c>
      <c r="F6719" s="2">
        <v>56</v>
      </c>
      <c r="G6719" s="2">
        <v>60</v>
      </c>
      <c r="H6719" s="2">
        <v>64</v>
      </c>
      <c r="I6719" s="2">
        <v>68</v>
      </c>
      <c r="J6719" s="2">
        <v>72</v>
      </c>
      <c r="K6719" s="2">
        <v>320</v>
      </c>
      <c r="L6719" s="2" t="str" cm="1">
        <f t="array" ref="L6719">_xlfn.IFS(K6719&gt;=450,"PERFECT",K6719&gt;=400,"V.GOOD",K6719&gt;=350,"GOOD",K6719&gt;=300,"AVERAGE",K6719&gt;=250,"PASS",K6719&lt;=249,"NO PASS")</f>
        <v>AVERAGE</v>
      </c>
    </row>
    <row r="6720" spans="1:12" x14ac:dyDescent="0.3">
      <c r="A6720" s="1">
        <v>213239</v>
      </c>
      <c r="B6720" s="2" t="s">
        <v>4381</v>
      </c>
      <c r="C6720" s="2" t="s">
        <v>7365</v>
      </c>
      <c r="D6720" s="2" t="s">
        <v>7369</v>
      </c>
      <c r="E6720" s="2" t="s">
        <v>7372</v>
      </c>
      <c r="F6720" s="2">
        <v>68</v>
      </c>
      <c r="G6720" s="2">
        <v>72</v>
      </c>
      <c r="H6720" s="2">
        <v>76</v>
      </c>
      <c r="I6720" s="2">
        <v>80</v>
      </c>
      <c r="J6720" s="2">
        <v>84</v>
      </c>
      <c r="K6720" s="2">
        <v>380</v>
      </c>
      <c r="L6720" s="2" t="str" cm="1">
        <f t="array" ref="L6720">_xlfn.IFS(K6720&gt;=450,"PERFECT",K6720&gt;=400,"V.GOOD",K6720&gt;=350,"GOOD",K6720&gt;=300,"AVERAGE",K6720&gt;=250,"PASS",K6720&lt;=249,"NO PASS")</f>
        <v>GOOD</v>
      </c>
    </row>
    <row r="6721" spans="1:12" x14ac:dyDescent="0.3">
      <c r="A6721" s="1">
        <v>213238</v>
      </c>
      <c r="B6721" s="2" t="s">
        <v>3587</v>
      </c>
      <c r="C6721" s="2" t="s">
        <v>7365</v>
      </c>
      <c r="D6721" s="2" t="s">
        <v>7368</v>
      </c>
      <c r="E6721" s="2" t="s">
        <v>7372</v>
      </c>
      <c r="F6721" s="2">
        <v>68</v>
      </c>
      <c r="G6721" s="2">
        <v>72</v>
      </c>
      <c r="H6721" s="2">
        <v>76</v>
      </c>
      <c r="I6721" s="2">
        <v>80</v>
      </c>
      <c r="J6721" s="2">
        <v>84</v>
      </c>
      <c r="K6721" s="2">
        <v>380</v>
      </c>
      <c r="L6721" s="2" t="str" cm="1">
        <f t="array" ref="L6721">_xlfn.IFS(K6721&gt;=450,"PERFECT",K6721&gt;=400,"V.GOOD",K6721&gt;=350,"GOOD",K6721&gt;=300,"AVERAGE",K6721&gt;=250,"PASS",K6721&lt;=249,"NO PASS")</f>
        <v>GOOD</v>
      </c>
    </row>
    <row r="6722" spans="1:12" x14ac:dyDescent="0.3">
      <c r="A6722" s="1">
        <v>213238</v>
      </c>
      <c r="B6722" s="2" t="s">
        <v>6126</v>
      </c>
      <c r="C6722" s="2" t="s">
        <v>7363</v>
      </c>
      <c r="D6722" s="2" t="s">
        <v>7368</v>
      </c>
      <c r="E6722" s="2" t="s">
        <v>7372</v>
      </c>
      <c r="F6722" s="2">
        <v>63</v>
      </c>
      <c r="G6722" s="2">
        <v>67</v>
      </c>
      <c r="H6722" s="2">
        <v>71</v>
      </c>
      <c r="I6722" s="2">
        <v>75</v>
      </c>
      <c r="J6722" s="2">
        <v>59</v>
      </c>
      <c r="K6722" s="2">
        <v>335</v>
      </c>
      <c r="L6722" s="2" t="str" cm="1">
        <f t="array" ref="L6722">_xlfn.IFS(K6722&gt;=450,"PERFECT",K6722&gt;=400,"V.GOOD",K6722&gt;=350,"GOOD",K6722&gt;=300,"AVERAGE",K6722&gt;=250,"PASS",K6722&lt;=249,"NO PASS")</f>
        <v>AVERAGE</v>
      </c>
    </row>
    <row r="6723" spans="1:12" x14ac:dyDescent="0.3">
      <c r="A6723" s="1">
        <v>213234</v>
      </c>
      <c r="B6723" s="2" t="s">
        <v>2634</v>
      </c>
      <c r="C6723" s="2" t="s">
        <v>7363</v>
      </c>
      <c r="D6723" s="2" t="s">
        <v>7369</v>
      </c>
      <c r="E6723" s="2" t="s">
        <v>7372</v>
      </c>
      <c r="F6723" s="2">
        <v>59</v>
      </c>
      <c r="G6723" s="2">
        <v>63</v>
      </c>
      <c r="H6723" s="2">
        <v>47</v>
      </c>
      <c r="I6723" s="2">
        <v>51</v>
      </c>
      <c r="J6723" s="2">
        <v>55</v>
      </c>
      <c r="K6723" s="2">
        <v>275</v>
      </c>
      <c r="L6723" s="2" t="str" cm="1">
        <f t="array" ref="L6723">_xlfn.IFS(K6723&gt;=450,"PERFECT",K6723&gt;=400,"V.GOOD",K6723&gt;=350,"GOOD",K6723&gt;=300,"AVERAGE",K6723&gt;=250,"PASS",K6723&lt;=249,"NO PASS")</f>
        <v>PASS</v>
      </c>
    </row>
    <row r="6724" spans="1:12" x14ac:dyDescent="0.3">
      <c r="A6724" s="1">
        <v>213234</v>
      </c>
      <c r="B6724" s="2" t="s">
        <v>4171</v>
      </c>
      <c r="C6724" s="2" t="s">
        <v>7363</v>
      </c>
      <c r="D6724" s="2" t="s">
        <v>7369</v>
      </c>
      <c r="E6724" s="2" t="s">
        <v>7372</v>
      </c>
      <c r="F6724" s="2">
        <v>63</v>
      </c>
      <c r="G6724" s="2">
        <v>67</v>
      </c>
      <c r="H6724" s="2">
        <v>71</v>
      </c>
      <c r="I6724" s="2">
        <v>75</v>
      </c>
      <c r="J6724" s="2">
        <v>59</v>
      </c>
      <c r="K6724" s="2">
        <v>335</v>
      </c>
      <c r="L6724" s="2" t="str" cm="1">
        <f t="array" ref="L6724">_xlfn.IFS(K6724&gt;=450,"PERFECT",K6724&gt;=400,"V.GOOD",K6724&gt;=350,"GOOD",K6724&gt;=300,"AVERAGE",K6724&gt;=250,"PASS",K6724&lt;=249,"NO PASS")</f>
        <v>AVERAGE</v>
      </c>
    </row>
    <row r="6725" spans="1:12" x14ac:dyDescent="0.3">
      <c r="A6725" s="1">
        <v>213234</v>
      </c>
      <c r="B6725" s="2" t="s">
        <v>7350</v>
      </c>
      <c r="C6725" s="2" t="s">
        <v>7362</v>
      </c>
      <c r="D6725" s="2" t="s">
        <v>7369</v>
      </c>
      <c r="E6725" s="2" t="s">
        <v>7371</v>
      </c>
      <c r="F6725" s="2">
        <v>53</v>
      </c>
      <c r="G6725" s="2">
        <v>57</v>
      </c>
      <c r="H6725" s="2">
        <v>41</v>
      </c>
      <c r="I6725" s="2">
        <v>45</v>
      </c>
      <c r="J6725" s="2">
        <v>49</v>
      </c>
      <c r="K6725" s="2">
        <v>245</v>
      </c>
      <c r="L6725" s="2" t="str" cm="1">
        <f t="array" ref="L6725">_xlfn.IFS(K6725&gt;=450,"PERFECT",K6725&gt;=400,"V.GOOD",K6725&gt;=350,"GOOD",K6725&gt;=300,"AVERAGE",K6725&gt;=250,"PASS",K6725&lt;=249,"NO PASS")</f>
        <v>NO PASS</v>
      </c>
    </row>
    <row r="6726" spans="1:12" x14ac:dyDescent="0.3">
      <c r="A6726" s="1">
        <v>213234</v>
      </c>
      <c r="B6726" s="2" t="s">
        <v>3451</v>
      </c>
      <c r="C6726" s="2" t="s">
        <v>7364</v>
      </c>
      <c r="D6726" s="2" t="s">
        <v>7368</v>
      </c>
      <c r="E6726" s="2" t="s">
        <v>7371</v>
      </c>
      <c r="F6726" s="2">
        <v>58</v>
      </c>
      <c r="G6726" s="2">
        <v>62</v>
      </c>
      <c r="H6726" s="2">
        <v>66</v>
      </c>
      <c r="I6726" s="2">
        <v>50</v>
      </c>
      <c r="J6726" s="2">
        <v>54</v>
      </c>
      <c r="K6726" s="2">
        <v>290</v>
      </c>
      <c r="L6726" s="2" t="str" cm="1">
        <f t="array" ref="L6726">_xlfn.IFS(K6726&gt;=450,"PERFECT",K6726&gt;=400,"V.GOOD",K6726&gt;=350,"GOOD",K6726&gt;=300,"AVERAGE",K6726&gt;=250,"PASS",K6726&lt;=249,"NO PASS")</f>
        <v>PASS</v>
      </c>
    </row>
    <row r="6727" spans="1:12" x14ac:dyDescent="0.3">
      <c r="A6727" s="1">
        <v>213234</v>
      </c>
      <c r="B6727" s="2" t="s">
        <v>3642</v>
      </c>
      <c r="C6727" s="2" t="s">
        <v>7365</v>
      </c>
      <c r="D6727" s="2" t="s">
        <v>7368</v>
      </c>
      <c r="E6727" s="2" t="s">
        <v>7372</v>
      </c>
      <c r="F6727" s="2">
        <v>51</v>
      </c>
      <c r="G6727" s="2">
        <v>55</v>
      </c>
      <c r="H6727" s="2">
        <v>59</v>
      </c>
      <c r="I6727" s="2">
        <v>63</v>
      </c>
      <c r="J6727" s="2">
        <v>47</v>
      </c>
      <c r="K6727" s="2">
        <v>275</v>
      </c>
      <c r="L6727" s="2" t="str" cm="1">
        <f t="array" ref="L6727">_xlfn.IFS(K6727&gt;=450,"PERFECT",K6727&gt;=400,"V.GOOD",K6727&gt;=350,"GOOD",K6727&gt;=300,"AVERAGE",K6727&gt;=250,"PASS",K6727&lt;=249,"NO PASS")</f>
        <v>PASS</v>
      </c>
    </row>
    <row r="6728" spans="1:12" x14ac:dyDescent="0.3">
      <c r="A6728" s="1">
        <v>213233</v>
      </c>
      <c r="B6728" s="2" t="s">
        <v>3924</v>
      </c>
      <c r="C6728" s="2" t="s">
        <v>7364</v>
      </c>
      <c r="D6728" s="2" t="s">
        <v>7369</v>
      </c>
      <c r="E6728" s="2" t="s">
        <v>7371</v>
      </c>
      <c r="F6728" s="2">
        <v>89</v>
      </c>
      <c r="G6728" s="2">
        <v>93</v>
      </c>
      <c r="H6728" s="2">
        <v>77</v>
      </c>
      <c r="I6728" s="2">
        <v>81</v>
      </c>
      <c r="J6728" s="2">
        <v>85</v>
      </c>
      <c r="K6728" s="2">
        <v>425</v>
      </c>
      <c r="L6728" s="2" t="str" cm="1">
        <f t="array" ref="L6728">_xlfn.IFS(K6728&gt;=450,"PERFECT",K6728&gt;=400,"V.GOOD",K6728&gt;=350,"GOOD",K6728&gt;=300,"AVERAGE",K6728&gt;=250,"PASS",K6728&lt;=249,"NO PASS")</f>
        <v>V.GOOD</v>
      </c>
    </row>
    <row r="6729" spans="1:12" x14ac:dyDescent="0.3">
      <c r="A6729" s="1">
        <v>213233</v>
      </c>
      <c r="B6729" s="2" t="s">
        <v>4375</v>
      </c>
      <c r="C6729" s="2" t="s">
        <v>7362</v>
      </c>
      <c r="D6729" s="2" t="s">
        <v>7368</v>
      </c>
      <c r="E6729" s="2" t="s">
        <v>7371</v>
      </c>
      <c r="F6729" s="2">
        <v>83</v>
      </c>
      <c r="G6729" s="2">
        <v>87</v>
      </c>
      <c r="H6729" s="2">
        <v>91</v>
      </c>
      <c r="I6729" s="2">
        <v>95</v>
      </c>
      <c r="J6729" s="2">
        <v>99</v>
      </c>
      <c r="K6729" s="2">
        <v>455</v>
      </c>
      <c r="L6729" s="2" t="str" cm="1">
        <f t="array" ref="L6729">_xlfn.IFS(K6729&gt;=450,"PERFECT",K6729&gt;=400,"V.GOOD",K6729&gt;=350,"GOOD",K6729&gt;=300,"AVERAGE",K6729&gt;=250,"PASS",K6729&lt;=249,"NO PASS")</f>
        <v>PERFECT</v>
      </c>
    </row>
    <row r="6730" spans="1:12" x14ac:dyDescent="0.3">
      <c r="A6730" s="1">
        <v>213233</v>
      </c>
      <c r="B6730" s="2" t="s">
        <v>6993</v>
      </c>
      <c r="C6730" s="2" t="s">
        <v>7363</v>
      </c>
      <c r="D6730" s="2" t="s">
        <v>7369</v>
      </c>
      <c r="E6730" s="2" t="s">
        <v>7372</v>
      </c>
      <c r="F6730" s="2">
        <v>39</v>
      </c>
      <c r="G6730" s="2">
        <v>43</v>
      </c>
      <c r="H6730" s="2">
        <v>47</v>
      </c>
      <c r="I6730" s="2">
        <v>51</v>
      </c>
      <c r="J6730" s="2">
        <v>35</v>
      </c>
      <c r="K6730" s="2">
        <v>215</v>
      </c>
      <c r="L6730" s="2" t="str" cm="1">
        <f t="array" ref="L6730">_xlfn.IFS(K6730&gt;=450,"PERFECT",K6730&gt;=400,"V.GOOD",K6730&gt;=350,"GOOD",K6730&gt;=300,"AVERAGE",K6730&gt;=250,"PASS",K6730&lt;=249,"NO PASS")</f>
        <v>NO PASS</v>
      </c>
    </row>
    <row r="6731" spans="1:12" x14ac:dyDescent="0.3">
      <c r="A6731" s="1">
        <v>213233</v>
      </c>
      <c r="B6731" s="2" t="s">
        <v>3450</v>
      </c>
      <c r="C6731" s="2" t="s">
        <v>7363</v>
      </c>
      <c r="D6731" s="2" t="s">
        <v>7368</v>
      </c>
      <c r="E6731" s="2" t="s">
        <v>7372</v>
      </c>
      <c r="F6731" s="2">
        <v>52</v>
      </c>
      <c r="G6731" s="2">
        <v>56</v>
      </c>
      <c r="H6731" s="2">
        <v>60</v>
      </c>
      <c r="I6731" s="2">
        <v>44</v>
      </c>
      <c r="J6731" s="2">
        <v>48</v>
      </c>
      <c r="K6731" s="2">
        <v>260</v>
      </c>
      <c r="L6731" s="2" t="str" cm="1">
        <f t="array" ref="L6731">_xlfn.IFS(K6731&gt;=450,"PERFECT",K6731&gt;=400,"V.GOOD",K6731&gt;=350,"GOOD",K6731&gt;=300,"AVERAGE",K6731&gt;=250,"PASS",K6731&lt;=249,"NO PASS")</f>
        <v>PASS</v>
      </c>
    </row>
    <row r="6732" spans="1:12" x14ac:dyDescent="0.3">
      <c r="A6732" s="1">
        <v>213232</v>
      </c>
      <c r="B6732" s="2" t="s">
        <v>7337</v>
      </c>
      <c r="C6732" s="2" t="s">
        <v>7364</v>
      </c>
      <c r="D6732" s="2" t="s">
        <v>7369</v>
      </c>
      <c r="E6732" s="2" t="s">
        <v>7371</v>
      </c>
      <c r="F6732" s="2">
        <v>60</v>
      </c>
      <c r="G6732" s="2">
        <v>64</v>
      </c>
      <c r="H6732" s="2">
        <v>68</v>
      </c>
      <c r="I6732" s="2">
        <v>72</v>
      </c>
      <c r="J6732" s="2">
        <v>56</v>
      </c>
      <c r="K6732" s="2">
        <v>320</v>
      </c>
      <c r="L6732" s="2" t="str" cm="1">
        <f t="array" ref="L6732">_xlfn.IFS(K6732&gt;=450,"PERFECT",K6732&gt;=400,"V.GOOD",K6732&gt;=350,"GOOD",K6732&gt;=300,"AVERAGE",K6732&gt;=250,"PASS",K6732&lt;=249,"NO PASS")</f>
        <v>AVERAGE</v>
      </c>
    </row>
    <row r="6733" spans="1:12" x14ac:dyDescent="0.3">
      <c r="A6733" s="1">
        <v>213232</v>
      </c>
      <c r="B6733" s="2" t="s">
        <v>6206</v>
      </c>
      <c r="C6733" s="2" t="s">
        <v>7362</v>
      </c>
      <c r="D6733" s="2" t="s">
        <v>7368</v>
      </c>
      <c r="E6733" s="2" t="s">
        <v>7371</v>
      </c>
      <c r="F6733" s="2">
        <v>44</v>
      </c>
      <c r="G6733" s="2">
        <v>48</v>
      </c>
      <c r="H6733" s="2">
        <v>32</v>
      </c>
      <c r="I6733" s="2">
        <v>36</v>
      </c>
      <c r="J6733" s="2">
        <v>40</v>
      </c>
      <c r="K6733" s="2">
        <v>200</v>
      </c>
      <c r="L6733" s="2" t="str" cm="1">
        <f t="array" ref="L6733">_xlfn.IFS(K6733&gt;=450,"PERFECT",K6733&gt;=400,"V.GOOD",K6733&gt;=350,"GOOD",K6733&gt;=300,"AVERAGE",K6733&gt;=250,"PASS",K6733&lt;=249,"NO PASS")</f>
        <v>NO PASS</v>
      </c>
    </row>
    <row r="6734" spans="1:12" x14ac:dyDescent="0.3">
      <c r="A6734" s="1">
        <v>213232</v>
      </c>
      <c r="B6734" s="2" t="s">
        <v>6270</v>
      </c>
      <c r="C6734" s="2" t="s">
        <v>7363</v>
      </c>
      <c r="D6734" s="2" t="s">
        <v>7369</v>
      </c>
      <c r="E6734" s="2" t="s">
        <v>7372</v>
      </c>
      <c r="F6734" s="2">
        <v>56</v>
      </c>
      <c r="G6734" s="2">
        <v>60</v>
      </c>
      <c r="H6734" s="2">
        <v>64</v>
      </c>
      <c r="I6734" s="2">
        <v>68</v>
      </c>
      <c r="J6734" s="2">
        <v>72</v>
      </c>
      <c r="K6734" s="2">
        <v>320</v>
      </c>
      <c r="L6734" s="2" t="str" cm="1">
        <f t="array" ref="L6734">_xlfn.IFS(K6734&gt;=450,"PERFECT",K6734&gt;=400,"V.GOOD",K6734&gt;=350,"GOOD",K6734&gt;=300,"AVERAGE",K6734&gt;=250,"PASS",K6734&lt;=249,"NO PASS")</f>
        <v>AVERAGE</v>
      </c>
    </row>
    <row r="6735" spans="1:12" x14ac:dyDescent="0.3">
      <c r="A6735" s="1">
        <v>213232</v>
      </c>
      <c r="B6735" s="2" t="s">
        <v>6920</v>
      </c>
      <c r="C6735" s="2" t="s">
        <v>7362</v>
      </c>
      <c r="D6735" s="2" t="s">
        <v>7369</v>
      </c>
      <c r="E6735" s="2" t="s">
        <v>7371</v>
      </c>
      <c r="F6735" s="2">
        <v>70</v>
      </c>
      <c r="G6735" s="2">
        <v>74</v>
      </c>
      <c r="H6735" s="2">
        <v>78</v>
      </c>
      <c r="I6735" s="2">
        <v>62</v>
      </c>
      <c r="J6735" s="2">
        <v>66</v>
      </c>
      <c r="K6735" s="2">
        <v>350</v>
      </c>
      <c r="L6735" s="2" t="str" cm="1">
        <f t="array" ref="L6735">_xlfn.IFS(K6735&gt;=450,"PERFECT",K6735&gt;=400,"V.GOOD",K6735&gt;=350,"GOOD",K6735&gt;=300,"AVERAGE",K6735&gt;=250,"PASS",K6735&lt;=249,"NO PASS")</f>
        <v>GOOD</v>
      </c>
    </row>
    <row r="6736" spans="1:12" x14ac:dyDescent="0.3">
      <c r="A6736" s="1">
        <v>213231</v>
      </c>
      <c r="B6736" s="2" t="s">
        <v>2149</v>
      </c>
      <c r="C6736" s="2" t="s">
        <v>7365</v>
      </c>
      <c r="D6736" s="2" t="s">
        <v>7368</v>
      </c>
      <c r="E6736" s="2" t="s">
        <v>7372</v>
      </c>
      <c r="F6736" s="2">
        <v>75</v>
      </c>
      <c r="G6736" s="2">
        <v>79</v>
      </c>
      <c r="H6736" s="2">
        <v>83</v>
      </c>
      <c r="I6736" s="2">
        <v>87</v>
      </c>
      <c r="J6736" s="2">
        <v>71</v>
      </c>
      <c r="K6736" s="2">
        <v>395</v>
      </c>
      <c r="L6736" s="2" t="str" cm="1">
        <f t="array" ref="L6736">_xlfn.IFS(K6736&gt;=450,"PERFECT",K6736&gt;=400,"V.GOOD",K6736&gt;=350,"GOOD",K6736&gt;=300,"AVERAGE",K6736&gt;=250,"PASS",K6736&lt;=249,"NO PASS")</f>
        <v>GOOD</v>
      </c>
    </row>
    <row r="6737" spans="1:12" x14ac:dyDescent="0.3">
      <c r="A6737" s="1">
        <v>213231</v>
      </c>
      <c r="B6737" s="2" t="s">
        <v>6992</v>
      </c>
      <c r="C6737" s="2" t="s">
        <v>7362</v>
      </c>
      <c r="D6737" s="2" t="s">
        <v>7369</v>
      </c>
      <c r="E6737" s="2" t="s">
        <v>7371</v>
      </c>
      <c r="F6737" s="2">
        <v>74</v>
      </c>
      <c r="G6737" s="2">
        <v>78</v>
      </c>
      <c r="H6737" s="2">
        <v>82</v>
      </c>
      <c r="I6737" s="2">
        <v>86</v>
      </c>
      <c r="J6737" s="2">
        <v>90</v>
      </c>
      <c r="K6737" s="2">
        <v>410</v>
      </c>
      <c r="L6737" s="2" t="str" cm="1">
        <f t="array" ref="L6737">_xlfn.IFS(K6737&gt;=450,"PERFECT",K6737&gt;=400,"V.GOOD",K6737&gt;=350,"GOOD",K6737&gt;=300,"AVERAGE",K6737&gt;=250,"PASS",K6737&lt;=249,"NO PASS")</f>
        <v>V.GOOD</v>
      </c>
    </row>
    <row r="6738" spans="1:12" x14ac:dyDescent="0.3">
      <c r="A6738" s="1">
        <v>213230</v>
      </c>
      <c r="B6738" s="2" t="s">
        <v>7225</v>
      </c>
      <c r="C6738" s="2" t="s">
        <v>7363</v>
      </c>
      <c r="D6738" s="2" t="s">
        <v>7369</v>
      </c>
      <c r="E6738" s="2" t="s">
        <v>7372</v>
      </c>
      <c r="F6738" s="2">
        <v>56</v>
      </c>
      <c r="G6738" s="2">
        <v>60</v>
      </c>
      <c r="H6738" s="2">
        <v>64</v>
      </c>
      <c r="I6738" s="2">
        <v>68</v>
      </c>
      <c r="J6738" s="2">
        <v>72</v>
      </c>
      <c r="K6738" s="2">
        <v>320</v>
      </c>
      <c r="L6738" s="2" t="str" cm="1">
        <f t="array" ref="L6738">_xlfn.IFS(K6738&gt;=450,"PERFECT",K6738&gt;=400,"V.GOOD",K6738&gt;=350,"GOOD",K6738&gt;=300,"AVERAGE",K6738&gt;=250,"PASS",K6738&lt;=249,"NO PASS")</f>
        <v>AVERAGE</v>
      </c>
    </row>
    <row r="6739" spans="1:12" x14ac:dyDescent="0.3">
      <c r="A6739" s="1">
        <v>213228</v>
      </c>
      <c r="B6739" s="2" t="s">
        <v>6246</v>
      </c>
      <c r="C6739" s="2" t="s">
        <v>7364</v>
      </c>
      <c r="D6739" s="2" t="s">
        <v>7368</v>
      </c>
      <c r="E6739" s="2" t="s">
        <v>7371</v>
      </c>
      <c r="F6739" s="2">
        <v>82</v>
      </c>
      <c r="G6739" s="2">
        <v>86</v>
      </c>
      <c r="H6739" s="2">
        <v>90</v>
      </c>
      <c r="I6739" s="2">
        <v>74</v>
      </c>
      <c r="J6739" s="2">
        <v>78</v>
      </c>
      <c r="K6739" s="2">
        <v>410</v>
      </c>
      <c r="L6739" s="2" t="str" cm="1">
        <f t="array" ref="L6739">_xlfn.IFS(K6739&gt;=450,"PERFECT",K6739&gt;=400,"V.GOOD",K6739&gt;=350,"GOOD",K6739&gt;=300,"AVERAGE",K6739&gt;=250,"PASS",K6739&lt;=249,"NO PASS")</f>
        <v>V.GOOD</v>
      </c>
    </row>
    <row r="6740" spans="1:12" x14ac:dyDescent="0.3">
      <c r="A6740" s="1">
        <v>213228</v>
      </c>
      <c r="B6740" s="2" t="s">
        <v>6991</v>
      </c>
      <c r="C6740" s="2" t="s">
        <v>7365</v>
      </c>
      <c r="D6740" s="2" t="s">
        <v>7369</v>
      </c>
      <c r="E6740" s="2" t="s">
        <v>7372</v>
      </c>
      <c r="F6740" s="2">
        <v>68</v>
      </c>
      <c r="G6740" s="2">
        <v>72</v>
      </c>
      <c r="H6740" s="2">
        <v>76</v>
      </c>
      <c r="I6740" s="2">
        <v>80</v>
      </c>
      <c r="J6740" s="2">
        <v>84</v>
      </c>
      <c r="K6740" s="2">
        <v>380</v>
      </c>
      <c r="L6740" s="2" t="str" cm="1">
        <f t="array" ref="L6740">_xlfn.IFS(K6740&gt;=450,"PERFECT",K6740&gt;=400,"V.GOOD",K6740&gt;=350,"GOOD",K6740&gt;=300,"AVERAGE",K6740&gt;=250,"PASS",K6740&lt;=249,"NO PASS")</f>
        <v>GOOD</v>
      </c>
    </row>
    <row r="6741" spans="1:12" x14ac:dyDescent="0.3">
      <c r="A6741" s="1">
        <v>213226</v>
      </c>
      <c r="B6741" s="2" t="s">
        <v>3781</v>
      </c>
      <c r="C6741" s="2" t="s">
        <v>7364</v>
      </c>
      <c r="D6741" s="2" t="s">
        <v>7368</v>
      </c>
      <c r="E6741" s="2" t="s">
        <v>7371</v>
      </c>
      <c r="F6741" s="2">
        <v>45</v>
      </c>
      <c r="G6741" s="2">
        <v>49</v>
      </c>
      <c r="H6741" s="2">
        <v>53</v>
      </c>
      <c r="I6741" s="2">
        <v>57</v>
      </c>
      <c r="J6741" s="2">
        <v>41</v>
      </c>
      <c r="K6741" s="2">
        <v>245</v>
      </c>
      <c r="L6741" s="2" t="str" cm="1">
        <f t="array" ref="L6741">_xlfn.IFS(K6741&gt;=450,"PERFECT",K6741&gt;=400,"V.GOOD",K6741&gt;=350,"GOOD",K6741&gt;=300,"AVERAGE",K6741&gt;=250,"PASS",K6741&lt;=249,"NO PASS")</f>
        <v>NO PASS</v>
      </c>
    </row>
    <row r="6742" spans="1:12" x14ac:dyDescent="0.3">
      <c r="A6742" s="1">
        <v>213224</v>
      </c>
      <c r="B6742" s="2" t="s">
        <v>7016</v>
      </c>
      <c r="C6742" s="2" t="s">
        <v>7363</v>
      </c>
      <c r="D6742" s="2" t="s">
        <v>7368</v>
      </c>
      <c r="E6742" s="2" t="s">
        <v>7372</v>
      </c>
      <c r="F6742" s="2">
        <v>83</v>
      </c>
      <c r="G6742" s="2">
        <v>87</v>
      </c>
      <c r="H6742" s="2">
        <v>71</v>
      </c>
      <c r="I6742" s="2">
        <v>75</v>
      </c>
      <c r="J6742" s="2">
        <v>79</v>
      </c>
      <c r="K6742" s="2">
        <v>395</v>
      </c>
      <c r="L6742" s="2" t="str" cm="1">
        <f t="array" ref="L6742">_xlfn.IFS(K6742&gt;=450,"PERFECT",K6742&gt;=400,"V.GOOD",K6742&gt;=350,"GOOD",K6742&gt;=300,"AVERAGE",K6742&gt;=250,"PASS",K6742&lt;=249,"NO PASS")</f>
        <v>GOOD</v>
      </c>
    </row>
    <row r="6743" spans="1:12" x14ac:dyDescent="0.3">
      <c r="A6743" s="1">
        <v>213224</v>
      </c>
      <c r="B6743" s="2" t="s">
        <v>6124</v>
      </c>
      <c r="C6743" s="2" t="s">
        <v>7365</v>
      </c>
      <c r="D6743" s="2" t="s">
        <v>7368</v>
      </c>
      <c r="E6743" s="2" t="s">
        <v>7372</v>
      </c>
      <c r="F6743" s="2">
        <v>51</v>
      </c>
      <c r="G6743" s="2">
        <v>55</v>
      </c>
      <c r="H6743" s="2">
        <v>59</v>
      </c>
      <c r="I6743" s="2">
        <v>63</v>
      </c>
      <c r="J6743" s="2">
        <v>47</v>
      </c>
      <c r="K6743" s="2">
        <v>275</v>
      </c>
      <c r="L6743" s="2" t="str" cm="1">
        <f t="array" ref="L6743">_xlfn.IFS(K6743&gt;=450,"PERFECT",K6743&gt;=400,"V.GOOD",K6743&gt;=350,"GOOD",K6743&gt;=300,"AVERAGE",K6743&gt;=250,"PASS",K6743&lt;=249,"NO PASS")</f>
        <v>PASS</v>
      </c>
    </row>
    <row r="6744" spans="1:12" x14ac:dyDescent="0.3">
      <c r="A6744" s="1">
        <v>213223</v>
      </c>
      <c r="B6744" s="2" t="s">
        <v>7231</v>
      </c>
      <c r="C6744" s="2" t="s">
        <v>7362</v>
      </c>
      <c r="D6744" s="2" t="s">
        <v>7368</v>
      </c>
      <c r="E6744" s="2" t="s">
        <v>7371</v>
      </c>
      <c r="F6744" s="2">
        <v>57</v>
      </c>
      <c r="G6744" s="2">
        <v>61</v>
      </c>
      <c r="H6744" s="2">
        <v>65</v>
      </c>
      <c r="I6744" s="2">
        <v>69</v>
      </c>
      <c r="J6744" s="2">
        <v>53</v>
      </c>
      <c r="K6744" s="2">
        <v>305</v>
      </c>
      <c r="L6744" s="2" t="str" cm="1">
        <f t="array" ref="L6744">_xlfn.IFS(K6744&gt;=450,"PERFECT",K6744&gt;=400,"V.GOOD",K6744&gt;=350,"GOOD",K6744&gt;=300,"AVERAGE",K6744&gt;=250,"PASS",K6744&lt;=249,"NO PASS")</f>
        <v>AVERAGE</v>
      </c>
    </row>
    <row r="6745" spans="1:12" x14ac:dyDescent="0.3">
      <c r="A6745" s="1">
        <v>213223</v>
      </c>
      <c r="B6745" s="2" t="s">
        <v>4281</v>
      </c>
      <c r="C6745" s="2" t="s">
        <v>7362</v>
      </c>
      <c r="D6745" s="2" t="s">
        <v>7368</v>
      </c>
      <c r="E6745" s="2" t="s">
        <v>7371</v>
      </c>
      <c r="F6745" s="2">
        <v>57</v>
      </c>
      <c r="G6745" s="2">
        <v>61</v>
      </c>
      <c r="H6745" s="2">
        <v>65</v>
      </c>
      <c r="I6745" s="2">
        <v>69</v>
      </c>
      <c r="J6745" s="2">
        <v>53</v>
      </c>
      <c r="K6745" s="2">
        <v>305</v>
      </c>
      <c r="L6745" s="2" t="str" cm="1">
        <f t="array" ref="L6745">_xlfn.IFS(K6745&gt;=450,"PERFECT",K6745&gt;=400,"V.GOOD",K6745&gt;=350,"GOOD",K6745&gt;=300,"AVERAGE",K6745&gt;=250,"PASS",K6745&lt;=249,"NO PASS")</f>
        <v>AVERAGE</v>
      </c>
    </row>
    <row r="6746" spans="1:12" x14ac:dyDescent="0.3">
      <c r="A6746" s="1">
        <v>213223</v>
      </c>
      <c r="B6746" s="2" t="s">
        <v>6895</v>
      </c>
      <c r="C6746" s="2" t="s">
        <v>7365</v>
      </c>
      <c r="D6746" s="2" t="s">
        <v>7369</v>
      </c>
      <c r="E6746" s="2" t="s">
        <v>7372</v>
      </c>
      <c r="F6746" s="2">
        <v>77</v>
      </c>
      <c r="G6746" s="2">
        <v>81</v>
      </c>
      <c r="H6746" s="2">
        <v>85</v>
      </c>
      <c r="I6746" s="2">
        <v>89</v>
      </c>
      <c r="J6746" s="2">
        <v>93</v>
      </c>
      <c r="K6746" s="2">
        <v>425</v>
      </c>
      <c r="L6746" s="2" t="str" cm="1">
        <f t="array" ref="L6746">_xlfn.IFS(K6746&gt;=450,"PERFECT",K6746&gt;=400,"V.GOOD",K6746&gt;=350,"GOOD",K6746&gt;=300,"AVERAGE",K6746&gt;=250,"PASS",K6746&lt;=249,"NO PASS")</f>
        <v>V.GOOD</v>
      </c>
    </row>
    <row r="6747" spans="1:12" x14ac:dyDescent="0.3">
      <c r="A6747" s="1">
        <v>213222</v>
      </c>
      <c r="B6747" s="2" t="s">
        <v>3337</v>
      </c>
      <c r="C6747" s="2" t="s">
        <v>7364</v>
      </c>
      <c r="D6747" s="2" t="s">
        <v>7368</v>
      </c>
      <c r="E6747" s="2" t="s">
        <v>7371</v>
      </c>
      <c r="F6747" s="2">
        <v>67</v>
      </c>
      <c r="G6747" s="2">
        <v>71</v>
      </c>
      <c r="H6747" s="2">
        <v>75</v>
      </c>
      <c r="I6747" s="2">
        <v>59</v>
      </c>
      <c r="J6747" s="2">
        <v>63</v>
      </c>
      <c r="K6747" s="2">
        <v>335</v>
      </c>
      <c r="L6747" s="2" t="str" cm="1">
        <f t="array" ref="L6747">_xlfn.IFS(K6747&gt;=450,"PERFECT",K6747&gt;=400,"V.GOOD",K6747&gt;=350,"GOOD",K6747&gt;=300,"AVERAGE",K6747&gt;=250,"PASS",K6747&lt;=249,"NO PASS")</f>
        <v>AVERAGE</v>
      </c>
    </row>
    <row r="6748" spans="1:12" x14ac:dyDescent="0.3">
      <c r="A6748" s="1">
        <v>213222</v>
      </c>
      <c r="B6748" s="2" t="s">
        <v>3352</v>
      </c>
      <c r="C6748" s="2" t="s">
        <v>7363</v>
      </c>
      <c r="D6748" s="2" t="s">
        <v>7368</v>
      </c>
      <c r="E6748" s="2" t="s">
        <v>7372</v>
      </c>
      <c r="F6748" s="2">
        <v>83</v>
      </c>
      <c r="G6748" s="2">
        <v>87</v>
      </c>
      <c r="H6748" s="2">
        <v>71</v>
      </c>
      <c r="I6748" s="2">
        <v>75</v>
      </c>
      <c r="J6748" s="2">
        <v>79</v>
      </c>
      <c r="K6748" s="2">
        <v>395</v>
      </c>
      <c r="L6748" s="2" t="str" cm="1">
        <f t="array" ref="L6748">_xlfn.IFS(K6748&gt;=450,"PERFECT",K6748&gt;=400,"V.GOOD",K6748&gt;=350,"GOOD",K6748&gt;=300,"AVERAGE",K6748&gt;=250,"PASS",K6748&lt;=249,"NO PASS")</f>
        <v>GOOD</v>
      </c>
    </row>
    <row r="6749" spans="1:12" x14ac:dyDescent="0.3">
      <c r="A6749" s="1">
        <v>213222</v>
      </c>
      <c r="B6749" s="2" t="s">
        <v>1447</v>
      </c>
      <c r="C6749" s="2" t="s">
        <v>7364</v>
      </c>
      <c r="D6749" s="2" t="s">
        <v>7368</v>
      </c>
      <c r="E6749" s="2" t="s">
        <v>7371</v>
      </c>
      <c r="F6749" s="2">
        <v>69</v>
      </c>
      <c r="G6749" s="2">
        <v>73</v>
      </c>
      <c r="H6749" s="2">
        <v>77</v>
      </c>
      <c r="I6749" s="2">
        <v>81</v>
      </c>
      <c r="J6749" s="2">
        <v>65</v>
      </c>
      <c r="K6749" s="2">
        <v>365</v>
      </c>
      <c r="L6749" s="2" t="str" cm="1">
        <f t="array" ref="L6749">_xlfn.IFS(K6749&gt;=450,"PERFECT",K6749&gt;=400,"V.GOOD",K6749&gt;=350,"GOOD",K6749&gt;=300,"AVERAGE",K6749&gt;=250,"PASS",K6749&lt;=249,"NO PASS")</f>
        <v>GOOD</v>
      </c>
    </row>
    <row r="6750" spans="1:12" x14ac:dyDescent="0.3">
      <c r="A6750" s="1">
        <v>213222</v>
      </c>
      <c r="B6750" s="2" t="s">
        <v>3908</v>
      </c>
      <c r="C6750" s="2" t="s">
        <v>7363</v>
      </c>
      <c r="D6750" s="2" t="s">
        <v>7368</v>
      </c>
      <c r="E6750" s="2" t="s">
        <v>7372</v>
      </c>
      <c r="F6750" s="2">
        <v>61</v>
      </c>
      <c r="G6750" s="2">
        <v>65</v>
      </c>
      <c r="H6750" s="2">
        <v>69</v>
      </c>
      <c r="I6750" s="2">
        <v>53</v>
      </c>
      <c r="J6750" s="2">
        <v>57</v>
      </c>
      <c r="K6750" s="2">
        <v>305</v>
      </c>
      <c r="L6750" s="2" t="str" cm="1">
        <f t="array" ref="L6750">_xlfn.IFS(K6750&gt;=450,"PERFECT",K6750&gt;=400,"V.GOOD",K6750&gt;=350,"GOOD",K6750&gt;=300,"AVERAGE",K6750&gt;=250,"PASS",K6750&lt;=249,"NO PASS")</f>
        <v>AVERAGE</v>
      </c>
    </row>
    <row r="6751" spans="1:12" x14ac:dyDescent="0.3">
      <c r="A6751" s="1">
        <v>213222</v>
      </c>
      <c r="B6751" s="2" t="s">
        <v>3492</v>
      </c>
      <c r="C6751" s="2" t="s">
        <v>7364</v>
      </c>
      <c r="D6751" s="2" t="s">
        <v>7368</v>
      </c>
      <c r="E6751" s="2" t="s">
        <v>7371</v>
      </c>
      <c r="F6751" s="2">
        <v>60</v>
      </c>
      <c r="G6751" s="2">
        <v>64</v>
      </c>
      <c r="H6751" s="2">
        <v>68</v>
      </c>
      <c r="I6751" s="2">
        <v>72</v>
      </c>
      <c r="J6751" s="2">
        <v>56</v>
      </c>
      <c r="K6751" s="2">
        <v>320</v>
      </c>
      <c r="L6751" s="2" t="str" cm="1">
        <f t="array" ref="L6751">_xlfn.IFS(K6751&gt;=450,"PERFECT",K6751&gt;=400,"V.GOOD",K6751&gt;=350,"GOOD",K6751&gt;=300,"AVERAGE",K6751&gt;=250,"PASS",K6751&lt;=249,"NO PASS")</f>
        <v>AVERAGE</v>
      </c>
    </row>
    <row r="6752" spans="1:12" x14ac:dyDescent="0.3">
      <c r="A6752" s="1">
        <v>213221</v>
      </c>
      <c r="B6752" s="2" t="s">
        <v>6109</v>
      </c>
      <c r="C6752" s="2" t="s">
        <v>7363</v>
      </c>
      <c r="D6752" s="2" t="s">
        <v>7368</v>
      </c>
      <c r="E6752" s="2" t="s">
        <v>7372</v>
      </c>
      <c r="F6752" s="2">
        <v>74</v>
      </c>
      <c r="G6752" s="2">
        <v>78</v>
      </c>
      <c r="H6752" s="2">
        <v>62</v>
      </c>
      <c r="I6752" s="2">
        <v>66</v>
      </c>
      <c r="J6752" s="2">
        <v>70</v>
      </c>
      <c r="K6752" s="2">
        <v>350</v>
      </c>
      <c r="L6752" s="2" t="str" cm="1">
        <f t="array" ref="L6752">_xlfn.IFS(K6752&gt;=450,"PERFECT",K6752&gt;=400,"V.GOOD",K6752&gt;=350,"GOOD",K6752&gt;=300,"AVERAGE",K6752&gt;=250,"PASS",K6752&lt;=249,"NO PASS")</f>
        <v>GOOD</v>
      </c>
    </row>
    <row r="6753" spans="1:12" x14ac:dyDescent="0.3">
      <c r="A6753" s="1">
        <v>213221</v>
      </c>
      <c r="B6753" s="2" t="s">
        <v>3725</v>
      </c>
      <c r="C6753" s="2" t="s">
        <v>7363</v>
      </c>
      <c r="D6753" s="2" t="s">
        <v>7369</v>
      </c>
      <c r="E6753" s="2" t="s">
        <v>7372</v>
      </c>
      <c r="F6753" s="2">
        <v>50</v>
      </c>
      <c r="G6753" s="2">
        <v>54</v>
      </c>
      <c r="H6753" s="2">
        <v>38</v>
      </c>
      <c r="I6753" s="2">
        <v>42</v>
      </c>
      <c r="J6753" s="2">
        <v>46</v>
      </c>
      <c r="K6753" s="2">
        <v>230</v>
      </c>
      <c r="L6753" s="2" t="str" cm="1">
        <f t="array" ref="L6753">_xlfn.IFS(K6753&gt;=450,"PERFECT",K6753&gt;=400,"V.GOOD",K6753&gt;=350,"GOOD",K6753&gt;=300,"AVERAGE",K6753&gt;=250,"PASS",K6753&lt;=249,"NO PASS")</f>
        <v>NO PASS</v>
      </c>
    </row>
    <row r="6754" spans="1:12" x14ac:dyDescent="0.3">
      <c r="A6754" s="1">
        <v>213221</v>
      </c>
      <c r="B6754" s="2" t="s">
        <v>3524</v>
      </c>
      <c r="C6754" s="2" t="s">
        <v>7365</v>
      </c>
      <c r="D6754" s="2" t="s">
        <v>7368</v>
      </c>
      <c r="E6754" s="2" t="s">
        <v>7372</v>
      </c>
      <c r="F6754" s="2">
        <v>86</v>
      </c>
      <c r="G6754" s="2">
        <v>90</v>
      </c>
      <c r="H6754" s="2">
        <v>74</v>
      </c>
      <c r="I6754" s="2">
        <v>78</v>
      </c>
      <c r="J6754" s="2">
        <v>82</v>
      </c>
      <c r="K6754" s="2">
        <v>410</v>
      </c>
      <c r="L6754" s="2" t="str" cm="1">
        <f t="array" ref="L6754">_xlfn.IFS(K6754&gt;=450,"PERFECT",K6754&gt;=400,"V.GOOD",K6754&gt;=350,"GOOD",K6754&gt;=300,"AVERAGE",K6754&gt;=250,"PASS",K6754&lt;=249,"NO PASS")</f>
        <v>V.GOOD</v>
      </c>
    </row>
    <row r="6755" spans="1:12" x14ac:dyDescent="0.3">
      <c r="A6755" s="1">
        <v>213221</v>
      </c>
      <c r="B6755" s="2" t="s">
        <v>3501</v>
      </c>
      <c r="C6755" s="2" t="s">
        <v>7363</v>
      </c>
      <c r="D6755" s="2" t="s">
        <v>7369</v>
      </c>
      <c r="E6755" s="2" t="s">
        <v>7372</v>
      </c>
      <c r="F6755" s="2">
        <v>85</v>
      </c>
      <c r="G6755" s="2">
        <v>89</v>
      </c>
      <c r="H6755" s="2">
        <v>93</v>
      </c>
      <c r="I6755" s="2">
        <v>77</v>
      </c>
      <c r="J6755" s="2">
        <v>81</v>
      </c>
      <c r="K6755" s="2">
        <v>425</v>
      </c>
      <c r="L6755" s="2" t="str" cm="1">
        <f t="array" ref="L6755">_xlfn.IFS(K6755&gt;=450,"PERFECT",K6755&gt;=400,"V.GOOD",K6755&gt;=350,"GOOD",K6755&gt;=300,"AVERAGE",K6755&gt;=250,"PASS",K6755&lt;=249,"NO PASS")</f>
        <v>V.GOOD</v>
      </c>
    </row>
    <row r="6756" spans="1:12" x14ac:dyDescent="0.3">
      <c r="A6756" s="1">
        <v>213220</v>
      </c>
      <c r="B6756" s="2" t="s">
        <v>6363</v>
      </c>
      <c r="C6756" s="2" t="s">
        <v>7364</v>
      </c>
      <c r="D6756" s="2" t="s">
        <v>7368</v>
      </c>
      <c r="E6756" s="2" t="s">
        <v>7371</v>
      </c>
      <c r="F6756" s="2">
        <v>80</v>
      </c>
      <c r="G6756" s="2">
        <v>84</v>
      </c>
      <c r="H6756" s="2">
        <v>68</v>
      </c>
      <c r="I6756" s="2">
        <v>72</v>
      </c>
      <c r="J6756" s="2">
        <v>76</v>
      </c>
      <c r="K6756" s="2">
        <v>380</v>
      </c>
      <c r="L6756" s="2" t="str" cm="1">
        <f t="array" ref="L6756">_xlfn.IFS(K6756&gt;=450,"PERFECT",K6756&gt;=400,"V.GOOD",K6756&gt;=350,"GOOD",K6756&gt;=300,"AVERAGE",K6756&gt;=250,"PASS",K6756&lt;=249,"NO PASS")</f>
        <v>GOOD</v>
      </c>
    </row>
    <row r="6757" spans="1:12" x14ac:dyDescent="0.3">
      <c r="A6757" s="1">
        <v>213220</v>
      </c>
      <c r="B6757" s="2" t="s">
        <v>3724</v>
      </c>
      <c r="C6757" s="2" t="s">
        <v>7362</v>
      </c>
      <c r="D6757" s="2" t="s">
        <v>7369</v>
      </c>
      <c r="E6757" s="2" t="s">
        <v>7371</v>
      </c>
      <c r="F6757" s="2">
        <v>44</v>
      </c>
      <c r="G6757" s="2">
        <v>48</v>
      </c>
      <c r="H6757" s="2">
        <v>32</v>
      </c>
      <c r="I6757" s="2">
        <v>36</v>
      </c>
      <c r="J6757" s="2">
        <v>40</v>
      </c>
      <c r="K6757" s="2">
        <v>200</v>
      </c>
      <c r="L6757" s="2" t="str" cm="1">
        <f t="array" ref="L6757">_xlfn.IFS(K6757&gt;=450,"PERFECT",K6757&gt;=400,"V.GOOD",K6757&gt;=350,"GOOD",K6757&gt;=300,"AVERAGE",K6757&gt;=250,"PASS",K6757&lt;=249,"NO PASS")</f>
        <v>NO PASS</v>
      </c>
    </row>
    <row r="6758" spans="1:12" x14ac:dyDescent="0.3">
      <c r="A6758" s="1">
        <v>213218</v>
      </c>
      <c r="B6758" s="2" t="s">
        <v>6195</v>
      </c>
      <c r="C6758" s="2" t="s">
        <v>7362</v>
      </c>
      <c r="D6758" s="2" t="s">
        <v>7368</v>
      </c>
      <c r="E6758" s="2" t="s">
        <v>7371</v>
      </c>
      <c r="F6758" s="2">
        <v>46</v>
      </c>
      <c r="G6758" s="2">
        <v>50</v>
      </c>
      <c r="H6758" s="2">
        <v>54</v>
      </c>
      <c r="I6758" s="2">
        <v>38</v>
      </c>
      <c r="J6758" s="2">
        <v>42</v>
      </c>
      <c r="K6758" s="2">
        <v>230</v>
      </c>
      <c r="L6758" s="2" t="str" cm="1">
        <f t="array" ref="L6758">_xlfn.IFS(K6758&gt;=450,"PERFECT",K6758&gt;=400,"V.GOOD",K6758&gt;=350,"GOOD",K6758&gt;=300,"AVERAGE",K6758&gt;=250,"PASS",K6758&lt;=249,"NO PASS")</f>
        <v>NO PASS</v>
      </c>
    </row>
    <row r="6759" spans="1:12" x14ac:dyDescent="0.3">
      <c r="A6759" s="1">
        <v>213218</v>
      </c>
      <c r="B6759" s="2" t="s">
        <v>4572</v>
      </c>
      <c r="C6759" s="2" t="s">
        <v>7362</v>
      </c>
      <c r="D6759" s="2" t="s">
        <v>7369</v>
      </c>
      <c r="E6759" s="2" t="s">
        <v>7371</v>
      </c>
      <c r="F6759" s="2">
        <v>70</v>
      </c>
      <c r="G6759" s="2">
        <v>74</v>
      </c>
      <c r="H6759" s="2">
        <v>78</v>
      </c>
      <c r="I6759" s="2">
        <v>62</v>
      </c>
      <c r="J6759" s="2">
        <v>66</v>
      </c>
      <c r="K6759" s="2">
        <v>350</v>
      </c>
      <c r="L6759" s="2" t="str" cm="1">
        <f t="array" ref="L6759">_xlfn.IFS(K6759&gt;=450,"PERFECT",K6759&gt;=400,"V.GOOD",K6759&gt;=350,"GOOD",K6759&gt;=300,"AVERAGE",K6759&gt;=250,"PASS",K6759&lt;=249,"NO PASS")</f>
        <v>GOOD</v>
      </c>
    </row>
    <row r="6760" spans="1:12" x14ac:dyDescent="0.3">
      <c r="A6760" s="1">
        <v>213216</v>
      </c>
      <c r="B6760" s="2" t="s">
        <v>6492</v>
      </c>
      <c r="C6760" s="2" t="s">
        <v>7363</v>
      </c>
      <c r="D6760" s="2" t="s">
        <v>7368</v>
      </c>
      <c r="E6760" s="2" t="s">
        <v>7372</v>
      </c>
      <c r="F6760" s="2">
        <v>59</v>
      </c>
      <c r="G6760" s="2">
        <v>63</v>
      </c>
      <c r="H6760" s="2">
        <v>47</v>
      </c>
      <c r="I6760" s="2">
        <v>51</v>
      </c>
      <c r="J6760" s="2">
        <v>55</v>
      </c>
      <c r="K6760" s="2">
        <v>275</v>
      </c>
      <c r="L6760" s="2" t="str" cm="1">
        <f t="array" ref="L6760">_xlfn.IFS(K6760&gt;=450,"PERFECT",K6760&gt;=400,"V.GOOD",K6760&gt;=350,"GOOD",K6760&gt;=300,"AVERAGE",K6760&gt;=250,"PASS",K6760&lt;=249,"NO PASS")</f>
        <v>PASS</v>
      </c>
    </row>
    <row r="6761" spans="1:12" x14ac:dyDescent="0.3">
      <c r="A6761" s="1">
        <v>213216</v>
      </c>
      <c r="B6761" s="2" t="s">
        <v>3979</v>
      </c>
      <c r="C6761" s="2" t="s">
        <v>7365</v>
      </c>
      <c r="D6761" s="2" t="s">
        <v>7368</v>
      </c>
      <c r="E6761" s="2" t="s">
        <v>7372</v>
      </c>
      <c r="F6761" s="2">
        <v>62</v>
      </c>
      <c r="G6761" s="2">
        <v>66</v>
      </c>
      <c r="H6761" s="2">
        <v>50</v>
      </c>
      <c r="I6761" s="2">
        <v>54</v>
      </c>
      <c r="J6761" s="2">
        <v>58</v>
      </c>
      <c r="K6761" s="2">
        <v>290</v>
      </c>
      <c r="L6761" s="2" t="str" cm="1">
        <f t="array" ref="L6761">_xlfn.IFS(K6761&gt;=450,"PERFECT",K6761&gt;=400,"V.GOOD",K6761&gt;=350,"GOOD",K6761&gt;=300,"AVERAGE",K6761&gt;=250,"PASS",K6761&lt;=249,"NO PASS")</f>
        <v>PASS</v>
      </c>
    </row>
    <row r="6762" spans="1:12" x14ac:dyDescent="0.3">
      <c r="A6762" s="1">
        <v>213216</v>
      </c>
      <c r="B6762" s="2" t="s">
        <v>3617</v>
      </c>
      <c r="C6762" s="2" t="s">
        <v>7362</v>
      </c>
      <c r="D6762" s="2" t="s">
        <v>7369</v>
      </c>
      <c r="E6762" s="2" t="s">
        <v>7371</v>
      </c>
      <c r="F6762" s="2">
        <v>77</v>
      </c>
      <c r="G6762" s="2">
        <v>81</v>
      </c>
      <c r="H6762" s="2">
        <v>65</v>
      </c>
      <c r="I6762" s="2">
        <v>69</v>
      </c>
      <c r="J6762" s="2">
        <v>73</v>
      </c>
      <c r="K6762" s="2">
        <v>365</v>
      </c>
      <c r="L6762" s="2" t="str" cm="1">
        <f t="array" ref="L6762">_xlfn.IFS(K6762&gt;=450,"PERFECT",K6762&gt;=400,"V.GOOD",K6762&gt;=350,"GOOD",K6762&gt;=300,"AVERAGE",K6762&gt;=250,"PASS",K6762&lt;=249,"NO PASS")</f>
        <v>GOOD</v>
      </c>
    </row>
    <row r="6763" spans="1:12" x14ac:dyDescent="0.3">
      <c r="A6763" s="1">
        <v>213213</v>
      </c>
      <c r="B6763" s="2" t="s">
        <v>6198</v>
      </c>
      <c r="C6763" s="2" t="s">
        <v>7365</v>
      </c>
      <c r="D6763" s="2" t="s">
        <v>7368</v>
      </c>
      <c r="E6763" s="2" t="s">
        <v>7372</v>
      </c>
      <c r="F6763" s="2">
        <v>64</v>
      </c>
      <c r="G6763" s="2">
        <v>68</v>
      </c>
      <c r="H6763" s="2">
        <v>72</v>
      </c>
      <c r="I6763" s="2">
        <v>56</v>
      </c>
      <c r="J6763" s="2">
        <v>60</v>
      </c>
      <c r="K6763" s="2">
        <v>320</v>
      </c>
      <c r="L6763" s="2" t="str" cm="1">
        <f t="array" ref="L6763">_xlfn.IFS(K6763&gt;=450,"PERFECT",K6763&gt;=400,"V.GOOD",K6763&gt;=350,"GOOD",K6763&gt;=300,"AVERAGE",K6763&gt;=250,"PASS",K6763&lt;=249,"NO PASS")</f>
        <v>AVERAGE</v>
      </c>
    </row>
    <row r="6764" spans="1:12" x14ac:dyDescent="0.3">
      <c r="A6764" s="1">
        <v>213213</v>
      </c>
      <c r="B6764" s="2" t="s">
        <v>3712</v>
      </c>
      <c r="C6764" s="2" t="s">
        <v>7363</v>
      </c>
      <c r="D6764" s="2" t="s">
        <v>7369</v>
      </c>
      <c r="E6764" s="2" t="s">
        <v>7372</v>
      </c>
      <c r="F6764" s="2">
        <v>52</v>
      </c>
      <c r="G6764" s="2">
        <v>56</v>
      </c>
      <c r="H6764" s="2">
        <v>60</v>
      </c>
      <c r="I6764" s="2">
        <v>44</v>
      </c>
      <c r="J6764" s="2">
        <v>48</v>
      </c>
      <c r="K6764" s="2">
        <v>260</v>
      </c>
      <c r="L6764" s="2" t="str" cm="1">
        <f t="array" ref="L6764">_xlfn.IFS(K6764&gt;=450,"PERFECT",K6764&gt;=400,"V.GOOD",K6764&gt;=350,"GOOD",K6764&gt;=300,"AVERAGE",K6764&gt;=250,"PASS",K6764&lt;=249,"NO PASS")</f>
        <v>PASS</v>
      </c>
    </row>
    <row r="6765" spans="1:12" x14ac:dyDescent="0.3">
      <c r="A6765" s="1">
        <v>213213</v>
      </c>
      <c r="B6765" s="2" t="s">
        <v>3694</v>
      </c>
      <c r="C6765" s="2" t="s">
        <v>7364</v>
      </c>
      <c r="D6765" s="2" t="s">
        <v>7368</v>
      </c>
      <c r="E6765" s="2" t="s">
        <v>7371</v>
      </c>
      <c r="F6765" s="2">
        <v>45</v>
      </c>
      <c r="G6765" s="2">
        <v>49</v>
      </c>
      <c r="H6765" s="2">
        <v>53</v>
      </c>
      <c r="I6765" s="2">
        <v>57</v>
      </c>
      <c r="J6765" s="2">
        <v>41</v>
      </c>
      <c r="K6765" s="2">
        <v>245</v>
      </c>
      <c r="L6765" s="2" t="str" cm="1">
        <f t="array" ref="L6765">_xlfn.IFS(K6765&gt;=450,"PERFECT",K6765&gt;=400,"V.GOOD",K6765&gt;=350,"GOOD",K6765&gt;=300,"AVERAGE",K6765&gt;=250,"PASS",K6765&lt;=249,"NO PASS")</f>
        <v>NO PASS</v>
      </c>
    </row>
    <row r="6766" spans="1:12" x14ac:dyDescent="0.3">
      <c r="A6766" s="1">
        <v>213213</v>
      </c>
      <c r="B6766" s="2" t="s">
        <v>3695</v>
      </c>
      <c r="C6766" s="2" t="s">
        <v>7365</v>
      </c>
      <c r="D6766" s="2" t="s">
        <v>7368</v>
      </c>
      <c r="E6766" s="2" t="s">
        <v>7372</v>
      </c>
      <c r="F6766" s="2">
        <v>51</v>
      </c>
      <c r="G6766" s="2">
        <v>55</v>
      </c>
      <c r="H6766" s="2">
        <v>59</v>
      </c>
      <c r="I6766" s="2">
        <v>63</v>
      </c>
      <c r="J6766" s="2">
        <v>47</v>
      </c>
      <c r="K6766" s="2">
        <v>275</v>
      </c>
      <c r="L6766" s="2" t="str" cm="1">
        <f t="array" ref="L6766">_xlfn.IFS(K6766&gt;=450,"PERFECT",K6766&gt;=400,"V.GOOD",K6766&gt;=350,"GOOD",K6766&gt;=300,"AVERAGE",K6766&gt;=250,"PASS",K6766&lt;=249,"NO PASS")</f>
        <v>PASS</v>
      </c>
    </row>
    <row r="6767" spans="1:12" x14ac:dyDescent="0.3">
      <c r="A6767" s="1">
        <v>213212</v>
      </c>
      <c r="B6767" s="2" t="s">
        <v>3351</v>
      </c>
      <c r="C6767" s="2" t="s">
        <v>7362</v>
      </c>
      <c r="D6767" s="2" t="s">
        <v>7369</v>
      </c>
      <c r="E6767" s="2" t="s">
        <v>7371</v>
      </c>
      <c r="F6767" s="2">
        <v>77</v>
      </c>
      <c r="G6767" s="2">
        <v>81</v>
      </c>
      <c r="H6767" s="2">
        <v>65</v>
      </c>
      <c r="I6767" s="2">
        <v>69</v>
      </c>
      <c r="J6767" s="2">
        <v>73</v>
      </c>
      <c r="K6767" s="2">
        <v>365</v>
      </c>
      <c r="L6767" s="2" t="str" cm="1">
        <f t="array" ref="L6767">_xlfn.IFS(K6767&gt;=450,"PERFECT",K6767&gt;=400,"V.GOOD",K6767&gt;=350,"GOOD",K6767&gt;=300,"AVERAGE",K6767&gt;=250,"PASS",K6767&lt;=249,"NO PASS")</f>
        <v>GOOD</v>
      </c>
    </row>
    <row r="6768" spans="1:12" x14ac:dyDescent="0.3">
      <c r="A6768" s="1">
        <v>213211</v>
      </c>
      <c r="B6768" s="2" t="s">
        <v>6281</v>
      </c>
      <c r="C6768" s="2" t="s">
        <v>7364</v>
      </c>
      <c r="D6768" s="2" t="s">
        <v>7368</v>
      </c>
      <c r="E6768" s="2" t="s">
        <v>7371</v>
      </c>
      <c r="F6768" s="2">
        <v>36</v>
      </c>
      <c r="G6768" s="2">
        <v>40</v>
      </c>
      <c r="H6768" s="2">
        <v>44</v>
      </c>
      <c r="I6768" s="2">
        <v>48</v>
      </c>
      <c r="J6768" s="2">
        <v>32</v>
      </c>
      <c r="K6768" s="2">
        <v>200</v>
      </c>
      <c r="L6768" s="2" t="str" cm="1">
        <f t="array" ref="L6768">_xlfn.IFS(K6768&gt;=450,"PERFECT",K6768&gt;=400,"V.GOOD",K6768&gt;=350,"GOOD",K6768&gt;=300,"AVERAGE",K6768&gt;=250,"PASS",K6768&lt;=249,"NO PASS")</f>
        <v>NO PASS</v>
      </c>
    </row>
    <row r="6769" spans="1:12" x14ac:dyDescent="0.3">
      <c r="A6769" s="1">
        <v>213211</v>
      </c>
      <c r="B6769" s="2" t="s">
        <v>3890</v>
      </c>
      <c r="C6769" s="2" t="s">
        <v>7364</v>
      </c>
      <c r="D6769" s="2" t="s">
        <v>7368</v>
      </c>
      <c r="E6769" s="2" t="s">
        <v>7371</v>
      </c>
      <c r="F6769" s="2">
        <v>38</v>
      </c>
      <c r="G6769" s="2">
        <v>42</v>
      </c>
      <c r="H6769" s="2">
        <v>46</v>
      </c>
      <c r="I6769" s="2">
        <v>50</v>
      </c>
      <c r="J6769" s="2">
        <v>54</v>
      </c>
      <c r="K6769" s="2">
        <v>230</v>
      </c>
      <c r="L6769" s="2" t="str" cm="1">
        <f t="array" ref="L6769">_xlfn.IFS(K6769&gt;=450,"PERFECT",K6769&gt;=400,"V.GOOD",K6769&gt;=350,"GOOD",K6769&gt;=300,"AVERAGE",K6769&gt;=250,"PASS",K6769&lt;=249,"NO PASS")</f>
        <v>NO PASS</v>
      </c>
    </row>
    <row r="6770" spans="1:12" x14ac:dyDescent="0.3">
      <c r="A6770" s="1">
        <v>213209</v>
      </c>
      <c r="B6770" s="2" t="s">
        <v>6123</v>
      </c>
      <c r="C6770" s="2" t="s">
        <v>7364</v>
      </c>
      <c r="D6770" s="2" t="s">
        <v>7368</v>
      </c>
      <c r="E6770" s="2" t="s">
        <v>7371</v>
      </c>
      <c r="F6770" s="2">
        <v>45</v>
      </c>
      <c r="G6770" s="2">
        <v>49</v>
      </c>
      <c r="H6770" s="2">
        <v>53</v>
      </c>
      <c r="I6770" s="2">
        <v>57</v>
      </c>
      <c r="J6770" s="2">
        <v>41</v>
      </c>
      <c r="K6770" s="2">
        <v>245</v>
      </c>
      <c r="L6770" s="2" t="str" cm="1">
        <f t="array" ref="L6770">_xlfn.IFS(K6770&gt;=450,"PERFECT",K6770&gt;=400,"V.GOOD",K6770&gt;=350,"GOOD",K6770&gt;=300,"AVERAGE",K6770&gt;=250,"PASS",K6770&lt;=249,"NO PASS")</f>
        <v>NO PASS</v>
      </c>
    </row>
    <row r="6771" spans="1:12" x14ac:dyDescent="0.3">
      <c r="A6771" s="1">
        <v>213209</v>
      </c>
      <c r="B6771" s="2" t="s">
        <v>1621</v>
      </c>
      <c r="C6771" s="2" t="s">
        <v>7363</v>
      </c>
      <c r="D6771" s="2" t="s">
        <v>7368</v>
      </c>
      <c r="E6771" s="2" t="s">
        <v>7372</v>
      </c>
      <c r="F6771" s="2">
        <v>32</v>
      </c>
      <c r="G6771" s="2">
        <v>36</v>
      </c>
      <c r="H6771" s="2">
        <v>40</v>
      </c>
      <c r="I6771" s="2">
        <v>44</v>
      </c>
      <c r="J6771" s="2">
        <v>48</v>
      </c>
      <c r="K6771" s="2">
        <v>200</v>
      </c>
      <c r="L6771" s="2" t="str" cm="1">
        <f t="array" ref="L6771">_xlfn.IFS(K6771&gt;=450,"PERFECT",K6771&gt;=400,"V.GOOD",K6771&gt;=350,"GOOD",K6771&gt;=300,"AVERAGE",K6771&gt;=250,"PASS",K6771&lt;=249,"NO PASS")</f>
        <v>NO PASS</v>
      </c>
    </row>
    <row r="6772" spans="1:12" x14ac:dyDescent="0.3">
      <c r="A6772" s="1">
        <v>213209</v>
      </c>
      <c r="B6772" s="2" t="s">
        <v>429</v>
      </c>
      <c r="C6772" s="2" t="s">
        <v>7362</v>
      </c>
      <c r="D6772" s="2" t="s">
        <v>7369</v>
      </c>
      <c r="E6772" s="2" t="s">
        <v>7371</v>
      </c>
      <c r="F6772" s="2">
        <v>68</v>
      </c>
      <c r="G6772" s="2">
        <v>72</v>
      </c>
      <c r="H6772" s="2">
        <v>56</v>
      </c>
      <c r="I6772" s="2">
        <v>60</v>
      </c>
      <c r="J6772" s="2">
        <v>64</v>
      </c>
      <c r="K6772" s="2">
        <v>320</v>
      </c>
      <c r="L6772" s="2" t="str" cm="1">
        <f t="array" ref="L6772">_xlfn.IFS(K6772&gt;=450,"PERFECT",K6772&gt;=400,"V.GOOD",K6772&gt;=350,"GOOD",K6772&gt;=300,"AVERAGE",K6772&gt;=250,"PASS",K6772&lt;=249,"NO PASS")</f>
        <v>AVERAGE</v>
      </c>
    </row>
    <row r="6773" spans="1:12" x14ac:dyDescent="0.3">
      <c r="A6773" s="1">
        <v>213204</v>
      </c>
      <c r="B6773" s="2" t="s">
        <v>4277</v>
      </c>
      <c r="C6773" s="2" t="s">
        <v>7362</v>
      </c>
      <c r="D6773" s="2" t="s">
        <v>7368</v>
      </c>
      <c r="E6773" s="2" t="s">
        <v>7371</v>
      </c>
      <c r="F6773" s="2">
        <v>74</v>
      </c>
      <c r="G6773" s="2">
        <v>78</v>
      </c>
      <c r="H6773" s="2">
        <v>82</v>
      </c>
      <c r="I6773" s="2">
        <v>86</v>
      </c>
      <c r="J6773" s="2">
        <v>90</v>
      </c>
      <c r="K6773" s="2">
        <v>410</v>
      </c>
      <c r="L6773" s="2" t="str" cm="1">
        <f t="array" ref="L6773">_xlfn.IFS(K6773&gt;=450,"PERFECT",K6773&gt;=400,"V.GOOD",K6773&gt;=350,"GOOD",K6773&gt;=300,"AVERAGE",K6773&gt;=250,"PASS",K6773&lt;=249,"NO PASS")</f>
        <v>V.GOOD</v>
      </c>
    </row>
    <row r="6774" spans="1:12" x14ac:dyDescent="0.3">
      <c r="A6774" s="1">
        <v>213204</v>
      </c>
      <c r="B6774" s="2" t="s">
        <v>4499</v>
      </c>
      <c r="C6774" s="2" t="s">
        <v>7365</v>
      </c>
      <c r="D6774" s="2" t="s">
        <v>7369</v>
      </c>
      <c r="E6774" s="2" t="s">
        <v>7372</v>
      </c>
      <c r="F6774" s="2">
        <v>75</v>
      </c>
      <c r="G6774" s="2">
        <v>79</v>
      </c>
      <c r="H6774" s="2">
        <v>83</v>
      </c>
      <c r="I6774" s="2">
        <v>87</v>
      </c>
      <c r="J6774" s="2">
        <v>71</v>
      </c>
      <c r="K6774" s="2">
        <v>395</v>
      </c>
      <c r="L6774" s="2" t="str" cm="1">
        <f t="array" ref="L6774">_xlfn.IFS(K6774&gt;=450,"PERFECT",K6774&gt;=400,"V.GOOD",K6774&gt;=350,"GOOD",K6774&gt;=300,"AVERAGE",K6774&gt;=250,"PASS",K6774&lt;=249,"NO PASS")</f>
        <v>GOOD</v>
      </c>
    </row>
    <row r="6775" spans="1:12" x14ac:dyDescent="0.3">
      <c r="A6775" s="1">
        <v>213202</v>
      </c>
      <c r="B6775" s="2" t="s">
        <v>1822</v>
      </c>
      <c r="C6775" s="2" t="s">
        <v>7364</v>
      </c>
      <c r="D6775" s="2" t="s">
        <v>7368</v>
      </c>
      <c r="E6775" s="2" t="s">
        <v>7371</v>
      </c>
      <c r="F6775" s="2">
        <v>65</v>
      </c>
      <c r="G6775" s="2">
        <v>69</v>
      </c>
      <c r="H6775" s="2">
        <v>53</v>
      </c>
      <c r="I6775" s="2">
        <v>57</v>
      </c>
      <c r="J6775" s="2">
        <v>61</v>
      </c>
      <c r="K6775" s="2">
        <v>305</v>
      </c>
      <c r="L6775" s="2" t="str" cm="1">
        <f t="array" ref="L6775">_xlfn.IFS(K6775&gt;=450,"PERFECT",K6775&gt;=400,"V.GOOD",K6775&gt;=350,"GOOD",K6775&gt;=300,"AVERAGE",K6775&gt;=250,"PASS",K6775&lt;=249,"NO PASS")</f>
        <v>AVERAGE</v>
      </c>
    </row>
    <row r="6776" spans="1:12" x14ac:dyDescent="0.3">
      <c r="A6776" s="1">
        <v>213202</v>
      </c>
      <c r="B6776" s="2" t="s">
        <v>7278</v>
      </c>
      <c r="C6776" s="2" t="s">
        <v>7363</v>
      </c>
      <c r="D6776" s="2" t="s">
        <v>7369</v>
      </c>
      <c r="E6776" s="2" t="s">
        <v>7372</v>
      </c>
      <c r="F6776" s="2">
        <v>56</v>
      </c>
      <c r="G6776" s="2">
        <v>60</v>
      </c>
      <c r="H6776" s="2">
        <v>64</v>
      </c>
      <c r="I6776" s="2">
        <v>68</v>
      </c>
      <c r="J6776" s="2">
        <v>72</v>
      </c>
      <c r="K6776" s="2">
        <v>320</v>
      </c>
      <c r="L6776" s="2" t="str" cm="1">
        <f t="array" ref="L6776">_xlfn.IFS(K6776&gt;=450,"PERFECT",K6776&gt;=400,"V.GOOD",K6776&gt;=350,"GOOD",K6776&gt;=300,"AVERAGE",K6776&gt;=250,"PASS",K6776&lt;=249,"NO PASS")</f>
        <v>AVERAGE</v>
      </c>
    </row>
    <row r="6777" spans="1:12" x14ac:dyDescent="0.3">
      <c r="A6777" s="1">
        <v>213201</v>
      </c>
      <c r="B6777" s="2" t="s">
        <v>3941</v>
      </c>
      <c r="C6777" s="2" t="s">
        <v>7364</v>
      </c>
      <c r="D6777" s="2" t="s">
        <v>7369</v>
      </c>
      <c r="E6777" s="2" t="s">
        <v>7371</v>
      </c>
      <c r="F6777" s="2">
        <v>38</v>
      </c>
      <c r="G6777" s="2">
        <v>42</v>
      </c>
      <c r="H6777" s="2">
        <v>46</v>
      </c>
      <c r="I6777" s="2">
        <v>50</v>
      </c>
      <c r="J6777" s="2">
        <v>54</v>
      </c>
      <c r="K6777" s="2">
        <v>230</v>
      </c>
      <c r="L6777" s="2" t="str" cm="1">
        <f t="array" ref="L6777">_xlfn.IFS(K6777&gt;=450,"PERFECT",K6777&gt;=400,"V.GOOD",K6777&gt;=350,"GOOD",K6777&gt;=300,"AVERAGE",K6777&gt;=250,"PASS",K6777&lt;=249,"NO PASS")</f>
        <v>NO PASS</v>
      </c>
    </row>
    <row r="6778" spans="1:12" x14ac:dyDescent="0.3">
      <c r="A6778" s="1">
        <v>213200</v>
      </c>
      <c r="B6778" s="2" t="s">
        <v>2976</v>
      </c>
      <c r="C6778" s="2" t="s">
        <v>7362</v>
      </c>
      <c r="D6778" s="2" t="s">
        <v>7369</v>
      </c>
      <c r="E6778" s="2" t="s">
        <v>7371</v>
      </c>
      <c r="F6778" s="2">
        <v>53</v>
      </c>
      <c r="G6778" s="2">
        <v>57</v>
      </c>
      <c r="H6778" s="2">
        <v>41</v>
      </c>
      <c r="I6778" s="2">
        <v>45</v>
      </c>
      <c r="J6778" s="2">
        <v>49</v>
      </c>
      <c r="K6778" s="2">
        <v>245</v>
      </c>
      <c r="L6778" s="2" t="str" cm="1">
        <f t="array" ref="L6778">_xlfn.IFS(K6778&gt;=450,"PERFECT",K6778&gt;=400,"V.GOOD",K6778&gt;=350,"GOOD",K6778&gt;=300,"AVERAGE",K6778&gt;=250,"PASS",K6778&lt;=249,"NO PASS")</f>
        <v>NO PASS</v>
      </c>
    </row>
    <row r="6779" spans="1:12" x14ac:dyDescent="0.3">
      <c r="A6779" s="1">
        <v>213198</v>
      </c>
      <c r="B6779" s="2" t="s">
        <v>7247</v>
      </c>
      <c r="C6779" s="2" t="s">
        <v>7365</v>
      </c>
      <c r="D6779" s="2" t="s">
        <v>7368</v>
      </c>
      <c r="E6779" s="2" t="s">
        <v>7372</v>
      </c>
      <c r="F6779" s="2">
        <v>40</v>
      </c>
      <c r="G6779" s="2">
        <v>44</v>
      </c>
      <c r="H6779" s="2">
        <v>48</v>
      </c>
      <c r="I6779" s="2">
        <v>32</v>
      </c>
      <c r="J6779" s="2">
        <v>36</v>
      </c>
      <c r="K6779" s="2">
        <v>200</v>
      </c>
      <c r="L6779" s="2" t="str" cm="1">
        <f t="array" ref="L6779">_xlfn.IFS(K6779&gt;=450,"PERFECT",K6779&gt;=400,"V.GOOD",K6779&gt;=350,"GOOD",K6779&gt;=300,"AVERAGE",K6779&gt;=250,"PASS",K6779&lt;=249,"NO PASS")</f>
        <v>NO PASS</v>
      </c>
    </row>
    <row r="6780" spans="1:12" x14ac:dyDescent="0.3">
      <c r="A6780" s="1">
        <v>213194</v>
      </c>
      <c r="B6780" s="2" t="s">
        <v>6491</v>
      </c>
      <c r="C6780" s="2" t="s">
        <v>7362</v>
      </c>
      <c r="D6780" s="2" t="s">
        <v>7368</v>
      </c>
      <c r="E6780" s="2" t="s">
        <v>7371</v>
      </c>
      <c r="F6780" s="2">
        <v>53</v>
      </c>
      <c r="G6780" s="2">
        <v>57</v>
      </c>
      <c r="H6780" s="2">
        <v>41</v>
      </c>
      <c r="I6780" s="2">
        <v>45</v>
      </c>
      <c r="J6780" s="2">
        <v>49</v>
      </c>
      <c r="K6780" s="2">
        <v>245</v>
      </c>
      <c r="L6780" s="2" t="str" cm="1">
        <f t="array" ref="L6780">_xlfn.IFS(K6780&gt;=450,"PERFECT",K6780&gt;=400,"V.GOOD",K6780&gt;=350,"GOOD",K6780&gt;=300,"AVERAGE",K6780&gt;=250,"PASS",K6780&lt;=249,"NO PASS")</f>
        <v>NO PASS</v>
      </c>
    </row>
    <row r="6781" spans="1:12" x14ac:dyDescent="0.3">
      <c r="A6781" s="1">
        <v>213194</v>
      </c>
      <c r="B6781" s="2" t="s">
        <v>6397</v>
      </c>
      <c r="C6781" s="2" t="s">
        <v>7364</v>
      </c>
      <c r="D6781" s="2" t="s">
        <v>7368</v>
      </c>
      <c r="E6781" s="2" t="s">
        <v>7371</v>
      </c>
      <c r="F6781" s="2">
        <v>58</v>
      </c>
      <c r="G6781" s="2">
        <v>62</v>
      </c>
      <c r="H6781" s="2">
        <v>66</v>
      </c>
      <c r="I6781" s="2">
        <v>50</v>
      </c>
      <c r="J6781" s="2">
        <v>54</v>
      </c>
      <c r="K6781" s="2">
        <v>290</v>
      </c>
      <c r="L6781" s="2" t="str" cm="1">
        <f t="array" ref="L6781">_xlfn.IFS(K6781&gt;=450,"PERFECT",K6781&gt;=400,"V.GOOD",K6781&gt;=350,"GOOD",K6781&gt;=300,"AVERAGE",K6781&gt;=250,"PASS",K6781&lt;=249,"NO PASS")</f>
        <v>PASS</v>
      </c>
    </row>
    <row r="6782" spans="1:12" x14ac:dyDescent="0.3">
      <c r="A6782" s="1">
        <v>213193</v>
      </c>
      <c r="B6782" s="2" t="s">
        <v>6359</v>
      </c>
      <c r="C6782" s="2" t="s">
        <v>7364</v>
      </c>
      <c r="D6782" s="2" t="s">
        <v>7368</v>
      </c>
      <c r="E6782" s="2" t="s">
        <v>7371</v>
      </c>
      <c r="F6782" s="2">
        <v>56</v>
      </c>
      <c r="G6782" s="2">
        <v>60</v>
      </c>
      <c r="H6782" s="2">
        <v>44</v>
      </c>
      <c r="I6782" s="2">
        <v>48</v>
      </c>
      <c r="J6782" s="2">
        <v>52</v>
      </c>
      <c r="K6782" s="2">
        <v>260</v>
      </c>
      <c r="L6782" s="2" t="str" cm="1">
        <f t="array" ref="L6782">_xlfn.IFS(K6782&gt;=450,"PERFECT",K6782&gt;=400,"V.GOOD",K6782&gt;=350,"GOOD",K6782&gt;=300,"AVERAGE",K6782&gt;=250,"PASS",K6782&lt;=249,"NO PASS")</f>
        <v>PASS</v>
      </c>
    </row>
    <row r="6783" spans="1:12" x14ac:dyDescent="0.3">
      <c r="A6783" s="1">
        <v>213193</v>
      </c>
      <c r="B6783" s="2" t="s">
        <v>3449</v>
      </c>
      <c r="C6783" s="2" t="s">
        <v>7362</v>
      </c>
      <c r="D6783" s="2" t="s">
        <v>7369</v>
      </c>
      <c r="E6783" s="2" t="s">
        <v>7371</v>
      </c>
      <c r="F6783" s="2">
        <v>46</v>
      </c>
      <c r="G6783" s="2">
        <v>50</v>
      </c>
      <c r="H6783" s="2">
        <v>54</v>
      </c>
      <c r="I6783" s="2">
        <v>38</v>
      </c>
      <c r="J6783" s="2">
        <v>42</v>
      </c>
      <c r="K6783" s="2">
        <v>230</v>
      </c>
      <c r="L6783" s="2" t="str" cm="1">
        <f t="array" ref="L6783">_xlfn.IFS(K6783&gt;=450,"PERFECT",K6783&gt;=400,"V.GOOD",K6783&gt;=350,"GOOD",K6783&gt;=300,"AVERAGE",K6783&gt;=250,"PASS",K6783&lt;=249,"NO PASS")</f>
        <v>NO PASS</v>
      </c>
    </row>
    <row r="6784" spans="1:12" x14ac:dyDescent="0.3">
      <c r="A6784" s="1">
        <v>213192</v>
      </c>
      <c r="B6784" s="2" t="s">
        <v>3991</v>
      </c>
      <c r="C6784" s="2" t="s">
        <v>7362</v>
      </c>
      <c r="D6784" s="2" t="s">
        <v>7368</v>
      </c>
      <c r="E6784" s="2" t="s">
        <v>7371</v>
      </c>
      <c r="F6784" s="2">
        <v>83</v>
      </c>
      <c r="G6784" s="2">
        <v>87</v>
      </c>
      <c r="H6784" s="2">
        <v>91</v>
      </c>
      <c r="I6784" s="2">
        <v>95</v>
      </c>
      <c r="J6784" s="2">
        <v>99</v>
      </c>
      <c r="K6784" s="2">
        <v>455</v>
      </c>
      <c r="L6784" s="2" t="str" cm="1">
        <f t="array" ref="L6784">_xlfn.IFS(K6784&gt;=450,"PERFECT",K6784&gt;=400,"V.GOOD",K6784&gt;=350,"GOOD",K6784&gt;=300,"AVERAGE",K6784&gt;=250,"PASS",K6784&lt;=249,"NO PASS")</f>
        <v>PERFECT</v>
      </c>
    </row>
    <row r="6785" spans="1:12" x14ac:dyDescent="0.3">
      <c r="A6785" s="1">
        <v>213183</v>
      </c>
      <c r="B6785" s="2" t="s">
        <v>7248</v>
      </c>
      <c r="C6785" s="2" t="s">
        <v>7362</v>
      </c>
      <c r="D6785" s="2" t="s">
        <v>7368</v>
      </c>
      <c r="E6785" s="2" t="s">
        <v>7371</v>
      </c>
      <c r="F6785" s="2">
        <v>46</v>
      </c>
      <c r="G6785" s="2">
        <v>50</v>
      </c>
      <c r="H6785" s="2">
        <v>54</v>
      </c>
      <c r="I6785" s="2">
        <v>38</v>
      </c>
      <c r="J6785" s="2">
        <v>42</v>
      </c>
      <c r="K6785" s="2">
        <v>230</v>
      </c>
      <c r="L6785" s="2" t="str" cm="1">
        <f t="array" ref="L6785">_xlfn.IFS(K6785&gt;=450,"PERFECT",K6785&gt;=400,"V.GOOD",K6785&gt;=350,"GOOD",K6785&gt;=300,"AVERAGE",K6785&gt;=250,"PASS",K6785&lt;=249,"NO PASS")</f>
        <v>NO PASS</v>
      </c>
    </row>
    <row r="6786" spans="1:12" x14ac:dyDescent="0.3">
      <c r="A6786" s="1">
        <v>213183</v>
      </c>
      <c r="B6786" s="2" t="s">
        <v>6285</v>
      </c>
      <c r="C6786" s="2" t="s">
        <v>7362</v>
      </c>
      <c r="D6786" s="2" t="s">
        <v>7368</v>
      </c>
      <c r="E6786" s="2" t="s">
        <v>7371</v>
      </c>
      <c r="F6786" s="2">
        <v>72</v>
      </c>
      <c r="G6786" s="2">
        <v>76</v>
      </c>
      <c r="H6786" s="2">
        <v>80</v>
      </c>
      <c r="I6786" s="2">
        <v>84</v>
      </c>
      <c r="J6786" s="2">
        <v>68</v>
      </c>
      <c r="K6786" s="2">
        <v>380</v>
      </c>
      <c r="L6786" s="2" t="str" cm="1">
        <f t="array" ref="L6786">_xlfn.IFS(K6786&gt;=450,"PERFECT",K6786&gt;=400,"V.GOOD",K6786&gt;=350,"GOOD",K6786&gt;=300,"AVERAGE",K6786&gt;=250,"PASS",K6786&lt;=249,"NO PASS")</f>
        <v>GOOD</v>
      </c>
    </row>
    <row r="6787" spans="1:12" x14ac:dyDescent="0.3">
      <c r="A6787" s="1">
        <v>213183</v>
      </c>
      <c r="B6787" s="2" t="s">
        <v>6632</v>
      </c>
      <c r="C6787" s="2" t="s">
        <v>7362</v>
      </c>
      <c r="D6787" s="2" t="s">
        <v>7368</v>
      </c>
      <c r="E6787" s="2" t="s">
        <v>7371</v>
      </c>
      <c r="F6787" s="2">
        <v>55</v>
      </c>
      <c r="G6787" s="2">
        <v>59</v>
      </c>
      <c r="H6787" s="2">
        <v>63</v>
      </c>
      <c r="I6787" s="2">
        <v>47</v>
      </c>
      <c r="J6787" s="2">
        <v>51</v>
      </c>
      <c r="K6787" s="2">
        <v>275</v>
      </c>
      <c r="L6787" s="2" t="str" cm="1">
        <f t="array" ref="L6787">_xlfn.IFS(K6787&gt;=450,"PERFECT",K6787&gt;=400,"V.GOOD",K6787&gt;=350,"GOOD",K6787&gt;=300,"AVERAGE",K6787&gt;=250,"PASS",K6787&lt;=249,"NO PASS")</f>
        <v>PASS</v>
      </c>
    </row>
    <row r="6788" spans="1:12" x14ac:dyDescent="0.3">
      <c r="A6788" s="1">
        <v>213183</v>
      </c>
      <c r="B6788" s="2" t="s">
        <v>4318</v>
      </c>
      <c r="C6788" s="2" t="s">
        <v>7365</v>
      </c>
      <c r="D6788" s="2" t="s">
        <v>7368</v>
      </c>
      <c r="E6788" s="2" t="s">
        <v>7372</v>
      </c>
      <c r="F6788" s="2">
        <v>53</v>
      </c>
      <c r="G6788" s="2">
        <v>57</v>
      </c>
      <c r="H6788" s="2">
        <v>61</v>
      </c>
      <c r="I6788" s="2">
        <v>65</v>
      </c>
      <c r="J6788" s="2">
        <v>69</v>
      </c>
      <c r="K6788" s="2">
        <v>305</v>
      </c>
      <c r="L6788" s="2" t="str" cm="1">
        <f t="array" ref="L6788">_xlfn.IFS(K6788&gt;=450,"PERFECT",K6788&gt;=400,"V.GOOD",K6788&gt;=350,"GOOD",K6788&gt;=300,"AVERAGE",K6788&gt;=250,"PASS",K6788&lt;=249,"NO PASS")</f>
        <v>AVERAGE</v>
      </c>
    </row>
    <row r="6789" spans="1:12" x14ac:dyDescent="0.3">
      <c r="A6789" s="1">
        <v>213182</v>
      </c>
      <c r="B6789" s="2" t="s">
        <v>6239</v>
      </c>
      <c r="C6789" s="2" t="s">
        <v>7363</v>
      </c>
      <c r="D6789" s="2" t="s">
        <v>7368</v>
      </c>
      <c r="E6789" s="2" t="s">
        <v>7372</v>
      </c>
      <c r="F6789" s="2">
        <v>85</v>
      </c>
      <c r="G6789" s="2">
        <v>89</v>
      </c>
      <c r="H6789" s="2">
        <v>93</v>
      </c>
      <c r="I6789" s="2">
        <v>77</v>
      </c>
      <c r="J6789" s="2">
        <v>81</v>
      </c>
      <c r="K6789" s="2">
        <v>425</v>
      </c>
      <c r="L6789" s="2" t="str" cm="1">
        <f t="array" ref="L6789">_xlfn.IFS(K6789&gt;=450,"PERFECT",K6789&gt;=400,"V.GOOD",K6789&gt;=350,"GOOD",K6789&gt;=300,"AVERAGE",K6789&gt;=250,"PASS",K6789&lt;=249,"NO PASS")</f>
        <v>V.GOOD</v>
      </c>
    </row>
    <row r="6790" spans="1:12" x14ac:dyDescent="0.3">
      <c r="A6790" s="1">
        <v>213180</v>
      </c>
      <c r="B6790" s="2" t="s">
        <v>7</v>
      </c>
      <c r="C6790" s="2" t="s">
        <v>7362</v>
      </c>
      <c r="D6790" s="2" t="s">
        <v>7369</v>
      </c>
      <c r="E6790" s="2" t="s">
        <v>7371</v>
      </c>
      <c r="F6790" s="2">
        <v>55</v>
      </c>
      <c r="G6790" s="2">
        <v>59</v>
      </c>
      <c r="H6790" s="2">
        <v>63</v>
      </c>
      <c r="I6790" s="2">
        <v>47</v>
      </c>
      <c r="J6790" s="2">
        <v>51</v>
      </c>
      <c r="K6790" s="2">
        <v>275</v>
      </c>
      <c r="L6790" s="2" t="str" cm="1">
        <f t="array" ref="L6790">_xlfn.IFS(K6790&gt;=450,"PERFECT",K6790&gt;=400,"V.GOOD",K6790&gt;=350,"GOOD",K6790&gt;=300,"AVERAGE",K6790&gt;=250,"PASS",K6790&lt;=249,"NO PASS")</f>
        <v>PASS</v>
      </c>
    </row>
    <row r="6791" spans="1:12" x14ac:dyDescent="0.3">
      <c r="A6791" s="1">
        <v>213168</v>
      </c>
      <c r="B6791" s="2" t="s">
        <v>7087</v>
      </c>
      <c r="C6791" s="2" t="s">
        <v>7365</v>
      </c>
      <c r="D6791" s="2" t="s">
        <v>7368</v>
      </c>
      <c r="E6791" s="2" t="s">
        <v>7372</v>
      </c>
      <c r="F6791" s="2">
        <v>42</v>
      </c>
      <c r="G6791" s="2">
        <v>46</v>
      </c>
      <c r="H6791" s="2">
        <v>50</v>
      </c>
      <c r="I6791" s="2">
        <v>54</v>
      </c>
      <c r="J6791" s="2">
        <v>38</v>
      </c>
      <c r="K6791" s="2">
        <v>230</v>
      </c>
      <c r="L6791" s="2" t="str" cm="1">
        <f t="array" ref="L6791">_xlfn.IFS(K6791&gt;=450,"PERFECT",K6791&gt;=400,"V.GOOD",K6791&gt;=350,"GOOD",K6791&gt;=300,"AVERAGE",K6791&gt;=250,"PASS",K6791&lt;=249,"NO PASS")</f>
        <v>NO PASS</v>
      </c>
    </row>
    <row r="6792" spans="1:12" x14ac:dyDescent="0.3">
      <c r="A6792" s="1">
        <v>213163</v>
      </c>
      <c r="B6792" s="2" t="s">
        <v>6672</v>
      </c>
      <c r="C6792" s="2" t="s">
        <v>7365</v>
      </c>
      <c r="D6792" s="2" t="s">
        <v>7368</v>
      </c>
      <c r="E6792" s="2" t="s">
        <v>7372</v>
      </c>
      <c r="F6792" s="2">
        <v>66</v>
      </c>
      <c r="G6792" s="2">
        <v>70</v>
      </c>
      <c r="H6792" s="2">
        <v>74</v>
      </c>
      <c r="I6792" s="2">
        <v>78</v>
      </c>
      <c r="J6792" s="2">
        <v>62</v>
      </c>
      <c r="K6792" s="2">
        <v>350</v>
      </c>
      <c r="L6792" s="2" t="str" cm="1">
        <f t="array" ref="L6792">_xlfn.IFS(K6792&gt;=450,"PERFECT",K6792&gt;=400,"V.GOOD",K6792&gt;=350,"GOOD",K6792&gt;=300,"AVERAGE",K6792&gt;=250,"PASS",K6792&lt;=249,"NO PASS")</f>
        <v>GOOD</v>
      </c>
    </row>
    <row r="6793" spans="1:12" x14ac:dyDescent="0.3">
      <c r="A6793" s="1">
        <v>213163</v>
      </c>
      <c r="B6793" s="2" t="s">
        <v>4238</v>
      </c>
      <c r="C6793" s="2" t="s">
        <v>7365</v>
      </c>
      <c r="D6793" s="2" t="s">
        <v>7369</v>
      </c>
      <c r="E6793" s="2" t="s">
        <v>7372</v>
      </c>
      <c r="F6793" s="2">
        <v>49</v>
      </c>
      <c r="G6793" s="2">
        <v>53</v>
      </c>
      <c r="H6793" s="2">
        <v>57</v>
      </c>
      <c r="I6793" s="2">
        <v>41</v>
      </c>
      <c r="J6793" s="2">
        <v>45</v>
      </c>
      <c r="K6793" s="2">
        <v>245</v>
      </c>
      <c r="L6793" s="2" t="str" cm="1">
        <f t="array" ref="L6793">_xlfn.IFS(K6793&gt;=450,"PERFECT",K6793&gt;=400,"V.GOOD",K6793&gt;=350,"GOOD",K6793&gt;=300,"AVERAGE",K6793&gt;=250,"PASS",K6793&lt;=249,"NO PASS")</f>
        <v>NO PASS</v>
      </c>
    </row>
    <row r="6794" spans="1:12" x14ac:dyDescent="0.3">
      <c r="A6794" s="1">
        <v>213148</v>
      </c>
      <c r="B6794" s="2" t="s">
        <v>755</v>
      </c>
      <c r="C6794" s="2" t="s">
        <v>7362</v>
      </c>
      <c r="D6794" s="2" t="s">
        <v>7369</v>
      </c>
      <c r="E6794" s="2" t="s">
        <v>7371</v>
      </c>
      <c r="F6794" s="2">
        <v>81</v>
      </c>
      <c r="G6794" s="2">
        <v>85</v>
      </c>
      <c r="H6794" s="2">
        <v>89</v>
      </c>
      <c r="I6794" s="2">
        <v>93</v>
      </c>
      <c r="J6794" s="2">
        <v>77</v>
      </c>
      <c r="K6794" s="2">
        <v>425</v>
      </c>
      <c r="L6794" s="2" t="str" cm="1">
        <f t="array" ref="L6794">_xlfn.IFS(K6794&gt;=450,"PERFECT",K6794&gt;=400,"V.GOOD",K6794&gt;=350,"GOOD",K6794&gt;=300,"AVERAGE",K6794&gt;=250,"PASS",K6794&lt;=249,"NO PASS")</f>
        <v>V.GOOD</v>
      </c>
    </row>
    <row r="6795" spans="1:12" x14ac:dyDescent="0.3">
      <c r="A6795" s="1">
        <v>213144</v>
      </c>
      <c r="B6795" s="2" t="s">
        <v>4150</v>
      </c>
      <c r="C6795" s="2" t="s">
        <v>7364</v>
      </c>
      <c r="D6795" s="2" t="s">
        <v>7369</v>
      </c>
      <c r="E6795" s="2" t="s">
        <v>7371</v>
      </c>
      <c r="F6795" s="2">
        <v>80</v>
      </c>
      <c r="G6795" s="2">
        <v>84</v>
      </c>
      <c r="H6795" s="2">
        <v>68</v>
      </c>
      <c r="I6795" s="2">
        <v>72</v>
      </c>
      <c r="J6795" s="2">
        <v>76</v>
      </c>
      <c r="K6795" s="2">
        <v>380</v>
      </c>
      <c r="L6795" s="2" t="str" cm="1">
        <f t="array" ref="L6795">_xlfn.IFS(K6795&gt;=450,"PERFECT",K6795&gt;=400,"V.GOOD",K6795&gt;=350,"GOOD",K6795&gt;=300,"AVERAGE",K6795&gt;=250,"PASS",K6795&lt;=249,"NO PASS")</f>
        <v>GOOD</v>
      </c>
    </row>
    <row r="6796" spans="1:12" x14ac:dyDescent="0.3">
      <c r="A6796" s="1">
        <v>213144</v>
      </c>
      <c r="B6796" s="2" t="s">
        <v>2355</v>
      </c>
      <c r="C6796" s="2" t="s">
        <v>7363</v>
      </c>
      <c r="D6796" s="2" t="s">
        <v>7369</v>
      </c>
      <c r="E6796" s="2" t="s">
        <v>7372</v>
      </c>
      <c r="F6796" s="2">
        <v>59</v>
      </c>
      <c r="G6796" s="2">
        <v>63</v>
      </c>
      <c r="H6796" s="2">
        <v>47</v>
      </c>
      <c r="I6796" s="2">
        <v>51</v>
      </c>
      <c r="J6796" s="2">
        <v>55</v>
      </c>
      <c r="K6796" s="2">
        <v>275</v>
      </c>
      <c r="L6796" s="2" t="str" cm="1">
        <f t="array" ref="L6796">_xlfn.IFS(K6796&gt;=450,"PERFECT",K6796&gt;=400,"V.GOOD",K6796&gt;=350,"GOOD",K6796&gt;=300,"AVERAGE",K6796&gt;=250,"PASS",K6796&lt;=249,"NO PASS")</f>
        <v>PASS</v>
      </c>
    </row>
    <row r="6797" spans="1:12" x14ac:dyDescent="0.3">
      <c r="A6797" s="1">
        <v>213143</v>
      </c>
      <c r="B6797" s="2" t="s">
        <v>1008</v>
      </c>
      <c r="C6797" s="2" t="s">
        <v>7365</v>
      </c>
      <c r="D6797" s="2" t="s">
        <v>7368</v>
      </c>
      <c r="E6797" s="2" t="s">
        <v>7372</v>
      </c>
      <c r="F6797" s="2">
        <v>95</v>
      </c>
      <c r="G6797" s="2">
        <v>99</v>
      </c>
      <c r="H6797" s="2">
        <v>83</v>
      </c>
      <c r="I6797" s="2">
        <v>87</v>
      </c>
      <c r="J6797" s="2">
        <v>91</v>
      </c>
      <c r="K6797" s="2">
        <v>455</v>
      </c>
      <c r="L6797" s="2" t="str" cm="1">
        <f t="array" ref="L6797">_xlfn.IFS(K6797&gt;=450,"PERFECT",K6797&gt;=400,"V.GOOD",K6797&gt;=350,"GOOD",K6797&gt;=300,"AVERAGE",K6797&gt;=250,"PASS",K6797&lt;=249,"NO PASS")</f>
        <v>PERFECT</v>
      </c>
    </row>
    <row r="6798" spans="1:12" x14ac:dyDescent="0.3">
      <c r="A6798" s="1">
        <v>213140</v>
      </c>
      <c r="B6798" s="2" t="s">
        <v>7302</v>
      </c>
      <c r="C6798" s="2" t="s">
        <v>7364</v>
      </c>
      <c r="D6798" s="2" t="s">
        <v>7368</v>
      </c>
      <c r="E6798" s="2" t="s">
        <v>7371</v>
      </c>
      <c r="F6798" s="2">
        <v>82</v>
      </c>
      <c r="G6798" s="2">
        <v>86</v>
      </c>
      <c r="H6798" s="2">
        <v>90</v>
      </c>
      <c r="I6798" s="2">
        <v>74</v>
      </c>
      <c r="J6798" s="2">
        <v>78</v>
      </c>
      <c r="K6798" s="2">
        <v>410</v>
      </c>
      <c r="L6798" s="2" t="str" cm="1">
        <f t="array" ref="L6798">_xlfn.IFS(K6798&gt;=450,"PERFECT",K6798&gt;=400,"V.GOOD",K6798&gt;=350,"GOOD",K6798&gt;=300,"AVERAGE",K6798&gt;=250,"PASS",K6798&lt;=249,"NO PASS")</f>
        <v>V.GOOD</v>
      </c>
    </row>
    <row r="6799" spans="1:12" x14ac:dyDescent="0.3">
      <c r="A6799" s="1">
        <v>213139</v>
      </c>
      <c r="B6799" s="2" t="s">
        <v>6880</v>
      </c>
      <c r="C6799" s="2" t="s">
        <v>7364</v>
      </c>
      <c r="D6799" s="2" t="s">
        <v>7368</v>
      </c>
      <c r="E6799" s="2" t="s">
        <v>7371</v>
      </c>
      <c r="F6799" s="2">
        <v>58</v>
      </c>
      <c r="G6799" s="2">
        <v>62</v>
      </c>
      <c r="H6799" s="2">
        <v>66</v>
      </c>
      <c r="I6799" s="2">
        <v>50</v>
      </c>
      <c r="J6799" s="2">
        <v>54</v>
      </c>
      <c r="K6799" s="2">
        <v>290</v>
      </c>
      <c r="L6799" s="2" t="str" cm="1">
        <f t="array" ref="L6799">_xlfn.IFS(K6799&gt;=450,"PERFECT",K6799&gt;=400,"V.GOOD",K6799&gt;=350,"GOOD",K6799&gt;=300,"AVERAGE",K6799&gt;=250,"PASS",K6799&lt;=249,"NO PASS")</f>
        <v>PASS</v>
      </c>
    </row>
    <row r="6800" spans="1:12" x14ac:dyDescent="0.3">
      <c r="A6800" s="1">
        <v>213138</v>
      </c>
      <c r="B6800" s="2" t="s">
        <v>6158</v>
      </c>
      <c r="C6800" s="2" t="s">
        <v>7362</v>
      </c>
      <c r="D6800" s="2" t="s">
        <v>7368</v>
      </c>
      <c r="E6800" s="2" t="s">
        <v>7371</v>
      </c>
      <c r="F6800" s="2">
        <v>44</v>
      </c>
      <c r="G6800" s="2">
        <v>48</v>
      </c>
      <c r="H6800" s="2">
        <v>32</v>
      </c>
      <c r="I6800" s="2">
        <v>36</v>
      </c>
      <c r="J6800" s="2">
        <v>40</v>
      </c>
      <c r="K6800" s="2">
        <v>200</v>
      </c>
      <c r="L6800" s="2" t="str" cm="1">
        <f t="array" ref="L6800">_xlfn.IFS(K6800&gt;=450,"PERFECT",K6800&gt;=400,"V.GOOD",K6800&gt;=350,"GOOD",K6800&gt;=300,"AVERAGE",K6800&gt;=250,"PASS",K6800&lt;=249,"NO PASS")</f>
        <v>NO PASS</v>
      </c>
    </row>
    <row r="6801" spans="1:12" x14ac:dyDescent="0.3">
      <c r="A6801" s="1">
        <v>213134</v>
      </c>
      <c r="B6801" s="2" t="s">
        <v>6881</v>
      </c>
      <c r="C6801" s="2" t="s">
        <v>7365</v>
      </c>
      <c r="D6801" s="2" t="s">
        <v>7368</v>
      </c>
      <c r="E6801" s="2" t="s">
        <v>7372</v>
      </c>
      <c r="F6801" s="2">
        <v>64</v>
      </c>
      <c r="G6801" s="2">
        <v>68</v>
      </c>
      <c r="H6801" s="2">
        <v>72</v>
      </c>
      <c r="I6801" s="2">
        <v>56</v>
      </c>
      <c r="J6801" s="2">
        <v>60</v>
      </c>
      <c r="K6801" s="2">
        <v>320</v>
      </c>
      <c r="L6801" s="2" t="str" cm="1">
        <f t="array" ref="L6801">_xlfn.IFS(K6801&gt;=450,"PERFECT",K6801&gt;=400,"V.GOOD",K6801&gt;=350,"GOOD",K6801&gt;=300,"AVERAGE",K6801&gt;=250,"PASS",K6801&lt;=249,"NO PASS")</f>
        <v>AVERAGE</v>
      </c>
    </row>
    <row r="6802" spans="1:12" x14ac:dyDescent="0.3">
      <c r="A6802" s="1">
        <v>213133</v>
      </c>
      <c r="B6802" s="2" t="s">
        <v>604</v>
      </c>
      <c r="C6802" s="2" t="s">
        <v>7365</v>
      </c>
      <c r="D6802" s="2" t="s">
        <v>7368</v>
      </c>
      <c r="E6802" s="2" t="s">
        <v>7372</v>
      </c>
      <c r="F6802" s="2">
        <v>95</v>
      </c>
      <c r="G6802" s="2">
        <v>99</v>
      </c>
      <c r="H6802" s="2">
        <v>83</v>
      </c>
      <c r="I6802" s="2">
        <v>87</v>
      </c>
      <c r="J6802" s="2">
        <v>91</v>
      </c>
      <c r="K6802" s="2">
        <v>455</v>
      </c>
      <c r="L6802" s="2" t="str" cm="1">
        <f t="array" ref="L6802">_xlfn.IFS(K6802&gt;=450,"PERFECT",K6802&gt;=400,"V.GOOD",K6802&gt;=350,"GOOD",K6802&gt;=300,"AVERAGE",K6802&gt;=250,"PASS",K6802&lt;=249,"NO PASS")</f>
        <v>PERFECT</v>
      </c>
    </row>
    <row r="6803" spans="1:12" x14ac:dyDescent="0.3">
      <c r="A6803" s="1">
        <v>213133</v>
      </c>
      <c r="B6803" s="2" t="s">
        <v>6958</v>
      </c>
      <c r="C6803" s="2" t="s">
        <v>7364</v>
      </c>
      <c r="D6803" s="2" t="s">
        <v>7368</v>
      </c>
      <c r="E6803" s="2" t="s">
        <v>7371</v>
      </c>
      <c r="F6803" s="2">
        <v>43</v>
      </c>
      <c r="G6803" s="2">
        <v>47</v>
      </c>
      <c r="H6803" s="2">
        <v>51</v>
      </c>
      <c r="I6803" s="2">
        <v>35</v>
      </c>
      <c r="J6803" s="2">
        <v>39</v>
      </c>
      <c r="K6803" s="2">
        <v>215</v>
      </c>
      <c r="L6803" s="2" t="str" cm="1">
        <f t="array" ref="L6803">_xlfn.IFS(K6803&gt;=450,"PERFECT",K6803&gt;=400,"V.GOOD",K6803&gt;=350,"GOOD",K6803&gt;=300,"AVERAGE",K6803&gt;=250,"PASS",K6803&lt;=249,"NO PASS")</f>
        <v>NO PASS</v>
      </c>
    </row>
    <row r="6804" spans="1:12" x14ac:dyDescent="0.3">
      <c r="A6804" s="1">
        <v>213132</v>
      </c>
      <c r="B6804" s="2" t="s">
        <v>6959</v>
      </c>
      <c r="C6804" s="2" t="s">
        <v>7365</v>
      </c>
      <c r="D6804" s="2" t="s">
        <v>7368</v>
      </c>
      <c r="E6804" s="2" t="s">
        <v>7372</v>
      </c>
      <c r="F6804" s="2">
        <v>49</v>
      </c>
      <c r="G6804" s="2">
        <v>53</v>
      </c>
      <c r="H6804" s="2">
        <v>57</v>
      </c>
      <c r="I6804" s="2">
        <v>41</v>
      </c>
      <c r="J6804" s="2">
        <v>45</v>
      </c>
      <c r="K6804" s="2">
        <v>245</v>
      </c>
      <c r="L6804" s="2" t="str" cm="1">
        <f t="array" ref="L6804">_xlfn.IFS(K6804&gt;=450,"PERFECT",K6804&gt;=400,"V.GOOD",K6804&gt;=350,"GOOD",K6804&gt;=300,"AVERAGE",K6804&gt;=250,"PASS",K6804&lt;=249,"NO PASS")</f>
        <v>NO PASS</v>
      </c>
    </row>
    <row r="6805" spans="1:12" x14ac:dyDescent="0.3">
      <c r="A6805" s="1">
        <v>213132</v>
      </c>
      <c r="B6805" s="2" t="s">
        <v>4196</v>
      </c>
      <c r="C6805" s="2" t="s">
        <v>7363</v>
      </c>
      <c r="D6805" s="2" t="s">
        <v>7369</v>
      </c>
      <c r="E6805" s="2" t="s">
        <v>7372</v>
      </c>
      <c r="F6805" s="2">
        <v>59</v>
      </c>
      <c r="G6805" s="2">
        <v>63</v>
      </c>
      <c r="H6805" s="2">
        <v>47</v>
      </c>
      <c r="I6805" s="2">
        <v>51</v>
      </c>
      <c r="J6805" s="2">
        <v>55</v>
      </c>
      <c r="K6805" s="2">
        <v>275</v>
      </c>
      <c r="L6805" s="2" t="str" cm="1">
        <f t="array" ref="L6805">_xlfn.IFS(K6805&gt;=450,"PERFECT",K6805&gt;=400,"V.GOOD",K6805&gt;=350,"GOOD",K6805&gt;=300,"AVERAGE",K6805&gt;=250,"PASS",K6805&lt;=249,"NO PASS")</f>
        <v>PASS</v>
      </c>
    </row>
    <row r="6806" spans="1:12" x14ac:dyDescent="0.3">
      <c r="A6806" s="1">
        <v>213132</v>
      </c>
      <c r="B6806" s="2" t="s">
        <v>570</v>
      </c>
      <c r="C6806" s="2" t="s">
        <v>7362</v>
      </c>
      <c r="D6806" s="2" t="s">
        <v>7369</v>
      </c>
      <c r="E6806" s="2" t="s">
        <v>7371</v>
      </c>
      <c r="F6806" s="2">
        <v>55</v>
      </c>
      <c r="G6806" s="2">
        <v>59</v>
      </c>
      <c r="H6806" s="2">
        <v>63</v>
      </c>
      <c r="I6806" s="2">
        <v>47</v>
      </c>
      <c r="J6806" s="2">
        <v>51</v>
      </c>
      <c r="K6806" s="2">
        <v>275</v>
      </c>
      <c r="L6806" s="2" t="str" cm="1">
        <f t="array" ref="L6806">_xlfn.IFS(K6806&gt;=450,"PERFECT",K6806&gt;=400,"V.GOOD",K6806&gt;=350,"GOOD",K6806&gt;=300,"AVERAGE",K6806&gt;=250,"PASS",K6806&lt;=249,"NO PASS")</f>
        <v>PASS</v>
      </c>
    </row>
    <row r="6807" spans="1:12" x14ac:dyDescent="0.3">
      <c r="A6807" s="1">
        <v>213132</v>
      </c>
      <c r="B6807" s="2" t="s">
        <v>3444</v>
      </c>
      <c r="C6807" s="2" t="s">
        <v>7364</v>
      </c>
      <c r="D6807" s="2" t="s">
        <v>7368</v>
      </c>
      <c r="E6807" s="2" t="s">
        <v>7371</v>
      </c>
      <c r="F6807" s="2">
        <v>67</v>
      </c>
      <c r="G6807" s="2">
        <v>71</v>
      </c>
      <c r="H6807" s="2">
        <v>75</v>
      </c>
      <c r="I6807" s="2">
        <v>59</v>
      </c>
      <c r="J6807" s="2">
        <v>63</v>
      </c>
      <c r="K6807" s="2">
        <v>335</v>
      </c>
      <c r="L6807" s="2" t="str" cm="1">
        <f t="array" ref="L6807">_xlfn.IFS(K6807&gt;=450,"PERFECT",K6807&gt;=400,"V.GOOD",K6807&gt;=350,"GOOD",K6807&gt;=300,"AVERAGE",K6807&gt;=250,"PASS",K6807&lt;=249,"NO PASS")</f>
        <v>AVERAGE</v>
      </c>
    </row>
    <row r="6808" spans="1:12" x14ac:dyDescent="0.3">
      <c r="A6808" s="1">
        <v>213131</v>
      </c>
      <c r="B6808" s="2" t="s">
        <v>526</v>
      </c>
      <c r="C6808" s="2" t="s">
        <v>7365</v>
      </c>
      <c r="D6808" s="2" t="s">
        <v>7368</v>
      </c>
      <c r="E6808" s="2" t="s">
        <v>7372</v>
      </c>
      <c r="F6808" s="2">
        <v>53</v>
      </c>
      <c r="G6808" s="2">
        <v>57</v>
      </c>
      <c r="H6808" s="2">
        <v>61</v>
      </c>
      <c r="I6808" s="2">
        <v>65</v>
      </c>
      <c r="J6808" s="2">
        <v>69</v>
      </c>
      <c r="K6808" s="2">
        <v>305</v>
      </c>
      <c r="L6808" s="2" t="str" cm="1">
        <f t="array" ref="L6808">_xlfn.IFS(K6808&gt;=450,"PERFECT",K6808&gt;=400,"V.GOOD",K6808&gt;=350,"GOOD",K6808&gt;=300,"AVERAGE",K6808&gt;=250,"PASS",K6808&lt;=249,"NO PASS")</f>
        <v>AVERAGE</v>
      </c>
    </row>
    <row r="6809" spans="1:12" x14ac:dyDescent="0.3">
      <c r="A6809" s="1">
        <v>213131</v>
      </c>
      <c r="B6809" s="2" t="s">
        <v>6957</v>
      </c>
      <c r="C6809" s="2" t="s">
        <v>7363</v>
      </c>
      <c r="D6809" s="2" t="s">
        <v>7369</v>
      </c>
      <c r="E6809" s="2" t="s">
        <v>7372</v>
      </c>
      <c r="F6809" s="2">
        <v>78</v>
      </c>
      <c r="G6809" s="2">
        <v>82</v>
      </c>
      <c r="H6809" s="2">
        <v>86</v>
      </c>
      <c r="I6809" s="2">
        <v>90</v>
      </c>
      <c r="J6809" s="2">
        <v>74</v>
      </c>
      <c r="K6809" s="2">
        <v>410</v>
      </c>
      <c r="L6809" s="2" t="str" cm="1">
        <f t="array" ref="L6809">_xlfn.IFS(K6809&gt;=450,"PERFECT",K6809&gt;=400,"V.GOOD",K6809&gt;=350,"GOOD",K6809&gt;=300,"AVERAGE",K6809&gt;=250,"PASS",K6809&lt;=249,"NO PASS")</f>
        <v>V.GOOD</v>
      </c>
    </row>
    <row r="6810" spans="1:12" x14ac:dyDescent="0.3">
      <c r="A6810" s="1">
        <v>213130</v>
      </c>
      <c r="B6810" s="2" t="s">
        <v>3373</v>
      </c>
      <c r="C6810" s="2" t="s">
        <v>7363</v>
      </c>
      <c r="D6810" s="2" t="s">
        <v>7369</v>
      </c>
      <c r="E6810" s="2" t="s">
        <v>7372</v>
      </c>
      <c r="F6810" s="2">
        <v>39</v>
      </c>
      <c r="G6810" s="2">
        <v>43</v>
      </c>
      <c r="H6810" s="2">
        <v>47</v>
      </c>
      <c r="I6810" s="2">
        <v>51</v>
      </c>
      <c r="J6810" s="2">
        <v>35</v>
      </c>
      <c r="K6810" s="2">
        <v>215</v>
      </c>
      <c r="L6810" s="2" t="str" cm="1">
        <f t="array" ref="L6810">_xlfn.IFS(K6810&gt;=450,"PERFECT",K6810&gt;=400,"V.GOOD",K6810&gt;=350,"GOOD",K6810&gt;=300,"AVERAGE",K6810&gt;=250,"PASS",K6810&lt;=249,"NO PASS")</f>
        <v>NO PASS</v>
      </c>
    </row>
    <row r="6811" spans="1:12" x14ac:dyDescent="0.3">
      <c r="A6811" s="1">
        <v>213130</v>
      </c>
      <c r="B6811" s="2" t="s">
        <v>6659</v>
      </c>
      <c r="C6811" s="2" t="s">
        <v>7365</v>
      </c>
      <c r="D6811" s="2" t="s">
        <v>7368</v>
      </c>
      <c r="E6811" s="2" t="s">
        <v>7372</v>
      </c>
      <c r="F6811" s="2">
        <v>44</v>
      </c>
      <c r="G6811" s="2">
        <v>48</v>
      </c>
      <c r="H6811" s="2">
        <v>52</v>
      </c>
      <c r="I6811" s="2">
        <v>56</v>
      </c>
      <c r="J6811" s="2">
        <v>60</v>
      </c>
      <c r="K6811" s="2">
        <v>260</v>
      </c>
      <c r="L6811" s="2" t="str" cm="1">
        <f t="array" ref="L6811">_xlfn.IFS(K6811&gt;=450,"PERFECT",K6811&gt;=400,"V.GOOD",K6811&gt;=350,"GOOD",K6811&gt;=300,"AVERAGE",K6811&gt;=250,"PASS",K6811&lt;=249,"NO PASS")</f>
        <v>PASS</v>
      </c>
    </row>
    <row r="6812" spans="1:12" x14ac:dyDescent="0.3">
      <c r="A6812" s="1">
        <v>213129</v>
      </c>
      <c r="B6812" s="2" t="s">
        <v>5967</v>
      </c>
      <c r="C6812" s="2" t="s">
        <v>7365</v>
      </c>
      <c r="D6812" s="2" t="s">
        <v>7368</v>
      </c>
      <c r="E6812" s="2" t="s">
        <v>7372</v>
      </c>
      <c r="F6812" s="2">
        <v>62</v>
      </c>
      <c r="G6812" s="2">
        <v>66</v>
      </c>
      <c r="H6812" s="2">
        <v>50</v>
      </c>
      <c r="I6812" s="2">
        <v>54</v>
      </c>
      <c r="J6812" s="2">
        <v>58</v>
      </c>
      <c r="K6812" s="2">
        <v>290</v>
      </c>
      <c r="L6812" s="2" t="str" cm="1">
        <f t="array" ref="L6812">_xlfn.IFS(K6812&gt;=450,"PERFECT",K6812&gt;=400,"V.GOOD",K6812&gt;=350,"GOOD",K6812&gt;=300,"AVERAGE",K6812&gt;=250,"PASS",K6812&lt;=249,"NO PASS")</f>
        <v>PASS</v>
      </c>
    </row>
    <row r="6813" spans="1:12" x14ac:dyDescent="0.3">
      <c r="A6813" s="1">
        <v>213128</v>
      </c>
      <c r="B6813" s="2" t="s">
        <v>7314</v>
      </c>
      <c r="C6813" s="2" t="s">
        <v>7365</v>
      </c>
      <c r="D6813" s="2" t="s">
        <v>7368</v>
      </c>
      <c r="E6813" s="2" t="s">
        <v>7372</v>
      </c>
      <c r="F6813" s="2">
        <v>86</v>
      </c>
      <c r="G6813" s="2">
        <v>90</v>
      </c>
      <c r="H6813" s="2">
        <v>74</v>
      </c>
      <c r="I6813" s="2">
        <v>78</v>
      </c>
      <c r="J6813" s="2">
        <v>82</v>
      </c>
      <c r="K6813" s="2">
        <v>410</v>
      </c>
      <c r="L6813" s="2" t="str" cm="1">
        <f t="array" ref="L6813">_xlfn.IFS(K6813&gt;=450,"PERFECT",K6813&gt;=400,"V.GOOD",K6813&gt;=350,"GOOD",K6813&gt;=300,"AVERAGE",K6813&gt;=250,"PASS",K6813&lt;=249,"NO PASS")</f>
        <v>V.GOOD</v>
      </c>
    </row>
    <row r="6814" spans="1:12" x14ac:dyDescent="0.3">
      <c r="A6814" s="1">
        <v>213126</v>
      </c>
      <c r="B6814" s="2" t="s">
        <v>6990</v>
      </c>
      <c r="C6814" s="2" t="s">
        <v>7365</v>
      </c>
      <c r="D6814" s="2" t="s">
        <v>7369</v>
      </c>
      <c r="E6814" s="2" t="s">
        <v>7372</v>
      </c>
      <c r="F6814" s="2">
        <v>44</v>
      </c>
      <c r="G6814" s="2">
        <v>48</v>
      </c>
      <c r="H6814" s="2">
        <v>52</v>
      </c>
      <c r="I6814" s="2">
        <v>56</v>
      </c>
      <c r="J6814" s="2">
        <v>60</v>
      </c>
      <c r="K6814" s="2">
        <v>260</v>
      </c>
      <c r="L6814" s="2" t="str" cm="1">
        <f t="array" ref="L6814">_xlfn.IFS(K6814&gt;=450,"PERFECT",K6814&gt;=400,"V.GOOD",K6814&gt;=350,"GOOD",K6814&gt;=300,"AVERAGE",K6814&gt;=250,"PASS",K6814&lt;=249,"NO PASS")</f>
        <v>PASS</v>
      </c>
    </row>
    <row r="6815" spans="1:12" x14ac:dyDescent="0.3">
      <c r="A6815" s="1">
        <v>213126</v>
      </c>
      <c r="B6815" s="2" t="s">
        <v>4500</v>
      </c>
      <c r="C6815" s="2" t="s">
        <v>7362</v>
      </c>
      <c r="D6815" s="2" t="s">
        <v>7368</v>
      </c>
      <c r="E6815" s="2" t="s">
        <v>7371</v>
      </c>
      <c r="F6815" s="2">
        <v>81</v>
      </c>
      <c r="G6815" s="2">
        <v>85</v>
      </c>
      <c r="H6815" s="2">
        <v>89</v>
      </c>
      <c r="I6815" s="2">
        <v>93</v>
      </c>
      <c r="J6815" s="2">
        <v>77</v>
      </c>
      <c r="K6815" s="2">
        <v>425</v>
      </c>
      <c r="L6815" s="2" t="str" cm="1">
        <f t="array" ref="L6815">_xlfn.IFS(K6815&gt;=450,"PERFECT",K6815&gt;=400,"V.GOOD",K6815&gt;=350,"GOOD",K6815&gt;=300,"AVERAGE",K6815&gt;=250,"PASS",K6815&lt;=249,"NO PASS")</f>
        <v>V.GOOD</v>
      </c>
    </row>
    <row r="6816" spans="1:12" x14ac:dyDescent="0.3">
      <c r="A6816" s="1">
        <v>213124</v>
      </c>
      <c r="B6816" s="2" t="s">
        <v>2135</v>
      </c>
      <c r="C6816" s="2" t="s">
        <v>7365</v>
      </c>
      <c r="D6816" s="2" t="s">
        <v>7368</v>
      </c>
      <c r="E6816" s="2" t="s">
        <v>7372</v>
      </c>
      <c r="F6816" s="2">
        <v>73</v>
      </c>
      <c r="G6816" s="2">
        <v>77</v>
      </c>
      <c r="H6816" s="2">
        <v>81</v>
      </c>
      <c r="I6816" s="2">
        <v>65</v>
      </c>
      <c r="J6816" s="2">
        <v>69</v>
      </c>
      <c r="K6816" s="2">
        <v>365</v>
      </c>
      <c r="L6816" s="2" t="str" cm="1">
        <f t="array" ref="L6816">_xlfn.IFS(K6816&gt;=450,"PERFECT",K6816&gt;=400,"V.GOOD",K6816&gt;=350,"GOOD",K6816&gt;=300,"AVERAGE",K6816&gt;=250,"PASS",K6816&lt;=249,"NO PASS")</f>
        <v>GOOD</v>
      </c>
    </row>
    <row r="6817" spans="1:12" x14ac:dyDescent="0.3">
      <c r="A6817" s="1">
        <v>213123</v>
      </c>
      <c r="B6817" s="2" t="s">
        <v>7273</v>
      </c>
      <c r="C6817" s="2" t="s">
        <v>7362</v>
      </c>
      <c r="D6817" s="2" t="s">
        <v>7368</v>
      </c>
      <c r="E6817" s="2" t="s">
        <v>7371</v>
      </c>
      <c r="F6817" s="2">
        <v>83</v>
      </c>
      <c r="G6817" s="2">
        <v>87</v>
      </c>
      <c r="H6817" s="2">
        <v>91</v>
      </c>
      <c r="I6817" s="2">
        <v>95</v>
      </c>
      <c r="J6817" s="2">
        <v>99</v>
      </c>
      <c r="K6817" s="2">
        <v>455</v>
      </c>
      <c r="L6817" s="2" t="str" cm="1">
        <f t="array" ref="L6817">_xlfn.IFS(K6817&gt;=450,"PERFECT",K6817&gt;=400,"V.GOOD",K6817&gt;=350,"GOOD",K6817&gt;=300,"AVERAGE",K6817&gt;=250,"PASS",K6817&lt;=249,"NO PASS")</f>
        <v>PERFECT</v>
      </c>
    </row>
    <row r="6818" spans="1:12" x14ac:dyDescent="0.3">
      <c r="A6818" s="1">
        <v>213123</v>
      </c>
      <c r="B6818" s="2" t="s">
        <v>7313</v>
      </c>
      <c r="C6818" s="2" t="s">
        <v>7364</v>
      </c>
      <c r="D6818" s="2" t="s">
        <v>7368</v>
      </c>
      <c r="E6818" s="2" t="s">
        <v>7371</v>
      </c>
      <c r="F6818" s="2">
        <v>80</v>
      </c>
      <c r="G6818" s="2">
        <v>84</v>
      </c>
      <c r="H6818" s="2">
        <v>68</v>
      </c>
      <c r="I6818" s="2">
        <v>72</v>
      </c>
      <c r="J6818" s="2">
        <v>76</v>
      </c>
      <c r="K6818" s="2">
        <v>380</v>
      </c>
      <c r="L6818" s="2" t="str" cm="1">
        <f t="array" ref="L6818">_xlfn.IFS(K6818&gt;=450,"PERFECT",K6818&gt;=400,"V.GOOD",K6818&gt;=350,"GOOD",K6818&gt;=300,"AVERAGE",K6818&gt;=250,"PASS",K6818&lt;=249,"NO PASS")</f>
        <v>GOOD</v>
      </c>
    </row>
    <row r="6819" spans="1:12" x14ac:dyDescent="0.3">
      <c r="A6819" s="1">
        <v>213122</v>
      </c>
      <c r="B6819" s="2" t="s">
        <v>1169</v>
      </c>
      <c r="C6819" s="2" t="s">
        <v>7364</v>
      </c>
      <c r="D6819" s="2" t="s">
        <v>7368</v>
      </c>
      <c r="E6819" s="2" t="s">
        <v>7371</v>
      </c>
      <c r="F6819" s="2">
        <v>91</v>
      </c>
      <c r="G6819" s="2">
        <v>95</v>
      </c>
      <c r="H6819" s="2">
        <v>99</v>
      </c>
      <c r="I6819" s="2">
        <v>83</v>
      </c>
      <c r="J6819" s="2">
        <v>87</v>
      </c>
      <c r="K6819" s="2">
        <v>455</v>
      </c>
      <c r="L6819" s="2" t="str" cm="1">
        <f t="array" ref="L6819">_xlfn.IFS(K6819&gt;=450,"PERFECT",K6819&gt;=400,"V.GOOD",K6819&gt;=350,"GOOD",K6819&gt;=300,"AVERAGE",K6819&gt;=250,"PASS",K6819&lt;=249,"NO PASS")</f>
        <v>PERFECT</v>
      </c>
    </row>
    <row r="6820" spans="1:12" x14ac:dyDescent="0.3">
      <c r="A6820" s="1">
        <v>213122</v>
      </c>
      <c r="B6820" s="2" t="s">
        <v>6956</v>
      </c>
      <c r="C6820" s="2" t="s">
        <v>7362</v>
      </c>
      <c r="D6820" s="2" t="s">
        <v>7368</v>
      </c>
      <c r="E6820" s="2" t="s">
        <v>7371</v>
      </c>
      <c r="F6820" s="2">
        <v>72</v>
      </c>
      <c r="G6820" s="2">
        <v>76</v>
      </c>
      <c r="H6820" s="2">
        <v>80</v>
      </c>
      <c r="I6820" s="2">
        <v>84</v>
      </c>
      <c r="J6820" s="2">
        <v>68</v>
      </c>
      <c r="K6820" s="2">
        <v>380</v>
      </c>
      <c r="L6820" s="2" t="str" cm="1">
        <f t="array" ref="L6820">_xlfn.IFS(K6820&gt;=450,"PERFECT",K6820&gt;=400,"V.GOOD",K6820&gt;=350,"GOOD",K6820&gt;=300,"AVERAGE",K6820&gt;=250,"PASS",K6820&lt;=249,"NO PASS")</f>
        <v>GOOD</v>
      </c>
    </row>
    <row r="6821" spans="1:12" x14ac:dyDescent="0.3">
      <c r="A6821" s="1">
        <v>213120</v>
      </c>
      <c r="B6821" s="2" t="s">
        <v>3468</v>
      </c>
      <c r="C6821" s="2" t="s">
        <v>7362</v>
      </c>
      <c r="D6821" s="2" t="s">
        <v>7369</v>
      </c>
      <c r="E6821" s="2" t="s">
        <v>7371</v>
      </c>
      <c r="F6821" s="2">
        <v>35</v>
      </c>
      <c r="G6821" s="2">
        <v>39</v>
      </c>
      <c r="H6821" s="2">
        <v>43</v>
      </c>
      <c r="I6821" s="2">
        <v>47</v>
      </c>
      <c r="J6821" s="2">
        <v>51</v>
      </c>
      <c r="K6821" s="2">
        <v>215</v>
      </c>
      <c r="L6821" s="2" t="str" cm="1">
        <f t="array" ref="L6821">_xlfn.IFS(K6821&gt;=450,"PERFECT",K6821&gt;=400,"V.GOOD",K6821&gt;=350,"GOOD",K6821&gt;=300,"AVERAGE",K6821&gt;=250,"PASS",K6821&lt;=249,"NO PASS")</f>
        <v>NO PASS</v>
      </c>
    </row>
    <row r="6822" spans="1:12" x14ac:dyDescent="0.3">
      <c r="A6822" s="1">
        <v>213120</v>
      </c>
      <c r="B6822" s="2" t="s">
        <v>4603</v>
      </c>
      <c r="C6822" s="2" t="s">
        <v>7365</v>
      </c>
      <c r="D6822" s="2" t="s">
        <v>7369</v>
      </c>
      <c r="E6822" s="2" t="s">
        <v>7372</v>
      </c>
      <c r="F6822" s="2">
        <v>51</v>
      </c>
      <c r="G6822" s="2">
        <v>55</v>
      </c>
      <c r="H6822" s="2">
        <v>59</v>
      </c>
      <c r="I6822" s="2">
        <v>63</v>
      </c>
      <c r="J6822" s="2">
        <v>47</v>
      </c>
      <c r="K6822" s="2">
        <v>275</v>
      </c>
      <c r="L6822" s="2" t="str" cm="1">
        <f t="array" ref="L6822">_xlfn.IFS(K6822&gt;=450,"PERFECT",K6822&gt;=400,"V.GOOD",K6822&gt;=350,"GOOD",K6822&gt;=300,"AVERAGE",K6822&gt;=250,"PASS",K6822&lt;=249,"NO PASS")</f>
        <v>PASS</v>
      </c>
    </row>
    <row r="6823" spans="1:12" x14ac:dyDescent="0.3">
      <c r="A6823" s="1">
        <v>213116</v>
      </c>
      <c r="B6823" s="2" t="s">
        <v>7330</v>
      </c>
      <c r="C6823" s="2" t="s">
        <v>7365</v>
      </c>
      <c r="D6823" s="2" t="s">
        <v>7369</v>
      </c>
      <c r="E6823" s="2" t="s">
        <v>7372</v>
      </c>
      <c r="F6823" s="2">
        <v>75</v>
      </c>
      <c r="G6823" s="2">
        <v>79</v>
      </c>
      <c r="H6823" s="2">
        <v>83</v>
      </c>
      <c r="I6823" s="2">
        <v>87</v>
      </c>
      <c r="J6823" s="2">
        <v>71</v>
      </c>
      <c r="K6823" s="2">
        <v>395</v>
      </c>
      <c r="L6823" s="2" t="str" cm="1">
        <f t="array" ref="L6823">_xlfn.IFS(K6823&gt;=450,"PERFECT",K6823&gt;=400,"V.GOOD",K6823&gt;=350,"GOOD",K6823&gt;=300,"AVERAGE",K6823&gt;=250,"PASS",K6823&lt;=249,"NO PASS")</f>
        <v>GOOD</v>
      </c>
    </row>
    <row r="6824" spans="1:12" x14ac:dyDescent="0.3">
      <c r="A6824" s="1">
        <v>213113</v>
      </c>
      <c r="B6824" s="2" t="s">
        <v>3443</v>
      </c>
      <c r="C6824" s="2" t="s">
        <v>7363</v>
      </c>
      <c r="D6824" s="2" t="s">
        <v>7368</v>
      </c>
      <c r="E6824" s="2" t="s">
        <v>7372</v>
      </c>
      <c r="F6824" s="2">
        <v>61</v>
      </c>
      <c r="G6824" s="2">
        <v>65</v>
      </c>
      <c r="H6824" s="2">
        <v>69</v>
      </c>
      <c r="I6824" s="2">
        <v>53</v>
      </c>
      <c r="J6824" s="2">
        <v>57</v>
      </c>
      <c r="K6824" s="2">
        <v>305</v>
      </c>
      <c r="L6824" s="2" t="str" cm="1">
        <f t="array" ref="L6824">_xlfn.IFS(K6824&gt;=450,"PERFECT",K6824&gt;=400,"V.GOOD",K6824&gt;=350,"GOOD",K6824&gt;=300,"AVERAGE",K6824&gt;=250,"PASS",K6824&lt;=249,"NO PASS")</f>
        <v>AVERAGE</v>
      </c>
    </row>
    <row r="6825" spans="1:12" x14ac:dyDescent="0.3">
      <c r="A6825" s="1">
        <v>213113</v>
      </c>
      <c r="B6825" s="2" t="s">
        <v>6879</v>
      </c>
      <c r="C6825" s="2" t="s">
        <v>7362</v>
      </c>
      <c r="D6825" s="2" t="s">
        <v>7369</v>
      </c>
      <c r="E6825" s="2" t="s">
        <v>7371</v>
      </c>
      <c r="F6825" s="2">
        <v>46</v>
      </c>
      <c r="G6825" s="2">
        <v>50</v>
      </c>
      <c r="H6825" s="2">
        <v>54</v>
      </c>
      <c r="I6825" s="2">
        <v>38</v>
      </c>
      <c r="J6825" s="2">
        <v>42</v>
      </c>
      <c r="K6825" s="2">
        <v>230</v>
      </c>
      <c r="L6825" s="2" t="str" cm="1">
        <f t="array" ref="L6825">_xlfn.IFS(K6825&gt;=450,"PERFECT",K6825&gt;=400,"V.GOOD",K6825&gt;=350,"GOOD",K6825&gt;=300,"AVERAGE",K6825&gt;=250,"PASS",K6825&lt;=249,"NO PASS")</f>
        <v>NO PASS</v>
      </c>
    </row>
    <row r="6826" spans="1:12" x14ac:dyDescent="0.3">
      <c r="A6826" s="1">
        <v>213112</v>
      </c>
      <c r="B6826" s="2" t="s">
        <v>3714</v>
      </c>
      <c r="C6826" s="2" t="s">
        <v>7365</v>
      </c>
      <c r="D6826" s="2" t="s">
        <v>7369</v>
      </c>
      <c r="E6826" s="2" t="s">
        <v>7372</v>
      </c>
      <c r="F6826" s="2">
        <v>42</v>
      </c>
      <c r="G6826" s="2">
        <v>46</v>
      </c>
      <c r="H6826" s="2">
        <v>50</v>
      </c>
      <c r="I6826" s="2">
        <v>54</v>
      </c>
      <c r="J6826" s="2">
        <v>38</v>
      </c>
      <c r="K6826" s="2">
        <v>230</v>
      </c>
      <c r="L6826" s="2" t="str" cm="1">
        <f t="array" ref="L6826">_xlfn.IFS(K6826&gt;=450,"PERFECT",K6826&gt;=400,"V.GOOD",K6826&gt;=350,"GOOD",K6826&gt;=300,"AVERAGE",K6826&gt;=250,"PASS",K6826&lt;=249,"NO PASS")</f>
        <v>NO PASS</v>
      </c>
    </row>
    <row r="6827" spans="1:12" x14ac:dyDescent="0.3">
      <c r="A6827" s="1">
        <v>213111</v>
      </c>
      <c r="B6827" s="2" t="s">
        <v>6200</v>
      </c>
      <c r="C6827" s="2" t="s">
        <v>7365</v>
      </c>
      <c r="D6827" s="2" t="s">
        <v>7368</v>
      </c>
      <c r="E6827" s="2" t="s">
        <v>7372</v>
      </c>
      <c r="F6827" s="2">
        <v>47</v>
      </c>
      <c r="G6827" s="2">
        <v>51</v>
      </c>
      <c r="H6827" s="2">
        <v>35</v>
      </c>
      <c r="I6827" s="2">
        <v>39</v>
      </c>
      <c r="J6827" s="2">
        <v>43</v>
      </c>
      <c r="K6827" s="2">
        <v>215</v>
      </c>
      <c r="L6827" s="2" t="str" cm="1">
        <f t="array" ref="L6827">_xlfn.IFS(K6827&gt;=450,"PERFECT",K6827&gt;=400,"V.GOOD",K6827&gt;=350,"GOOD",K6827&gt;=300,"AVERAGE",K6827&gt;=250,"PASS",K6827&lt;=249,"NO PASS")</f>
        <v>NO PASS</v>
      </c>
    </row>
    <row r="6828" spans="1:12" x14ac:dyDescent="0.3">
      <c r="A6828" s="1">
        <v>213110</v>
      </c>
      <c r="B6828" s="2" t="s">
        <v>6199</v>
      </c>
      <c r="C6828" s="2" t="s">
        <v>7364</v>
      </c>
      <c r="D6828" s="2" t="s">
        <v>7369</v>
      </c>
      <c r="E6828" s="2" t="s">
        <v>7371</v>
      </c>
      <c r="F6828" s="2">
        <v>82</v>
      </c>
      <c r="G6828" s="2">
        <v>86</v>
      </c>
      <c r="H6828" s="2">
        <v>90</v>
      </c>
      <c r="I6828" s="2">
        <v>74</v>
      </c>
      <c r="J6828" s="2">
        <v>78</v>
      </c>
      <c r="K6828" s="2">
        <v>410</v>
      </c>
      <c r="L6828" s="2" t="str" cm="1">
        <f t="array" ref="L6828">_xlfn.IFS(K6828&gt;=450,"PERFECT",K6828&gt;=400,"V.GOOD",K6828&gt;=350,"GOOD",K6828&gt;=300,"AVERAGE",K6828&gt;=250,"PASS",K6828&lt;=249,"NO PASS")</f>
        <v>V.GOOD</v>
      </c>
    </row>
    <row r="6829" spans="1:12" x14ac:dyDescent="0.3">
      <c r="A6829" s="1">
        <v>213108</v>
      </c>
      <c r="B6829" s="2" t="s">
        <v>3442</v>
      </c>
      <c r="C6829" s="2" t="s">
        <v>7362</v>
      </c>
      <c r="D6829" s="2" t="s">
        <v>7369</v>
      </c>
      <c r="E6829" s="2" t="s">
        <v>7371</v>
      </c>
      <c r="F6829" s="2">
        <v>55</v>
      </c>
      <c r="G6829" s="2">
        <v>59</v>
      </c>
      <c r="H6829" s="2">
        <v>63</v>
      </c>
      <c r="I6829" s="2">
        <v>47</v>
      </c>
      <c r="J6829" s="2">
        <v>51</v>
      </c>
      <c r="K6829" s="2">
        <v>275</v>
      </c>
      <c r="L6829" s="2" t="str" cm="1">
        <f t="array" ref="L6829">_xlfn.IFS(K6829&gt;=450,"PERFECT",K6829&gt;=400,"V.GOOD",K6829&gt;=350,"GOOD",K6829&gt;=300,"AVERAGE",K6829&gt;=250,"PASS",K6829&lt;=249,"NO PASS")</f>
        <v>PASS</v>
      </c>
    </row>
    <row r="6830" spans="1:12" x14ac:dyDescent="0.3">
      <c r="A6830" s="1">
        <v>213106</v>
      </c>
      <c r="B6830" s="2" t="s">
        <v>4263</v>
      </c>
      <c r="C6830" s="2" t="s">
        <v>7363</v>
      </c>
      <c r="D6830" s="2" t="s">
        <v>7368</v>
      </c>
      <c r="E6830" s="2" t="s">
        <v>7372</v>
      </c>
      <c r="F6830" s="2">
        <v>74</v>
      </c>
      <c r="G6830" s="2">
        <v>78</v>
      </c>
      <c r="H6830" s="2">
        <v>62</v>
      </c>
      <c r="I6830" s="2">
        <v>66</v>
      </c>
      <c r="J6830" s="2">
        <v>70</v>
      </c>
      <c r="K6830" s="2">
        <v>350</v>
      </c>
      <c r="L6830" s="2" t="str" cm="1">
        <f t="array" ref="L6830">_xlfn.IFS(K6830&gt;=450,"PERFECT",K6830&gt;=400,"V.GOOD",K6830&gt;=350,"GOOD",K6830&gt;=300,"AVERAGE",K6830&gt;=250,"PASS",K6830&lt;=249,"NO PASS")</f>
        <v>GOOD</v>
      </c>
    </row>
    <row r="6831" spans="1:12" x14ac:dyDescent="0.3">
      <c r="A6831" s="1">
        <v>213104</v>
      </c>
      <c r="B6831" s="2" t="s">
        <v>3032</v>
      </c>
      <c r="C6831" s="2" t="s">
        <v>7365</v>
      </c>
      <c r="D6831" s="2" t="s">
        <v>7368</v>
      </c>
      <c r="E6831" s="2" t="s">
        <v>7372</v>
      </c>
      <c r="F6831" s="2">
        <v>42</v>
      </c>
      <c r="G6831" s="2">
        <v>46</v>
      </c>
      <c r="H6831" s="2">
        <v>50</v>
      </c>
      <c r="I6831" s="2">
        <v>54</v>
      </c>
      <c r="J6831" s="2">
        <v>38</v>
      </c>
      <c r="K6831" s="2">
        <v>230</v>
      </c>
      <c r="L6831" s="2" t="str" cm="1">
        <f t="array" ref="L6831">_xlfn.IFS(K6831&gt;=450,"PERFECT",K6831&gt;=400,"V.GOOD",K6831&gt;=350,"GOOD",K6831&gt;=300,"AVERAGE",K6831&gt;=250,"PASS",K6831&lt;=249,"NO PASS")</f>
        <v>NO PASS</v>
      </c>
    </row>
    <row r="6832" spans="1:12" x14ac:dyDescent="0.3">
      <c r="A6832" s="1">
        <v>213103</v>
      </c>
      <c r="B6832" s="2" t="s">
        <v>4559</v>
      </c>
      <c r="C6832" s="2" t="s">
        <v>7362</v>
      </c>
      <c r="D6832" s="2" t="s">
        <v>7369</v>
      </c>
      <c r="E6832" s="2" t="s">
        <v>7371</v>
      </c>
      <c r="F6832" s="2">
        <v>48</v>
      </c>
      <c r="G6832" s="2">
        <v>52</v>
      </c>
      <c r="H6832" s="2">
        <v>56</v>
      </c>
      <c r="I6832" s="2">
        <v>60</v>
      </c>
      <c r="J6832" s="2">
        <v>44</v>
      </c>
      <c r="K6832" s="2">
        <v>260</v>
      </c>
      <c r="L6832" s="2" t="str" cm="1">
        <f t="array" ref="L6832">_xlfn.IFS(K6832&gt;=450,"PERFECT",K6832&gt;=400,"V.GOOD",K6832&gt;=350,"GOOD",K6832&gt;=300,"AVERAGE",K6832&gt;=250,"PASS",K6832&lt;=249,"NO PASS")</f>
        <v>PASS</v>
      </c>
    </row>
    <row r="6833" spans="1:12" x14ac:dyDescent="0.3">
      <c r="A6833" s="1">
        <v>213102</v>
      </c>
      <c r="B6833" s="2" t="s">
        <v>7222</v>
      </c>
      <c r="C6833" s="2" t="s">
        <v>7365</v>
      </c>
      <c r="D6833" s="2" t="s">
        <v>7368</v>
      </c>
      <c r="E6833" s="2" t="s">
        <v>7372</v>
      </c>
      <c r="F6833" s="2">
        <v>77</v>
      </c>
      <c r="G6833" s="2">
        <v>81</v>
      </c>
      <c r="H6833" s="2">
        <v>85</v>
      </c>
      <c r="I6833" s="2">
        <v>89</v>
      </c>
      <c r="J6833" s="2">
        <v>93</v>
      </c>
      <c r="K6833" s="2">
        <v>425</v>
      </c>
      <c r="L6833" s="2" t="str" cm="1">
        <f t="array" ref="L6833">_xlfn.IFS(K6833&gt;=450,"PERFECT",K6833&gt;=400,"V.GOOD",K6833&gt;=350,"GOOD",K6833&gt;=300,"AVERAGE",K6833&gt;=250,"PASS",K6833&lt;=249,"NO PASS")</f>
        <v>V.GOOD</v>
      </c>
    </row>
    <row r="6834" spans="1:12" x14ac:dyDescent="0.3">
      <c r="A6834" s="1">
        <v>213101</v>
      </c>
      <c r="B6834" s="2" t="s">
        <v>3498</v>
      </c>
      <c r="C6834" s="2" t="s">
        <v>7364</v>
      </c>
      <c r="D6834" s="2" t="s">
        <v>7369</v>
      </c>
      <c r="E6834" s="2" t="s">
        <v>7371</v>
      </c>
      <c r="F6834" s="2">
        <v>91</v>
      </c>
      <c r="G6834" s="2">
        <v>95</v>
      </c>
      <c r="H6834" s="2">
        <v>99</v>
      </c>
      <c r="I6834" s="2">
        <v>83</v>
      </c>
      <c r="J6834" s="2">
        <v>87</v>
      </c>
      <c r="K6834" s="2">
        <v>455</v>
      </c>
      <c r="L6834" s="2" t="str" cm="1">
        <f t="array" ref="L6834">_xlfn.IFS(K6834&gt;=450,"PERFECT",K6834&gt;=400,"V.GOOD",K6834&gt;=350,"GOOD",K6834&gt;=300,"AVERAGE",K6834&gt;=250,"PASS",K6834&lt;=249,"NO PASS")</f>
        <v>PERFECT</v>
      </c>
    </row>
    <row r="6835" spans="1:12" x14ac:dyDescent="0.3">
      <c r="A6835" s="1">
        <v>213098</v>
      </c>
      <c r="B6835" s="2" t="s">
        <v>5153</v>
      </c>
      <c r="C6835" s="2" t="s">
        <v>7364</v>
      </c>
      <c r="D6835" s="2" t="s">
        <v>7369</v>
      </c>
      <c r="E6835" s="2" t="s">
        <v>7371</v>
      </c>
      <c r="F6835" s="2">
        <v>65</v>
      </c>
      <c r="G6835" s="2">
        <v>69</v>
      </c>
      <c r="H6835" s="2">
        <v>53</v>
      </c>
      <c r="I6835" s="2">
        <v>57</v>
      </c>
      <c r="J6835" s="2">
        <v>61</v>
      </c>
      <c r="K6835" s="2">
        <v>305</v>
      </c>
      <c r="L6835" s="2" t="str" cm="1">
        <f t="array" ref="L6835">_xlfn.IFS(K6835&gt;=450,"PERFECT",K6835&gt;=400,"V.GOOD",K6835&gt;=350,"GOOD",K6835&gt;=300,"AVERAGE",K6835&gt;=250,"PASS",K6835&lt;=249,"NO PASS")</f>
        <v>AVERAGE</v>
      </c>
    </row>
    <row r="6836" spans="1:12" x14ac:dyDescent="0.3">
      <c r="A6836" s="1">
        <v>213093</v>
      </c>
      <c r="B6836" s="2" t="s">
        <v>6922</v>
      </c>
      <c r="C6836" s="2" t="s">
        <v>7364</v>
      </c>
      <c r="D6836" s="2" t="s">
        <v>7369</v>
      </c>
      <c r="E6836" s="2" t="s">
        <v>7371</v>
      </c>
      <c r="F6836" s="2">
        <v>82</v>
      </c>
      <c r="G6836" s="2">
        <v>86</v>
      </c>
      <c r="H6836" s="2">
        <v>90</v>
      </c>
      <c r="I6836" s="2">
        <v>74</v>
      </c>
      <c r="J6836" s="2">
        <v>78</v>
      </c>
      <c r="K6836" s="2">
        <v>410</v>
      </c>
      <c r="L6836" s="2" t="str" cm="1">
        <f t="array" ref="L6836">_xlfn.IFS(K6836&gt;=450,"PERFECT",K6836&gt;=400,"V.GOOD",K6836&gt;=350,"GOOD",K6836&gt;=300,"AVERAGE",K6836&gt;=250,"PASS",K6836&lt;=249,"NO PASS")</f>
        <v>V.GOOD</v>
      </c>
    </row>
    <row r="6837" spans="1:12" x14ac:dyDescent="0.3">
      <c r="A6837" s="1">
        <v>213092</v>
      </c>
      <c r="B6837" s="2" t="s">
        <v>1367</v>
      </c>
      <c r="C6837" s="2" t="s">
        <v>7364</v>
      </c>
      <c r="D6837" s="2" t="s">
        <v>7369</v>
      </c>
      <c r="E6837" s="2" t="s">
        <v>7371</v>
      </c>
      <c r="F6837" s="2">
        <v>65</v>
      </c>
      <c r="G6837" s="2">
        <v>69</v>
      </c>
      <c r="H6837" s="2">
        <v>53</v>
      </c>
      <c r="I6837" s="2">
        <v>57</v>
      </c>
      <c r="J6837" s="2">
        <v>61</v>
      </c>
      <c r="K6837" s="2">
        <v>305</v>
      </c>
      <c r="L6837" s="2" t="str" cm="1">
        <f t="array" ref="L6837">_xlfn.IFS(K6837&gt;=450,"PERFECT",K6837&gt;=400,"V.GOOD",K6837&gt;=350,"GOOD",K6837&gt;=300,"AVERAGE",K6837&gt;=250,"PASS",K6837&lt;=249,"NO PASS")</f>
        <v>AVERAGE</v>
      </c>
    </row>
    <row r="6838" spans="1:12" x14ac:dyDescent="0.3">
      <c r="A6838" s="1">
        <v>213092</v>
      </c>
      <c r="B6838" s="2" t="s">
        <v>3608</v>
      </c>
      <c r="C6838" s="2" t="s">
        <v>7364</v>
      </c>
      <c r="D6838" s="2" t="s">
        <v>7368</v>
      </c>
      <c r="E6838" s="2" t="s">
        <v>7371</v>
      </c>
      <c r="F6838" s="2">
        <v>91</v>
      </c>
      <c r="G6838" s="2">
        <v>95</v>
      </c>
      <c r="H6838" s="2">
        <v>99</v>
      </c>
      <c r="I6838" s="2">
        <v>83</v>
      </c>
      <c r="J6838" s="2">
        <v>87</v>
      </c>
      <c r="K6838" s="2">
        <v>455</v>
      </c>
      <c r="L6838" s="2" t="str" cm="1">
        <f t="array" ref="L6838">_xlfn.IFS(K6838&gt;=450,"PERFECT",K6838&gt;=400,"V.GOOD",K6838&gt;=350,"GOOD",K6838&gt;=300,"AVERAGE",K6838&gt;=250,"PASS",K6838&lt;=249,"NO PASS")</f>
        <v>PERFECT</v>
      </c>
    </row>
    <row r="6839" spans="1:12" x14ac:dyDescent="0.3">
      <c r="A6839" s="1">
        <v>213091</v>
      </c>
      <c r="B6839" s="2" t="s">
        <v>3440</v>
      </c>
      <c r="C6839" s="2" t="s">
        <v>7364</v>
      </c>
      <c r="D6839" s="2" t="s">
        <v>7369</v>
      </c>
      <c r="E6839" s="2" t="s">
        <v>7371</v>
      </c>
      <c r="F6839" s="2">
        <v>43</v>
      </c>
      <c r="G6839" s="2">
        <v>47</v>
      </c>
      <c r="H6839" s="2">
        <v>51</v>
      </c>
      <c r="I6839" s="2">
        <v>35</v>
      </c>
      <c r="J6839" s="2">
        <v>39</v>
      </c>
      <c r="K6839" s="2">
        <v>215</v>
      </c>
      <c r="L6839" s="2" t="str" cm="1">
        <f t="array" ref="L6839">_xlfn.IFS(K6839&gt;=450,"PERFECT",K6839&gt;=400,"V.GOOD",K6839&gt;=350,"GOOD",K6839&gt;=300,"AVERAGE",K6839&gt;=250,"PASS",K6839&lt;=249,"NO PASS")</f>
        <v>NO PASS</v>
      </c>
    </row>
    <row r="6840" spans="1:12" x14ac:dyDescent="0.3">
      <c r="A6840" s="1">
        <v>213090</v>
      </c>
      <c r="B6840" s="2" t="s">
        <v>7246</v>
      </c>
      <c r="C6840" s="2" t="s">
        <v>7363</v>
      </c>
      <c r="D6840" s="2" t="s">
        <v>7369</v>
      </c>
      <c r="E6840" s="2" t="s">
        <v>7372</v>
      </c>
      <c r="F6840" s="2">
        <v>85</v>
      </c>
      <c r="G6840" s="2">
        <v>89</v>
      </c>
      <c r="H6840" s="2">
        <v>93</v>
      </c>
      <c r="I6840" s="2">
        <v>77</v>
      </c>
      <c r="J6840" s="2">
        <v>81</v>
      </c>
      <c r="K6840" s="2">
        <v>425</v>
      </c>
      <c r="L6840" s="2" t="str" cm="1">
        <f t="array" ref="L6840">_xlfn.IFS(K6840&gt;=450,"PERFECT",K6840&gt;=400,"V.GOOD",K6840&gt;=350,"GOOD",K6840&gt;=300,"AVERAGE",K6840&gt;=250,"PASS",K6840&lt;=249,"NO PASS")</f>
        <v>V.GOOD</v>
      </c>
    </row>
    <row r="6841" spans="1:12" x14ac:dyDescent="0.3">
      <c r="A6841" s="1">
        <v>213090</v>
      </c>
      <c r="B6841" s="2" t="s">
        <v>5978</v>
      </c>
      <c r="C6841" s="2" t="s">
        <v>7364</v>
      </c>
      <c r="D6841" s="2" t="s">
        <v>7369</v>
      </c>
      <c r="E6841" s="2" t="s">
        <v>7371</v>
      </c>
      <c r="F6841" s="2">
        <v>62</v>
      </c>
      <c r="G6841" s="2">
        <v>66</v>
      </c>
      <c r="H6841" s="2">
        <v>70</v>
      </c>
      <c r="I6841" s="2">
        <v>74</v>
      </c>
      <c r="J6841" s="2">
        <v>78</v>
      </c>
      <c r="K6841" s="2">
        <v>350</v>
      </c>
      <c r="L6841" s="2" t="str" cm="1">
        <f t="array" ref="L6841">_xlfn.IFS(K6841&gt;=450,"PERFECT",K6841&gt;=400,"V.GOOD",K6841&gt;=350,"GOOD",K6841&gt;=300,"AVERAGE",K6841&gt;=250,"PASS",K6841&lt;=249,"NO PASS")</f>
        <v>GOOD</v>
      </c>
    </row>
    <row r="6842" spans="1:12" x14ac:dyDescent="0.3">
      <c r="A6842" s="1">
        <v>213089</v>
      </c>
      <c r="B6842" s="2" t="s">
        <v>3671</v>
      </c>
      <c r="C6842" s="2" t="s">
        <v>7362</v>
      </c>
      <c r="D6842" s="2" t="s">
        <v>7369</v>
      </c>
      <c r="E6842" s="2" t="s">
        <v>7371</v>
      </c>
      <c r="F6842" s="2">
        <v>35</v>
      </c>
      <c r="G6842" s="2">
        <v>39</v>
      </c>
      <c r="H6842" s="2">
        <v>43</v>
      </c>
      <c r="I6842" s="2">
        <v>47</v>
      </c>
      <c r="J6842" s="2">
        <v>51</v>
      </c>
      <c r="K6842" s="2">
        <v>215</v>
      </c>
      <c r="L6842" s="2" t="str" cm="1">
        <f t="array" ref="L6842">_xlfn.IFS(K6842&gt;=450,"PERFECT",K6842&gt;=400,"V.GOOD",K6842&gt;=350,"GOOD",K6842&gt;=300,"AVERAGE",K6842&gt;=250,"PASS",K6842&lt;=249,"NO PASS")</f>
        <v>NO PASS</v>
      </c>
    </row>
    <row r="6843" spans="1:12" x14ac:dyDescent="0.3">
      <c r="A6843" s="1">
        <v>213086</v>
      </c>
      <c r="B6843" s="2" t="s">
        <v>7081</v>
      </c>
      <c r="C6843" s="2" t="s">
        <v>7365</v>
      </c>
      <c r="D6843" s="2" t="s">
        <v>7369</v>
      </c>
      <c r="E6843" s="2" t="s">
        <v>7372</v>
      </c>
      <c r="F6843" s="2">
        <v>51</v>
      </c>
      <c r="G6843" s="2">
        <v>55</v>
      </c>
      <c r="H6843" s="2">
        <v>59</v>
      </c>
      <c r="I6843" s="2">
        <v>63</v>
      </c>
      <c r="J6843" s="2">
        <v>47</v>
      </c>
      <c r="K6843" s="2">
        <v>275</v>
      </c>
      <c r="L6843" s="2" t="str" cm="1">
        <f t="array" ref="L6843">_xlfn.IFS(K6843&gt;=450,"PERFECT",K6843&gt;=400,"V.GOOD",K6843&gt;=350,"GOOD",K6843&gt;=300,"AVERAGE",K6843&gt;=250,"PASS",K6843&lt;=249,"NO PASS")</f>
        <v>PASS</v>
      </c>
    </row>
    <row r="6844" spans="1:12" x14ac:dyDescent="0.3">
      <c r="A6844" s="1">
        <v>213084</v>
      </c>
      <c r="B6844" s="2" t="s">
        <v>3719</v>
      </c>
      <c r="C6844" s="2" t="s">
        <v>7363</v>
      </c>
      <c r="D6844" s="2" t="s">
        <v>7369</v>
      </c>
      <c r="E6844" s="2" t="s">
        <v>7372</v>
      </c>
      <c r="F6844" s="2">
        <v>59</v>
      </c>
      <c r="G6844" s="2">
        <v>63</v>
      </c>
      <c r="H6844" s="2">
        <v>47</v>
      </c>
      <c r="I6844" s="2">
        <v>51</v>
      </c>
      <c r="J6844" s="2">
        <v>55</v>
      </c>
      <c r="K6844" s="2">
        <v>275</v>
      </c>
      <c r="L6844" s="2" t="str" cm="1">
        <f t="array" ref="L6844">_xlfn.IFS(K6844&gt;=450,"PERFECT",K6844&gt;=400,"V.GOOD",K6844&gt;=350,"GOOD",K6844&gt;=300,"AVERAGE",K6844&gt;=250,"PASS",K6844&lt;=249,"NO PASS")</f>
        <v>PASS</v>
      </c>
    </row>
    <row r="6845" spans="1:12" x14ac:dyDescent="0.3">
      <c r="A6845" s="1">
        <v>213082</v>
      </c>
      <c r="B6845" s="2" t="s">
        <v>3538</v>
      </c>
      <c r="C6845" s="2" t="s">
        <v>7364</v>
      </c>
      <c r="D6845" s="2" t="s">
        <v>7368</v>
      </c>
      <c r="E6845" s="2" t="s">
        <v>7371</v>
      </c>
      <c r="F6845" s="2">
        <v>45</v>
      </c>
      <c r="G6845" s="2">
        <v>49</v>
      </c>
      <c r="H6845" s="2">
        <v>53</v>
      </c>
      <c r="I6845" s="2">
        <v>57</v>
      </c>
      <c r="J6845" s="2">
        <v>41</v>
      </c>
      <c r="K6845" s="2">
        <v>245</v>
      </c>
      <c r="L6845" s="2" t="str" cm="1">
        <f t="array" ref="L6845">_xlfn.IFS(K6845&gt;=450,"PERFECT",K6845&gt;=400,"V.GOOD",K6845&gt;=350,"GOOD",K6845&gt;=300,"AVERAGE",K6845&gt;=250,"PASS",K6845&lt;=249,"NO PASS")</f>
        <v>NO PASS</v>
      </c>
    </row>
    <row r="6846" spans="1:12" x14ac:dyDescent="0.3">
      <c r="A6846" s="1">
        <v>213081</v>
      </c>
      <c r="B6846" s="2" t="s">
        <v>315</v>
      </c>
      <c r="C6846" s="2" t="s">
        <v>7365</v>
      </c>
      <c r="D6846" s="2" t="s">
        <v>7368</v>
      </c>
      <c r="E6846" s="2" t="s">
        <v>7372</v>
      </c>
      <c r="F6846" s="2">
        <v>66</v>
      </c>
      <c r="G6846" s="2">
        <v>70</v>
      </c>
      <c r="H6846" s="2">
        <v>74</v>
      </c>
      <c r="I6846" s="2">
        <v>78</v>
      </c>
      <c r="J6846" s="2">
        <v>62</v>
      </c>
      <c r="K6846" s="2">
        <v>350</v>
      </c>
      <c r="L6846" s="2" t="str" cm="1">
        <f t="array" ref="L6846">_xlfn.IFS(K6846&gt;=450,"PERFECT",K6846&gt;=400,"V.GOOD",K6846&gt;=350,"GOOD",K6846&gt;=300,"AVERAGE",K6846&gt;=250,"PASS",K6846&lt;=249,"NO PASS")</f>
        <v>GOOD</v>
      </c>
    </row>
    <row r="6847" spans="1:12" x14ac:dyDescent="0.3">
      <c r="A6847" s="1">
        <v>213080</v>
      </c>
      <c r="B6847" s="2" t="s">
        <v>4558</v>
      </c>
      <c r="C6847" s="2" t="s">
        <v>7365</v>
      </c>
      <c r="D6847" s="2" t="s">
        <v>7369</v>
      </c>
      <c r="E6847" s="2" t="s">
        <v>7372</v>
      </c>
      <c r="F6847" s="2">
        <v>42</v>
      </c>
      <c r="G6847" s="2">
        <v>46</v>
      </c>
      <c r="H6847" s="2">
        <v>50</v>
      </c>
      <c r="I6847" s="2">
        <v>54</v>
      </c>
      <c r="J6847" s="2">
        <v>38</v>
      </c>
      <c r="K6847" s="2">
        <v>230</v>
      </c>
      <c r="L6847" s="2" t="str" cm="1">
        <f t="array" ref="L6847">_xlfn.IFS(K6847&gt;=450,"PERFECT",K6847&gt;=400,"V.GOOD",K6847&gt;=350,"GOOD",K6847&gt;=300,"AVERAGE",K6847&gt;=250,"PASS",K6847&lt;=249,"NO PASS")</f>
        <v>NO PASS</v>
      </c>
    </row>
    <row r="6848" spans="1:12" x14ac:dyDescent="0.3">
      <c r="A6848" s="1">
        <v>213063</v>
      </c>
      <c r="B6848" s="2" t="s">
        <v>6284</v>
      </c>
      <c r="C6848" s="2" t="s">
        <v>7365</v>
      </c>
      <c r="D6848" s="2" t="s">
        <v>7368</v>
      </c>
      <c r="E6848" s="2" t="s">
        <v>7372</v>
      </c>
      <c r="F6848" s="2">
        <v>66</v>
      </c>
      <c r="G6848" s="2">
        <v>70</v>
      </c>
      <c r="H6848" s="2">
        <v>74</v>
      </c>
      <c r="I6848" s="2">
        <v>78</v>
      </c>
      <c r="J6848" s="2">
        <v>62</v>
      </c>
      <c r="K6848" s="2">
        <v>350</v>
      </c>
      <c r="L6848" s="2" t="str" cm="1">
        <f t="array" ref="L6848">_xlfn.IFS(K6848&gt;=450,"PERFECT",K6848&gt;=400,"V.GOOD",K6848&gt;=350,"GOOD",K6848&gt;=300,"AVERAGE",K6848&gt;=250,"PASS",K6848&lt;=249,"NO PASS")</f>
        <v>GOOD</v>
      </c>
    </row>
    <row r="6849" spans="1:12" x14ac:dyDescent="0.3">
      <c r="A6849" s="1">
        <v>213063</v>
      </c>
      <c r="B6849" s="2" t="s">
        <v>6245</v>
      </c>
      <c r="C6849" s="2" t="s">
        <v>7365</v>
      </c>
      <c r="D6849" s="2" t="s">
        <v>7368</v>
      </c>
      <c r="E6849" s="2" t="s">
        <v>7372</v>
      </c>
      <c r="F6849" s="2">
        <v>64</v>
      </c>
      <c r="G6849" s="2">
        <v>68</v>
      </c>
      <c r="H6849" s="2">
        <v>72</v>
      </c>
      <c r="I6849" s="2">
        <v>56</v>
      </c>
      <c r="J6849" s="2">
        <v>60</v>
      </c>
      <c r="K6849" s="2">
        <v>320</v>
      </c>
      <c r="L6849" s="2" t="str" cm="1">
        <f t="array" ref="L6849">_xlfn.IFS(K6849&gt;=450,"PERFECT",K6849&gt;=400,"V.GOOD",K6849&gt;=350,"GOOD",K6849&gt;=300,"AVERAGE",K6849&gt;=250,"PASS",K6849&lt;=249,"NO PASS")</f>
        <v>AVERAGE</v>
      </c>
    </row>
    <row r="6850" spans="1:12" x14ac:dyDescent="0.3">
      <c r="A6850" s="1">
        <v>213049</v>
      </c>
      <c r="B6850" s="2" t="s">
        <v>6221</v>
      </c>
      <c r="C6850" s="2" t="s">
        <v>7362</v>
      </c>
      <c r="D6850" s="2" t="s">
        <v>7369</v>
      </c>
      <c r="E6850" s="2" t="s">
        <v>7371</v>
      </c>
      <c r="F6850" s="2">
        <v>50</v>
      </c>
      <c r="G6850" s="2">
        <v>54</v>
      </c>
      <c r="H6850" s="2">
        <v>58</v>
      </c>
      <c r="I6850" s="2">
        <v>62</v>
      </c>
      <c r="J6850" s="2">
        <v>66</v>
      </c>
      <c r="K6850" s="2">
        <v>290</v>
      </c>
      <c r="L6850" s="2" t="str" cm="1">
        <f t="array" ref="L6850">_xlfn.IFS(K6850&gt;=450,"PERFECT",K6850&gt;=400,"V.GOOD",K6850&gt;=350,"GOOD",K6850&gt;=300,"AVERAGE",K6850&gt;=250,"PASS",K6850&lt;=249,"NO PASS")</f>
        <v>PASS</v>
      </c>
    </row>
    <row r="6851" spans="1:12" x14ac:dyDescent="0.3">
      <c r="A6851" s="1">
        <v>213049</v>
      </c>
      <c r="B6851" s="2" t="s">
        <v>4814</v>
      </c>
      <c r="C6851" s="2" t="s">
        <v>7363</v>
      </c>
      <c r="D6851" s="2" t="s">
        <v>7368</v>
      </c>
      <c r="E6851" s="2" t="s">
        <v>7372</v>
      </c>
      <c r="F6851" s="2">
        <v>85</v>
      </c>
      <c r="G6851" s="2">
        <v>89</v>
      </c>
      <c r="H6851" s="2">
        <v>93</v>
      </c>
      <c r="I6851" s="2">
        <v>77</v>
      </c>
      <c r="J6851" s="2">
        <v>81</v>
      </c>
      <c r="K6851" s="2">
        <v>425</v>
      </c>
      <c r="L6851" s="2" t="str" cm="1">
        <f t="array" ref="L6851">_xlfn.IFS(K6851&gt;=450,"PERFECT",K6851&gt;=400,"V.GOOD",K6851&gt;=350,"GOOD",K6851&gt;=300,"AVERAGE",K6851&gt;=250,"PASS",K6851&lt;=249,"NO PASS")</f>
        <v>V.GOOD</v>
      </c>
    </row>
    <row r="6852" spans="1:12" x14ac:dyDescent="0.3">
      <c r="A6852" s="1">
        <v>213046</v>
      </c>
      <c r="B6852" s="2" t="s">
        <v>7049</v>
      </c>
      <c r="C6852" s="2" t="s">
        <v>7365</v>
      </c>
      <c r="D6852" s="2" t="s">
        <v>7368</v>
      </c>
      <c r="E6852" s="2" t="s">
        <v>7372</v>
      </c>
      <c r="F6852" s="2">
        <v>73</v>
      </c>
      <c r="G6852" s="2">
        <v>77</v>
      </c>
      <c r="H6852" s="2">
        <v>81</v>
      </c>
      <c r="I6852" s="2">
        <v>65</v>
      </c>
      <c r="J6852" s="2">
        <v>69</v>
      </c>
      <c r="K6852" s="2">
        <v>365</v>
      </c>
      <c r="L6852" s="2" t="str" cm="1">
        <f t="array" ref="L6852">_xlfn.IFS(K6852&gt;=450,"PERFECT",K6852&gt;=400,"V.GOOD",K6852&gt;=350,"GOOD",K6852&gt;=300,"AVERAGE",K6852&gt;=250,"PASS",K6852&lt;=249,"NO PASS")</f>
        <v>GOOD</v>
      </c>
    </row>
    <row r="6853" spans="1:12" x14ac:dyDescent="0.3">
      <c r="A6853" s="1">
        <v>213044</v>
      </c>
      <c r="B6853" s="2" t="s">
        <v>3854</v>
      </c>
      <c r="C6853" s="2" t="s">
        <v>7364</v>
      </c>
      <c r="D6853" s="2" t="s">
        <v>7368</v>
      </c>
      <c r="E6853" s="2" t="s">
        <v>7371</v>
      </c>
      <c r="F6853" s="2">
        <v>43</v>
      </c>
      <c r="G6853" s="2">
        <v>47</v>
      </c>
      <c r="H6853" s="2">
        <v>51</v>
      </c>
      <c r="I6853" s="2">
        <v>35</v>
      </c>
      <c r="J6853" s="2">
        <v>39</v>
      </c>
      <c r="K6853" s="2">
        <v>215</v>
      </c>
      <c r="L6853" s="2" t="str" cm="1">
        <f t="array" ref="L6853">_xlfn.IFS(K6853&gt;=450,"PERFECT",K6853&gt;=400,"V.GOOD",K6853&gt;=350,"GOOD",K6853&gt;=300,"AVERAGE",K6853&gt;=250,"PASS",K6853&lt;=249,"NO PASS")</f>
        <v>NO PASS</v>
      </c>
    </row>
    <row r="6854" spans="1:12" x14ac:dyDescent="0.3">
      <c r="A6854" s="1">
        <v>213044</v>
      </c>
      <c r="B6854" s="2" t="s">
        <v>6671</v>
      </c>
      <c r="C6854" s="2" t="s">
        <v>7364</v>
      </c>
      <c r="D6854" s="2" t="s">
        <v>7368</v>
      </c>
      <c r="E6854" s="2" t="s">
        <v>7371</v>
      </c>
      <c r="F6854" s="2">
        <v>60</v>
      </c>
      <c r="G6854" s="2">
        <v>64</v>
      </c>
      <c r="H6854" s="2">
        <v>68</v>
      </c>
      <c r="I6854" s="2">
        <v>72</v>
      </c>
      <c r="J6854" s="2">
        <v>56</v>
      </c>
      <c r="K6854" s="2">
        <v>320</v>
      </c>
      <c r="L6854" s="2" t="str" cm="1">
        <f t="array" ref="L6854">_xlfn.IFS(K6854&gt;=450,"PERFECT",K6854&gt;=400,"V.GOOD",K6854&gt;=350,"GOOD",K6854&gt;=300,"AVERAGE",K6854&gt;=250,"PASS",K6854&lt;=249,"NO PASS")</f>
        <v>AVERAGE</v>
      </c>
    </row>
    <row r="6855" spans="1:12" x14ac:dyDescent="0.3">
      <c r="A6855" s="1">
        <v>213042</v>
      </c>
      <c r="B6855" s="2" t="s">
        <v>23</v>
      </c>
      <c r="C6855" s="2" t="s">
        <v>7363</v>
      </c>
      <c r="D6855" s="2" t="s">
        <v>7368</v>
      </c>
      <c r="E6855" s="2" t="s">
        <v>7372</v>
      </c>
      <c r="F6855" s="2">
        <v>61</v>
      </c>
      <c r="G6855" s="2">
        <v>65</v>
      </c>
      <c r="H6855" s="2">
        <v>69</v>
      </c>
      <c r="I6855" s="2">
        <v>53</v>
      </c>
      <c r="J6855" s="2">
        <v>57</v>
      </c>
      <c r="K6855" s="2">
        <v>305</v>
      </c>
      <c r="L6855" s="2" t="str" cm="1">
        <f t="array" ref="L6855">_xlfn.IFS(K6855&gt;=450,"PERFECT",K6855&gt;=400,"V.GOOD",K6855&gt;=350,"GOOD",K6855&gt;=300,"AVERAGE",K6855&gt;=250,"PASS",K6855&lt;=249,"NO PASS")</f>
        <v>AVERAGE</v>
      </c>
    </row>
    <row r="6856" spans="1:12" x14ac:dyDescent="0.3">
      <c r="A6856" s="1">
        <v>213041</v>
      </c>
      <c r="B6856" s="2" t="s">
        <v>6176</v>
      </c>
      <c r="C6856" s="2" t="s">
        <v>7364</v>
      </c>
      <c r="D6856" s="2" t="s">
        <v>7368</v>
      </c>
      <c r="E6856" s="2" t="s">
        <v>7371</v>
      </c>
      <c r="F6856" s="2">
        <v>62</v>
      </c>
      <c r="G6856" s="2">
        <v>66</v>
      </c>
      <c r="H6856" s="2">
        <v>70</v>
      </c>
      <c r="I6856" s="2">
        <v>74</v>
      </c>
      <c r="J6856" s="2">
        <v>78</v>
      </c>
      <c r="K6856" s="2">
        <v>350</v>
      </c>
      <c r="L6856" s="2" t="str" cm="1">
        <f t="array" ref="L6856">_xlfn.IFS(K6856&gt;=450,"PERFECT",K6856&gt;=400,"V.GOOD",K6856&gt;=350,"GOOD",K6856&gt;=300,"AVERAGE",K6856&gt;=250,"PASS",K6856&lt;=249,"NO PASS")</f>
        <v>GOOD</v>
      </c>
    </row>
    <row r="6857" spans="1:12" x14ac:dyDescent="0.3">
      <c r="A6857" s="1">
        <v>213038</v>
      </c>
      <c r="B6857" s="2" t="s">
        <v>6328</v>
      </c>
      <c r="C6857" s="2" t="s">
        <v>7362</v>
      </c>
      <c r="D6857" s="2" t="s">
        <v>7368</v>
      </c>
      <c r="E6857" s="2" t="s">
        <v>7371</v>
      </c>
      <c r="F6857" s="2">
        <v>57</v>
      </c>
      <c r="G6857" s="2">
        <v>61</v>
      </c>
      <c r="H6857" s="2">
        <v>65</v>
      </c>
      <c r="I6857" s="2">
        <v>69</v>
      </c>
      <c r="J6857" s="2">
        <v>53</v>
      </c>
      <c r="K6857" s="2">
        <v>305</v>
      </c>
      <c r="L6857" s="2" t="str" cm="1">
        <f t="array" ref="L6857">_xlfn.IFS(K6857&gt;=450,"PERFECT",K6857&gt;=400,"V.GOOD",K6857&gt;=350,"GOOD",K6857&gt;=300,"AVERAGE",K6857&gt;=250,"PASS",K6857&lt;=249,"NO PASS")</f>
        <v>AVERAGE</v>
      </c>
    </row>
    <row r="6858" spans="1:12" x14ac:dyDescent="0.3">
      <c r="A6858" s="1">
        <v>213038</v>
      </c>
      <c r="B6858" s="2" t="s">
        <v>6392</v>
      </c>
      <c r="C6858" s="2" t="s">
        <v>7362</v>
      </c>
      <c r="D6858" s="2" t="s">
        <v>7369</v>
      </c>
      <c r="E6858" s="2" t="s">
        <v>7371</v>
      </c>
      <c r="F6858" s="2">
        <v>79</v>
      </c>
      <c r="G6858" s="2">
        <v>83</v>
      </c>
      <c r="H6858" s="2">
        <v>87</v>
      </c>
      <c r="I6858" s="2">
        <v>71</v>
      </c>
      <c r="J6858" s="2">
        <v>75</v>
      </c>
      <c r="K6858" s="2">
        <v>395</v>
      </c>
      <c r="L6858" s="2" t="str" cm="1">
        <f t="array" ref="L6858">_xlfn.IFS(K6858&gt;=450,"PERFECT",K6858&gt;=400,"V.GOOD",K6858&gt;=350,"GOOD",K6858&gt;=300,"AVERAGE",K6858&gt;=250,"PASS",K6858&lt;=249,"NO PASS")</f>
        <v>GOOD</v>
      </c>
    </row>
    <row r="6859" spans="1:12" x14ac:dyDescent="0.3">
      <c r="A6859" s="1">
        <v>213032</v>
      </c>
      <c r="B6859" s="2" t="s">
        <v>2062</v>
      </c>
      <c r="C6859" s="2" t="s">
        <v>7363</v>
      </c>
      <c r="D6859" s="2" t="s">
        <v>7369</v>
      </c>
      <c r="E6859" s="2" t="s">
        <v>7372</v>
      </c>
      <c r="F6859" s="2">
        <v>54</v>
      </c>
      <c r="G6859" s="2">
        <v>58</v>
      </c>
      <c r="H6859" s="2">
        <v>62</v>
      </c>
      <c r="I6859" s="2">
        <v>66</v>
      </c>
      <c r="J6859" s="2">
        <v>50</v>
      </c>
      <c r="K6859" s="2">
        <v>290</v>
      </c>
      <c r="L6859" s="2" t="str" cm="1">
        <f t="array" ref="L6859">_xlfn.IFS(K6859&gt;=450,"PERFECT",K6859&gt;=400,"V.GOOD",K6859&gt;=350,"GOOD",K6859&gt;=300,"AVERAGE",K6859&gt;=250,"PASS",K6859&lt;=249,"NO PASS")</f>
        <v>PASS</v>
      </c>
    </row>
    <row r="6860" spans="1:12" x14ac:dyDescent="0.3">
      <c r="A6860" s="1">
        <v>213032</v>
      </c>
      <c r="B6860" s="2" t="s">
        <v>3437</v>
      </c>
      <c r="C6860" s="2" t="s">
        <v>7365</v>
      </c>
      <c r="D6860" s="2" t="s">
        <v>7369</v>
      </c>
      <c r="E6860" s="2" t="s">
        <v>7372</v>
      </c>
      <c r="F6860" s="2">
        <v>66</v>
      </c>
      <c r="G6860" s="2">
        <v>70</v>
      </c>
      <c r="H6860" s="2">
        <v>74</v>
      </c>
      <c r="I6860" s="2">
        <v>78</v>
      </c>
      <c r="J6860" s="2">
        <v>62</v>
      </c>
      <c r="K6860" s="2">
        <v>350</v>
      </c>
      <c r="L6860" s="2" t="str" cm="1">
        <f t="array" ref="L6860">_xlfn.IFS(K6860&gt;=450,"PERFECT",K6860&gt;=400,"V.GOOD",K6860&gt;=350,"GOOD",K6860&gt;=300,"AVERAGE",K6860&gt;=250,"PASS",K6860&lt;=249,"NO PASS")</f>
        <v>GOOD</v>
      </c>
    </row>
    <row r="6861" spans="1:12" x14ac:dyDescent="0.3">
      <c r="A6861" s="1">
        <v>213032</v>
      </c>
      <c r="B6861" s="2" t="s">
        <v>883</v>
      </c>
      <c r="C6861" s="2" t="s">
        <v>7364</v>
      </c>
      <c r="D6861" s="2" t="s">
        <v>7369</v>
      </c>
      <c r="E6861" s="2" t="s">
        <v>7371</v>
      </c>
      <c r="F6861" s="2">
        <v>69</v>
      </c>
      <c r="G6861" s="2">
        <v>73</v>
      </c>
      <c r="H6861" s="2">
        <v>77</v>
      </c>
      <c r="I6861" s="2">
        <v>81</v>
      </c>
      <c r="J6861" s="2">
        <v>65</v>
      </c>
      <c r="K6861" s="2">
        <v>365</v>
      </c>
      <c r="L6861" s="2" t="str" cm="1">
        <f t="array" ref="L6861">_xlfn.IFS(K6861&gt;=450,"PERFECT",K6861&gt;=400,"V.GOOD",K6861&gt;=350,"GOOD",K6861&gt;=300,"AVERAGE",K6861&gt;=250,"PASS",K6861&lt;=249,"NO PASS")</f>
        <v>GOOD</v>
      </c>
    </row>
    <row r="6862" spans="1:12" x14ac:dyDescent="0.3">
      <c r="A6862" s="1">
        <v>213031</v>
      </c>
      <c r="B6862" s="2" t="s">
        <v>7100</v>
      </c>
      <c r="C6862" s="2" t="s">
        <v>7363</v>
      </c>
      <c r="D6862" s="2" t="s">
        <v>7369</v>
      </c>
      <c r="E6862" s="2" t="s">
        <v>7372</v>
      </c>
      <c r="F6862" s="2">
        <v>52</v>
      </c>
      <c r="G6862" s="2">
        <v>56</v>
      </c>
      <c r="H6862" s="2">
        <v>60</v>
      </c>
      <c r="I6862" s="2">
        <v>44</v>
      </c>
      <c r="J6862" s="2">
        <v>48</v>
      </c>
      <c r="K6862" s="2">
        <v>260</v>
      </c>
      <c r="L6862" s="2" t="str" cm="1">
        <f t="array" ref="L6862">_xlfn.IFS(K6862&gt;=450,"PERFECT",K6862&gt;=400,"V.GOOD",K6862&gt;=350,"GOOD",K6862&gt;=300,"AVERAGE",K6862&gt;=250,"PASS",K6862&lt;=249,"NO PASS")</f>
        <v>PASS</v>
      </c>
    </row>
    <row r="6863" spans="1:12" x14ac:dyDescent="0.3">
      <c r="A6863" s="1">
        <v>213030</v>
      </c>
      <c r="B6863" s="2" t="s">
        <v>3436</v>
      </c>
      <c r="C6863" s="2" t="s">
        <v>7364</v>
      </c>
      <c r="D6863" s="2" t="s">
        <v>7368</v>
      </c>
      <c r="E6863" s="2" t="s">
        <v>7371</v>
      </c>
      <c r="F6863" s="2">
        <v>60</v>
      </c>
      <c r="G6863" s="2">
        <v>64</v>
      </c>
      <c r="H6863" s="2">
        <v>68</v>
      </c>
      <c r="I6863" s="2">
        <v>72</v>
      </c>
      <c r="J6863" s="2">
        <v>56</v>
      </c>
      <c r="K6863" s="2">
        <v>320</v>
      </c>
      <c r="L6863" s="2" t="str" cm="1">
        <f t="array" ref="L6863">_xlfn.IFS(K6863&gt;=450,"PERFECT",K6863&gt;=400,"V.GOOD",K6863&gt;=350,"GOOD",K6863&gt;=300,"AVERAGE",K6863&gt;=250,"PASS",K6863&lt;=249,"NO PASS")</f>
        <v>AVERAGE</v>
      </c>
    </row>
    <row r="6864" spans="1:12" x14ac:dyDescent="0.3">
      <c r="A6864" s="1">
        <v>213028</v>
      </c>
      <c r="B6864" s="2" t="s">
        <v>1027</v>
      </c>
      <c r="C6864" s="2" t="s">
        <v>7364</v>
      </c>
      <c r="D6864" s="2" t="s">
        <v>7368</v>
      </c>
      <c r="E6864" s="2" t="s">
        <v>7371</v>
      </c>
      <c r="F6864" s="2">
        <v>62</v>
      </c>
      <c r="G6864" s="2">
        <v>66</v>
      </c>
      <c r="H6864" s="2">
        <v>70</v>
      </c>
      <c r="I6864" s="2">
        <v>74</v>
      </c>
      <c r="J6864" s="2">
        <v>78</v>
      </c>
      <c r="K6864" s="2">
        <v>350</v>
      </c>
      <c r="L6864" s="2" t="str" cm="1">
        <f t="array" ref="L6864">_xlfn.IFS(K6864&gt;=450,"PERFECT",K6864&gt;=400,"V.GOOD",K6864&gt;=350,"GOOD",K6864&gt;=300,"AVERAGE",K6864&gt;=250,"PASS",K6864&lt;=249,"NO PASS")</f>
        <v>GOOD</v>
      </c>
    </row>
    <row r="6865" spans="1:12" x14ac:dyDescent="0.3">
      <c r="A6865" s="1">
        <v>213022</v>
      </c>
      <c r="B6865" s="2" t="s">
        <v>6973</v>
      </c>
      <c r="C6865" s="2" t="s">
        <v>7365</v>
      </c>
      <c r="D6865" s="2" t="s">
        <v>7369</v>
      </c>
      <c r="E6865" s="2" t="s">
        <v>7372</v>
      </c>
      <c r="F6865" s="2">
        <v>95</v>
      </c>
      <c r="G6865" s="2">
        <v>99</v>
      </c>
      <c r="H6865" s="2">
        <v>83</v>
      </c>
      <c r="I6865" s="2">
        <v>87</v>
      </c>
      <c r="J6865" s="2">
        <v>91</v>
      </c>
      <c r="K6865" s="2">
        <v>455</v>
      </c>
      <c r="L6865" s="2" t="str" cm="1">
        <f t="array" ref="L6865">_xlfn.IFS(K6865&gt;=450,"PERFECT",K6865&gt;=400,"V.GOOD",K6865&gt;=350,"GOOD",K6865&gt;=300,"AVERAGE",K6865&gt;=250,"PASS",K6865&lt;=249,"NO PASS")</f>
        <v>PERFECT</v>
      </c>
    </row>
    <row r="6866" spans="1:12" x14ac:dyDescent="0.3">
      <c r="A6866" s="1">
        <v>213022</v>
      </c>
      <c r="B6866" s="2" t="s">
        <v>4231</v>
      </c>
      <c r="C6866" s="2" t="s">
        <v>7365</v>
      </c>
      <c r="D6866" s="2" t="s">
        <v>7368</v>
      </c>
      <c r="E6866" s="2" t="s">
        <v>7372</v>
      </c>
      <c r="F6866" s="2">
        <v>42</v>
      </c>
      <c r="G6866" s="2">
        <v>46</v>
      </c>
      <c r="H6866" s="2">
        <v>50</v>
      </c>
      <c r="I6866" s="2">
        <v>54</v>
      </c>
      <c r="J6866" s="2">
        <v>38</v>
      </c>
      <c r="K6866" s="2">
        <v>230</v>
      </c>
      <c r="L6866" s="2" t="str" cm="1">
        <f t="array" ref="L6866">_xlfn.IFS(K6866&gt;=450,"PERFECT",K6866&gt;=400,"V.GOOD",K6866&gt;=350,"GOOD",K6866&gt;=300,"AVERAGE",K6866&gt;=250,"PASS",K6866&lt;=249,"NO PASS")</f>
        <v>NO PASS</v>
      </c>
    </row>
    <row r="6867" spans="1:12" x14ac:dyDescent="0.3">
      <c r="A6867" s="1">
        <v>213022</v>
      </c>
      <c r="B6867" s="2" t="s">
        <v>6522</v>
      </c>
      <c r="C6867" s="2" t="s">
        <v>7365</v>
      </c>
      <c r="D6867" s="2" t="s">
        <v>7369</v>
      </c>
      <c r="E6867" s="2" t="s">
        <v>7372</v>
      </c>
      <c r="F6867" s="2">
        <v>75</v>
      </c>
      <c r="G6867" s="2">
        <v>79</v>
      </c>
      <c r="H6867" s="2">
        <v>83</v>
      </c>
      <c r="I6867" s="2">
        <v>87</v>
      </c>
      <c r="J6867" s="2">
        <v>71</v>
      </c>
      <c r="K6867" s="2">
        <v>395</v>
      </c>
      <c r="L6867" s="2" t="str" cm="1">
        <f t="array" ref="L6867">_xlfn.IFS(K6867&gt;=450,"PERFECT",K6867&gt;=400,"V.GOOD",K6867&gt;=350,"GOOD",K6867&gt;=300,"AVERAGE",K6867&gt;=250,"PASS",K6867&lt;=249,"NO PASS")</f>
        <v>GOOD</v>
      </c>
    </row>
    <row r="6868" spans="1:12" x14ac:dyDescent="0.3">
      <c r="A6868" s="1">
        <v>213020</v>
      </c>
      <c r="B6868" s="2" t="s">
        <v>983</v>
      </c>
      <c r="C6868" s="2" t="s">
        <v>7363</v>
      </c>
      <c r="D6868" s="2" t="s">
        <v>7369</v>
      </c>
      <c r="E6868" s="2" t="s">
        <v>7372</v>
      </c>
      <c r="F6868" s="2">
        <v>32</v>
      </c>
      <c r="G6868" s="2">
        <v>36</v>
      </c>
      <c r="H6868" s="2">
        <v>40</v>
      </c>
      <c r="I6868" s="2">
        <v>44</v>
      </c>
      <c r="J6868" s="2">
        <v>48</v>
      </c>
      <c r="K6868" s="2">
        <v>200</v>
      </c>
      <c r="L6868" s="2" t="str" cm="1">
        <f t="array" ref="L6868">_xlfn.IFS(K6868&gt;=450,"PERFECT",K6868&gt;=400,"V.GOOD",K6868&gt;=350,"GOOD",K6868&gt;=300,"AVERAGE",K6868&gt;=250,"PASS",K6868&lt;=249,"NO PASS")</f>
        <v>NO PASS</v>
      </c>
    </row>
    <row r="6869" spans="1:12" x14ac:dyDescent="0.3">
      <c r="A6869" s="1">
        <v>213019</v>
      </c>
      <c r="B6869" s="2" t="s">
        <v>933</v>
      </c>
      <c r="C6869" s="2" t="s">
        <v>7364</v>
      </c>
      <c r="D6869" s="2" t="s">
        <v>7369</v>
      </c>
      <c r="E6869" s="2" t="s">
        <v>7371</v>
      </c>
      <c r="F6869" s="2">
        <v>69</v>
      </c>
      <c r="G6869" s="2">
        <v>73</v>
      </c>
      <c r="H6869" s="2">
        <v>77</v>
      </c>
      <c r="I6869" s="2">
        <v>81</v>
      </c>
      <c r="J6869" s="2">
        <v>65</v>
      </c>
      <c r="K6869" s="2">
        <v>365</v>
      </c>
      <c r="L6869" s="2" t="str" cm="1">
        <f t="array" ref="L6869">_xlfn.IFS(K6869&gt;=450,"PERFECT",K6869&gt;=400,"V.GOOD",K6869&gt;=350,"GOOD",K6869&gt;=300,"AVERAGE",K6869&gt;=250,"PASS",K6869&lt;=249,"NO PASS")</f>
        <v>GOOD</v>
      </c>
    </row>
    <row r="6870" spans="1:12" x14ac:dyDescent="0.3">
      <c r="A6870" s="1">
        <v>213016</v>
      </c>
      <c r="B6870" s="2" t="s">
        <v>2369</v>
      </c>
      <c r="C6870" s="2" t="s">
        <v>7365</v>
      </c>
      <c r="D6870" s="2" t="s">
        <v>7368</v>
      </c>
      <c r="E6870" s="2" t="s">
        <v>7372</v>
      </c>
      <c r="F6870" s="2">
        <v>66</v>
      </c>
      <c r="G6870" s="2">
        <v>70</v>
      </c>
      <c r="H6870" s="2">
        <v>74</v>
      </c>
      <c r="I6870" s="2">
        <v>78</v>
      </c>
      <c r="J6870" s="2">
        <v>62</v>
      </c>
      <c r="K6870" s="2">
        <v>350</v>
      </c>
      <c r="L6870" s="2" t="str" cm="1">
        <f t="array" ref="L6870">_xlfn.IFS(K6870&gt;=450,"PERFECT",K6870&gt;=400,"V.GOOD",K6870&gt;=350,"GOOD",K6870&gt;=300,"AVERAGE",K6870&gt;=250,"PASS",K6870&lt;=249,"NO PASS")</f>
        <v>GOOD</v>
      </c>
    </row>
    <row r="6871" spans="1:12" x14ac:dyDescent="0.3">
      <c r="A6871" s="1">
        <v>213013</v>
      </c>
      <c r="B6871" s="2" t="s">
        <v>2346</v>
      </c>
      <c r="C6871" s="2" t="s">
        <v>7362</v>
      </c>
      <c r="D6871" s="2" t="s">
        <v>7368</v>
      </c>
      <c r="E6871" s="2" t="s">
        <v>7371</v>
      </c>
      <c r="F6871" s="2">
        <v>35</v>
      </c>
      <c r="G6871" s="2">
        <v>39</v>
      </c>
      <c r="H6871" s="2">
        <v>43</v>
      </c>
      <c r="I6871" s="2">
        <v>47</v>
      </c>
      <c r="J6871" s="2">
        <v>51</v>
      </c>
      <c r="K6871" s="2">
        <v>215</v>
      </c>
      <c r="L6871" s="2" t="str" cm="1">
        <f t="array" ref="L6871">_xlfn.IFS(K6871&gt;=450,"PERFECT",K6871&gt;=400,"V.GOOD",K6871&gt;=350,"GOOD",K6871&gt;=300,"AVERAGE",K6871&gt;=250,"PASS",K6871&lt;=249,"NO PASS")</f>
        <v>NO PASS</v>
      </c>
    </row>
    <row r="6872" spans="1:12" x14ac:dyDescent="0.3">
      <c r="A6872" s="1">
        <v>213012</v>
      </c>
      <c r="B6872" s="2" t="s">
        <v>6954</v>
      </c>
      <c r="C6872" s="2" t="s">
        <v>7363</v>
      </c>
      <c r="D6872" s="2" t="s">
        <v>7368</v>
      </c>
      <c r="E6872" s="2" t="s">
        <v>7372</v>
      </c>
      <c r="F6872" s="2">
        <v>54</v>
      </c>
      <c r="G6872" s="2">
        <v>58</v>
      </c>
      <c r="H6872" s="2">
        <v>62</v>
      </c>
      <c r="I6872" s="2">
        <v>66</v>
      </c>
      <c r="J6872" s="2">
        <v>50</v>
      </c>
      <c r="K6872" s="2">
        <v>290</v>
      </c>
      <c r="L6872" s="2" t="str" cm="1">
        <f t="array" ref="L6872">_xlfn.IFS(K6872&gt;=450,"PERFECT",K6872&gt;=400,"V.GOOD",K6872&gt;=350,"GOOD",K6872&gt;=300,"AVERAGE",K6872&gt;=250,"PASS",K6872&lt;=249,"NO PASS")</f>
        <v>PASS</v>
      </c>
    </row>
    <row r="6873" spans="1:12" x14ac:dyDescent="0.3">
      <c r="A6873" s="1">
        <v>213011</v>
      </c>
      <c r="B6873" s="2" t="s">
        <v>4628</v>
      </c>
      <c r="C6873" s="2" t="s">
        <v>7364</v>
      </c>
      <c r="D6873" s="2" t="s">
        <v>7369</v>
      </c>
      <c r="E6873" s="2" t="s">
        <v>7371</v>
      </c>
      <c r="F6873" s="2">
        <v>82</v>
      </c>
      <c r="G6873" s="2">
        <v>86</v>
      </c>
      <c r="H6873" s="2">
        <v>90</v>
      </c>
      <c r="I6873" s="2">
        <v>74</v>
      </c>
      <c r="J6873" s="2">
        <v>78</v>
      </c>
      <c r="K6873" s="2">
        <v>410</v>
      </c>
      <c r="L6873" s="2" t="str" cm="1">
        <f t="array" ref="L6873">_xlfn.IFS(K6873&gt;=450,"PERFECT",K6873&gt;=400,"V.GOOD",K6873&gt;=350,"GOOD",K6873&gt;=300,"AVERAGE",K6873&gt;=250,"PASS",K6873&lt;=249,"NO PASS")</f>
        <v>V.GOOD</v>
      </c>
    </row>
    <row r="6874" spans="1:12" x14ac:dyDescent="0.3">
      <c r="A6874" s="1">
        <v>213009</v>
      </c>
      <c r="B6874" s="2" t="s">
        <v>3733</v>
      </c>
      <c r="C6874" s="2" t="s">
        <v>7362</v>
      </c>
      <c r="D6874" s="2" t="s">
        <v>7369</v>
      </c>
      <c r="E6874" s="2" t="s">
        <v>7371</v>
      </c>
      <c r="F6874" s="2">
        <v>59</v>
      </c>
      <c r="G6874" s="2">
        <v>63</v>
      </c>
      <c r="H6874" s="2">
        <v>67</v>
      </c>
      <c r="I6874" s="2">
        <v>71</v>
      </c>
      <c r="J6874" s="2">
        <v>75</v>
      </c>
      <c r="K6874" s="2">
        <v>335</v>
      </c>
      <c r="L6874" s="2" t="str" cm="1">
        <f t="array" ref="L6874">_xlfn.IFS(K6874&gt;=450,"PERFECT",K6874&gt;=400,"V.GOOD",K6874&gt;=350,"GOOD",K6874&gt;=300,"AVERAGE",K6874&gt;=250,"PASS",K6874&lt;=249,"NO PASS")</f>
        <v>AVERAGE</v>
      </c>
    </row>
    <row r="6875" spans="1:12" x14ac:dyDescent="0.3">
      <c r="A6875" s="1">
        <v>213002</v>
      </c>
      <c r="B6875" s="2" t="s">
        <v>3905</v>
      </c>
      <c r="C6875" s="2" t="s">
        <v>7364</v>
      </c>
      <c r="D6875" s="2" t="s">
        <v>7369</v>
      </c>
      <c r="E6875" s="2" t="s">
        <v>7371</v>
      </c>
      <c r="F6875" s="2">
        <v>60</v>
      </c>
      <c r="G6875" s="2">
        <v>64</v>
      </c>
      <c r="H6875" s="2">
        <v>68</v>
      </c>
      <c r="I6875" s="2">
        <v>72</v>
      </c>
      <c r="J6875" s="2">
        <v>56</v>
      </c>
      <c r="K6875" s="2">
        <v>320</v>
      </c>
      <c r="L6875" s="2" t="str" cm="1">
        <f t="array" ref="L6875">_xlfn.IFS(K6875&gt;=450,"PERFECT",K6875&gt;=400,"V.GOOD",K6875&gt;=350,"GOOD",K6875&gt;=300,"AVERAGE",K6875&gt;=250,"PASS",K6875&lt;=249,"NO PASS")</f>
        <v>AVERAGE</v>
      </c>
    </row>
    <row r="6876" spans="1:12" x14ac:dyDescent="0.3">
      <c r="A6876" s="1">
        <v>213002</v>
      </c>
      <c r="B6876" s="2" t="s">
        <v>2852</v>
      </c>
      <c r="C6876" s="2" t="s">
        <v>7365</v>
      </c>
      <c r="D6876" s="2" t="s">
        <v>7369</v>
      </c>
      <c r="E6876" s="2" t="s">
        <v>7372</v>
      </c>
      <c r="F6876" s="2">
        <v>47</v>
      </c>
      <c r="G6876" s="2">
        <v>51</v>
      </c>
      <c r="H6876" s="2">
        <v>35</v>
      </c>
      <c r="I6876" s="2">
        <v>39</v>
      </c>
      <c r="J6876" s="2">
        <v>43</v>
      </c>
      <c r="K6876" s="2">
        <v>215</v>
      </c>
      <c r="L6876" s="2" t="str" cm="1">
        <f t="array" ref="L6876">_xlfn.IFS(K6876&gt;=450,"PERFECT",K6876&gt;=400,"V.GOOD",K6876&gt;=350,"GOOD",K6876&gt;=300,"AVERAGE",K6876&gt;=250,"PASS",K6876&lt;=249,"NO PASS")</f>
        <v>NO PASS</v>
      </c>
    </row>
    <row r="6877" spans="1:12" x14ac:dyDescent="0.3">
      <c r="A6877" s="1">
        <v>212993</v>
      </c>
      <c r="B6877" s="2" t="s">
        <v>1153</v>
      </c>
      <c r="C6877" s="2" t="s">
        <v>7362</v>
      </c>
      <c r="D6877" s="2" t="s">
        <v>7369</v>
      </c>
      <c r="E6877" s="2" t="s">
        <v>7371</v>
      </c>
      <c r="F6877" s="2">
        <v>68</v>
      </c>
      <c r="G6877" s="2">
        <v>72</v>
      </c>
      <c r="H6877" s="2">
        <v>56</v>
      </c>
      <c r="I6877" s="2">
        <v>60</v>
      </c>
      <c r="J6877" s="2">
        <v>64</v>
      </c>
      <c r="K6877" s="2">
        <v>320</v>
      </c>
      <c r="L6877" s="2" t="str" cm="1">
        <f t="array" ref="L6877">_xlfn.IFS(K6877&gt;=450,"PERFECT",K6877&gt;=400,"V.GOOD",K6877&gt;=350,"GOOD",K6877&gt;=300,"AVERAGE",K6877&gt;=250,"PASS",K6877&lt;=249,"NO PASS")</f>
        <v>AVERAGE</v>
      </c>
    </row>
    <row r="6878" spans="1:12" x14ac:dyDescent="0.3">
      <c r="A6878" s="1">
        <v>212992</v>
      </c>
      <c r="B6878" s="2" t="s">
        <v>6507</v>
      </c>
      <c r="C6878" s="2" t="s">
        <v>7363</v>
      </c>
      <c r="D6878" s="2" t="s">
        <v>7368</v>
      </c>
      <c r="E6878" s="2" t="s">
        <v>7372</v>
      </c>
      <c r="F6878" s="2">
        <v>65</v>
      </c>
      <c r="G6878" s="2">
        <v>69</v>
      </c>
      <c r="H6878" s="2">
        <v>73</v>
      </c>
      <c r="I6878" s="2">
        <v>77</v>
      </c>
      <c r="J6878" s="2">
        <v>81</v>
      </c>
      <c r="K6878" s="2">
        <v>365</v>
      </c>
      <c r="L6878" s="2" t="str" cm="1">
        <f t="array" ref="L6878">_xlfn.IFS(K6878&gt;=450,"PERFECT",K6878&gt;=400,"V.GOOD",K6878&gt;=350,"GOOD",K6878&gt;=300,"AVERAGE",K6878&gt;=250,"PASS",K6878&lt;=249,"NO PASS")</f>
        <v>GOOD</v>
      </c>
    </row>
    <row r="6879" spans="1:12" x14ac:dyDescent="0.3">
      <c r="A6879" s="1">
        <v>212983</v>
      </c>
      <c r="B6879" s="2" t="s">
        <v>203</v>
      </c>
      <c r="C6879" s="2" t="s">
        <v>7363</v>
      </c>
      <c r="D6879" s="2" t="s">
        <v>7368</v>
      </c>
      <c r="E6879" s="2" t="s">
        <v>7372</v>
      </c>
      <c r="F6879" s="2">
        <v>41</v>
      </c>
      <c r="G6879" s="2">
        <v>45</v>
      </c>
      <c r="H6879" s="2">
        <v>49</v>
      </c>
      <c r="I6879" s="2">
        <v>53</v>
      </c>
      <c r="J6879" s="2">
        <v>57</v>
      </c>
      <c r="K6879" s="2">
        <v>245</v>
      </c>
      <c r="L6879" s="2" t="str" cm="1">
        <f t="array" ref="L6879">_xlfn.IFS(K6879&gt;=450,"PERFECT",K6879&gt;=400,"V.GOOD",K6879&gt;=350,"GOOD",K6879&gt;=300,"AVERAGE",K6879&gt;=250,"PASS",K6879&lt;=249,"NO PASS")</f>
        <v>NO PASS</v>
      </c>
    </row>
    <row r="6880" spans="1:12" x14ac:dyDescent="0.3">
      <c r="A6880" s="1">
        <v>212963</v>
      </c>
      <c r="B6880" s="2" t="s">
        <v>3578</v>
      </c>
      <c r="C6880" s="2" t="s">
        <v>7362</v>
      </c>
      <c r="D6880" s="2" t="s">
        <v>7368</v>
      </c>
      <c r="E6880" s="2" t="s">
        <v>7371</v>
      </c>
      <c r="F6880" s="2">
        <v>35</v>
      </c>
      <c r="G6880" s="2">
        <v>39</v>
      </c>
      <c r="H6880" s="2">
        <v>43</v>
      </c>
      <c r="I6880" s="2">
        <v>47</v>
      </c>
      <c r="J6880" s="2">
        <v>51</v>
      </c>
      <c r="K6880" s="2">
        <v>215</v>
      </c>
      <c r="L6880" s="2" t="str" cm="1">
        <f t="array" ref="L6880">_xlfn.IFS(K6880&gt;=450,"PERFECT",K6880&gt;=400,"V.GOOD",K6880&gt;=350,"GOOD",K6880&gt;=300,"AVERAGE",K6880&gt;=250,"PASS",K6880&lt;=249,"NO PASS")</f>
        <v>NO PASS</v>
      </c>
    </row>
    <row r="6881" spans="1:12" x14ac:dyDescent="0.3">
      <c r="A6881" s="1">
        <v>212962</v>
      </c>
      <c r="B6881" s="2" t="s">
        <v>4149</v>
      </c>
      <c r="C6881" s="2" t="s">
        <v>7365</v>
      </c>
      <c r="D6881" s="2" t="s">
        <v>7368</v>
      </c>
      <c r="E6881" s="2" t="s">
        <v>7372</v>
      </c>
      <c r="F6881" s="2">
        <v>62</v>
      </c>
      <c r="G6881" s="2">
        <v>66</v>
      </c>
      <c r="H6881" s="2">
        <v>50</v>
      </c>
      <c r="I6881" s="2">
        <v>54</v>
      </c>
      <c r="J6881" s="2">
        <v>58</v>
      </c>
      <c r="K6881" s="2">
        <v>290</v>
      </c>
      <c r="L6881" s="2" t="str" cm="1">
        <f t="array" ref="L6881">_xlfn.IFS(K6881&gt;=450,"PERFECT",K6881&gt;=400,"V.GOOD",K6881&gt;=350,"GOOD",K6881&gt;=300,"AVERAGE",K6881&gt;=250,"PASS",K6881&lt;=249,"NO PASS")</f>
        <v>PASS</v>
      </c>
    </row>
    <row r="6882" spans="1:12" x14ac:dyDescent="0.3">
      <c r="A6882" s="1">
        <v>212938</v>
      </c>
      <c r="B6882" s="2" t="s">
        <v>5827</v>
      </c>
      <c r="C6882" s="2" t="s">
        <v>7364</v>
      </c>
      <c r="D6882" s="2" t="s">
        <v>7368</v>
      </c>
      <c r="E6882" s="2" t="s">
        <v>7371</v>
      </c>
      <c r="F6882" s="2">
        <v>69</v>
      </c>
      <c r="G6882" s="2">
        <v>73</v>
      </c>
      <c r="H6882" s="2">
        <v>77</v>
      </c>
      <c r="I6882" s="2">
        <v>81</v>
      </c>
      <c r="J6882" s="2">
        <v>65</v>
      </c>
      <c r="K6882" s="2">
        <v>365</v>
      </c>
      <c r="L6882" s="2" t="str" cm="1">
        <f t="array" ref="L6882">_xlfn.IFS(K6882&gt;=450,"PERFECT",K6882&gt;=400,"V.GOOD",K6882&gt;=350,"GOOD",K6882&gt;=300,"AVERAGE",K6882&gt;=250,"PASS",K6882&lt;=249,"NO PASS")</f>
        <v>GOOD</v>
      </c>
    </row>
    <row r="6883" spans="1:12" x14ac:dyDescent="0.3">
      <c r="A6883" s="1">
        <v>212934</v>
      </c>
      <c r="B6883" s="2" t="s">
        <v>6125</v>
      </c>
      <c r="C6883" s="2" t="s">
        <v>7362</v>
      </c>
      <c r="D6883" s="2" t="s">
        <v>7368</v>
      </c>
      <c r="E6883" s="2" t="s">
        <v>7371</v>
      </c>
      <c r="F6883" s="2">
        <v>57</v>
      </c>
      <c r="G6883" s="2">
        <v>61</v>
      </c>
      <c r="H6883" s="2">
        <v>65</v>
      </c>
      <c r="I6883" s="2">
        <v>69</v>
      </c>
      <c r="J6883" s="2">
        <v>53</v>
      </c>
      <c r="K6883" s="2">
        <v>305</v>
      </c>
      <c r="L6883" s="2" t="str" cm="1">
        <f t="array" ref="L6883">_xlfn.IFS(K6883&gt;=450,"PERFECT",K6883&gt;=400,"V.GOOD",K6883&gt;=350,"GOOD",K6883&gt;=300,"AVERAGE",K6883&gt;=250,"PASS",K6883&lt;=249,"NO PASS")</f>
        <v>AVERAGE</v>
      </c>
    </row>
    <row r="6884" spans="1:12" x14ac:dyDescent="0.3">
      <c r="A6884" s="1">
        <v>212930</v>
      </c>
      <c r="B6884" s="2" t="s">
        <v>982</v>
      </c>
      <c r="C6884" s="2" t="s">
        <v>7362</v>
      </c>
      <c r="D6884" s="2" t="s">
        <v>7368</v>
      </c>
      <c r="E6884" s="2" t="s">
        <v>7371</v>
      </c>
      <c r="F6884" s="2">
        <v>55</v>
      </c>
      <c r="G6884" s="2">
        <v>59</v>
      </c>
      <c r="H6884" s="2">
        <v>63</v>
      </c>
      <c r="I6884" s="2">
        <v>47</v>
      </c>
      <c r="J6884" s="2">
        <v>51</v>
      </c>
      <c r="K6884" s="2">
        <v>275</v>
      </c>
      <c r="L6884" s="2" t="str" cm="1">
        <f t="array" ref="L6884">_xlfn.IFS(K6884&gt;=450,"PERFECT",K6884&gt;=400,"V.GOOD",K6884&gt;=350,"GOOD",K6884&gt;=300,"AVERAGE",K6884&gt;=250,"PASS",K6884&lt;=249,"NO PASS")</f>
        <v>PASS</v>
      </c>
    </row>
    <row r="6885" spans="1:12" x14ac:dyDescent="0.3">
      <c r="A6885" s="1">
        <v>212926</v>
      </c>
      <c r="B6885" s="2" t="s">
        <v>7249</v>
      </c>
      <c r="C6885" s="2" t="s">
        <v>7364</v>
      </c>
      <c r="D6885" s="2" t="s">
        <v>7368</v>
      </c>
      <c r="E6885" s="2" t="s">
        <v>7371</v>
      </c>
      <c r="F6885" s="2">
        <v>58</v>
      </c>
      <c r="G6885" s="2">
        <v>62</v>
      </c>
      <c r="H6885" s="2">
        <v>66</v>
      </c>
      <c r="I6885" s="2">
        <v>50</v>
      </c>
      <c r="J6885" s="2">
        <v>54</v>
      </c>
      <c r="K6885" s="2">
        <v>290</v>
      </c>
      <c r="L6885" s="2" t="str" cm="1">
        <f t="array" ref="L6885">_xlfn.IFS(K6885&gt;=450,"PERFECT",K6885&gt;=400,"V.GOOD",K6885&gt;=350,"GOOD",K6885&gt;=300,"AVERAGE",K6885&gt;=250,"PASS",K6885&lt;=249,"NO PASS")</f>
        <v>PASS</v>
      </c>
    </row>
    <row r="6886" spans="1:12" x14ac:dyDescent="0.3">
      <c r="A6886" s="1">
        <v>212923</v>
      </c>
      <c r="B6886" s="2" t="s">
        <v>244</v>
      </c>
      <c r="C6886" s="2" t="s">
        <v>7364</v>
      </c>
      <c r="D6886" s="2" t="s">
        <v>7368</v>
      </c>
      <c r="E6886" s="2" t="s">
        <v>7371</v>
      </c>
      <c r="F6886" s="2">
        <v>89</v>
      </c>
      <c r="G6886" s="2">
        <v>93</v>
      </c>
      <c r="H6886" s="2">
        <v>77</v>
      </c>
      <c r="I6886" s="2">
        <v>81</v>
      </c>
      <c r="J6886" s="2">
        <v>85</v>
      </c>
      <c r="K6886" s="2">
        <v>425</v>
      </c>
      <c r="L6886" s="2" t="str" cm="1">
        <f t="array" ref="L6886">_xlfn.IFS(K6886&gt;=450,"PERFECT",K6886&gt;=400,"V.GOOD",K6886&gt;=350,"GOOD",K6886&gt;=300,"AVERAGE",K6886&gt;=250,"PASS",K6886&lt;=249,"NO PASS")</f>
        <v>V.GOOD</v>
      </c>
    </row>
    <row r="6887" spans="1:12" x14ac:dyDescent="0.3">
      <c r="A6887" s="1">
        <v>212923</v>
      </c>
      <c r="B6887" s="2" t="s">
        <v>4121</v>
      </c>
      <c r="C6887" s="2" t="s">
        <v>7362</v>
      </c>
      <c r="D6887" s="2" t="s">
        <v>7369</v>
      </c>
      <c r="E6887" s="2" t="s">
        <v>7371</v>
      </c>
      <c r="F6887" s="2">
        <v>83</v>
      </c>
      <c r="G6887" s="2">
        <v>87</v>
      </c>
      <c r="H6887" s="2">
        <v>91</v>
      </c>
      <c r="I6887" s="2">
        <v>95</v>
      </c>
      <c r="J6887" s="2">
        <v>99</v>
      </c>
      <c r="K6887" s="2">
        <v>455</v>
      </c>
      <c r="L6887" s="2" t="str" cm="1">
        <f t="array" ref="L6887">_xlfn.IFS(K6887&gt;=450,"PERFECT",K6887&gt;=400,"V.GOOD",K6887&gt;=350,"GOOD",K6887&gt;=300,"AVERAGE",K6887&gt;=250,"PASS",K6887&lt;=249,"NO PASS")</f>
        <v>PERFECT</v>
      </c>
    </row>
    <row r="6888" spans="1:12" x14ac:dyDescent="0.3">
      <c r="A6888" s="1">
        <v>212923</v>
      </c>
      <c r="B6888" s="2" t="s">
        <v>6885</v>
      </c>
      <c r="C6888" s="2" t="s">
        <v>7363</v>
      </c>
      <c r="D6888" s="2" t="s">
        <v>7369</v>
      </c>
      <c r="E6888" s="2" t="s">
        <v>7372</v>
      </c>
      <c r="F6888" s="2">
        <v>59</v>
      </c>
      <c r="G6888" s="2">
        <v>63</v>
      </c>
      <c r="H6888" s="2">
        <v>47</v>
      </c>
      <c r="I6888" s="2">
        <v>51</v>
      </c>
      <c r="J6888" s="2">
        <v>55</v>
      </c>
      <c r="K6888" s="2">
        <v>275</v>
      </c>
      <c r="L6888" s="2" t="str" cm="1">
        <f t="array" ref="L6888">_xlfn.IFS(K6888&gt;=450,"PERFECT",K6888&gt;=400,"V.GOOD",K6888&gt;=350,"GOOD",K6888&gt;=300,"AVERAGE",K6888&gt;=250,"PASS",K6888&lt;=249,"NO PASS")</f>
        <v>PASS</v>
      </c>
    </row>
    <row r="6889" spans="1:12" x14ac:dyDescent="0.3">
      <c r="A6889" s="1">
        <v>212913</v>
      </c>
      <c r="B6889" s="2" t="s">
        <v>4607</v>
      </c>
      <c r="C6889" s="2" t="s">
        <v>7363</v>
      </c>
      <c r="D6889" s="2" t="s">
        <v>7369</v>
      </c>
      <c r="E6889" s="2" t="s">
        <v>7372</v>
      </c>
      <c r="F6889" s="2">
        <v>87</v>
      </c>
      <c r="G6889" s="2">
        <v>91</v>
      </c>
      <c r="H6889" s="2">
        <v>95</v>
      </c>
      <c r="I6889" s="2">
        <v>99</v>
      </c>
      <c r="J6889" s="2">
        <v>83</v>
      </c>
      <c r="K6889" s="2">
        <v>455</v>
      </c>
      <c r="L6889" s="2" t="str" cm="1">
        <f t="array" ref="L6889">_xlfn.IFS(K6889&gt;=450,"PERFECT",K6889&gt;=400,"V.GOOD",K6889&gt;=350,"GOOD",K6889&gt;=300,"AVERAGE",K6889&gt;=250,"PASS",K6889&lt;=249,"NO PASS")</f>
        <v>PERFECT</v>
      </c>
    </row>
    <row r="6890" spans="1:12" x14ac:dyDescent="0.3">
      <c r="A6890" s="1">
        <v>212912</v>
      </c>
      <c r="B6890" s="2" t="s">
        <v>4608</v>
      </c>
      <c r="C6890" s="2" t="s">
        <v>7364</v>
      </c>
      <c r="D6890" s="2" t="s">
        <v>7369</v>
      </c>
      <c r="E6890" s="2" t="s">
        <v>7371</v>
      </c>
      <c r="F6890" s="2">
        <v>36</v>
      </c>
      <c r="G6890" s="2">
        <v>40</v>
      </c>
      <c r="H6890" s="2">
        <v>44</v>
      </c>
      <c r="I6890" s="2">
        <v>48</v>
      </c>
      <c r="J6890" s="2">
        <v>32</v>
      </c>
      <c r="K6890" s="2">
        <v>200</v>
      </c>
      <c r="L6890" s="2" t="str" cm="1">
        <f t="array" ref="L6890">_xlfn.IFS(K6890&gt;=450,"PERFECT",K6890&gt;=400,"V.GOOD",K6890&gt;=350,"GOOD",K6890&gt;=300,"AVERAGE",K6890&gt;=250,"PASS",K6890&lt;=249,"NO PASS")</f>
        <v>NO PASS</v>
      </c>
    </row>
    <row r="6891" spans="1:12" x14ac:dyDescent="0.3">
      <c r="A6891" s="1">
        <v>212911</v>
      </c>
      <c r="B6891" s="2" t="s">
        <v>4510</v>
      </c>
      <c r="C6891" s="2" t="s">
        <v>7365</v>
      </c>
      <c r="D6891" s="2" t="s">
        <v>7368</v>
      </c>
      <c r="E6891" s="2" t="s">
        <v>7372</v>
      </c>
      <c r="F6891" s="2">
        <v>49</v>
      </c>
      <c r="G6891" s="2">
        <v>53</v>
      </c>
      <c r="H6891" s="2">
        <v>57</v>
      </c>
      <c r="I6891" s="2">
        <v>41</v>
      </c>
      <c r="J6891" s="2">
        <v>45</v>
      </c>
      <c r="K6891" s="2">
        <v>245</v>
      </c>
      <c r="L6891" s="2" t="str" cm="1">
        <f t="array" ref="L6891">_xlfn.IFS(K6891&gt;=450,"PERFECT",K6891&gt;=400,"V.GOOD",K6891&gt;=350,"GOOD",K6891&gt;=300,"AVERAGE",K6891&gt;=250,"PASS",K6891&lt;=249,"NO PASS")</f>
        <v>NO PASS</v>
      </c>
    </row>
    <row r="6892" spans="1:12" x14ac:dyDescent="0.3">
      <c r="A6892" s="1">
        <v>212892</v>
      </c>
      <c r="B6892" s="2" t="s">
        <v>3410</v>
      </c>
      <c r="C6892" s="2" t="s">
        <v>7364</v>
      </c>
      <c r="D6892" s="2" t="s">
        <v>7368</v>
      </c>
      <c r="E6892" s="2" t="s">
        <v>7371</v>
      </c>
      <c r="F6892" s="2">
        <v>56</v>
      </c>
      <c r="G6892" s="2">
        <v>60</v>
      </c>
      <c r="H6892" s="2">
        <v>44</v>
      </c>
      <c r="I6892" s="2">
        <v>48</v>
      </c>
      <c r="J6892" s="2">
        <v>52</v>
      </c>
      <c r="K6892" s="2">
        <v>260</v>
      </c>
      <c r="L6892" s="2" t="str" cm="1">
        <f t="array" ref="L6892">_xlfn.IFS(K6892&gt;=450,"PERFECT",K6892&gt;=400,"V.GOOD",K6892&gt;=350,"GOOD",K6892&gt;=300,"AVERAGE",K6892&gt;=250,"PASS",K6892&lt;=249,"NO PASS")</f>
        <v>PASS</v>
      </c>
    </row>
    <row r="6893" spans="1:12" x14ac:dyDescent="0.3">
      <c r="A6893" s="1">
        <v>212866</v>
      </c>
      <c r="B6893" s="2" t="s">
        <v>3733</v>
      </c>
      <c r="C6893" s="2" t="s">
        <v>7365</v>
      </c>
      <c r="D6893" s="2" t="s">
        <v>7369</v>
      </c>
      <c r="E6893" s="2" t="s">
        <v>7372</v>
      </c>
      <c r="F6893" s="2">
        <v>71</v>
      </c>
      <c r="G6893" s="2">
        <v>75</v>
      </c>
      <c r="H6893" s="2">
        <v>59</v>
      </c>
      <c r="I6893" s="2">
        <v>63</v>
      </c>
      <c r="J6893" s="2">
        <v>67</v>
      </c>
      <c r="K6893" s="2">
        <v>335</v>
      </c>
      <c r="L6893" s="2" t="str" cm="1">
        <f t="array" ref="L6893">_xlfn.IFS(K6893&gt;=450,"PERFECT",K6893&gt;=400,"V.GOOD",K6893&gt;=350,"GOOD",K6893&gt;=300,"AVERAGE",K6893&gt;=250,"PASS",K6893&lt;=249,"NO PASS")</f>
        <v>AVERAGE</v>
      </c>
    </row>
    <row r="6894" spans="1:12" x14ac:dyDescent="0.3">
      <c r="A6894" s="1">
        <v>212864</v>
      </c>
      <c r="B6894" s="2" t="s">
        <v>7327</v>
      </c>
      <c r="C6894" s="2" t="s">
        <v>7365</v>
      </c>
      <c r="D6894" s="2" t="s">
        <v>7369</v>
      </c>
      <c r="E6894" s="2" t="s">
        <v>7372</v>
      </c>
      <c r="F6894" s="2">
        <v>51</v>
      </c>
      <c r="G6894" s="2">
        <v>55</v>
      </c>
      <c r="H6894" s="2">
        <v>59</v>
      </c>
      <c r="I6894" s="2">
        <v>63</v>
      </c>
      <c r="J6894" s="2">
        <v>47</v>
      </c>
      <c r="K6894" s="2">
        <v>275</v>
      </c>
      <c r="L6894" s="2" t="str" cm="1">
        <f t="array" ref="L6894">_xlfn.IFS(K6894&gt;=450,"PERFECT",K6894&gt;=400,"V.GOOD",K6894&gt;=350,"GOOD",K6894&gt;=300,"AVERAGE",K6894&gt;=250,"PASS",K6894&lt;=249,"NO PASS")</f>
        <v>PASS</v>
      </c>
    </row>
    <row r="6895" spans="1:12" x14ac:dyDescent="0.3">
      <c r="A6895" s="1">
        <v>212862</v>
      </c>
      <c r="B6895" s="2" t="s">
        <v>7349</v>
      </c>
      <c r="C6895" s="2" t="s">
        <v>7365</v>
      </c>
      <c r="D6895" s="2" t="s">
        <v>7369</v>
      </c>
      <c r="E6895" s="2" t="s">
        <v>7372</v>
      </c>
      <c r="F6895" s="2">
        <v>47</v>
      </c>
      <c r="G6895" s="2">
        <v>51</v>
      </c>
      <c r="H6895" s="2">
        <v>35</v>
      </c>
      <c r="I6895" s="2">
        <v>39</v>
      </c>
      <c r="J6895" s="2">
        <v>43</v>
      </c>
      <c r="K6895" s="2">
        <v>215</v>
      </c>
      <c r="L6895" s="2" t="str" cm="1">
        <f t="array" ref="L6895">_xlfn.IFS(K6895&gt;=450,"PERFECT",K6895&gt;=400,"V.GOOD",K6895&gt;=350,"GOOD",K6895&gt;=300,"AVERAGE",K6895&gt;=250,"PASS",K6895&lt;=249,"NO PASS")</f>
        <v>NO PASS</v>
      </c>
    </row>
    <row r="6896" spans="1:12" x14ac:dyDescent="0.3">
      <c r="A6896" s="1">
        <v>212861</v>
      </c>
      <c r="B6896" s="2" t="s">
        <v>4147</v>
      </c>
      <c r="C6896" s="2" t="s">
        <v>7363</v>
      </c>
      <c r="D6896" s="2" t="s">
        <v>7368</v>
      </c>
      <c r="E6896" s="2" t="s">
        <v>7372</v>
      </c>
      <c r="F6896" s="2">
        <v>50</v>
      </c>
      <c r="G6896" s="2">
        <v>54</v>
      </c>
      <c r="H6896" s="2">
        <v>38</v>
      </c>
      <c r="I6896" s="2">
        <v>42</v>
      </c>
      <c r="J6896" s="2">
        <v>46</v>
      </c>
      <c r="K6896" s="2">
        <v>230</v>
      </c>
      <c r="L6896" s="2" t="str" cm="1">
        <f t="array" ref="L6896">_xlfn.IFS(K6896&gt;=450,"PERFECT",K6896&gt;=400,"V.GOOD",K6896&gt;=350,"GOOD",K6896&gt;=300,"AVERAGE",K6896&gt;=250,"PASS",K6896&lt;=249,"NO PASS")</f>
        <v>NO PASS</v>
      </c>
    </row>
    <row r="6897" spans="1:12" x14ac:dyDescent="0.3">
      <c r="A6897" s="1">
        <v>212849</v>
      </c>
      <c r="B6897" s="2" t="s">
        <v>3482</v>
      </c>
      <c r="C6897" s="2" t="s">
        <v>7363</v>
      </c>
      <c r="D6897" s="2" t="s">
        <v>7369</v>
      </c>
      <c r="E6897" s="2" t="s">
        <v>7372</v>
      </c>
      <c r="F6897" s="2">
        <v>39</v>
      </c>
      <c r="G6897" s="2">
        <v>43</v>
      </c>
      <c r="H6897" s="2">
        <v>47</v>
      </c>
      <c r="I6897" s="2">
        <v>51</v>
      </c>
      <c r="J6897" s="2">
        <v>35</v>
      </c>
      <c r="K6897" s="2">
        <v>215</v>
      </c>
      <c r="L6897" s="2" t="str" cm="1">
        <f t="array" ref="L6897">_xlfn.IFS(K6897&gt;=450,"PERFECT",K6897&gt;=400,"V.GOOD",K6897&gt;=350,"GOOD",K6897&gt;=300,"AVERAGE",K6897&gt;=250,"PASS",K6897&lt;=249,"NO PASS")</f>
        <v>NO PASS</v>
      </c>
    </row>
    <row r="6898" spans="1:12" x14ac:dyDescent="0.3">
      <c r="A6898" s="1">
        <v>212846</v>
      </c>
      <c r="B6898" s="2" t="s">
        <v>6197</v>
      </c>
      <c r="C6898" s="2" t="s">
        <v>7364</v>
      </c>
      <c r="D6898" s="2" t="s">
        <v>7368</v>
      </c>
      <c r="E6898" s="2" t="s">
        <v>7371</v>
      </c>
      <c r="F6898" s="2">
        <v>58</v>
      </c>
      <c r="G6898" s="2">
        <v>62</v>
      </c>
      <c r="H6898" s="2">
        <v>66</v>
      </c>
      <c r="I6898" s="2">
        <v>50</v>
      </c>
      <c r="J6898" s="2">
        <v>54</v>
      </c>
      <c r="K6898" s="2">
        <v>290</v>
      </c>
      <c r="L6898" s="2" t="str" cm="1">
        <f t="array" ref="L6898">_xlfn.IFS(K6898&gt;=450,"PERFECT",K6898&gt;=400,"V.GOOD",K6898&gt;=350,"GOOD",K6898&gt;=300,"AVERAGE",K6898&gt;=250,"PASS",K6898&lt;=249,"NO PASS")</f>
        <v>PASS</v>
      </c>
    </row>
    <row r="6899" spans="1:12" x14ac:dyDescent="0.3">
      <c r="A6899" s="1">
        <v>212842</v>
      </c>
      <c r="B6899" s="2" t="s">
        <v>4574</v>
      </c>
      <c r="C6899" s="2" t="s">
        <v>7364</v>
      </c>
      <c r="D6899" s="2" t="s">
        <v>7369</v>
      </c>
      <c r="E6899" s="2" t="s">
        <v>7371</v>
      </c>
      <c r="F6899" s="2">
        <v>82</v>
      </c>
      <c r="G6899" s="2">
        <v>86</v>
      </c>
      <c r="H6899" s="2">
        <v>90</v>
      </c>
      <c r="I6899" s="2">
        <v>74</v>
      </c>
      <c r="J6899" s="2">
        <v>78</v>
      </c>
      <c r="K6899" s="2">
        <v>410</v>
      </c>
      <c r="L6899" s="2" t="str" cm="1">
        <f t="array" ref="L6899">_xlfn.IFS(K6899&gt;=450,"PERFECT",K6899&gt;=400,"V.GOOD",K6899&gt;=350,"GOOD",K6899&gt;=300,"AVERAGE",K6899&gt;=250,"PASS",K6899&lt;=249,"NO PASS")</f>
        <v>V.GOOD</v>
      </c>
    </row>
    <row r="6900" spans="1:12" x14ac:dyDescent="0.3">
      <c r="A6900" s="1">
        <v>212838</v>
      </c>
      <c r="B6900" s="2" t="s">
        <v>6875</v>
      </c>
      <c r="C6900" s="2" t="s">
        <v>7364</v>
      </c>
      <c r="D6900" s="2" t="s">
        <v>7369</v>
      </c>
      <c r="E6900" s="2" t="s">
        <v>7371</v>
      </c>
      <c r="F6900" s="2">
        <v>67</v>
      </c>
      <c r="G6900" s="2">
        <v>71</v>
      </c>
      <c r="H6900" s="2">
        <v>75</v>
      </c>
      <c r="I6900" s="2">
        <v>59</v>
      </c>
      <c r="J6900" s="2">
        <v>63</v>
      </c>
      <c r="K6900" s="2">
        <v>335</v>
      </c>
      <c r="L6900" s="2" t="str" cm="1">
        <f t="array" ref="L6900">_xlfn.IFS(K6900&gt;=450,"PERFECT",K6900&gt;=400,"V.GOOD",K6900&gt;=350,"GOOD",K6900&gt;=300,"AVERAGE",K6900&gt;=250,"PASS",K6900&lt;=249,"NO PASS")</f>
        <v>AVERAGE</v>
      </c>
    </row>
    <row r="6901" spans="1:12" x14ac:dyDescent="0.3">
      <c r="A6901" s="1">
        <v>212833</v>
      </c>
      <c r="B6901" s="2" t="s">
        <v>4146</v>
      </c>
      <c r="C6901" s="2" t="s">
        <v>7362</v>
      </c>
      <c r="D6901" s="2" t="s">
        <v>7369</v>
      </c>
      <c r="E6901" s="2" t="s">
        <v>7371</v>
      </c>
      <c r="F6901" s="2">
        <v>44</v>
      </c>
      <c r="G6901" s="2">
        <v>48</v>
      </c>
      <c r="H6901" s="2">
        <v>32</v>
      </c>
      <c r="I6901" s="2">
        <v>36</v>
      </c>
      <c r="J6901" s="2">
        <v>40</v>
      </c>
      <c r="K6901" s="2">
        <v>200</v>
      </c>
      <c r="L6901" s="2" t="str" cm="1">
        <f t="array" ref="L6901">_xlfn.IFS(K6901&gt;=450,"PERFECT",K6901&gt;=400,"V.GOOD",K6901&gt;=350,"GOOD",K6901&gt;=300,"AVERAGE",K6901&gt;=250,"PASS",K6901&lt;=249,"NO PASS")</f>
        <v>NO PASS</v>
      </c>
    </row>
    <row r="6902" spans="1:12" x14ac:dyDescent="0.3">
      <c r="A6902" s="1">
        <v>212832</v>
      </c>
      <c r="B6902" s="2" t="s">
        <v>3710</v>
      </c>
      <c r="C6902" s="2" t="s">
        <v>7363</v>
      </c>
      <c r="D6902" s="2" t="s">
        <v>7368</v>
      </c>
      <c r="E6902" s="2" t="s">
        <v>7372</v>
      </c>
      <c r="F6902" s="2">
        <v>85</v>
      </c>
      <c r="G6902" s="2">
        <v>89</v>
      </c>
      <c r="H6902" s="2">
        <v>93</v>
      </c>
      <c r="I6902" s="2">
        <v>77</v>
      </c>
      <c r="J6902" s="2">
        <v>81</v>
      </c>
      <c r="K6902" s="2">
        <v>425</v>
      </c>
      <c r="L6902" s="2" t="str" cm="1">
        <f t="array" ref="L6902">_xlfn.IFS(K6902&gt;=450,"PERFECT",K6902&gt;=400,"V.GOOD",K6902&gt;=350,"GOOD",K6902&gt;=300,"AVERAGE",K6902&gt;=250,"PASS",K6902&lt;=249,"NO PASS")</f>
        <v>V.GOOD</v>
      </c>
    </row>
    <row r="6903" spans="1:12" x14ac:dyDescent="0.3">
      <c r="A6903" s="1">
        <v>212822</v>
      </c>
      <c r="B6903" s="2" t="s">
        <v>957</v>
      </c>
      <c r="C6903" s="2" t="s">
        <v>7363</v>
      </c>
      <c r="D6903" s="2" t="s">
        <v>7368</v>
      </c>
      <c r="E6903" s="2" t="s">
        <v>7372</v>
      </c>
      <c r="F6903" s="2">
        <v>61</v>
      </c>
      <c r="G6903" s="2">
        <v>65</v>
      </c>
      <c r="H6903" s="2">
        <v>69</v>
      </c>
      <c r="I6903" s="2">
        <v>53</v>
      </c>
      <c r="J6903" s="2">
        <v>57</v>
      </c>
      <c r="K6903" s="2">
        <v>305</v>
      </c>
      <c r="L6903" s="2" t="str" cm="1">
        <f t="array" ref="L6903">_xlfn.IFS(K6903&gt;=450,"PERFECT",K6903&gt;=400,"V.GOOD",K6903&gt;=350,"GOOD",K6903&gt;=300,"AVERAGE",K6903&gt;=250,"PASS",K6903&lt;=249,"NO PASS")</f>
        <v>AVERAGE</v>
      </c>
    </row>
    <row r="6904" spans="1:12" x14ac:dyDescent="0.3">
      <c r="A6904" s="1">
        <v>212813</v>
      </c>
      <c r="B6904" s="2" t="s">
        <v>1943</v>
      </c>
      <c r="C6904" s="2" t="s">
        <v>7365</v>
      </c>
      <c r="D6904" s="2" t="s">
        <v>7369</v>
      </c>
      <c r="E6904" s="2" t="s">
        <v>7372</v>
      </c>
      <c r="F6904" s="2">
        <v>53</v>
      </c>
      <c r="G6904" s="2">
        <v>57</v>
      </c>
      <c r="H6904" s="2">
        <v>61</v>
      </c>
      <c r="I6904" s="2">
        <v>65</v>
      </c>
      <c r="J6904" s="2">
        <v>69</v>
      </c>
      <c r="K6904" s="2">
        <v>305</v>
      </c>
      <c r="L6904" s="2" t="str" cm="1">
        <f t="array" ref="L6904">_xlfn.IFS(K6904&gt;=450,"PERFECT",K6904&gt;=400,"V.GOOD",K6904&gt;=350,"GOOD",K6904&gt;=300,"AVERAGE",K6904&gt;=250,"PASS",K6904&lt;=249,"NO PASS")</f>
        <v>AVERAGE</v>
      </c>
    </row>
    <row r="6905" spans="1:12" x14ac:dyDescent="0.3">
      <c r="A6905" s="1">
        <v>212802</v>
      </c>
      <c r="B6905" s="2" t="s">
        <v>166</v>
      </c>
      <c r="C6905" s="2" t="s">
        <v>7365</v>
      </c>
      <c r="D6905" s="2" t="s">
        <v>7368</v>
      </c>
      <c r="E6905" s="2" t="s">
        <v>7372</v>
      </c>
      <c r="F6905" s="2">
        <v>42</v>
      </c>
      <c r="G6905" s="2">
        <v>46</v>
      </c>
      <c r="H6905" s="2">
        <v>50</v>
      </c>
      <c r="I6905" s="2">
        <v>54</v>
      </c>
      <c r="J6905" s="2">
        <v>38</v>
      </c>
      <c r="K6905" s="2">
        <v>230</v>
      </c>
      <c r="L6905" s="2" t="str" cm="1">
        <f t="array" ref="L6905">_xlfn.IFS(K6905&gt;=450,"PERFECT",K6905&gt;=400,"V.GOOD",K6905&gt;=350,"GOOD",K6905&gt;=300,"AVERAGE",K6905&gt;=250,"PASS",K6905&lt;=249,"NO PASS")</f>
        <v>NO PASS</v>
      </c>
    </row>
    <row r="6906" spans="1:12" x14ac:dyDescent="0.3">
      <c r="A6906" s="1">
        <v>212669</v>
      </c>
      <c r="B6906" s="2" t="s">
        <v>6330</v>
      </c>
      <c r="C6906" s="2" t="s">
        <v>7362</v>
      </c>
      <c r="D6906" s="2" t="s">
        <v>7368</v>
      </c>
      <c r="E6906" s="2" t="s">
        <v>7371</v>
      </c>
      <c r="F6906" s="2">
        <v>81</v>
      </c>
      <c r="G6906" s="2">
        <v>85</v>
      </c>
      <c r="H6906" s="2">
        <v>89</v>
      </c>
      <c r="I6906" s="2">
        <v>93</v>
      </c>
      <c r="J6906" s="2">
        <v>77</v>
      </c>
      <c r="K6906" s="2">
        <v>425</v>
      </c>
      <c r="L6906" s="2" t="str" cm="1">
        <f t="array" ref="L6906">_xlfn.IFS(K6906&gt;=450,"PERFECT",K6906&gt;=400,"V.GOOD",K6906&gt;=350,"GOOD",K6906&gt;=300,"AVERAGE",K6906&gt;=250,"PASS",K6906&lt;=249,"NO PASS")</f>
        <v>V.GOOD</v>
      </c>
    </row>
    <row r="6907" spans="1:12" x14ac:dyDescent="0.3">
      <c r="A6907" s="1">
        <v>212664</v>
      </c>
      <c r="B6907" s="2" t="s">
        <v>4144</v>
      </c>
      <c r="C6907" s="2" t="s">
        <v>7364</v>
      </c>
      <c r="D6907" s="2" t="s">
        <v>7368</v>
      </c>
      <c r="E6907" s="2" t="s">
        <v>7371</v>
      </c>
      <c r="F6907" s="2">
        <v>89</v>
      </c>
      <c r="G6907" s="2">
        <v>93</v>
      </c>
      <c r="H6907" s="2">
        <v>77</v>
      </c>
      <c r="I6907" s="2">
        <v>81</v>
      </c>
      <c r="J6907" s="2">
        <v>85</v>
      </c>
      <c r="K6907" s="2">
        <v>425</v>
      </c>
      <c r="L6907" s="2" t="str" cm="1">
        <f t="array" ref="L6907">_xlfn.IFS(K6907&gt;=450,"PERFECT",K6907&gt;=400,"V.GOOD",K6907&gt;=350,"GOOD",K6907&gt;=300,"AVERAGE",K6907&gt;=250,"PASS",K6907&lt;=249,"NO PASS")</f>
        <v>V.GOOD</v>
      </c>
    </row>
    <row r="6908" spans="1:12" x14ac:dyDescent="0.3">
      <c r="A6908" s="1">
        <v>212660</v>
      </c>
      <c r="B6908" s="2" t="s">
        <v>3342</v>
      </c>
      <c r="C6908" s="2" t="s">
        <v>7362</v>
      </c>
      <c r="D6908" s="2" t="s">
        <v>7368</v>
      </c>
      <c r="E6908" s="2" t="s">
        <v>7371</v>
      </c>
      <c r="F6908" s="2">
        <v>46</v>
      </c>
      <c r="G6908" s="2">
        <v>50</v>
      </c>
      <c r="H6908" s="2">
        <v>54</v>
      </c>
      <c r="I6908" s="2">
        <v>38</v>
      </c>
      <c r="J6908" s="2">
        <v>42</v>
      </c>
      <c r="K6908" s="2">
        <v>230</v>
      </c>
      <c r="L6908" s="2" t="str" cm="1">
        <f t="array" ref="L6908">_xlfn.IFS(K6908&gt;=450,"PERFECT",K6908&gt;=400,"V.GOOD",K6908&gt;=350,"GOOD",K6908&gt;=300,"AVERAGE",K6908&gt;=250,"PASS",K6908&lt;=249,"NO PASS")</f>
        <v>NO PASS</v>
      </c>
    </row>
    <row r="6909" spans="1:12" x14ac:dyDescent="0.3">
      <c r="A6909" s="1">
        <v>212643</v>
      </c>
      <c r="B6909" s="2" t="s">
        <v>2574</v>
      </c>
      <c r="C6909" s="2" t="s">
        <v>7365</v>
      </c>
      <c r="D6909" s="2" t="s">
        <v>7369</v>
      </c>
      <c r="E6909" s="2" t="s">
        <v>7372</v>
      </c>
      <c r="F6909" s="2">
        <v>71</v>
      </c>
      <c r="G6909" s="2">
        <v>75</v>
      </c>
      <c r="H6909" s="2">
        <v>59</v>
      </c>
      <c r="I6909" s="2">
        <v>63</v>
      </c>
      <c r="J6909" s="2">
        <v>67</v>
      </c>
      <c r="K6909" s="2">
        <v>335</v>
      </c>
      <c r="L6909" s="2" t="str" cm="1">
        <f t="array" ref="L6909">_xlfn.IFS(K6909&gt;=450,"PERFECT",K6909&gt;=400,"V.GOOD",K6909&gt;=350,"GOOD",K6909&gt;=300,"AVERAGE",K6909&gt;=250,"PASS",K6909&lt;=249,"NO PASS")</f>
        <v>AVERAGE</v>
      </c>
    </row>
    <row r="6910" spans="1:12" x14ac:dyDescent="0.3">
      <c r="A6910" s="1">
        <v>212638</v>
      </c>
      <c r="B6910" s="2" t="s">
        <v>3074</v>
      </c>
      <c r="C6910" s="2" t="s">
        <v>7363</v>
      </c>
      <c r="D6910" s="2" t="s">
        <v>7368</v>
      </c>
      <c r="E6910" s="2" t="s">
        <v>7372</v>
      </c>
      <c r="F6910" s="2">
        <v>39</v>
      </c>
      <c r="G6910" s="2">
        <v>43</v>
      </c>
      <c r="H6910" s="2">
        <v>47</v>
      </c>
      <c r="I6910" s="2">
        <v>51</v>
      </c>
      <c r="J6910" s="2">
        <v>35</v>
      </c>
      <c r="K6910" s="2">
        <v>215</v>
      </c>
      <c r="L6910" s="2" t="str" cm="1">
        <f t="array" ref="L6910">_xlfn.IFS(K6910&gt;=450,"PERFECT",K6910&gt;=400,"V.GOOD",K6910&gt;=350,"GOOD",K6910&gt;=300,"AVERAGE",K6910&gt;=250,"PASS",K6910&lt;=249,"NO PASS")</f>
        <v>NO PASS</v>
      </c>
    </row>
    <row r="6911" spans="1:12" x14ac:dyDescent="0.3">
      <c r="A6911" s="1">
        <v>212628</v>
      </c>
      <c r="B6911" s="2" t="s">
        <v>6932</v>
      </c>
      <c r="C6911" s="2" t="s">
        <v>7362</v>
      </c>
      <c r="D6911" s="2" t="s">
        <v>7369</v>
      </c>
      <c r="E6911" s="2" t="s">
        <v>7371</v>
      </c>
      <c r="F6911" s="2">
        <v>68</v>
      </c>
      <c r="G6911" s="2">
        <v>72</v>
      </c>
      <c r="H6911" s="2">
        <v>56</v>
      </c>
      <c r="I6911" s="2">
        <v>60</v>
      </c>
      <c r="J6911" s="2">
        <v>64</v>
      </c>
      <c r="K6911" s="2">
        <v>320</v>
      </c>
      <c r="L6911" s="2" t="str" cm="1">
        <f t="array" ref="L6911">_xlfn.IFS(K6911&gt;=450,"PERFECT",K6911&gt;=400,"V.GOOD",K6911&gt;=350,"GOOD",K6911&gt;=300,"AVERAGE",K6911&gt;=250,"PASS",K6911&lt;=249,"NO PASS")</f>
        <v>AVERAGE</v>
      </c>
    </row>
    <row r="6912" spans="1:12" x14ac:dyDescent="0.3">
      <c r="A6912" s="1">
        <v>212622</v>
      </c>
      <c r="B6912" s="2" t="s">
        <v>6869</v>
      </c>
      <c r="C6912" s="2" t="s">
        <v>7362</v>
      </c>
      <c r="D6912" s="2" t="s">
        <v>7368</v>
      </c>
      <c r="E6912" s="2" t="s">
        <v>7371</v>
      </c>
      <c r="F6912" s="2">
        <v>72</v>
      </c>
      <c r="G6912" s="2">
        <v>76</v>
      </c>
      <c r="H6912" s="2">
        <v>80</v>
      </c>
      <c r="I6912" s="2">
        <v>84</v>
      </c>
      <c r="J6912" s="2">
        <v>68</v>
      </c>
      <c r="K6912" s="2">
        <v>380</v>
      </c>
      <c r="L6912" s="2" t="str" cm="1">
        <f t="array" ref="L6912">_xlfn.IFS(K6912&gt;=450,"PERFECT",K6912&gt;=400,"V.GOOD",K6912&gt;=350,"GOOD",K6912&gt;=300,"AVERAGE",K6912&gt;=250,"PASS",K6912&lt;=249,"NO PASS")</f>
        <v>GOOD</v>
      </c>
    </row>
    <row r="6913" spans="1:12" x14ac:dyDescent="0.3">
      <c r="A6913" s="1">
        <v>212621</v>
      </c>
      <c r="B6913" s="2" t="s">
        <v>6282</v>
      </c>
      <c r="C6913" s="2" t="s">
        <v>7362</v>
      </c>
      <c r="D6913" s="2" t="s">
        <v>7368</v>
      </c>
      <c r="E6913" s="2" t="s">
        <v>7371</v>
      </c>
      <c r="F6913" s="2">
        <v>48</v>
      </c>
      <c r="G6913" s="2">
        <v>52</v>
      </c>
      <c r="H6913" s="2">
        <v>56</v>
      </c>
      <c r="I6913" s="2">
        <v>60</v>
      </c>
      <c r="J6913" s="2">
        <v>44</v>
      </c>
      <c r="K6913" s="2">
        <v>260</v>
      </c>
      <c r="L6913" s="2" t="str" cm="1">
        <f t="array" ref="L6913">_xlfn.IFS(K6913&gt;=450,"PERFECT",K6913&gt;=400,"V.GOOD",K6913&gt;=350,"GOOD",K6913&gt;=300,"AVERAGE",K6913&gt;=250,"PASS",K6913&lt;=249,"NO PASS")</f>
        <v>PASS</v>
      </c>
    </row>
    <row r="6914" spans="1:12" x14ac:dyDescent="0.3">
      <c r="A6914" s="1">
        <v>212620</v>
      </c>
      <c r="B6914" s="2" t="s">
        <v>4142</v>
      </c>
      <c r="C6914" s="2" t="s">
        <v>7362</v>
      </c>
      <c r="D6914" s="2" t="s">
        <v>7369</v>
      </c>
      <c r="E6914" s="2" t="s">
        <v>7371</v>
      </c>
      <c r="F6914" s="2">
        <v>77</v>
      </c>
      <c r="G6914" s="2">
        <v>81</v>
      </c>
      <c r="H6914" s="2">
        <v>65</v>
      </c>
      <c r="I6914" s="2">
        <v>69</v>
      </c>
      <c r="J6914" s="2">
        <v>73</v>
      </c>
      <c r="K6914" s="2">
        <v>365</v>
      </c>
      <c r="L6914" s="2" t="str" cm="1">
        <f t="array" ref="L6914">_xlfn.IFS(K6914&gt;=450,"PERFECT",K6914&gt;=400,"V.GOOD",K6914&gt;=350,"GOOD",K6914&gt;=300,"AVERAGE",K6914&gt;=250,"PASS",K6914&lt;=249,"NO PASS")</f>
        <v>GOOD</v>
      </c>
    </row>
    <row r="6915" spans="1:12" x14ac:dyDescent="0.3">
      <c r="A6915" s="1">
        <v>212619</v>
      </c>
      <c r="B6915" s="2" t="s">
        <v>4143</v>
      </c>
      <c r="C6915" s="2" t="s">
        <v>7363</v>
      </c>
      <c r="D6915" s="2" t="s">
        <v>7368</v>
      </c>
      <c r="E6915" s="2" t="s">
        <v>7372</v>
      </c>
      <c r="F6915" s="2">
        <v>83</v>
      </c>
      <c r="G6915" s="2">
        <v>87</v>
      </c>
      <c r="H6915" s="2">
        <v>71</v>
      </c>
      <c r="I6915" s="2">
        <v>75</v>
      </c>
      <c r="J6915" s="2">
        <v>79</v>
      </c>
      <c r="K6915" s="2">
        <v>395</v>
      </c>
      <c r="L6915" s="2" t="str" cm="1">
        <f t="array" ref="L6915">_xlfn.IFS(K6915&gt;=450,"PERFECT",K6915&gt;=400,"V.GOOD",K6915&gt;=350,"GOOD",K6915&gt;=300,"AVERAGE",K6915&gt;=250,"PASS",K6915&lt;=249,"NO PASS")</f>
        <v>GOOD</v>
      </c>
    </row>
    <row r="6916" spans="1:12" x14ac:dyDescent="0.3">
      <c r="A6916" s="1">
        <v>212614</v>
      </c>
      <c r="B6916" s="2" t="s">
        <v>3784</v>
      </c>
      <c r="C6916" s="2" t="s">
        <v>7365</v>
      </c>
      <c r="D6916" s="2" t="s">
        <v>7368</v>
      </c>
      <c r="E6916" s="2" t="s">
        <v>7372</v>
      </c>
      <c r="F6916" s="2">
        <v>44</v>
      </c>
      <c r="G6916" s="2">
        <v>48</v>
      </c>
      <c r="H6916" s="2">
        <v>52</v>
      </c>
      <c r="I6916" s="2">
        <v>56</v>
      </c>
      <c r="J6916" s="2">
        <v>60</v>
      </c>
      <c r="K6916" s="2">
        <v>260</v>
      </c>
      <c r="L6916" s="2" t="str" cm="1">
        <f t="array" ref="L6916">_xlfn.IFS(K6916&gt;=450,"PERFECT",K6916&gt;=400,"V.GOOD",K6916&gt;=350,"GOOD",K6916&gt;=300,"AVERAGE",K6916&gt;=250,"PASS",K6916&lt;=249,"NO PASS")</f>
        <v>PASS</v>
      </c>
    </row>
    <row r="6917" spans="1:12" x14ac:dyDescent="0.3">
      <c r="A6917" s="1">
        <v>212602</v>
      </c>
      <c r="B6917" s="2" t="s">
        <v>7310</v>
      </c>
      <c r="C6917" s="2" t="s">
        <v>7364</v>
      </c>
      <c r="D6917" s="2" t="s">
        <v>7369</v>
      </c>
      <c r="E6917" s="2" t="s">
        <v>7371</v>
      </c>
      <c r="F6917" s="2">
        <v>56</v>
      </c>
      <c r="G6917" s="2">
        <v>60</v>
      </c>
      <c r="H6917" s="2">
        <v>44</v>
      </c>
      <c r="I6917" s="2">
        <v>48</v>
      </c>
      <c r="J6917" s="2">
        <v>52</v>
      </c>
      <c r="K6917" s="2">
        <v>260</v>
      </c>
      <c r="L6917" s="2" t="str" cm="1">
        <f t="array" ref="L6917">_xlfn.IFS(K6917&gt;=450,"PERFECT",K6917&gt;=400,"V.GOOD",K6917&gt;=350,"GOOD",K6917&gt;=300,"AVERAGE",K6917&gt;=250,"PASS",K6917&lt;=249,"NO PASS")</f>
        <v>PASS</v>
      </c>
    </row>
    <row r="6918" spans="1:12" x14ac:dyDescent="0.3">
      <c r="A6918" s="1">
        <v>212499</v>
      </c>
      <c r="B6918" s="2" t="s">
        <v>7217</v>
      </c>
      <c r="C6918" s="2" t="s">
        <v>7362</v>
      </c>
      <c r="D6918" s="2" t="s">
        <v>7368</v>
      </c>
      <c r="E6918" s="2" t="s">
        <v>7371</v>
      </c>
      <c r="F6918" s="2">
        <v>35</v>
      </c>
      <c r="G6918" s="2">
        <v>39</v>
      </c>
      <c r="H6918" s="2">
        <v>43</v>
      </c>
      <c r="I6918" s="2">
        <v>47</v>
      </c>
      <c r="J6918" s="2">
        <v>51</v>
      </c>
      <c r="K6918" s="2">
        <v>215</v>
      </c>
      <c r="L6918" s="2" t="str" cm="1">
        <f t="array" ref="L6918">_xlfn.IFS(K6918&gt;=450,"PERFECT",K6918&gt;=400,"V.GOOD",K6918&gt;=350,"GOOD",K6918&gt;=300,"AVERAGE",K6918&gt;=250,"PASS",K6918&lt;=249,"NO PASS")</f>
        <v>NO PASS</v>
      </c>
    </row>
    <row r="6919" spans="1:12" x14ac:dyDescent="0.3">
      <c r="A6919" s="1">
        <v>212493</v>
      </c>
      <c r="B6919" s="2" t="s">
        <v>414</v>
      </c>
      <c r="C6919" s="2" t="s">
        <v>7364</v>
      </c>
      <c r="D6919" s="2" t="s">
        <v>7368</v>
      </c>
      <c r="E6919" s="2" t="s">
        <v>7371</v>
      </c>
      <c r="F6919" s="2">
        <v>58</v>
      </c>
      <c r="G6919" s="2">
        <v>62</v>
      </c>
      <c r="H6919" s="2">
        <v>66</v>
      </c>
      <c r="I6919" s="2">
        <v>50</v>
      </c>
      <c r="J6919" s="2">
        <v>54</v>
      </c>
      <c r="K6919" s="2">
        <v>290</v>
      </c>
      <c r="L6919" s="2" t="str" cm="1">
        <f t="array" ref="L6919">_xlfn.IFS(K6919&gt;=450,"PERFECT",K6919&gt;=400,"V.GOOD",K6919&gt;=350,"GOOD",K6919&gt;=300,"AVERAGE",K6919&gt;=250,"PASS",K6919&lt;=249,"NO PASS")</f>
        <v>PASS</v>
      </c>
    </row>
    <row r="6920" spans="1:12" x14ac:dyDescent="0.3">
      <c r="A6920" s="1">
        <v>212486</v>
      </c>
      <c r="B6920" s="2" t="s">
        <v>4327</v>
      </c>
      <c r="C6920" s="2" t="s">
        <v>7363</v>
      </c>
      <c r="D6920" s="2" t="s">
        <v>7368</v>
      </c>
      <c r="E6920" s="2" t="s">
        <v>7372</v>
      </c>
      <c r="F6920" s="2">
        <v>39</v>
      </c>
      <c r="G6920" s="2">
        <v>43</v>
      </c>
      <c r="H6920" s="2">
        <v>47</v>
      </c>
      <c r="I6920" s="2">
        <v>51</v>
      </c>
      <c r="J6920" s="2">
        <v>35</v>
      </c>
      <c r="K6920" s="2">
        <v>215</v>
      </c>
      <c r="L6920" s="2" t="str" cm="1">
        <f t="array" ref="L6920">_xlfn.IFS(K6920&gt;=450,"PERFECT",K6920&gt;=400,"V.GOOD",K6920&gt;=350,"GOOD",K6920&gt;=300,"AVERAGE",K6920&gt;=250,"PASS",K6920&lt;=249,"NO PASS")</f>
        <v>NO PASS</v>
      </c>
    </row>
    <row r="6921" spans="1:12" x14ac:dyDescent="0.3">
      <c r="A6921" s="1">
        <v>212482</v>
      </c>
      <c r="B6921" s="2" t="s">
        <v>4488</v>
      </c>
      <c r="C6921" s="2" t="s">
        <v>7365</v>
      </c>
      <c r="D6921" s="2" t="s">
        <v>7368</v>
      </c>
      <c r="E6921" s="2" t="s">
        <v>7372</v>
      </c>
      <c r="F6921" s="2">
        <v>44</v>
      </c>
      <c r="G6921" s="2">
        <v>48</v>
      </c>
      <c r="H6921" s="2">
        <v>52</v>
      </c>
      <c r="I6921" s="2">
        <v>56</v>
      </c>
      <c r="J6921" s="2">
        <v>60</v>
      </c>
      <c r="K6921" s="2">
        <v>260</v>
      </c>
      <c r="L6921" s="2" t="str" cm="1">
        <f t="array" ref="L6921">_xlfn.IFS(K6921&gt;=450,"PERFECT",K6921&gt;=400,"V.GOOD",K6921&gt;=350,"GOOD",K6921&gt;=300,"AVERAGE",K6921&gt;=250,"PASS",K6921&lt;=249,"NO PASS")</f>
        <v>PASS</v>
      </c>
    </row>
    <row r="6922" spans="1:12" x14ac:dyDescent="0.3">
      <c r="A6922" s="1">
        <v>212482</v>
      </c>
      <c r="B6922" s="2" t="s">
        <v>6646</v>
      </c>
      <c r="C6922" s="2" t="s">
        <v>7364</v>
      </c>
      <c r="D6922" s="2" t="s">
        <v>7368</v>
      </c>
      <c r="E6922" s="2" t="s">
        <v>7371</v>
      </c>
      <c r="F6922" s="2">
        <v>65</v>
      </c>
      <c r="G6922" s="2">
        <v>69</v>
      </c>
      <c r="H6922" s="2">
        <v>53</v>
      </c>
      <c r="I6922" s="2">
        <v>57</v>
      </c>
      <c r="J6922" s="2">
        <v>61</v>
      </c>
      <c r="K6922" s="2">
        <v>305</v>
      </c>
      <c r="L6922" s="2" t="str" cm="1">
        <f t="array" ref="L6922">_xlfn.IFS(K6922&gt;=450,"PERFECT",K6922&gt;=400,"V.GOOD",K6922&gt;=350,"GOOD",K6922&gt;=300,"AVERAGE",K6922&gt;=250,"PASS",K6922&lt;=249,"NO PASS")</f>
        <v>AVERAGE</v>
      </c>
    </row>
    <row r="6923" spans="1:12" x14ac:dyDescent="0.3">
      <c r="A6923" s="1">
        <v>212448</v>
      </c>
      <c r="B6923" s="2" t="s">
        <v>4138</v>
      </c>
      <c r="C6923" s="2" t="s">
        <v>7362</v>
      </c>
      <c r="D6923" s="2" t="s">
        <v>7368</v>
      </c>
      <c r="E6923" s="2" t="s">
        <v>7371</v>
      </c>
      <c r="F6923" s="2">
        <v>53</v>
      </c>
      <c r="G6923" s="2">
        <v>57</v>
      </c>
      <c r="H6923" s="2">
        <v>41</v>
      </c>
      <c r="I6923" s="2">
        <v>45</v>
      </c>
      <c r="J6923" s="2">
        <v>49</v>
      </c>
      <c r="K6923" s="2">
        <v>245</v>
      </c>
      <c r="L6923" s="2" t="str" cm="1">
        <f t="array" ref="L6923">_xlfn.IFS(K6923&gt;=450,"PERFECT",K6923&gt;=400,"V.GOOD",K6923&gt;=350,"GOOD",K6923&gt;=300,"AVERAGE",K6923&gt;=250,"PASS",K6923&lt;=249,"NO PASS")</f>
        <v>NO PASS</v>
      </c>
    </row>
    <row r="6924" spans="1:12" x14ac:dyDescent="0.3">
      <c r="A6924" s="1">
        <v>212440</v>
      </c>
      <c r="B6924" s="2" t="s">
        <v>4370</v>
      </c>
      <c r="C6924" s="2" t="s">
        <v>7363</v>
      </c>
      <c r="D6924" s="2" t="s">
        <v>7369</v>
      </c>
      <c r="E6924" s="2" t="s">
        <v>7372</v>
      </c>
      <c r="F6924" s="2">
        <v>41</v>
      </c>
      <c r="G6924" s="2">
        <v>45</v>
      </c>
      <c r="H6924" s="2">
        <v>49</v>
      </c>
      <c r="I6924" s="2">
        <v>53</v>
      </c>
      <c r="J6924" s="2">
        <v>57</v>
      </c>
      <c r="K6924" s="2">
        <v>245</v>
      </c>
      <c r="L6924" s="2" t="str" cm="1">
        <f t="array" ref="L6924">_xlfn.IFS(K6924&gt;=450,"PERFECT",K6924&gt;=400,"V.GOOD",K6924&gt;=350,"GOOD",K6924&gt;=300,"AVERAGE",K6924&gt;=250,"PASS",K6924&lt;=249,"NO PASS")</f>
        <v>NO PASS</v>
      </c>
    </row>
    <row r="6925" spans="1:12" x14ac:dyDescent="0.3">
      <c r="A6925" s="1">
        <v>212433</v>
      </c>
      <c r="B6925" s="2" t="s">
        <v>2951</v>
      </c>
      <c r="C6925" s="2" t="s">
        <v>7362</v>
      </c>
      <c r="D6925" s="2" t="s">
        <v>7368</v>
      </c>
      <c r="E6925" s="2" t="s">
        <v>7371</v>
      </c>
      <c r="F6925" s="2">
        <v>59</v>
      </c>
      <c r="G6925" s="2">
        <v>63</v>
      </c>
      <c r="H6925" s="2">
        <v>67</v>
      </c>
      <c r="I6925" s="2">
        <v>71</v>
      </c>
      <c r="J6925" s="2">
        <v>75</v>
      </c>
      <c r="K6925" s="2">
        <v>335</v>
      </c>
      <c r="L6925" s="2" t="str" cm="1">
        <f t="array" ref="L6925">_xlfn.IFS(K6925&gt;=450,"PERFECT",K6925&gt;=400,"V.GOOD",K6925&gt;=350,"GOOD",K6925&gt;=300,"AVERAGE",K6925&gt;=250,"PASS",K6925&lt;=249,"NO PASS")</f>
        <v>AVERAGE</v>
      </c>
    </row>
    <row r="6926" spans="1:12" x14ac:dyDescent="0.3">
      <c r="A6926" s="1">
        <v>212429</v>
      </c>
      <c r="B6926" s="2" t="s">
        <v>7265</v>
      </c>
      <c r="C6926" s="2" t="s">
        <v>7365</v>
      </c>
      <c r="D6926" s="2" t="s">
        <v>7368</v>
      </c>
      <c r="E6926" s="2" t="s">
        <v>7372</v>
      </c>
      <c r="F6926" s="2">
        <v>86</v>
      </c>
      <c r="G6926" s="2">
        <v>90</v>
      </c>
      <c r="H6926" s="2">
        <v>74</v>
      </c>
      <c r="I6926" s="2">
        <v>78</v>
      </c>
      <c r="J6926" s="2">
        <v>82</v>
      </c>
      <c r="K6926" s="2">
        <v>410</v>
      </c>
      <c r="L6926" s="2" t="str" cm="1">
        <f t="array" ref="L6926">_xlfn.IFS(K6926&gt;=450,"PERFECT",K6926&gt;=400,"V.GOOD",K6926&gt;=350,"GOOD",K6926&gt;=300,"AVERAGE",K6926&gt;=250,"PASS",K6926&lt;=249,"NO PASS")</f>
        <v>V.GOOD</v>
      </c>
    </row>
    <row r="6927" spans="1:12" x14ac:dyDescent="0.3">
      <c r="A6927" s="1">
        <v>212428</v>
      </c>
      <c r="B6927" s="2" t="s">
        <v>1367</v>
      </c>
      <c r="C6927" s="2" t="s">
        <v>7363</v>
      </c>
      <c r="D6927" s="2" t="s">
        <v>7368</v>
      </c>
      <c r="E6927" s="2" t="s">
        <v>7372</v>
      </c>
      <c r="F6927" s="2">
        <v>32</v>
      </c>
      <c r="G6927" s="2">
        <v>36</v>
      </c>
      <c r="H6927" s="2">
        <v>40</v>
      </c>
      <c r="I6927" s="2">
        <v>44</v>
      </c>
      <c r="J6927" s="2">
        <v>48</v>
      </c>
      <c r="K6927" s="2">
        <v>200</v>
      </c>
      <c r="L6927" s="2" t="str" cm="1">
        <f t="array" ref="L6927">_xlfn.IFS(K6927&gt;=450,"PERFECT",K6927&gt;=400,"V.GOOD",K6927&gt;=350,"GOOD",K6927&gt;=300,"AVERAGE",K6927&gt;=250,"PASS",K6927&lt;=249,"NO PASS")</f>
        <v>NO PASS</v>
      </c>
    </row>
    <row r="6928" spans="1:12" x14ac:dyDescent="0.3">
      <c r="A6928" s="1">
        <v>212423</v>
      </c>
      <c r="B6928" s="2" t="s">
        <v>835</v>
      </c>
      <c r="C6928" s="2" t="s">
        <v>7362</v>
      </c>
      <c r="D6928" s="2" t="s">
        <v>7368</v>
      </c>
      <c r="E6928" s="2" t="s">
        <v>7371</v>
      </c>
      <c r="F6928" s="2">
        <v>74</v>
      </c>
      <c r="G6928" s="2">
        <v>78</v>
      </c>
      <c r="H6928" s="2">
        <v>82</v>
      </c>
      <c r="I6928" s="2">
        <v>86</v>
      </c>
      <c r="J6928" s="2">
        <v>90</v>
      </c>
      <c r="K6928" s="2">
        <v>410</v>
      </c>
      <c r="L6928" s="2" t="str" cm="1">
        <f t="array" ref="L6928">_xlfn.IFS(K6928&gt;=450,"PERFECT",K6928&gt;=400,"V.GOOD",K6928&gt;=350,"GOOD",K6928&gt;=300,"AVERAGE",K6928&gt;=250,"PASS",K6928&lt;=249,"NO PASS")</f>
        <v>V.GOOD</v>
      </c>
    </row>
    <row r="6929" spans="1:12" x14ac:dyDescent="0.3">
      <c r="A6929" s="1">
        <v>212403</v>
      </c>
      <c r="B6929" s="2" t="s">
        <v>3167</v>
      </c>
      <c r="C6929" s="2" t="s">
        <v>7362</v>
      </c>
      <c r="D6929" s="2" t="s">
        <v>7369</v>
      </c>
      <c r="E6929" s="2" t="s">
        <v>7371</v>
      </c>
      <c r="F6929" s="2">
        <v>72</v>
      </c>
      <c r="G6929" s="2">
        <v>76</v>
      </c>
      <c r="H6929" s="2">
        <v>80</v>
      </c>
      <c r="I6929" s="2">
        <v>84</v>
      </c>
      <c r="J6929" s="2">
        <v>68</v>
      </c>
      <c r="K6929" s="2">
        <v>380</v>
      </c>
      <c r="L6929" s="2" t="str" cm="1">
        <f t="array" ref="L6929">_xlfn.IFS(K6929&gt;=450,"PERFECT",K6929&gt;=400,"V.GOOD",K6929&gt;=350,"GOOD",K6929&gt;=300,"AVERAGE",K6929&gt;=250,"PASS",K6929&lt;=249,"NO PASS")</f>
        <v>GOOD</v>
      </c>
    </row>
    <row r="6930" spans="1:12" x14ac:dyDescent="0.3">
      <c r="A6930" s="1">
        <v>212402</v>
      </c>
      <c r="B6930" s="2" t="s">
        <v>6915</v>
      </c>
      <c r="C6930" s="2" t="s">
        <v>7363</v>
      </c>
      <c r="D6930" s="2" t="s">
        <v>7369</v>
      </c>
      <c r="E6930" s="2" t="s">
        <v>7372</v>
      </c>
      <c r="F6930" s="2">
        <v>61</v>
      </c>
      <c r="G6930" s="2">
        <v>65</v>
      </c>
      <c r="H6930" s="2">
        <v>69</v>
      </c>
      <c r="I6930" s="2">
        <v>53</v>
      </c>
      <c r="J6930" s="2">
        <v>57</v>
      </c>
      <c r="K6930" s="2">
        <v>305</v>
      </c>
      <c r="L6930" s="2" t="str" cm="1">
        <f t="array" ref="L6930">_xlfn.IFS(K6930&gt;=450,"PERFECT",K6930&gt;=400,"V.GOOD",K6930&gt;=350,"GOOD",K6930&gt;=300,"AVERAGE",K6930&gt;=250,"PASS",K6930&lt;=249,"NO PASS")</f>
        <v>AVERAGE</v>
      </c>
    </row>
    <row r="6931" spans="1:12" x14ac:dyDescent="0.3">
      <c r="A6931" s="1">
        <v>212401</v>
      </c>
      <c r="B6931" s="2" t="s">
        <v>4251</v>
      </c>
      <c r="C6931" s="2" t="s">
        <v>7365</v>
      </c>
      <c r="D6931" s="2" t="s">
        <v>7368</v>
      </c>
      <c r="E6931" s="2" t="s">
        <v>7372</v>
      </c>
      <c r="F6931" s="2">
        <v>64</v>
      </c>
      <c r="G6931" s="2">
        <v>68</v>
      </c>
      <c r="H6931" s="2">
        <v>72</v>
      </c>
      <c r="I6931" s="2">
        <v>56</v>
      </c>
      <c r="J6931" s="2">
        <v>60</v>
      </c>
      <c r="K6931" s="2">
        <v>320</v>
      </c>
      <c r="L6931" s="2" t="str" cm="1">
        <f t="array" ref="L6931">_xlfn.IFS(K6931&gt;=450,"PERFECT",K6931&gt;=400,"V.GOOD",K6931&gt;=350,"GOOD",K6931&gt;=300,"AVERAGE",K6931&gt;=250,"PASS",K6931&lt;=249,"NO PASS")</f>
        <v>AVERAGE</v>
      </c>
    </row>
    <row r="6932" spans="1:12" x14ac:dyDescent="0.3">
      <c r="A6932" s="1">
        <v>212400</v>
      </c>
      <c r="B6932" s="2" t="s">
        <v>4472</v>
      </c>
      <c r="C6932" s="2" t="s">
        <v>7362</v>
      </c>
      <c r="D6932" s="2" t="s">
        <v>7369</v>
      </c>
      <c r="E6932" s="2" t="s">
        <v>7371</v>
      </c>
      <c r="F6932" s="2">
        <v>44</v>
      </c>
      <c r="G6932" s="2">
        <v>48</v>
      </c>
      <c r="H6932" s="2">
        <v>32</v>
      </c>
      <c r="I6932" s="2">
        <v>36</v>
      </c>
      <c r="J6932" s="2">
        <v>40</v>
      </c>
      <c r="K6932" s="2">
        <v>200</v>
      </c>
      <c r="L6932" s="2" t="str" cm="1">
        <f t="array" ref="L6932">_xlfn.IFS(K6932&gt;=450,"PERFECT",K6932&gt;=400,"V.GOOD",K6932&gt;=350,"GOOD",K6932&gt;=300,"AVERAGE",K6932&gt;=250,"PASS",K6932&lt;=249,"NO PASS")</f>
        <v>NO PASS</v>
      </c>
    </row>
    <row r="6933" spans="1:12" x14ac:dyDescent="0.3">
      <c r="A6933" s="1">
        <v>212392</v>
      </c>
      <c r="B6933" s="2" t="s">
        <v>7321</v>
      </c>
      <c r="C6933" s="2" t="s">
        <v>7362</v>
      </c>
      <c r="D6933" s="2" t="s">
        <v>7369</v>
      </c>
      <c r="E6933" s="2" t="s">
        <v>7371</v>
      </c>
      <c r="F6933" s="2">
        <v>83</v>
      </c>
      <c r="G6933" s="2">
        <v>87</v>
      </c>
      <c r="H6933" s="2">
        <v>91</v>
      </c>
      <c r="I6933" s="2">
        <v>95</v>
      </c>
      <c r="J6933" s="2">
        <v>99</v>
      </c>
      <c r="K6933" s="2">
        <v>455</v>
      </c>
      <c r="L6933" s="2" t="str" cm="1">
        <f t="array" ref="L6933">_xlfn.IFS(K6933&gt;=450,"PERFECT",K6933&gt;=400,"V.GOOD",K6933&gt;=350,"GOOD",K6933&gt;=300,"AVERAGE",K6933&gt;=250,"PASS",K6933&lt;=249,"NO PASS")</f>
        <v>PERFECT</v>
      </c>
    </row>
    <row r="6934" spans="1:12" x14ac:dyDescent="0.3">
      <c r="A6934" s="1">
        <v>212391</v>
      </c>
      <c r="B6934" s="2" t="s">
        <v>2014</v>
      </c>
      <c r="C6934" s="2" t="s">
        <v>7362</v>
      </c>
      <c r="D6934" s="2" t="s">
        <v>7369</v>
      </c>
      <c r="E6934" s="2" t="s">
        <v>7371</v>
      </c>
      <c r="F6934" s="2">
        <v>81</v>
      </c>
      <c r="G6934" s="2">
        <v>85</v>
      </c>
      <c r="H6934" s="2">
        <v>89</v>
      </c>
      <c r="I6934" s="2">
        <v>93</v>
      </c>
      <c r="J6934" s="2">
        <v>77</v>
      </c>
      <c r="K6934" s="2">
        <v>425</v>
      </c>
      <c r="L6934" s="2" t="str" cm="1">
        <f t="array" ref="L6934">_xlfn.IFS(K6934&gt;=450,"PERFECT",K6934&gt;=400,"V.GOOD",K6934&gt;=350,"GOOD",K6934&gt;=300,"AVERAGE",K6934&gt;=250,"PASS",K6934&lt;=249,"NO PASS")</f>
        <v>V.GOOD</v>
      </c>
    </row>
    <row r="6935" spans="1:12" x14ac:dyDescent="0.3">
      <c r="A6935" s="1">
        <v>212386</v>
      </c>
      <c r="B6935" s="2" t="s">
        <v>1962</v>
      </c>
      <c r="C6935" s="2" t="s">
        <v>7365</v>
      </c>
      <c r="D6935" s="2" t="s">
        <v>7368</v>
      </c>
      <c r="E6935" s="2" t="s">
        <v>7372</v>
      </c>
      <c r="F6935" s="2">
        <v>49</v>
      </c>
      <c r="G6935" s="2">
        <v>53</v>
      </c>
      <c r="H6935" s="2">
        <v>57</v>
      </c>
      <c r="I6935" s="2">
        <v>41</v>
      </c>
      <c r="J6935" s="2">
        <v>45</v>
      </c>
      <c r="K6935" s="2">
        <v>245</v>
      </c>
      <c r="L6935" s="2" t="str" cm="1">
        <f t="array" ref="L6935">_xlfn.IFS(K6935&gt;=450,"PERFECT",K6935&gt;=400,"V.GOOD",K6935&gt;=350,"GOOD",K6935&gt;=300,"AVERAGE",K6935&gt;=250,"PASS",K6935&lt;=249,"NO PASS")</f>
        <v>NO PASS</v>
      </c>
    </row>
    <row r="6936" spans="1:12" x14ac:dyDescent="0.3">
      <c r="A6936" s="1">
        <v>212382</v>
      </c>
      <c r="B6936" s="2" t="s">
        <v>3465</v>
      </c>
      <c r="C6936" s="2" t="s">
        <v>7364</v>
      </c>
      <c r="D6936" s="2" t="s">
        <v>7368</v>
      </c>
      <c r="E6936" s="2" t="s">
        <v>7371</v>
      </c>
      <c r="F6936" s="2">
        <v>89</v>
      </c>
      <c r="G6936" s="2">
        <v>93</v>
      </c>
      <c r="H6936" s="2">
        <v>77</v>
      </c>
      <c r="I6936" s="2">
        <v>81</v>
      </c>
      <c r="J6936" s="2">
        <v>85</v>
      </c>
      <c r="K6936" s="2">
        <v>425</v>
      </c>
      <c r="L6936" s="2" t="str" cm="1">
        <f t="array" ref="L6936">_xlfn.IFS(K6936&gt;=450,"PERFECT",K6936&gt;=400,"V.GOOD",K6936&gt;=350,"GOOD",K6936&gt;=300,"AVERAGE",K6936&gt;=250,"PASS",K6936&lt;=249,"NO PASS")</f>
        <v>V.GOOD</v>
      </c>
    </row>
    <row r="6937" spans="1:12" x14ac:dyDescent="0.3">
      <c r="A6937" s="1">
        <v>212381</v>
      </c>
      <c r="B6937" s="2" t="s">
        <v>6868</v>
      </c>
      <c r="C6937" s="2" t="s">
        <v>7364</v>
      </c>
      <c r="D6937" s="2" t="s">
        <v>7368</v>
      </c>
      <c r="E6937" s="2" t="s">
        <v>7371</v>
      </c>
      <c r="F6937" s="2">
        <v>60</v>
      </c>
      <c r="G6937" s="2">
        <v>64</v>
      </c>
      <c r="H6937" s="2">
        <v>68</v>
      </c>
      <c r="I6937" s="2">
        <v>72</v>
      </c>
      <c r="J6937" s="2">
        <v>56</v>
      </c>
      <c r="K6937" s="2">
        <v>320</v>
      </c>
      <c r="L6937" s="2" t="str" cm="1">
        <f t="array" ref="L6937">_xlfn.IFS(K6937&gt;=450,"PERFECT",K6937&gt;=400,"V.GOOD",K6937&gt;=350,"GOOD",K6937&gt;=300,"AVERAGE",K6937&gt;=250,"PASS",K6937&lt;=249,"NO PASS")</f>
        <v>AVERAGE</v>
      </c>
    </row>
    <row r="6938" spans="1:12" x14ac:dyDescent="0.3">
      <c r="A6938" s="1">
        <v>212366</v>
      </c>
      <c r="B6938" s="2" t="s">
        <v>4139</v>
      </c>
      <c r="C6938" s="2" t="s">
        <v>7363</v>
      </c>
      <c r="D6938" s="2" t="s">
        <v>7369</v>
      </c>
      <c r="E6938" s="2" t="s">
        <v>7372</v>
      </c>
      <c r="F6938" s="2">
        <v>59</v>
      </c>
      <c r="G6938" s="2">
        <v>63</v>
      </c>
      <c r="H6938" s="2">
        <v>47</v>
      </c>
      <c r="I6938" s="2">
        <v>51</v>
      </c>
      <c r="J6938" s="2">
        <v>55</v>
      </c>
      <c r="K6938" s="2">
        <v>275</v>
      </c>
      <c r="L6938" s="2" t="str" cm="1">
        <f t="array" ref="L6938">_xlfn.IFS(K6938&gt;=450,"PERFECT",K6938&gt;=400,"V.GOOD",K6938&gt;=350,"GOOD",K6938&gt;=300,"AVERAGE",K6938&gt;=250,"PASS",K6938&lt;=249,"NO PASS")</f>
        <v>PASS</v>
      </c>
    </row>
    <row r="6939" spans="1:12" x14ac:dyDescent="0.3">
      <c r="A6939" s="1">
        <v>212364</v>
      </c>
      <c r="B6939" s="2" t="s">
        <v>850</v>
      </c>
      <c r="C6939" s="2" t="s">
        <v>7362</v>
      </c>
      <c r="D6939" s="2" t="s">
        <v>7369</v>
      </c>
      <c r="E6939" s="2" t="s">
        <v>7371</v>
      </c>
      <c r="F6939" s="2">
        <v>81</v>
      </c>
      <c r="G6939" s="2">
        <v>85</v>
      </c>
      <c r="H6939" s="2">
        <v>89</v>
      </c>
      <c r="I6939" s="2">
        <v>93</v>
      </c>
      <c r="J6939" s="2">
        <v>77</v>
      </c>
      <c r="K6939" s="2">
        <v>425</v>
      </c>
      <c r="L6939" s="2" t="str" cm="1">
        <f t="array" ref="L6939">_xlfn.IFS(K6939&gt;=450,"PERFECT",K6939&gt;=400,"V.GOOD",K6939&gt;=350,"GOOD",K6939&gt;=300,"AVERAGE",K6939&gt;=250,"PASS",K6939&lt;=249,"NO PASS")</f>
        <v>V.GOOD</v>
      </c>
    </row>
    <row r="6940" spans="1:12" x14ac:dyDescent="0.3">
      <c r="A6940" s="1">
        <v>212344</v>
      </c>
      <c r="B6940" s="2" t="s">
        <v>4215</v>
      </c>
      <c r="C6940" s="2" t="s">
        <v>7364</v>
      </c>
      <c r="D6940" s="2" t="s">
        <v>7369</v>
      </c>
      <c r="E6940" s="2" t="s">
        <v>7371</v>
      </c>
      <c r="F6940" s="2">
        <v>38</v>
      </c>
      <c r="G6940" s="2">
        <v>42</v>
      </c>
      <c r="H6940" s="2">
        <v>46</v>
      </c>
      <c r="I6940" s="2">
        <v>50</v>
      </c>
      <c r="J6940" s="2">
        <v>54</v>
      </c>
      <c r="K6940" s="2">
        <v>230</v>
      </c>
      <c r="L6940" s="2" t="str" cm="1">
        <f t="array" ref="L6940">_xlfn.IFS(K6940&gt;=450,"PERFECT",K6940&gt;=400,"V.GOOD",K6940&gt;=350,"GOOD",K6940&gt;=300,"AVERAGE",K6940&gt;=250,"PASS",K6940&lt;=249,"NO PASS")</f>
        <v>NO PASS</v>
      </c>
    </row>
    <row r="6941" spans="1:12" x14ac:dyDescent="0.3">
      <c r="A6941" s="1">
        <v>212343</v>
      </c>
      <c r="B6941" s="2" t="s">
        <v>4133</v>
      </c>
      <c r="C6941" s="2" t="s">
        <v>7364</v>
      </c>
      <c r="D6941" s="2" t="s">
        <v>7369</v>
      </c>
      <c r="E6941" s="2" t="s">
        <v>7371</v>
      </c>
      <c r="F6941" s="2">
        <v>58</v>
      </c>
      <c r="G6941" s="2">
        <v>62</v>
      </c>
      <c r="H6941" s="2">
        <v>66</v>
      </c>
      <c r="I6941" s="2">
        <v>50</v>
      </c>
      <c r="J6941" s="2">
        <v>54</v>
      </c>
      <c r="K6941" s="2">
        <v>290</v>
      </c>
      <c r="L6941" s="2" t="str" cm="1">
        <f t="array" ref="L6941">_xlfn.IFS(K6941&gt;=450,"PERFECT",K6941&gt;=400,"V.GOOD",K6941&gt;=350,"GOOD",K6941&gt;=300,"AVERAGE",K6941&gt;=250,"PASS",K6941&lt;=249,"NO PASS")</f>
        <v>PASS</v>
      </c>
    </row>
    <row r="6942" spans="1:12" x14ac:dyDescent="0.3">
      <c r="A6942" s="1">
        <v>212343</v>
      </c>
      <c r="B6942" s="2" t="s">
        <v>4527</v>
      </c>
      <c r="C6942" s="2" t="s">
        <v>7363</v>
      </c>
      <c r="D6942" s="2" t="s">
        <v>7368</v>
      </c>
      <c r="E6942" s="2" t="s">
        <v>7372</v>
      </c>
      <c r="F6942" s="2">
        <v>83</v>
      </c>
      <c r="G6942" s="2">
        <v>87</v>
      </c>
      <c r="H6942" s="2">
        <v>71</v>
      </c>
      <c r="I6942" s="2">
        <v>75</v>
      </c>
      <c r="J6942" s="2">
        <v>79</v>
      </c>
      <c r="K6942" s="2">
        <v>395</v>
      </c>
      <c r="L6942" s="2" t="str" cm="1">
        <f t="array" ref="L6942">_xlfn.IFS(K6942&gt;=450,"PERFECT",K6942&gt;=400,"V.GOOD",K6942&gt;=350,"GOOD",K6942&gt;=300,"AVERAGE",K6942&gt;=250,"PASS",K6942&lt;=249,"NO PASS")</f>
        <v>GOOD</v>
      </c>
    </row>
    <row r="6943" spans="1:12" x14ac:dyDescent="0.3">
      <c r="A6943" s="1">
        <v>212342</v>
      </c>
      <c r="B6943" s="2" t="s">
        <v>7341</v>
      </c>
      <c r="C6943" s="2" t="s">
        <v>7362</v>
      </c>
      <c r="D6943" s="2" t="s">
        <v>7369</v>
      </c>
      <c r="E6943" s="2" t="s">
        <v>7371</v>
      </c>
      <c r="F6943" s="2">
        <v>55</v>
      </c>
      <c r="G6943" s="2">
        <v>59</v>
      </c>
      <c r="H6943" s="2">
        <v>63</v>
      </c>
      <c r="I6943" s="2">
        <v>47</v>
      </c>
      <c r="J6943" s="2">
        <v>51</v>
      </c>
      <c r="K6943" s="2">
        <v>275</v>
      </c>
      <c r="L6943" s="2" t="str" cm="1">
        <f t="array" ref="L6943">_xlfn.IFS(K6943&gt;=450,"PERFECT",K6943&gt;=400,"V.GOOD",K6943&gt;=350,"GOOD",K6943&gt;=300,"AVERAGE",K6943&gt;=250,"PASS",K6943&lt;=249,"NO PASS")</f>
        <v>PASS</v>
      </c>
    </row>
    <row r="6944" spans="1:12" x14ac:dyDescent="0.3">
      <c r="A6944" s="1">
        <v>212336</v>
      </c>
      <c r="B6944" s="2" t="s">
        <v>6861</v>
      </c>
      <c r="C6944" s="2" t="s">
        <v>7362</v>
      </c>
      <c r="D6944" s="2" t="s">
        <v>7368</v>
      </c>
      <c r="E6944" s="2" t="s">
        <v>7371</v>
      </c>
      <c r="F6944" s="2">
        <v>57</v>
      </c>
      <c r="G6944" s="2">
        <v>61</v>
      </c>
      <c r="H6944" s="2">
        <v>65</v>
      </c>
      <c r="I6944" s="2">
        <v>69</v>
      </c>
      <c r="J6944" s="2">
        <v>53</v>
      </c>
      <c r="K6944" s="2">
        <v>305</v>
      </c>
      <c r="L6944" s="2" t="str" cm="1">
        <f t="array" ref="L6944">_xlfn.IFS(K6944&gt;=450,"PERFECT",K6944&gt;=400,"V.GOOD",K6944&gt;=350,"GOOD",K6944&gt;=300,"AVERAGE",K6944&gt;=250,"PASS",K6944&lt;=249,"NO PASS")</f>
        <v>AVERAGE</v>
      </c>
    </row>
    <row r="6945" spans="1:12" x14ac:dyDescent="0.3">
      <c r="A6945" s="1">
        <v>212336</v>
      </c>
      <c r="B6945" s="2" t="s">
        <v>4084</v>
      </c>
      <c r="C6945" s="2" t="s">
        <v>7365</v>
      </c>
      <c r="D6945" s="2" t="s">
        <v>7369</v>
      </c>
      <c r="E6945" s="2" t="s">
        <v>7372</v>
      </c>
      <c r="F6945" s="2">
        <v>47</v>
      </c>
      <c r="G6945" s="2">
        <v>51</v>
      </c>
      <c r="H6945" s="2">
        <v>35</v>
      </c>
      <c r="I6945" s="2">
        <v>39</v>
      </c>
      <c r="J6945" s="2">
        <v>43</v>
      </c>
      <c r="K6945" s="2">
        <v>215</v>
      </c>
      <c r="L6945" s="2" t="str" cm="1">
        <f t="array" ref="L6945">_xlfn.IFS(K6945&gt;=450,"PERFECT",K6945&gt;=400,"V.GOOD",K6945&gt;=350,"GOOD",K6945&gt;=300,"AVERAGE",K6945&gt;=250,"PASS",K6945&lt;=249,"NO PASS")</f>
        <v>NO PASS</v>
      </c>
    </row>
    <row r="6946" spans="1:12" x14ac:dyDescent="0.3">
      <c r="A6946" s="1">
        <v>212334</v>
      </c>
      <c r="B6946" s="2" t="s">
        <v>6307</v>
      </c>
      <c r="C6946" s="2" t="s">
        <v>7362</v>
      </c>
      <c r="D6946" s="2" t="s">
        <v>7368</v>
      </c>
      <c r="E6946" s="2" t="s">
        <v>7371</v>
      </c>
      <c r="F6946" s="2">
        <v>44</v>
      </c>
      <c r="G6946" s="2">
        <v>48</v>
      </c>
      <c r="H6946" s="2">
        <v>32</v>
      </c>
      <c r="I6946" s="2">
        <v>36</v>
      </c>
      <c r="J6946" s="2">
        <v>40</v>
      </c>
      <c r="K6946" s="2">
        <v>200</v>
      </c>
      <c r="L6946" s="2" t="str" cm="1">
        <f t="array" ref="L6946">_xlfn.IFS(K6946&gt;=450,"PERFECT",K6946&gt;=400,"V.GOOD",K6946&gt;=350,"GOOD",K6946&gt;=300,"AVERAGE",K6946&gt;=250,"PASS",K6946&lt;=249,"NO PASS")</f>
        <v>NO PASS</v>
      </c>
    </row>
    <row r="6947" spans="1:12" x14ac:dyDescent="0.3">
      <c r="A6947" s="1">
        <v>212333</v>
      </c>
      <c r="B6947" s="2" t="s">
        <v>3391</v>
      </c>
      <c r="C6947" s="2" t="s">
        <v>7363</v>
      </c>
      <c r="D6947" s="2" t="s">
        <v>7369</v>
      </c>
      <c r="E6947" s="2" t="s">
        <v>7372</v>
      </c>
      <c r="F6947" s="2">
        <v>61</v>
      </c>
      <c r="G6947" s="2">
        <v>65</v>
      </c>
      <c r="H6947" s="2">
        <v>69</v>
      </c>
      <c r="I6947" s="2">
        <v>53</v>
      </c>
      <c r="J6947" s="2">
        <v>57</v>
      </c>
      <c r="K6947" s="2">
        <v>305</v>
      </c>
      <c r="L6947" s="2" t="str" cm="1">
        <f t="array" ref="L6947">_xlfn.IFS(K6947&gt;=450,"PERFECT",K6947&gt;=400,"V.GOOD",K6947&gt;=350,"GOOD",K6947&gt;=300,"AVERAGE",K6947&gt;=250,"PASS",K6947&lt;=249,"NO PASS")</f>
        <v>AVERAGE</v>
      </c>
    </row>
    <row r="6948" spans="1:12" x14ac:dyDescent="0.3">
      <c r="A6948" s="1">
        <v>212333</v>
      </c>
      <c r="B6948" s="2" t="s">
        <v>6862</v>
      </c>
      <c r="C6948" s="2" t="s">
        <v>7363</v>
      </c>
      <c r="D6948" s="2" t="s">
        <v>7368</v>
      </c>
      <c r="E6948" s="2" t="s">
        <v>7372</v>
      </c>
      <c r="F6948" s="2">
        <v>63</v>
      </c>
      <c r="G6948" s="2">
        <v>67</v>
      </c>
      <c r="H6948" s="2">
        <v>71</v>
      </c>
      <c r="I6948" s="2">
        <v>75</v>
      </c>
      <c r="J6948" s="2">
        <v>59</v>
      </c>
      <c r="K6948" s="2">
        <v>335</v>
      </c>
      <c r="L6948" s="2" t="str" cm="1">
        <f t="array" ref="L6948">_xlfn.IFS(K6948&gt;=450,"PERFECT",K6948&gt;=400,"V.GOOD",K6948&gt;=350,"GOOD",K6948&gt;=300,"AVERAGE",K6948&gt;=250,"PASS",K6948&lt;=249,"NO PASS")</f>
        <v>AVERAGE</v>
      </c>
    </row>
    <row r="6949" spans="1:12" x14ac:dyDescent="0.3">
      <c r="A6949" s="1">
        <v>212333</v>
      </c>
      <c r="B6949" s="2" t="s">
        <v>6555</v>
      </c>
      <c r="C6949" s="2" t="s">
        <v>7362</v>
      </c>
      <c r="D6949" s="2" t="s">
        <v>7368</v>
      </c>
      <c r="E6949" s="2" t="s">
        <v>7371</v>
      </c>
      <c r="F6949" s="2">
        <v>35</v>
      </c>
      <c r="G6949" s="2">
        <v>39</v>
      </c>
      <c r="H6949" s="2">
        <v>43</v>
      </c>
      <c r="I6949" s="2">
        <v>47</v>
      </c>
      <c r="J6949" s="2">
        <v>51</v>
      </c>
      <c r="K6949" s="2">
        <v>215</v>
      </c>
      <c r="L6949" s="2" t="str" cm="1">
        <f t="array" ref="L6949">_xlfn.IFS(K6949&gt;=450,"PERFECT",K6949&gt;=400,"V.GOOD",K6949&gt;=350,"GOOD",K6949&gt;=300,"AVERAGE",K6949&gt;=250,"PASS",K6949&lt;=249,"NO PASS")</f>
        <v>NO PASS</v>
      </c>
    </row>
    <row r="6950" spans="1:12" x14ac:dyDescent="0.3">
      <c r="A6950" s="1">
        <v>212332</v>
      </c>
      <c r="B6950" s="2" t="s">
        <v>5942</v>
      </c>
      <c r="C6950" s="2" t="s">
        <v>7365</v>
      </c>
      <c r="D6950" s="2" t="s">
        <v>7368</v>
      </c>
      <c r="E6950" s="2" t="s">
        <v>7372</v>
      </c>
      <c r="F6950" s="2">
        <v>49</v>
      </c>
      <c r="G6950" s="2">
        <v>53</v>
      </c>
      <c r="H6950" s="2">
        <v>57</v>
      </c>
      <c r="I6950" s="2">
        <v>41</v>
      </c>
      <c r="J6950" s="2">
        <v>45</v>
      </c>
      <c r="K6950" s="2">
        <v>245</v>
      </c>
      <c r="L6950" s="2" t="str" cm="1">
        <f t="array" ref="L6950">_xlfn.IFS(K6950&gt;=450,"PERFECT",K6950&gt;=400,"V.GOOD",K6950&gt;=350,"GOOD",K6950&gt;=300,"AVERAGE",K6950&gt;=250,"PASS",K6950&lt;=249,"NO PASS")</f>
        <v>NO PASS</v>
      </c>
    </row>
    <row r="6951" spans="1:12" x14ac:dyDescent="0.3">
      <c r="A6951" s="1">
        <v>212332</v>
      </c>
      <c r="B6951" s="2" t="s">
        <v>3519</v>
      </c>
      <c r="C6951" s="2" t="s">
        <v>7363</v>
      </c>
      <c r="D6951" s="2" t="s">
        <v>7369</v>
      </c>
      <c r="E6951" s="2" t="s">
        <v>7372</v>
      </c>
      <c r="F6951" s="2">
        <v>50</v>
      </c>
      <c r="G6951" s="2">
        <v>54</v>
      </c>
      <c r="H6951" s="2">
        <v>38</v>
      </c>
      <c r="I6951" s="2">
        <v>42</v>
      </c>
      <c r="J6951" s="2">
        <v>46</v>
      </c>
      <c r="K6951" s="2">
        <v>230</v>
      </c>
      <c r="L6951" s="2" t="str" cm="1">
        <f t="array" ref="L6951">_xlfn.IFS(K6951&gt;=450,"PERFECT",K6951&gt;=400,"V.GOOD",K6951&gt;=350,"GOOD",K6951&gt;=300,"AVERAGE",K6951&gt;=250,"PASS",K6951&lt;=249,"NO PASS")</f>
        <v>NO PASS</v>
      </c>
    </row>
    <row r="6952" spans="1:12" x14ac:dyDescent="0.3">
      <c r="A6952" s="1">
        <v>212332</v>
      </c>
      <c r="B6952" s="2" t="s">
        <v>7104</v>
      </c>
      <c r="C6952" s="2" t="s">
        <v>7363</v>
      </c>
      <c r="D6952" s="2" t="s">
        <v>7369</v>
      </c>
      <c r="E6952" s="2" t="s">
        <v>7372</v>
      </c>
      <c r="F6952" s="2">
        <v>76</v>
      </c>
      <c r="G6952" s="2">
        <v>80</v>
      </c>
      <c r="H6952" s="2">
        <v>84</v>
      </c>
      <c r="I6952" s="2">
        <v>68</v>
      </c>
      <c r="J6952" s="2">
        <v>72</v>
      </c>
      <c r="K6952" s="2">
        <v>380</v>
      </c>
      <c r="L6952" s="2" t="str" cm="1">
        <f t="array" ref="L6952">_xlfn.IFS(K6952&gt;=450,"PERFECT",K6952&gt;=400,"V.GOOD",K6952&gt;=350,"GOOD",K6952&gt;=300,"AVERAGE",K6952&gt;=250,"PASS",K6952&lt;=249,"NO PASS")</f>
        <v>GOOD</v>
      </c>
    </row>
    <row r="6953" spans="1:12" x14ac:dyDescent="0.3">
      <c r="A6953" s="1">
        <v>212331</v>
      </c>
      <c r="B6953" s="2" t="s">
        <v>6946</v>
      </c>
      <c r="C6953" s="2" t="s">
        <v>7365</v>
      </c>
      <c r="D6953" s="2" t="s">
        <v>7369</v>
      </c>
      <c r="E6953" s="2" t="s">
        <v>7372</v>
      </c>
      <c r="F6953" s="2">
        <v>68</v>
      </c>
      <c r="G6953" s="2">
        <v>72</v>
      </c>
      <c r="H6953" s="2">
        <v>76</v>
      </c>
      <c r="I6953" s="2">
        <v>80</v>
      </c>
      <c r="J6953" s="2">
        <v>84</v>
      </c>
      <c r="K6953" s="2">
        <v>380</v>
      </c>
      <c r="L6953" s="2" t="str" cm="1">
        <f t="array" ref="L6953">_xlfn.IFS(K6953&gt;=450,"PERFECT",K6953&gt;=400,"V.GOOD",K6953&gt;=350,"GOOD",K6953&gt;=300,"AVERAGE",K6953&gt;=250,"PASS",K6953&lt;=249,"NO PASS")</f>
        <v>GOOD</v>
      </c>
    </row>
    <row r="6954" spans="1:12" x14ac:dyDescent="0.3">
      <c r="A6954" s="1">
        <v>212330</v>
      </c>
      <c r="B6954" s="2" t="s">
        <v>6949</v>
      </c>
      <c r="C6954" s="2" t="s">
        <v>7362</v>
      </c>
      <c r="D6954" s="2" t="s">
        <v>7368</v>
      </c>
      <c r="E6954" s="2" t="s">
        <v>7371</v>
      </c>
      <c r="F6954" s="2">
        <v>57</v>
      </c>
      <c r="G6954" s="2">
        <v>61</v>
      </c>
      <c r="H6954" s="2">
        <v>65</v>
      </c>
      <c r="I6954" s="2">
        <v>69</v>
      </c>
      <c r="J6954" s="2">
        <v>53</v>
      </c>
      <c r="K6954" s="2">
        <v>305</v>
      </c>
      <c r="L6954" s="2" t="str" cm="1">
        <f t="array" ref="L6954">_xlfn.IFS(K6954&gt;=450,"PERFECT",K6954&gt;=400,"V.GOOD",K6954&gt;=350,"GOOD",K6954&gt;=300,"AVERAGE",K6954&gt;=250,"PASS",K6954&lt;=249,"NO PASS")</f>
        <v>AVERAGE</v>
      </c>
    </row>
    <row r="6955" spans="1:12" x14ac:dyDescent="0.3">
      <c r="A6955" s="1">
        <v>212330</v>
      </c>
      <c r="B6955" s="2" t="s">
        <v>4267</v>
      </c>
      <c r="C6955" s="2" t="s">
        <v>7362</v>
      </c>
      <c r="D6955" s="2" t="s">
        <v>7369</v>
      </c>
      <c r="E6955" s="2" t="s">
        <v>7371</v>
      </c>
      <c r="F6955" s="2">
        <v>59</v>
      </c>
      <c r="G6955" s="2">
        <v>63</v>
      </c>
      <c r="H6955" s="2">
        <v>67</v>
      </c>
      <c r="I6955" s="2">
        <v>71</v>
      </c>
      <c r="J6955" s="2">
        <v>75</v>
      </c>
      <c r="K6955" s="2">
        <v>335</v>
      </c>
      <c r="L6955" s="2" t="str" cm="1">
        <f t="array" ref="L6955">_xlfn.IFS(K6955&gt;=450,"PERFECT",K6955&gt;=400,"V.GOOD",K6955&gt;=350,"GOOD",K6955&gt;=300,"AVERAGE",K6955&gt;=250,"PASS",K6955&lt;=249,"NO PASS")</f>
        <v>AVERAGE</v>
      </c>
    </row>
    <row r="6956" spans="1:12" x14ac:dyDescent="0.3">
      <c r="A6956" s="1">
        <v>212329</v>
      </c>
      <c r="B6956" s="2" t="s">
        <v>4569</v>
      </c>
      <c r="C6956" s="2" t="s">
        <v>7364</v>
      </c>
      <c r="D6956" s="2" t="s">
        <v>7369</v>
      </c>
      <c r="E6956" s="2" t="s">
        <v>7371</v>
      </c>
      <c r="F6956" s="2">
        <v>91</v>
      </c>
      <c r="G6956" s="2">
        <v>95</v>
      </c>
      <c r="H6956" s="2">
        <v>99</v>
      </c>
      <c r="I6956" s="2">
        <v>83</v>
      </c>
      <c r="J6956" s="2">
        <v>87</v>
      </c>
      <c r="K6956" s="2">
        <v>455</v>
      </c>
      <c r="L6956" s="2" t="str" cm="1">
        <f t="array" ref="L6956">_xlfn.IFS(K6956&gt;=450,"PERFECT",K6956&gt;=400,"V.GOOD",K6956&gt;=350,"GOOD",K6956&gt;=300,"AVERAGE",K6956&gt;=250,"PASS",K6956&lt;=249,"NO PASS")</f>
        <v>PERFECT</v>
      </c>
    </row>
    <row r="6957" spans="1:12" x14ac:dyDescent="0.3">
      <c r="A6957" s="1">
        <v>212328</v>
      </c>
      <c r="B6957" s="2" t="s">
        <v>5903</v>
      </c>
      <c r="C6957" s="2" t="s">
        <v>7363</v>
      </c>
      <c r="D6957" s="2" t="s">
        <v>7368</v>
      </c>
      <c r="E6957" s="2" t="s">
        <v>7372</v>
      </c>
      <c r="F6957" s="2">
        <v>54</v>
      </c>
      <c r="G6957" s="2">
        <v>58</v>
      </c>
      <c r="H6957" s="2">
        <v>62</v>
      </c>
      <c r="I6957" s="2">
        <v>66</v>
      </c>
      <c r="J6957" s="2">
        <v>50</v>
      </c>
      <c r="K6957" s="2">
        <v>290</v>
      </c>
      <c r="L6957" s="2" t="str" cm="1">
        <f t="array" ref="L6957">_xlfn.IFS(K6957&gt;=450,"PERFECT",K6957&gt;=400,"V.GOOD",K6957&gt;=350,"GOOD",K6957&gt;=300,"AVERAGE",K6957&gt;=250,"PASS",K6957&lt;=249,"NO PASS")</f>
        <v>PASS</v>
      </c>
    </row>
    <row r="6958" spans="1:12" x14ac:dyDescent="0.3">
      <c r="A6958" s="1">
        <v>212322</v>
      </c>
      <c r="B6958" s="2" t="s">
        <v>3881</v>
      </c>
      <c r="C6958" s="2" t="s">
        <v>7363</v>
      </c>
      <c r="D6958" s="2" t="s">
        <v>7368</v>
      </c>
      <c r="E6958" s="2" t="s">
        <v>7372</v>
      </c>
      <c r="F6958" s="2">
        <v>41</v>
      </c>
      <c r="G6958" s="2">
        <v>45</v>
      </c>
      <c r="H6958" s="2">
        <v>49</v>
      </c>
      <c r="I6958" s="2">
        <v>53</v>
      </c>
      <c r="J6958" s="2">
        <v>57</v>
      </c>
      <c r="K6958" s="2">
        <v>245</v>
      </c>
      <c r="L6958" s="2" t="str" cm="1">
        <f t="array" ref="L6958">_xlfn.IFS(K6958&gt;=450,"PERFECT",K6958&gt;=400,"V.GOOD",K6958&gt;=350,"GOOD",K6958&gt;=300,"AVERAGE",K6958&gt;=250,"PASS",K6958&lt;=249,"NO PASS")</f>
        <v>NO PASS</v>
      </c>
    </row>
    <row r="6959" spans="1:12" x14ac:dyDescent="0.3">
      <c r="A6959" s="1">
        <v>212322</v>
      </c>
      <c r="B6959" s="2" t="s">
        <v>4513</v>
      </c>
      <c r="C6959" s="2" t="s">
        <v>7363</v>
      </c>
      <c r="D6959" s="2" t="s">
        <v>7369</v>
      </c>
      <c r="E6959" s="2" t="s">
        <v>7372</v>
      </c>
      <c r="F6959" s="2">
        <v>85</v>
      </c>
      <c r="G6959" s="2">
        <v>89</v>
      </c>
      <c r="H6959" s="2">
        <v>93</v>
      </c>
      <c r="I6959" s="2">
        <v>77</v>
      </c>
      <c r="J6959" s="2">
        <v>81</v>
      </c>
      <c r="K6959" s="2">
        <v>425</v>
      </c>
      <c r="L6959" s="2" t="str" cm="1">
        <f t="array" ref="L6959">_xlfn.IFS(K6959&gt;=450,"PERFECT",K6959&gt;=400,"V.GOOD",K6959&gt;=350,"GOOD",K6959&gt;=300,"AVERAGE",K6959&gt;=250,"PASS",K6959&lt;=249,"NO PASS")</f>
        <v>V.GOOD</v>
      </c>
    </row>
    <row r="6960" spans="1:12" x14ac:dyDescent="0.3">
      <c r="A6960" s="1">
        <v>212321</v>
      </c>
      <c r="B6960" s="2" t="s">
        <v>3793</v>
      </c>
      <c r="C6960" s="2" t="s">
        <v>7364</v>
      </c>
      <c r="D6960" s="2" t="s">
        <v>7369</v>
      </c>
      <c r="E6960" s="2" t="s">
        <v>7371</v>
      </c>
      <c r="F6960" s="2">
        <v>36</v>
      </c>
      <c r="G6960" s="2">
        <v>40</v>
      </c>
      <c r="H6960" s="2">
        <v>44</v>
      </c>
      <c r="I6960" s="2">
        <v>48</v>
      </c>
      <c r="J6960" s="2">
        <v>32</v>
      </c>
      <c r="K6960" s="2">
        <v>200</v>
      </c>
      <c r="L6960" s="2" t="str" cm="1">
        <f t="array" ref="L6960">_xlfn.IFS(K6960&gt;=450,"PERFECT",K6960&gt;=400,"V.GOOD",K6960&gt;=350,"GOOD",K6960&gt;=300,"AVERAGE",K6960&gt;=250,"PASS",K6960&lt;=249,"NO PASS")</f>
        <v>NO PASS</v>
      </c>
    </row>
    <row r="6961" spans="1:12" x14ac:dyDescent="0.3">
      <c r="A6961" s="1">
        <v>212318</v>
      </c>
      <c r="B6961" s="2" t="s">
        <v>6203</v>
      </c>
      <c r="C6961" s="2" t="s">
        <v>7365</v>
      </c>
      <c r="D6961" s="2" t="s">
        <v>7368</v>
      </c>
      <c r="E6961" s="2" t="s">
        <v>7372</v>
      </c>
      <c r="F6961" s="2">
        <v>71</v>
      </c>
      <c r="G6961" s="2">
        <v>75</v>
      </c>
      <c r="H6961" s="2">
        <v>59</v>
      </c>
      <c r="I6961" s="2">
        <v>63</v>
      </c>
      <c r="J6961" s="2">
        <v>67</v>
      </c>
      <c r="K6961" s="2">
        <v>335</v>
      </c>
      <c r="L6961" s="2" t="str" cm="1">
        <f t="array" ref="L6961">_xlfn.IFS(K6961&gt;=450,"PERFECT",K6961&gt;=400,"V.GOOD",K6961&gt;=350,"GOOD",K6961&gt;=300,"AVERAGE",K6961&gt;=250,"PASS",K6961&lt;=249,"NO PASS")</f>
        <v>AVERAGE</v>
      </c>
    </row>
    <row r="6962" spans="1:12" x14ac:dyDescent="0.3">
      <c r="A6962" s="1">
        <v>212313</v>
      </c>
      <c r="B6962" s="2" t="s">
        <v>6571</v>
      </c>
      <c r="C6962" s="2" t="s">
        <v>7365</v>
      </c>
      <c r="D6962" s="2" t="s">
        <v>7368</v>
      </c>
      <c r="E6962" s="2" t="s">
        <v>7372</v>
      </c>
      <c r="F6962" s="2">
        <v>75</v>
      </c>
      <c r="G6962" s="2">
        <v>79</v>
      </c>
      <c r="H6962" s="2">
        <v>83</v>
      </c>
      <c r="I6962" s="2">
        <v>87</v>
      </c>
      <c r="J6962" s="2">
        <v>71</v>
      </c>
      <c r="K6962" s="2">
        <v>395</v>
      </c>
      <c r="L6962" s="2" t="str" cm="1">
        <f t="array" ref="L6962">_xlfn.IFS(K6962&gt;=450,"PERFECT",K6962&gt;=400,"V.GOOD",K6962&gt;=350,"GOOD",K6962&gt;=300,"AVERAGE",K6962&gt;=250,"PASS",K6962&lt;=249,"NO PASS")</f>
        <v>GOOD</v>
      </c>
    </row>
    <row r="6963" spans="1:12" x14ac:dyDescent="0.3">
      <c r="A6963" s="1">
        <v>212311</v>
      </c>
      <c r="B6963" s="2" t="s">
        <v>3202</v>
      </c>
      <c r="C6963" s="2" t="s">
        <v>7362</v>
      </c>
      <c r="D6963" s="2" t="s">
        <v>7369</v>
      </c>
      <c r="E6963" s="2" t="s">
        <v>7371</v>
      </c>
      <c r="F6963" s="2">
        <v>83</v>
      </c>
      <c r="G6963" s="2">
        <v>87</v>
      </c>
      <c r="H6963" s="2">
        <v>91</v>
      </c>
      <c r="I6963" s="2">
        <v>95</v>
      </c>
      <c r="J6963" s="2">
        <v>99</v>
      </c>
      <c r="K6963" s="2">
        <v>455</v>
      </c>
      <c r="L6963" s="2" t="str" cm="1">
        <f t="array" ref="L6963">_xlfn.IFS(K6963&gt;=450,"PERFECT",K6963&gt;=400,"V.GOOD",K6963&gt;=350,"GOOD",K6963&gt;=300,"AVERAGE",K6963&gt;=250,"PASS",K6963&lt;=249,"NO PASS")</f>
        <v>PERFECT</v>
      </c>
    </row>
    <row r="6964" spans="1:12" x14ac:dyDescent="0.3">
      <c r="A6964" s="1">
        <v>212304</v>
      </c>
      <c r="B6964" s="2" t="s">
        <v>4471</v>
      </c>
      <c r="C6964" s="2" t="s">
        <v>7365</v>
      </c>
      <c r="D6964" s="2" t="s">
        <v>7368</v>
      </c>
      <c r="E6964" s="2" t="s">
        <v>7372</v>
      </c>
      <c r="F6964" s="2">
        <v>95</v>
      </c>
      <c r="G6964" s="2">
        <v>99</v>
      </c>
      <c r="H6964" s="2">
        <v>83</v>
      </c>
      <c r="I6964" s="2">
        <v>87</v>
      </c>
      <c r="J6964" s="2">
        <v>91</v>
      </c>
      <c r="K6964" s="2">
        <v>455</v>
      </c>
      <c r="L6964" s="2" t="str" cm="1">
        <f t="array" ref="L6964">_xlfn.IFS(K6964&gt;=450,"PERFECT",K6964&gt;=400,"V.GOOD",K6964&gt;=350,"GOOD",K6964&gt;=300,"AVERAGE",K6964&gt;=250,"PASS",K6964&lt;=249,"NO PASS")</f>
        <v>PERFECT</v>
      </c>
    </row>
    <row r="6965" spans="1:12" x14ac:dyDescent="0.3">
      <c r="A6965" s="1">
        <v>212303</v>
      </c>
      <c r="B6965" s="2" t="s">
        <v>13</v>
      </c>
      <c r="C6965" s="2" t="s">
        <v>7364</v>
      </c>
      <c r="D6965" s="2" t="s">
        <v>7368</v>
      </c>
      <c r="E6965" s="2" t="s">
        <v>7371</v>
      </c>
      <c r="F6965" s="2">
        <v>89</v>
      </c>
      <c r="G6965" s="2">
        <v>93</v>
      </c>
      <c r="H6965" s="2">
        <v>77</v>
      </c>
      <c r="I6965" s="2">
        <v>81</v>
      </c>
      <c r="J6965" s="2">
        <v>85</v>
      </c>
      <c r="K6965" s="2">
        <v>425</v>
      </c>
      <c r="L6965" s="2" t="str" cm="1">
        <f t="array" ref="L6965">_xlfn.IFS(K6965&gt;=450,"PERFECT",K6965&gt;=400,"V.GOOD",K6965&gt;=350,"GOOD",K6965&gt;=300,"AVERAGE",K6965&gt;=250,"PASS",K6965&lt;=249,"NO PASS")</f>
        <v>V.GOOD</v>
      </c>
    </row>
    <row r="6966" spans="1:12" x14ac:dyDescent="0.3">
      <c r="A6966" s="1">
        <v>212302</v>
      </c>
      <c r="B6966" s="2" t="s">
        <v>372</v>
      </c>
      <c r="C6966" s="2" t="s">
        <v>7362</v>
      </c>
      <c r="D6966" s="2" t="s">
        <v>7369</v>
      </c>
      <c r="E6966" s="2" t="s">
        <v>7371</v>
      </c>
      <c r="F6966" s="2">
        <v>79</v>
      </c>
      <c r="G6966" s="2">
        <v>83</v>
      </c>
      <c r="H6966" s="2">
        <v>87</v>
      </c>
      <c r="I6966" s="2">
        <v>71</v>
      </c>
      <c r="J6966" s="2">
        <v>75</v>
      </c>
      <c r="K6966" s="2">
        <v>395</v>
      </c>
      <c r="L6966" s="2" t="str" cm="1">
        <f t="array" ref="L6966">_xlfn.IFS(K6966&gt;=450,"PERFECT",K6966&gt;=400,"V.GOOD",K6966&gt;=350,"GOOD",K6966&gt;=300,"AVERAGE",K6966&gt;=250,"PASS",K6966&lt;=249,"NO PASS")</f>
        <v>GOOD</v>
      </c>
    </row>
    <row r="6967" spans="1:12" x14ac:dyDescent="0.3">
      <c r="A6967" s="1">
        <v>212302</v>
      </c>
      <c r="B6967" s="2" t="s">
        <v>3467</v>
      </c>
      <c r="C6967" s="2" t="s">
        <v>7365</v>
      </c>
      <c r="D6967" s="2" t="s">
        <v>7368</v>
      </c>
      <c r="E6967" s="2" t="s">
        <v>7372</v>
      </c>
      <c r="F6967" s="2">
        <v>86</v>
      </c>
      <c r="G6967" s="2">
        <v>90</v>
      </c>
      <c r="H6967" s="2">
        <v>74</v>
      </c>
      <c r="I6967" s="2">
        <v>78</v>
      </c>
      <c r="J6967" s="2">
        <v>82</v>
      </c>
      <c r="K6967" s="2">
        <v>410</v>
      </c>
      <c r="L6967" s="2" t="str" cm="1">
        <f t="array" ref="L6967">_xlfn.IFS(K6967&gt;=450,"PERFECT",K6967&gt;=400,"V.GOOD",K6967&gt;=350,"GOOD",K6967&gt;=300,"AVERAGE",K6967&gt;=250,"PASS",K6967&lt;=249,"NO PASS")</f>
        <v>V.GOOD</v>
      </c>
    </row>
    <row r="6968" spans="1:12" x14ac:dyDescent="0.3">
      <c r="A6968" s="1">
        <v>212299</v>
      </c>
      <c r="B6968" s="2" t="s">
        <v>3688</v>
      </c>
      <c r="C6968" s="2" t="s">
        <v>7364</v>
      </c>
      <c r="D6968" s="2" t="s">
        <v>7369</v>
      </c>
      <c r="E6968" s="2" t="s">
        <v>7371</v>
      </c>
      <c r="F6968" s="2">
        <v>38</v>
      </c>
      <c r="G6968" s="2">
        <v>42</v>
      </c>
      <c r="H6968" s="2">
        <v>46</v>
      </c>
      <c r="I6968" s="2">
        <v>50</v>
      </c>
      <c r="J6968" s="2">
        <v>54</v>
      </c>
      <c r="K6968" s="2">
        <v>230</v>
      </c>
      <c r="L6968" s="2" t="str" cm="1">
        <f t="array" ref="L6968">_xlfn.IFS(K6968&gt;=450,"PERFECT",K6968&gt;=400,"V.GOOD",K6968&gt;=350,"GOOD",K6968&gt;=300,"AVERAGE",K6968&gt;=250,"PASS",K6968&lt;=249,"NO PASS")</f>
        <v>NO PASS</v>
      </c>
    </row>
    <row r="6969" spans="1:12" x14ac:dyDescent="0.3">
      <c r="A6969" s="1">
        <v>212296</v>
      </c>
      <c r="B6969" s="2" t="s">
        <v>3636</v>
      </c>
      <c r="C6969" s="2" t="s">
        <v>7362</v>
      </c>
      <c r="D6969" s="2" t="s">
        <v>7369</v>
      </c>
      <c r="E6969" s="2" t="s">
        <v>7371</v>
      </c>
      <c r="F6969" s="2">
        <v>50</v>
      </c>
      <c r="G6969" s="2">
        <v>54</v>
      </c>
      <c r="H6969" s="2">
        <v>58</v>
      </c>
      <c r="I6969" s="2">
        <v>62</v>
      </c>
      <c r="J6969" s="2">
        <v>66</v>
      </c>
      <c r="K6969" s="2">
        <v>290</v>
      </c>
      <c r="L6969" s="2" t="str" cm="1">
        <f t="array" ref="L6969">_xlfn.IFS(K6969&gt;=450,"PERFECT",K6969&gt;=400,"V.GOOD",K6969&gt;=350,"GOOD",K6969&gt;=300,"AVERAGE",K6969&gt;=250,"PASS",K6969&lt;=249,"NO PASS")</f>
        <v>PASS</v>
      </c>
    </row>
    <row r="6970" spans="1:12" x14ac:dyDescent="0.3">
      <c r="A6970" s="1">
        <v>212294</v>
      </c>
      <c r="B6970" s="2" t="s">
        <v>3409</v>
      </c>
      <c r="C6970" s="2" t="s">
        <v>7363</v>
      </c>
      <c r="D6970" s="2" t="s">
        <v>7368</v>
      </c>
      <c r="E6970" s="2" t="s">
        <v>7372</v>
      </c>
      <c r="F6970" s="2">
        <v>50</v>
      </c>
      <c r="G6970" s="2">
        <v>54</v>
      </c>
      <c r="H6970" s="2">
        <v>38</v>
      </c>
      <c r="I6970" s="2">
        <v>42</v>
      </c>
      <c r="J6970" s="2">
        <v>46</v>
      </c>
      <c r="K6970" s="2">
        <v>230</v>
      </c>
      <c r="L6970" s="2" t="str" cm="1">
        <f t="array" ref="L6970">_xlfn.IFS(K6970&gt;=450,"PERFECT",K6970&gt;=400,"V.GOOD",K6970&gt;=350,"GOOD",K6970&gt;=300,"AVERAGE",K6970&gt;=250,"PASS",K6970&lt;=249,"NO PASS")</f>
        <v>NO PASS</v>
      </c>
    </row>
    <row r="6971" spans="1:12" x14ac:dyDescent="0.3">
      <c r="A6971" s="1">
        <v>212293</v>
      </c>
      <c r="B6971" s="2" t="s">
        <v>3408</v>
      </c>
      <c r="C6971" s="2" t="s">
        <v>7362</v>
      </c>
      <c r="D6971" s="2" t="s">
        <v>7368</v>
      </c>
      <c r="E6971" s="2" t="s">
        <v>7371</v>
      </c>
      <c r="F6971" s="2">
        <v>44</v>
      </c>
      <c r="G6971" s="2">
        <v>48</v>
      </c>
      <c r="H6971" s="2">
        <v>32</v>
      </c>
      <c r="I6971" s="2">
        <v>36</v>
      </c>
      <c r="J6971" s="2">
        <v>40</v>
      </c>
      <c r="K6971" s="2">
        <v>200</v>
      </c>
      <c r="L6971" s="2" t="str" cm="1">
        <f t="array" ref="L6971">_xlfn.IFS(K6971&gt;=450,"PERFECT",K6971&gt;=400,"V.GOOD",K6971&gt;=350,"GOOD",K6971&gt;=300,"AVERAGE",K6971&gt;=250,"PASS",K6971&lt;=249,"NO PASS")</f>
        <v>NO PASS</v>
      </c>
    </row>
    <row r="6972" spans="1:12" x14ac:dyDescent="0.3">
      <c r="A6972" s="1">
        <v>212288</v>
      </c>
      <c r="B6972" s="2" t="s">
        <v>6295</v>
      </c>
      <c r="C6972" s="2" t="s">
        <v>7363</v>
      </c>
      <c r="D6972" s="2" t="s">
        <v>7368</v>
      </c>
      <c r="E6972" s="2" t="s">
        <v>7372</v>
      </c>
      <c r="F6972" s="2">
        <v>52</v>
      </c>
      <c r="G6972" s="2">
        <v>56</v>
      </c>
      <c r="H6972" s="2">
        <v>60</v>
      </c>
      <c r="I6972" s="2">
        <v>44</v>
      </c>
      <c r="J6972" s="2">
        <v>48</v>
      </c>
      <c r="K6972" s="2">
        <v>260</v>
      </c>
      <c r="L6972" s="2" t="str" cm="1">
        <f t="array" ref="L6972">_xlfn.IFS(K6972&gt;=450,"PERFECT",K6972&gt;=400,"V.GOOD",K6972&gt;=350,"GOOD",K6972&gt;=300,"AVERAGE",K6972&gt;=250,"PASS",K6972&lt;=249,"NO PASS")</f>
        <v>PASS</v>
      </c>
    </row>
    <row r="6973" spans="1:12" x14ac:dyDescent="0.3">
      <c r="A6973" s="1">
        <v>212284</v>
      </c>
      <c r="B6973" s="2" t="s">
        <v>4132</v>
      </c>
      <c r="C6973" s="2" t="s">
        <v>7363</v>
      </c>
      <c r="D6973" s="2" t="s">
        <v>7368</v>
      </c>
      <c r="E6973" s="2" t="s">
        <v>7372</v>
      </c>
      <c r="F6973" s="2">
        <v>52</v>
      </c>
      <c r="G6973" s="2">
        <v>56</v>
      </c>
      <c r="H6973" s="2">
        <v>60</v>
      </c>
      <c r="I6973" s="2">
        <v>44</v>
      </c>
      <c r="J6973" s="2">
        <v>48</v>
      </c>
      <c r="K6973" s="2">
        <v>260</v>
      </c>
      <c r="L6973" s="2" t="str" cm="1">
        <f t="array" ref="L6973">_xlfn.IFS(K6973&gt;=450,"PERFECT",K6973&gt;=400,"V.GOOD",K6973&gt;=350,"GOOD",K6973&gt;=300,"AVERAGE",K6973&gt;=250,"PASS",K6973&lt;=249,"NO PASS")</f>
        <v>PASS</v>
      </c>
    </row>
    <row r="6974" spans="1:12" x14ac:dyDescent="0.3">
      <c r="A6974" s="1">
        <v>212280</v>
      </c>
      <c r="B6974" s="2" t="s">
        <v>3846</v>
      </c>
      <c r="C6974" s="2" t="s">
        <v>7362</v>
      </c>
      <c r="D6974" s="2" t="s">
        <v>7369</v>
      </c>
      <c r="E6974" s="2" t="s">
        <v>7371</v>
      </c>
      <c r="F6974" s="2">
        <v>81</v>
      </c>
      <c r="G6974" s="2">
        <v>85</v>
      </c>
      <c r="H6974" s="2">
        <v>89</v>
      </c>
      <c r="I6974" s="2">
        <v>93</v>
      </c>
      <c r="J6974" s="2">
        <v>77</v>
      </c>
      <c r="K6974" s="2">
        <v>425</v>
      </c>
      <c r="L6974" s="2" t="str" cm="1">
        <f t="array" ref="L6974">_xlfn.IFS(K6974&gt;=450,"PERFECT",K6974&gt;=400,"V.GOOD",K6974&gt;=350,"GOOD",K6974&gt;=300,"AVERAGE",K6974&gt;=250,"PASS",K6974&lt;=249,"NO PASS")</f>
        <v>V.GOOD</v>
      </c>
    </row>
    <row r="6975" spans="1:12" x14ac:dyDescent="0.3">
      <c r="A6975" s="1">
        <v>212248</v>
      </c>
      <c r="B6975" s="2" t="s">
        <v>1526</v>
      </c>
      <c r="C6975" s="2" t="s">
        <v>7365</v>
      </c>
      <c r="D6975" s="2" t="s">
        <v>7368</v>
      </c>
      <c r="E6975" s="2" t="s">
        <v>7372</v>
      </c>
      <c r="F6975" s="2">
        <v>75</v>
      </c>
      <c r="G6975" s="2">
        <v>79</v>
      </c>
      <c r="H6975" s="2">
        <v>83</v>
      </c>
      <c r="I6975" s="2">
        <v>87</v>
      </c>
      <c r="J6975" s="2">
        <v>71</v>
      </c>
      <c r="K6975" s="2">
        <v>395</v>
      </c>
      <c r="L6975" s="2" t="str" cm="1">
        <f t="array" ref="L6975">_xlfn.IFS(K6975&gt;=450,"PERFECT",K6975&gt;=400,"V.GOOD",K6975&gt;=350,"GOOD",K6975&gt;=300,"AVERAGE",K6975&gt;=250,"PASS",K6975&lt;=249,"NO PASS")</f>
        <v>GOOD</v>
      </c>
    </row>
    <row r="6976" spans="1:12" x14ac:dyDescent="0.3">
      <c r="A6976" s="1">
        <v>212236</v>
      </c>
      <c r="B6976" s="2" t="s">
        <v>7105</v>
      </c>
      <c r="C6976" s="2" t="s">
        <v>7365</v>
      </c>
      <c r="D6976" s="2" t="s">
        <v>7368</v>
      </c>
      <c r="E6976" s="2" t="s">
        <v>7372</v>
      </c>
      <c r="F6976" s="2">
        <v>47</v>
      </c>
      <c r="G6976" s="2">
        <v>51</v>
      </c>
      <c r="H6976" s="2">
        <v>35</v>
      </c>
      <c r="I6976" s="2">
        <v>39</v>
      </c>
      <c r="J6976" s="2">
        <v>43</v>
      </c>
      <c r="K6976" s="2">
        <v>215</v>
      </c>
      <c r="L6976" s="2" t="str" cm="1">
        <f t="array" ref="L6976">_xlfn.IFS(K6976&gt;=450,"PERFECT",K6976&gt;=400,"V.GOOD",K6976&gt;=350,"GOOD",K6976&gt;=300,"AVERAGE",K6976&gt;=250,"PASS",K6976&lt;=249,"NO PASS")</f>
        <v>NO PASS</v>
      </c>
    </row>
    <row r="6977" spans="1:12" x14ac:dyDescent="0.3">
      <c r="A6977" s="1">
        <v>212234</v>
      </c>
      <c r="B6977" s="2" t="s">
        <v>3499</v>
      </c>
      <c r="C6977" s="2" t="s">
        <v>7365</v>
      </c>
      <c r="D6977" s="2" t="s">
        <v>7368</v>
      </c>
      <c r="E6977" s="2" t="s">
        <v>7372</v>
      </c>
      <c r="F6977" s="2">
        <v>73</v>
      </c>
      <c r="G6977" s="2">
        <v>77</v>
      </c>
      <c r="H6977" s="2">
        <v>81</v>
      </c>
      <c r="I6977" s="2">
        <v>65</v>
      </c>
      <c r="J6977" s="2">
        <v>69</v>
      </c>
      <c r="K6977" s="2">
        <v>365</v>
      </c>
      <c r="L6977" s="2" t="str" cm="1">
        <f t="array" ref="L6977">_xlfn.IFS(K6977&gt;=450,"PERFECT",K6977&gt;=400,"V.GOOD",K6977&gt;=350,"GOOD",K6977&gt;=300,"AVERAGE",K6977&gt;=250,"PASS",K6977&lt;=249,"NO PASS")</f>
        <v>GOOD</v>
      </c>
    </row>
    <row r="6978" spans="1:12" x14ac:dyDescent="0.3">
      <c r="A6978" s="1">
        <v>212233</v>
      </c>
      <c r="B6978" s="2" t="s">
        <v>6401</v>
      </c>
      <c r="C6978" s="2" t="s">
        <v>7363</v>
      </c>
      <c r="D6978" s="2" t="s">
        <v>7368</v>
      </c>
      <c r="E6978" s="2" t="s">
        <v>7372</v>
      </c>
      <c r="F6978" s="2">
        <v>59</v>
      </c>
      <c r="G6978" s="2">
        <v>63</v>
      </c>
      <c r="H6978" s="2">
        <v>47</v>
      </c>
      <c r="I6978" s="2">
        <v>51</v>
      </c>
      <c r="J6978" s="2">
        <v>55</v>
      </c>
      <c r="K6978" s="2">
        <v>275</v>
      </c>
      <c r="L6978" s="2" t="str" cm="1">
        <f t="array" ref="L6978">_xlfn.IFS(K6978&gt;=450,"PERFECT",K6978&gt;=400,"V.GOOD",K6978&gt;=350,"GOOD",K6978&gt;=300,"AVERAGE",K6978&gt;=250,"PASS",K6978&lt;=249,"NO PASS")</f>
        <v>PASS</v>
      </c>
    </row>
    <row r="6979" spans="1:12" x14ac:dyDescent="0.3">
      <c r="A6979" s="1">
        <v>212233</v>
      </c>
      <c r="B6979" s="2" t="s">
        <v>6205</v>
      </c>
      <c r="C6979" s="2" t="s">
        <v>7363</v>
      </c>
      <c r="D6979" s="2" t="s">
        <v>7368</v>
      </c>
      <c r="E6979" s="2" t="s">
        <v>7372</v>
      </c>
      <c r="F6979" s="2">
        <v>83</v>
      </c>
      <c r="G6979" s="2">
        <v>87</v>
      </c>
      <c r="H6979" s="2">
        <v>71</v>
      </c>
      <c r="I6979" s="2">
        <v>75</v>
      </c>
      <c r="J6979" s="2">
        <v>79</v>
      </c>
      <c r="K6979" s="2">
        <v>395</v>
      </c>
      <c r="L6979" s="2" t="str" cm="1">
        <f t="array" ref="L6979">_xlfn.IFS(K6979&gt;=450,"PERFECT",K6979&gt;=400,"V.GOOD",K6979&gt;=350,"GOOD",K6979&gt;=300,"AVERAGE",K6979&gt;=250,"PASS",K6979&lt;=249,"NO PASS")</f>
        <v>GOOD</v>
      </c>
    </row>
    <row r="6980" spans="1:12" x14ac:dyDescent="0.3">
      <c r="A6980" s="1">
        <v>212233</v>
      </c>
      <c r="B6980" s="2" t="s">
        <v>4131</v>
      </c>
      <c r="C6980" s="2" t="s">
        <v>7362</v>
      </c>
      <c r="D6980" s="2" t="s">
        <v>7368</v>
      </c>
      <c r="E6980" s="2" t="s">
        <v>7371</v>
      </c>
      <c r="F6980" s="2">
        <v>46</v>
      </c>
      <c r="G6980" s="2">
        <v>50</v>
      </c>
      <c r="H6980" s="2">
        <v>54</v>
      </c>
      <c r="I6980" s="2">
        <v>38</v>
      </c>
      <c r="J6980" s="2">
        <v>42</v>
      </c>
      <c r="K6980" s="2">
        <v>230</v>
      </c>
      <c r="L6980" s="2" t="str" cm="1">
        <f t="array" ref="L6980">_xlfn.IFS(K6980&gt;=450,"PERFECT",K6980&gt;=400,"V.GOOD",K6980&gt;=350,"GOOD",K6980&gt;=300,"AVERAGE",K6980&gt;=250,"PASS",K6980&lt;=249,"NO PASS")</f>
        <v>NO PASS</v>
      </c>
    </row>
    <row r="6981" spans="1:12" x14ac:dyDescent="0.3">
      <c r="A6981" s="1">
        <v>212232</v>
      </c>
      <c r="B6981" s="2" t="s">
        <v>6860</v>
      </c>
      <c r="C6981" s="2" t="s">
        <v>7365</v>
      </c>
      <c r="D6981" s="2" t="s">
        <v>7368</v>
      </c>
      <c r="E6981" s="2" t="s">
        <v>7372</v>
      </c>
      <c r="F6981" s="2">
        <v>51</v>
      </c>
      <c r="G6981" s="2">
        <v>55</v>
      </c>
      <c r="H6981" s="2">
        <v>59</v>
      </c>
      <c r="I6981" s="2">
        <v>63</v>
      </c>
      <c r="J6981" s="2">
        <v>47</v>
      </c>
      <c r="K6981" s="2">
        <v>275</v>
      </c>
      <c r="L6981" s="2" t="str" cm="1">
        <f t="array" ref="L6981">_xlfn.IFS(K6981&gt;=450,"PERFECT",K6981&gt;=400,"V.GOOD",K6981&gt;=350,"GOOD",K6981&gt;=300,"AVERAGE",K6981&gt;=250,"PASS",K6981&lt;=249,"NO PASS")</f>
        <v>PASS</v>
      </c>
    </row>
    <row r="6982" spans="1:12" x14ac:dyDescent="0.3">
      <c r="A6982" s="1">
        <v>212229</v>
      </c>
      <c r="B6982" s="2" t="s">
        <v>7316</v>
      </c>
      <c r="C6982" s="2" t="s">
        <v>7364</v>
      </c>
      <c r="D6982" s="2" t="s">
        <v>7369</v>
      </c>
      <c r="E6982" s="2" t="s">
        <v>7371</v>
      </c>
      <c r="F6982" s="2">
        <v>47</v>
      </c>
      <c r="G6982" s="2">
        <v>51</v>
      </c>
      <c r="H6982" s="2">
        <v>55</v>
      </c>
      <c r="I6982" s="2">
        <v>59</v>
      </c>
      <c r="J6982" s="2">
        <v>63</v>
      </c>
      <c r="K6982" s="2">
        <v>275</v>
      </c>
      <c r="L6982" s="2" t="str" cm="1">
        <f t="array" ref="L6982">_xlfn.IFS(K6982&gt;=450,"PERFECT",K6982&gt;=400,"V.GOOD",K6982&gt;=350,"GOOD",K6982&gt;=300,"AVERAGE",K6982&gt;=250,"PASS",K6982&lt;=249,"NO PASS")</f>
        <v>PASS</v>
      </c>
    </row>
    <row r="6983" spans="1:12" x14ac:dyDescent="0.3">
      <c r="A6983" s="1">
        <v>212229</v>
      </c>
      <c r="B6983" s="2" t="s">
        <v>7221</v>
      </c>
      <c r="C6983" s="2" t="s">
        <v>7363</v>
      </c>
      <c r="D6983" s="2" t="s">
        <v>7368</v>
      </c>
      <c r="E6983" s="2" t="s">
        <v>7372</v>
      </c>
      <c r="F6983" s="2">
        <v>65</v>
      </c>
      <c r="G6983" s="2">
        <v>69</v>
      </c>
      <c r="H6983" s="2">
        <v>73</v>
      </c>
      <c r="I6983" s="2">
        <v>77</v>
      </c>
      <c r="J6983" s="2">
        <v>81</v>
      </c>
      <c r="K6983" s="2">
        <v>365</v>
      </c>
      <c r="L6983" s="2" t="str" cm="1">
        <f t="array" ref="L6983">_xlfn.IFS(K6983&gt;=450,"PERFECT",K6983&gt;=400,"V.GOOD",K6983&gt;=350,"GOOD",K6983&gt;=300,"AVERAGE",K6983&gt;=250,"PASS",K6983&lt;=249,"NO PASS")</f>
        <v>GOOD</v>
      </c>
    </row>
    <row r="6984" spans="1:12" x14ac:dyDescent="0.3">
      <c r="A6984" s="1">
        <v>212224</v>
      </c>
      <c r="B6984" s="2" t="s">
        <v>4145</v>
      </c>
      <c r="C6984" s="2" t="s">
        <v>7365</v>
      </c>
      <c r="D6984" s="2" t="s">
        <v>7368</v>
      </c>
      <c r="E6984" s="2" t="s">
        <v>7372</v>
      </c>
      <c r="F6984" s="2">
        <v>95</v>
      </c>
      <c r="G6984" s="2">
        <v>99</v>
      </c>
      <c r="H6984" s="2">
        <v>83</v>
      </c>
      <c r="I6984" s="2">
        <v>87</v>
      </c>
      <c r="J6984" s="2">
        <v>91</v>
      </c>
      <c r="K6984" s="2">
        <v>455</v>
      </c>
      <c r="L6984" s="2" t="str" cm="1">
        <f t="array" ref="L6984">_xlfn.IFS(K6984&gt;=450,"PERFECT",K6984&gt;=400,"V.GOOD",K6984&gt;=350,"GOOD",K6984&gt;=300,"AVERAGE",K6984&gt;=250,"PASS",K6984&lt;=249,"NO PASS")</f>
        <v>PERFECT</v>
      </c>
    </row>
    <row r="6985" spans="1:12" x14ac:dyDescent="0.3">
      <c r="A6985" s="1">
        <v>212223</v>
      </c>
      <c r="B6985" s="2" t="s">
        <v>4577</v>
      </c>
      <c r="C6985" s="2" t="s">
        <v>7364</v>
      </c>
      <c r="D6985" s="2" t="s">
        <v>7369</v>
      </c>
      <c r="E6985" s="2" t="s">
        <v>7371</v>
      </c>
      <c r="F6985" s="2">
        <v>65</v>
      </c>
      <c r="G6985" s="2">
        <v>69</v>
      </c>
      <c r="H6985" s="2">
        <v>53</v>
      </c>
      <c r="I6985" s="2">
        <v>57</v>
      </c>
      <c r="J6985" s="2">
        <v>61</v>
      </c>
      <c r="K6985" s="2">
        <v>305</v>
      </c>
      <c r="L6985" s="2" t="str" cm="1">
        <f t="array" ref="L6985">_xlfn.IFS(K6985&gt;=450,"PERFECT",K6985&gt;=400,"V.GOOD",K6985&gt;=350,"GOOD",K6985&gt;=300,"AVERAGE",K6985&gt;=250,"PASS",K6985&lt;=249,"NO PASS")</f>
        <v>AVERAGE</v>
      </c>
    </row>
    <row r="6986" spans="1:12" x14ac:dyDescent="0.3">
      <c r="A6986" s="1">
        <v>212223</v>
      </c>
      <c r="B6986" s="2" t="s">
        <v>4473</v>
      </c>
      <c r="C6986" s="2" t="s">
        <v>7364</v>
      </c>
      <c r="D6986" s="2" t="s">
        <v>7369</v>
      </c>
      <c r="E6986" s="2" t="s">
        <v>7371</v>
      </c>
      <c r="F6986" s="2">
        <v>56</v>
      </c>
      <c r="G6986" s="2">
        <v>60</v>
      </c>
      <c r="H6986" s="2">
        <v>44</v>
      </c>
      <c r="I6986" s="2">
        <v>48</v>
      </c>
      <c r="J6986" s="2">
        <v>52</v>
      </c>
      <c r="K6986" s="2">
        <v>260</v>
      </c>
      <c r="L6986" s="2" t="str" cm="1">
        <f t="array" ref="L6986">_xlfn.IFS(K6986&gt;=450,"PERFECT",K6986&gt;=400,"V.GOOD",K6986&gt;=350,"GOOD",K6986&gt;=300,"AVERAGE",K6986&gt;=250,"PASS",K6986&lt;=249,"NO PASS")</f>
        <v>PASS</v>
      </c>
    </row>
    <row r="6987" spans="1:12" x14ac:dyDescent="0.3">
      <c r="A6987" s="1">
        <v>212222</v>
      </c>
      <c r="B6987" s="2" t="s">
        <v>6874</v>
      </c>
      <c r="C6987" s="2" t="s">
        <v>7363</v>
      </c>
      <c r="D6987" s="2" t="s">
        <v>7369</v>
      </c>
      <c r="E6987" s="2" t="s">
        <v>7372</v>
      </c>
      <c r="F6987" s="2">
        <v>61</v>
      </c>
      <c r="G6987" s="2">
        <v>65</v>
      </c>
      <c r="H6987" s="2">
        <v>69</v>
      </c>
      <c r="I6987" s="2">
        <v>53</v>
      </c>
      <c r="J6987" s="2">
        <v>57</v>
      </c>
      <c r="K6987" s="2">
        <v>305</v>
      </c>
      <c r="L6987" s="2" t="str" cm="1">
        <f t="array" ref="L6987">_xlfn.IFS(K6987&gt;=450,"PERFECT",K6987&gt;=400,"V.GOOD",K6987&gt;=350,"GOOD",K6987&gt;=300,"AVERAGE",K6987&gt;=250,"PASS",K6987&lt;=249,"NO PASS")</f>
        <v>AVERAGE</v>
      </c>
    </row>
    <row r="6988" spans="1:12" x14ac:dyDescent="0.3">
      <c r="A6988" s="1">
        <v>212211</v>
      </c>
      <c r="B6988" s="2" t="s">
        <v>3381</v>
      </c>
      <c r="C6988" s="2" t="s">
        <v>7363</v>
      </c>
      <c r="D6988" s="2" t="s">
        <v>7368</v>
      </c>
      <c r="E6988" s="2" t="s">
        <v>7372</v>
      </c>
      <c r="F6988" s="2">
        <v>87</v>
      </c>
      <c r="G6988" s="2">
        <v>91</v>
      </c>
      <c r="H6988" s="2">
        <v>95</v>
      </c>
      <c r="I6988" s="2">
        <v>99</v>
      </c>
      <c r="J6988" s="2">
        <v>83</v>
      </c>
      <c r="K6988" s="2">
        <v>455</v>
      </c>
      <c r="L6988" s="2" t="str" cm="1">
        <f t="array" ref="L6988">_xlfn.IFS(K6988&gt;=450,"PERFECT",K6988&gt;=400,"V.GOOD",K6988&gt;=350,"GOOD",K6988&gt;=300,"AVERAGE",K6988&gt;=250,"PASS",K6988&lt;=249,"NO PASS")</f>
        <v>PERFECT</v>
      </c>
    </row>
    <row r="6989" spans="1:12" x14ac:dyDescent="0.3">
      <c r="A6989" s="1">
        <v>212204</v>
      </c>
      <c r="B6989" s="2" t="s">
        <v>7238</v>
      </c>
      <c r="C6989" s="2" t="s">
        <v>7362</v>
      </c>
      <c r="D6989" s="2" t="s">
        <v>7369</v>
      </c>
      <c r="E6989" s="2" t="s">
        <v>7371</v>
      </c>
      <c r="F6989" s="2">
        <v>48</v>
      </c>
      <c r="G6989" s="2">
        <v>52</v>
      </c>
      <c r="H6989" s="2">
        <v>56</v>
      </c>
      <c r="I6989" s="2">
        <v>60</v>
      </c>
      <c r="J6989" s="2">
        <v>44</v>
      </c>
      <c r="K6989" s="2">
        <v>260</v>
      </c>
      <c r="L6989" s="2" t="str" cm="1">
        <f t="array" ref="L6989">_xlfn.IFS(K6989&gt;=450,"PERFECT",K6989&gt;=400,"V.GOOD",K6989&gt;=350,"GOOD",K6989&gt;=300,"AVERAGE",K6989&gt;=250,"PASS",K6989&lt;=249,"NO PASS")</f>
        <v>PASS</v>
      </c>
    </row>
    <row r="6990" spans="1:12" x14ac:dyDescent="0.3">
      <c r="A6990" s="1">
        <v>212200</v>
      </c>
      <c r="B6990" s="2" t="s">
        <v>6579</v>
      </c>
      <c r="C6990" s="2" t="s">
        <v>7364</v>
      </c>
      <c r="D6990" s="2" t="s">
        <v>7368</v>
      </c>
      <c r="E6990" s="2" t="s">
        <v>7371</v>
      </c>
      <c r="F6990" s="2">
        <v>43</v>
      </c>
      <c r="G6990" s="2">
        <v>47</v>
      </c>
      <c r="H6990" s="2">
        <v>51</v>
      </c>
      <c r="I6990" s="2">
        <v>35</v>
      </c>
      <c r="J6990" s="2">
        <v>39</v>
      </c>
      <c r="K6990" s="2">
        <v>215</v>
      </c>
      <c r="L6990" s="2" t="str" cm="1">
        <f t="array" ref="L6990">_xlfn.IFS(K6990&gt;=450,"PERFECT",K6990&gt;=400,"V.GOOD",K6990&gt;=350,"GOOD",K6990&gt;=300,"AVERAGE",K6990&gt;=250,"PASS",K6990&lt;=249,"NO PASS")</f>
        <v>NO PASS</v>
      </c>
    </row>
    <row r="6991" spans="1:12" x14ac:dyDescent="0.3">
      <c r="A6991" s="1">
        <v>212194</v>
      </c>
      <c r="B6991" s="2" t="s">
        <v>6485</v>
      </c>
      <c r="C6991" s="2" t="s">
        <v>7365</v>
      </c>
      <c r="D6991" s="2" t="s">
        <v>7368</v>
      </c>
      <c r="E6991" s="2" t="s">
        <v>7372</v>
      </c>
      <c r="F6991" s="2">
        <v>40</v>
      </c>
      <c r="G6991" s="2">
        <v>44</v>
      </c>
      <c r="H6991" s="2">
        <v>48</v>
      </c>
      <c r="I6991" s="2">
        <v>32</v>
      </c>
      <c r="J6991" s="2">
        <v>36</v>
      </c>
      <c r="K6991" s="2">
        <v>200</v>
      </c>
      <c r="L6991" s="2" t="str" cm="1">
        <f t="array" ref="L6991">_xlfn.IFS(K6991&gt;=450,"PERFECT",K6991&gt;=400,"V.GOOD",K6991&gt;=350,"GOOD",K6991&gt;=300,"AVERAGE",K6991&gt;=250,"PASS",K6991&lt;=249,"NO PASS")</f>
        <v>NO PASS</v>
      </c>
    </row>
    <row r="6992" spans="1:12" x14ac:dyDescent="0.3">
      <c r="A6992" s="1">
        <v>212191</v>
      </c>
      <c r="B6992" s="2" t="s">
        <v>6092</v>
      </c>
      <c r="C6992" s="2" t="s">
        <v>7364</v>
      </c>
      <c r="D6992" s="2" t="s">
        <v>7368</v>
      </c>
      <c r="E6992" s="2" t="s">
        <v>7371</v>
      </c>
      <c r="F6992" s="2">
        <v>91</v>
      </c>
      <c r="G6992" s="2">
        <v>95</v>
      </c>
      <c r="H6992" s="2">
        <v>99</v>
      </c>
      <c r="I6992" s="2">
        <v>83</v>
      </c>
      <c r="J6992" s="2">
        <v>87</v>
      </c>
      <c r="K6992" s="2">
        <v>455</v>
      </c>
      <c r="L6992" s="2" t="str" cm="1">
        <f t="array" ref="L6992">_xlfn.IFS(K6992&gt;=450,"PERFECT",K6992&gt;=400,"V.GOOD",K6992&gt;=350,"GOOD",K6992&gt;=300,"AVERAGE",K6992&gt;=250,"PASS",K6992&lt;=249,"NO PASS")</f>
        <v>PERFECT</v>
      </c>
    </row>
    <row r="6993" spans="1:12" x14ac:dyDescent="0.3">
      <c r="A6993" s="1">
        <v>212183</v>
      </c>
      <c r="B6993" s="2" t="s">
        <v>6326</v>
      </c>
      <c r="C6993" s="2" t="s">
        <v>7364</v>
      </c>
      <c r="D6993" s="2" t="s">
        <v>7368</v>
      </c>
      <c r="E6993" s="2" t="s">
        <v>7371</v>
      </c>
      <c r="F6993" s="2">
        <v>45</v>
      </c>
      <c r="G6993" s="2">
        <v>49</v>
      </c>
      <c r="H6993" s="2">
        <v>53</v>
      </c>
      <c r="I6993" s="2">
        <v>57</v>
      </c>
      <c r="J6993" s="2">
        <v>41</v>
      </c>
      <c r="K6993" s="2">
        <v>245</v>
      </c>
      <c r="L6993" s="2" t="str" cm="1">
        <f t="array" ref="L6993">_xlfn.IFS(K6993&gt;=450,"PERFECT",K6993&gt;=400,"V.GOOD",K6993&gt;=350,"GOOD",K6993&gt;=300,"AVERAGE",K6993&gt;=250,"PASS",K6993&lt;=249,"NO PASS")</f>
        <v>NO PASS</v>
      </c>
    </row>
    <row r="6994" spans="1:12" x14ac:dyDescent="0.3">
      <c r="A6994" s="1">
        <v>212139</v>
      </c>
      <c r="B6994" s="2" t="s">
        <v>4200</v>
      </c>
      <c r="C6994" s="2" t="s">
        <v>7363</v>
      </c>
      <c r="D6994" s="2" t="s">
        <v>7368</v>
      </c>
      <c r="E6994" s="2" t="s">
        <v>7372</v>
      </c>
      <c r="F6994" s="2">
        <v>83</v>
      </c>
      <c r="G6994" s="2">
        <v>87</v>
      </c>
      <c r="H6994" s="2">
        <v>71</v>
      </c>
      <c r="I6994" s="2">
        <v>75</v>
      </c>
      <c r="J6994" s="2">
        <v>79</v>
      </c>
      <c r="K6994" s="2">
        <v>395</v>
      </c>
      <c r="L6994" s="2" t="str" cm="1">
        <f t="array" ref="L6994">_xlfn.IFS(K6994&gt;=450,"PERFECT",K6994&gt;=400,"V.GOOD",K6994&gt;=350,"GOOD",K6994&gt;=300,"AVERAGE",K6994&gt;=250,"PASS",K6994&lt;=249,"NO PASS")</f>
        <v>GOOD</v>
      </c>
    </row>
    <row r="6995" spans="1:12" x14ac:dyDescent="0.3">
      <c r="A6995" s="1">
        <v>212138</v>
      </c>
      <c r="B6995" s="2" t="s">
        <v>6062</v>
      </c>
      <c r="C6995" s="2" t="s">
        <v>7364</v>
      </c>
      <c r="D6995" s="2" t="s">
        <v>7368</v>
      </c>
      <c r="E6995" s="2" t="s">
        <v>7371</v>
      </c>
      <c r="F6995" s="2">
        <v>80</v>
      </c>
      <c r="G6995" s="2">
        <v>84</v>
      </c>
      <c r="H6995" s="2">
        <v>68</v>
      </c>
      <c r="I6995" s="2">
        <v>72</v>
      </c>
      <c r="J6995" s="2">
        <v>76</v>
      </c>
      <c r="K6995" s="2">
        <v>380</v>
      </c>
      <c r="L6995" s="2" t="str" cm="1">
        <f t="array" ref="L6995">_xlfn.IFS(K6995&gt;=450,"PERFECT",K6995&gt;=400,"V.GOOD",K6995&gt;=350,"GOOD",K6995&gt;=300,"AVERAGE",K6995&gt;=250,"PASS",K6995&lt;=249,"NO PASS")</f>
        <v>GOOD</v>
      </c>
    </row>
    <row r="6996" spans="1:12" x14ac:dyDescent="0.3">
      <c r="A6996" s="1">
        <v>212136</v>
      </c>
      <c r="B6996" s="2" t="s">
        <v>2352</v>
      </c>
      <c r="C6996" s="2" t="s">
        <v>7362</v>
      </c>
      <c r="D6996" s="2" t="s">
        <v>7368</v>
      </c>
      <c r="E6996" s="2" t="s">
        <v>7371</v>
      </c>
      <c r="F6996" s="2">
        <v>83</v>
      </c>
      <c r="G6996" s="2">
        <v>87</v>
      </c>
      <c r="H6996" s="2">
        <v>91</v>
      </c>
      <c r="I6996" s="2">
        <v>95</v>
      </c>
      <c r="J6996" s="2">
        <v>99</v>
      </c>
      <c r="K6996" s="2">
        <v>455</v>
      </c>
      <c r="L6996" s="2" t="str" cm="1">
        <f t="array" ref="L6996">_xlfn.IFS(K6996&gt;=450,"PERFECT",K6996&gt;=400,"V.GOOD",K6996&gt;=350,"GOOD",K6996&gt;=300,"AVERAGE",K6996&gt;=250,"PASS",K6996&lt;=249,"NO PASS")</f>
        <v>PERFECT</v>
      </c>
    </row>
    <row r="6997" spans="1:12" x14ac:dyDescent="0.3">
      <c r="A6997" s="1">
        <v>212133</v>
      </c>
      <c r="B6997" s="2" t="s">
        <v>6858</v>
      </c>
      <c r="C6997" s="2" t="s">
        <v>7363</v>
      </c>
      <c r="D6997" s="2" t="s">
        <v>7369</v>
      </c>
      <c r="E6997" s="2" t="s">
        <v>7372</v>
      </c>
      <c r="F6997" s="2">
        <v>39</v>
      </c>
      <c r="G6997" s="2">
        <v>43</v>
      </c>
      <c r="H6997" s="2">
        <v>47</v>
      </c>
      <c r="I6997" s="2">
        <v>51</v>
      </c>
      <c r="J6997" s="2">
        <v>35</v>
      </c>
      <c r="K6997" s="2">
        <v>215</v>
      </c>
      <c r="L6997" s="2" t="str" cm="1">
        <f t="array" ref="L6997">_xlfn.IFS(K6997&gt;=450,"PERFECT",K6997&gt;=400,"V.GOOD",K6997&gt;=350,"GOOD",K6997&gt;=300,"AVERAGE",K6997&gt;=250,"PASS",K6997&lt;=249,"NO PASS")</f>
        <v>NO PASS</v>
      </c>
    </row>
    <row r="6998" spans="1:12" x14ac:dyDescent="0.3">
      <c r="A6998" s="1">
        <v>212133</v>
      </c>
      <c r="B6998" s="2" t="s">
        <v>6943</v>
      </c>
      <c r="C6998" s="2" t="s">
        <v>7365</v>
      </c>
      <c r="D6998" s="2" t="s">
        <v>7369</v>
      </c>
      <c r="E6998" s="2" t="s">
        <v>7372</v>
      </c>
      <c r="F6998" s="2">
        <v>44</v>
      </c>
      <c r="G6998" s="2">
        <v>48</v>
      </c>
      <c r="H6998" s="2">
        <v>52</v>
      </c>
      <c r="I6998" s="2">
        <v>56</v>
      </c>
      <c r="J6998" s="2">
        <v>60</v>
      </c>
      <c r="K6998" s="2">
        <v>260</v>
      </c>
      <c r="L6998" s="2" t="str" cm="1">
        <f t="array" ref="L6998">_xlfn.IFS(K6998&gt;=450,"PERFECT",K6998&gt;=400,"V.GOOD",K6998&gt;=350,"GOOD",K6998&gt;=300,"AVERAGE",K6998&gt;=250,"PASS",K6998&lt;=249,"NO PASS")</f>
        <v>PASS</v>
      </c>
    </row>
    <row r="6999" spans="1:12" x14ac:dyDescent="0.3">
      <c r="A6999" s="1">
        <v>212132</v>
      </c>
      <c r="B6999" s="2" t="s">
        <v>4486</v>
      </c>
      <c r="C6999" s="2" t="s">
        <v>7363</v>
      </c>
      <c r="D6999" s="2" t="s">
        <v>7369</v>
      </c>
      <c r="E6999" s="2" t="s">
        <v>7372</v>
      </c>
      <c r="F6999" s="2">
        <v>32</v>
      </c>
      <c r="G6999" s="2">
        <v>36</v>
      </c>
      <c r="H6999" s="2">
        <v>40</v>
      </c>
      <c r="I6999" s="2">
        <v>44</v>
      </c>
      <c r="J6999" s="2">
        <v>48</v>
      </c>
      <c r="K6999" s="2">
        <v>200</v>
      </c>
      <c r="L6999" s="2" t="str" cm="1">
        <f t="array" ref="L6999">_xlfn.IFS(K6999&gt;=450,"PERFECT",K6999&gt;=400,"V.GOOD",K6999&gt;=350,"GOOD",K6999&gt;=300,"AVERAGE",K6999&gt;=250,"PASS",K6999&lt;=249,"NO PASS")</f>
        <v>NO PASS</v>
      </c>
    </row>
    <row r="7000" spans="1:12" x14ac:dyDescent="0.3">
      <c r="A7000" s="1">
        <v>212123</v>
      </c>
      <c r="B7000" s="2" t="s">
        <v>2389</v>
      </c>
      <c r="C7000" s="2" t="s">
        <v>7365</v>
      </c>
      <c r="D7000" s="2" t="s">
        <v>7368</v>
      </c>
      <c r="E7000" s="2" t="s">
        <v>7372</v>
      </c>
      <c r="F7000" s="2">
        <v>95</v>
      </c>
      <c r="G7000" s="2">
        <v>99</v>
      </c>
      <c r="H7000" s="2">
        <v>83</v>
      </c>
      <c r="I7000" s="2">
        <v>87</v>
      </c>
      <c r="J7000" s="2">
        <v>91</v>
      </c>
      <c r="K7000" s="2">
        <v>455</v>
      </c>
      <c r="L7000" s="2" t="str" cm="1">
        <f t="array" ref="L7000">_xlfn.IFS(K7000&gt;=450,"PERFECT",K7000&gt;=400,"V.GOOD",K7000&gt;=350,"GOOD",K7000&gt;=300,"AVERAGE",K7000&gt;=250,"PASS",K7000&lt;=249,"NO PASS")</f>
        <v>PERFECT</v>
      </c>
    </row>
    <row r="7001" spans="1:12" x14ac:dyDescent="0.3">
      <c r="A7001" s="1">
        <v>212121</v>
      </c>
      <c r="B7001" s="2" t="s">
        <v>4613</v>
      </c>
      <c r="C7001" s="2" t="s">
        <v>7362</v>
      </c>
      <c r="D7001" s="2" t="s">
        <v>7369</v>
      </c>
      <c r="E7001" s="2" t="s">
        <v>7371</v>
      </c>
      <c r="F7001" s="2">
        <v>72</v>
      </c>
      <c r="G7001" s="2">
        <v>76</v>
      </c>
      <c r="H7001" s="2">
        <v>80</v>
      </c>
      <c r="I7001" s="2">
        <v>84</v>
      </c>
      <c r="J7001" s="2">
        <v>68</v>
      </c>
      <c r="K7001" s="2">
        <v>380</v>
      </c>
      <c r="L7001" s="2" t="str" cm="1">
        <f t="array" ref="L7001">_xlfn.IFS(K7001&gt;=450,"PERFECT",K7001&gt;=400,"V.GOOD",K7001&gt;=350,"GOOD",K7001&gt;=300,"AVERAGE",K7001&gt;=250,"PASS",K7001&lt;=249,"NO PASS")</f>
        <v>GOOD</v>
      </c>
    </row>
    <row r="7002" spans="1:12" x14ac:dyDescent="0.3">
      <c r="A7002" s="1">
        <v>212108</v>
      </c>
      <c r="B7002" s="2" t="s">
        <v>88</v>
      </c>
      <c r="C7002" s="2" t="s">
        <v>7362</v>
      </c>
      <c r="D7002" s="2" t="s">
        <v>7369</v>
      </c>
      <c r="E7002" s="2" t="s">
        <v>7371</v>
      </c>
      <c r="F7002" s="2">
        <v>44</v>
      </c>
      <c r="G7002" s="2">
        <v>48</v>
      </c>
      <c r="H7002" s="2">
        <v>32</v>
      </c>
      <c r="I7002" s="2">
        <v>36</v>
      </c>
      <c r="J7002" s="2">
        <v>40</v>
      </c>
      <c r="K7002" s="2">
        <v>200</v>
      </c>
      <c r="L7002" s="2" t="str" cm="1">
        <f t="array" ref="L7002">_xlfn.IFS(K7002&gt;=450,"PERFECT",K7002&gt;=400,"V.GOOD",K7002&gt;=350,"GOOD",K7002&gt;=300,"AVERAGE",K7002&gt;=250,"PASS",K7002&lt;=249,"NO PASS")</f>
        <v>NO PASS</v>
      </c>
    </row>
    <row r="7003" spans="1:12" x14ac:dyDescent="0.3">
      <c r="A7003" s="1">
        <v>212102</v>
      </c>
      <c r="B7003" s="2" t="s">
        <v>2864</v>
      </c>
      <c r="C7003" s="2" t="s">
        <v>7363</v>
      </c>
      <c r="D7003" s="2" t="s">
        <v>7369</v>
      </c>
      <c r="E7003" s="2" t="s">
        <v>7372</v>
      </c>
      <c r="F7003" s="2">
        <v>85</v>
      </c>
      <c r="G7003" s="2">
        <v>89</v>
      </c>
      <c r="H7003" s="2">
        <v>93</v>
      </c>
      <c r="I7003" s="2">
        <v>77</v>
      </c>
      <c r="J7003" s="2">
        <v>81</v>
      </c>
      <c r="K7003" s="2">
        <v>425</v>
      </c>
      <c r="L7003" s="2" t="str" cm="1">
        <f t="array" ref="L7003">_xlfn.IFS(K7003&gt;=450,"PERFECT",K7003&gt;=400,"V.GOOD",K7003&gt;=350,"GOOD",K7003&gt;=300,"AVERAGE",K7003&gt;=250,"PASS",K7003&lt;=249,"NO PASS")</f>
        <v>V.GOOD</v>
      </c>
    </row>
    <row r="7004" spans="1:12" x14ac:dyDescent="0.3">
      <c r="A7004" s="1">
        <v>212093</v>
      </c>
      <c r="B7004" s="2" t="s">
        <v>6925</v>
      </c>
      <c r="C7004" s="2" t="s">
        <v>7362</v>
      </c>
      <c r="D7004" s="2" t="s">
        <v>7368</v>
      </c>
      <c r="E7004" s="2" t="s">
        <v>7371</v>
      </c>
      <c r="F7004" s="2">
        <v>77</v>
      </c>
      <c r="G7004" s="2">
        <v>81</v>
      </c>
      <c r="H7004" s="2">
        <v>65</v>
      </c>
      <c r="I7004" s="2">
        <v>69</v>
      </c>
      <c r="J7004" s="2">
        <v>73</v>
      </c>
      <c r="K7004" s="2">
        <v>365</v>
      </c>
      <c r="L7004" s="2" t="str" cm="1">
        <f t="array" ref="L7004">_xlfn.IFS(K7004&gt;=450,"PERFECT",K7004&gt;=400,"V.GOOD",K7004&gt;=350,"GOOD",K7004&gt;=300,"AVERAGE",K7004&gt;=250,"PASS",K7004&lt;=249,"NO PASS")</f>
        <v>GOOD</v>
      </c>
    </row>
    <row r="7005" spans="1:12" x14ac:dyDescent="0.3">
      <c r="A7005" s="1">
        <v>212091</v>
      </c>
      <c r="B7005" s="2" t="s">
        <v>6052</v>
      </c>
      <c r="C7005" s="2" t="s">
        <v>7363</v>
      </c>
      <c r="D7005" s="2" t="s">
        <v>7368</v>
      </c>
      <c r="E7005" s="2" t="s">
        <v>7372</v>
      </c>
      <c r="F7005" s="2">
        <v>59</v>
      </c>
      <c r="G7005" s="2">
        <v>63</v>
      </c>
      <c r="H7005" s="2">
        <v>47</v>
      </c>
      <c r="I7005" s="2">
        <v>51</v>
      </c>
      <c r="J7005" s="2">
        <v>55</v>
      </c>
      <c r="K7005" s="2">
        <v>275</v>
      </c>
      <c r="L7005" s="2" t="str" cm="1">
        <f t="array" ref="L7005">_xlfn.IFS(K7005&gt;=450,"PERFECT",K7005&gt;=400,"V.GOOD",K7005&gt;=350,"GOOD",K7005&gt;=300,"AVERAGE",K7005&gt;=250,"PASS",K7005&lt;=249,"NO PASS")</f>
        <v>PASS</v>
      </c>
    </row>
    <row r="7006" spans="1:12" x14ac:dyDescent="0.3">
      <c r="A7006" s="1">
        <v>212086</v>
      </c>
      <c r="B7006" s="2" t="s">
        <v>6352</v>
      </c>
      <c r="C7006" s="2" t="s">
        <v>7362</v>
      </c>
      <c r="D7006" s="2" t="s">
        <v>7368</v>
      </c>
      <c r="E7006" s="2" t="s">
        <v>7371</v>
      </c>
      <c r="F7006" s="2">
        <v>53</v>
      </c>
      <c r="G7006" s="2">
        <v>57</v>
      </c>
      <c r="H7006" s="2">
        <v>41</v>
      </c>
      <c r="I7006" s="2">
        <v>45</v>
      </c>
      <c r="J7006" s="2">
        <v>49</v>
      </c>
      <c r="K7006" s="2">
        <v>245</v>
      </c>
      <c r="L7006" s="2" t="str" cm="1">
        <f t="array" ref="L7006">_xlfn.IFS(K7006&gt;=450,"PERFECT",K7006&gt;=400,"V.GOOD",K7006&gt;=350,"GOOD",K7006&gt;=300,"AVERAGE",K7006&gt;=250,"PASS",K7006&lt;=249,"NO PASS")</f>
        <v>NO PASS</v>
      </c>
    </row>
    <row r="7007" spans="1:12" x14ac:dyDescent="0.3">
      <c r="A7007" s="1">
        <v>212082</v>
      </c>
      <c r="B7007" s="2" t="s">
        <v>3493</v>
      </c>
      <c r="C7007" s="2" t="s">
        <v>7362</v>
      </c>
      <c r="D7007" s="2" t="s">
        <v>7368</v>
      </c>
      <c r="E7007" s="2" t="s">
        <v>7371</v>
      </c>
      <c r="F7007" s="2">
        <v>72</v>
      </c>
      <c r="G7007" s="2">
        <v>76</v>
      </c>
      <c r="H7007" s="2">
        <v>80</v>
      </c>
      <c r="I7007" s="2">
        <v>84</v>
      </c>
      <c r="J7007" s="2">
        <v>68</v>
      </c>
      <c r="K7007" s="2">
        <v>380</v>
      </c>
      <c r="L7007" s="2" t="str" cm="1">
        <f t="array" ref="L7007">_xlfn.IFS(K7007&gt;=450,"PERFECT",K7007&gt;=400,"V.GOOD",K7007&gt;=350,"GOOD",K7007&gt;=300,"AVERAGE",K7007&gt;=250,"PASS",K7007&lt;=249,"NO PASS")</f>
        <v>GOOD</v>
      </c>
    </row>
    <row r="7008" spans="1:12" x14ac:dyDescent="0.3">
      <c r="A7008" s="1">
        <v>212069</v>
      </c>
      <c r="B7008" s="2" t="s">
        <v>3509</v>
      </c>
      <c r="C7008" s="2" t="s">
        <v>7365</v>
      </c>
      <c r="D7008" s="2" t="s">
        <v>7368</v>
      </c>
      <c r="E7008" s="2" t="s">
        <v>7372</v>
      </c>
      <c r="F7008" s="2">
        <v>47</v>
      </c>
      <c r="G7008" s="2">
        <v>51</v>
      </c>
      <c r="H7008" s="2">
        <v>35</v>
      </c>
      <c r="I7008" s="2">
        <v>39</v>
      </c>
      <c r="J7008" s="2">
        <v>43</v>
      </c>
      <c r="K7008" s="2">
        <v>215</v>
      </c>
      <c r="L7008" s="2" t="str" cm="1">
        <f t="array" ref="L7008">_xlfn.IFS(K7008&gt;=450,"PERFECT",K7008&gt;=400,"V.GOOD",K7008&gt;=350,"GOOD",K7008&gt;=300,"AVERAGE",K7008&gt;=250,"PASS",K7008&lt;=249,"NO PASS")</f>
        <v>NO PASS</v>
      </c>
    </row>
    <row r="7009" spans="1:12" x14ac:dyDescent="0.3">
      <c r="A7009" s="1">
        <v>212068</v>
      </c>
      <c r="B7009" s="2" t="s">
        <v>6232</v>
      </c>
      <c r="C7009" s="2" t="s">
        <v>7363</v>
      </c>
      <c r="D7009" s="2" t="s">
        <v>7368</v>
      </c>
      <c r="E7009" s="2" t="s">
        <v>7372</v>
      </c>
      <c r="F7009" s="2">
        <v>54</v>
      </c>
      <c r="G7009" s="2">
        <v>58</v>
      </c>
      <c r="H7009" s="2">
        <v>62</v>
      </c>
      <c r="I7009" s="2">
        <v>66</v>
      </c>
      <c r="J7009" s="2">
        <v>50</v>
      </c>
      <c r="K7009" s="2">
        <v>290</v>
      </c>
      <c r="L7009" s="2" t="str" cm="1">
        <f t="array" ref="L7009">_xlfn.IFS(K7009&gt;=450,"PERFECT",K7009&gt;=400,"V.GOOD",K7009&gt;=350,"GOOD",K7009&gt;=300,"AVERAGE",K7009&gt;=250,"PASS",K7009&lt;=249,"NO PASS")</f>
        <v>PASS</v>
      </c>
    </row>
    <row r="7010" spans="1:12" x14ac:dyDescent="0.3">
      <c r="A7010" s="1">
        <v>212064</v>
      </c>
      <c r="B7010" s="2" t="s">
        <v>5881</v>
      </c>
      <c r="C7010" s="2" t="s">
        <v>7362</v>
      </c>
      <c r="D7010" s="2" t="s">
        <v>7368</v>
      </c>
      <c r="E7010" s="2" t="s">
        <v>7371</v>
      </c>
      <c r="F7010" s="2">
        <v>57</v>
      </c>
      <c r="G7010" s="2">
        <v>61</v>
      </c>
      <c r="H7010" s="2">
        <v>65</v>
      </c>
      <c r="I7010" s="2">
        <v>69</v>
      </c>
      <c r="J7010" s="2">
        <v>53</v>
      </c>
      <c r="K7010" s="2">
        <v>305</v>
      </c>
      <c r="L7010" s="2" t="str" cm="1">
        <f t="array" ref="L7010">_xlfn.IFS(K7010&gt;=450,"PERFECT",K7010&gt;=400,"V.GOOD",K7010&gt;=350,"GOOD",K7010&gt;=300,"AVERAGE",K7010&gt;=250,"PASS",K7010&lt;=249,"NO PASS")</f>
        <v>AVERAGE</v>
      </c>
    </row>
    <row r="7011" spans="1:12" x14ac:dyDescent="0.3">
      <c r="A7011" s="1">
        <v>212062</v>
      </c>
      <c r="B7011" s="2" t="s">
        <v>6417</v>
      </c>
      <c r="C7011" s="2" t="s">
        <v>7364</v>
      </c>
      <c r="D7011" s="2" t="s">
        <v>7368</v>
      </c>
      <c r="E7011" s="2" t="s">
        <v>7371</v>
      </c>
      <c r="F7011" s="2">
        <v>38</v>
      </c>
      <c r="G7011" s="2">
        <v>42</v>
      </c>
      <c r="H7011" s="2">
        <v>46</v>
      </c>
      <c r="I7011" s="2">
        <v>50</v>
      </c>
      <c r="J7011" s="2">
        <v>54</v>
      </c>
      <c r="K7011" s="2">
        <v>230</v>
      </c>
      <c r="L7011" s="2" t="str" cm="1">
        <f t="array" ref="L7011">_xlfn.IFS(K7011&gt;=450,"PERFECT",K7011&gt;=400,"V.GOOD",K7011&gt;=350,"GOOD",K7011&gt;=300,"AVERAGE",K7011&gt;=250,"PASS",K7011&lt;=249,"NO PASS")</f>
        <v>NO PASS</v>
      </c>
    </row>
    <row r="7012" spans="1:12" x14ac:dyDescent="0.3">
      <c r="A7012" s="1">
        <v>212062</v>
      </c>
      <c r="B7012" s="2" t="s">
        <v>1652</v>
      </c>
      <c r="C7012" s="2" t="s">
        <v>7362</v>
      </c>
      <c r="D7012" s="2" t="s">
        <v>7368</v>
      </c>
      <c r="E7012" s="2" t="s">
        <v>7371</v>
      </c>
      <c r="F7012" s="2">
        <v>50</v>
      </c>
      <c r="G7012" s="2">
        <v>54</v>
      </c>
      <c r="H7012" s="2">
        <v>58</v>
      </c>
      <c r="I7012" s="2">
        <v>62</v>
      </c>
      <c r="J7012" s="2">
        <v>66</v>
      </c>
      <c r="K7012" s="2">
        <v>290</v>
      </c>
      <c r="L7012" s="2" t="str" cm="1">
        <f t="array" ref="L7012">_xlfn.IFS(K7012&gt;=450,"PERFECT",K7012&gt;=400,"V.GOOD",K7012&gt;=350,"GOOD",K7012&gt;=300,"AVERAGE",K7012&gt;=250,"PASS",K7012&lt;=249,"NO PASS")</f>
        <v>PASS</v>
      </c>
    </row>
    <row r="7013" spans="1:12" x14ac:dyDescent="0.3">
      <c r="A7013" s="1">
        <v>212048</v>
      </c>
      <c r="B7013" s="2" t="s">
        <v>6416</v>
      </c>
      <c r="C7013" s="2" t="s">
        <v>7363</v>
      </c>
      <c r="D7013" s="2" t="s">
        <v>7368</v>
      </c>
      <c r="E7013" s="2" t="s">
        <v>7372</v>
      </c>
      <c r="F7013" s="2">
        <v>32</v>
      </c>
      <c r="G7013" s="2">
        <v>36</v>
      </c>
      <c r="H7013" s="2">
        <v>40</v>
      </c>
      <c r="I7013" s="2">
        <v>44</v>
      </c>
      <c r="J7013" s="2">
        <v>48</v>
      </c>
      <c r="K7013" s="2">
        <v>200</v>
      </c>
      <c r="L7013" s="2" t="str" cm="1">
        <f t="array" ref="L7013">_xlfn.IFS(K7013&gt;=450,"PERFECT",K7013&gt;=400,"V.GOOD",K7013&gt;=350,"GOOD",K7013&gt;=300,"AVERAGE",K7013&gt;=250,"PASS",K7013&lt;=249,"NO PASS")</f>
        <v>NO PASS</v>
      </c>
    </row>
    <row r="7014" spans="1:12" x14ac:dyDescent="0.3">
      <c r="A7014" s="1">
        <v>212043</v>
      </c>
      <c r="B7014" s="2" t="s">
        <v>2739</v>
      </c>
      <c r="C7014" s="2" t="s">
        <v>7362</v>
      </c>
      <c r="D7014" s="2" t="s">
        <v>7368</v>
      </c>
      <c r="E7014" s="2" t="s">
        <v>7371</v>
      </c>
      <c r="F7014" s="2">
        <v>68</v>
      </c>
      <c r="G7014" s="2">
        <v>72</v>
      </c>
      <c r="H7014" s="2">
        <v>56</v>
      </c>
      <c r="I7014" s="2">
        <v>60</v>
      </c>
      <c r="J7014" s="2">
        <v>64</v>
      </c>
      <c r="K7014" s="2">
        <v>320</v>
      </c>
      <c r="L7014" s="2" t="str" cm="1">
        <f t="array" ref="L7014">_xlfn.IFS(K7014&gt;=450,"PERFECT",K7014&gt;=400,"V.GOOD",K7014&gt;=350,"GOOD",K7014&gt;=300,"AVERAGE",K7014&gt;=250,"PASS",K7014&lt;=249,"NO PASS")</f>
        <v>AVERAGE</v>
      </c>
    </row>
    <row r="7015" spans="1:12" x14ac:dyDescent="0.3">
      <c r="A7015" s="1">
        <v>212039</v>
      </c>
      <c r="B7015" s="2" t="s">
        <v>4233</v>
      </c>
      <c r="C7015" s="2" t="s">
        <v>7363</v>
      </c>
      <c r="D7015" s="2" t="s">
        <v>7369</v>
      </c>
      <c r="E7015" s="2" t="s">
        <v>7372</v>
      </c>
      <c r="F7015" s="2">
        <v>54</v>
      </c>
      <c r="G7015" s="2">
        <v>58</v>
      </c>
      <c r="H7015" s="2">
        <v>62</v>
      </c>
      <c r="I7015" s="2">
        <v>66</v>
      </c>
      <c r="J7015" s="2">
        <v>50</v>
      </c>
      <c r="K7015" s="2">
        <v>290</v>
      </c>
      <c r="L7015" s="2" t="str" cm="1">
        <f t="array" ref="L7015">_xlfn.IFS(K7015&gt;=450,"PERFECT",K7015&gt;=400,"V.GOOD",K7015&gt;=350,"GOOD",K7015&gt;=300,"AVERAGE",K7015&gt;=250,"PASS",K7015&lt;=249,"NO PASS")</f>
        <v>PASS</v>
      </c>
    </row>
    <row r="7016" spans="1:12" x14ac:dyDescent="0.3">
      <c r="A7016" s="1">
        <v>212033</v>
      </c>
      <c r="B7016" s="2" t="s">
        <v>7216</v>
      </c>
      <c r="C7016" s="2" t="s">
        <v>7365</v>
      </c>
      <c r="D7016" s="2" t="s">
        <v>7368</v>
      </c>
      <c r="E7016" s="2" t="s">
        <v>7372</v>
      </c>
      <c r="F7016" s="2">
        <v>86</v>
      </c>
      <c r="G7016" s="2">
        <v>90</v>
      </c>
      <c r="H7016" s="2">
        <v>74</v>
      </c>
      <c r="I7016" s="2">
        <v>78</v>
      </c>
      <c r="J7016" s="2">
        <v>82</v>
      </c>
      <c r="K7016" s="2">
        <v>410</v>
      </c>
      <c r="L7016" s="2" t="str" cm="1">
        <f t="array" ref="L7016">_xlfn.IFS(K7016&gt;=450,"PERFECT",K7016&gt;=400,"V.GOOD",K7016&gt;=350,"GOOD",K7016&gt;=300,"AVERAGE",K7016&gt;=250,"PASS",K7016&lt;=249,"NO PASS")</f>
        <v>V.GOOD</v>
      </c>
    </row>
    <row r="7017" spans="1:12" x14ac:dyDescent="0.3">
      <c r="A7017" s="1">
        <v>212032</v>
      </c>
      <c r="B7017" s="2" t="s">
        <v>4248</v>
      </c>
      <c r="C7017" s="2" t="s">
        <v>7365</v>
      </c>
      <c r="D7017" s="2" t="s">
        <v>7368</v>
      </c>
      <c r="E7017" s="2" t="s">
        <v>7372</v>
      </c>
      <c r="F7017" s="2">
        <v>64</v>
      </c>
      <c r="G7017" s="2">
        <v>68</v>
      </c>
      <c r="H7017" s="2">
        <v>72</v>
      </c>
      <c r="I7017" s="2">
        <v>56</v>
      </c>
      <c r="J7017" s="2">
        <v>60</v>
      </c>
      <c r="K7017" s="2">
        <v>320</v>
      </c>
      <c r="L7017" s="2" t="str" cm="1">
        <f t="array" ref="L7017">_xlfn.IFS(K7017&gt;=450,"PERFECT",K7017&gt;=400,"V.GOOD",K7017&gt;=350,"GOOD",K7017&gt;=300,"AVERAGE",K7017&gt;=250,"PASS",K7017&lt;=249,"NO PASS")</f>
        <v>AVERAGE</v>
      </c>
    </row>
    <row r="7018" spans="1:12" x14ac:dyDescent="0.3">
      <c r="A7018" s="1">
        <v>212032</v>
      </c>
      <c r="B7018" s="2" t="s">
        <v>271</v>
      </c>
      <c r="C7018" s="2" t="s">
        <v>7362</v>
      </c>
      <c r="D7018" s="2" t="s">
        <v>7368</v>
      </c>
      <c r="E7018" s="2" t="s">
        <v>7371</v>
      </c>
      <c r="F7018" s="2">
        <v>77</v>
      </c>
      <c r="G7018" s="2">
        <v>81</v>
      </c>
      <c r="H7018" s="2">
        <v>65</v>
      </c>
      <c r="I7018" s="2">
        <v>69</v>
      </c>
      <c r="J7018" s="2">
        <v>73</v>
      </c>
      <c r="K7018" s="2">
        <v>365</v>
      </c>
      <c r="L7018" s="2" t="str" cm="1">
        <f t="array" ref="L7018">_xlfn.IFS(K7018&gt;=450,"PERFECT",K7018&gt;=400,"V.GOOD",K7018&gt;=350,"GOOD",K7018&gt;=300,"AVERAGE",K7018&gt;=250,"PASS",K7018&lt;=249,"NO PASS")</f>
        <v>GOOD</v>
      </c>
    </row>
    <row r="7019" spans="1:12" x14ac:dyDescent="0.3">
      <c r="A7019" s="1">
        <v>212031</v>
      </c>
      <c r="B7019" s="2" t="s">
        <v>3254</v>
      </c>
      <c r="C7019" s="2" t="s">
        <v>7365</v>
      </c>
      <c r="D7019" s="2" t="s">
        <v>7369</v>
      </c>
      <c r="E7019" s="2" t="s">
        <v>7372</v>
      </c>
      <c r="F7019" s="2">
        <v>73</v>
      </c>
      <c r="G7019" s="2">
        <v>77</v>
      </c>
      <c r="H7019" s="2">
        <v>81</v>
      </c>
      <c r="I7019" s="2">
        <v>65</v>
      </c>
      <c r="J7019" s="2">
        <v>69</v>
      </c>
      <c r="K7019" s="2">
        <v>365</v>
      </c>
      <c r="L7019" s="2" t="str" cm="1">
        <f t="array" ref="L7019">_xlfn.IFS(K7019&gt;=450,"PERFECT",K7019&gt;=400,"V.GOOD",K7019&gt;=350,"GOOD",K7019&gt;=300,"AVERAGE",K7019&gt;=250,"PASS",K7019&lt;=249,"NO PASS")</f>
        <v>GOOD</v>
      </c>
    </row>
    <row r="7020" spans="1:12" x14ac:dyDescent="0.3">
      <c r="A7020" s="1">
        <v>212029</v>
      </c>
      <c r="B7020" s="2" t="s">
        <v>5819</v>
      </c>
      <c r="C7020" s="2" t="s">
        <v>7362</v>
      </c>
      <c r="D7020" s="2" t="s">
        <v>7368</v>
      </c>
      <c r="E7020" s="2" t="s">
        <v>7371</v>
      </c>
      <c r="F7020" s="2">
        <v>68</v>
      </c>
      <c r="G7020" s="2">
        <v>72</v>
      </c>
      <c r="H7020" s="2">
        <v>56</v>
      </c>
      <c r="I7020" s="2">
        <v>60</v>
      </c>
      <c r="J7020" s="2">
        <v>64</v>
      </c>
      <c r="K7020" s="2">
        <v>320</v>
      </c>
      <c r="L7020" s="2" t="str" cm="1">
        <f t="array" ref="L7020">_xlfn.IFS(K7020&gt;=450,"PERFECT",K7020&gt;=400,"V.GOOD",K7020&gt;=350,"GOOD",K7020&gt;=300,"AVERAGE",K7020&gt;=250,"PASS",K7020&lt;=249,"NO PASS")</f>
        <v>AVERAGE</v>
      </c>
    </row>
    <row r="7021" spans="1:12" x14ac:dyDescent="0.3">
      <c r="A7021" s="1">
        <v>212029</v>
      </c>
      <c r="B7021" s="2" t="s">
        <v>6719</v>
      </c>
      <c r="C7021" s="2" t="s">
        <v>7365</v>
      </c>
      <c r="D7021" s="2" t="s">
        <v>7369</v>
      </c>
      <c r="E7021" s="2" t="s">
        <v>7372</v>
      </c>
      <c r="F7021" s="2">
        <v>64</v>
      </c>
      <c r="G7021" s="2">
        <v>68</v>
      </c>
      <c r="H7021" s="2">
        <v>72</v>
      </c>
      <c r="I7021" s="2">
        <v>56</v>
      </c>
      <c r="J7021" s="2">
        <v>60</v>
      </c>
      <c r="K7021" s="2">
        <v>320</v>
      </c>
      <c r="L7021" s="2" t="str" cm="1">
        <f t="array" ref="L7021">_xlfn.IFS(K7021&gt;=450,"PERFECT",K7021&gt;=400,"V.GOOD",K7021&gt;=350,"GOOD",K7021&gt;=300,"AVERAGE",K7021&gt;=250,"PASS",K7021&lt;=249,"NO PASS")</f>
        <v>AVERAGE</v>
      </c>
    </row>
    <row r="7022" spans="1:12" x14ac:dyDescent="0.3">
      <c r="A7022" s="1">
        <v>212028</v>
      </c>
      <c r="B7022" s="2" t="s">
        <v>3771</v>
      </c>
      <c r="C7022" s="2" t="s">
        <v>7363</v>
      </c>
      <c r="D7022" s="2" t="s">
        <v>7368</v>
      </c>
      <c r="E7022" s="2" t="s">
        <v>7372</v>
      </c>
      <c r="F7022" s="2">
        <v>74</v>
      </c>
      <c r="G7022" s="2">
        <v>78</v>
      </c>
      <c r="H7022" s="2">
        <v>62</v>
      </c>
      <c r="I7022" s="2">
        <v>66</v>
      </c>
      <c r="J7022" s="2">
        <v>70</v>
      </c>
      <c r="K7022" s="2">
        <v>350</v>
      </c>
      <c r="L7022" s="2" t="str" cm="1">
        <f t="array" ref="L7022">_xlfn.IFS(K7022&gt;=450,"PERFECT",K7022&gt;=400,"V.GOOD",K7022&gt;=350,"GOOD",K7022&gt;=300,"AVERAGE",K7022&gt;=250,"PASS",K7022&lt;=249,"NO PASS")</f>
        <v>GOOD</v>
      </c>
    </row>
    <row r="7023" spans="1:12" x14ac:dyDescent="0.3">
      <c r="A7023" s="1">
        <v>212026</v>
      </c>
      <c r="B7023" s="2" t="s">
        <v>3996</v>
      </c>
      <c r="C7023" s="2" t="s">
        <v>7363</v>
      </c>
      <c r="D7023" s="2" t="s">
        <v>7369</v>
      </c>
      <c r="E7023" s="2" t="s">
        <v>7372</v>
      </c>
      <c r="F7023" s="2">
        <v>56</v>
      </c>
      <c r="G7023" s="2">
        <v>60</v>
      </c>
      <c r="H7023" s="2">
        <v>64</v>
      </c>
      <c r="I7023" s="2">
        <v>68</v>
      </c>
      <c r="J7023" s="2">
        <v>72</v>
      </c>
      <c r="K7023" s="2">
        <v>320</v>
      </c>
      <c r="L7023" s="2" t="str" cm="1">
        <f t="array" ref="L7023">_xlfn.IFS(K7023&gt;=450,"PERFECT",K7023&gt;=400,"V.GOOD",K7023&gt;=350,"GOOD",K7023&gt;=300,"AVERAGE",K7023&gt;=250,"PASS",K7023&lt;=249,"NO PASS")</f>
        <v>AVERAGE</v>
      </c>
    </row>
    <row r="7024" spans="1:12" x14ac:dyDescent="0.3">
      <c r="A7024" s="1">
        <v>212024</v>
      </c>
      <c r="B7024" s="2" t="s">
        <v>6855</v>
      </c>
      <c r="C7024" s="2" t="s">
        <v>7364</v>
      </c>
      <c r="D7024" s="2" t="s">
        <v>7369</v>
      </c>
      <c r="E7024" s="2" t="s">
        <v>7371</v>
      </c>
      <c r="F7024" s="2">
        <v>62</v>
      </c>
      <c r="G7024" s="2">
        <v>66</v>
      </c>
      <c r="H7024" s="2">
        <v>70</v>
      </c>
      <c r="I7024" s="2">
        <v>74</v>
      </c>
      <c r="J7024" s="2">
        <v>78</v>
      </c>
      <c r="K7024" s="2">
        <v>350</v>
      </c>
      <c r="L7024" s="2" t="str" cm="1">
        <f t="array" ref="L7024">_xlfn.IFS(K7024&gt;=450,"PERFECT",K7024&gt;=400,"V.GOOD",K7024&gt;=350,"GOOD",K7024&gt;=300,"AVERAGE",K7024&gt;=250,"PASS",K7024&lt;=249,"NO PASS")</f>
        <v>GOOD</v>
      </c>
    </row>
    <row r="7025" spans="1:12" x14ac:dyDescent="0.3">
      <c r="A7025" s="1">
        <v>212023</v>
      </c>
      <c r="B7025" s="2" t="s">
        <v>3995</v>
      </c>
      <c r="C7025" s="2" t="s">
        <v>7362</v>
      </c>
      <c r="D7025" s="2" t="s">
        <v>7369</v>
      </c>
      <c r="E7025" s="2" t="s">
        <v>7371</v>
      </c>
      <c r="F7025" s="2">
        <v>50</v>
      </c>
      <c r="G7025" s="2">
        <v>54</v>
      </c>
      <c r="H7025" s="2">
        <v>58</v>
      </c>
      <c r="I7025" s="2">
        <v>62</v>
      </c>
      <c r="J7025" s="2">
        <v>66</v>
      </c>
      <c r="K7025" s="2">
        <v>290</v>
      </c>
      <c r="L7025" s="2" t="str" cm="1">
        <f t="array" ref="L7025">_xlfn.IFS(K7025&gt;=450,"PERFECT",K7025&gt;=400,"V.GOOD",K7025&gt;=350,"GOOD",K7025&gt;=300,"AVERAGE",K7025&gt;=250,"PASS",K7025&lt;=249,"NO PASS")</f>
        <v>PASS</v>
      </c>
    </row>
    <row r="7026" spans="1:12" x14ac:dyDescent="0.3">
      <c r="A7026" s="1">
        <v>212021</v>
      </c>
      <c r="B7026" s="2" t="s">
        <v>2406</v>
      </c>
      <c r="C7026" s="2" t="s">
        <v>7363</v>
      </c>
      <c r="D7026" s="2" t="s">
        <v>7369</v>
      </c>
      <c r="E7026" s="2" t="s">
        <v>7372</v>
      </c>
      <c r="F7026" s="2">
        <v>78</v>
      </c>
      <c r="G7026" s="2">
        <v>82</v>
      </c>
      <c r="H7026" s="2">
        <v>86</v>
      </c>
      <c r="I7026" s="2">
        <v>90</v>
      </c>
      <c r="J7026" s="2">
        <v>74</v>
      </c>
      <c r="K7026" s="2">
        <v>410</v>
      </c>
      <c r="L7026" s="2" t="str" cm="1">
        <f t="array" ref="L7026">_xlfn.IFS(K7026&gt;=450,"PERFECT",K7026&gt;=400,"V.GOOD",K7026&gt;=350,"GOOD",K7026&gt;=300,"AVERAGE",K7026&gt;=250,"PASS",K7026&lt;=249,"NO PASS")</f>
        <v>V.GOOD</v>
      </c>
    </row>
    <row r="7027" spans="1:12" x14ac:dyDescent="0.3">
      <c r="A7027" s="1">
        <v>212020</v>
      </c>
      <c r="B7027" s="2" t="s">
        <v>583</v>
      </c>
      <c r="C7027" s="2" t="s">
        <v>7363</v>
      </c>
      <c r="D7027" s="2" t="s">
        <v>7369</v>
      </c>
      <c r="E7027" s="2" t="s">
        <v>7372</v>
      </c>
      <c r="F7027" s="2">
        <v>63</v>
      </c>
      <c r="G7027" s="2">
        <v>67</v>
      </c>
      <c r="H7027" s="2">
        <v>71</v>
      </c>
      <c r="I7027" s="2">
        <v>75</v>
      </c>
      <c r="J7027" s="2">
        <v>59</v>
      </c>
      <c r="K7027" s="2">
        <v>335</v>
      </c>
      <c r="L7027" s="2" t="str" cm="1">
        <f t="array" ref="L7027">_xlfn.IFS(K7027&gt;=450,"PERFECT",K7027&gt;=400,"V.GOOD",K7027&gt;=350,"GOOD",K7027&gt;=300,"AVERAGE",K7027&gt;=250,"PASS",K7027&lt;=249,"NO PASS")</f>
        <v>AVERAGE</v>
      </c>
    </row>
    <row r="7028" spans="1:12" x14ac:dyDescent="0.3">
      <c r="A7028" s="1">
        <v>212020</v>
      </c>
      <c r="B7028" s="2" t="s">
        <v>6859</v>
      </c>
      <c r="C7028" s="2" t="s">
        <v>7364</v>
      </c>
      <c r="D7028" s="2" t="s">
        <v>7369</v>
      </c>
      <c r="E7028" s="2" t="s">
        <v>7371</v>
      </c>
      <c r="F7028" s="2">
        <v>45</v>
      </c>
      <c r="G7028" s="2">
        <v>49</v>
      </c>
      <c r="H7028" s="2">
        <v>53</v>
      </c>
      <c r="I7028" s="2">
        <v>57</v>
      </c>
      <c r="J7028" s="2">
        <v>41</v>
      </c>
      <c r="K7028" s="2">
        <v>245</v>
      </c>
      <c r="L7028" s="2" t="str" cm="1">
        <f t="array" ref="L7028">_xlfn.IFS(K7028&gt;=450,"PERFECT",K7028&gt;=400,"V.GOOD",K7028&gt;=350,"GOOD",K7028&gt;=300,"AVERAGE",K7028&gt;=250,"PASS",K7028&lt;=249,"NO PASS")</f>
        <v>NO PASS</v>
      </c>
    </row>
    <row r="7029" spans="1:12" x14ac:dyDescent="0.3">
      <c r="A7029" s="1">
        <v>212019</v>
      </c>
      <c r="B7029" s="2" t="s">
        <v>4632</v>
      </c>
      <c r="C7029" s="2" t="s">
        <v>7362</v>
      </c>
      <c r="D7029" s="2" t="s">
        <v>7369</v>
      </c>
      <c r="E7029" s="2" t="s">
        <v>7371</v>
      </c>
      <c r="F7029" s="2">
        <v>77</v>
      </c>
      <c r="G7029" s="2">
        <v>81</v>
      </c>
      <c r="H7029" s="2">
        <v>65</v>
      </c>
      <c r="I7029" s="2">
        <v>69</v>
      </c>
      <c r="J7029" s="2">
        <v>73</v>
      </c>
      <c r="K7029" s="2">
        <v>365</v>
      </c>
      <c r="L7029" s="2" t="str" cm="1">
        <f t="array" ref="L7029">_xlfn.IFS(K7029&gt;=450,"PERFECT",K7029&gt;=400,"V.GOOD",K7029&gt;=350,"GOOD",K7029&gt;=300,"AVERAGE",K7029&gt;=250,"PASS",K7029&lt;=249,"NO PASS")</f>
        <v>GOOD</v>
      </c>
    </row>
    <row r="7030" spans="1:12" x14ac:dyDescent="0.3">
      <c r="A7030" s="1">
        <v>212018</v>
      </c>
      <c r="B7030" s="2" t="s">
        <v>514</v>
      </c>
      <c r="C7030" s="2" t="s">
        <v>7362</v>
      </c>
      <c r="D7030" s="2" t="s">
        <v>7368</v>
      </c>
      <c r="E7030" s="2" t="s">
        <v>7371</v>
      </c>
      <c r="F7030" s="2">
        <v>77</v>
      </c>
      <c r="G7030" s="2">
        <v>81</v>
      </c>
      <c r="H7030" s="2">
        <v>65</v>
      </c>
      <c r="I7030" s="2">
        <v>69</v>
      </c>
      <c r="J7030" s="2">
        <v>73</v>
      </c>
      <c r="K7030" s="2">
        <v>365</v>
      </c>
      <c r="L7030" s="2" t="str" cm="1">
        <f t="array" ref="L7030">_xlfn.IFS(K7030&gt;=450,"PERFECT",K7030&gt;=400,"V.GOOD",K7030&gt;=350,"GOOD",K7030&gt;=300,"AVERAGE",K7030&gt;=250,"PASS",K7030&lt;=249,"NO PASS")</f>
        <v>GOOD</v>
      </c>
    </row>
    <row r="7031" spans="1:12" x14ac:dyDescent="0.3">
      <c r="A7031" s="1">
        <v>212014</v>
      </c>
      <c r="B7031" s="2" t="s">
        <v>3781</v>
      </c>
      <c r="C7031" s="2" t="s">
        <v>7362</v>
      </c>
      <c r="D7031" s="2" t="s">
        <v>7368</v>
      </c>
      <c r="E7031" s="2" t="s">
        <v>7371</v>
      </c>
      <c r="F7031" s="2">
        <v>83</v>
      </c>
      <c r="G7031" s="2">
        <v>87</v>
      </c>
      <c r="H7031" s="2">
        <v>91</v>
      </c>
      <c r="I7031" s="2">
        <v>95</v>
      </c>
      <c r="J7031" s="2">
        <v>99</v>
      </c>
      <c r="K7031" s="2">
        <v>455</v>
      </c>
      <c r="L7031" s="2" t="str" cm="1">
        <f t="array" ref="L7031">_xlfn.IFS(K7031&gt;=450,"PERFECT",K7031&gt;=400,"V.GOOD",K7031&gt;=350,"GOOD",K7031&gt;=300,"AVERAGE",K7031&gt;=250,"PASS",K7031&lt;=249,"NO PASS")</f>
        <v>PERFECT</v>
      </c>
    </row>
    <row r="7032" spans="1:12" x14ac:dyDescent="0.3">
      <c r="A7032" s="1">
        <v>212013</v>
      </c>
      <c r="B7032" s="2" t="s">
        <v>7124</v>
      </c>
      <c r="C7032" s="2" t="s">
        <v>7363</v>
      </c>
      <c r="D7032" s="2" t="s">
        <v>7368</v>
      </c>
      <c r="E7032" s="2" t="s">
        <v>7372</v>
      </c>
      <c r="F7032" s="2">
        <v>65</v>
      </c>
      <c r="G7032" s="2">
        <v>69</v>
      </c>
      <c r="H7032" s="2">
        <v>73</v>
      </c>
      <c r="I7032" s="2">
        <v>77</v>
      </c>
      <c r="J7032" s="2">
        <v>81</v>
      </c>
      <c r="K7032" s="2">
        <v>365</v>
      </c>
      <c r="L7032" s="2" t="str" cm="1">
        <f t="array" ref="L7032">_xlfn.IFS(K7032&gt;=450,"PERFECT",K7032&gt;=400,"V.GOOD",K7032&gt;=350,"GOOD",K7032&gt;=300,"AVERAGE",K7032&gt;=250,"PASS",K7032&lt;=249,"NO PASS")</f>
        <v>GOOD</v>
      </c>
    </row>
    <row r="7033" spans="1:12" x14ac:dyDescent="0.3">
      <c r="A7033" s="1">
        <v>212013</v>
      </c>
      <c r="B7033" s="2" t="s">
        <v>3959</v>
      </c>
      <c r="C7033" s="2" t="s">
        <v>7362</v>
      </c>
      <c r="D7033" s="2" t="s">
        <v>7369</v>
      </c>
      <c r="E7033" s="2" t="s">
        <v>7371</v>
      </c>
      <c r="F7033" s="2">
        <v>72</v>
      </c>
      <c r="G7033" s="2">
        <v>76</v>
      </c>
      <c r="H7033" s="2">
        <v>80</v>
      </c>
      <c r="I7033" s="2">
        <v>84</v>
      </c>
      <c r="J7033" s="2">
        <v>68</v>
      </c>
      <c r="K7033" s="2">
        <v>380</v>
      </c>
      <c r="L7033" s="2" t="str" cm="1">
        <f t="array" ref="L7033">_xlfn.IFS(K7033&gt;=450,"PERFECT",K7033&gt;=400,"V.GOOD",K7033&gt;=350,"GOOD",K7033&gt;=300,"AVERAGE",K7033&gt;=250,"PASS",K7033&lt;=249,"NO PASS")</f>
        <v>GOOD</v>
      </c>
    </row>
    <row r="7034" spans="1:12" x14ac:dyDescent="0.3">
      <c r="A7034" s="1">
        <v>212013</v>
      </c>
      <c r="B7034" s="2" t="s">
        <v>6634</v>
      </c>
      <c r="C7034" s="2" t="s">
        <v>7364</v>
      </c>
      <c r="D7034" s="2" t="s">
        <v>7368</v>
      </c>
      <c r="E7034" s="2" t="s">
        <v>7371</v>
      </c>
      <c r="F7034" s="2">
        <v>67</v>
      </c>
      <c r="G7034" s="2">
        <v>71</v>
      </c>
      <c r="H7034" s="2">
        <v>75</v>
      </c>
      <c r="I7034" s="2">
        <v>59</v>
      </c>
      <c r="J7034" s="2">
        <v>63</v>
      </c>
      <c r="K7034" s="2">
        <v>335</v>
      </c>
      <c r="L7034" s="2" t="str" cm="1">
        <f t="array" ref="L7034">_xlfn.IFS(K7034&gt;=450,"PERFECT",K7034&gt;=400,"V.GOOD",K7034&gt;=350,"GOOD",K7034&gt;=300,"AVERAGE",K7034&gt;=250,"PASS",K7034&lt;=249,"NO PASS")</f>
        <v>AVERAGE</v>
      </c>
    </row>
    <row r="7035" spans="1:12" x14ac:dyDescent="0.3">
      <c r="A7035" s="1">
        <v>212012</v>
      </c>
      <c r="B7035" s="2" t="s">
        <v>7325</v>
      </c>
      <c r="C7035" s="2" t="s">
        <v>7365</v>
      </c>
      <c r="D7035" s="2" t="s">
        <v>7368</v>
      </c>
      <c r="E7035" s="2" t="s">
        <v>7372</v>
      </c>
      <c r="F7035" s="2">
        <v>68</v>
      </c>
      <c r="G7035" s="2">
        <v>72</v>
      </c>
      <c r="H7035" s="2">
        <v>76</v>
      </c>
      <c r="I7035" s="2">
        <v>80</v>
      </c>
      <c r="J7035" s="2">
        <v>84</v>
      </c>
      <c r="K7035" s="2">
        <v>380</v>
      </c>
      <c r="L7035" s="2" t="str" cm="1">
        <f t="array" ref="L7035">_xlfn.IFS(K7035&gt;=450,"PERFECT",K7035&gt;=400,"V.GOOD",K7035&gt;=350,"GOOD",K7035&gt;=300,"AVERAGE",K7035&gt;=250,"PASS",K7035&lt;=249,"NO PASS")</f>
        <v>GOOD</v>
      </c>
    </row>
    <row r="7036" spans="1:12" x14ac:dyDescent="0.3">
      <c r="A7036" s="1">
        <v>212011</v>
      </c>
      <c r="B7036" s="2" t="s">
        <v>7282</v>
      </c>
      <c r="C7036" s="2" t="s">
        <v>7364</v>
      </c>
      <c r="D7036" s="2" t="s">
        <v>7369</v>
      </c>
      <c r="E7036" s="2" t="s">
        <v>7371</v>
      </c>
      <c r="F7036" s="2">
        <v>45</v>
      </c>
      <c r="G7036" s="2">
        <v>49</v>
      </c>
      <c r="H7036" s="2">
        <v>53</v>
      </c>
      <c r="I7036" s="2">
        <v>57</v>
      </c>
      <c r="J7036" s="2">
        <v>41</v>
      </c>
      <c r="K7036" s="2">
        <v>245</v>
      </c>
      <c r="L7036" s="2" t="str" cm="1">
        <f t="array" ref="L7036">_xlfn.IFS(K7036&gt;=450,"PERFECT",K7036&gt;=400,"V.GOOD",K7036&gt;=350,"GOOD",K7036&gt;=300,"AVERAGE",K7036&gt;=250,"PASS",K7036&lt;=249,"NO PASS")</f>
        <v>NO PASS</v>
      </c>
    </row>
    <row r="7037" spans="1:12" x14ac:dyDescent="0.3">
      <c r="A7037" s="1">
        <v>212010</v>
      </c>
      <c r="B7037" s="2" t="s">
        <v>6631</v>
      </c>
      <c r="C7037" s="2" t="s">
        <v>7365</v>
      </c>
      <c r="D7037" s="2" t="s">
        <v>7369</v>
      </c>
      <c r="E7037" s="2" t="s">
        <v>7372</v>
      </c>
      <c r="F7037" s="2">
        <v>49</v>
      </c>
      <c r="G7037" s="2">
        <v>53</v>
      </c>
      <c r="H7037" s="2">
        <v>57</v>
      </c>
      <c r="I7037" s="2">
        <v>41</v>
      </c>
      <c r="J7037" s="2">
        <v>45</v>
      </c>
      <c r="K7037" s="2">
        <v>245</v>
      </c>
      <c r="L7037" s="2" t="str" cm="1">
        <f t="array" ref="L7037">_xlfn.IFS(K7037&gt;=450,"PERFECT",K7037&gt;=400,"V.GOOD",K7037&gt;=350,"GOOD",K7037&gt;=300,"AVERAGE",K7037&gt;=250,"PASS",K7037&lt;=249,"NO PASS")</f>
        <v>NO PASS</v>
      </c>
    </row>
    <row r="7038" spans="1:12" x14ac:dyDescent="0.3">
      <c r="A7038" s="1">
        <v>212009</v>
      </c>
      <c r="B7038" s="2" t="s">
        <v>2181</v>
      </c>
      <c r="C7038" s="2" t="s">
        <v>7363</v>
      </c>
      <c r="D7038" s="2" t="s">
        <v>7369</v>
      </c>
      <c r="E7038" s="2" t="s">
        <v>7372</v>
      </c>
      <c r="F7038" s="2">
        <v>63</v>
      </c>
      <c r="G7038" s="2">
        <v>67</v>
      </c>
      <c r="H7038" s="2">
        <v>71</v>
      </c>
      <c r="I7038" s="2">
        <v>75</v>
      </c>
      <c r="J7038" s="2">
        <v>59</v>
      </c>
      <c r="K7038" s="2">
        <v>335</v>
      </c>
      <c r="L7038" s="2" t="str" cm="1">
        <f t="array" ref="L7038">_xlfn.IFS(K7038&gt;=450,"PERFECT",K7038&gt;=400,"V.GOOD",K7038&gt;=350,"GOOD",K7038&gt;=300,"AVERAGE",K7038&gt;=250,"PASS",K7038&lt;=249,"NO PASS")</f>
        <v>AVERAGE</v>
      </c>
    </row>
    <row r="7039" spans="1:12" x14ac:dyDescent="0.3">
      <c r="A7039" s="1">
        <v>212008</v>
      </c>
      <c r="B7039" s="2" t="s">
        <v>4390</v>
      </c>
      <c r="C7039" s="2" t="s">
        <v>7362</v>
      </c>
      <c r="D7039" s="2" t="s">
        <v>7369</v>
      </c>
      <c r="E7039" s="2" t="s">
        <v>7371</v>
      </c>
      <c r="F7039" s="2">
        <v>48</v>
      </c>
      <c r="G7039" s="2">
        <v>52</v>
      </c>
      <c r="H7039" s="2">
        <v>56</v>
      </c>
      <c r="I7039" s="2">
        <v>60</v>
      </c>
      <c r="J7039" s="2">
        <v>44</v>
      </c>
      <c r="K7039" s="2">
        <v>260</v>
      </c>
      <c r="L7039" s="2" t="str" cm="1">
        <f t="array" ref="L7039">_xlfn.IFS(K7039&gt;=450,"PERFECT",K7039&gt;=400,"V.GOOD",K7039&gt;=350,"GOOD",K7039&gt;=300,"AVERAGE",K7039&gt;=250,"PASS",K7039&lt;=249,"NO PASS")</f>
        <v>PASS</v>
      </c>
    </row>
    <row r="7040" spans="1:12" x14ac:dyDescent="0.3">
      <c r="A7040" s="1">
        <v>212006</v>
      </c>
      <c r="B7040" s="2" t="s">
        <v>1517</v>
      </c>
      <c r="C7040" s="2" t="s">
        <v>7362</v>
      </c>
      <c r="D7040" s="2" t="s">
        <v>7369</v>
      </c>
      <c r="E7040" s="2" t="s">
        <v>7371</v>
      </c>
      <c r="F7040" s="2">
        <v>48</v>
      </c>
      <c r="G7040" s="2">
        <v>52</v>
      </c>
      <c r="H7040" s="2">
        <v>56</v>
      </c>
      <c r="I7040" s="2">
        <v>60</v>
      </c>
      <c r="J7040" s="2">
        <v>44</v>
      </c>
      <c r="K7040" s="2">
        <v>260</v>
      </c>
      <c r="L7040" s="2" t="str" cm="1">
        <f t="array" ref="L7040">_xlfn.IFS(K7040&gt;=450,"PERFECT",K7040&gt;=400,"V.GOOD",K7040&gt;=350,"GOOD",K7040&gt;=300,"AVERAGE",K7040&gt;=250,"PASS",K7040&lt;=249,"NO PASS")</f>
        <v>PASS</v>
      </c>
    </row>
    <row r="7041" spans="1:12" x14ac:dyDescent="0.3">
      <c r="A7041" s="1">
        <v>212004</v>
      </c>
      <c r="B7041" s="2" t="s">
        <v>3956</v>
      </c>
      <c r="C7041" s="2" t="s">
        <v>7363</v>
      </c>
      <c r="D7041" s="2" t="s">
        <v>7368</v>
      </c>
      <c r="E7041" s="2" t="s">
        <v>7372</v>
      </c>
      <c r="F7041" s="2">
        <v>54</v>
      </c>
      <c r="G7041" s="2">
        <v>58</v>
      </c>
      <c r="H7041" s="2">
        <v>62</v>
      </c>
      <c r="I7041" s="2">
        <v>66</v>
      </c>
      <c r="J7041" s="2">
        <v>50</v>
      </c>
      <c r="K7041" s="2">
        <v>290</v>
      </c>
      <c r="L7041" s="2" t="str" cm="1">
        <f t="array" ref="L7041">_xlfn.IFS(K7041&gt;=450,"PERFECT",K7041&gt;=400,"V.GOOD",K7041&gt;=350,"GOOD",K7041&gt;=300,"AVERAGE",K7041&gt;=250,"PASS",K7041&lt;=249,"NO PASS")</f>
        <v>PASS</v>
      </c>
    </row>
    <row r="7042" spans="1:12" x14ac:dyDescent="0.3">
      <c r="A7042" s="1">
        <v>212003</v>
      </c>
      <c r="B7042" s="2" t="s">
        <v>3958</v>
      </c>
      <c r="C7042" s="2" t="s">
        <v>7365</v>
      </c>
      <c r="D7042" s="2" t="s">
        <v>7368</v>
      </c>
      <c r="E7042" s="2" t="s">
        <v>7372</v>
      </c>
      <c r="F7042" s="2">
        <v>66</v>
      </c>
      <c r="G7042" s="2">
        <v>70</v>
      </c>
      <c r="H7042" s="2">
        <v>74</v>
      </c>
      <c r="I7042" s="2">
        <v>78</v>
      </c>
      <c r="J7042" s="2">
        <v>62</v>
      </c>
      <c r="K7042" s="2">
        <v>350</v>
      </c>
      <c r="L7042" s="2" t="str" cm="1">
        <f t="array" ref="L7042">_xlfn.IFS(K7042&gt;=450,"PERFECT",K7042&gt;=400,"V.GOOD",K7042&gt;=350,"GOOD",K7042&gt;=300,"AVERAGE",K7042&gt;=250,"PASS",K7042&lt;=249,"NO PASS")</f>
        <v>GOOD</v>
      </c>
    </row>
    <row r="7043" spans="1:12" x14ac:dyDescent="0.3">
      <c r="A7043" s="1">
        <v>212003</v>
      </c>
      <c r="B7043" s="2" t="s">
        <v>6663</v>
      </c>
      <c r="C7043" s="2" t="s">
        <v>7363</v>
      </c>
      <c r="D7043" s="2" t="s">
        <v>7368</v>
      </c>
      <c r="E7043" s="2" t="s">
        <v>7372</v>
      </c>
      <c r="F7043" s="2">
        <v>39</v>
      </c>
      <c r="G7043" s="2">
        <v>43</v>
      </c>
      <c r="H7043" s="2">
        <v>47</v>
      </c>
      <c r="I7043" s="2">
        <v>51</v>
      </c>
      <c r="J7043" s="2">
        <v>35</v>
      </c>
      <c r="K7043" s="2">
        <v>215</v>
      </c>
      <c r="L7043" s="2" t="str" cm="1">
        <f t="array" ref="L7043">_xlfn.IFS(K7043&gt;=450,"PERFECT",K7043&gt;=400,"V.GOOD",K7043&gt;=350,"GOOD",K7043&gt;=300,"AVERAGE",K7043&gt;=250,"PASS",K7043&lt;=249,"NO PASS")</f>
        <v>NO PASS</v>
      </c>
    </row>
    <row r="7044" spans="1:12" x14ac:dyDescent="0.3">
      <c r="A7044" s="1">
        <v>212003</v>
      </c>
      <c r="B7044" s="2" t="s">
        <v>6266</v>
      </c>
      <c r="C7044" s="2" t="s">
        <v>7365</v>
      </c>
      <c r="D7044" s="2" t="s">
        <v>7368</v>
      </c>
      <c r="E7044" s="2" t="s">
        <v>7372</v>
      </c>
      <c r="F7044" s="2">
        <v>77</v>
      </c>
      <c r="G7044" s="2">
        <v>81</v>
      </c>
      <c r="H7044" s="2">
        <v>85</v>
      </c>
      <c r="I7044" s="2">
        <v>89</v>
      </c>
      <c r="J7044" s="2">
        <v>93</v>
      </c>
      <c r="K7044" s="2">
        <v>425</v>
      </c>
      <c r="L7044" s="2" t="str" cm="1">
        <f t="array" ref="L7044">_xlfn.IFS(K7044&gt;=450,"PERFECT",K7044&gt;=400,"V.GOOD",K7044&gt;=350,"GOOD",K7044&gt;=300,"AVERAGE",K7044&gt;=250,"PASS",K7044&lt;=249,"NO PASS")</f>
        <v>V.GOOD</v>
      </c>
    </row>
    <row r="7045" spans="1:12" x14ac:dyDescent="0.3">
      <c r="A7045" s="1">
        <v>212002</v>
      </c>
      <c r="B7045" s="2" t="s">
        <v>946</v>
      </c>
      <c r="C7045" s="2" t="s">
        <v>7362</v>
      </c>
      <c r="D7045" s="2" t="s">
        <v>7368</v>
      </c>
      <c r="E7045" s="2" t="s">
        <v>7371</v>
      </c>
      <c r="F7045" s="2">
        <v>70</v>
      </c>
      <c r="G7045" s="2">
        <v>74</v>
      </c>
      <c r="H7045" s="2">
        <v>78</v>
      </c>
      <c r="I7045" s="2">
        <v>62</v>
      </c>
      <c r="J7045" s="2">
        <v>66</v>
      </c>
      <c r="K7045" s="2">
        <v>350</v>
      </c>
      <c r="L7045" s="2" t="str" cm="1">
        <f t="array" ref="L7045">_xlfn.IFS(K7045&gt;=450,"PERFECT",K7045&gt;=400,"V.GOOD",K7045&gt;=350,"GOOD",K7045&gt;=300,"AVERAGE",K7045&gt;=250,"PASS",K7045&lt;=249,"NO PASS")</f>
        <v>GOOD</v>
      </c>
    </row>
    <row r="7046" spans="1:12" x14ac:dyDescent="0.3">
      <c r="A7046" s="1">
        <v>212002</v>
      </c>
      <c r="B7046" s="2" t="s">
        <v>4209</v>
      </c>
      <c r="C7046" s="2" t="s">
        <v>7365</v>
      </c>
      <c r="D7046" s="2" t="s">
        <v>7368</v>
      </c>
      <c r="E7046" s="2" t="s">
        <v>7372</v>
      </c>
      <c r="F7046" s="2">
        <v>42</v>
      </c>
      <c r="G7046" s="2">
        <v>46</v>
      </c>
      <c r="H7046" s="2">
        <v>50</v>
      </c>
      <c r="I7046" s="2">
        <v>54</v>
      </c>
      <c r="J7046" s="2">
        <v>38</v>
      </c>
      <c r="K7046" s="2">
        <v>230</v>
      </c>
      <c r="L7046" s="2" t="str" cm="1">
        <f t="array" ref="L7046">_xlfn.IFS(K7046&gt;=450,"PERFECT",K7046&gt;=400,"V.GOOD",K7046&gt;=350,"GOOD",K7046&gt;=300,"AVERAGE",K7046&gt;=250,"PASS",K7046&lt;=249,"NO PASS")</f>
        <v>NO PASS</v>
      </c>
    </row>
    <row r="7047" spans="1:12" x14ac:dyDescent="0.3">
      <c r="A7047" s="1">
        <v>212001</v>
      </c>
      <c r="B7047" s="2" t="s">
        <v>5851</v>
      </c>
      <c r="C7047" s="2" t="s">
        <v>7364</v>
      </c>
      <c r="D7047" s="2" t="s">
        <v>7369</v>
      </c>
      <c r="E7047" s="2" t="s">
        <v>7371</v>
      </c>
      <c r="F7047" s="2">
        <v>80</v>
      </c>
      <c r="G7047" s="2">
        <v>84</v>
      </c>
      <c r="H7047" s="2">
        <v>68</v>
      </c>
      <c r="I7047" s="2">
        <v>72</v>
      </c>
      <c r="J7047" s="2">
        <v>76</v>
      </c>
      <c r="K7047" s="2">
        <v>380</v>
      </c>
      <c r="L7047" s="2" t="str" cm="1">
        <f t="array" ref="L7047">_xlfn.IFS(K7047&gt;=450,"PERFECT",K7047&gt;=400,"V.GOOD",K7047&gt;=350,"GOOD",K7047&gt;=300,"AVERAGE",K7047&gt;=250,"PASS",K7047&lt;=249,"NO PASS")</f>
        <v>GOOD</v>
      </c>
    </row>
    <row r="7048" spans="1:12" x14ac:dyDescent="0.3">
      <c r="A7048" s="1">
        <v>212001</v>
      </c>
      <c r="B7048" s="2" t="s">
        <v>3954</v>
      </c>
      <c r="C7048" s="2" t="s">
        <v>7364</v>
      </c>
      <c r="D7048" s="2" t="s">
        <v>7368</v>
      </c>
      <c r="E7048" s="2" t="s">
        <v>7371</v>
      </c>
      <c r="F7048" s="2">
        <v>36</v>
      </c>
      <c r="G7048" s="2">
        <v>40</v>
      </c>
      <c r="H7048" s="2">
        <v>44</v>
      </c>
      <c r="I7048" s="2">
        <v>48</v>
      </c>
      <c r="J7048" s="2">
        <v>32</v>
      </c>
      <c r="K7048" s="2">
        <v>200</v>
      </c>
      <c r="L7048" s="2" t="str" cm="1">
        <f t="array" ref="L7048">_xlfn.IFS(K7048&gt;=450,"PERFECT",K7048&gt;=400,"V.GOOD",K7048&gt;=350,"GOOD",K7048&gt;=300,"AVERAGE",K7048&gt;=250,"PASS",K7048&lt;=249,"NO PASS")</f>
        <v>NO PASS</v>
      </c>
    </row>
    <row r="7049" spans="1:12" x14ac:dyDescent="0.3">
      <c r="A7049" s="1">
        <v>212000</v>
      </c>
      <c r="B7049" s="2" t="s">
        <v>7122</v>
      </c>
      <c r="C7049" s="2" t="s">
        <v>7365</v>
      </c>
      <c r="D7049" s="2" t="s">
        <v>7368</v>
      </c>
      <c r="E7049" s="2" t="s">
        <v>7372</v>
      </c>
      <c r="F7049" s="2">
        <v>53</v>
      </c>
      <c r="G7049" s="2">
        <v>57</v>
      </c>
      <c r="H7049" s="2">
        <v>61</v>
      </c>
      <c r="I7049" s="2">
        <v>65</v>
      </c>
      <c r="J7049" s="2">
        <v>69</v>
      </c>
      <c r="K7049" s="2">
        <v>305</v>
      </c>
      <c r="L7049" s="2" t="str" cm="1">
        <f t="array" ref="L7049">_xlfn.IFS(K7049&gt;=450,"PERFECT",K7049&gt;=400,"V.GOOD",K7049&gt;=350,"GOOD",K7049&gt;=300,"AVERAGE",K7049&gt;=250,"PASS",K7049&lt;=249,"NO PASS")</f>
        <v>AVERAGE</v>
      </c>
    </row>
    <row r="7050" spans="1:12" x14ac:dyDescent="0.3">
      <c r="A7050" s="1">
        <v>211996</v>
      </c>
      <c r="B7050" s="2" t="s">
        <v>6854</v>
      </c>
      <c r="C7050" s="2" t="s">
        <v>7365</v>
      </c>
      <c r="D7050" s="2" t="s">
        <v>7368</v>
      </c>
      <c r="E7050" s="2" t="s">
        <v>7372</v>
      </c>
      <c r="F7050" s="2">
        <v>44</v>
      </c>
      <c r="G7050" s="2">
        <v>48</v>
      </c>
      <c r="H7050" s="2">
        <v>52</v>
      </c>
      <c r="I7050" s="2">
        <v>56</v>
      </c>
      <c r="J7050" s="2">
        <v>60</v>
      </c>
      <c r="K7050" s="2">
        <v>260</v>
      </c>
      <c r="L7050" s="2" t="str" cm="1">
        <f t="array" ref="L7050">_xlfn.IFS(K7050&gt;=450,"PERFECT",K7050&gt;=400,"V.GOOD",K7050&gt;=350,"GOOD",K7050&gt;=300,"AVERAGE",K7050&gt;=250,"PASS",K7050&lt;=249,"NO PASS")</f>
        <v>PASS</v>
      </c>
    </row>
    <row r="7051" spans="1:12" x14ac:dyDescent="0.3">
      <c r="A7051" s="1">
        <v>211993</v>
      </c>
      <c r="B7051" s="2" t="s">
        <v>6851</v>
      </c>
      <c r="C7051" s="2" t="s">
        <v>7365</v>
      </c>
      <c r="D7051" s="2" t="s">
        <v>7369</v>
      </c>
      <c r="E7051" s="2" t="s">
        <v>7372</v>
      </c>
      <c r="F7051" s="2">
        <v>77</v>
      </c>
      <c r="G7051" s="2">
        <v>81</v>
      </c>
      <c r="H7051" s="2">
        <v>85</v>
      </c>
      <c r="I7051" s="2">
        <v>89</v>
      </c>
      <c r="J7051" s="2">
        <v>93</v>
      </c>
      <c r="K7051" s="2">
        <v>425</v>
      </c>
      <c r="L7051" s="2" t="str" cm="1">
        <f t="array" ref="L7051">_xlfn.IFS(K7051&gt;=450,"PERFECT",K7051&gt;=400,"V.GOOD",K7051&gt;=350,"GOOD",K7051&gt;=300,"AVERAGE",K7051&gt;=250,"PASS",K7051&lt;=249,"NO PASS")</f>
        <v>V.GOOD</v>
      </c>
    </row>
    <row r="7052" spans="1:12" x14ac:dyDescent="0.3">
      <c r="A7052" s="1">
        <v>211991</v>
      </c>
      <c r="B7052" s="2" t="s">
        <v>3402</v>
      </c>
      <c r="C7052" s="2" t="s">
        <v>7365</v>
      </c>
      <c r="D7052" s="2" t="s">
        <v>7368</v>
      </c>
      <c r="E7052" s="2" t="s">
        <v>7372</v>
      </c>
      <c r="F7052" s="2">
        <v>47</v>
      </c>
      <c r="G7052" s="2">
        <v>51</v>
      </c>
      <c r="H7052" s="2">
        <v>35</v>
      </c>
      <c r="I7052" s="2">
        <v>39</v>
      </c>
      <c r="J7052" s="2">
        <v>43</v>
      </c>
      <c r="K7052" s="2">
        <v>215</v>
      </c>
      <c r="L7052" s="2" t="str" cm="1">
        <f t="array" ref="L7052">_xlfn.IFS(K7052&gt;=450,"PERFECT",K7052&gt;=400,"V.GOOD",K7052&gt;=350,"GOOD",K7052&gt;=300,"AVERAGE",K7052&gt;=250,"PASS",K7052&lt;=249,"NO PASS")</f>
        <v>NO PASS</v>
      </c>
    </row>
    <row r="7053" spans="1:12" x14ac:dyDescent="0.3">
      <c r="A7053" s="1">
        <v>211960</v>
      </c>
      <c r="B7053" s="2" t="s">
        <v>4129</v>
      </c>
      <c r="C7053" s="2" t="s">
        <v>7364</v>
      </c>
      <c r="D7053" s="2" t="s">
        <v>7369</v>
      </c>
      <c r="E7053" s="2" t="s">
        <v>7371</v>
      </c>
      <c r="F7053" s="2">
        <v>91</v>
      </c>
      <c r="G7053" s="2">
        <v>95</v>
      </c>
      <c r="H7053" s="2">
        <v>99</v>
      </c>
      <c r="I7053" s="2">
        <v>83</v>
      </c>
      <c r="J7053" s="2">
        <v>87</v>
      </c>
      <c r="K7053" s="2">
        <v>455</v>
      </c>
      <c r="L7053" s="2" t="str" cm="1">
        <f t="array" ref="L7053">_xlfn.IFS(K7053&gt;=450,"PERFECT",K7053&gt;=400,"V.GOOD",K7053&gt;=350,"GOOD",K7053&gt;=300,"AVERAGE",K7053&gt;=250,"PASS",K7053&lt;=249,"NO PASS")</f>
        <v>PERFECT</v>
      </c>
    </row>
    <row r="7054" spans="1:12" x14ac:dyDescent="0.3">
      <c r="A7054" s="1">
        <v>211946</v>
      </c>
      <c r="B7054" s="2" t="s">
        <v>7088</v>
      </c>
      <c r="C7054" s="2" t="s">
        <v>7362</v>
      </c>
      <c r="D7054" s="2" t="s">
        <v>7369</v>
      </c>
      <c r="E7054" s="2" t="s">
        <v>7371</v>
      </c>
      <c r="F7054" s="2">
        <v>48</v>
      </c>
      <c r="G7054" s="2">
        <v>52</v>
      </c>
      <c r="H7054" s="2">
        <v>56</v>
      </c>
      <c r="I7054" s="2">
        <v>60</v>
      </c>
      <c r="J7054" s="2">
        <v>44</v>
      </c>
      <c r="K7054" s="2">
        <v>260</v>
      </c>
      <c r="L7054" s="2" t="str" cm="1">
        <f t="array" ref="L7054">_xlfn.IFS(K7054&gt;=450,"PERFECT",K7054&gt;=400,"V.GOOD",K7054&gt;=350,"GOOD",K7054&gt;=300,"AVERAGE",K7054&gt;=250,"PASS",K7054&lt;=249,"NO PASS")</f>
        <v>PASS</v>
      </c>
    </row>
    <row r="7055" spans="1:12" x14ac:dyDescent="0.3">
      <c r="A7055" s="1">
        <v>211944</v>
      </c>
      <c r="B7055" s="2" t="s">
        <v>1231</v>
      </c>
      <c r="C7055" s="2" t="s">
        <v>7364</v>
      </c>
      <c r="D7055" s="2" t="s">
        <v>7369</v>
      </c>
      <c r="E7055" s="2" t="s">
        <v>7371</v>
      </c>
      <c r="F7055" s="2">
        <v>71</v>
      </c>
      <c r="G7055" s="2">
        <v>75</v>
      </c>
      <c r="H7055" s="2">
        <v>79</v>
      </c>
      <c r="I7055" s="2">
        <v>83</v>
      </c>
      <c r="J7055" s="2">
        <v>87</v>
      </c>
      <c r="K7055" s="2">
        <v>395</v>
      </c>
      <c r="L7055" s="2" t="str" cm="1">
        <f t="array" ref="L7055">_xlfn.IFS(K7055&gt;=450,"PERFECT",K7055&gt;=400,"V.GOOD",K7055&gt;=350,"GOOD",K7055&gt;=300,"AVERAGE",K7055&gt;=250,"PASS",K7055&lt;=249,"NO PASS")</f>
        <v>GOOD</v>
      </c>
    </row>
    <row r="7056" spans="1:12" x14ac:dyDescent="0.3">
      <c r="A7056" s="1">
        <v>211939</v>
      </c>
      <c r="B7056" s="2" t="s">
        <v>7215</v>
      </c>
      <c r="C7056" s="2" t="s">
        <v>7363</v>
      </c>
      <c r="D7056" s="2" t="s">
        <v>7368</v>
      </c>
      <c r="E7056" s="2" t="s">
        <v>7372</v>
      </c>
      <c r="F7056" s="2">
        <v>74</v>
      </c>
      <c r="G7056" s="2">
        <v>78</v>
      </c>
      <c r="H7056" s="2">
        <v>62</v>
      </c>
      <c r="I7056" s="2">
        <v>66</v>
      </c>
      <c r="J7056" s="2">
        <v>70</v>
      </c>
      <c r="K7056" s="2">
        <v>350</v>
      </c>
      <c r="L7056" s="2" t="str" cm="1">
        <f t="array" ref="L7056">_xlfn.IFS(K7056&gt;=450,"PERFECT",K7056&gt;=400,"V.GOOD",K7056&gt;=350,"GOOD",K7056&gt;=300,"AVERAGE",K7056&gt;=250,"PASS",K7056&lt;=249,"NO PASS")</f>
        <v>GOOD</v>
      </c>
    </row>
    <row r="7057" spans="1:12" x14ac:dyDescent="0.3">
      <c r="A7057" s="1">
        <v>211934</v>
      </c>
      <c r="B7057" s="2" t="s">
        <v>3387</v>
      </c>
      <c r="C7057" s="2" t="s">
        <v>7365</v>
      </c>
      <c r="D7057" s="2" t="s">
        <v>7369</v>
      </c>
      <c r="E7057" s="2" t="s">
        <v>7372</v>
      </c>
      <c r="F7057" s="2">
        <v>66</v>
      </c>
      <c r="G7057" s="2">
        <v>70</v>
      </c>
      <c r="H7057" s="2">
        <v>74</v>
      </c>
      <c r="I7057" s="2">
        <v>78</v>
      </c>
      <c r="J7057" s="2">
        <v>62</v>
      </c>
      <c r="K7057" s="2">
        <v>350</v>
      </c>
      <c r="L7057" s="2" t="str" cm="1">
        <f t="array" ref="L7057">_xlfn.IFS(K7057&gt;=450,"PERFECT",K7057&gt;=400,"V.GOOD",K7057&gt;=350,"GOOD",K7057&gt;=300,"AVERAGE",K7057&gt;=250,"PASS",K7057&lt;=249,"NO PASS")</f>
        <v>GOOD</v>
      </c>
    </row>
    <row r="7058" spans="1:12" x14ac:dyDescent="0.3">
      <c r="A7058" s="1">
        <v>211933</v>
      </c>
      <c r="B7058" s="2" t="s">
        <v>3906</v>
      </c>
      <c r="C7058" s="2" t="s">
        <v>7365</v>
      </c>
      <c r="D7058" s="2" t="s">
        <v>7369</v>
      </c>
      <c r="E7058" s="2" t="s">
        <v>7372</v>
      </c>
      <c r="F7058" s="2">
        <v>49</v>
      </c>
      <c r="G7058" s="2">
        <v>53</v>
      </c>
      <c r="H7058" s="2">
        <v>57</v>
      </c>
      <c r="I7058" s="2">
        <v>41</v>
      </c>
      <c r="J7058" s="2">
        <v>45</v>
      </c>
      <c r="K7058" s="2">
        <v>245</v>
      </c>
      <c r="L7058" s="2" t="str" cm="1">
        <f t="array" ref="L7058">_xlfn.IFS(K7058&gt;=450,"PERFECT",K7058&gt;=400,"V.GOOD",K7058&gt;=350,"GOOD",K7058&gt;=300,"AVERAGE",K7058&gt;=250,"PASS",K7058&lt;=249,"NO PASS")</f>
        <v>NO PASS</v>
      </c>
    </row>
    <row r="7059" spans="1:12" x14ac:dyDescent="0.3">
      <c r="A7059" s="1">
        <v>211933</v>
      </c>
      <c r="B7059" s="2" t="s">
        <v>40</v>
      </c>
      <c r="C7059" s="2" t="s">
        <v>7365</v>
      </c>
      <c r="D7059" s="2" t="s">
        <v>7368</v>
      </c>
      <c r="E7059" s="2" t="s">
        <v>7372</v>
      </c>
      <c r="F7059" s="2">
        <v>53</v>
      </c>
      <c r="G7059" s="2">
        <v>57</v>
      </c>
      <c r="H7059" s="2">
        <v>61</v>
      </c>
      <c r="I7059" s="2">
        <v>65</v>
      </c>
      <c r="J7059" s="2">
        <v>69</v>
      </c>
      <c r="K7059" s="2">
        <v>305</v>
      </c>
      <c r="L7059" s="2" t="str" cm="1">
        <f t="array" ref="L7059">_xlfn.IFS(K7059&gt;=450,"PERFECT",K7059&gt;=400,"V.GOOD",K7059&gt;=350,"GOOD",K7059&gt;=300,"AVERAGE",K7059&gt;=250,"PASS",K7059&lt;=249,"NO PASS")</f>
        <v>AVERAGE</v>
      </c>
    </row>
    <row r="7060" spans="1:12" x14ac:dyDescent="0.3">
      <c r="A7060" s="1">
        <v>211931</v>
      </c>
      <c r="B7060" s="2" t="s">
        <v>3747</v>
      </c>
      <c r="C7060" s="2" t="s">
        <v>7363</v>
      </c>
      <c r="D7060" s="2" t="s">
        <v>7369</v>
      </c>
      <c r="E7060" s="2" t="s">
        <v>7372</v>
      </c>
      <c r="F7060" s="2">
        <v>87</v>
      </c>
      <c r="G7060" s="2">
        <v>91</v>
      </c>
      <c r="H7060" s="2">
        <v>95</v>
      </c>
      <c r="I7060" s="2">
        <v>99</v>
      </c>
      <c r="J7060" s="2">
        <v>83</v>
      </c>
      <c r="K7060" s="2">
        <v>455</v>
      </c>
      <c r="L7060" s="2" t="str" cm="1">
        <f t="array" ref="L7060">_xlfn.IFS(K7060&gt;=450,"PERFECT",K7060&gt;=400,"V.GOOD",K7060&gt;=350,"GOOD",K7060&gt;=300,"AVERAGE",K7060&gt;=250,"PASS",K7060&lt;=249,"NO PASS")</f>
        <v>PERFECT</v>
      </c>
    </row>
    <row r="7061" spans="1:12" x14ac:dyDescent="0.3">
      <c r="A7061" s="1">
        <v>211923</v>
      </c>
      <c r="B7061" s="2" t="s">
        <v>2377</v>
      </c>
      <c r="C7061" s="2" t="s">
        <v>7363</v>
      </c>
      <c r="D7061" s="2" t="s">
        <v>7369</v>
      </c>
      <c r="E7061" s="2" t="s">
        <v>7372</v>
      </c>
      <c r="F7061" s="2">
        <v>74</v>
      </c>
      <c r="G7061" s="2">
        <v>78</v>
      </c>
      <c r="H7061" s="2">
        <v>62</v>
      </c>
      <c r="I7061" s="2">
        <v>66</v>
      </c>
      <c r="J7061" s="2">
        <v>70</v>
      </c>
      <c r="K7061" s="2">
        <v>350</v>
      </c>
      <c r="L7061" s="2" t="str" cm="1">
        <f t="array" ref="L7061">_xlfn.IFS(K7061&gt;=450,"PERFECT",K7061&gt;=400,"V.GOOD",K7061&gt;=350,"GOOD",K7061&gt;=300,"AVERAGE",K7061&gt;=250,"PASS",K7061&lt;=249,"NO PASS")</f>
        <v>GOOD</v>
      </c>
    </row>
    <row r="7062" spans="1:12" x14ac:dyDescent="0.3">
      <c r="A7062" s="1">
        <v>211919</v>
      </c>
      <c r="B7062" s="2" t="s">
        <v>3200</v>
      </c>
      <c r="C7062" s="2" t="s">
        <v>7364</v>
      </c>
      <c r="D7062" s="2" t="s">
        <v>7369</v>
      </c>
      <c r="E7062" s="2" t="s">
        <v>7371</v>
      </c>
      <c r="F7062" s="2">
        <v>71</v>
      </c>
      <c r="G7062" s="2">
        <v>75</v>
      </c>
      <c r="H7062" s="2">
        <v>79</v>
      </c>
      <c r="I7062" s="2">
        <v>83</v>
      </c>
      <c r="J7062" s="2">
        <v>87</v>
      </c>
      <c r="K7062" s="2">
        <v>395</v>
      </c>
      <c r="L7062" s="2" t="str" cm="1">
        <f t="array" ref="L7062">_xlfn.IFS(K7062&gt;=450,"PERFECT",K7062&gt;=400,"V.GOOD",K7062&gt;=350,"GOOD",K7062&gt;=300,"AVERAGE",K7062&gt;=250,"PASS",K7062&lt;=249,"NO PASS")</f>
        <v>GOOD</v>
      </c>
    </row>
    <row r="7063" spans="1:12" x14ac:dyDescent="0.3">
      <c r="A7063" s="1">
        <v>211918</v>
      </c>
      <c r="B7063" s="2" t="s">
        <v>3551</v>
      </c>
      <c r="C7063" s="2" t="s">
        <v>7364</v>
      </c>
      <c r="D7063" s="2" t="s">
        <v>7368</v>
      </c>
      <c r="E7063" s="2" t="s">
        <v>7371</v>
      </c>
      <c r="F7063" s="2">
        <v>43</v>
      </c>
      <c r="G7063" s="2">
        <v>47</v>
      </c>
      <c r="H7063" s="2">
        <v>51</v>
      </c>
      <c r="I7063" s="2">
        <v>35</v>
      </c>
      <c r="J7063" s="2">
        <v>39</v>
      </c>
      <c r="K7063" s="2">
        <v>215</v>
      </c>
      <c r="L7063" s="2" t="str" cm="1">
        <f t="array" ref="L7063">_xlfn.IFS(K7063&gt;=450,"PERFECT",K7063&gt;=400,"V.GOOD",K7063&gt;=350,"GOOD",K7063&gt;=300,"AVERAGE",K7063&gt;=250,"PASS",K7063&lt;=249,"NO PASS")</f>
        <v>NO PASS</v>
      </c>
    </row>
    <row r="7064" spans="1:12" x14ac:dyDescent="0.3">
      <c r="A7064" s="1">
        <v>211914</v>
      </c>
      <c r="B7064" s="2" t="s">
        <v>3575</v>
      </c>
      <c r="C7064" s="2" t="s">
        <v>7362</v>
      </c>
      <c r="D7064" s="2" t="s">
        <v>7369</v>
      </c>
      <c r="E7064" s="2" t="s">
        <v>7371</v>
      </c>
      <c r="F7064" s="2">
        <v>68</v>
      </c>
      <c r="G7064" s="2">
        <v>72</v>
      </c>
      <c r="H7064" s="2">
        <v>56</v>
      </c>
      <c r="I7064" s="2">
        <v>60</v>
      </c>
      <c r="J7064" s="2">
        <v>64</v>
      </c>
      <c r="K7064" s="2">
        <v>320</v>
      </c>
      <c r="L7064" s="2" t="str" cm="1">
        <f t="array" ref="L7064">_xlfn.IFS(K7064&gt;=450,"PERFECT",K7064&gt;=400,"V.GOOD",K7064&gt;=350,"GOOD",K7064&gt;=300,"AVERAGE",K7064&gt;=250,"PASS",K7064&lt;=249,"NO PASS")</f>
        <v>AVERAGE</v>
      </c>
    </row>
    <row r="7065" spans="1:12" x14ac:dyDescent="0.3">
      <c r="A7065" s="1">
        <v>211913</v>
      </c>
      <c r="B7065" s="2" t="s">
        <v>3685</v>
      </c>
      <c r="C7065" s="2" t="s">
        <v>7362</v>
      </c>
      <c r="D7065" s="2" t="s">
        <v>7369</v>
      </c>
      <c r="E7065" s="2" t="s">
        <v>7371</v>
      </c>
      <c r="F7065" s="2">
        <v>59</v>
      </c>
      <c r="G7065" s="2">
        <v>63</v>
      </c>
      <c r="H7065" s="2">
        <v>67</v>
      </c>
      <c r="I7065" s="2">
        <v>71</v>
      </c>
      <c r="J7065" s="2">
        <v>75</v>
      </c>
      <c r="K7065" s="2">
        <v>335</v>
      </c>
      <c r="L7065" s="2" t="str" cm="1">
        <f t="array" ref="L7065">_xlfn.IFS(K7065&gt;=450,"PERFECT",K7065&gt;=400,"V.GOOD",K7065&gt;=350,"GOOD",K7065&gt;=300,"AVERAGE",K7065&gt;=250,"PASS",K7065&lt;=249,"NO PASS")</f>
        <v>AVERAGE</v>
      </c>
    </row>
    <row r="7066" spans="1:12" x14ac:dyDescent="0.3">
      <c r="A7066" s="1">
        <v>211901</v>
      </c>
      <c r="B7066" s="2" t="s">
        <v>3333</v>
      </c>
      <c r="C7066" s="2" t="s">
        <v>7363</v>
      </c>
      <c r="D7066" s="2" t="s">
        <v>7368</v>
      </c>
      <c r="E7066" s="2" t="s">
        <v>7372</v>
      </c>
      <c r="F7066" s="2">
        <v>78</v>
      </c>
      <c r="G7066" s="2">
        <v>82</v>
      </c>
      <c r="H7066" s="2">
        <v>86</v>
      </c>
      <c r="I7066" s="2">
        <v>90</v>
      </c>
      <c r="J7066" s="2">
        <v>74</v>
      </c>
      <c r="K7066" s="2">
        <v>410</v>
      </c>
      <c r="L7066" s="2" t="str" cm="1">
        <f t="array" ref="L7066">_xlfn.IFS(K7066&gt;=450,"PERFECT",K7066&gt;=400,"V.GOOD",K7066&gt;=350,"GOOD",K7066&gt;=300,"AVERAGE",K7066&gt;=250,"PASS",K7066&lt;=249,"NO PASS")</f>
        <v>V.GOOD</v>
      </c>
    </row>
    <row r="7067" spans="1:12" x14ac:dyDescent="0.3">
      <c r="A7067" s="1">
        <v>211898</v>
      </c>
      <c r="B7067" s="2" t="s">
        <v>3696</v>
      </c>
      <c r="C7067" s="2" t="s">
        <v>7362</v>
      </c>
      <c r="D7067" s="2" t="s">
        <v>7368</v>
      </c>
      <c r="E7067" s="2" t="s">
        <v>7371</v>
      </c>
      <c r="F7067" s="2">
        <v>57</v>
      </c>
      <c r="G7067" s="2">
        <v>61</v>
      </c>
      <c r="H7067" s="2">
        <v>65</v>
      </c>
      <c r="I7067" s="2">
        <v>69</v>
      </c>
      <c r="J7067" s="2">
        <v>53</v>
      </c>
      <c r="K7067" s="2">
        <v>305</v>
      </c>
      <c r="L7067" s="2" t="str" cm="1">
        <f t="array" ref="L7067">_xlfn.IFS(K7067&gt;=450,"PERFECT",K7067&gt;=400,"V.GOOD",K7067&gt;=350,"GOOD",K7067&gt;=300,"AVERAGE",K7067&gt;=250,"PASS",K7067&lt;=249,"NO PASS")</f>
        <v>AVERAGE</v>
      </c>
    </row>
    <row r="7068" spans="1:12" x14ac:dyDescent="0.3">
      <c r="A7068" s="1">
        <v>211894</v>
      </c>
      <c r="B7068" s="2" t="s">
        <v>3518</v>
      </c>
      <c r="C7068" s="2" t="s">
        <v>7362</v>
      </c>
      <c r="D7068" s="2" t="s">
        <v>7368</v>
      </c>
      <c r="E7068" s="2" t="s">
        <v>7371</v>
      </c>
      <c r="F7068" s="2">
        <v>44</v>
      </c>
      <c r="G7068" s="2">
        <v>48</v>
      </c>
      <c r="H7068" s="2">
        <v>32</v>
      </c>
      <c r="I7068" s="2">
        <v>36</v>
      </c>
      <c r="J7068" s="2">
        <v>40</v>
      </c>
      <c r="K7068" s="2">
        <v>200</v>
      </c>
      <c r="L7068" s="2" t="str" cm="1">
        <f t="array" ref="L7068">_xlfn.IFS(K7068&gt;=450,"PERFECT",K7068&gt;=400,"V.GOOD",K7068&gt;=350,"GOOD",K7068&gt;=300,"AVERAGE",K7068&gt;=250,"PASS",K7068&lt;=249,"NO PASS")</f>
        <v>NO PASS</v>
      </c>
    </row>
    <row r="7069" spans="1:12" x14ac:dyDescent="0.3">
      <c r="A7069" s="1">
        <v>211892</v>
      </c>
      <c r="B7069" s="2" t="s">
        <v>3616</v>
      </c>
      <c r="C7069" s="2" t="s">
        <v>7365</v>
      </c>
      <c r="D7069" s="2" t="s">
        <v>7368</v>
      </c>
      <c r="E7069" s="2" t="s">
        <v>7372</v>
      </c>
      <c r="F7069" s="2">
        <v>71</v>
      </c>
      <c r="G7069" s="2">
        <v>75</v>
      </c>
      <c r="H7069" s="2">
        <v>59</v>
      </c>
      <c r="I7069" s="2">
        <v>63</v>
      </c>
      <c r="J7069" s="2">
        <v>67</v>
      </c>
      <c r="K7069" s="2">
        <v>335</v>
      </c>
      <c r="L7069" s="2" t="str" cm="1">
        <f t="array" ref="L7069">_xlfn.IFS(K7069&gt;=450,"PERFECT",K7069&gt;=400,"V.GOOD",K7069&gt;=350,"GOOD",K7069&gt;=300,"AVERAGE",K7069&gt;=250,"PASS",K7069&lt;=249,"NO PASS")</f>
        <v>AVERAGE</v>
      </c>
    </row>
    <row r="7070" spans="1:12" x14ac:dyDescent="0.3">
      <c r="A7070" s="1">
        <v>211883</v>
      </c>
      <c r="B7070" s="2" t="s">
        <v>2050</v>
      </c>
      <c r="C7070" s="2" t="s">
        <v>7365</v>
      </c>
      <c r="D7070" s="2" t="s">
        <v>7368</v>
      </c>
      <c r="E7070" s="2" t="s">
        <v>7372</v>
      </c>
      <c r="F7070" s="2">
        <v>62</v>
      </c>
      <c r="G7070" s="2">
        <v>66</v>
      </c>
      <c r="H7070" s="2">
        <v>50</v>
      </c>
      <c r="I7070" s="2">
        <v>54</v>
      </c>
      <c r="J7070" s="2">
        <v>58</v>
      </c>
      <c r="K7070" s="2">
        <v>290</v>
      </c>
      <c r="L7070" s="2" t="str" cm="1">
        <f t="array" ref="L7070">_xlfn.IFS(K7070&gt;=450,"PERFECT",K7070&gt;=400,"V.GOOD",K7070&gt;=350,"GOOD",K7070&gt;=300,"AVERAGE",K7070&gt;=250,"PASS",K7070&lt;=249,"NO PASS")</f>
        <v>PASS</v>
      </c>
    </row>
    <row r="7071" spans="1:12" x14ac:dyDescent="0.3">
      <c r="A7071" s="1">
        <v>211869</v>
      </c>
      <c r="B7071" s="2" t="s">
        <v>1989</v>
      </c>
      <c r="C7071" s="2" t="s">
        <v>7365</v>
      </c>
      <c r="D7071" s="2" t="s">
        <v>7368</v>
      </c>
      <c r="E7071" s="2" t="s">
        <v>7372</v>
      </c>
      <c r="F7071" s="2">
        <v>71</v>
      </c>
      <c r="G7071" s="2">
        <v>75</v>
      </c>
      <c r="H7071" s="2">
        <v>59</v>
      </c>
      <c r="I7071" s="2">
        <v>63</v>
      </c>
      <c r="J7071" s="2">
        <v>67</v>
      </c>
      <c r="K7071" s="2">
        <v>335</v>
      </c>
      <c r="L7071" s="2" t="str" cm="1">
        <f t="array" ref="L7071">_xlfn.IFS(K7071&gt;=450,"PERFECT",K7071&gt;=400,"V.GOOD",K7071&gt;=350,"GOOD",K7071&gt;=300,"AVERAGE",K7071&gt;=250,"PASS",K7071&lt;=249,"NO PASS")</f>
        <v>AVERAGE</v>
      </c>
    </row>
    <row r="7072" spans="1:12" x14ac:dyDescent="0.3">
      <c r="A7072" s="1">
        <v>211868</v>
      </c>
      <c r="B7072" s="2" t="s">
        <v>4468</v>
      </c>
      <c r="C7072" s="2" t="s">
        <v>7364</v>
      </c>
      <c r="D7072" s="2" t="s">
        <v>7368</v>
      </c>
      <c r="E7072" s="2" t="s">
        <v>7371</v>
      </c>
      <c r="F7072" s="2">
        <v>65</v>
      </c>
      <c r="G7072" s="2">
        <v>69</v>
      </c>
      <c r="H7072" s="2">
        <v>53</v>
      </c>
      <c r="I7072" s="2">
        <v>57</v>
      </c>
      <c r="J7072" s="2">
        <v>61</v>
      </c>
      <c r="K7072" s="2">
        <v>305</v>
      </c>
      <c r="L7072" s="2" t="str" cm="1">
        <f t="array" ref="L7072">_xlfn.IFS(K7072&gt;=450,"PERFECT",K7072&gt;=400,"V.GOOD",K7072&gt;=350,"GOOD",K7072&gt;=300,"AVERAGE",K7072&gt;=250,"PASS",K7072&lt;=249,"NO PASS")</f>
        <v>AVERAGE</v>
      </c>
    </row>
    <row r="7073" spans="1:12" x14ac:dyDescent="0.3">
      <c r="A7073" s="1">
        <v>211843</v>
      </c>
      <c r="B7073" s="2" t="s">
        <v>3723</v>
      </c>
      <c r="C7073" s="2" t="s">
        <v>7365</v>
      </c>
      <c r="D7073" s="2" t="s">
        <v>7369</v>
      </c>
      <c r="E7073" s="2" t="s">
        <v>7372</v>
      </c>
      <c r="F7073" s="2">
        <v>95</v>
      </c>
      <c r="G7073" s="2">
        <v>99</v>
      </c>
      <c r="H7073" s="2">
        <v>83</v>
      </c>
      <c r="I7073" s="2">
        <v>87</v>
      </c>
      <c r="J7073" s="2">
        <v>91</v>
      </c>
      <c r="K7073" s="2">
        <v>455</v>
      </c>
      <c r="L7073" s="2" t="str" cm="1">
        <f t="array" ref="L7073">_xlfn.IFS(K7073&gt;=450,"PERFECT",K7073&gt;=400,"V.GOOD",K7073&gt;=350,"GOOD",K7073&gt;=300,"AVERAGE",K7073&gt;=250,"PASS",K7073&lt;=249,"NO PASS")</f>
        <v>PERFECT</v>
      </c>
    </row>
    <row r="7074" spans="1:12" x14ac:dyDescent="0.3">
      <c r="A7074" s="1">
        <v>211834</v>
      </c>
      <c r="B7074" s="2" t="s">
        <v>7299</v>
      </c>
      <c r="C7074" s="2" t="s">
        <v>7365</v>
      </c>
      <c r="D7074" s="2" t="s">
        <v>7369</v>
      </c>
      <c r="E7074" s="2" t="s">
        <v>7372</v>
      </c>
      <c r="F7074" s="2">
        <v>64</v>
      </c>
      <c r="G7074" s="2">
        <v>68</v>
      </c>
      <c r="H7074" s="2">
        <v>72</v>
      </c>
      <c r="I7074" s="2">
        <v>56</v>
      </c>
      <c r="J7074" s="2">
        <v>60</v>
      </c>
      <c r="K7074" s="2">
        <v>320</v>
      </c>
      <c r="L7074" s="2" t="str" cm="1">
        <f t="array" ref="L7074">_xlfn.IFS(K7074&gt;=450,"PERFECT",K7074&gt;=400,"V.GOOD",K7074&gt;=350,"GOOD",K7074&gt;=300,"AVERAGE",K7074&gt;=250,"PASS",K7074&lt;=249,"NO PASS")</f>
        <v>AVERAGE</v>
      </c>
    </row>
    <row r="7075" spans="1:12" x14ac:dyDescent="0.3">
      <c r="A7075" s="1">
        <v>211833</v>
      </c>
      <c r="B7075" s="2" t="s">
        <v>4673</v>
      </c>
      <c r="C7075" s="2" t="s">
        <v>7365</v>
      </c>
      <c r="D7075" s="2" t="s">
        <v>7368</v>
      </c>
      <c r="E7075" s="2" t="s">
        <v>7372</v>
      </c>
      <c r="F7075" s="2">
        <v>66</v>
      </c>
      <c r="G7075" s="2">
        <v>70</v>
      </c>
      <c r="H7075" s="2">
        <v>74</v>
      </c>
      <c r="I7075" s="2">
        <v>78</v>
      </c>
      <c r="J7075" s="2">
        <v>62</v>
      </c>
      <c r="K7075" s="2">
        <v>350</v>
      </c>
      <c r="L7075" s="2" t="str" cm="1">
        <f t="array" ref="L7075">_xlfn.IFS(K7075&gt;=450,"PERFECT",K7075&gt;=400,"V.GOOD",K7075&gt;=350,"GOOD",K7075&gt;=300,"AVERAGE",K7075&gt;=250,"PASS",K7075&lt;=249,"NO PASS")</f>
        <v>GOOD</v>
      </c>
    </row>
    <row r="7076" spans="1:12" x14ac:dyDescent="0.3">
      <c r="A7076" s="1">
        <v>211826</v>
      </c>
      <c r="B7076" s="2" t="s">
        <v>7309</v>
      </c>
      <c r="C7076" s="2" t="s">
        <v>7362</v>
      </c>
      <c r="D7076" s="2" t="s">
        <v>7369</v>
      </c>
      <c r="E7076" s="2" t="s">
        <v>7371</v>
      </c>
      <c r="F7076" s="2">
        <v>44</v>
      </c>
      <c r="G7076" s="2">
        <v>48</v>
      </c>
      <c r="H7076" s="2">
        <v>32</v>
      </c>
      <c r="I7076" s="2">
        <v>36</v>
      </c>
      <c r="J7076" s="2">
        <v>40</v>
      </c>
      <c r="K7076" s="2">
        <v>200</v>
      </c>
      <c r="L7076" s="2" t="str" cm="1">
        <f t="array" ref="L7076">_xlfn.IFS(K7076&gt;=450,"PERFECT",K7076&gt;=400,"V.GOOD",K7076&gt;=350,"GOOD",K7076&gt;=300,"AVERAGE",K7076&gt;=250,"PASS",K7076&lt;=249,"NO PASS")</f>
        <v>NO PASS</v>
      </c>
    </row>
    <row r="7077" spans="1:12" x14ac:dyDescent="0.3">
      <c r="A7077" s="1">
        <v>211823</v>
      </c>
      <c r="B7077" s="2" t="s">
        <v>514</v>
      </c>
      <c r="C7077" s="2" t="s">
        <v>7362</v>
      </c>
      <c r="D7077" s="2" t="s">
        <v>7368</v>
      </c>
      <c r="E7077" s="2" t="s">
        <v>7371</v>
      </c>
      <c r="F7077" s="2">
        <v>55</v>
      </c>
      <c r="G7077" s="2">
        <v>59</v>
      </c>
      <c r="H7077" s="2">
        <v>63</v>
      </c>
      <c r="I7077" s="2">
        <v>47</v>
      </c>
      <c r="J7077" s="2">
        <v>51</v>
      </c>
      <c r="K7077" s="2">
        <v>275</v>
      </c>
      <c r="L7077" s="2" t="str" cm="1">
        <f t="array" ref="L7077">_xlfn.IFS(K7077&gt;=450,"PERFECT",K7077&gt;=400,"V.GOOD",K7077&gt;=350,"GOOD",K7077&gt;=300,"AVERAGE",K7077&gt;=250,"PASS",K7077&lt;=249,"NO PASS")</f>
        <v>PASS</v>
      </c>
    </row>
    <row r="7078" spans="1:12" x14ac:dyDescent="0.3">
      <c r="A7078" s="1">
        <v>211822</v>
      </c>
      <c r="B7078" s="2" t="s">
        <v>1085</v>
      </c>
      <c r="C7078" s="2" t="s">
        <v>7362</v>
      </c>
      <c r="D7078" s="2" t="s">
        <v>7368</v>
      </c>
      <c r="E7078" s="2" t="s">
        <v>7371</v>
      </c>
      <c r="F7078" s="2">
        <v>74</v>
      </c>
      <c r="G7078" s="2">
        <v>78</v>
      </c>
      <c r="H7078" s="2">
        <v>82</v>
      </c>
      <c r="I7078" s="2">
        <v>86</v>
      </c>
      <c r="J7078" s="2">
        <v>90</v>
      </c>
      <c r="K7078" s="2">
        <v>410</v>
      </c>
      <c r="L7078" s="2" t="str" cm="1">
        <f t="array" ref="L7078">_xlfn.IFS(K7078&gt;=450,"PERFECT",K7078&gt;=400,"V.GOOD",K7078&gt;=350,"GOOD",K7078&gt;=300,"AVERAGE",K7078&gt;=250,"PASS",K7078&lt;=249,"NO PASS")</f>
        <v>V.GOOD</v>
      </c>
    </row>
    <row r="7079" spans="1:12" x14ac:dyDescent="0.3">
      <c r="A7079" s="1">
        <v>211813</v>
      </c>
      <c r="B7079" s="2" t="s">
        <v>3968</v>
      </c>
      <c r="C7079" s="2" t="s">
        <v>7364</v>
      </c>
      <c r="D7079" s="2" t="s">
        <v>7368</v>
      </c>
      <c r="E7079" s="2" t="s">
        <v>7371</v>
      </c>
      <c r="F7079" s="2">
        <v>82</v>
      </c>
      <c r="G7079" s="2">
        <v>86</v>
      </c>
      <c r="H7079" s="2">
        <v>90</v>
      </c>
      <c r="I7079" s="2">
        <v>74</v>
      </c>
      <c r="J7079" s="2">
        <v>78</v>
      </c>
      <c r="K7079" s="2">
        <v>410</v>
      </c>
      <c r="L7079" s="2" t="str" cm="1">
        <f t="array" ref="L7079">_xlfn.IFS(K7079&gt;=450,"PERFECT",K7079&gt;=400,"V.GOOD",K7079&gt;=350,"GOOD",K7079&gt;=300,"AVERAGE",K7079&gt;=250,"PASS",K7079&lt;=249,"NO PASS")</f>
        <v>V.GOOD</v>
      </c>
    </row>
    <row r="7080" spans="1:12" x14ac:dyDescent="0.3">
      <c r="A7080" s="1">
        <v>211812</v>
      </c>
      <c r="B7080" s="2" t="s">
        <v>4648</v>
      </c>
      <c r="C7080" s="2" t="s">
        <v>7364</v>
      </c>
      <c r="D7080" s="2" t="s">
        <v>7368</v>
      </c>
      <c r="E7080" s="2" t="s">
        <v>7371</v>
      </c>
      <c r="F7080" s="2">
        <v>45</v>
      </c>
      <c r="G7080" s="2">
        <v>49</v>
      </c>
      <c r="H7080" s="2">
        <v>53</v>
      </c>
      <c r="I7080" s="2">
        <v>57</v>
      </c>
      <c r="J7080" s="2">
        <v>41</v>
      </c>
      <c r="K7080" s="2">
        <v>245</v>
      </c>
      <c r="L7080" s="2" t="str" cm="1">
        <f t="array" ref="L7080">_xlfn.IFS(K7080&gt;=450,"PERFECT",K7080&gt;=400,"V.GOOD",K7080&gt;=350,"GOOD",K7080&gt;=300,"AVERAGE",K7080&gt;=250,"PASS",K7080&lt;=249,"NO PASS")</f>
        <v>NO PASS</v>
      </c>
    </row>
    <row r="7081" spans="1:12" x14ac:dyDescent="0.3">
      <c r="A7081" s="1">
        <v>211804</v>
      </c>
      <c r="B7081" s="2" t="s">
        <v>6220</v>
      </c>
      <c r="C7081" s="2" t="s">
        <v>7365</v>
      </c>
      <c r="D7081" s="2" t="s">
        <v>7368</v>
      </c>
      <c r="E7081" s="2" t="s">
        <v>7372</v>
      </c>
      <c r="F7081" s="2">
        <v>44</v>
      </c>
      <c r="G7081" s="2">
        <v>48</v>
      </c>
      <c r="H7081" s="2">
        <v>52</v>
      </c>
      <c r="I7081" s="2">
        <v>56</v>
      </c>
      <c r="J7081" s="2">
        <v>60</v>
      </c>
      <c r="K7081" s="2">
        <v>260</v>
      </c>
      <c r="L7081" s="2" t="str" cm="1">
        <f t="array" ref="L7081">_xlfn.IFS(K7081&gt;=450,"PERFECT",K7081&gt;=400,"V.GOOD",K7081&gt;=350,"GOOD",K7081&gt;=300,"AVERAGE",K7081&gt;=250,"PASS",K7081&lt;=249,"NO PASS")</f>
        <v>PASS</v>
      </c>
    </row>
    <row r="7082" spans="1:12" x14ac:dyDescent="0.3">
      <c r="A7082" s="1">
        <v>211802</v>
      </c>
      <c r="B7082" s="2" t="s">
        <v>3701</v>
      </c>
      <c r="C7082" s="2" t="s">
        <v>7362</v>
      </c>
      <c r="D7082" s="2" t="s">
        <v>7369</v>
      </c>
      <c r="E7082" s="2" t="s">
        <v>7371</v>
      </c>
      <c r="F7082" s="2">
        <v>48</v>
      </c>
      <c r="G7082" s="2">
        <v>52</v>
      </c>
      <c r="H7082" s="2">
        <v>56</v>
      </c>
      <c r="I7082" s="2">
        <v>60</v>
      </c>
      <c r="J7082" s="2">
        <v>44</v>
      </c>
      <c r="K7082" s="2">
        <v>260</v>
      </c>
      <c r="L7082" s="2" t="str" cm="1">
        <f t="array" ref="L7082">_xlfn.IFS(K7082&gt;=450,"PERFECT",K7082&gt;=400,"V.GOOD",K7082&gt;=350,"GOOD",K7082&gt;=300,"AVERAGE",K7082&gt;=250,"PASS",K7082&lt;=249,"NO PASS")</f>
        <v>PASS</v>
      </c>
    </row>
    <row r="7083" spans="1:12" x14ac:dyDescent="0.3">
      <c r="A7083" s="1">
        <v>211801</v>
      </c>
      <c r="B7083" s="2" t="s">
        <v>3556</v>
      </c>
      <c r="C7083" s="2" t="s">
        <v>7362</v>
      </c>
      <c r="D7083" s="2" t="s">
        <v>7368</v>
      </c>
      <c r="E7083" s="2" t="s">
        <v>7371</v>
      </c>
      <c r="F7083" s="2">
        <v>79</v>
      </c>
      <c r="G7083" s="2">
        <v>83</v>
      </c>
      <c r="H7083" s="2">
        <v>87</v>
      </c>
      <c r="I7083" s="2">
        <v>71</v>
      </c>
      <c r="J7083" s="2">
        <v>75</v>
      </c>
      <c r="K7083" s="2">
        <v>395</v>
      </c>
      <c r="L7083" s="2" t="str" cm="1">
        <f t="array" ref="L7083">_xlfn.IFS(K7083&gt;=450,"PERFECT",K7083&gt;=400,"V.GOOD",K7083&gt;=350,"GOOD",K7083&gt;=300,"AVERAGE",K7083&gt;=250,"PASS",K7083&lt;=249,"NO PASS")</f>
        <v>GOOD</v>
      </c>
    </row>
    <row r="7084" spans="1:12" x14ac:dyDescent="0.3">
      <c r="A7084" s="1">
        <v>211698</v>
      </c>
      <c r="B7084" s="2" t="s">
        <v>526</v>
      </c>
      <c r="C7084" s="2" t="s">
        <v>7362</v>
      </c>
      <c r="D7084" s="2" t="s">
        <v>7368</v>
      </c>
      <c r="E7084" s="2" t="s">
        <v>7371</v>
      </c>
      <c r="F7084" s="2">
        <v>48</v>
      </c>
      <c r="G7084" s="2">
        <v>52</v>
      </c>
      <c r="H7084" s="2">
        <v>56</v>
      </c>
      <c r="I7084" s="2">
        <v>60</v>
      </c>
      <c r="J7084" s="2">
        <v>44</v>
      </c>
      <c r="K7084" s="2">
        <v>260</v>
      </c>
      <c r="L7084" s="2" t="str" cm="1">
        <f t="array" ref="L7084">_xlfn.IFS(K7084&gt;=450,"PERFECT",K7084&gt;=400,"V.GOOD",K7084&gt;=350,"GOOD",K7084&gt;=300,"AVERAGE",K7084&gt;=250,"PASS",K7084&lt;=249,"NO PASS")</f>
        <v>PASS</v>
      </c>
    </row>
    <row r="7085" spans="1:12" x14ac:dyDescent="0.3">
      <c r="A7085" s="1">
        <v>211696</v>
      </c>
      <c r="B7085" s="2" t="s">
        <v>885</v>
      </c>
      <c r="C7085" s="2" t="s">
        <v>7363</v>
      </c>
      <c r="D7085" s="2" t="s">
        <v>7368</v>
      </c>
      <c r="E7085" s="2" t="s">
        <v>7372</v>
      </c>
      <c r="F7085" s="2">
        <v>87</v>
      </c>
      <c r="G7085" s="2">
        <v>91</v>
      </c>
      <c r="H7085" s="2">
        <v>95</v>
      </c>
      <c r="I7085" s="2">
        <v>99</v>
      </c>
      <c r="J7085" s="2">
        <v>83</v>
      </c>
      <c r="K7085" s="2">
        <v>455</v>
      </c>
      <c r="L7085" s="2" t="str" cm="1">
        <f t="array" ref="L7085">_xlfn.IFS(K7085&gt;=450,"PERFECT",K7085&gt;=400,"V.GOOD",K7085&gt;=350,"GOOD",K7085&gt;=300,"AVERAGE",K7085&gt;=250,"PASS",K7085&lt;=249,"NO PASS")</f>
        <v>PERFECT</v>
      </c>
    </row>
    <row r="7086" spans="1:12" x14ac:dyDescent="0.3">
      <c r="A7086" s="1">
        <v>211688</v>
      </c>
      <c r="B7086" s="2" t="s">
        <v>1186</v>
      </c>
      <c r="C7086" s="2" t="s">
        <v>7363</v>
      </c>
      <c r="D7086" s="2" t="s">
        <v>7369</v>
      </c>
      <c r="E7086" s="2" t="s">
        <v>7372</v>
      </c>
      <c r="F7086" s="2">
        <v>85</v>
      </c>
      <c r="G7086" s="2">
        <v>89</v>
      </c>
      <c r="H7086" s="2">
        <v>93</v>
      </c>
      <c r="I7086" s="2">
        <v>77</v>
      </c>
      <c r="J7086" s="2">
        <v>81</v>
      </c>
      <c r="K7086" s="2">
        <v>425</v>
      </c>
      <c r="L7086" s="2" t="str" cm="1">
        <f t="array" ref="L7086">_xlfn.IFS(K7086&gt;=450,"PERFECT",K7086&gt;=400,"V.GOOD",K7086&gt;=350,"GOOD",K7086&gt;=300,"AVERAGE",K7086&gt;=250,"PASS",K7086&lt;=249,"NO PASS")</f>
        <v>V.GOOD</v>
      </c>
    </row>
    <row r="7087" spans="1:12" x14ac:dyDescent="0.3">
      <c r="A7087" s="1">
        <v>211684</v>
      </c>
      <c r="B7087" s="2" t="s">
        <v>3201</v>
      </c>
      <c r="C7087" s="2" t="s">
        <v>7365</v>
      </c>
      <c r="D7087" s="2" t="s">
        <v>7369</v>
      </c>
      <c r="E7087" s="2" t="s">
        <v>7372</v>
      </c>
      <c r="F7087" s="2">
        <v>77</v>
      </c>
      <c r="G7087" s="2">
        <v>81</v>
      </c>
      <c r="H7087" s="2">
        <v>85</v>
      </c>
      <c r="I7087" s="2">
        <v>89</v>
      </c>
      <c r="J7087" s="2">
        <v>93</v>
      </c>
      <c r="K7087" s="2">
        <v>425</v>
      </c>
      <c r="L7087" s="2" t="str" cm="1">
        <f t="array" ref="L7087">_xlfn.IFS(K7087&gt;=450,"PERFECT",K7087&gt;=400,"V.GOOD",K7087&gt;=350,"GOOD",K7087&gt;=300,"AVERAGE",K7087&gt;=250,"PASS",K7087&lt;=249,"NO PASS")</f>
        <v>V.GOOD</v>
      </c>
    </row>
    <row r="7088" spans="1:12" x14ac:dyDescent="0.3">
      <c r="A7088" s="1">
        <v>211683</v>
      </c>
      <c r="B7088" s="2" t="s">
        <v>715</v>
      </c>
      <c r="C7088" s="2" t="s">
        <v>7362</v>
      </c>
      <c r="D7088" s="2" t="s">
        <v>7368</v>
      </c>
      <c r="E7088" s="2" t="s">
        <v>7371</v>
      </c>
      <c r="F7088" s="2">
        <v>53</v>
      </c>
      <c r="G7088" s="2">
        <v>57</v>
      </c>
      <c r="H7088" s="2">
        <v>41</v>
      </c>
      <c r="I7088" s="2">
        <v>45</v>
      </c>
      <c r="J7088" s="2">
        <v>49</v>
      </c>
      <c r="K7088" s="2">
        <v>245</v>
      </c>
      <c r="L7088" s="2" t="str" cm="1">
        <f t="array" ref="L7088">_xlfn.IFS(K7088&gt;=450,"PERFECT",K7088&gt;=400,"V.GOOD",K7088&gt;=350,"GOOD",K7088&gt;=300,"AVERAGE",K7088&gt;=250,"PASS",K7088&lt;=249,"NO PASS")</f>
        <v>NO PASS</v>
      </c>
    </row>
    <row r="7089" spans="1:12" x14ac:dyDescent="0.3">
      <c r="A7089" s="1">
        <v>211683</v>
      </c>
      <c r="B7089" s="2" t="s">
        <v>4296</v>
      </c>
      <c r="C7089" s="2" t="s">
        <v>7365</v>
      </c>
      <c r="D7089" s="2" t="s">
        <v>7368</v>
      </c>
      <c r="E7089" s="2" t="s">
        <v>7372</v>
      </c>
      <c r="F7089" s="2">
        <v>40</v>
      </c>
      <c r="G7089" s="2">
        <v>44</v>
      </c>
      <c r="H7089" s="2">
        <v>48</v>
      </c>
      <c r="I7089" s="2">
        <v>32</v>
      </c>
      <c r="J7089" s="2">
        <v>36</v>
      </c>
      <c r="K7089" s="2">
        <v>200</v>
      </c>
      <c r="L7089" s="2" t="str" cm="1">
        <f t="array" ref="L7089">_xlfn.IFS(K7089&gt;=450,"PERFECT",K7089&gt;=400,"V.GOOD",K7089&gt;=350,"GOOD",K7089&gt;=300,"AVERAGE",K7089&gt;=250,"PASS",K7089&lt;=249,"NO PASS")</f>
        <v>NO PASS</v>
      </c>
    </row>
    <row r="7090" spans="1:12" x14ac:dyDescent="0.3">
      <c r="A7090" s="1">
        <v>211681</v>
      </c>
      <c r="B7090" s="2" t="s">
        <v>30</v>
      </c>
      <c r="C7090" s="2" t="s">
        <v>7362</v>
      </c>
      <c r="D7090" s="2" t="s">
        <v>7368</v>
      </c>
      <c r="E7090" s="2" t="s">
        <v>7371</v>
      </c>
      <c r="F7090" s="2">
        <v>55</v>
      </c>
      <c r="G7090" s="2">
        <v>59</v>
      </c>
      <c r="H7090" s="2">
        <v>63</v>
      </c>
      <c r="I7090" s="2">
        <v>47</v>
      </c>
      <c r="J7090" s="2">
        <v>51</v>
      </c>
      <c r="K7090" s="2">
        <v>275</v>
      </c>
      <c r="L7090" s="2" t="str" cm="1">
        <f t="array" ref="L7090">_xlfn.IFS(K7090&gt;=450,"PERFECT",K7090&gt;=400,"V.GOOD",K7090&gt;=350,"GOOD",K7090&gt;=300,"AVERAGE",K7090&gt;=250,"PASS",K7090&lt;=249,"NO PASS")</f>
        <v>PASS</v>
      </c>
    </row>
    <row r="7091" spans="1:12" x14ac:dyDescent="0.3">
      <c r="A7091" s="1">
        <v>211663</v>
      </c>
      <c r="B7091" s="2" t="s">
        <v>3324</v>
      </c>
      <c r="C7091" s="2" t="s">
        <v>7362</v>
      </c>
      <c r="D7091" s="2" t="s">
        <v>7368</v>
      </c>
      <c r="E7091" s="2" t="s">
        <v>7371</v>
      </c>
      <c r="F7091" s="2">
        <v>57</v>
      </c>
      <c r="G7091" s="2">
        <v>61</v>
      </c>
      <c r="H7091" s="2">
        <v>65</v>
      </c>
      <c r="I7091" s="2">
        <v>69</v>
      </c>
      <c r="J7091" s="2">
        <v>53</v>
      </c>
      <c r="K7091" s="2">
        <v>305</v>
      </c>
      <c r="L7091" s="2" t="str" cm="1">
        <f t="array" ref="L7091">_xlfn.IFS(K7091&gt;=450,"PERFECT",K7091&gt;=400,"V.GOOD",K7091&gt;=350,"GOOD",K7091&gt;=300,"AVERAGE",K7091&gt;=250,"PASS",K7091&lt;=249,"NO PASS")</f>
        <v>AVERAGE</v>
      </c>
    </row>
    <row r="7092" spans="1:12" x14ac:dyDescent="0.3">
      <c r="A7092" s="1">
        <v>211649</v>
      </c>
      <c r="B7092" s="2" t="s">
        <v>6838</v>
      </c>
      <c r="C7092" s="2" t="s">
        <v>7365</v>
      </c>
      <c r="D7092" s="2" t="s">
        <v>7369</v>
      </c>
      <c r="E7092" s="2" t="s">
        <v>7372</v>
      </c>
      <c r="F7092" s="2">
        <v>71</v>
      </c>
      <c r="G7092" s="2">
        <v>75</v>
      </c>
      <c r="H7092" s="2">
        <v>59</v>
      </c>
      <c r="I7092" s="2">
        <v>63</v>
      </c>
      <c r="J7092" s="2">
        <v>67</v>
      </c>
      <c r="K7092" s="2">
        <v>335</v>
      </c>
      <c r="L7092" s="2" t="str" cm="1">
        <f t="array" ref="L7092">_xlfn.IFS(K7092&gt;=450,"PERFECT",K7092&gt;=400,"V.GOOD",K7092&gt;=350,"GOOD",K7092&gt;=300,"AVERAGE",K7092&gt;=250,"PASS",K7092&lt;=249,"NO PASS")</f>
        <v>AVERAGE</v>
      </c>
    </row>
    <row r="7093" spans="1:12" x14ac:dyDescent="0.3">
      <c r="A7093" s="1">
        <v>211631</v>
      </c>
      <c r="B7093" s="2" t="s">
        <v>542</v>
      </c>
      <c r="C7093" s="2" t="s">
        <v>7365</v>
      </c>
      <c r="D7093" s="2" t="s">
        <v>7368</v>
      </c>
      <c r="E7093" s="2" t="s">
        <v>7372</v>
      </c>
      <c r="F7093" s="2">
        <v>44</v>
      </c>
      <c r="G7093" s="2">
        <v>48</v>
      </c>
      <c r="H7093" s="2">
        <v>52</v>
      </c>
      <c r="I7093" s="2">
        <v>56</v>
      </c>
      <c r="J7093" s="2">
        <v>60</v>
      </c>
      <c r="K7093" s="2">
        <v>260</v>
      </c>
      <c r="L7093" s="2" t="str" cm="1">
        <f t="array" ref="L7093">_xlfn.IFS(K7093&gt;=450,"PERFECT",K7093&gt;=400,"V.GOOD",K7093&gt;=350,"GOOD",K7093&gt;=300,"AVERAGE",K7093&gt;=250,"PASS",K7093&lt;=249,"NO PASS")</f>
        <v>PASS</v>
      </c>
    </row>
    <row r="7094" spans="1:12" x14ac:dyDescent="0.3">
      <c r="A7094" s="1">
        <v>211630</v>
      </c>
      <c r="B7094" s="2" t="s">
        <v>7234</v>
      </c>
      <c r="C7094" s="2" t="s">
        <v>7362</v>
      </c>
      <c r="D7094" s="2" t="s">
        <v>7369</v>
      </c>
      <c r="E7094" s="2" t="s">
        <v>7371</v>
      </c>
      <c r="F7094" s="2">
        <v>81</v>
      </c>
      <c r="G7094" s="2">
        <v>85</v>
      </c>
      <c r="H7094" s="2">
        <v>89</v>
      </c>
      <c r="I7094" s="2">
        <v>93</v>
      </c>
      <c r="J7094" s="2">
        <v>77</v>
      </c>
      <c r="K7094" s="2">
        <v>425</v>
      </c>
      <c r="L7094" s="2" t="str" cm="1">
        <f t="array" ref="L7094">_xlfn.IFS(K7094&gt;=450,"PERFECT",K7094&gt;=400,"V.GOOD",K7094&gt;=350,"GOOD",K7094&gt;=300,"AVERAGE",K7094&gt;=250,"PASS",K7094&lt;=249,"NO PASS")</f>
        <v>V.GOOD</v>
      </c>
    </row>
    <row r="7095" spans="1:12" x14ac:dyDescent="0.3">
      <c r="A7095" s="1">
        <v>211629</v>
      </c>
      <c r="B7095" s="2" t="s">
        <v>755</v>
      </c>
      <c r="C7095" s="2" t="s">
        <v>7363</v>
      </c>
      <c r="D7095" s="2" t="s">
        <v>7369</v>
      </c>
      <c r="E7095" s="2" t="s">
        <v>7372</v>
      </c>
      <c r="F7095" s="2">
        <v>76</v>
      </c>
      <c r="G7095" s="2">
        <v>80</v>
      </c>
      <c r="H7095" s="2">
        <v>84</v>
      </c>
      <c r="I7095" s="2">
        <v>68</v>
      </c>
      <c r="J7095" s="2">
        <v>72</v>
      </c>
      <c r="K7095" s="2">
        <v>380</v>
      </c>
      <c r="L7095" s="2" t="str" cm="1">
        <f t="array" ref="L7095">_xlfn.IFS(K7095&gt;=450,"PERFECT",K7095&gt;=400,"V.GOOD",K7095&gt;=350,"GOOD",K7095&gt;=300,"AVERAGE",K7095&gt;=250,"PASS",K7095&lt;=249,"NO PASS")</f>
        <v>GOOD</v>
      </c>
    </row>
    <row r="7096" spans="1:12" x14ac:dyDescent="0.3">
      <c r="A7096" s="1">
        <v>211628</v>
      </c>
      <c r="B7096" s="2" t="s">
        <v>1110</v>
      </c>
      <c r="C7096" s="2" t="s">
        <v>7362</v>
      </c>
      <c r="D7096" s="2" t="s">
        <v>7369</v>
      </c>
      <c r="E7096" s="2" t="s">
        <v>7371</v>
      </c>
      <c r="F7096" s="2">
        <v>48</v>
      </c>
      <c r="G7096" s="2">
        <v>52</v>
      </c>
      <c r="H7096" s="2">
        <v>56</v>
      </c>
      <c r="I7096" s="2">
        <v>60</v>
      </c>
      <c r="J7096" s="2">
        <v>44</v>
      </c>
      <c r="K7096" s="2">
        <v>260</v>
      </c>
      <c r="L7096" s="2" t="str" cm="1">
        <f t="array" ref="L7096">_xlfn.IFS(K7096&gt;=450,"PERFECT",K7096&gt;=400,"V.GOOD",K7096&gt;=350,"GOOD",K7096&gt;=300,"AVERAGE",K7096&gt;=250,"PASS",K7096&lt;=249,"NO PASS")</f>
        <v>PASS</v>
      </c>
    </row>
    <row r="7097" spans="1:12" x14ac:dyDescent="0.3">
      <c r="A7097" s="1">
        <v>211626</v>
      </c>
      <c r="B7097" s="2" t="s">
        <v>6223</v>
      </c>
      <c r="C7097" s="2" t="s">
        <v>7365</v>
      </c>
      <c r="D7097" s="2" t="s">
        <v>7368</v>
      </c>
      <c r="E7097" s="2" t="s">
        <v>7372</v>
      </c>
      <c r="F7097" s="2">
        <v>68</v>
      </c>
      <c r="G7097" s="2">
        <v>72</v>
      </c>
      <c r="H7097" s="2">
        <v>76</v>
      </c>
      <c r="I7097" s="2">
        <v>80</v>
      </c>
      <c r="J7097" s="2">
        <v>84</v>
      </c>
      <c r="K7097" s="2">
        <v>380</v>
      </c>
      <c r="L7097" s="2" t="str" cm="1">
        <f t="array" ref="L7097">_xlfn.IFS(K7097&gt;=450,"PERFECT",K7097&gt;=400,"V.GOOD",K7097&gt;=350,"GOOD",K7097&gt;=300,"AVERAGE",K7097&gt;=250,"PASS",K7097&lt;=249,"NO PASS")</f>
        <v>GOOD</v>
      </c>
    </row>
    <row r="7098" spans="1:12" x14ac:dyDescent="0.3">
      <c r="A7098" s="1">
        <v>211624</v>
      </c>
      <c r="B7098" s="2" t="s">
        <v>7212</v>
      </c>
      <c r="C7098" s="2" t="s">
        <v>7362</v>
      </c>
      <c r="D7098" s="2" t="s">
        <v>7368</v>
      </c>
      <c r="E7098" s="2" t="s">
        <v>7371</v>
      </c>
      <c r="F7098" s="2">
        <v>44</v>
      </c>
      <c r="G7098" s="2">
        <v>48</v>
      </c>
      <c r="H7098" s="2">
        <v>32</v>
      </c>
      <c r="I7098" s="2">
        <v>36</v>
      </c>
      <c r="J7098" s="2">
        <v>40</v>
      </c>
      <c r="K7098" s="2">
        <v>200</v>
      </c>
      <c r="L7098" s="2" t="str" cm="1">
        <f t="array" ref="L7098">_xlfn.IFS(K7098&gt;=450,"PERFECT",K7098&gt;=400,"V.GOOD",K7098&gt;=350,"GOOD",K7098&gt;=300,"AVERAGE",K7098&gt;=250,"PASS",K7098&lt;=249,"NO PASS")</f>
        <v>NO PASS</v>
      </c>
    </row>
    <row r="7099" spans="1:12" x14ac:dyDescent="0.3">
      <c r="A7099" s="1">
        <v>211623</v>
      </c>
      <c r="B7099" s="2" t="s">
        <v>3815</v>
      </c>
      <c r="C7099" s="2" t="s">
        <v>7363</v>
      </c>
      <c r="D7099" s="2" t="s">
        <v>7369</v>
      </c>
      <c r="E7099" s="2" t="s">
        <v>7372</v>
      </c>
      <c r="F7099" s="2">
        <v>56</v>
      </c>
      <c r="G7099" s="2">
        <v>60</v>
      </c>
      <c r="H7099" s="2">
        <v>64</v>
      </c>
      <c r="I7099" s="2">
        <v>68</v>
      </c>
      <c r="J7099" s="2">
        <v>72</v>
      </c>
      <c r="K7099" s="2">
        <v>320</v>
      </c>
      <c r="L7099" s="2" t="str" cm="1">
        <f t="array" ref="L7099">_xlfn.IFS(K7099&gt;=450,"PERFECT",K7099&gt;=400,"V.GOOD",K7099&gt;=350,"GOOD",K7099&gt;=300,"AVERAGE",K7099&gt;=250,"PASS",K7099&lt;=249,"NO PASS")</f>
        <v>AVERAGE</v>
      </c>
    </row>
    <row r="7100" spans="1:12" x14ac:dyDescent="0.3">
      <c r="A7100" s="1">
        <v>211622</v>
      </c>
      <c r="B7100" s="2" t="s">
        <v>6614</v>
      </c>
      <c r="C7100" s="2" t="s">
        <v>7364</v>
      </c>
      <c r="D7100" s="2" t="s">
        <v>7368</v>
      </c>
      <c r="E7100" s="2" t="s">
        <v>7371</v>
      </c>
      <c r="F7100" s="2">
        <v>62</v>
      </c>
      <c r="G7100" s="2">
        <v>66</v>
      </c>
      <c r="H7100" s="2">
        <v>70</v>
      </c>
      <c r="I7100" s="2">
        <v>74</v>
      </c>
      <c r="J7100" s="2">
        <v>78</v>
      </c>
      <c r="K7100" s="2">
        <v>350</v>
      </c>
      <c r="L7100" s="2" t="str" cm="1">
        <f t="array" ref="L7100">_xlfn.IFS(K7100&gt;=450,"PERFECT",K7100&gt;=400,"V.GOOD",K7100&gt;=350,"GOOD",K7100&gt;=300,"AVERAGE",K7100&gt;=250,"PASS",K7100&lt;=249,"NO PASS")</f>
        <v>GOOD</v>
      </c>
    </row>
    <row r="7101" spans="1:12" x14ac:dyDescent="0.3">
      <c r="A7101" s="1">
        <v>211620</v>
      </c>
      <c r="B7101" s="2" t="s">
        <v>3295</v>
      </c>
      <c r="C7101" s="2" t="s">
        <v>7363</v>
      </c>
      <c r="D7101" s="2" t="s">
        <v>7368</v>
      </c>
      <c r="E7101" s="2" t="s">
        <v>7372</v>
      </c>
      <c r="F7101" s="2">
        <v>56</v>
      </c>
      <c r="G7101" s="2">
        <v>60</v>
      </c>
      <c r="H7101" s="2">
        <v>64</v>
      </c>
      <c r="I7101" s="2">
        <v>68</v>
      </c>
      <c r="J7101" s="2">
        <v>72</v>
      </c>
      <c r="K7101" s="2">
        <v>320</v>
      </c>
      <c r="L7101" s="2" t="str" cm="1">
        <f t="array" ref="L7101">_xlfn.IFS(K7101&gt;=450,"PERFECT",K7101&gt;=400,"V.GOOD",K7101&gt;=350,"GOOD",K7101&gt;=300,"AVERAGE",K7101&gt;=250,"PASS",K7101&lt;=249,"NO PASS")</f>
        <v>AVERAGE</v>
      </c>
    </row>
    <row r="7102" spans="1:12" x14ac:dyDescent="0.3">
      <c r="A7102" s="1">
        <v>211619</v>
      </c>
      <c r="B7102" s="2" t="s">
        <v>2355</v>
      </c>
      <c r="C7102" s="2" t="s">
        <v>7363</v>
      </c>
      <c r="D7102" s="2" t="s">
        <v>7369</v>
      </c>
      <c r="E7102" s="2" t="s">
        <v>7372</v>
      </c>
      <c r="F7102" s="2">
        <v>85</v>
      </c>
      <c r="G7102" s="2">
        <v>89</v>
      </c>
      <c r="H7102" s="2">
        <v>93</v>
      </c>
      <c r="I7102" s="2">
        <v>77</v>
      </c>
      <c r="J7102" s="2">
        <v>81</v>
      </c>
      <c r="K7102" s="2">
        <v>425</v>
      </c>
      <c r="L7102" s="2" t="str" cm="1">
        <f t="array" ref="L7102">_xlfn.IFS(K7102&gt;=450,"PERFECT",K7102&gt;=400,"V.GOOD",K7102&gt;=350,"GOOD",K7102&gt;=300,"AVERAGE",K7102&gt;=250,"PASS",K7102&lt;=249,"NO PASS")</f>
        <v>V.GOOD</v>
      </c>
    </row>
    <row r="7103" spans="1:12" x14ac:dyDescent="0.3">
      <c r="A7103" s="1">
        <v>211606</v>
      </c>
      <c r="B7103" s="2" t="s">
        <v>563</v>
      </c>
      <c r="C7103" s="2" t="s">
        <v>7362</v>
      </c>
      <c r="D7103" s="2" t="s">
        <v>7368</v>
      </c>
      <c r="E7103" s="2" t="s">
        <v>7371</v>
      </c>
      <c r="F7103" s="2">
        <v>59</v>
      </c>
      <c r="G7103" s="2">
        <v>63</v>
      </c>
      <c r="H7103" s="2">
        <v>67</v>
      </c>
      <c r="I7103" s="2">
        <v>71</v>
      </c>
      <c r="J7103" s="2">
        <v>75</v>
      </c>
      <c r="K7103" s="2">
        <v>335</v>
      </c>
      <c r="L7103" s="2" t="str" cm="1">
        <f t="array" ref="L7103">_xlfn.IFS(K7103&gt;=450,"PERFECT",K7103&gt;=400,"V.GOOD",K7103&gt;=350,"GOOD",K7103&gt;=300,"AVERAGE",K7103&gt;=250,"PASS",K7103&lt;=249,"NO PASS")</f>
        <v>AVERAGE</v>
      </c>
    </row>
    <row r="7104" spans="1:12" x14ac:dyDescent="0.3">
      <c r="A7104" s="1">
        <v>211603</v>
      </c>
      <c r="B7104" s="2" t="s">
        <v>3917</v>
      </c>
      <c r="C7104" s="2" t="s">
        <v>7364</v>
      </c>
      <c r="D7104" s="2" t="s">
        <v>7369</v>
      </c>
      <c r="E7104" s="2" t="s">
        <v>7371</v>
      </c>
      <c r="F7104" s="2">
        <v>58</v>
      </c>
      <c r="G7104" s="2">
        <v>62</v>
      </c>
      <c r="H7104" s="2">
        <v>66</v>
      </c>
      <c r="I7104" s="2">
        <v>50</v>
      </c>
      <c r="J7104" s="2">
        <v>54</v>
      </c>
      <c r="K7104" s="2">
        <v>290</v>
      </c>
      <c r="L7104" s="2" t="str" cm="1">
        <f t="array" ref="L7104">_xlfn.IFS(K7104&gt;=450,"PERFECT",K7104&gt;=400,"V.GOOD",K7104&gt;=350,"GOOD",K7104&gt;=300,"AVERAGE",K7104&gt;=250,"PASS",K7104&lt;=249,"NO PASS")</f>
        <v>PASS</v>
      </c>
    </row>
    <row r="7105" spans="1:12" x14ac:dyDescent="0.3">
      <c r="A7105" s="1">
        <v>211498</v>
      </c>
      <c r="B7105" s="2" t="s">
        <v>6202</v>
      </c>
      <c r="C7105" s="2" t="s">
        <v>7364</v>
      </c>
      <c r="D7105" s="2" t="s">
        <v>7369</v>
      </c>
      <c r="E7105" s="2" t="s">
        <v>7371</v>
      </c>
      <c r="F7105" s="2">
        <v>65</v>
      </c>
      <c r="G7105" s="2">
        <v>69</v>
      </c>
      <c r="H7105" s="2">
        <v>53</v>
      </c>
      <c r="I7105" s="2">
        <v>57</v>
      </c>
      <c r="J7105" s="2">
        <v>61</v>
      </c>
      <c r="K7105" s="2">
        <v>305</v>
      </c>
      <c r="L7105" s="2" t="str" cm="1">
        <f t="array" ref="L7105">_xlfn.IFS(K7105&gt;=450,"PERFECT",K7105&gt;=400,"V.GOOD",K7105&gt;=350,"GOOD",K7105&gt;=300,"AVERAGE",K7105&gt;=250,"PASS",K7105&lt;=249,"NO PASS")</f>
        <v>AVERAGE</v>
      </c>
    </row>
    <row r="7106" spans="1:12" x14ac:dyDescent="0.3">
      <c r="A7106" s="1">
        <v>211489</v>
      </c>
      <c r="B7106" s="2" t="s">
        <v>3204</v>
      </c>
      <c r="C7106" s="2" t="s">
        <v>7364</v>
      </c>
      <c r="D7106" s="2" t="s">
        <v>7369</v>
      </c>
      <c r="E7106" s="2" t="s">
        <v>7371</v>
      </c>
      <c r="F7106" s="2">
        <v>38</v>
      </c>
      <c r="G7106" s="2">
        <v>42</v>
      </c>
      <c r="H7106" s="2">
        <v>46</v>
      </c>
      <c r="I7106" s="2">
        <v>50</v>
      </c>
      <c r="J7106" s="2">
        <v>54</v>
      </c>
      <c r="K7106" s="2">
        <v>230</v>
      </c>
      <c r="L7106" s="2" t="str" cm="1">
        <f t="array" ref="L7106">_xlfn.IFS(K7106&gt;=450,"PERFECT",K7106&gt;=400,"V.GOOD",K7106&gt;=350,"GOOD",K7106&gt;=300,"AVERAGE",K7106&gt;=250,"PASS",K7106&lt;=249,"NO PASS")</f>
        <v>NO PASS</v>
      </c>
    </row>
    <row r="7107" spans="1:12" x14ac:dyDescent="0.3">
      <c r="A7107" s="1">
        <v>211484</v>
      </c>
      <c r="B7107" s="2" t="s">
        <v>3794</v>
      </c>
      <c r="C7107" s="2" t="s">
        <v>7365</v>
      </c>
      <c r="D7107" s="2" t="s">
        <v>7368</v>
      </c>
      <c r="E7107" s="2" t="s">
        <v>7372</v>
      </c>
      <c r="F7107" s="2">
        <v>42</v>
      </c>
      <c r="G7107" s="2">
        <v>46</v>
      </c>
      <c r="H7107" s="2">
        <v>50</v>
      </c>
      <c r="I7107" s="2">
        <v>54</v>
      </c>
      <c r="J7107" s="2">
        <v>38</v>
      </c>
      <c r="K7107" s="2">
        <v>230</v>
      </c>
      <c r="L7107" s="2" t="str" cm="1">
        <f t="array" ref="L7107">_xlfn.IFS(K7107&gt;=450,"PERFECT",K7107&gt;=400,"V.GOOD",K7107&gt;=350,"GOOD",K7107&gt;=300,"AVERAGE",K7107&gt;=250,"PASS",K7107&lt;=249,"NO PASS")</f>
        <v>NO PASS</v>
      </c>
    </row>
    <row r="7108" spans="1:12" x14ac:dyDescent="0.3">
      <c r="A7108" s="1">
        <v>211483</v>
      </c>
      <c r="B7108" s="2" t="s">
        <v>3425</v>
      </c>
      <c r="C7108" s="2" t="s">
        <v>7365</v>
      </c>
      <c r="D7108" s="2" t="s">
        <v>7368</v>
      </c>
      <c r="E7108" s="2" t="s">
        <v>7372</v>
      </c>
      <c r="F7108" s="2">
        <v>68</v>
      </c>
      <c r="G7108" s="2">
        <v>72</v>
      </c>
      <c r="H7108" s="2">
        <v>76</v>
      </c>
      <c r="I7108" s="2">
        <v>80</v>
      </c>
      <c r="J7108" s="2">
        <v>84</v>
      </c>
      <c r="K7108" s="2">
        <v>380</v>
      </c>
      <c r="L7108" s="2" t="str" cm="1">
        <f t="array" ref="L7108">_xlfn.IFS(K7108&gt;=450,"PERFECT",K7108&gt;=400,"V.GOOD",K7108&gt;=350,"GOOD",K7108&gt;=300,"AVERAGE",K7108&gt;=250,"PASS",K7108&lt;=249,"NO PASS")</f>
        <v>GOOD</v>
      </c>
    </row>
    <row r="7109" spans="1:12" x14ac:dyDescent="0.3">
      <c r="A7109" s="1">
        <v>211483</v>
      </c>
      <c r="B7109" s="2" t="s">
        <v>3329</v>
      </c>
      <c r="C7109" s="2" t="s">
        <v>7362</v>
      </c>
      <c r="D7109" s="2" t="s">
        <v>7368</v>
      </c>
      <c r="E7109" s="2" t="s">
        <v>7371</v>
      </c>
      <c r="F7109" s="2">
        <v>48</v>
      </c>
      <c r="G7109" s="2">
        <v>52</v>
      </c>
      <c r="H7109" s="2">
        <v>56</v>
      </c>
      <c r="I7109" s="2">
        <v>60</v>
      </c>
      <c r="J7109" s="2">
        <v>44</v>
      </c>
      <c r="K7109" s="2">
        <v>260</v>
      </c>
      <c r="L7109" s="2" t="str" cm="1">
        <f t="array" ref="L7109">_xlfn.IFS(K7109&gt;=450,"PERFECT",K7109&gt;=400,"V.GOOD",K7109&gt;=350,"GOOD",K7109&gt;=300,"AVERAGE",K7109&gt;=250,"PASS",K7109&lt;=249,"NO PASS")</f>
        <v>PASS</v>
      </c>
    </row>
    <row r="7110" spans="1:12" x14ac:dyDescent="0.3">
      <c r="A7110" s="1">
        <v>211466</v>
      </c>
      <c r="B7110" s="2" t="s">
        <v>5082</v>
      </c>
      <c r="C7110" s="2" t="s">
        <v>7363</v>
      </c>
      <c r="D7110" s="2" t="s">
        <v>7368</v>
      </c>
      <c r="E7110" s="2" t="s">
        <v>7372</v>
      </c>
      <c r="F7110" s="2">
        <v>83</v>
      </c>
      <c r="G7110" s="2">
        <v>87</v>
      </c>
      <c r="H7110" s="2">
        <v>71</v>
      </c>
      <c r="I7110" s="2">
        <v>75</v>
      </c>
      <c r="J7110" s="2">
        <v>79</v>
      </c>
      <c r="K7110" s="2">
        <v>395</v>
      </c>
      <c r="L7110" s="2" t="str" cm="1">
        <f t="array" ref="L7110">_xlfn.IFS(K7110&gt;=450,"PERFECT",K7110&gt;=400,"V.GOOD",K7110&gt;=350,"GOOD",K7110&gt;=300,"AVERAGE",K7110&gt;=250,"PASS",K7110&lt;=249,"NO PASS")</f>
        <v>GOOD</v>
      </c>
    </row>
    <row r="7111" spans="1:12" x14ac:dyDescent="0.3">
      <c r="A7111" s="1">
        <v>211433</v>
      </c>
      <c r="B7111" s="2" t="s">
        <v>6906</v>
      </c>
      <c r="C7111" s="2" t="s">
        <v>7365</v>
      </c>
      <c r="D7111" s="2" t="s">
        <v>7368</v>
      </c>
      <c r="E7111" s="2" t="s">
        <v>7372</v>
      </c>
      <c r="F7111" s="2">
        <v>75</v>
      </c>
      <c r="G7111" s="2">
        <v>79</v>
      </c>
      <c r="H7111" s="2">
        <v>83</v>
      </c>
      <c r="I7111" s="2">
        <v>87</v>
      </c>
      <c r="J7111" s="2">
        <v>71</v>
      </c>
      <c r="K7111" s="2">
        <v>395</v>
      </c>
      <c r="L7111" s="2" t="str" cm="1">
        <f t="array" ref="L7111">_xlfn.IFS(K7111&gt;=450,"PERFECT",K7111&gt;=400,"V.GOOD",K7111&gt;=350,"GOOD",K7111&gt;=300,"AVERAGE",K7111&gt;=250,"PASS",K7111&lt;=249,"NO PASS")</f>
        <v>GOOD</v>
      </c>
    </row>
    <row r="7112" spans="1:12" x14ac:dyDescent="0.3">
      <c r="A7112" s="1">
        <v>211433</v>
      </c>
      <c r="B7112" s="2" t="s">
        <v>6873</v>
      </c>
      <c r="C7112" s="2" t="s">
        <v>7362</v>
      </c>
      <c r="D7112" s="2" t="s">
        <v>7369</v>
      </c>
      <c r="E7112" s="2" t="s">
        <v>7371</v>
      </c>
      <c r="F7112" s="2">
        <v>55</v>
      </c>
      <c r="G7112" s="2">
        <v>59</v>
      </c>
      <c r="H7112" s="2">
        <v>63</v>
      </c>
      <c r="I7112" s="2">
        <v>47</v>
      </c>
      <c r="J7112" s="2">
        <v>51</v>
      </c>
      <c r="K7112" s="2">
        <v>275</v>
      </c>
      <c r="L7112" s="2" t="str" cm="1">
        <f t="array" ref="L7112">_xlfn.IFS(K7112&gt;=450,"PERFECT",K7112&gt;=400,"V.GOOD",K7112&gt;=350,"GOOD",K7112&gt;=300,"AVERAGE",K7112&gt;=250,"PASS",K7112&lt;=249,"NO PASS")</f>
        <v>PASS</v>
      </c>
    </row>
    <row r="7113" spans="1:12" x14ac:dyDescent="0.3">
      <c r="A7113" s="1">
        <v>211432</v>
      </c>
      <c r="B7113" s="2" t="s">
        <v>295</v>
      </c>
      <c r="C7113" s="2" t="s">
        <v>7365</v>
      </c>
      <c r="D7113" s="2" t="s">
        <v>7369</v>
      </c>
      <c r="E7113" s="2" t="s">
        <v>7372</v>
      </c>
      <c r="F7113" s="2">
        <v>95</v>
      </c>
      <c r="G7113" s="2">
        <v>99</v>
      </c>
      <c r="H7113" s="2">
        <v>83</v>
      </c>
      <c r="I7113" s="2">
        <v>87</v>
      </c>
      <c r="J7113" s="2">
        <v>91</v>
      </c>
      <c r="K7113" s="2">
        <v>455</v>
      </c>
      <c r="L7113" s="2" t="str" cm="1">
        <f t="array" ref="L7113">_xlfn.IFS(K7113&gt;=450,"PERFECT",K7113&gt;=400,"V.GOOD",K7113&gt;=350,"GOOD",K7113&gt;=300,"AVERAGE",K7113&gt;=250,"PASS",K7113&lt;=249,"NO PASS")</f>
        <v>PERFECT</v>
      </c>
    </row>
    <row r="7114" spans="1:12" x14ac:dyDescent="0.3">
      <c r="A7114" s="1">
        <v>211432</v>
      </c>
      <c r="B7114" s="2" t="s">
        <v>1652</v>
      </c>
      <c r="C7114" s="2" t="s">
        <v>7365</v>
      </c>
      <c r="D7114" s="2" t="s">
        <v>7368</v>
      </c>
      <c r="E7114" s="2" t="s">
        <v>7372</v>
      </c>
      <c r="F7114" s="2">
        <v>68</v>
      </c>
      <c r="G7114" s="2">
        <v>72</v>
      </c>
      <c r="H7114" s="2">
        <v>76</v>
      </c>
      <c r="I7114" s="2">
        <v>80</v>
      </c>
      <c r="J7114" s="2">
        <v>84</v>
      </c>
      <c r="K7114" s="2">
        <v>380</v>
      </c>
      <c r="L7114" s="2" t="str" cm="1">
        <f t="array" ref="L7114">_xlfn.IFS(K7114&gt;=450,"PERFECT",K7114&gt;=400,"V.GOOD",K7114&gt;=350,"GOOD",K7114&gt;=300,"AVERAGE",K7114&gt;=250,"PASS",K7114&lt;=249,"NO PASS")</f>
        <v>GOOD</v>
      </c>
    </row>
    <row r="7115" spans="1:12" x14ac:dyDescent="0.3">
      <c r="A7115" s="1">
        <v>211421</v>
      </c>
      <c r="B7115" s="2" t="s">
        <v>6912</v>
      </c>
      <c r="C7115" s="2" t="s">
        <v>7363</v>
      </c>
      <c r="D7115" s="2" t="s">
        <v>7368</v>
      </c>
      <c r="E7115" s="2" t="s">
        <v>7372</v>
      </c>
      <c r="F7115" s="2">
        <v>78</v>
      </c>
      <c r="G7115" s="2">
        <v>82</v>
      </c>
      <c r="H7115" s="2">
        <v>86</v>
      </c>
      <c r="I7115" s="2">
        <v>90</v>
      </c>
      <c r="J7115" s="2">
        <v>74</v>
      </c>
      <c r="K7115" s="2">
        <v>410</v>
      </c>
      <c r="L7115" s="2" t="str" cm="1">
        <f t="array" ref="L7115">_xlfn.IFS(K7115&gt;=450,"PERFECT",K7115&gt;=400,"V.GOOD",K7115&gt;=350,"GOOD",K7115&gt;=300,"AVERAGE",K7115&gt;=250,"PASS",K7115&lt;=249,"NO PASS")</f>
        <v>V.GOOD</v>
      </c>
    </row>
    <row r="7116" spans="1:12" x14ac:dyDescent="0.3">
      <c r="A7116" s="1">
        <v>211411</v>
      </c>
      <c r="B7116" s="2" t="s">
        <v>1595</v>
      </c>
      <c r="C7116" s="2" t="s">
        <v>7365</v>
      </c>
      <c r="D7116" s="2" t="s">
        <v>7369</v>
      </c>
      <c r="E7116" s="2" t="s">
        <v>7372</v>
      </c>
      <c r="F7116" s="2">
        <v>75</v>
      </c>
      <c r="G7116" s="2">
        <v>79</v>
      </c>
      <c r="H7116" s="2">
        <v>83</v>
      </c>
      <c r="I7116" s="2">
        <v>87</v>
      </c>
      <c r="J7116" s="2">
        <v>71</v>
      </c>
      <c r="K7116" s="2">
        <v>395</v>
      </c>
      <c r="L7116" s="2" t="str" cm="1">
        <f t="array" ref="L7116">_xlfn.IFS(K7116&gt;=450,"PERFECT",K7116&gt;=400,"V.GOOD",K7116&gt;=350,"GOOD",K7116&gt;=300,"AVERAGE",K7116&gt;=250,"PASS",K7116&lt;=249,"NO PASS")</f>
        <v>GOOD</v>
      </c>
    </row>
    <row r="7117" spans="1:12" x14ac:dyDescent="0.3">
      <c r="A7117" s="1">
        <v>211402</v>
      </c>
      <c r="B7117" s="2" t="s">
        <v>599</v>
      </c>
      <c r="C7117" s="2" t="s">
        <v>7365</v>
      </c>
      <c r="D7117" s="2" t="s">
        <v>7369</v>
      </c>
      <c r="E7117" s="2" t="s">
        <v>7372</v>
      </c>
      <c r="F7117" s="2">
        <v>42</v>
      </c>
      <c r="G7117" s="2">
        <v>46</v>
      </c>
      <c r="H7117" s="2">
        <v>50</v>
      </c>
      <c r="I7117" s="2">
        <v>54</v>
      </c>
      <c r="J7117" s="2">
        <v>38</v>
      </c>
      <c r="K7117" s="2">
        <v>230</v>
      </c>
      <c r="L7117" s="2" t="str" cm="1">
        <f t="array" ref="L7117">_xlfn.IFS(K7117&gt;=450,"PERFECT",K7117&gt;=400,"V.GOOD",K7117&gt;=350,"GOOD",K7117&gt;=300,"AVERAGE",K7117&gt;=250,"PASS",K7117&lt;=249,"NO PASS")</f>
        <v>NO PASS</v>
      </c>
    </row>
    <row r="7118" spans="1:12" x14ac:dyDescent="0.3">
      <c r="A7118" s="1">
        <v>211398</v>
      </c>
      <c r="B7118" s="2" t="s">
        <v>2236</v>
      </c>
      <c r="C7118" s="2" t="s">
        <v>7365</v>
      </c>
      <c r="D7118" s="2" t="s">
        <v>7368</v>
      </c>
      <c r="E7118" s="2" t="s">
        <v>7372</v>
      </c>
      <c r="F7118" s="2">
        <v>49</v>
      </c>
      <c r="G7118" s="2">
        <v>53</v>
      </c>
      <c r="H7118" s="2">
        <v>57</v>
      </c>
      <c r="I7118" s="2">
        <v>41</v>
      </c>
      <c r="J7118" s="2">
        <v>45</v>
      </c>
      <c r="K7118" s="2">
        <v>245</v>
      </c>
      <c r="L7118" s="2" t="str" cm="1">
        <f t="array" ref="L7118">_xlfn.IFS(K7118&gt;=450,"PERFECT",K7118&gt;=400,"V.GOOD",K7118&gt;=350,"GOOD",K7118&gt;=300,"AVERAGE",K7118&gt;=250,"PASS",K7118&lt;=249,"NO PASS")</f>
        <v>NO PASS</v>
      </c>
    </row>
    <row r="7119" spans="1:12" x14ac:dyDescent="0.3">
      <c r="A7119" s="1">
        <v>211389</v>
      </c>
      <c r="B7119" s="2" t="s">
        <v>7092</v>
      </c>
      <c r="C7119" s="2" t="s">
        <v>7362</v>
      </c>
      <c r="D7119" s="2" t="s">
        <v>7369</v>
      </c>
      <c r="E7119" s="2" t="s">
        <v>7371</v>
      </c>
      <c r="F7119" s="2">
        <v>55</v>
      </c>
      <c r="G7119" s="2">
        <v>59</v>
      </c>
      <c r="H7119" s="2">
        <v>63</v>
      </c>
      <c r="I7119" s="2">
        <v>47</v>
      </c>
      <c r="J7119" s="2">
        <v>51</v>
      </c>
      <c r="K7119" s="2">
        <v>275</v>
      </c>
      <c r="L7119" s="2" t="str" cm="1">
        <f t="array" ref="L7119">_xlfn.IFS(K7119&gt;=450,"PERFECT",K7119&gt;=400,"V.GOOD",K7119&gt;=350,"GOOD",K7119&gt;=300,"AVERAGE",K7119&gt;=250,"PASS",K7119&lt;=249,"NO PASS")</f>
        <v>PASS</v>
      </c>
    </row>
    <row r="7120" spans="1:12" x14ac:dyDescent="0.3">
      <c r="A7120" s="1">
        <v>211386</v>
      </c>
      <c r="B7120" s="2" t="s">
        <v>777</v>
      </c>
      <c r="C7120" s="2" t="s">
        <v>7363</v>
      </c>
      <c r="D7120" s="2" t="s">
        <v>7368</v>
      </c>
      <c r="E7120" s="2" t="s">
        <v>7372</v>
      </c>
      <c r="F7120" s="2">
        <v>32</v>
      </c>
      <c r="G7120" s="2">
        <v>36</v>
      </c>
      <c r="H7120" s="2">
        <v>40</v>
      </c>
      <c r="I7120" s="2">
        <v>44</v>
      </c>
      <c r="J7120" s="2">
        <v>48</v>
      </c>
      <c r="K7120" s="2">
        <v>200</v>
      </c>
      <c r="L7120" s="2" t="str" cm="1">
        <f t="array" ref="L7120">_xlfn.IFS(K7120&gt;=450,"PERFECT",K7120&gt;=400,"V.GOOD",K7120&gt;=350,"GOOD",K7120&gt;=300,"AVERAGE",K7120&gt;=250,"PASS",K7120&lt;=249,"NO PASS")</f>
        <v>NO PASS</v>
      </c>
    </row>
    <row r="7121" spans="1:12" x14ac:dyDescent="0.3">
      <c r="A7121" s="1">
        <v>211381</v>
      </c>
      <c r="B7121" s="2" t="s">
        <v>3205</v>
      </c>
      <c r="C7121" s="2" t="s">
        <v>7365</v>
      </c>
      <c r="D7121" s="2" t="s">
        <v>7368</v>
      </c>
      <c r="E7121" s="2" t="s">
        <v>7372</v>
      </c>
      <c r="F7121" s="2">
        <v>44</v>
      </c>
      <c r="G7121" s="2">
        <v>48</v>
      </c>
      <c r="H7121" s="2">
        <v>52</v>
      </c>
      <c r="I7121" s="2">
        <v>56</v>
      </c>
      <c r="J7121" s="2">
        <v>60</v>
      </c>
      <c r="K7121" s="2">
        <v>260</v>
      </c>
      <c r="L7121" s="2" t="str" cm="1">
        <f t="array" ref="L7121">_xlfn.IFS(K7121&gt;=450,"PERFECT",K7121&gt;=400,"V.GOOD",K7121&gt;=350,"GOOD",K7121&gt;=300,"AVERAGE",K7121&gt;=250,"PASS",K7121&lt;=249,"NO PASS")</f>
        <v>PASS</v>
      </c>
    </row>
    <row r="7122" spans="1:12" x14ac:dyDescent="0.3">
      <c r="A7122" s="1">
        <v>211369</v>
      </c>
      <c r="B7122" s="2" t="s">
        <v>4466</v>
      </c>
      <c r="C7122" s="2" t="s">
        <v>7362</v>
      </c>
      <c r="D7122" s="2" t="s">
        <v>7368</v>
      </c>
      <c r="E7122" s="2" t="s">
        <v>7371</v>
      </c>
      <c r="F7122" s="2">
        <v>53</v>
      </c>
      <c r="G7122" s="2">
        <v>57</v>
      </c>
      <c r="H7122" s="2">
        <v>41</v>
      </c>
      <c r="I7122" s="2">
        <v>45</v>
      </c>
      <c r="J7122" s="2">
        <v>49</v>
      </c>
      <c r="K7122" s="2">
        <v>245</v>
      </c>
      <c r="L7122" s="2" t="str" cm="1">
        <f t="array" ref="L7122">_xlfn.IFS(K7122&gt;=450,"PERFECT",K7122&gt;=400,"V.GOOD",K7122&gt;=350,"GOOD",K7122&gt;=300,"AVERAGE",K7122&gt;=250,"PASS",K7122&lt;=249,"NO PASS")</f>
        <v>NO PASS</v>
      </c>
    </row>
    <row r="7123" spans="1:12" x14ac:dyDescent="0.3">
      <c r="A7123" s="1">
        <v>211348</v>
      </c>
      <c r="B7123" s="2" t="s">
        <v>6638</v>
      </c>
      <c r="C7123" s="2" t="s">
        <v>7364</v>
      </c>
      <c r="D7123" s="2" t="s">
        <v>7368</v>
      </c>
      <c r="E7123" s="2" t="s">
        <v>7371</v>
      </c>
      <c r="F7123" s="2">
        <v>91</v>
      </c>
      <c r="G7123" s="2">
        <v>95</v>
      </c>
      <c r="H7123" s="2">
        <v>99</v>
      </c>
      <c r="I7123" s="2">
        <v>83</v>
      </c>
      <c r="J7123" s="2">
        <v>87</v>
      </c>
      <c r="K7123" s="2">
        <v>455</v>
      </c>
      <c r="L7123" s="2" t="str" cm="1">
        <f t="array" ref="L7123">_xlfn.IFS(K7123&gt;=450,"PERFECT",K7123&gt;=400,"V.GOOD",K7123&gt;=350,"GOOD",K7123&gt;=300,"AVERAGE",K7123&gt;=250,"PASS",K7123&lt;=249,"NO PASS")</f>
        <v>PERFECT</v>
      </c>
    </row>
    <row r="7124" spans="1:12" x14ac:dyDescent="0.3">
      <c r="A7124" s="1">
        <v>211346</v>
      </c>
      <c r="B7124" s="2" t="s">
        <v>4279</v>
      </c>
      <c r="C7124" s="2" t="s">
        <v>7364</v>
      </c>
      <c r="D7124" s="2" t="s">
        <v>7368</v>
      </c>
      <c r="E7124" s="2" t="s">
        <v>7371</v>
      </c>
      <c r="F7124" s="2">
        <v>45</v>
      </c>
      <c r="G7124" s="2">
        <v>49</v>
      </c>
      <c r="H7124" s="2">
        <v>53</v>
      </c>
      <c r="I7124" s="2">
        <v>57</v>
      </c>
      <c r="J7124" s="2">
        <v>41</v>
      </c>
      <c r="K7124" s="2">
        <v>245</v>
      </c>
      <c r="L7124" s="2" t="str" cm="1">
        <f t="array" ref="L7124">_xlfn.IFS(K7124&gt;=450,"PERFECT",K7124&gt;=400,"V.GOOD",K7124&gt;=350,"GOOD",K7124&gt;=300,"AVERAGE",K7124&gt;=250,"PASS",K7124&lt;=249,"NO PASS")</f>
        <v>NO PASS</v>
      </c>
    </row>
    <row r="7125" spans="1:12" x14ac:dyDescent="0.3">
      <c r="A7125" s="1">
        <v>211342</v>
      </c>
      <c r="B7125" s="2" t="s">
        <v>6214</v>
      </c>
      <c r="C7125" s="2" t="s">
        <v>7364</v>
      </c>
      <c r="D7125" s="2" t="s">
        <v>7368</v>
      </c>
      <c r="E7125" s="2" t="s">
        <v>7371</v>
      </c>
      <c r="F7125" s="2">
        <v>47</v>
      </c>
      <c r="G7125" s="2">
        <v>51</v>
      </c>
      <c r="H7125" s="2">
        <v>55</v>
      </c>
      <c r="I7125" s="2">
        <v>59</v>
      </c>
      <c r="J7125" s="2">
        <v>63</v>
      </c>
      <c r="K7125" s="2">
        <v>275</v>
      </c>
      <c r="L7125" s="2" t="str" cm="1">
        <f t="array" ref="L7125">_xlfn.IFS(K7125&gt;=450,"PERFECT",K7125&gt;=400,"V.GOOD",K7125&gt;=350,"GOOD",K7125&gt;=300,"AVERAGE",K7125&gt;=250,"PASS",K7125&lt;=249,"NO PASS")</f>
        <v>PASS</v>
      </c>
    </row>
    <row r="7126" spans="1:12" x14ac:dyDescent="0.3">
      <c r="A7126" s="1">
        <v>211340</v>
      </c>
      <c r="B7126" s="2" t="s">
        <v>3783</v>
      </c>
      <c r="C7126" s="2" t="s">
        <v>7364</v>
      </c>
      <c r="D7126" s="2" t="s">
        <v>7368</v>
      </c>
      <c r="E7126" s="2" t="s">
        <v>7371</v>
      </c>
      <c r="F7126" s="2">
        <v>38</v>
      </c>
      <c r="G7126" s="2">
        <v>42</v>
      </c>
      <c r="H7126" s="2">
        <v>46</v>
      </c>
      <c r="I7126" s="2">
        <v>50</v>
      </c>
      <c r="J7126" s="2">
        <v>54</v>
      </c>
      <c r="K7126" s="2">
        <v>230</v>
      </c>
      <c r="L7126" s="2" t="str" cm="1">
        <f t="array" ref="L7126">_xlfn.IFS(K7126&gt;=450,"PERFECT",K7126&gt;=400,"V.GOOD",K7126&gt;=350,"GOOD",K7126&gt;=300,"AVERAGE",K7126&gt;=250,"PASS",K7126&lt;=249,"NO PASS")</f>
        <v>NO PASS</v>
      </c>
    </row>
    <row r="7127" spans="1:12" x14ac:dyDescent="0.3">
      <c r="A7127" s="1">
        <v>211338</v>
      </c>
      <c r="B7127" s="2" t="s">
        <v>6111</v>
      </c>
      <c r="C7127" s="2" t="s">
        <v>7365</v>
      </c>
      <c r="D7127" s="2" t="s">
        <v>7368</v>
      </c>
      <c r="E7127" s="2" t="s">
        <v>7372</v>
      </c>
      <c r="F7127" s="2">
        <v>86</v>
      </c>
      <c r="G7127" s="2">
        <v>90</v>
      </c>
      <c r="H7127" s="2">
        <v>74</v>
      </c>
      <c r="I7127" s="2">
        <v>78</v>
      </c>
      <c r="J7127" s="2">
        <v>82</v>
      </c>
      <c r="K7127" s="2">
        <v>410</v>
      </c>
      <c r="L7127" s="2" t="str" cm="1">
        <f t="array" ref="L7127">_xlfn.IFS(K7127&gt;=450,"PERFECT",K7127&gt;=400,"V.GOOD",K7127&gt;=350,"GOOD",K7127&gt;=300,"AVERAGE",K7127&gt;=250,"PASS",K7127&lt;=249,"NO PASS")</f>
        <v>V.GOOD</v>
      </c>
    </row>
    <row r="7128" spans="1:12" x14ac:dyDescent="0.3">
      <c r="A7128" s="1">
        <v>211336</v>
      </c>
      <c r="B7128" s="2" t="s">
        <v>3474</v>
      </c>
      <c r="C7128" s="2" t="s">
        <v>7362</v>
      </c>
      <c r="D7128" s="2" t="s">
        <v>7369</v>
      </c>
      <c r="E7128" s="2" t="s">
        <v>7371</v>
      </c>
      <c r="F7128" s="2">
        <v>83</v>
      </c>
      <c r="G7128" s="2">
        <v>87</v>
      </c>
      <c r="H7128" s="2">
        <v>91</v>
      </c>
      <c r="I7128" s="2">
        <v>95</v>
      </c>
      <c r="J7128" s="2">
        <v>99</v>
      </c>
      <c r="K7128" s="2">
        <v>455</v>
      </c>
      <c r="L7128" s="2" t="str" cm="1">
        <f t="array" ref="L7128">_xlfn.IFS(K7128&gt;=450,"PERFECT",K7128&gt;=400,"V.GOOD",K7128&gt;=350,"GOOD",K7128&gt;=300,"AVERAGE",K7128&gt;=250,"PASS",K7128&lt;=249,"NO PASS")</f>
        <v>PERFECT</v>
      </c>
    </row>
    <row r="7129" spans="1:12" x14ac:dyDescent="0.3">
      <c r="A7129" s="1">
        <v>211336</v>
      </c>
      <c r="B7129" s="2" t="s">
        <v>6274</v>
      </c>
      <c r="C7129" s="2" t="s">
        <v>7364</v>
      </c>
      <c r="D7129" s="2" t="s">
        <v>7369</v>
      </c>
      <c r="E7129" s="2" t="s">
        <v>7371</v>
      </c>
      <c r="F7129" s="2">
        <v>45</v>
      </c>
      <c r="G7129" s="2">
        <v>49</v>
      </c>
      <c r="H7129" s="2">
        <v>53</v>
      </c>
      <c r="I7129" s="2">
        <v>57</v>
      </c>
      <c r="J7129" s="2">
        <v>41</v>
      </c>
      <c r="K7129" s="2">
        <v>245</v>
      </c>
      <c r="L7129" s="2" t="str" cm="1">
        <f t="array" ref="L7129">_xlfn.IFS(K7129&gt;=450,"PERFECT",K7129&gt;=400,"V.GOOD",K7129&gt;=350,"GOOD",K7129&gt;=300,"AVERAGE",K7129&gt;=250,"PASS",K7129&lt;=249,"NO PASS")</f>
        <v>NO PASS</v>
      </c>
    </row>
    <row r="7130" spans="1:12" x14ac:dyDescent="0.3">
      <c r="A7130" s="1">
        <v>211334</v>
      </c>
      <c r="B7130" s="2" t="s">
        <v>6712</v>
      </c>
      <c r="C7130" s="2" t="s">
        <v>7365</v>
      </c>
      <c r="D7130" s="2" t="s">
        <v>7369</v>
      </c>
      <c r="E7130" s="2" t="s">
        <v>7372</v>
      </c>
      <c r="F7130" s="2">
        <v>75</v>
      </c>
      <c r="G7130" s="2">
        <v>79</v>
      </c>
      <c r="H7130" s="2">
        <v>83</v>
      </c>
      <c r="I7130" s="2">
        <v>87</v>
      </c>
      <c r="J7130" s="2">
        <v>71</v>
      </c>
      <c r="K7130" s="2">
        <v>395</v>
      </c>
      <c r="L7130" s="2" t="str" cm="1">
        <f t="array" ref="L7130">_xlfn.IFS(K7130&gt;=450,"PERFECT",K7130&gt;=400,"V.GOOD",K7130&gt;=350,"GOOD",K7130&gt;=300,"AVERAGE",K7130&gt;=250,"PASS",K7130&lt;=249,"NO PASS")</f>
        <v>GOOD</v>
      </c>
    </row>
    <row r="7131" spans="1:12" x14ac:dyDescent="0.3">
      <c r="A7131" s="1">
        <v>211333</v>
      </c>
      <c r="B7131" s="2" t="s">
        <v>3574</v>
      </c>
      <c r="C7131" s="2" t="s">
        <v>7365</v>
      </c>
      <c r="D7131" s="2" t="s">
        <v>7368</v>
      </c>
      <c r="E7131" s="2" t="s">
        <v>7372</v>
      </c>
      <c r="F7131" s="2">
        <v>62</v>
      </c>
      <c r="G7131" s="2">
        <v>66</v>
      </c>
      <c r="H7131" s="2">
        <v>50</v>
      </c>
      <c r="I7131" s="2">
        <v>54</v>
      </c>
      <c r="J7131" s="2">
        <v>58</v>
      </c>
      <c r="K7131" s="2">
        <v>290</v>
      </c>
      <c r="L7131" s="2" t="str" cm="1">
        <f t="array" ref="L7131">_xlfn.IFS(K7131&gt;=450,"PERFECT",K7131&gt;=400,"V.GOOD",K7131&gt;=350,"GOOD",K7131&gt;=300,"AVERAGE",K7131&gt;=250,"PASS",K7131&lt;=249,"NO PASS")</f>
        <v>PASS</v>
      </c>
    </row>
    <row r="7132" spans="1:12" x14ac:dyDescent="0.3">
      <c r="A7132" s="1">
        <v>211333</v>
      </c>
      <c r="B7132" s="2" t="s">
        <v>6790</v>
      </c>
      <c r="C7132" s="2" t="s">
        <v>7364</v>
      </c>
      <c r="D7132" s="2" t="s">
        <v>7369</v>
      </c>
      <c r="E7132" s="2" t="s">
        <v>7371</v>
      </c>
      <c r="F7132" s="2">
        <v>89</v>
      </c>
      <c r="G7132" s="2">
        <v>93</v>
      </c>
      <c r="H7132" s="2">
        <v>77</v>
      </c>
      <c r="I7132" s="2">
        <v>81</v>
      </c>
      <c r="J7132" s="2">
        <v>85</v>
      </c>
      <c r="K7132" s="2">
        <v>425</v>
      </c>
      <c r="L7132" s="2" t="str" cm="1">
        <f t="array" ref="L7132">_xlfn.IFS(K7132&gt;=450,"PERFECT",K7132&gt;=400,"V.GOOD",K7132&gt;=350,"GOOD",K7132&gt;=300,"AVERAGE",K7132&gt;=250,"PASS",K7132&lt;=249,"NO PASS")</f>
        <v>V.GOOD</v>
      </c>
    </row>
    <row r="7133" spans="1:12" x14ac:dyDescent="0.3">
      <c r="A7133" s="1">
        <v>211332</v>
      </c>
      <c r="B7133" s="2" t="s">
        <v>6889</v>
      </c>
      <c r="C7133" s="2" t="s">
        <v>7363</v>
      </c>
      <c r="D7133" s="2" t="s">
        <v>7369</v>
      </c>
      <c r="E7133" s="2" t="s">
        <v>7372</v>
      </c>
      <c r="F7133" s="2">
        <v>74</v>
      </c>
      <c r="G7133" s="2">
        <v>78</v>
      </c>
      <c r="H7133" s="2">
        <v>62</v>
      </c>
      <c r="I7133" s="2">
        <v>66</v>
      </c>
      <c r="J7133" s="2">
        <v>70</v>
      </c>
      <c r="K7133" s="2">
        <v>350</v>
      </c>
      <c r="L7133" s="2" t="str" cm="1">
        <f t="array" ref="L7133">_xlfn.IFS(K7133&gt;=450,"PERFECT",K7133&gt;=400,"V.GOOD",K7133&gt;=350,"GOOD",K7133&gt;=300,"AVERAGE",K7133&gt;=250,"PASS",K7133&lt;=249,"NO PASS")</f>
        <v>GOOD</v>
      </c>
    </row>
    <row r="7134" spans="1:12" x14ac:dyDescent="0.3">
      <c r="A7134" s="1">
        <v>211332</v>
      </c>
      <c r="B7134" s="2" t="s">
        <v>5941</v>
      </c>
      <c r="C7134" s="2" t="s">
        <v>7363</v>
      </c>
      <c r="D7134" s="2" t="s">
        <v>7368</v>
      </c>
      <c r="E7134" s="2" t="s">
        <v>7372</v>
      </c>
      <c r="F7134" s="2">
        <v>78</v>
      </c>
      <c r="G7134" s="2">
        <v>82</v>
      </c>
      <c r="H7134" s="2">
        <v>86</v>
      </c>
      <c r="I7134" s="2">
        <v>90</v>
      </c>
      <c r="J7134" s="2">
        <v>74</v>
      </c>
      <c r="K7134" s="2">
        <v>410</v>
      </c>
      <c r="L7134" s="2" t="str" cm="1">
        <f t="array" ref="L7134">_xlfn.IFS(K7134&gt;=450,"PERFECT",K7134&gt;=400,"V.GOOD",K7134&gt;=350,"GOOD",K7134&gt;=300,"AVERAGE",K7134&gt;=250,"PASS",K7134&lt;=249,"NO PASS")</f>
        <v>V.GOOD</v>
      </c>
    </row>
    <row r="7135" spans="1:12" x14ac:dyDescent="0.3">
      <c r="A7135" s="1">
        <v>211332</v>
      </c>
      <c r="B7135" s="2" t="s">
        <v>6727</v>
      </c>
      <c r="C7135" s="2" t="s">
        <v>7365</v>
      </c>
      <c r="D7135" s="2" t="s">
        <v>7369</v>
      </c>
      <c r="E7135" s="2" t="s">
        <v>7372</v>
      </c>
      <c r="F7135" s="2">
        <v>40</v>
      </c>
      <c r="G7135" s="2">
        <v>44</v>
      </c>
      <c r="H7135" s="2">
        <v>48</v>
      </c>
      <c r="I7135" s="2">
        <v>32</v>
      </c>
      <c r="J7135" s="2">
        <v>36</v>
      </c>
      <c r="K7135" s="2">
        <v>200</v>
      </c>
      <c r="L7135" s="2" t="str" cm="1">
        <f t="array" ref="L7135">_xlfn.IFS(K7135&gt;=450,"PERFECT",K7135&gt;=400,"V.GOOD",K7135&gt;=350,"GOOD",K7135&gt;=300,"AVERAGE",K7135&gt;=250,"PASS",K7135&lt;=249,"NO PASS")</f>
        <v>NO PASS</v>
      </c>
    </row>
    <row r="7136" spans="1:12" x14ac:dyDescent="0.3">
      <c r="A7136" s="1">
        <v>211330</v>
      </c>
      <c r="B7136" s="2" t="s">
        <v>6362</v>
      </c>
      <c r="C7136" s="2" t="s">
        <v>7363</v>
      </c>
      <c r="D7136" s="2" t="s">
        <v>7368</v>
      </c>
      <c r="E7136" s="2" t="s">
        <v>7372</v>
      </c>
      <c r="F7136" s="2">
        <v>74</v>
      </c>
      <c r="G7136" s="2">
        <v>78</v>
      </c>
      <c r="H7136" s="2">
        <v>62</v>
      </c>
      <c r="I7136" s="2">
        <v>66</v>
      </c>
      <c r="J7136" s="2">
        <v>70</v>
      </c>
      <c r="K7136" s="2">
        <v>350</v>
      </c>
      <c r="L7136" s="2" t="str" cm="1">
        <f t="array" ref="L7136">_xlfn.IFS(K7136&gt;=450,"PERFECT",K7136&gt;=400,"V.GOOD",K7136&gt;=350,"GOOD",K7136&gt;=300,"AVERAGE",K7136&gt;=250,"PASS",K7136&lt;=249,"NO PASS")</f>
        <v>GOOD</v>
      </c>
    </row>
    <row r="7137" spans="1:12" x14ac:dyDescent="0.3">
      <c r="A7137" s="1">
        <v>211328</v>
      </c>
      <c r="B7137" s="2" t="s">
        <v>6210</v>
      </c>
      <c r="C7137" s="2" t="s">
        <v>7362</v>
      </c>
      <c r="D7137" s="2" t="s">
        <v>7368</v>
      </c>
      <c r="E7137" s="2" t="s">
        <v>7371</v>
      </c>
      <c r="F7137" s="2">
        <v>68</v>
      </c>
      <c r="G7137" s="2">
        <v>72</v>
      </c>
      <c r="H7137" s="2">
        <v>56</v>
      </c>
      <c r="I7137" s="2">
        <v>60</v>
      </c>
      <c r="J7137" s="2">
        <v>64</v>
      </c>
      <c r="K7137" s="2">
        <v>320</v>
      </c>
      <c r="L7137" s="2" t="str" cm="1">
        <f t="array" ref="L7137">_xlfn.IFS(K7137&gt;=450,"PERFECT",K7137&gt;=400,"V.GOOD",K7137&gt;=350,"GOOD",K7137&gt;=300,"AVERAGE",K7137&gt;=250,"PASS",K7137&lt;=249,"NO PASS")</f>
        <v>AVERAGE</v>
      </c>
    </row>
    <row r="7138" spans="1:12" x14ac:dyDescent="0.3">
      <c r="A7138" s="1">
        <v>211323</v>
      </c>
      <c r="B7138" s="2" t="s">
        <v>4323</v>
      </c>
      <c r="C7138" s="2" t="s">
        <v>7365</v>
      </c>
      <c r="D7138" s="2" t="s">
        <v>7368</v>
      </c>
      <c r="E7138" s="2" t="s">
        <v>7372</v>
      </c>
      <c r="F7138" s="2">
        <v>44</v>
      </c>
      <c r="G7138" s="2">
        <v>48</v>
      </c>
      <c r="H7138" s="2">
        <v>52</v>
      </c>
      <c r="I7138" s="2">
        <v>56</v>
      </c>
      <c r="J7138" s="2">
        <v>60</v>
      </c>
      <c r="K7138" s="2">
        <v>260</v>
      </c>
      <c r="L7138" s="2" t="str" cm="1">
        <f t="array" ref="L7138">_xlfn.IFS(K7138&gt;=450,"PERFECT",K7138&gt;=400,"V.GOOD",K7138&gt;=350,"GOOD",K7138&gt;=300,"AVERAGE",K7138&gt;=250,"PASS",K7138&lt;=249,"NO PASS")</f>
        <v>PASS</v>
      </c>
    </row>
    <row r="7139" spans="1:12" x14ac:dyDescent="0.3">
      <c r="A7139" s="1">
        <v>211319</v>
      </c>
      <c r="B7139" s="2" t="s">
        <v>7142</v>
      </c>
      <c r="C7139" s="2" t="s">
        <v>7362</v>
      </c>
      <c r="D7139" s="2" t="s">
        <v>7369</v>
      </c>
      <c r="E7139" s="2" t="s">
        <v>7371</v>
      </c>
      <c r="F7139" s="2">
        <v>48</v>
      </c>
      <c r="G7139" s="2">
        <v>52</v>
      </c>
      <c r="H7139" s="2">
        <v>56</v>
      </c>
      <c r="I7139" s="2">
        <v>60</v>
      </c>
      <c r="J7139" s="2">
        <v>44</v>
      </c>
      <c r="K7139" s="2">
        <v>260</v>
      </c>
      <c r="L7139" s="2" t="str" cm="1">
        <f t="array" ref="L7139">_xlfn.IFS(K7139&gt;=450,"PERFECT",K7139&gt;=400,"V.GOOD",K7139&gt;=350,"GOOD",K7139&gt;=300,"AVERAGE",K7139&gt;=250,"PASS",K7139&lt;=249,"NO PASS")</f>
        <v>PASS</v>
      </c>
    </row>
    <row r="7140" spans="1:12" x14ac:dyDescent="0.3">
      <c r="A7140" s="1">
        <v>211313</v>
      </c>
      <c r="B7140" s="2" t="s">
        <v>4162</v>
      </c>
      <c r="C7140" s="2" t="s">
        <v>7362</v>
      </c>
      <c r="D7140" s="2" t="s">
        <v>7369</v>
      </c>
      <c r="E7140" s="2" t="s">
        <v>7371</v>
      </c>
      <c r="F7140" s="2">
        <v>50</v>
      </c>
      <c r="G7140" s="2">
        <v>54</v>
      </c>
      <c r="H7140" s="2">
        <v>58</v>
      </c>
      <c r="I7140" s="2">
        <v>62</v>
      </c>
      <c r="J7140" s="2">
        <v>66</v>
      </c>
      <c r="K7140" s="2">
        <v>290</v>
      </c>
      <c r="L7140" s="2" t="str" cm="1">
        <f t="array" ref="L7140">_xlfn.IFS(K7140&gt;=450,"PERFECT",K7140&gt;=400,"V.GOOD",K7140&gt;=350,"GOOD",K7140&gt;=300,"AVERAGE",K7140&gt;=250,"PASS",K7140&lt;=249,"NO PASS")</f>
        <v>PASS</v>
      </c>
    </row>
    <row r="7141" spans="1:12" x14ac:dyDescent="0.3">
      <c r="A7141" s="1">
        <v>211304</v>
      </c>
      <c r="B7141" s="2" t="s">
        <v>5940</v>
      </c>
      <c r="C7141" s="2" t="s">
        <v>7365</v>
      </c>
      <c r="D7141" s="2" t="s">
        <v>7368</v>
      </c>
      <c r="E7141" s="2" t="s">
        <v>7372</v>
      </c>
      <c r="F7141" s="2">
        <v>66</v>
      </c>
      <c r="G7141" s="2">
        <v>70</v>
      </c>
      <c r="H7141" s="2">
        <v>74</v>
      </c>
      <c r="I7141" s="2">
        <v>78</v>
      </c>
      <c r="J7141" s="2">
        <v>62</v>
      </c>
      <c r="K7141" s="2">
        <v>350</v>
      </c>
      <c r="L7141" s="2" t="str" cm="1">
        <f t="array" ref="L7141">_xlfn.IFS(K7141&gt;=450,"PERFECT",K7141&gt;=400,"V.GOOD",K7141&gt;=350,"GOOD",K7141&gt;=300,"AVERAGE",K7141&gt;=250,"PASS",K7141&lt;=249,"NO PASS")</f>
        <v>GOOD</v>
      </c>
    </row>
    <row r="7142" spans="1:12" x14ac:dyDescent="0.3">
      <c r="A7142" s="1">
        <v>211302</v>
      </c>
      <c r="B7142" s="2" t="s">
        <v>7320</v>
      </c>
      <c r="C7142" s="2" t="s">
        <v>7365</v>
      </c>
      <c r="D7142" s="2" t="s">
        <v>7369</v>
      </c>
      <c r="E7142" s="2" t="s">
        <v>7372</v>
      </c>
      <c r="F7142" s="2">
        <v>77</v>
      </c>
      <c r="G7142" s="2">
        <v>81</v>
      </c>
      <c r="H7142" s="2">
        <v>85</v>
      </c>
      <c r="I7142" s="2">
        <v>89</v>
      </c>
      <c r="J7142" s="2">
        <v>93</v>
      </c>
      <c r="K7142" s="2">
        <v>425</v>
      </c>
      <c r="L7142" s="2" t="str" cm="1">
        <f t="array" ref="L7142">_xlfn.IFS(K7142&gt;=450,"PERFECT",K7142&gt;=400,"V.GOOD",K7142&gt;=350,"GOOD",K7142&gt;=300,"AVERAGE",K7142&gt;=250,"PASS",K7142&lt;=249,"NO PASS")</f>
        <v>V.GOOD</v>
      </c>
    </row>
    <row r="7143" spans="1:12" x14ac:dyDescent="0.3">
      <c r="A7143" s="1">
        <v>211302</v>
      </c>
      <c r="B7143" s="2" t="s">
        <v>4496</v>
      </c>
      <c r="C7143" s="2" t="s">
        <v>7365</v>
      </c>
      <c r="D7143" s="2" t="s">
        <v>7369</v>
      </c>
      <c r="E7143" s="2" t="s">
        <v>7372</v>
      </c>
      <c r="F7143" s="2">
        <v>51</v>
      </c>
      <c r="G7143" s="2">
        <v>55</v>
      </c>
      <c r="H7143" s="2">
        <v>59</v>
      </c>
      <c r="I7143" s="2">
        <v>63</v>
      </c>
      <c r="J7143" s="2">
        <v>47</v>
      </c>
      <c r="K7143" s="2">
        <v>275</v>
      </c>
      <c r="L7143" s="2" t="str" cm="1">
        <f t="array" ref="L7143">_xlfn.IFS(K7143&gt;=450,"PERFECT",K7143&gt;=400,"V.GOOD",K7143&gt;=350,"GOOD",K7143&gt;=300,"AVERAGE",K7143&gt;=250,"PASS",K7143&lt;=249,"NO PASS")</f>
        <v>PASS</v>
      </c>
    </row>
    <row r="7144" spans="1:12" x14ac:dyDescent="0.3">
      <c r="A7144" s="1">
        <v>211301</v>
      </c>
      <c r="B7144" s="2" t="s">
        <v>4119</v>
      </c>
      <c r="C7144" s="2" t="s">
        <v>7363</v>
      </c>
      <c r="D7144" s="2" t="s">
        <v>7368</v>
      </c>
      <c r="E7144" s="2" t="s">
        <v>7372</v>
      </c>
      <c r="F7144" s="2">
        <v>54</v>
      </c>
      <c r="G7144" s="2">
        <v>58</v>
      </c>
      <c r="H7144" s="2">
        <v>62</v>
      </c>
      <c r="I7144" s="2">
        <v>66</v>
      </c>
      <c r="J7144" s="2">
        <v>50</v>
      </c>
      <c r="K7144" s="2">
        <v>290</v>
      </c>
      <c r="L7144" s="2" t="str" cm="1">
        <f t="array" ref="L7144">_xlfn.IFS(K7144&gt;=450,"PERFECT",K7144&gt;=400,"V.GOOD",K7144&gt;=350,"GOOD",K7144&gt;=300,"AVERAGE",K7144&gt;=250,"PASS",K7144&lt;=249,"NO PASS")</f>
        <v>PASS</v>
      </c>
    </row>
    <row r="7145" spans="1:12" x14ac:dyDescent="0.3">
      <c r="A7145" s="1">
        <v>211299</v>
      </c>
      <c r="B7145" s="2" t="s">
        <v>3686</v>
      </c>
      <c r="C7145" s="2" t="s">
        <v>7363</v>
      </c>
      <c r="D7145" s="2" t="s">
        <v>7368</v>
      </c>
      <c r="E7145" s="2" t="s">
        <v>7372</v>
      </c>
      <c r="F7145" s="2">
        <v>65</v>
      </c>
      <c r="G7145" s="2">
        <v>69</v>
      </c>
      <c r="H7145" s="2">
        <v>73</v>
      </c>
      <c r="I7145" s="2">
        <v>77</v>
      </c>
      <c r="J7145" s="2">
        <v>81</v>
      </c>
      <c r="K7145" s="2">
        <v>365</v>
      </c>
      <c r="L7145" s="2" t="str" cm="1">
        <f t="array" ref="L7145">_xlfn.IFS(K7145&gt;=450,"PERFECT",K7145&gt;=400,"V.GOOD",K7145&gt;=350,"GOOD",K7145&gt;=300,"AVERAGE",K7145&gt;=250,"PASS",K7145&lt;=249,"NO PASS")</f>
        <v>GOOD</v>
      </c>
    </row>
    <row r="7146" spans="1:12" x14ac:dyDescent="0.3">
      <c r="A7146" s="1">
        <v>211298</v>
      </c>
      <c r="B7146" s="2" t="s">
        <v>4372</v>
      </c>
      <c r="C7146" s="2" t="s">
        <v>7365</v>
      </c>
      <c r="D7146" s="2" t="s">
        <v>7369</v>
      </c>
      <c r="E7146" s="2" t="s">
        <v>7372</v>
      </c>
      <c r="F7146" s="2">
        <v>53</v>
      </c>
      <c r="G7146" s="2">
        <v>57</v>
      </c>
      <c r="H7146" s="2">
        <v>61</v>
      </c>
      <c r="I7146" s="2">
        <v>65</v>
      </c>
      <c r="J7146" s="2">
        <v>69</v>
      </c>
      <c r="K7146" s="2">
        <v>305</v>
      </c>
      <c r="L7146" s="2" t="str" cm="1">
        <f t="array" ref="L7146">_xlfn.IFS(K7146&gt;=450,"PERFECT",K7146&gt;=400,"V.GOOD",K7146&gt;=350,"GOOD",K7146&gt;=300,"AVERAGE",K7146&gt;=250,"PASS",K7146&lt;=249,"NO PASS")</f>
        <v>AVERAGE</v>
      </c>
    </row>
    <row r="7147" spans="1:12" x14ac:dyDescent="0.3">
      <c r="A7147" s="1">
        <v>211298</v>
      </c>
      <c r="B7147" s="2" t="s">
        <v>3515</v>
      </c>
      <c r="C7147" s="2" t="s">
        <v>7363</v>
      </c>
      <c r="D7147" s="2" t="s">
        <v>7368</v>
      </c>
      <c r="E7147" s="2" t="s">
        <v>7372</v>
      </c>
      <c r="F7147" s="2">
        <v>83</v>
      </c>
      <c r="G7147" s="2">
        <v>87</v>
      </c>
      <c r="H7147" s="2">
        <v>71</v>
      </c>
      <c r="I7147" s="2">
        <v>75</v>
      </c>
      <c r="J7147" s="2">
        <v>79</v>
      </c>
      <c r="K7147" s="2">
        <v>395</v>
      </c>
      <c r="L7147" s="2" t="str" cm="1">
        <f t="array" ref="L7147">_xlfn.IFS(K7147&gt;=450,"PERFECT",K7147&gt;=400,"V.GOOD",K7147&gt;=350,"GOOD",K7147&gt;=300,"AVERAGE",K7147&gt;=250,"PASS",K7147&lt;=249,"NO PASS")</f>
        <v>GOOD</v>
      </c>
    </row>
    <row r="7148" spans="1:12" x14ac:dyDescent="0.3">
      <c r="A7148" s="1">
        <v>211296</v>
      </c>
      <c r="B7148" s="2" t="s">
        <v>4173</v>
      </c>
      <c r="C7148" s="2" t="s">
        <v>7365</v>
      </c>
      <c r="D7148" s="2" t="s">
        <v>7369</v>
      </c>
      <c r="E7148" s="2" t="s">
        <v>7372</v>
      </c>
      <c r="F7148" s="2">
        <v>75</v>
      </c>
      <c r="G7148" s="2">
        <v>79</v>
      </c>
      <c r="H7148" s="2">
        <v>83</v>
      </c>
      <c r="I7148" s="2">
        <v>87</v>
      </c>
      <c r="J7148" s="2">
        <v>71</v>
      </c>
      <c r="K7148" s="2">
        <v>395</v>
      </c>
      <c r="L7148" s="2" t="str" cm="1">
        <f t="array" ref="L7148">_xlfn.IFS(K7148&gt;=450,"PERFECT",K7148&gt;=400,"V.GOOD",K7148&gt;=350,"GOOD",K7148&gt;=300,"AVERAGE",K7148&gt;=250,"PASS",K7148&lt;=249,"NO PASS")</f>
        <v>GOOD</v>
      </c>
    </row>
    <row r="7149" spans="1:12" x14ac:dyDescent="0.3">
      <c r="A7149" s="1">
        <v>211293</v>
      </c>
      <c r="B7149" s="2" t="s">
        <v>4124</v>
      </c>
      <c r="C7149" s="2" t="s">
        <v>7364</v>
      </c>
      <c r="D7149" s="2" t="s">
        <v>7369</v>
      </c>
      <c r="E7149" s="2" t="s">
        <v>7371</v>
      </c>
      <c r="F7149" s="2">
        <v>43</v>
      </c>
      <c r="G7149" s="2">
        <v>47</v>
      </c>
      <c r="H7149" s="2">
        <v>51</v>
      </c>
      <c r="I7149" s="2">
        <v>35</v>
      </c>
      <c r="J7149" s="2">
        <v>39</v>
      </c>
      <c r="K7149" s="2">
        <v>215</v>
      </c>
      <c r="L7149" s="2" t="str" cm="1">
        <f t="array" ref="L7149">_xlfn.IFS(K7149&gt;=450,"PERFECT",K7149&gt;=400,"V.GOOD",K7149&gt;=350,"GOOD",K7149&gt;=300,"AVERAGE",K7149&gt;=250,"PASS",K7149&lt;=249,"NO PASS")</f>
        <v>NO PASS</v>
      </c>
    </row>
    <row r="7150" spans="1:12" x14ac:dyDescent="0.3">
      <c r="A7150" s="1">
        <v>211292</v>
      </c>
      <c r="B7150" s="2" t="s">
        <v>2497</v>
      </c>
      <c r="C7150" s="2" t="s">
        <v>7363</v>
      </c>
      <c r="D7150" s="2" t="s">
        <v>7368</v>
      </c>
      <c r="E7150" s="2" t="s">
        <v>7372</v>
      </c>
      <c r="F7150" s="2">
        <v>63</v>
      </c>
      <c r="G7150" s="2">
        <v>67</v>
      </c>
      <c r="H7150" s="2">
        <v>71</v>
      </c>
      <c r="I7150" s="2">
        <v>75</v>
      </c>
      <c r="J7150" s="2">
        <v>59</v>
      </c>
      <c r="K7150" s="2">
        <v>335</v>
      </c>
      <c r="L7150" s="2" t="str" cm="1">
        <f t="array" ref="L7150">_xlfn.IFS(K7150&gt;=450,"PERFECT",K7150&gt;=400,"V.GOOD",K7150&gt;=350,"GOOD",K7150&gt;=300,"AVERAGE",K7150&gt;=250,"PASS",K7150&lt;=249,"NO PASS")</f>
        <v>AVERAGE</v>
      </c>
    </row>
    <row r="7151" spans="1:12" x14ac:dyDescent="0.3">
      <c r="A7151" s="1">
        <v>211288</v>
      </c>
      <c r="B7151" s="2" t="s">
        <v>456</v>
      </c>
      <c r="C7151" s="2" t="s">
        <v>7364</v>
      </c>
      <c r="D7151" s="2" t="s">
        <v>7368</v>
      </c>
      <c r="E7151" s="2" t="s">
        <v>7371</v>
      </c>
      <c r="F7151" s="2">
        <v>58</v>
      </c>
      <c r="G7151" s="2">
        <v>62</v>
      </c>
      <c r="H7151" s="2">
        <v>66</v>
      </c>
      <c r="I7151" s="2">
        <v>50</v>
      </c>
      <c r="J7151" s="2">
        <v>54</v>
      </c>
      <c r="K7151" s="2">
        <v>290</v>
      </c>
      <c r="L7151" s="2" t="str" cm="1">
        <f t="array" ref="L7151">_xlfn.IFS(K7151&gt;=450,"PERFECT",K7151&gt;=400,"V.GOOD",K7151&gt;=350,"GOOD",K7151&gt;=300,"AVERAGE",K7151&gt;=250,"PASS",K7151&lt;=249,"NO PASS")</f>
        <v>PASS</v>
      </c>
    </row>
    <row r="7152" spans="1:12" x14ac:dyDescent="0.3">
      <c r="A7152" s="1">
        <v>211282</v>
      </c>
      <c r="B7152" s="2" t="s">
        <v>341</v>
      </c>
      <c r="C7152" s="2" t="s">
        <v>7365</v>
      </c>
      <c r="D7152" s="2" t="s">
        <v>7368</v>
      </c>
      <c r="E7152" s="2" t="s">
        <v>7372</v>
      </c>
      <c r="F7152" s="2">
        <v>75</v>
      </c>
      <c r="G7152" s="2">
        <v>79</v>
      </c>
      <c r="H7152" s="2">
        <v>83</v>
      </c>
      <c r="I7152" s="2">
        <v>87</v>
      </c>
      <c r="J7152" s="2">
        <v>71</v>
      </c>
      <c r="K7152" s="2">
        <v>395</v>
      </c>
      <c r="L7152" s="2" t="str" cm="1">
        <f t="array" ref="L7152">_xlfn.IFS(K7152&gt;=450,"PERFECT",K7152&gt;=400,"V.GOOD",K7152&gt;=350,"GOOD",K7152&gt;=300,"AVERAGE",K7152&gt;=250,"PASS",K7152&lt;=249,"NO PASS")</f>
        <v>GOOD</v>
      </c>
    </row>
    <row r="7153" spans="1:12" x14ac:dyDescent="0.3">
      <c r="A7153" s="1">
        <v>211281</v>
      </c>
      <c r="B7153" s="2" t="s">
        <v>7266</v>
      </c>
      <c r="C7153" s="2" t="s">
        <v>7362</v>
      </c>
      <c r="D7153" s="2" t="s">
        <v>7369</v>
      </c>
      <c r="E7153" s="2" t="s">
        <v>7371</v>
      </c>
      <c r="F7153" s="2">
        <v>35</v>
      </c>
      <c r="G7153" s="2">
        <v>39</v>
      </c>
      <c r="H7153" s="2">
        <v>43</v>
      </c>
      <c r="I7153" s="2">
        <v>47</v>
      </c>
      <c r="J7153" s="2">
        <v>51</v>
      </c>
      <c r="K7153" s="2">
        <v>215</v>
      </c>
      <c r="L7153" s="2" t="str" cm="1">
        <f t="array" ref="L7153">_xlfn.IFS(K7153&gt;=450,"PERFECT",K7153&gt;=400,"V.GOOD",K7153&gt;=350,"GOOD",K7153&gt;=300,"AVERAGE",K7153&gt;=250,"PASS",K7153&lt;=249,"NO PASS")</f>
        <v>NO PASS</v>
      </c>
    </row>
    <row r="7154" spans="1:12" x14ac:dyDescent="0.3">
      <c r="A7154" s="1">
        <v>211280</v>
      </c>
      <c r="B7154" s="2" t="s">
        <v>3853</v>
      </c>
      <c r="C7154" s="2" t="s">
        <v>7363</v>
      </c>
      <c r="D7154" s="2" t="s">
        <v>7369</v>
      </c>
      <c r="E7154" s="2" t="s">
        <v>7372</v>
      </c>
      <c r="F7154" s="2">
        <v>78</v>
      </c>
      <c r="G7154" s="2">
        <v>82</v>
      </c>
      <c r="H7154" s="2">
        <v>86</v>
      </c>
      <c r="I7154" s="2">
        <v>90</v>
      </c>
      <c r="J7154" s="2">
        <v>74</v>
      </c>
      <c r="K7154" s="2">
        <v>410</v>
      </c>
      <c r="L7154" s="2" t="str" cm="1">
        <f t="array" ref="L7154">_xlfn.IFS(K7154&gt;=450,"PERFECT",K7154&gt;=400,"V.GOOD",K7154&gt;=350,"GOOD",K7154&gt;=300,"AVERAGE",K7154&gt;=250,"PASS",K7154&lt;=249,"NO PASS")</f>
        <v>V.GOOD</v>
      </c>
    </row>
    <row r="7155" spans="1:12" x14ac:dyDescent="0.3">
      <c r="A7155" s="1">
        <v>211280</v>
      </c>
      <c r="B7155" s="2" t="s">
        <v>3651</v>
      </c>
      <c r="C7155" s="2" t="s">
        <v>7362</v>
      </c>
      <c r="D7155" s="2" t="s">
        <v>7369</v>
      </c>
      <c r="E7155" s="2" t="s">
        <v>7371</v>
      </c>
      <c r="F7155" s="2">
        <v>72</v>
      </c>
      <c r="G7155" s="2">
        <v>76</v>
      </c>
      <c r="H7155" s="2">
        <v>80</v>
      </c>
      <c r="I7155" s="2">
        <v>84</v>
      </c>
      <c r="J7155" s="2">
        <v>68</v>
      </c>
      <c r="K7155" s="2">
        <v>380</v>
      </c>
      <c r="L7155" s="2" t="str" cm="1">
        <f t="array" ref="L7155">_xlfn.IFS(K7155&gt;=450,"PERFECT",K7155&gt;=400,"V.GOOD",K7155&gt;=350,"GOOD",K7155&gt;=300,"AVERAGE",K7155&gt;=250,"PASS",K7155&lt;=249,"NO PASS")</f>
        <v>GOOD</v>
      </c>
    </row>
    <row r="7156" spans="1:12" x14ac:dyDescent="0.3">
      <c r="A7156" s="1">
        <v>211263</v>
      </c>
      <c r="B7156" s="2" t="s">
        <v>163</v>
      </c>
      <c r="C7156" s="2" t="s">
        <v>7364</v>
      </c>
      <c r="D7156" s="2" t="s">
        <v>7368</v>
      </c>
      <c r="E7156" s="2" t="s">
        <v>7371</v>
      </c>
      <c r="F7156" s="2">
        <v>62</v>
      </c>
      <c r="G7156" s="2">
        <v>66</v>
      </c>
      <c r="H7156" s="2">
        <v>70</v>
      </c>
      <c r="I7156" s="2">
        <v>74</v>
      </c>
      <c r="J7156" s="2">
        <v>78</v>
      </c>
      <c r="K7156" s="2">
        <v>350</v>
      </c>
      <c r="L7156" s="2" t="str" cm="1">
        <f t="array" ref="L7156">_xlfn.IFS(K7156&gt;=450,"PERFECT",K7156&gt;=400,"V.GOOD",K7156&gt;=350,"GOOD",K7156&gt;=300,"AVERAGE",K7156&gt;=250,"PASS",K7156&lt;=249,"NO PASS")</f>
        <v>GOOD</v>
      </c>
    </row>
    <row r="7157" spans="1:12" x14ac:dyDescent="0.3">
      <c r="A7157" s="1">
        <v>211261</v>
      </c>
      <c r="B7157" s="2" t="s">
        <v>6995</v>
      </c>
      <c r="C7157" s="2" t="s">
        <v>7365</v>
      </c>
      <c r="D7157" s="2" t="s">
        <v>7368</v>
      </c>
      <c r="E7157" s="2" t="s">
        <v>7372</v>
      </c>
      <c r="F7157" s="2">
        <v>42</v>
      </c>
      <c r="G7157" s="2">
        <v>46</v>
      </c>
      <c r="H7157" s="2">
        <v>50</v>
      </c>
      <c r="I7157" s="2">
        <v>54</v>
      </c>
      <c r="J7157" s="2">
        <v>38</v>
      </c>
      <c r="K7157" s="2">
        <v>230</v>
      </c>
      <c r="L7157" s="2" t="str" cm="1">
        <f t="array" ref="L7157">_xlfn.IFS(K7157&gt;=450,"PERFECT",K7157&gt;=400,"V.GOOD",K7157&gt;=350,"GOOD",K7157&gt;=300,"AVERAGE",K7157&gt;=250,"PASS",K7157&lt;=249,"NO PASS")</f>
        <v>NO PASS</v>
      </c>
    </row>
    <row r="7158" spans="1:12" x14ac:dyDescent="0.3">
      <c r="A7158" s="1">
        <v>211260</v>
      </c>
      <c r="B7158" s="2" t="s">
        <v>7214</v>
      </c>
      <c r="C7158" s="2" t="s">
        <v>7365</v>
      </c>
      <c r="D7158" s="2" t="s">
        <v>7368</v>
      </c>
      <c r="E7158" s="2" t="s">
        <v>7372</v>
      </c>
      <c r="F7158" s="2">
        <v>62</v>
      </c>
      <c r="G7158" s="2">
        <v>66</v>
      </c>
      <c r="H7158" s="2">
        <v>50</v>
      </c>
      <c r="I7158" s="2">
        <v>54</v>
      </c>
      <c r="J7158" s="2">
        <v>58</v>
      </c>
      <c r="K7158" s="2">
        <v>290</v>
      </c>
      <c r="L7158" s="2" t="str" cm="1">
        <f t="array" ref="L7158">_xlfn.IFS(K7158&gt;=450,"PERFECT",K7158&gt;=400,"V.GOOD",K7158&gt;=350,"GOOD",K7158&gt;=300,"AVERAGE",K7158&gt;=250,"PASS",K7158&lt;=249,"NO PASS")</f>
        <v>PASS</v>
      </c>
    </row>
    <row r="7159" spans="1:12" x14ac:dyDescent="0.3">
      <c r="A7159" s="1">
        <v>211243</v>
      </c>
      <c r="B7159" s="2" t="s">
        <v>6843</v>
      </c>
      <c r="C7159" s="2" t="s">
        <v>7363</v>
      </c>
      <c r="D7159" s="2" t="s">
        <v>7369</v>
      </c>
      <c r="E7159" s="2" t="s">
        <v>7372</v>
      </c>
      <c r="F7159" s="2">
        <v>74</v>
      </c>
      <c r="G7159" s="2">
        <v>78</v>
      </c>
      <c r="H7159" s="2">
        <v>62</v>
      </c>
      <c r="I7159" s="2">
        <v>66</v>
      </c>
      <c r="J7159" s="2">
        <v>70</v>
      </c>
      <c r="K7159" s="2">
        <v>350</v>
      </c>
      <c r="L7159" s="2" t="str" cm="1">
        <f t="array" ref="L7159">_xlfn.IFS(K7159&gt;=450,"PERFECT",K7159&gt;=400,"V.GOOD",K7159&gt;=350,"GOOD",K7159&gt;=300,"AVERAGE",K7159&gt;=250,"PASS",K7159&lt;=249,"NO PASS")</f>
        <v>GOOD</v>
      </c>
    </row>
    <row r="7160" spans="1:12" x14ac:dyDescent="0.3">
      <c r="A7160" s="1">
        <v>211242</v>
      </c>
      <c r="B7160" s="2" t="s">
        <v>4126</v>
      </c>
      <c r="C7160" s="2" t="s">
        <v>7363</v>
      </c>
      <c r="D7160" s="2" t="s">
        <v>7369</v>
      </c>
      <c r="E7160" s="2" t="s">
        <v>7372</v>
      </c>
      <c r="F7160" s="2">
        <v>61</v>
      </c>
      <c r="G7160" s="2">
        <v>65</v>
      </c>
      <c r="H7160" s="2">
        <v>69</v>
      </c>
      <c r="I7160" s="2">
        <v>53</v>
      </c>
      <c r="J7160" s="2">
        <v>57</v>
      </c>
      <c r="K7160" s="2">
        <v>305</v>
      </c>
      <c r="L7160" s="2" t="str" cm="1">
        <f t="array" ref="L7160">_xlfn.IFS(K7160&gt;=450,"PERFECT",K7160&gt;=400,"V.GOOD",K7160&gt;=350,"GOOD",K7160&gt;=300,"AVERAGE",K7160&gt;=250,"PASS",K7160&lt;=249,"NO PASS")</f>
        <v>AVERAGE</v>
      </c>
    </row>
    <row r="7161" spans="1:12" x14ac:dyDescent="0.3">
      <c r="A7161" s="1">
        <v>211240</v>
      </c>
      <c r="B7161" s="2" t="s">
        <v>1846</v>
      </c>
      <c r="C7161" s="2" t="s">
        <v>7363</v>
      </c>
      <c r="D7161" s="2" t="s">
        <v>7369</v>
      </c>
      <c r="E7161" s="2" t="s">
        <v>7372</v>
      </c>
      <c r="F7161" s="2">
        <v>56</v>
      </c>
      <c r="G7161" s="2">
        <v>60</v>
      </c>
      <c r="H7161" s="2">
        <v>64</v>
      </c>
      <c r="I7161" s="2">
        <v>68</v>
      </c>
      <c r="J7161" s="2">
        <v>72</v>
      </c>
      <c r="K7161" s="2">
        <v>320</v>
      </c>
      <c r="L7161" s="2" t="str" cm="1">
        <f t="array" ref="L7161">_xlfn.IFS(K7161&gt;=450,"PERFECT",K7161&gt;=400,"V.GOOD",K7161&gt;=350,"GOOD",K7161&gt;=300,"AVERAGE",K7161&gt;=250,"PASS",K7161&lt;=249,"NO PASS")</f>
        <v>AVERAGE</v>
      </c>
    </row>
    <row r="7162" spans="1:12" x14ac:dyDescent="0.3">
      <c r="A7162" s="1">
        <v>211239</v>
      </c>
      <c r="B7162" s="2" t="s">
        <v>3741</v>
      </c>
      <c r="C7162" s="2" t="s">
        <v>7365</v>
      </c>
      <c r="D7162" s="2" t="s">
        <v>7369</v>
      </c>
      <c r="E7162" s="2" t="s">
        <v>7372</v>
      </c>
      <c r="F7162" s="2">
        <v>68</v>
      </c>
      <c r="G7162" s="2">
        <v>72</v>
      </c>
      <c r="H7162" s="2">
        <v>76</v>
      </c>
      <c r="I7162" s="2">
        <v>80</v>
      </c>
      <c r="J7162" s="2">
        <v>84</v>
      </c>
      <c r="K7162" s="2">
        <v>380</v>
      </c>
      <c r="L7162" s="2" t="str" cm="1">
        <f t="array" ref="L7162">_xlfn.IFS(K7162&gt;=450,"PERFECT",K7162&gt;=400,"V.GOOD",K7162&gt;=350,"GOOD",K7162&gt;=300,"AVERAGE",K7162&gt;=250,"PASS",K7162&lt;=249,"NO PASS")</f>
        <v>GOOD</v>
      </c>
    </row>
    <row r="7163" spans="1:12" x14ac:dyDescent="0.3">
      <c r="A7163" s="1">
        <v>211238</v>
      </c>
      <c r="B7163" s="2" t="s">
        <v>7073</v>
      </c>
      <c r="C7163" s="2" t="s">
        <v>7364</v>
      </c>
      <c r="D7163" s="2" t="s">
        <v>7369</v>
      </c>
      <c r="E7163" s="2" t="s">
        <v>7371</v>
      </c>
      <c r="F7163" s="2">
        <v>38</v>
      </c>
      <c r="G7163" s="2">
        <v>42</v>
      </c>
      <c r="H7163" s="2">
        <v>46</v>
      </c>
      <c r="I7163" s="2">
        <v>50</v>
      </c>
      <c r="J7163" s="2">
        <v>54</v>
      </c>
      <c r="K7163" s="2">
        <v>230</v>
      </c>
      <c r="L7163" s="2" t="str" cm="1">
        <f t="array" ref="L7163">_xlfn.IFS(K7163&gt;=450,"PERFECT",K7163&gt;=400,"V.GOOD",K7163&gt;=350,"GOOD",K7163&gt;=300,"AVERAGE",K7163&gt;=250,"PASS",K7163&lt;=249,"NO PASS")</f>
        <v>NO PASS</v>
      </c>
    </row>
    <row r="7164" spans="1:12" x14ac:dyDescent="0.3">
      <c r="A7164" s="1">
        <v>211236</v>
      </c>
      <c r="B7164" s="2" t="s">
        <v>2883</v>
      </c>
      <c r="C7164" s="2" t="s">
        <v>7362</v>
      </c>
      <c r="D7164" s="2" t="s">
        <v>7369</v>
      </c>
      <c r="E7164" s="2" t="s">
        <v>7371</v>
      </c>
      <c r="F7164" s="2">
        <v>83</v>
      </c>
      <c r="G7164" s="2">
        <v>87</v>
      </c>
      <c r="H7164" s="2">
        <v>91</v>
      </c>
      <c r="I7164" s="2">
        <v>95</v>
      </c>
      <c r="J7164" s="2">
        <v>99</v>
      </c>
      <c r="K7164" s="2">
        <v>455</v>
      </c>
      <c r="L7164" s="2" t="str" cm="1">
        <f t="array" ref="L7164">_xlfn.IFS(K7164&gt;=450,"PERFECT",K7164&gt;=400,"V.GOOD",K7164&gt;=350,"GOOD",K7164&gt;=300,"AVERAGE",K7164&gt;=250,"PASS",K7164&lt;=249,"NO PASS")</f>
        <v>PERFECT</v>
      </c>
    </row>
    <row r="7165" spans="1:12" x14ac:dyDescent="0.3">
      <c r="A7165" s="1">
        <v>211233</v>
      </c>
      <c r="B7165" s="2" t="s">
        <v>3426</v>
      </c>
      <c r="C7165" s="2" t="s">
        <v>7362</v>
      </c>
      <c r="D7165" s="2" t="s">
        <v>7369</v>
      </c>
      <c r="E7165" s="2" t="s">
        <v>7371</v>
      </c>
      <c r="F7165" s="2">
        <v>74</v>
      </c>
      <c r="G7165" s="2">
        <v>78</v>
      </c>
      <c r="H7165" s="2">
        <v>82</v>
      </c>
      <c r="I7165" s="2">
        <v>86</v>
      </c>
      <c r="J7165" s="2">
        <v>90</v>
      </c>
      <c r="K7165" s="2">
        <v>410</v>
      </c>
      <c r="L7165" s="2" t="str" cm="1">
        <f t="array" ref="L7165">_xlfn.IFS(K7165&gt;=450,"PERFECT",K7165&gt;=400,"V.GOOD",K7165&gt;=350,"GOOD",K7165&gt;=300,"AVERAGE",K7165&gt;=250,"PASS",K7165&lt;=249,"NO PASS")</f>
        <v>V.GOOD</v>
      </c>
    </row>
    <row r="7166" spans="1:12" x14ac:dyDescent="0.3">
      <c r="A7166" s="1">
        <v>211233</v>
      </c>
      <c r="B7166" s="2" t="s">
        <v>3520</v>
      </c>
      <c r="C7166" s="2" t="s">
        <v>7364</v>
      </c>
      <c r="D7166" s="2" t="s">
        <v>7368</v>
      </c>
      <c r="E7166" s="2" t="s">
        <v>7371</v>
      </c>
      <c r="F7166" s="2">
        <v>56</v>
      </c>
      <c r="G7166" s="2">
        <v>60</v>
      </c>
      <c r="H7166" s="2">
        <v>44</v>
      </c>
      <c r="I7166" s="2">
        <v>48</v>
      </c>
      <c r="J7166" s="2">
        <v>52</v>
      </c>
      <c r="K7166" s="2">
        <v>260</v>
      </c>
      <c r="L7166" s="2" t="str" cm="1">
        <f t="array" ref="L7166">_xlfn.IFS(K7166&gt;=450,"PERFECT",K7166&gt;=400,"V.GOOD",K7166&gt;=350,"GOOD",K7166&gt;=300,"AVERAGE",K7166&gt;=250,"PASS",K7166&lt;=249,"NO PASS")</f>
        <v>PASS</v>
      </c>
    </row>
    <row r="7167" spans="1:12" x14ac:dyDescent="0.3">
      <c r="A7167" s="1">
        <v>211232</v>
      </c>
      <c r="B7167" s="2" t="s">
        <v>166</v>
      </c>
      <c r="C7167" s="2" t="s">
        <v>7364</v>
      </c>
      <c r="D7167" s="2" t="s">
        <v>7368</v>
      </c>
      <c r="E7167" s="2" t="s">
        <v>7371</v>
      </c>
      <c r="F7167" s="2">
        <v>69</v>
      </c>
      <c r="G7167" s="2">
        <v>73</v>
      </c>
      <c r="H7167" s="2">
        <v>77</v>
      </c>
      <c r="I7167" s="2">
        <v>81</v>
      </c>
      <c r="J7167" s="2">
        <v>65</v>
      </c>
      <c r="K7167" s="2">
        <v>365</v>
      </c>
      <c r="L7167" s="2" t="str" cm="1">
        <f t="array" ref="L7167">_xlfn.IFS(K7167&gt;=450,"PERFECT",K7167&gt;=400,"V.GOOD",K7167&gt;=350,"GOOD",K7167&gt;=300,"AVERAGE",K7167&gt;=250,"PASS",K7167&lt;=249,"NO PASS")</f>
        <v>GOOD</v>
      </c>
    </row>
    <row r="7168" spans="1:12" x14ac:dyDescent="0.3">
      <c r="A7168" s="1">
        <v>211232</v>
      </c>
      <c r="B7168" s="2" t="s">
        <v>7075</v>
      </c>
      <c r="C7168" s="2" t="s">
        <v>7362</v>
      </c>
      <c r="D7168" s="2" t="s">
        <v>7368</v>
      </c>
      <c r="E7168" s="2" t="s">
        <v>7371</v>
      </c>
      <c r="F7168" s="2">
        <v>50</v>
      </c>
      <c r="G7168" s="2">
        <v>54</v>
      </c>
      <c r="H7168" s="2">
        <v>58</v>
      </c>
      <c r="I7168" s="2">
        <v>62</v>
      </c>
      <c r="J7168" s="2">
        <v>66</v>
      </c>
      <c r="K7168" s="2">
        <v>290</v>
      </c>
      <c r="L7168" s="2" t="str" cm="1">
        <f t="array" ref="L7168">_xlfn.IFS(K7168&gt;=450,"PERFECT",K7168&gt;=400,"V.GOOD",K7168&gt;=350,"GOOD",K7168&gt;=300,"AVERAGE",K7168&gt;=250,"PASS",K7168&lt;=249,"NO PASS")</f>
        <v>PASS</v>
      </c>
    </row>
    <row r="7169" spans="1:12" x14ac:dyDescent="0.3">
      <c r="A7169" s="1">
        <v>211232</v>
      </c>
      <c r="B7169" s="2" t="s">
        <v>1502</v>
      </c>
      <c r="C7169" s="2" t="s">
        <v>7363</v>
      </c>
      <c r="D7169" s="2" t="s">
        <v>7368</v>
      </c>
      <c r="E7169" s="2" t="s">
        <v>7372</v>
      </c>
      <c r="F7169" s="2">
        <v>85</v>
      </c>
      <c r="G7169" s="2">
        <v>89</v>
      </c>
      <c r="H7169" s="2">
        <v>93</v>
      </c>
      <c r="I7169" s="2">
        <v>77</v>
      </c>
      <c r="J7169" s="2">
        <v>81</v>
      </c>
      <c r="K7169" s="2">
        <v>425</v>
      </c>
      <c r="L7169" s="2" t="str" cm="1">
        <f t="array" ref="L7169">_xlfn.IFS(K7169&gt;=450,"PERFECT",K7169&gt;=400,"V.GOOD",K7169&gt;=350,"GOOD",K7169&gt;=300,"AVERAGE",K7169&gt;=250,"PASS",K7169&lt;=249,"NO PASS")</f>
        <v>V.GOOD</v>
      </c>
    </row>
    <row r="7170" spans="1:12" x14ac:dyDescent="0.3">
      <c r="A7170" s="1">
        <v>211230</v>
      </c>
      <c r="B7170" s="2" t="s">
        <v>2199</v>
      </c>
      <c r="C7170" s="2" t="s">
        <v>7365</v>
      </c>
      <c r="D7170" s="2" t="s">
        <v>7368</v>
      </c>
      <c r="E7170" s="2" t="s">
        <v>7372</v>
      </c>
      <c r="F7170" s="2">
        <v>71</v>
      </c>
      <c r="G7170" s="2">
        <v>75</v>
      </c>
      <c r="H7170" s="2">
        <v>59</v>
      </c>
      <c r="I7170" s="2">
        <v>63</v>
      </c>
      <c r="J7170" s="2">
        <v>67</v>
      </c>
      <c r="K7170" s="2">
        <v>335</v>
      </c>
      <c r="L7170" s="2" t="str" cm="1">
        <f t="array" ref="L7170">_xlfn.IFS(K7170&gt;=450,"PERFECT",K7170&gt;=400,"V.GOOD",K7170&gt;=350,"GOOD",K7170&gt;=300,"AVERAGE",K7170&gt;=250,"PASS",K7170&lt;=249,"NO PASS")</f>
        <v>AVERAGE</v>
      </c>
    </row>
    <row r="7171" spans="1:12" x14ac:dyDescent="0.3">
      <c r="A7171" s="1">
        <v>211228</v>
      </c>
      <c r="B7171" s="2" t="s">
        <v>6355</v>
      </c>
      <c r="C7171" s="2" t="s">
        <v>7363</v>
      </c>
      <c r="D7171" s="2" t="s">
        <v>7369</v>
      </c>
      <c r="E7171" s="2" t="s">
        <v>7372</v>
      </c>
      <c r="F7171" s="2">
        <v>50</v>
      </c>
      <c r="G7171" s="2">
        <v>54</v>
      </c>
      <c r="H7171" s="2">
        <v>38</v>
      </c>
      <c r="I7171" s="2">
        <v>42</v>
      </c>
      <c r="J7171" s="2">
        <v>46</v>
      </c>
      <c r="K7171" s="2">
        <v>230</v>
      </c>
      <c r="L7171" s="2" t="str" cm="1">
        <f t="array" ref="L7171">_xlfn.IFS(K7171&gt;=450,"PERFECT",K7171&gt;=400,"V.GOOD",K7171&gt;=350,"GOOD",K7171&gt;=300,"AVERAGE",K7171&gt;=250,"PASS",K7171&lt;=249,"NO PASS")</f>
        <v>NO PASS</v>
      </c>
    </row>
    <row r="7172" spans="1:12" x14ac:dyDescent="0.3">
      <c r="A7172" s="1">
        <v>211228</v>
      </c>
      <c r="B7172" s="2" t="s">
        <v>6377</v>
      </c>
      <c r="C7172" s="2" t="s">
        <v>7364</v>
      </c>
      <c r="D7172" s="2" t="s">
        <v>7368</v>
      </c>
      <c r="E7172" s="2" t="s">
        <v>7371</v>
      </c>
      <c r="F7172" s="2">
        <v>45</v>
      </c>
      <c r="G7172" s="2">
        <v>49</v>
      </c>
      <c r="H7172" s="2">
        <v>53</v>
      </c>
      <c r="I7172" s="2">
        <v>57</v>
      </c>
      <c r="J7172" s="2">
        <v>41</v>
      </c>
      <c r="K7172" s="2">
        <v>245</v>
      </c>
      <c r="L7172" s="2" t="str" cm="1">
        <f t="array" ref="L7172">_xlfn.IFS(K7172&gt;=450,"PERFECT",K7172&gt;=400,"V.GOOD",K7172&gt;=350,"GOOD",K7172&gt;=300,"AVERAGE",K7172&gt;=250,"PASS",K7172&lt;=249,"NO PASS")</f>
        <v>NO PASS</v>
      </c>
    </row>
    <row r="7173" spans="1:12" x14ac:dyDescent="0.3">
      <c r="A7173" s="1">
        <v>211226</v>
      </c>
      <c r="B7173" s="2" t="s">
        <v>3664</v>
      </c>
      <c r="C7173" s="2" t="s">
        <v>7362</v>
      </c>
      <c r="D7173" s="2" t="s">
        <v>7369</v>
      </c>
      <c r="E7173" s="2" t="s">
        <v>7371</v>
      </c>
      <c r="F7173" s="2">
        <v>70</v>
      </c>
      <c r="G7173" s="2">
        <v>74</v>
      </c>
      <c r="H7173" s="2">
        <v>78</v>
      </c>
      <c r="I7173" s="2">
        <v>62</v>
      </c>
      <c r="J7173" s="2">
        <v>66</v>
      </c>
      <c r="K7173" s="2">
        <v>350</v>
      </c>
      <c r="L7173" s="2" t="str" cm="1">
        <f t="array" ref="L7173">_xlfn.IFS(K7173&gt;=450,"PERFECT",K7173&gt;=400,"V.GOOD",K7173&gt;=350,"GOOD",K7173&gt;=300,"AVERAGE",K7173&gt;=250,"PASS",K7173&lt;=249,"NO PASS")</f>
        <v>GOOD</v>
      </c>
    </row>
    <row r="7174" spans="1:12" x14ac:dyDescent="0.3">
      <c r="A7174" s="1">
        <v>211223</v>
      </c>
      <c r="B7174" s="2" t="s">
        <v>4598</v>
      </c>
      <c r="C7174" s="2" t="s">
        <v>7363</v>
      </c>
      <c r="D7174" s="2" t="s">
        <v>7368</v>
      </c>
      <c r="E7174" s="2" t="s">
        <v>7372</v>
      </c>
      <c r="F7174" s="2">
        <v>56</v>
      </c>
      <c r="G7174" s="2">
        <v>60</v>
      </c>
      <c r="H7174" s="2">
        <v>64</v>
      </c>
      <c r="I7174" s="2">
        <v>68</v>
      </c>
      <c r="J7174" s="2">
        <v>72</v>
      </c>
      <c r="K7174" s="2">
        <v>320</v>
      </c>
      <c r="L7174" s="2" t="str" cm="1">
        <f t="array" ref="L7174">_xlfn.IFS(K7174&gt;=450,"PERFECT",K7174&gt;=400,"V.GOOD",K7174&gt;=350,"GOOD",K7174&gt;=300,"AVERAGE",K7174&gt;=250,"PASS",K7174&lt;=249,"NO PASS")</f>
        <v>AVERAGE</v>
      </c>
    </row>
    <row r="7175" spans="1:12" x14ac:dyDescent="0.3">
      <c r="A7175" s="1">
        <v>211222</v>
      </c>
      <c r="B7175" s="2" t="s">
        <v>283</v>
      </c>
      <c r="C7175" s="2" t="s">
        <v>7365</v>
      </c>
      <c r="D7175" s="2" t="s">
        <v>7369</v>
      </c>
      <c r="E7175" s="2" t="s">
        <v>7372</v>
      </c>
      <c r="F7175" s="2">
        <v>53</v>
      </c>
      <c r="G7175" s="2">
        <v>57</v>
      </c>
      <c r="H7175" s="2">
        <v>61</v>
      </c>
      <c r="I7175" s="2">
        <v>65</v>
      </c>
      <c r="J7175" s="2">
        <v>69</v>
      </c>
      <c r="K7175" s="2">
        <v>305</v>
      </c>
      <c r="L7175" s="2" t="str" cm="1">
        <f t="array" ref="L7175">_xlfn.IFS(K7175&gt;=450,"PERFECT",K7175&gt;=400,"V.GOOD",K7175&gt;=350,"GOOD",K7175&gt;=300,"AVERAGE",K7175&gt;=250,"PASS",K7175&lt;=249,"NO PASS")</f>
        <v>AVERAGE</v>
      </c>
    </row>
    <row r="7176" spans="1:12" x14ac:dyDescent="0.3">
      <c r="A7176" s="1">
        <v>211222</v>
      </c>
      <c r="B7176" s="2" t="s">
        <v>4585</v>
      </c>
      <c r="C7176" s="2" t="s">
        <v>7363</v>
      </c>
      <c r="D7176" s="2" t="s">
        <v>7368</v>
      </c>
      <c r="E7176" s="2" t="s">
        <v>7372</v>
      </c>
      <c r="F7176" s="2">
        <v>74</v>
      </c>
      <c r="G7176" s="2">
        <v>78</v>
      </c>
      <c r="H7176" s="2">
        <v>62</v>
      </c>
      <c r="I7176" s="2">
        <v>66</v>
      </c>
      <c r="J7176" s="2">
        <v>70</v>
      </c>
      <c r="K7176" s="2">
        <v>350</v>
      </c>
      <c r="L7176" s="2" t="str" cm="1">
        <f t="array" ref="L7176">_xlfn.IFS(K7176&gt;=450,"PERFECT",K7176&gt;=400,"V.GOOD",K7176&gt;=350,"GOOD",K7176&gt;=300,"AVERAGE",K7176&gt;=250,"PASS",K7176&lt;=249,"NO PASS")</f>
        <v>GOOD</v>
      </c>
    </row>
    <row r="7177" spans="1:12" x14ac:dyDescent="0.3">
      <c r="A7177" s="1">
        <v>211220</v>
      </c>
      <c r="B7177" s="2" t="s">
        <v>2497</v>
      </c>
      <c r="C7177" s="2" t="s">
        <v>7362</v>
      </c>
      <c r="D7177" s="2" t="s">
        <v>7368</v>
      </c>
      <c r="E7177" s="2" t="s">
        <v>7371</v>
      </c>
      <c r="F7177" s="2">
        <v>48</v>
      </c>
      <c r="G7177" s="2">
        <v>52</v>
      </c>
      <c r="H7177" s="2">
        <v>56</v>
      </c>
      <c r="I7177" s="2">
        <v>60</v>
      </c>
      <c r="J7177" s="2">
        <v>44</v>
      </c>
      <c r="K7177" s="2">
        <v>260</v>
      </c>
      <c r="L7177" s="2" t="str" cm="1">
        <f t="array" ref="L7177">_xlfn.IFS(K7177&gt;=450,"PERFECT",K7177&gt;=400,"V.GOOD",K7177&gt;=350,"GOOD",K7177&gt;=300,"AVERAGE",K7177&gt;=250,"PASS",K7177&lt;=249,"NO PASS")</f>
        <v>PASS</v>
      </c>
    </row>
    <row r="7178" spans="1:12" x14ac:dyDescent="0.3">
      <c r="A7178" s="1">
        <v>211214</v>
      </c>
      <c r="B7178" s="2" t="s">
        <v>6844</v>
      </c>
      <c r="C7178" s="2" t="s">
        <v>7364</v>
      </c>
      <c r="D7178" s="2" t="s">
        <v>7369</v>
      </c>
      <c r="E7178" s="2" t="s">
        <v>7371</v>
      </c>
      <c r="F7178" s="2">
        <v>80</v>
      </c>
      <c r="G7178" s="2">
        <v>84</v>
      </c>
      <c r="H7178" s="2">
        <v>68</v>
      </c>
      <c r="I7178" s="2">
        <v>72</v>
      </c>
      <c r="J7178" s="2">
        <v>76</v>
      </c>
      <c r="K7178" s="2">
        <v>380</v>
      </c>
      <c r="L7178" s="2" t="str" cm="1">
        <f t="array" ref="L7178">_xlfn.IFS(K7178&gt;=450,"PERFECT",K7178&gt;=400,"V.GOOD",K7178&gt;=350,"GOOD",K7178&gt;=300,"AVERAGE",K7178&gt;=250,"PASS",K7178&lt;=249,"NO PASS")</f>
        <v>GOOD</v>
      </c>
    </row>
    <row r="7179" spans="1:12" x14ac:dyDescent="0.3">
      <c r="A7179" s="1">
        <v>211211</v>
      </c>
      <c r="B7179" s="2" t="s">
        <v>6207</v>
      </c>
      <c r="C7179" s="2" t="s">
        <v>7363</v>
      </c>
      <c r="D7179" s="2" t="s">
        <v>7368</v>
      </c>
      <c r="E7179" s="2" t="s">
        <v>7372</v>
      </c>
      <c r="F7179" s="2">
        <v>50</v>
      </c>
      <c r="G7179" s="2">
        <v>54</v>
      </c>
      <c r="H7179" s="2">
        <v>38</v>
      </c>
      <c r="I7179" s="2">
        <v>42</v>
      </c>
      <c r="J7179" s="2">
        <v>46</v>
      </c>
      <c r="K7179" s="2">
        <v>230</v>
      </c>
      <c r="L7179" s="2" t="str" cm="1">
        <f t="array" ref="L7179">_xlfn.IFS(K7179&gt;=450,"PERFECT",K7179&gt;=400,"V.GOOD",K7179&gt;=350,"GOOD",K7179&gt;=300,"AVERAGE",K7179&gt;=250,"PASS",K7179&lt;=249,"NO PASS")</f>
        <v>NO PASS</v>
      </c>
    </row>
    <row r="7180" spans="1:12" x14ac:dyDescent="0.3">
      <c r="A7180" s="1">
        <v>211210</v>
      </c>
      <c r="B7180" s="2" t="s">
        <v>3392</v>
      </c>
      <c r="C7180" s="2" t="s">
        <v>7362</v>
      </c>
      <c r="D7180" s="2" t="s">
        <v>7368</v>
      </c>
      <c r="E7180" s="2" t="s">
        <v>7371</v>
      </c>
      <c r="F7180" s="2">
        <v>79</v>
      </c>
      <c r="G7180" s="2">
        <v>83</v>
      </c>
      <c r="H7180" s="2">
        <v>87</v>
      </c>
      <c r="I7180" s="2">
        <v>71</v>
      </c>
      <c r="J7180" s="2">
        <v>75</v>
      </c>
      <c r="K7180" s="2">
        <v>395</v>
      </c>
      <c r="L7180" s="2" t="str" cm="1">
        <f t="array" ref="L7180">_xlfn.IFS(K7180&gt;=450,"PERFECT",K7180&gt;=400,"V.GOOD",K7180&gt;=350,"GOOD",K7180&gt;=300,"AVERAGE",K7180&gt;=250,"PASS",K7180&lt;=249,"NO PASS")</f>
        <v>GOOD</v>
      </c>
    </row>
    <row r="7181" spans="1:12" x14ac:dyDescent="0.3">
      <c r="A7181" s="1">
        <v>211208</v>
      </c>
      <c r="B7181" s="2" t="s">
        <v>323</v>
      </c>
      <c r="C7181" s="2" t="s">
        <v>7362</v>
      </c>
      <c r="D7181" s="2" t="s">
        <v>7368</v>
      </c>
      <c r="E7181" s="2" t="s">
        <v>7371</v>
      </c>
      <c r="F7181" s="2">
        <v>48</v>
      </c>
      <c r="G7181" s="2">
        <v>52</v>
      </c>
      <c r="H7181" s="2">
        <v>56</v>
      </c>
      <c r="I7181" s="2">
        <v>60</v>
      </c>
      <c r="J7181" s="2">
        <v>44</v>
      </c>
      <c r="K7181" s="2">
        <v>260</v>
      </c>
      <c r="L7181" s="2" t="str" cm="1">
        <f t="array" ref="L7181">_xlfn.IFS(K7181&gt;=450,"PERFECT",K7181&gt;=400,"V.GOOD",K7181&gt;=350,"GOOD",K7181&gt;=300,"AVERAGE",K7181&gt;=250,"PASS",K7181&lt;=249,"NO PASS")</f>
        <v>PASS</v>
      </c>
    </row>
    <row r="7182" spans="1:12" x14ac:dyDescent="0.3">
      <c r="A7182" s="1">
        <v>211204</v>
      </c>
      <c r="B7182" s="2" t="s">
        <v>2602</v>
      </c>
      <c r="C7182" s="2" t="s">
        <v>7364</v>
      </c>
      <c r="D7182" s="2" t="s">
        <v>7368</v>
      </c>
      <c r="E7182" s="2" t="s">
        <v>7371</v>
      </c>
      <c r="F7182" s="2">
        <v>71</v>
      </c>
      <c r="G7182" s="2">
        <v>75</v>
      </c>
      <c r="H7182" s="2">
        <v>79</v>
      </c>
      <c r="I7182" s="2">
        <v>83</v>
      </c>
      <c r="J7182" s="2">
        <v>87</v>
      </c>
      <c r="K7182" s="2">
        <v>395</v>
      </c>
      <c r="L7182" s="2" t="str" cm="1">
        <f t="array" ref="L7182">_xlfn.IFS(K7182&gt;=450,"PERFECT",K7182&gt;=400,"V.GOOD",K7182&gt;=350,"GOOD",K7182&gt;=300,"AVERAGE",K7182&gt;=250,"PASS",K7182&lt;=249,"NO PASS")</f>
        <v>GOOD</v>
      </c>
    </row>
    <row r="7183" spans="1:12" x14ac:dyDescent="0.3">
      <c r="A7183" s="1">
        <v>211204</v>
      </c>
      <c r="B7183" s="2" t="s">
        <v>219</v>
      </c>
      <c r="C7183" s="2" t="s">
        <v>7362</v>
      </c>
      <c r="D7183" s="2" t="s">
        <v>7368</v>
      </c>
      <c r="E7183" s="2" t="s">
        <v>7371</v>
      </c>
      <c r="F7183" s="2">
        <v>48</v>
      </c>
      <c r="G7183" s="2">
        <v>52</v>
      </c>
      <c r="H7183" s="2">
        <v>56</v>
      </c>
      <c r="I7183" s="2">
        <v>60</v>
      </c>
      <c r="J7183" s="2">
        <v>44</v>
      </c>
      <c r="K7183" s="2">
        <v>260</v>
      </c>
      <c r="L7183" s="2" t="str" cm="1">
        <f t="array" ref="L7183">_xlfn.IFS(K7183&gt;=450,"PERFECT",K7183&gt;=400,"V.GOOD",K7183&gt;=350,"GOOD",K7183&gt;=300,"AVERAGE",K7183&gt;=250,"PASS",K7183&lt;=249,"NO PASS")</f>
        <v>PASS</v>
      </c>
    </row>
    <row r="7184" spans="1:12" x14ac:dyDescent="0.3">
      <c r="A7184" s="1">
        <v>211200</v>
      </c>
      <c r="B7184" s="2" t="s">
        <v>3206</v>
      </c>
      <c r="C7184" s="2" t="s">
        <v>7362</v>
      </c>
      <c r="D7184" s="2" t="s">
        <v>7368</v>
      </c>
      <c r="E7184" s="2" t="s">
        <v>7371</v>
      </c>
      <c r="F7184" s="2">
        <v>50</v>
      </c>
      <c r="G7184" s="2">
        <v>54</v>
      </c>
      <c r="H7184" s="2">
        <v>58</v>
      </c>
      <c r="I7184" s="2">
        <v>62</v>
      </c>
      <c r="J7184" s="2">
        <v>66</v>
      </c>
      <c r="K7184" s="2">
        <v>290</v>
      </c>
      <c r="L7184" s="2" t="str" cm="1">
        <f t="array" ref="L7184">_xlfn.IFS(K7184&gt;=450,"PERFECT",K7184&gt;=400,"V.GOOD",K7184&gt;=350,"GOOD",K7184&gt;=300,"AVERAGE",K7184&gt;=250,"PASS",K7184&lt;=249,"NO PASS")</f>
        <v>PASS</v>
      </c>
    </row>
    <row r="7185" spans="1:12" x14ac:dyDescent="0.3">
      <c r="A7185" s="1">
        <v>211196</v>
      </c>
      <c r="B7185" s="2" t="s">
        <v>4159</v>
      </c>
      <c r="C7185" s="2" t="s">
        <v>7362</v>
      </c>
      <c r="D7185" s="2" t="s">
        <v>7368</v>
      </c>
      <c r="E7185" s="2" t="s">
        <v>7371</v>
      </c>
      <c r="F7185" s="2">
        <v>83</v>
      </c>
      <c r="G7185" s="2">
        <v>87</v>
      </c>
      <c r="H7185" s="2">
        <v>91</v>
      </c>
      <c r="I7185" s="2">
        <v>95</v>
      </c>
      <c r="J7185" s="2">
        <v>99</v>
      </c>
      <c r="K7185" s="2">
        <v>455</v>
      </c>
      <c r="L7185" s="2" t="str" cm="1">
        <f t="array" ref="L7185">_xlfn.IFS(K7185&gt;=450,"PERFECT",K7185&gt;=400,"V.GOOD",K7185&gt;=350,"GOOD",K7185&gt;=300,"AVERAGE",K7185&gt;=250,"PASS",K7185&lt;=249,"NO PASS")</f>
        <v>PERFECT</v>
      </c>
    </row>
    <row r="7186" spans="1:12" x14ac:dyDescent="0.3">
      <c r="A7186" s="1">
        <v>211132</v>
      </c>
      <c r="B7186" s="2" t="s">
        <v>6089</v>
      </c>
      <c r="C7186" s="2" t="s">
        <v>7364</v>
      </c>
      <c r="D7186" s="2" t="s">
        <v>7368</v>
      </c>
      <c r="E7186" s="2" t="s">
        <v>7371</v>
      </c>
      <c r="F7186" s="2">
        <v>67</v>
      </c>
      <c r="G7186" s="2">
        <v>71</v>
      </c>
      <c r="H7186" s="2">
        <v>75</v>
      </c>
      <c r="I7186" s="2">
        <v>59</v>
      </c>
      <c r="J7186" s="2">
        <v>63</v>
      </c>
      <c r="K7186" s="2">
        <v>335</v>
      </c>
      <c r="L7186" s="2" t="str" cm="1">
        <f t="array" ref="L7186">_xlfn.IFS(K7186&gt;=450,"PERFECT",K7186&gt;=400,"V.GOOD",K7186&gt;=350,"GOOD",K7186&gt;=300,"AVERAGE",K7186&gt;=250,"PASS",K7186&lt;=249,"NO PASS")</f>
        <v>AVERAGE</v>
      </c>
    </row>
    <row r="7187" spans="1:12" x14ac:dyDescent="0.3">
      <c r="A7187" s="1">
        <v>211130</v>
      </c>
      <c r="B7187" s="2" t="s">
        <v>4113</v>
      </c>
      <c r="C7187" s="2" t="s">
        <v>7362</v>
      </c>
      <c r="D7187" s="2" t="s">
        <v>7369</v>
      </c>
      <c r="E7187" s="2" t="s">
        <v>7371</v>
      </c>
      <c r="F7187" s="2">
        <v>57</v>
      </c>
      <c r="G7187" s="2">
        <v>61</v>
      </c>
      <c r="H7187" s="2">
        <v>65</v>
      </c>
      <c r="I7187" s="2">
        <v>69</v>
      </c>
      <c r="J7187" s="2">
        <v>53</v>
      </c>
      <c r="K7187" s="2">
        <v>305</v>
      </c>
      <c r="L7187" s="2" t="str" cm="1">
        <f t="array" ref="L7187">_xlfn.IFS(K7187&gt;=450,"PERFECT",K7187&gt;=400,"V.GOOD",K7187&gt;=350,"GOOD",K7187&gt;=300,"AVERAGE",K7187&gt;=250,"PASS",K7187&lt;=249,"NO PASS")</f>
        <v>AVERAGE</v>
      </c>
    </row>
    <row r="7188" spans="1:12" x14ac:dyDescent="0.3">
      <c r="A7188" s="1">
        <v>211124</v>
      </c>
      <c r="B7188" s="2" t="s">
        <v>317</v>
      </c>
      <c r="C7188" s="2" t="s">
        <v>7364</v>
      </c>
      <c r="D7188" s="2" t="s">
        <v>7369</v>
      </c>
      <c r="E7188" s="2" t="s">
        <v>7371</v>
      </c>
      <c r="F7188" s="2">
        <v>69</v>
      </c>
      <c r="G7188" s="2">
        <v>73</v>
      </c>
      <c r="H7188" s="2">
        <v>77</v>
      </c>
      <c r="I7188" s="2">
        <v>81</v>
      </c>
      <c r="J7188" s="2">
        <v>65</v>
      </c>
      <c r="K7188" s="2">
        <v>365</v>
      </c>
      <c r="L7188" s="2" t="str" cm="1">
        <f t="array" ref="L7188">_xlfn.IFS(K7188&gt;=450,"PERFECT",K7188&gt;=400,"V.GOOD",K7188&gt;=350,"GOOD",K7188&gt;=300,"AVERAGE",K7188&gt;=250,"PASS",K7188&lt;=249,"NO PASS")</f>
        <v>GOOD</v>
      </c>
    </row>
    <row r="7189" spans="1:12" x14ac:dyDescent="0.3">
      <c r="A7189" s="1">
        <v>211123</v>
      </c>
      <c r="B7189" s="2" t="s">
        <v>4462</v>
      </c>
      <c r="C7189" s="2" t="s">
        <v>7362</v>
      </c>
      <c r="D7189" s="2" t="s">
        <v>7368</v>
      </c>
      <c r="E7189" s="2" t="s">
        <v>7371</v>
      </c>
      <c r="F7189" s="2">
        <v>70</v>
      </c>
      <c r="G7189" s="2">
        <v>74</v>
      </c>
      <c r="H7189" s="2">
        <v>78</v>
      </c>
      <c r="I7189" s="2">
        <v>62</v>
      </c>
      <c r="J7189" s="2">
        <v>66</v>
      </c>
      <c r="K7189" s="2">
        <v>350</v>
      </c>
      <c r="L7189" s="2" t="str" cm="1">
        <f t="array" ref="L7189">_xlfn.IFS(K7189&gt;=450,"PERFECT",K7189&gt;=400,"V.GOOD",K7189&gt;=350,"GOOD",K7189&gt;=300,"AVERAGE",K7189&gt;=250,"PASS",K7189&lt;=249,"NO PASS")</f>
        <v>GOOD</v>
      </c>
    </row>
    <row r="7190" spans="1:12" x14ac:dyDescent="0.3">
      <c r="A7190" s="1">
        <v>211122</v>
      </c>
      <c r="B7190" s="2" t="s">
        <v>3868</v>
      </c>
      <c r="C7190" s="2" t="s">
        <v>7365</v>
      </c>
      <c r="D7190" s="2" t="s">
        <v>7368</v>
      </c>
      <c r="E7190" s="2" t="s">
        <v>7372</v>
      </c>
      <c r="F7190" s="2">
        <v>47</v>
      </c>
      <c r="G7190" s="2">
        <v>51</v>
      </c>
      <c r="H7190" s="2">
        <v>35</v>
      </c>
      <c r="I7190" s="2">
        <v>39</v>
      </c>
      <c r="J7190" s="2">
        <v>43</v>
      </c>
      <c r="K7190" s="2">
        <v>215</v>
      </c>
      <c r="L7190" s="2" t="str" cm="1">
        <f t="array" ref="L7190">_xlfn.IFS(K7190&gt;=450,"PERFECT",K7190&gt;=400,"V.GOOD",K7190&gt;=350,"GOOD",K7190&gt;=300,"AVERAGE",K7190&gt;=250,"PASS",K7190&lt;=249,"NO PASS")</f>
        <v>NO PASS</v>
      </c>
    </row>
    <row r="7191" spans="1:12" x14ac:dyDescent="0.3">
      <c r="A7191" s="1">
        <v>211112</v>
      </c>
      <c r="B7191" s="2" t="s">
        <v>7110</v>
      </c>
      <c r="C7191" s="2" t="s">
        <v>7364</v>
      </c>
      <c r="D7191" s="2" t="s">
        <v>7368</v>
      </c>
      <c r="E7191" s="2" t="s">
        <v>7371</v>
      </c>
      <c r="F7191" s="2">
        <v>89</v>
      </c>
      <c r="G7191" s="2">
        <v>93</v>
      </c>
      <c r="H7191" s="2">
        <v>77</v>
      </c>
      <c r="I7191" s="2">
        <v>81</v>
      </c>
      <c r="J7191" s="2">
        <v>85</v>
      </c>
      <c r="K7191" s="2">
        <v>425</v>
      </c>
      <c r="L7191" s="2" t="str" cm="1">
        <f t="array" ref="L7191">_xlfn.IFS(K7191&gt;=450,"PERFECT",K7191&gt;=400,"V.GOOD",K7191&gt;=350,"GOOD",K7191&gt;=300,"AVERAGE",K7191&gt;=250,"PASS",K7191&lt;=249,"NO PASS")</f>
        <v>V.GOOD</v>
      </c>
    </row>
    <row r="7192" spans="1:12" x14ac:dyDescent="0.3">
      <c r="A7192" s="1">
        <v>211092</v>
      </c>
      <c r="B7192" s="2" t="s">
        <v>4610</v>
      </c>
      <c r="C7192" s="2" t="s">
        <v>7362</v>
      </c>
      <c r="D7192" s="2" t="s">
        <v>7368</v>
      </c>
      <c r="E7192" s="2" t="s">
        <v>7371</v>
      </c>
      <c r="F7192" s="2">
        <v>48</v>
      </c>
      <c r="G7192" s="2">
        <v>52</v>
      </c>
      <c r="H7192" s="2">
        <v>56</v>
      </c>
      <c r="I7192" s="2">
        <v>60</v>
      </c>
      <c r="J7192" s="2">
        <v>44</v>
      </c>
      <c r="K7192" s="2">
        <v>260</v>
      </c>
      <c r="L7192" s="2" t="str" cm="1">
        <f t="array" ref="L7192">_xlfn.IFS(K7192&gt;=450,"PERFECT",K7192&gt;=400,"V.GOOD",K7192&gt;=350,"GOOD",K7192&gt;=300,"AVERAGE",K7192&gt;=250,"PASS",K7192&lt;=249,"NO PASS")</f>
        <v>PASS</v>
      </c>
    </row>
    <row r="7193" spans="1:12" x14ac:dyDescent="0.3">
      <c r="A7193" s="1">
        <v>211081</v>
      </c>
      <c r="B7193" s="2" t="s">
        <v>6639</v>
      </c>
      <c r="C7193" s="2" t="s">
        <v>7362</v>
      </c>
      <c r="D7193" s="2" t="s">
        <v>7368</v>
      </c>
      <c r="E7193" s="2" t="s">
        <v>7371</v>
      </c>
      <c r="F7193" s="2">
        <v>46</v>
      </c>
      <c r="G7193" s="2">
        <v>50</v>
      </c>
      <c r="H7193" s="2">
        <v>54</v>
      </c>
      <c r="I7193" s="2">
        <v>38</v>
      </c>
      <c r="J7193" s="2">
        <v>42</v>
      </c>
      <c r="K7193" s="2">
        <v>230</v>
      </c>
      <c r="L7193" s="2" t="str" cm="1">
        <f t="array" ref="L7193">_xlfn.IFS(K7193&gt;=450,"PERFECT",K7193&gt;=400,"V.GOOD",K7193&gt;=350,"GOOD",K7193&gt;=300,"AVERAGE",K7193&gt;=250,"PASS",K7193&lt;=249,"NO PASS")</f>
        <v>NO PASS</v>
      </c>
    </row>
    <row r="7194" spans="1:12" x14ac:dyDescent="0.3">
      <c r="A7194" s="1">
        <v>211080</v>
      </c>
      <c r="B7194" s="2" t="s">
        <v>6904</v>
      </c>
      <c r="C7194" s="2" t="s">
        <v>7362</v>
      </c>
      <c r="D7194" s="2" t="s">
        <v>7369</v>
      </c>
      <c r="E7194" s="2" t="s">
        <v>7371</v>
      </c>
      <c r="F7194" s="2">
        <v>57</v>
      </c>
      <c r="G7194" s="2">
        <v>61</v>
      </c>
      <c r="H7194" s="2">
        <v>65</v>
      </c>
      <c r="I7194" s="2">
        <v>69</v>
      </c>
      <c r="J7194" s="2">
        <v>53</v>
      </c>
      <c r="K7194" s="2">
        <v>305</v>
      </c>
      <c r="L7194" s="2" t="str" cm="1">
        <f t="array" ref="L7194">_xlfn.IFS(K7194&gt;=450,"PERFECT",K7194&gt;=400,"V.GOOD",K7194&gt;=350,"GOOD",K7194&gt;=300,"AVERAGE",K7194&gt;=250,"PASS",K7194&lt;=249,"NO PASS")</f>
        <v>AVERAGE</v>
      </c>
    </row>
    <row r="7195" spans="1:12" x14ac:dyDescent="0.3">
      <c r="A7195" s="1">
        <v>211064</v>
      </c>
      <c r="B7195" s="2" t="s">
        <v>6119</v>
      </c>
      <c r="C7195" s="2" t="s">
        <v>7363</v>
      </c>
      <c r="D7195" s="2" t="s">
        <v>7368</v>
      </c>
      <c r="E7195" s="2" t="s">
        <v>7372</v>
      </c>
      <c r="F7195" s="2">
        <v>56</v>
      </c>
      <c r="G7195" s="2">
        <v>60</v>
      </c>
      <c r="H7195" s="2">
        <v>64</v>
      </c>
      <c r="I7195" s="2">
        <v>68</v>
      </c>
      <c r="J7195" s="2">
        <v>72</v>
      </c>
      <c r="K7195" s="2">
        <v>320</v>
      </c>
      <c r="L7195" s="2" t="str" cm="1">
        <f t="array" ref="L7195">_xlfn.IFS(K7195&gt;=450,"PERFECT",K7195&gt;=400,"V.GOOD",K7195&gt;=350,"GOOD",K7195&gt;=300,"AVERAGE",K7195&gt;=250,"PASS",K7195&lt;=249,"NO PASS")</f>
        <v>AVERAGE</v>
      </c>
    </row>
    <row r="7196" spans="1:12" x14ac:dyDescent="0.3">
      <c r="A7196" s="1">
        <v>211060</v>
      </c>
      <c r="B7196" s="2" t="s">
        <v>6358</v>
      </c>
      <c r="C7196" s="2" t="s">
        <v>7363</v>
      </c>
      <c r="D7196" s="2" t="s">
        <v>7368</v>
      </c>
      <c r="E7196" s="2" t="s">
        <v>7372</v>
      </c>
      <c r="F7196" s="2">
        <v>50</v>
      </c>
      <c r="G7196" s="2">
        <v>54</v>
      </c>
      <c r="H7196" s="2">
        <v>38</v>
      </c>
      <c r="I7196" s="2">
        <v>42</v>
      </c>
      <c r="J7196" s="2">
        <v>46</v>
      </c>
      <c r="K7196" s="2">
        <v>230</v>
      </c>
      <c r="L7196" s="2" t="str" cm="1">
        <f t="array" ref="L7196">_xlfn.IFS(K7196&gt;=450,"PERFECT",K7196&gt;=400,"V.GOOD",K7196&gt;=350,"GOOD",K7196&gt;=300,"AVERAGE",K7196&gt;=250,"PASS",K7196&lt;=249,"NO PASS")</f>
        <v>NO PASS</v>
      </c>
    </row>
    <row r="7197" spans="1:12" x14ac:dyDescent="0.3">
      <c r="A7197" s="1">
        <v>211048</v>
      </c>
      <c r="B7197" s="2" t="s">
        <v>4127</v>
      </c>
      <c r="C7197" s="2" t="s">
        <v>7364</v>
      </c>
      <c r="D7197" s="2" t="s">
        <v>7369</v>
      </c>
      <c r="E7197" s="2" t="s">
        <v>7371</v>
      </c>
      <c r="F7197" s="2">
        <v>67</v>
      </c>
      <c r="G7197" s="2">
        <v>71</v>
      </c>
      <c r="H7197" s="2">
        <v>75</v>
      </c>
      <c r="I7197" s="2">
        <v>59</v>
      </c>
      <c r="J7197" s="2">
        <v>63</v>
      </c>
      <c r="K7197" s="2">
        <v>335</v>
      </c>
      <c r="L7197" s="2" t="str" cm="1">
        <f t="array" ref="L7197">_xlfn.IFS(K7197&gt;=450,"PERFECT",K7197&gt;=400,"V.GOOD",K7197&gt;=350,"GOOD",K7197&gt;=300,"AVERAGE",K7197&gt;=250,"PASS",K7197&lt;=249,"NO PASS")</f>
        <v>AVERAGE</v>
      </c>
    </row>
    <row r="7198" spans="1:12" x14ac:dyDescent="0.3">
      <c r="A7198" s="1">
        <v>211046</v>
      </c>
      <c r="B7198" s="2" t="s">
        <v>5057</v>
      </c>
      <c r="C7198" s="2" t="s">
        <v>7364</v>
      </c>
      <c r="D7198" s="2" t="s">
        <v>7368</v>
      </c>
      <c r="E7198" s="2" t="s">
        <v>7371</v>
      </c>
      <c r="F7198" s="2">
        <v>65</v>
      </c>
      <c r="G7198" s="2">
        <v>69</v>
      </c>
      <c r="H7198" s="2">
        <v>53</v>
      </c>
      <c r="I7198" s="2">
        <v>57</v>
      </c>
      <c r="J7198" s="2">
        <v>61</v>
      </c>
      <c r="K7198" s="2">
        <v>305</v>
      </c>
      <c r="L7198" s="2" t="str" cm="1">
        <f t="array" ref="L7198">_xlfn.IFS(K7198&gt;=450,"PERFECT",K7198&gt;=400,"V.GOOD",K7198&gt;=350,"GOOD",K7198&gt;=300,"AVERAGE",K7198&gt;=250,"PASS",K7198&lt;=249,"NO PASS")</f>
        <v>AVERAGE</v>
      </c>
    </row>
    <row r="7199" spans="1:12" x14ac:dyDescent="0.3">
      <c r="A7199" s="1">
        <v>211042</v>
      </c>
      <c r="B7199" s="2" t="s">
        <v>6264</v>
      </c>
      <c r="C7199" s="2" t="s">
        <v>7363</v>
      </c>
      <c r="D7199" s="2" t="s">
        <v>7368</v>
      </c>
      <c r="E7199" s="2" t="s">
        <v>7372</v>
      </c>
      <c r="F7199" s="2">
        <v>65</v>
      </c>
      <c r="G7199" s="2">
        <v>69</v>
      </c>
      <c r="H7199" s="2">
        <v>73</v>
      </c>
      <c r="I7199" s="2">
        <v>77</v>
      </c>
      <c r="J7199" s="2">
        <v>81</v>
      </c>
      <c r="K7199" s="2">
        <v>365</v>
      </c>
      <c r="L7199" s="2" t="str" cm="1">
        <f t="array" ref="L7199">_xlfn.IFS(K7199&gt;=450,"PERFECT",K7199&gt;=400,"V.GOOD",K7199&gt;=350,"GOOD",K7199&gt;=300,"AVERAGE",K7199&gt;=250,"PASS",K7199&lt;=249,"NO PASS")</f>
        <v>GOOD</v>
      </c>
    </row>
    <row r="7200" spans="1:12" x14ac:dyDescent="0.3">
      <c r="A7200" s="1">
        <v>211042</v>
      </c>
      <c r="B7200" s="2" t="s">
        <v>1167</v>
      </c>
      <c r="C7200" s="2" t="s">
        <v>7362</v>
      </c>
      <c r="D7200" s="2" t="s">
        <v>7368</v>
      </c>
      <c r="E7200" s="2" t="s">
        <v>7371</v>
      </c>
      <c r="F7200" s="2">
        <v>81</v>
      </c>
      <c r="G7200" s="2">
        <v>85</v>
      </c>
      <c r="H7200" s="2">
        <v>89</v>
      </c>
      <c r="I7200" s="2">
        <v>93</v>
      </c>
      <c r="J7200" s="2">
        <v>77</v>
      </c>
      <c r="K7200" s="2">
        <v>425</v>
      </c>
      <c r="L7200" s="2" t="str" cm="1">
        <f t="array" ref="L7200">_xlfn.IFS(K7200&gt;=450,"PERFECT",K7200&gt;=400,"V.GOOD",K7200&gt;=350,"GOOD",K7200&gt;=300,"AVERAGE",K7200&gt;=250,"PASS",K7200&lt;=249,"NO PASS")</f>
        <v>V.GOOD</v>
      </c>
    </row>
    <row r="7201" spans="1:12" x14ac:dyDescent="0.3">
      <c r="A7201" s="1">
        <v>211034</v>
      </c>
      <c r="B7201" s="2" t="s">
        <v>6644</v>
      </c>
      <c r="C7201" s="2" t="s">
        <v>7365</v>
      </c>
      <c r="D7201" s="2" t="s">
        <v>7368</v>
      </c>
      <c r="E7201" s="2" t="s">
        <v>7372</v>
      </c>
      <c r="F7201" s="2">
        <v>47</v>
      </c>
      <c r="G7201" s="2">
        <v>51</v>
      </c>
      <c r="H7201" s="2">
        <v>35</v>
      </c>
      <c r="I7201" s="2">
        <v>39</v>
      </c>
      <c r="J7201" s="2">
        <v>43</v>
      </c>
      <c r="K7201" s="2">
        <v>215</v>
      </c>
      <c r="L7201" s="2" t="str" cm="1">
        <f t="array" ref="L7201">_xlfn.IFS(K7201&gt;=450,"PERFECT",K7201&gt;=400,"V.GOOD",K7201&gt;=350,"GOOD",K7201&gt;=300,"AVERAGE",K7201&gt;=250,"PASS",K7201&lt;=249,"NO PASS")</f>
        <v>NO PASS</v>
      </c>
    </row>
    <row r="7202" spans="1:12" x14ac:dyDescent="0.3">
      <c r="A7202" s="1">
        <v>211032</v>
      </c>
      <c r="B7202" s="2" t="s">
        <v>3176</v>
      </c>
      <c r="C7202" s="2" t="s">
        <v>7363</v>
      </c>
      <c r="D7202" s="2" t="s">
        <v>7368</v>
      </c>
      <c r="E7202" s="2" t="s">
        <v>7372</v>
      </c>
      <c r="F7202" s="2">
        <v>52</v>
      </c>
      <c r="G7202" s="2">
        <v>56</v>
      </c>
      <c r="H7202" s="2">
        <v>60</v>
      </c>
      <c r="I7202" s="2">
        <v>44</v>
      </c>
      <c r="J7202" s="2">
        <v>48</v>
      </c>
      <c r="K7202" s="2">
        <v>260</v>
      </c>
      <c r="L7202" s="2" t="str" cm="1">
        <f t="array" ref="L7202">_xlfn.IFS(K7202&gt;=450,"PERFECT",K7202&gt;=400,"V.GOOD",K7202&gt;=350,"GOOD",K7202&gt;=300,"AVERAGE",K7202&gt;=250,"PASS",K7202&lt;=249,"NO PASS")</f>
        <v>PASS</v>
      </c>
    </row>
    <row r="7203" spans="1:12" x14ac:dyDescent="0.3">
      <c r="A7203" s="1">
        <v>211029</v>
      </c>
      <c r="B7203" s="2" t="s">
        <v>6784</v>
      </c>
      <c r="C7203" s="2" t="s">
        <v>7364</v>
      </c>
      <c r="D7203" s="2" t="s">
        <v>7369</v>
      </c>
      <c r="E7203" s="2" t="s">
        <v>7371</v>
      </c>
      <c r="F7203" s="2">
        <v>82</v>
      </c>
      <c r="G7203" s="2">
        <v>86</v>
      </c>
      <c r="H7203" s="2">
        <v>90</v>
      </c>
      <c r="I7203" s="2">
        <v>74</v>
      </c>
      <c r="J7203" s="2">
        <v>78</v>
      </c>
      <c r="K7203" s="2">
        <v>410</v>
      </c>
      <c r="L7203" s="2" t="str" cm="1">
        <f t="array" ref="L7203">_xlfn.IFS(K7203&gt;=450,"PERFECT",K7203&gt;=400,"V.GOOD",K7203&gt;=350,"GOOD",K7203&gt;=300,"AVERAGE",K7203&gt;=250,"PASS",K7203&lt;=249,"NO PASS")</f>
        <v>V.GOOD</v>
      </c>
    </row>
    <row r="7204" spans="1:12" x14ac:dyDescent="0.3">
      <c r="A7204" s="1">
        <v>211028</v>
      </c>
      <c r="B7204" s="2" t="s">
        <v>7093</v>
      </c>
      <c r="C7204" s="2" t="s">
        <v>7363</v>
      </c>
      <c r="D7204" s="2" t="s">
        <v>7368</v>
      </c>
      <c r="E7204" s="2" t="s">
        <v>7372</v>
      </c>
      <c r="F7204" s="2">
        <v>61</v>
      </c>
      <c r="G7204" s="2">
        <v>65</v>
      </c>
      <c r="H7204" s="2">
        <v>69</v>
      </c>
      <c r="I7204" s="2">
        <v>53</v>
      </c>
      <c r="J7204" s="2">
        <v>57</v>
      </c>
      <c r="K7204" s="2">
        <v>305</v>
      </c>
      <c r="L7204" s="2" t="str" cm="1">
        <f t="array" ref="L7204">_xlfn.IFS(K7204&gt;=450,"PERFECT",K7204&gt;=400,"V.GOOD",K7204&gt;=350,"GOOD",K7204&gt;=300,"AVERAGE",K7204&gt;=250,"PASS",K7204&lt;=249,"NO PASS")</f>
        <v>AVERAGE</v>
      </c>
    </row>
    <row r="7205" spans="1:12" x14ac:dyDescent="0.3">
      <c r="A7205" s="1">
        <v>211024</v>
      </c>
      <c r="B7205" s="2" t="s">
        <v>4111</v>
      </c>
      <c r="C7205" s="2" t="s">
        <v>7364</v>
      </c>
      <c r="D7205" s="2" t="s">
        <v>7368</v>
      </c>
      <c r="E7205" s="2" t="s">
        <v>7371</v>
      </c>
      <c r="F7205" s="2">
        <v>45</v>
      </c>
      <c r="G7205" s="2">
        <v>49</v>
      </c>
      <c r="H7205" s="2">
        <v>53</v>
      </c>
      <c r="I7205" s="2">
        <v>57</v>
      </c>
      <c r="J7205" s="2">
        <v>41</v>
      </c>
      <c r="K7205" s="2">
        <v>245</v>
      </c>
      <c r="L7205" s="2" t="str" cm="1">
        <f t="array" ref="L7205">_xlfn.IFS(K7205&gt;=450,"PERFECT",K7205&gt;=400,"V.GOOD",K7205&gt;=350,"GOOD",K7205&gt;=300,"AVERAGE",K7205&gt;=250,"PASS",K7205&lt;=249,"NO PASS")</f>
        <v>NO PASS</v>
      </c>
    </row>
    <row r="7206" spans="1:12" x14ac:dyDescent="0.3">
      <c r="A7206" s="1">
        <v>211022</v>
      </c>
      <c r="B7206" s="2" t="s">
        <v>6107</v>
      </c>
      <c r="C7206" s="2" t="s">
        <v>7364</v>
      </c>
      <c r="D7206" s="2" t="s">
        <v>7368</v>
      </c>
      <c r="E7206" s="2" t="s">
        <v>7371</v>
      </c>
      <c r="F7206" s="2">
        <v>56</v>
      </c>
      <c r="G7206" s="2">
        <v>60</v>
      </c>
      <c r="H7206" s="2">
        <v>44</v>
      </c>
      <c r="I7206" s="2">
        <v>48</v>
      </c>
      <c r="J7206" s="2">
        <v>52</v>
      </c>
      <c r="K7206" s="2">
        <v>260</v>
      </c>
      <c r="L7206" s="2" t="str" cm="1">
        <f t="array" ref="L7206">_xlfn.IFS(K7206&gt;=450,"PERFECT",K7206&gt;=400,"V.GOOD",K7206&gt;=350,"GOOD",K7206&gt;=300,"AVERAGE",K7206&gt;=250,"PASS",K7206&lt;=249,"NO PASS")</f>
        <v>PASS</v>
      </c>
    </row>
    <row r="7207" spans="1:12" x14ac:dyDescent="0.3">
      <c r="A7207" s="1">
        <v>211021</v>
      </c>
      <c r="B7207" s="2" t="s">
        <v>6175</v>
      </c>
      <c r="C7207" s="2" t="s">
        <v>7363</v>
      </c>
      <c r="D7207" s="2" t="s">
        <v>7368</v>
      </c>
      <c r="E7207" s="2" t="s">
        <v>7372</v>
      </c>
      <c r="F7207" s="2">
        <v>56</v>
      </c>
      <c r="G7207" s="2">
        <v>60</v>
      </c>
      <c r="H7207" s="2">
        <v>64</v>
      </c>
      <c r="I7207" s="2">
        <v>68</v>
      </c>
      <c r="J7207" s="2">
        <v>72</v>
      </c>
      <c r="K7207" s="2">
        <v>320</v>
      </c>
      <c r="L7207" s="2" t="str" cm="1">
        <f t="array" ref="L7207">_xlfn.IFS(K7207&gt;=450,"PERFECT",K7207&gt;=400,"V.GOOD",K7207&gt;=350,"GOOD",K7207&gt;=300,"AVERAGE",K7207&gt;=250,"PASS",K7207&lt;=249,"NO PASS")</f>
        <v>AVERAGE</v>
      </c>
    </row>
    <row r="7208" spans="1:12" x14ac:dyDescent="0.3">
      <c r="A7208" s="1">
        <v>211019</v>
      </c>
      <c r="B7208" s="2" t="s">
        <v>4116</v>
      </c>
      <c r="C7208" s="2" t="s">
        <v>7363</v>
      </c>
      <c r="D7208" s="2" t="s">
        <v>7369</v>
      </c>
      <c r="E7208" s="2" t="s">
        <v>7372</v>
      </c>
      <c r="F7208" s="2">
        <v>87</v>
      </c>
      <c r="G7208" s="2">
        <v>91</v>
      </c>
      <c r="H7208" s="2">
        <v>95</v>
      </c>
      <c r="I7208" s="2">
        <v>99</v>
      </c>
      <c r="J7208" s="2">
        <v>83</v>
      </c>
      <c r="K7208" s="2">
        <v>455</v>
      </c>
      <c r="L7208" s="2" t="str" cm="1">
        <f t="array" ref="L7208">_xlfn.IFS(K7208&gt;=450,"PERFECT",K7208&gt;=400,"V.GOOD",K7208&gt;=350,"GOOD",K7208&gt;=300,"AVERAGE",K7208&gt;=250,"PASS",K7208&lt;=249,"NO PASS")</f>
        <v>PERFECT</v>
      </c>
    </row>
    <row r="7209" spans="1:12" x14ac:dyDescent="0.3">
      <c r="A7209" s="1">
        <v>210983</v>
      </c>
      <c r="B7209" s="2" t="s">
        <v>3746</v>
      </c>
      <c r="C7209" s="2" t="s">
        <v>7365</v>
      </c>
      <c r="D7209" s="2" t="s">
        <v>7368</v>
      </c>
      <c r="E7209" s="2" t="s">
        <v>7372</v>
      </c>
      <c r="F7209" s="2">
        <v>75</v>
      </c>
      <c r="G7209" s="2">
        <v>79</v>
      </c>
      <c r="H7209" s="2">
        <v>83</v>
      </c>
      <c r="I7209" s="2">
        <v>87</v>
      </c>
      <c r="J7209" s="2">
        <v>71</v>
      </c>
      <c r="K7209" s="2">
        <v>395</v>
      </c>
      <c r="L7209" s="2" t="str" cm="1">
        <f t="array" ref="L7209">_xlfn.IFS(K7209&gt;=450,"PERFECT",K7209&gt;=400,"V.GOOD",K7209&gt;=350,"GOOD",K7209&gt;=300,"AVERAGE",K7209&gt;=250,"PASS",K7209&lt;=249,"NO PASS")</f>
        <v>GOOD</v>
      </c>
    </row>
    <row r="7210" spans="1:12" x14ac:dyDescent="0.3">
      <c r="A7210" s="1">
        <v>210966</v>
      </c>
      <c r="B7210" s="2" t="s">
        <v>3943</v>
      </c>
      <c r="C7210" s="2" t="s">
        <v>7363</v>
      </c>
      <c r="D7210" s="2" t="s">
        <v>7368</v>
      </c>
      <c r="E7210" s="2" t="s">
        <v>7372</v>
      </c>
      <c r="F7210" s="2">
        <v>56</v>
      </c>
      <c r="G7210" s="2">
        <v>60</v>
      </c>
      <c r="H7210" s="2">
        <v>64</v>
      </c>
      <c r="I7210" s="2">
        <v>68</v>
      </c>
      <c r="J7210" s="2">
        <v>72</v>
      </c>
      <c r="K7210" s="2">
        <v>320</v>
      </c>
      <c r="L7210" s="2" t="str" cm="1">
        <f t="array" ref="L7210">_xlfn.IFS(K7210&gt;=450,"PERFECT",K7210&gt;=400,"V.GOOD",K7210&gt;=350,"GOOD",K7210&gt;=300,"AVERAGE",K7210&gt;=250,"PASS",K7210&lt;=249,"NO PASS")</f>
        <v>AVERAGE</v>
      </c>
    </row>
    <row r="7211" spans="1:12" x14ac:dyDescent="0.3">
      <c r="A7211" s="1">
        <v>210946</v>
      </c>
      <c r="B7211" s="2" t="s">
        <v>3203</v>
      </c>
      <c r="C7211" s="2" t="s">
        <v>7363</v>
      </c>
      <c r="D7211" s="2" t="s">
        <v>7369</v>
      </c>
      <c r="E7211" s="2" t="s">
        <v>7372</v>
      </c>
      <c r="F7211" s="2">
        <v>32</v>
      </c>
      <c r="G7211" s="2">
        <v>36</v>
      </c>
      <c r="H7211" s="2">
        <v>40</v>
      </c>
      <c r="I7211" s="2">
        <v>44</v>
      </c>
      <c r="J7211" s="2">
        <v>48</v>
      </c>
      <c r="K7211" s="2">
        <v>200</v>
      </c>
      <c r="L7211" s="2" t="str" cm="1">
        <f t="array" ref="L7211">_xlfn.IFS(K7211&gt;=450,"PERFECT",K7211&gt;=400,"V.GOOD",K7211&gt;=350,"GOOD",K7211&gt;=300,"AVERAGE",K7211&gt;=250,"PASS",K7211&lt;=249,"NO PASS")</f>
        <v>NO PASS</v>
      </c>
    </row>
    <row r="7212" spans="1:12" x14ac:dyDescent="0.3">
      <c r="A7212" s="1">
        <v>210943</v>
      </c>
      <c r="B7212" s="2" t="s">
        <v>1595</v>
      </c>
      <c r="C7212" s="2" t="s">
        <v>7362</v>
      </c>
      <c r="D7212" s="2" t="s">
        <v>7369</v>
      </c>
      <c r="E7212" s="2" t="s">
        <v>7371</v>
      </c>
      <c r="F7212" s="2">
        <v>35</v>
      </c>
      <c r="G7212" s="2">
        <v>39</v>
      </c>
      <c r="H7212" s="2">
        <v>43</v>
      </c>
      <c r="I7212" s="2">
        <v>47</v>
      </c>
      <c r="J7212" s="2">
        <v>51</v>
      </c>
      <c r="K7212" s="2">
        <v>215</v>
      </c>
      <c r="L7212" s="2" t="str" cm="1">
        <f t="array" ref="L7212">_xlfn.IFS(K7212&gt;=450,"PERFECT",K7212&gt;=400,"V.GOOD",K7212&gt;=350,"GOOD",K7212&gt;=300,"AVERAGE",K7212&gt;=250,"PASS",K7212&lt;=249,"NO PASS")</f>
        <v>NO PASS</v>
      </c>
    </row>
    <row r="7213" spans="1:12" x14ac:dyDescent="0.3">
      <c r="A7213" s="1">
        <v>210940</v>
      </c>
      <c r="B7213" s="2" t="s">
        <v>3</v>
      </c>
      <c r="C7213" s="2" t="s">
        <v>7364</v>
      </c>
      <c r="D7213" s="2" t="s">
        <v>7368</v>
      </c>
      <c r="E7213" s="2" t="s">
        <v>7371</v>
      </c>
      <c r="F7213" s="2">
        <v>56</v>
      </c>
      <c r="G7213" s="2">
        <v>60</v>
      </c>
      <c r="H7213" s="2">
        <v>44</v>
      </c>
      <c r="I7213" s="2">
        <v>48</v>
      </c>
      <c r="J7213" s="2">
        <v>52</v>
      </c>
      <c r="K7213" s="2">
        <v>260</v>
      </c>
      <c r="L7213" s="2" t="str" cm="1">
        <f t="array" ref="L7213">_xlfn.IFS(K7213&gt;=450,"PERFECT",K7213&gt;=400,"V.GOOD",K7213&gt;=350,"GOOD",K7213&gt;=300,"AVERAGE",K7213&gt;=250,"PASS",K7213&lt;=249,"NO PASS")</f>
        <v>PASS</v>
      </c>
    </row>
    <row r="7214" spans="1:12" x14ac:dyDescent="0.3">
      <c r="A7214" s="1">
        <v>210932</v>
      </c>
      <c r="B7214" s="2" t="s">
        <v>6353</v>
      </c>
      <c r="C7214" s="2" t="s">
        <v>7364</v>
      </c>
      <c r="D7214" s="2" t="s">
        <v>7368</v>
      </c>
      <c r="E7214" s="2" t="s">
        <v>7371</v>
      </c>
      <c r="F7214" s="2">
        <v>65</v>
      </c>
      <c r="G7214" s="2">
        <v>69</v>
      </c>
      <c r="H7214" s="2">
        <v>53</v>
      </c>
      <c r="I7214" s="2">
        <v>57</v>
      </c>
      <c r="J7214" s="2">
        <v>61</v>
      </c>
      <c r="K7214" s="2">
        <v>305</v>
      </c>
      <c r="L7214" s="2" t="str" cm="1">
        <f t="array" ref="L7214">_xlfn.IFS(K7214&gt;=450,"PERFECT",K7214&gt;=400,"V.GOOD",K7214&gt;=350,"GOOD",K7214&gt;=300,"AVERAGE",K7214&gt;=250,"PASS",K7214&lt;=249,"NO PASS")</f>
        <v>AVERAGE</v>
      </c>
    </row>
    <row r="7215" spans="1:12" x14ac:dyDescent="0.3">
      <c r="A7215" s="1">
        <v>210932</v>
      </c>
      <c r="B7215" s="2" t="s">
        <v>1419</v>
      </c>
      <c r="C7215" s="2" t="s">
        <v>7363</v>
      </c>
      <c r="D7215" s="2" t="s">
        <v>7369</v>
      </c>
      <c r="E7215" s="2" t="s">
        <v>7372</v>
      </c>
      <c r="F7215" s="2">
        <v>65</v>
      </c>
      <c r="G7215" s="2">
        <v>69</v>
      </c>
      <c r="H7215" s="2">
        <v>73</v>
      </c>
      <c r="I7215" s="2">
        <v>77</v>
      </c>
      <c r="J7215" s="2">
        <v>81</v>
      </c>
      <c r="K7215" s="2">
        <v>365</v>
      </c>
      <c r="L7215" s="2" t="str" cm="1">
        <f t="array" ref="L7215">_xlfn.IFS(K7215&gt;=450,"PERFECT",K7215&gt;=400,"V.GOOD",K7215&gt;=350,"GOOD",K7215&gt;=300,"AVERAGE",K7215&gt;=250,"PASS",K7215&lt;=249,"NO PASS")</f>
        <v>GOOD</v>
      </c>
    </row>
    <row r="7216" spans="1:12" x14ac:dyDescent="0.3">
      <c r="A7216" s="1">
        <v>210930</v>
      </c>
      <c r="B7216" s="2" t="s">
        <v>387</v>
      </c>
      <c r="C7216" s="2" t="s">
        <v>7363</v>
      </c>
      <c r="D7216" s="2" t="s">
        <v>7368</v>
      </c>
      <c r="E7216" s="2" t="s">
        <v>7372</v>
      </c>
      <c r="F7216" s="2">
        <v>50</v>
      </c>
      <c r="G7216" s="2">
        <v>54</v>
      </c>
      <c r="H7216" s="2">
        <v>38</v>
      </c>
      <c r="I7216" s="2">
        <v>42</v>
      </c>
      <c r="J7216" s="2">
        <v>46</v>
      </c>
      <c r="K7216" s="2">
        <v>230</v>
      </c>
      <c r="L7216" s="2" t="str" cm="1">
        <f t="array" ref="L7216">_xlfn.IFS(K7216&gt;=450,"PERFECT",K7216&gt;=400,"V.GOOD",K7216&gt;=350,"GOOD",K7216&gt;=300,"AVERAGE",K7216&gt;=250,"PASS",K7216&lt;=249,"NO PASS")</f>
        <v>NO PASS</v>
      </c>
    </row>
    <row r="7217" spans="1:12" x14ac:dyDescent="0.3">
      <c r="A7217" s="1">
        <v>210930</v>
      </c>
      <c r="B7217" s="2" t="s">
        <v>3851</v>
      </c>
      <c r="C7217" s="2" t="s">
        <v>7364</v>
      </c>
      <c r="D7217" s="2" t="s">
        <v>7369</v>
      </c>
      <c r="E7217" s="2" t="s">
        <v>7371</v>
      </c>
      <c r="F7217" s="2">
        <v>60</v>
      </c>
      <c r="G7217" s="2">
        <v>64</v>
      </c>
      <c r="H7217" s="2">
        <v>68</v>
      </c>
      <c r="I7217" s="2">
        <v>72</v>
      </c>
      <c r="J7217" s="2">
        <v>56</v>
      </c>
      <c r="K7217" s="2">
        <v>320</v>
      </c>
      <c r="L7217" s="2" t="str" cm="1">
        <f t="array" ref="L7217">_xlfn.IFS(K7217&gt;=450,"PERFECT",K7217&gt;=400,"V.GOOD",K7217&gt;=350,"GOOD",K7217&gt;=300,"AVERAGE",K7217&gt;=250,"PASS",K7217&lt;=249,"NO PASS")</f>
        <v>AVERAGE</v>
      </c>
    </row>
    <row r="7218" spans="1:12" x14ac:dyDescent="0.3">
      <c r="A7218" s="1">
        <v>210929</v>
      </c>
      <c r="B7218" s="2" t="s">
        <v>3491</v>
      </c>
      <c r="C7218" s="2" t="s">
        <v>7363</v>
      </c>
      <c r="D7218" s="2" t="s">
        <v>7369</v>
      </c>
      <c r="E7218" s="2" t="s">
        <v>7372</v>
      </c>
      <c r="F7218" s="2">
        <v>54</v>
      </c>
      <c r="G7218" s="2">
        <v>58</v>
      </c>
      <c r="H7218" s="2">
        <v>62</v>
      </c>
      <c r="I7218" s="2">
        <v>66</v>
      </c>
      <c r="J7218" s="2">
        <v>50</v>
      </c>
      <c r="K7218" s="2">
        <v>290</v>
      </c>
      <c r="L7218" s="2" t="str" cm="1">
        <f t="array" ref="L7218">_xlfn.IFS(K7218&gt;=450,"PERFECT",K7218&gt;=400,"V.GOOD",K7218&gt;=350,"GOOD",K7218&gt;=300,"AVERAGE",K7218&gt;=250,"PASS",K7218&lt;=249,"NO PASS")</f>
        <v>PASS</v>
      </c>
    </row>
    <row r="7219" spans="1:12" x14ac:dyDescent="0.3">
      <c r="A7219" s="1">
        <v>210926</v>
      </c>
      <c r="B7219" s="2" t="s">
        <v>1566</v>
      </c>
      <c r="C7219" s="2" t="s">
        <v>7364</v>
      </c>
      <c r="D7219" s="2" t="s">
        <v>7368</v>
      </c>
      <c r="E7219" s="2" t="s">
        <v>7371</v>
      </c>
      <c r="F7219" s="2">
        <v>62</v>
      </c>
      <c r="G7219" s="2">
        <v>66</v>
      </c>
      <c r="H7219" s="2">
        <v>70</v>
      </c>
      <c r="I7219" s="2">
        <v>74</v>
      </c>
      <c r="J7219" s="2">
        <v>78</v>
      </c>
      <c r="K7219" s="2">
        <v>350</v>
      </c>
      <c r="L7219" s="2" t="str" cm="1">
        <f t="array" ref="L7219">_xlfn.IFS(K7219&gt;=450,"PERFECT",K7219&gt;=400,"V.GOOD",K7219&gt;=350,"GOOD",K7219&gt;=300,"AVERAGE",K7219&gt;=250,"PASS",K7219&lt;=249,"NO PASS")</f>
        <v>GOOD</v>
      </c>
    </row>
    <row r="7220" spans="1:12" x14ac:dyDescent="0.3">
      <c r="A7220" s="1">
        <v>210923</v>
      </c>
      <c r="B7220" s="2" t="s">
        <v>1303</v>
      </c>
      <c r="C7220" s="2" t="s">
        <v>7362</v>
      </c>
      <c r="D7220" s="2" t="s">
        <v>7368</v>
      </c>
      <c r="E7220" s="2" t="s">
        <v>7371</v>
      </c>
      <c r="F7220" s="2">
        <v>83</v>
      </c>
      <c r="G7220" s="2">
        <v>87</v>
      </c>
      <c r="H7220" s="2">
        <v>91</v>
      </c>
      <c r="I7220" s="2">
        <v>95</v>
      </c>
      <c r="J7220" s="2">
        <v>99</v>
      </c>
      <c r="K7220" s="2">
        <v>455</v>
      </c>
      <c r="L7220" s="2" t="str" cm="1">
        <f t="array" ref="L7220">_xlfn.IFS(K7220&gt;=450,"PERFECT",K7220&gt;=400,"V.GOOD",K7220&gt;=350,"GOOD",K7220&gt;=300,"AVERAGE",K7220&gt;=250,"PASS",K7220&lt;=249,"NO PASS")</f>
        <v>PERFECT</v>
      </c>
    </row>
    <row r="7221" spans="1:12" x14ac:dyDescent="0.3">
      <c r="A7221" s="1">
        <v>210922</v>
      </c>
      <c r="B7221" s="2" t="s">
        <v>3736</v>
      </c>
      <c r="C7221" s="2" t="s">
        <v>7363</v>
      </c>
      <c r="D7221" s="2" t="s">
        <v>7369</v>
      </c>
      <c r="E7221" s="2" t="s">
        <v>7372</v>
      </c>
      <c r="F7221" s="2">
        <v>32</v>
      </c>
      <c r="G7221" s="2">
        <v>36</v>
      </c>
      <c r="H7221" s="2">
        <v>40</v>
      </c>
      <c r="I7221" s="2">
        <v>44</v>
      </c>
      <c r="J7221" s="2">
        <v>48</v>
      </c>
      <c r="K7221" s="2">
        <v>200</v>
      </c>
      <c r="L7221" s="2" t="str" cm="1">
        <f t="array" ref="L7221">_xlfn.IFS(K7221&gt;=450,"PERFECT",K7221&gt;=400,"V.GOOD",K7221&gt;=350,"GOOD",K7221&gt;=300,"AVERAGE",K7221&gt;=250,"PASS",K7221&lt;=249,"NO PASS")</f>
        <v>NO PASS</v>
      </c>
    </row>
    <row r="7222" spans="1:12" x14ac:dyDescent="0.3">
      <c r="A7222" s="1">
        <v>210916</v>
      </c>
      <c r="B7222" s="2" t="s">
        <v>1528</v>
      </c>
      <c r="C7222" s="2" t="s">
        <v>7365</v>
      </c>
      <c r="D7222" s="2" t="s">
        <v>7368</v>
      </c>
      <c r="E7222" s="2" t="s">
        <v>7372</v>
      </c>
      <c r="F7222" s="2">
        <v>68</v>
      </c>
      <c r="G7222" s="2">
        <v>72</v>
      </c>
      <c r="H7222" s="2">
        <v>76</v>
      </c>
      <c r="I7222" s="2">
        <v>80</v>
      </c>
      <c r="J7222" s="2">
        <v>84</v>
      </c>
      <c r="K7222" s="2">
        <v>380</v>
      </c>
      <c r="L7222" s="2" t="str" cm="1">
        <f t="array" ref="L7222">_xlfn.IFS(K7222&gt;=450,"PERFECT",K7222&gt;=400,"V.GOOD",K7222&gt;=350,"GOOD",K7222&gt;=300,"AVERAGE",K7222&gt;=250,"PASS",K7222&lt;=249,"NO PASS")</f>
        <v>GOOD</v>
      </c>
    </row>
    <row r="7223" spans="1:12" x14ac:dyDescent="0.3">
      <c r="A7223" s="1">
        <v>210916</v>
      </c>
      <c r="B7223" s="2" t="s">
        <v>1528</v>
      </c>
      <c r="C7223" s="2" t="s">
        <v>7365</v>
      </c>
      <c r="D7223" s="2" t="s">
        <v>7368</v>
      </c>
      <c r="E7223" s="2" t="s">
        <v>7372</v>
      </c>
      <c r="F7223" s="2">
        <v>95</v>
      </c>
      <c r="G7223" s="2">
        <v>99</v>
      </c>
      <c r="H7223" s="2">
        <v>83</v>
      </c>
      <c r="I7223" s="2">
        <v>87</v>
      </c>
      <c r="J7223" s="2">
        <v>91</v>
      </c>
      <c r="K7223" s="2">
        <v>455</v>
      </c>
      <c r="L7223" s="2" t="str" cm="1">
        <f t="array" ref="L7223">_xlfn.IFS(K7223&gt;=450,"PERFECT",K7223&gt;=400,"V.GOOD",K7223&gt;=350,"GOOD",K7223&gt;=300,"AVERAGE",K7223&gt;=250,"PASS",K7223&lt;=249,"NO PASS")</f>
        <v>PERFECT</v>
      </c>
    </row>
    <row r="7224" spans="1:12" x14ac:dyDescent="0.3">
      <c r="A7224" s="1">
        <v>210902</v>
      </c>
      <c r="B7224" s="2" t="s">
        <v>4225</v>
      </c>
      <c r="C7224" s="2" t="s">
        <v>7363</v>
      </c>
      <c r="D7224" s="2" t="s">
        <v>7368</v>
      </c>
      <c r="E7224" s="2" t="s">
        <v>7372</v>
      </c>
      <c r="F7224" s="2">
        <v>63</v>
      </c>
      <c r="G7224" s="2">
        <v>67</v>
      </c>
      <c r="H7224" s="2">
        <v>71</v>
      </c>
      <c r="I7224" s="2">
        <v>75</v>
      </c>
      <c r="J7224" s="2">
        <v>59</v>
      </c>
      <c r="K7224" s="2">
        <v>335</v>
      </c>
      <c r="L7224" s="2" t="str" cm="1">
        <f t="array" ref="L7224">_xlfn.IFS(K7224&gt;=450,"PERFECT",K7224&gt;=400,"V.GOOD",K7224&gt;=350,"GOOD",K7224&gt;=300,"AVERAGE",K7224&gt;=250,"PASS",K7224&lt;=249,"NO PASS")</f>
        <v>AVERAGE</v>
      </c>
    </row>
    <row r="7225" spans="1:12" x14ac:dyDescent="0.3">
      <c r="A7225" s="1">
        <v>210902</v>
      </c>
      <c r="B7225" s="2" t="s">
        <v>3088</v>
      </c>
      <c r="C7225" s="2" t="s">
        <v>7362</v>
      </c>
      <c r="D7225" s="2" t="s">
        <v>7368</v>
      </c>
      <c r="E7225" s="2" t="s">
        <v>7371</v>
      </c>
      <c r="F7225" s="2">
        <v>74</v>
      </c>
      <c r="G7225" s="2">
        <v>78</v>
      </c>
      <c r="H7225" s="2">
        <v>82</v>
      </c>
      <c r="I7225" s="2">
        <v>86</v>
      </c>
      <c r="J7225" s="2">
        <v>90</v>
      </c>
      <c r="K7225" s="2">
        <v>410</v>
      </c>
      <c r="L7225" s="2" t="str" cm="1">
        <f t="array" ref="L7225">_xlfn.IFS(K7225&gt;=450,"PERFECT",K7225&gt;=400,"V.GOOD",K7225&gt;=350,"GOOD",K7225&gt;=300,"AVERAGE",K7225&gt;=250,"PASS",K7225&lt;=249,"NO PASS")</f>
        <v>V.GOOD</v>
      </c>
    </row>
    <row r="7226" spans="1:12" x14ac:dyDescent="0.3">
      <c r="A7226" s="1">
        <v>210901</v>
      </c>
      <c r="B7226" s="2" t="s">
        <v>6832</v>
      </c>
      <c r="C7226" s="2" t="s">
        <v>7364</v>
      </c>
      <c r="D7226" s="2" t="s">
        <v>7369</v>
      </c>
      <c r="E7226" s="2" t="s">
        <v>7371</v>
      </c>
      <c r="F7226" s="2">
        <v>58</v>
      </c>
      <c r="G7226" s="2">
        <v>62</v>
      </c>
      <c r="H7226" s="2">
        <v>66</v>
      </c>
      <c r="I7226" s="2">
        <v>50</v>
      </c>
      <c r="J7226" s="2">
        <v>54</v>
      </c>
      <c r="K7226" s="2">
        <v>290</v>
      </c>
      <c r="L7226" s="2" t="str" cm="1">
        <f t="array" ref="L7226">_xlfn.IFS(K7226&gt;=450,"PERFECT",K7226&gt;=400,"V.GOOD",K7226&gt;=350,"GOOD",K7226&gt;=300,"AVERAGE",K7226&gt;=250,"PASS",K7226&lt;=249,"NO PASS")</f>
        <v>PASS</v>
      </c>
    </row>
    <row r="7227" spans="1:12" x14ac:dyDescent="0.3">
      <c r="A7227" s="1">
        <v>210896</v>
      </c>
      <c r="B7227" s="2" t="s">
        <v>4107</v>
      </c>
      <c r="C7227" s="2" t="s">
        <v>7363</v>
      </c>
      <c r="D7227" s="2" t="s">
        <v>7368</v>
      </c>
      <c r="E7227" s="2" t="s">
        <v>7372</v>
      </c>
      <c r="F7227" s="2">
        <v>56</v>
      </c>
      <c r="G7227" s="2">
        <v>60</v>
      </c>
      <c r="H7227" s="2">
        <v>64</v>
      </c>
      <c r="I7227" s="2">
        <v>68</v>
      </c>
      <c r="J7227" s="2">
        <v>72</v>
      </c>
      <c r="K7227" s="2">
        <v>320</v>
      </c>
      <c r="L7227" s="2" t="str" cm="1">
        <f t="array" ref="L7227">_xlfn.IFS(K7227&gt;=450,"PERFECT",K7227&gt;=400,"V.GOOD",K7227&gt;=350,"GOOD",K7227&gt;=300,"AVERAGE",K7227&gt;=250,"PASS",K7227&lt;=249,"NO PASS")</f>
        <v>AVERAGE</v>
      </c>
    </row>
    <row r="7228" spans="1:12" x14ac:dyDescent="0.3">
      <c r="A7228" s="1">
        <v>210893</v>
      </c>
      <c r="B7228" s="2" t="s">
        <v>4109</v>
      </c>
      <c r="C7228" s="2" t="s">
        <v>7365</v>
      </c>
      <c r="D7228" s="2" t="s">
        <v>7368</v>
      </c>
      <c r="E7228" s="2" t="s">
        <v>7372</v>
      </c>
      <c r="F7228" s="2">
        <v>68</v>
      </c>
      <c r="G7228" s="2">
        <v>72</v>
      </c>
      <c r="H7228" s="2">
        <v>76</v>
      </c>
      <c r="I7228" s="2">
        <v>80</v>
      </c>
      <c r="J7228" s="2">
        <v>84</v>
      </c>
      <c r="K7228" s="2">
        <v>380</v>
      </c>
      <c r="L7228" s="2" t="str" cm="1">
        <f t="array" ref="L7228">_xlfn.IFS(K7228&gt;=450,"PERFECT",K7228&gt;=400,"V.GOOD",K7228&gt;=350,"GOOD",K7228&gt;=300,"AVERAGE",K7228&gt;=250,"PASS",K7228&lt;=249,"NO PASS")</f>
        <v>GOOD</v>
      </c>
    </row>
    <row r="7229" spans="1:12" x14ac:dyDescent="0.3">
      <c r="A7229" s="1">
        <v>210893</v>
      </c>
      <c r="B7229" s="2" t="s">
        <v>4305</v>
      </c>
      <c r="C7229" s="2" t="s">
        <v>7364</v>
      </c>
      <c r="D7229" s="2" t="s">
        <v>7368</v>
      </c>
      <c r="E7229" s="2" t="s">
        <v>7371</v>
      </c>
      <c r="F7229" s="2">
        <v>65</v>
      </c>
      <c r="G7229" s="2">
        <v>69</v>
      </c>
      <c r="H7229" s="2">
        <v>53</v>
      </c>
      <c r="I7229" s="2">
        <v>57</v>
      </c>
      <c r="J7229" s="2">
        <v>61</v>
      </c>
      <c r="K7229" s="2">
        <v>305</v>
      </c>
      <c r="L7229" s="2" t="str" cm="1">
        <f t="array" ref="L7229">_xlfn.IFS(K7229&gt;=450,"PERFECT",K7229&gt;=400,"V.GOOD",K7229&gt;=350,"GOOD",K7229&gt;=300,"AVERAGE",K7229&gt;=250,"PASS",K7229&lt;=249,"NO PASS")</f>
        <v>AVERAGE</v>
      </c>
    </row>
    <row r="7230" spans="1:12" x14ac:dyDescent="0.3">
      <c r="A7230" s="1">
        <v>210862</v>
      </c>
      <c r="B7230" s="2" t="s">
        <v>7190</v>
      </c>
      <c r="C7230" s="2" t="s">
        <v>7365</v>
      </c>
      <c r="D7230" s="2" t="s">
        <v>7368</v>
      </c>
      <c r="E7230" s="2" t="s">
        <v>7372</v>
      </c>
      <c r="F7230" s="2">
        <v>42</v>
      </c>
      <c r="G7230" s="2">
        <v>46</v>
      </c>
      <c r="H7230" s="2">
        <v>50</v>
      </c>
      <c r="I7230" s="2">
        <v>54</v>
      </c>
      <c r="J7230" s="2">
        <v>38</v>
      </c>
      <c r="K7230" s="2">
        <v>230</v>
      </c>
      <c r="L7230" s="2" t="str" cm="1">
        <f t="array" ref="L7230">_xlfn.IFS(K7230&gt;=450,"PERFECT",K7230&gt;=400,"V.GOOD",K7230&gt;=350,"GOOD",K7230&gt;=300,"AVERAGE",K7230&gt;=250,"PASS",K7230&lt;=249,"NO PASS")</f>
        <v>NO PASS</v>
      </c>
    </row>
    <row r="7231" spans="1:12" x14ac:dyDescent="0.3">
      <c r="A7231" s="1">
        <v>210862</v>
      </c>
      <c r="B7231" s="2" t="s">
        <v>201</v>
      </c>
      <c r="C7231" s="2" t="s">
        <v>7362</v>
      </c>
      <c r="D7231" s="2" t="s">
        <v>7369</v>
      </c>
      <c r="E7231" s="2" t="s">
        <v>7371</v>
      </c>
      <c r="F7231" s="2">
        <v>59</v>
      </c>
      <c r="G7231" s="2">
        <v>63</v>
      </c>
      <c r="H7231" s="2">
        <v>67</v>
      </c>
      <c r="I7231" s="2">
        <v>71</v>
      </c>
      <c r="J7231" s="2">
        <v>75</v>
      </c>
      <c r="K7231" s="2">
        <v>335</v>
      </c>
      <c r="L7231" s="2" t="str" cm="1">
        <f t="array" ref="L7231">_xlfn.IFS(K7231&gt;=450,"PERFECT",K7231&gt;=400,"V.GOOD",K7231&gt;=350,"GOOD",K7231&gt;=300,"AVERAGE",K7231&gt;=250,"PASS",K7231&lt;=249,"NO PASS")</f>
        <v>AVERAGE</v>
      </c>
    </row>
    <row r="7232" spans="1:12" x14ac:dyDescent="0.3">
      <c r="A7232" s="1">
        <v>210842</v>
      </c>
      <c r="B7232" s="2" t="s">
        <v>6189</v>
      </c>
      <c r="C7232" s="2" t="s">
        <v>7363</v>
      </c>
      <c r="D7232" s="2" t="s">
        <v>7368</v>
      </c>
      <c r="E7232" s="2" t="s">
        <v>7372</v>
      </c>
      <c r="F7232" s="2">
        <v>78</v>
      </c>
      <c r="G7232" s="2">
        <v>82</v>
      </c>
      <c r="H7232" s="2">
        <v>86</v>
      </c>
      <c r="I7232" s="2">
        <v>90</v>
      </c>
      <c r="J7232" s="2">
        <v>74</v>
      </c>
      <c r="K7232" s="2">
        <v>410</v>
      </c>
      <c r="L7232" s="2" t="str" cm="1">
        <f t="array" ref="L7232">_xlfn.IFS(K7232&gt;=450,"PERFECT",K7232&gt;=400,"V.GOOD",K7232&gt;=350,"GOOD",K7232&gt;=300,"AVERAGE",K7232&gt;=250,"PASS",K7232&lt;=249,"NO PASS")</f>
        <v>V.GOOD</v>
      </c>
    </row>
    <row r="7233" spans="1:12" x14ac:dyDescent="0.3">
      <c r="A7233" s="1">
        <v>210838</v>
      </c>
      <c r="B7233" s="2" t="s">
        <v>3322</v>
      </c>
      <c r="C7233" s="2" t="s">
        <v>7364</v>
      </c>
      <c r="D7233" s="2" t="s">
        <v>7369</v>
      </c>
      <c r="E7233" s="2" t="s">
        <v>7371</v>
      </c>
      <c r="F7233" s="2">
        <v>45</v>
      </c>
      <c r="G7233" s="2">
        <v>49</v>
      </c>
      <c r="H7233" s="2">
        <v>53</v>
      </c>
      <c r="I7233" s="2">
        <v>57</v>
      </c>
      <c r="J7233" s="2">
        <v>41</v>
      </c>
      <c r="K7233" s="2">
        <v>245</v>
      </c>
      <c r="L7233" s="2" t="str" cm="1">
        <f t="array" ref="L7233">_xlfn.IFS(K7233&gt;=450,"PERFECT",K7233&gt;=400,"V.GOOD",K7233&gt;=350,"GOOD",K7233&gt;=300,"AVERAGE",K7233&gt;=250,"PASS",K7233&lt;=249,"NO PASS")</f>
        <v>NO PASS</v>
      </c>
    </row>
    <row r="7234" spans="1:12" x14ac:dyDescent="0.3">
      <c r="A7234" s="1">
        <v>210830</v>
      </c>
      <c r="B7234" s="2" t="s">
        <v>1049</v>
      </c>
      <c r="C7234" s="2" t="s">
        <v>7364</v>
      </c>
      <c r="D7234" s="2" t="s">
        <v>7369</v>
      </c>
      <c r="E7234" s="2" t="s">
        <v>7371</v>
      </c>
      <c r="F7234" s="2">
        <v>62</v>
      </c>
      <c r="G7234" s="2">
        <v>66</v>
      </c>
      <c r="H7234" s="2">
        <v>70</v>
      </c>
      <c r="I7234" s="2">
        <v>74</v>
      </c>
      <c r="J7234" s="2">
        <v>78</v>
      </c>
      <c r="K7234" s="2">
        <v>350</v>
      </c>
      <c r="L7234" s="2" t="str" cm="1">
        <f t="array" ref="L7234">_xlfn.IFS(K7234&gt;=450,"PERFECT",K7234&gt;=400,"V.GOOD",K7234&gt;=350,"GOOD",K7234&gt;=300,"AVERAGE",K7234&gt;=250,"PASS",K7234&lt;=249,"NO PASS")</f>
        <v>GOOD</v>
      </c>
    </row>
    <row r="7235" spans="1:12" x14ac:dyDescent="0.3">
      <c r="A7235" s="1">
        <v>210828</v>
      </c>
      <c r="B7235" s="2" t="s">
        <v>3158</v>
      </c>
      <c r="C7235" s="2" t="s">
        <v>7364</v>
      </c>
      <c r="D7235" s="2" t="s">
        <v>7369</v>
      </c>
      <c r="E7235" s="2" t="s">
        <v>7371</v>
      </c>
      <c r="F7235" s="2">
        <v>38</v>
      </c>
      <c r="G7235" s="2">
        <v>42</v>
      </c>
      <c r="H7235" s="2">
        <v>46</v>
      </c>
      <c r="I7235" s="2">
        <v>50</v>
      </c>
      <c r="J7235" s="2">
        <v>54</v>
      </c>
      <c r="K7235" s="2">
        <v>230</v>
      </c>
      <c r="L7235" s="2" t="str" cm="1">
        <f t="array" ref="L7235">_xlfn.IFS(K7235&gt;=450,"PERFECT",K7235&gt;=400,"V.GOOD",K7235&gt;=350,"GOOD",K7235&gt;=300,"AVERAGE",K7235&gt;=250,"PASS",K7235&lt;=249,"NO PASS")</f>
        <v>NO PASS</v>
      </c>
    </row>
    <row r="7236" spans="1:12" x14ac:dyDescent="0.3">
      <c r="A7236" s="1">
        <v>210828</v>
      </c>
      <c r="B7236" s="2" t="s">
        <v>6494</v>
      </c>
      <c r="C7236" s="2" t="s">
        <v>7362</v>
      </c>
      <c r="D7236" s="2" t="s">
        <v>7368</v>
      </c>
      <c r="E7236" s="2" t="s">
        <v>7371</v>
      </c>
      <c r="F7236" s="2">
        <v>77</v>
      </c>
      <c r="G7236" s="2">
        <v>81</v>
      </c>
      <c r="H7236" s="2">
        <v>65</v>
      </c>
      <c r="I7236" s="2">
        <v>69</v>
      </c>
      <c r="J7236" s="2">
        <v>73</v>
      </c>
      <c r="K7236" s="2">
        <v>365</v>
      </c>
      <c r="L7236" s="2" t="str" cm="1">
        <f t="array" ref="L7236">_xlfn.IFS(K7236&gt;=450,"PERFECT",K7236&gt;=400,"V.GOOD",K7236&gt;=350,"GOOD",K7236&gt;=300,"AVERAGE",K7236&gt;=250,"PASS",K7236&lt;=249,"NO PASS")</f>
        <v>GOOD</v>
      </c>
    </row>
    <row r="7237" spans="1:12" x14ac:dyDescent="0.3">
      <c r="A7237" s="1">
        <v>210822</v>
      </c>
      <c r="B7237" s="2" t="s">
        <v>6106</v>
      </c>
      <c r="C7237" s="2" t="s">
        <v>7363</v>
      </c>
      <c r="D7237" s="2" t="s">
        <v>7368</v>
      </c>
      <c r="E7237" s="2" t="s">
        <v>7372</v>
      </c>
      <c r="F7237" s="2">
        <v>50</v>
      </c>
      <c r="G7237" s="2">
        <v>54</v>
      </c>
      <c r="H7237" s="2">
        <v>38</v>
      </c>
      <c r="I7237" s="2">
        <v>42</v>
      </c>
      <c r="J7237" s="2">
        <v>46</v>
      </c>
      <c r="K7237" s="2">
        <v>230</v>
      </c>
      <c r="L7237" s="2" t="str" cm="1">
        <f t="array" ref="L7237">_xlfn.IFS(K7237&gt;=450,"PERFECT",K7237&gt;=400,"V.GOOD",K7237&gt;=350,"GOOD",K7237&gt;=300,"AVERAGE",K7237&gt;=250,"PASS",K7237&lt;=249,"NO PASS")</f>
        <v>NO PASS</v>
      </c>
    </row>
    <row r="7238" spans="1:12" x14ac:dyDescent="0.3">
      <c r="A7238" s="1">
        <v>210821</v>
      </c>
      <c r="B7238" s="2" t="s">
        <v>6955</v>
      </c>
      <c r="C7238" s="2" t="s">
        <v>7364</v>
      </c>
      <c r="D7238" s="2" t="s">
        <v>7369</v>
      </c>
      <c r="E7238" s="2" t="s">
        <v>7371</v>
      </c>
      <c r="F7238" s="2">
        <v>60</v>
      </c>
      <c r="G7238" s="2">
        <v>64</v>
      </c>
      <c r="H7238" s="2">
        <v>68</v>
      </c>
      <c r="I7238" s="2">
        <v>72</v>
      </c>
      <c r="J7238" s="2">
        <v>56</v>
      </c>
      <c r="K7238" s="2">
        <v>320</v>
      </c>
      <c r="L7238" s="2" t="str" cm="1">
        <f t="array" ref="L7238">_xlfn.IFS(K7238&gt;=450,"PERFECT",K7238&gt;=400,"V.GOOD",K7238&gt;=350,"GOOD",K7238&gt;=300,"AVERAGE",K7238&gt;=250,"PASS",K7238&lt;=249,"NO PASS")</f>
        <v>AVERAGE</v>
      </c>
    </row>
    <row r="7239" spans="1:12" x14ac:dyDescent="0.3">
      <c r="A7239" s="1">
        <v>210820</v>
      </c>
      <c r="B7239" s="2" t="s">
        <v>732</v>
      </c>
      <c r="C7239" s="2" t="s">
        <v>7362</v>
      </c>
      <c r="D7239" s="2" t="s">
        <v>7369</v>
      </c>
      <c r="E7239" s="2" t="s">
        <v>7371</v>
      </c>
      <c r="F7239" s="2">
        <v>48</v>
      </c>
      <c r="G7239" s="2">
        <v>52</v>
      </c>
      <c r="H7239" s="2">
        <v>56</v>
      </c>
      <c r="I7239" s="2">
        <v>60</v>
      </c>
      <c r="J7239" s="2">
        <v>44</v>
      </c>
      <c r="K7239" s="2">
        <v>260</v>
      </c>
      <c r="L7239" s="2" t="str" cm="1">
        <f t="array" ref="L7239">_xlfn.IFS(K7239&gt;=450,"PERFECT",K7239&gt;=400,"V.GOOD",K7239&gt;=350,"GOOD",K7239&gt;=300,"AVERAGE",K7239&gt;=250,"PASS",K7239&lt;=249,"NO PASS")</f>
        <v>PASS</v>
      </c>
    </row>
    <row r="7240" spans="1:12" x14ac:dyDescent="0.3">
      <c r="A7240" s="1">
        <v>210813</v>
      </c>
      <c r="B7240" s="2" t="s">
        <v>1185</v>
      </c>
      <c r="C7240" s="2" t="s">
        <v>7363</v>
      </c>
      <c r="D7240" s="2" t="s">
        <v>7369</v>
      </c>
      <c r="E7240" s="2" t="s">
        <v>7372</v>
      </c>
      <c r="F7240" s="2">
        <v>65</v>
      </c>
      <c r="G7240" s="2">
        <v>69</v>
      </c>
      <c r="H7240" s="2">
        <v>73</v>
      </c>
      <c r="I7240" s="2">
        <v>77</v>
      </c>
      <c r="J7240" s="2">
        <v>81</v>
      </c>
      <c r="K7240" s="2">
        <v>365</v>
      </c>
      <c r="L7240" s="2" t="str" cm="1">
        <f t="array" ref="L7240">_xlfn.IFS(K7240&gt;=450,"PERFECT",K7240&gt;=400,"V.GOOD",K7240&gt;=350,"GOOD",K7240&gt;=300,"AVERAGE",K7240&gt;=250,"PASS",K7240&lt;=249,"NO PASS")</f>
        <v>GOOD</v>
      </c>
    </row>
    <row r="7241" spans="1:12" x14ac:dyDescent="0.3">
      <c r="A7241" s="1">
        <v>210812</v>
      </c>
      <c r="B7241" s="2" t="s">
        <v>54</v>
      </c>
      <c r="C7241" s="2" t="s">
        <v>7362</v>
      </c>
      <c r="D7241" s="2" t="s">
        <v>7368</v>
      </c>
      <c r="E7241" s="2" t="s">
        <v>7371</v>
      </c>
      <c r="F7241" s="2">
        <v>46</v>
      </c>
      <c r="G7241" s="2">
        <v>50</v>
      </c>
      <c r="H7241" s="2">
        <v>54</v>
      </c>
      <c r="I7241" s="2">
        <v>38</v>
      </c>
      <c r="J7241" s="2">
        <v>42</v>
      </c>
      <c r="K7241" s="2">
        <v>230</v>
      </c>
      <c r="L7241" s="2" t="str" cm="1">
        <f t="array" ref="L7241">_xlfn.IFS(K7241&gt;=450,"PERFECT",K7241&gt;=400,"V.GOOD",K7241&gt;=350,"GOOD",K7241&gt;=300,"AVERAGE",K7241&gt;=250,"PASS",K7241&lt;=249,"NO PASS")</f>
        <v>NO PASS</v>
      </c>
    </row>
    <row r="7242" spans="1:12" x14ac:dyDescent="0.3">
      <c r="A7242" s="1">
        <v>210812</v>
      </c>
      <c r="B7242" s="2" t="s">
        <v>88</v>
      </c>
      <c r="C7242" s="2" t="s">
        <v>7363</v>
      </c>
      <c r="D7242" s="2" t="s">
        <v>7369</v>
      </c>
      <c r="E7242" s="2" t="s">
        <v>7372</v>
      </c>
      <c r="F7242" s="2">
        <v>85</v>
      </c>
      <c r="G7242" s="2">
        <v>89</v>
      </c>
      <c r="H7242" s="2">
        <v>93</v>
      </c>
      <c r="I7242" s="2">
        <v>77</v>
      </c>
      <c r="J7242" s="2">
        <v>81</v>
      </c>
      <c r="K7242" s="2">
        <v>425</v>
      </c>
      <c r="L7242" s="2" t="str" cm="1">
        <f t="array" ref="L7242">_xlfn.IFS(K7242&gt;=450,"PERFECT",K7242&gt;=400,"V.GOOD",K7242&gt;=350,"GOOD",K7242&gt;=300,"AVERAGE",K7242&gt;=250,"PASS",K7242&lt;=249,"NO PASS")</f>
        <v>V.GOOD</v>
      </c>
    </row>
    <row r="7243" spans="1:12" x14ac:dyDescent="0.3">
      <c r="A7243" s="1">
        <v>210803</v>
      </c>
      <c r="B7243" s="2" t="s">
        <v>6349</v>
      </c>
      <c r="C7243" s="2" t="s">
        <v>7365</v>
      </c>
      <c r="D7243" s="2" t="s">
        <v>7368</v>
      </c>
      <c r="E7243" s="2" t="s">
        <v>7372</v>
      </c>
      <c r="F7243" s="2">
        <v>64</v>
      </c>
      <c r="G7243" s="2">
        <v>68</v>
      </c>
      <c r="H7243" s="2">
        <v>72</v>
      </c>
      <c r="I7243" s="2">
        <v>56</v>
      </c>
      <c r="J7243" s="2">
        <v>60</v>
      </c>
      <c r="K7243" s="2">
        <v>320</v>
      </c>
      <c r="L7243" s="2" t="str" cm="1">
        <f t="array" ref="L7243">_xlfn.IFS(K7243&gt;=450,"PERFECT",K7243&gt;=400,"V.GOOD",K7243&gt;=350,"GOOD",K7243&gt;=300,"AVERAGE",K7243&gt;=250,"PASS",K7243&lt;=249,"NO PASS")</f>
        <v>AVERAGE</v>
      </c>
    </row>
    <row r="7244" spans="1:12" x14ac:dyDescent="0.3">
      <c r="A7244" s="1">
        <v>210800</v>
      </c>
      <c r="B7244" s="2" t="s">
        <v>6017</v>
      </c>
      <c r="C7244" s="2" t="s">
        <v>7363</v>
      </c>
      <c r="D7244" s="2" t="s">
        <v>7368</v>
      </c>
      <c r="E7244" s="2" t="s">
        <v>7372</v>
      </c>
      <c r="F7244" s="2">
        <v>74</v>
      </c>
      <c r="G7244" s="2">
        <v>78</v>
      </c>
      <c r="H7244" s="2">
        <v>62</v>
      </c>
      <c r="I7244" s="2">
        <v>66</v>
      </c>
      <c r="J7244" s="2">
        <v>70</v>
      </c>
      <c r="K7244" s="2">
        <v>350</v>
      </c>
      <c r="L7244" s="2" t="str" cm="1">
        <f t="array" ref="L7244">_xlfn.IFS(K7244&gt;=450,"PERFECT",K7244&gt;=400,"V.GOOD",K7244&gt;=350,"GOOD",K7244&gt;=300,"AVERAGE",K7244&gt;=250,"PASS",K7244&lt;=249,"NO PASS")</f>
        <v>GOOD</v>
      </c>
    </row>
    <row r="7245" spans="1:12" x14ac:dyDescent="0.3">
      <c r="A7245" s="1">
        <v>210694</v>
      </c>
      <c r="B7245" s="2" t="s">
        <v>3969</v>
      </c>
      <c r="C7245" s="2" t="s">
        <v>7362</v>
      </c>
      <c r="D7245" s="2" t="s">
        <v>7368</v>
      </c>
      <c r="E7245" s="2" t="s">
        <v>7371</v>
      </c>
      <c r="F7245" s="2">
        <v>53</v>
      </c>
      <c r="G7245" s="2">
        <v>57</v>
      </c>
      <c r="H7245" s="2">
        <v>41</v>
      </c>
      <c r="I7245" s="2">
        <v>45</v>
      </c>
      <c r="J7245" s="2">
        <v>49</v>
      </c>
      <c r="K7245" s="2">
        <v>245</v>
      </c>
      <c r="L7245" s="2" t="str" cm="1">
        <f t="array" ref="L7245">_xlfn.IFS(K7245&gt;=450,"PERFECT",K7245&gt;=400,"V.GOOD",K7245&gt;=350,"GOOD",K7245&gt;=300,"AVERAGE",K7245&gt;=250,"PASS",K7245&lt;=249,"NO PASS")</f>
        <v>NO PASS</v>
      </c>
    </row>
    <row r="7246" spans="1:12" x14ac:dyDescent="0.3">
      <c r="A7246" s="1">
        <v>210692</v>
      </c>
      <c r="B7246" s="2" t="s">
        <v>3461</v>
      </c>
      <c r="C7246" s="2" t="s">
        <v>7365</v>
      </c>
      <c r="D7246" s="2" t="s">
        <v>7369</v>
      </c>
      <c r="E7246" s="2" t="s">
        <v>7372</v>
      </c>
      <c r="F7246" s="2">
        <v>44</v>
      </c>
      <c r="G7246" s="2">
        <v>48</v>
      </c>
      <c r="H7246" s="2">
        <v>52</v>
      </c>
      <c r="I7246" s="2">
        <v>56</v>
      </c>
      <c r="J7246" s="2">
        <v>60</v>
      </c>
      <c r="K7246" s="2">
        <v>260</v>
      </c>
      <c r="L7246" s="2" t="str" cm="1">
        <f t="array" ref="L7246">_xlfn.IFS(K7246&gt;=450,"PERFECT",K7246&gt;=400,"V.GOOD",K7246&gt;=350,"GOOD",K7246&gt;=300,"AVERAGE",K7246&gt;=250,"PASS",K7246&lt;=249,"NO PASS")</f>
        <v>PASS</v>
      </c>
    </row>
    <row r="7247" spans="1:12" x14ac:dyDescent="0.3">
      <c r="A7247" s="1">
        <v>210691</v>
      </c>
      <c r="B7247" s="2" t="s">
        <v>6871</v>
      </c>
      <c r="C7247" s="2" t="s">
        <v>7364</v>
      </c>
      <c r="D7247" s="2" t="s">
        <v>7368</v>
      </c>
      <c r="E7247" s="2" t="s">
        <v>7371</v>
      </c>
      <c r="F7247" s="2">
        <v>43</v>
      </c>
      <c r="G7247" s="2">
        <v>47</v>
      </c>
      <c r="H7247" s="2">
        <v>51</v>
      </c>
      <c r="I7247" s="2">
        <v>35</v>
      </c>
      <c r="J7247" s="2">
        <v>39</v>
      </c>
      <c r="K7247" s="2">
        <v>215</v>
      </c>
      <c r="L7247" s="2" t="str" cm="1">
        <f t="array" ref="L7247">_xlfn.IFS(K7247&gt;=450,"PERFECT",K7247&gt;=400,"V.GOOD",K7247&gt;=350,"GOOD",K7247&gt;=300,"AVERAGE",K7247&gt;=250,"PASS",K7247&lt;=249,"NO PASS")</f>
        <v>NO PASS</v>
      </c>
    </row>
    <row r="7248" spans="1:12" x14ac:dyDescent="0.3">
      <c r="A7248" s="1">
        <v>210689</v>
      </c>
      <c r="B7248" s="2" t="s">
        <v>957</v>
      </c>
      <c r="C7248" s="2" t="s">
        <v>7362</v>
      </c>
      <c r="D7248" s="2" t="s">
        <v>7368</v>
      </c>
      <c r="E7248" s="2" t="s">
        <v>7371</v>
      </c>
      <c r="F7248" s="2">
        <v>53</v>
      </c>
      <c r="G7248" s="2">
        <v>57</v>
      </c>
      <c r="H7248" s="2">
        <v>41</v>
      </c>
      <c r="I7248" s="2">
        <v>45</v>
      </c>
      <c r="J7248" s="2">
        <v>49</v>
      </c>
      <c r="K7248" s="2">
        <v>245</v>
      </c>
      <c r="L7248" s="2" t="str" cm="1">
        <f t="array" ref="L7248">_xlfn.IFS(K7248&gt;=450,"PERFECT",K7248&gt;=400,"V.GOOD",K7248&gt;=350,"GOOD",K7248&gt;=300,"AVERAGE",K7248&gt;=250,"PASS",K7248&lt;=249,"NO PASS")</f>
        <v>NO PASS</v>
      </c>
    </row>
    <row r="7249" spans="1:12" x14ac:dyDescent="0.3">
      <c r="A7249" s="1">
        <v>210682</v>
      </c>
      <c r="B7249" s="2" t="s">
        <v>1942</v>
      </c>
      <c r="C7249" s="2" t="s">
        <v>7363</v>
      </c>
      <c r="D7249" s="2" t="s">
        <v>7369</v>
      </c>
      <c r="E7249" s="2" t="s">
        <v>7372</v>
      </c>
      <c r="F7249" s="2">
        <v>52</v>
      </c>
      <c r="G7249" s="2">
        <v>56</v>
      </c>
      <c r="H7249" s="2">
        <v>60</v>
      </c>
      <c r="I7249" s="2">
        <v>44</v>
      </c>
      <c r="J7249" s="2">
        <v>48</v>
      </c>
      <c r="K7249" s="2">
        <v>260</v>
      </c>
      <c r="L7249" s="2" t="str" cm="1">
        <f t="array" ref="L7249">_xlfn.IFS(K7249&gt;=450,"PERFECT",K7249&gt;=400,"V.GOOD",K7249&gt;=350,"GOOD",K7249&gt;=300,"AVERAGE",K7249&gt;=250,"PASS",K7249&lt;=249,"NO PASS")</f>
        <v>PASS</v>
      </c>
    </row>
    <row r="7250" spans="1:12" x14ac:dyDescent="0.3">
      <c r="A7250" s="1">
        <v>210649</v>
      </c>
      <c r="B7250" s="2" t="s">
        <v>6074</v>
      </c>
      <c r="C7250" s="2" t="s">
        <v>7363</v>
      </c>
      <c r="D7250" s="2" t="s">
        <v>7368</v>
      </c>
      <c r="E7250" s="2" t="s">
        <v>7372</v>
      </c>
      <c r="F7250" s="2">
        <v>56</v>
      </c>
      <c r="G7250" s="2">
        <v>60</v>
      </c>
      <c r="H7250" s="2">
        <v>64</v>
      </c>
      <c r="I7250" s="2">
        <v>68</v>
      </c>
      <c r="J7250" s="2">
        <v>72</v>
      </c>
      <c r="K7250" s="2">
        <v>320</v>
      </c>
      <c r="L7250" s="2" t="str" cm="1">
        <f t="array" ref="L7250">_xlfn.IFS(K7250&gt;=450,"PERFECT",K7250&gt;=400,"V.GOOD",K7250&gt;=350,"GOOD",K7250&gt;=300,"AVERAGE",K7250&gt;=250,"PASS",K7250&lt;=249,"NO PASS")</f>
        <v>AVERAGE</v>
      </c>
    </row>
    <row r="7251" spans="1:12" x14ac:dyDescent="0.3">
      <c r="A7251" s="1">
        <v>210641</v>
      </c>
      <c r="B7251" s="2" t="s">
        <v>571</v>
      </c>
      <c r="C7251" s="2" t="s">
        <v>7362</v>
      </c>
      <c r="D7251" s="2" t="s">
        <v>7369</v>
      </c>
      <c r="E7251" s="2" t="s">
        <v>7371</v>
      </c>
      <c r="F7251" s="2">
        <v>57</v>
      </c>
      <c r="G7251" s="2">
        <v>61</v>
      </c>
      <c r="H7251" s="2">
        <v>65</v>
      </c>
      <c r="I7251" s="2">
        <v>69</v>
      </c>
      <c r="J7251" s="2">
        <v>53</v>
      </c>
      <c r="K7251" s="2">
        <v>305</v>
      </c>
      <c r="L7251" s="2" t="str" cm="1">
        <f t="array" ref="L7251">_xlfn.IFS(K7251&gt;=450,"PERFECT",K7251&gt;=400,"V.GOOD",K7251&gt;=350,"GOOD",K7251&gt;=300,"AVERAGE",K7251&gt;=250,"PASS",K7251&lt;=249,"NO PASS")</f>
        <v>AVERAGE</v>
      </c>
    </row>
    <row r="7252" spans="1:12" x14ac:dyDescent="0.3">
      <c r="A7252" s="1">
        <v>210634</v>
      </c>
      <c r="B7252" s="2" t="s">
        <v>166</v>
      </c>
      <c r="C7252" s="2" t="s">
        <v>7362</v>
      </c>
      <c r="D7252" s="2" t="s">
        <v>7368</v>
      </c>
      <c r="E7252" s="2" t="s">
        <v>7371</v>
      </c>
      <c r="F7252" s="2">
        <v>50</v>
      </c>
      <c r="G7252" s="2">
        <v>54</v>
      </c>
      <c r="H7252" s="2">
        <v>58</v>
      </c>
      <c r="I7252" s="2">
        <v>62</v>
      </c>
      <c r="J7252" s="2">
        <v>66</v>
      </c>
      <c r="K7252" s="2">
        <v>290</v>
      </c>
      <c r="L7252" s="2" t="str" cm="1">
        <f t="array" ref="L7252">_xlfn.IFS(K7252&gt;=450,"PERFECT",K7252&gt;=400,"V.GOOD",K7252&gt;=350,"GOOD",K7252&gt;=300,"AVERAGE",K7252&gt;=250,"PASS",K7252&lt;=249,"NO PASS")</f>
        <v>PASS</v>
      </c>
    </row>
    <row r="7253" spans="1:12" x14ac:dyDescent="0.3">
      <c r="A7253" s="1">
        <v>210632</v>
      </c>
      <c r="B7253" s="2" t="s">
        <v>6231</v>
      </c>
      <c r="C7253" s="2" t="s">
        <v>7362</v>
      </c>
      <c r="D7253" s="2" t="s">
        <v>7368</v>
      </c>
      <c r="E7253" s="2" t="s">
        <v>7371</v>
      </c>
      <c r="F7253" s="2">
        <v>48</v>
      </c>
      <c r="G7253" s="2">
        <v>52</v>
      </c>
      <c r="H7253" s="2">
        <v>56</v>
      </c>
      <c r="I7253" s="2">
        <v>60</v>
      </c>
      <c r="J7253" s="2">
        <v>44</v>
      </c>
      <c r="K7253" s="2">
        <v>260</v>
      </c>
      <c r="L7253" s="2" t="str" cm="1">
        <f t="array" ref="L7253">_xlfn.IFS(K7253&gt;=450,"PERFECT",K7253&gt;=400,"V.GOOD",K7253&gt;=350,"GOOD",K7253&gt;=300,"AVERAGE",K7253&gt;=250,"PASS",K7253&lt;=249,"NO PASS")</f>
        <v>PASS</v>
      </c>
    </row>
    <row r="7254" spans="1:12" x14ac:dyDescent="0.3">
      <c r="A7254" s="1">
        <v>210631</v>
      </c>
      <c r="B7254" s="2" t="s">
        <v>7180</v>
      </c>
      <c r="C7254" s="2" t="s">
        <v>7363</v>
      </c>
      <c r="D7254" s="2" t="s">
        <v>7368</v>
      </c>
      <c r="E7254" s="2" t="s">
        <v>7372</v>
      </c>
      <c r="F7254" s="2">
        <v>56</v>
      </c>
      <c r="G7254" s="2">
        <v>60</v>
      </c>
      <c r="H7254" s="2">
        <v>64</v>
      </c>
      <c r="I7254" s="2">
        <v>68</v>
      </c>
      <c r="J7254" s="2">
        <v>72</v>
      </c>
      <c r="K7254" s="2">
        <v>320</v>
      </c>
      <c r="L7254" s="2" t="str" cm="1">
        <f t="array" ref="L7254">_xlfn.IFS(K7254&gt;=450,"PERFECT",K7254&gt;=400,"V.GOOD",K7254&gt;=350,"GOOD",K7254&gt;=300,"AVERAGE",K7254&gt;=250,"PASS",K7254&lt;=249,"NO PASS")</f>
        <v>AVERAGE</v>
      </c>
    </row>
    <row r="7255" spans="1:12" x14ac:dyDescent="0.3">
      <c r="A7255" s="1">
        <v>210629</v>
      </c>
      <c r="B7255" s="2" t="s">
        <v>2544</v>
      </c>
      <c r="C7255" s="2" t="s">
        <v>7363</v>
      </c>
      <c r="D7255" s="2" t="s">
        <v>7369</v>
      </c>
      <c r="E7255" s="2" t="s">
        <v>7372</v>
      </c>
      <c r="F7255" s="2">
        <v>76</v>
      </c>
      <c r="G7255" s="2">
        <v>80</v>
      </c>
      <c r="H7255" s="2">
        <v>84</v>
      </c>
      <c r="I7255" s="2">
        <v>68</v>
      </c>
      <c r="J7255" s="2">
        <v>72</v>
      </c>
      <c r="K7255" s="2">
        <v>380</v>
      </c>
      <c r="L7255" s="2" t="str" cm="1">
        <f t="array" ref="L7255">_xlfn.IFS(K7255&gt;=450,"PERFECT",K7255&gt;=400,"V.GOOD",K7255&gt;=350,"GOOD",K7255&gt;=300,"AVERAGE",K7255&gt;=250,"PASS",K7255&lt;=249,"NO PASS")</f>
        <v>GOOD</v>
      </c>
    </row>
    <row r="7256" spans="1:12" x14ac:dyDescent="0.3">
      <c r="A7256" s="1">
        <v>210624</v>
      </c>
      <c r="B7256" s="2" t="s">
        <v>1822</v>
      </c>
      <c r="C7256" s="2" t="s">
        <v>7365</v>
      </c>
      <c r="D7256" s="2" t="s">
        <v>7368</v>
      </c>
      <c r="E7256" s="2" t="s">
        <v>7372</v>
      </c>
      <c r="F7256" s="2">
        <v>71</v>
      </c>
      <c r="G7256" s="2">
        <v>75</v>
      </c>
      <c r="H7256" s="2">
        <v>59</v>
      </c>
      <c r="I7256" s="2">
        <v>63</v>
      </c>
      <c r="J7256" s="2">
        <v>67</v>
      </c>
      <c r="K7256" s="2">
        <v>335</v>
      </c>
      <c r="L7256" s="2" t="str" cm="1">
        <f t="array" ref="L7256">_xlfn.IFS(K7256&gt;=450,"PERFECT",K7256&gt;=400,"V.GOOD",K7256&gt;=350,"GOOD",K7256&gt;=300,"AVERAGE",K7256&gt;=250,"PASS",K7256&lt;=249,"NO PASS")</f>
        <v>AVERAGE</v>
      </c>
    </row>
    <row r="7257" spans="1:12" x14ac:dyDescent="0.3">
      <c r="A7257" s="1">
        <v>210620</v>
      </c>
      <c r="B7257" s="2" t="s">
        <v>3320</v>
      </c>
      <c r="C7257" s="2" t="s">
        <v>7365</v>
      </c>
      <c r="D7257" s="2" t="s">
        <v>7368</v>
      </c>
      <c r="E7257" s="2" t="s">
        <v>7372</v>
      </c>
      <c r="F7257" s="2">
        <v>68</v>
      </c>
      <c r="G7257" s="2">
        <v>72</v>
      </c>
      <c r="H7257" s="2">
        <v>76</v>
      </c>
      <c r="I7257" s="2">
        <v>80</v>
      </c>
      <c r="J7257" s="2">
        <v>84</v>
      </c>
      <c r="K7257" s="2">
        <v>380</v>
      </c>
      <c r="L7257" s="2" t="str" cm="1">
        <f t="array" ref="L7257">_xlfn.IFS(K7257&gt;=450,"PERFECT",K7257&gt;=400,"V.GOOD",K7257&gt;=350,"GOOD",K7257&gt;=300,"AVERAGE",K7257&gt;=250,"PASS",K7257&lt;=249,"NO PASS")</f>
        <v>GOOD</v>
      </c>
    </row>
    <row r="7258" spans="1:12" x14ac:dyDescent="0.3">
      <c r="A7258" s="1">
        <v>210603</v>
      </c>
      <c r="B7258" s="2" t="s">
        <v>7224</v>
      </c>
      <c r="C7258" s="2" t="s">
        <v>7363</v>
      </c>
      <c r="D7258" s="2" t="s">
        <v>7368</v>
      </c>
      <c r="E7258" s="2" t="s">
        <v>7372</v>
      </c>
      <c r="F7258" s="2">
        <v>32</v>
      </c>
      <c r="G7258" s="2">
        <v>36</v>
      </c>
      <c r="H7258" s="2">
        <v>40</v>
      </c>
      <c r="I7258" s="2">
        <v>44</v>
      </c>
      <c r="J7258" s="2">
        <v>48</v>
      </c>
      <c r="K7258" s="2">
        <v>200</v>
      </c>
      <c r="L7258" s="2" t="str" cm="1">
        <f t="array" ref="L7258">_xlfn.IFS(K7258&gt;=450,"PERFECT",K7258&gt;=400,"V.GOOD",K7258&gt;=350,"GOOD",K7258&gt;=300,"AVERAGE",K7258&gt;=250,"PASS",K7258&lt;=249,"NO PASS")</f>
        <v>NO PASS</v>
      </c>
    </row>
    <row r="7259" spans="1:12" x14ac:dyDescent="0.3">
      <c r="A7259" s="1">
        <v>210601</v>
      </c>
      <c r="B7259" s="2" t="s">
        <v>167</v>
      </c>
      <c r="C7259" s="2" t="s">
        <v>7363</v>
      </c>
      <c r="D7259" s="2" t="s">
        <v>7368</v>
      </c>
      <c r="E7259" s="2" t="s">
        <v>7372</v>
      </c>
      <c r="F7259" s="2">
        <v>74</v>
      </c>
      <c r="G7259" s="2">
        <v>78</v>
      </c>
      <c r="H7259" s="2">
        <v>62</v>
      </c>
      <c r="I7259" s="2">
        <v>66</v>
      </c>
      <c r="J7259" s="2">
        <v>70</v>
      </c>
      <c r="K7259" s="2">
        <v>350</v>
      </c>
      <c r="L7259" s="2" t="str" cm="1">
        <f t="array" ref="L7259">_xlfn.IFS(K7259&gt;=450,"PERFECT",K7259&gt;=400,"V.GOOD",K7259&gt;=350,"GOOD",K7259&gt;=300,"AVERAGE",K7259&gt;=250,"PASS",K7259&lt;=249,"NO PASS")</f>
        <v>GOOD</v>
      </c>
    </row>
    <row r="7260" spans="1:12" x14ac:dyDescent="0.3">
      <c r="A7260" s="1">
        <v>210493</v>
      </c>
      <c r="B7260" s="2" t="s">
        <v>113</v>
      </c>
      <c r="C7260" s="2" t="s">
        <v>7363</v>
      </c>
      <c r="D7260" s="2" t="s">
        <v>7368</v>
      </c>
      <c r="E7260" s="2" t="s">
        <v>7372</v>
      </c>
      <c r="F7260" s="2">
        <v>50</v>
      </c>
      <c r="G7260" s="2">
        <v>54</v>
      </c>
      <c r="H7260" s="2">
        <v>38</v>
      </c>
      <c r="I7260" s="2">
        <v>42</v>
      </c>
      <c r="J7260" s="2">
        <v>46</v>
      </c>
      <c r="K7260" s="2">
        <v>230</v>
      </c>
      <c r="L7260" s="2" t="str" cm="1">
        <f t="array" ref="L7260">_xlfn.IFS(K7260&gt;=450,"PERFECT",K7260&gt;=400,"V.GOOD",K7260&gt;=350,"GOOD",K7260&gt;=300,"AVERAGE",K7260&gt;=250,"PASS",K7260&lt;=249,"NO PASS")</f>
        <v>NO PASS</v>
      </c>
    </row>
    <row r="7261" spans="1:12" x14ac:dyDescent="0.3">
      <c r="A7261" s="1">
        <v>210490</v>
      </c>
      <c r="B7261" s="2" t="s">
        <v>6252</v>
      </c>
      <c r="C7261" s="2" t="s">
        <v>7364</v>
      </c>
      <c r="D7261" s="2" t="s">
        <v>7368</v>
      </c>
      <c r="E7261" s="2" t="s">
        <v>7371</v>
      </c>
      <c r="F7261" s="2">
        <v>89</v>
      </c>
      <c r="G7261" s="2">
        <v>93</v>
      </c>
      <c r="H7261" s="2">
        <v>77</v>
      </c>
      <c r="I7261" s="2">
        <v>81</v>
      </c>
      <c r="J7261" s="2">
        <v>85</v>
      </c>
      <c r="K7261" s="2">
        <v>425</v>
      </c>
      <c r="L7261" s="2" t="str" cm="1">
        <f t="array" ref="L7261">_xlfn.IFS(K7261&gt;=450,"PERFECT",K7261&gt;=400,"V.GOOD",K7261&gt;=350,"GOOD",K7261&gt;=300,"AVERAGE",K7261&gt;=250,"PASS",K7261&lt;=249,"NO PASS")</f>
        <v>V.GOOD</v>
      </c>
    </row>
    <row r="7262" spans="1:12" x14ac:dyDescent="0.3">
      <c r="A7262" s="1">
        <v>210486</v>
      </c>
      <c r="B7262" s="2" t="s">
        <v>4137</v>
      </c>
      <c r="C7262" s="2" t="s">
        <v>7365</v>
      </c>
      <c r="D7262" s="2" t="s">
        <v>7369</v>
      </c>
      <c r="E7262" s="2" t="s">
        <v>7372</v>
      </c>
      <c r="F7262" s="2">
        <v>47</v>
      </c>
      <c r="G7262" s="2">
        <v>51</v>
      </c>
      <c r="H7262" s="2">
        <v>35</v>
      </c>
      <c r="I7262" s="2">
        <v>39</v>
      </c>
      <c r="J7262" s="2">
        <v>43</v>
      </c>
      <c r="K7262" s="2">
        <v>215</v>
      </c>
      <c r="L7262" s="2" t="str" cm="1">
        <f t="array" ref="L7262">_xlfn.IFS(K7262&gt;=450,"PERFECT",K7262&gt;=400,"V.GOOD",K7262&gt;=350,"GOOD",K7262&gt;=300,"AVERAGE",K7262&gt;=250,"PASS",K7262&lt;=249,"NO PASS")</f>
        <v>NO PASS</v>
      </c>
    </row>
    <row r="7263" spans="1:12" x14ac:dyDescent="0.3">
      <c r="A7263" s="1">
        <v>210446</v>
      </c>
      <c r="B7263" s="2" t="s">
        <v>4283</v>
      </c>
      <c r="C7263" s="2" t="s">
        <v>7362</v>
      </c>
      <c r="D7263" s="2" t="s">
        <v>7368</v>
      </c>
      <c r="E7263" s="2" t="s">
        <v>7371</v>
      </c>
      <c r="F7263" s="2">
        <v>81</v>
      </c>
      <c r="G7263" s="2">
        <v>85</v>
      </c>
      <c r="H7263" s="2">
        <v>89</v>
      </c>
      <c r="I7263" s="2">
        <v>93</v>
      </c>
      <c r="J7263" s="2">
        <v>77</v>
      </c>
      <c r="K7263" s="2">
        <v>425</v>
      </c>
      <c r="L7263" s="2" t="str" cm="1">
        <f t="array" ref="L7263">_xlfn.IFS(K7263&gt;=450,"PERFECT",K7263&gt;=400,"V.GOOD",K7263&gt;=350,"GOOD",K7263&gt;=300,"AVERAGE",K7263&gt;=250,"PASS",K7263&lt;=249,"NO PASS")</f>
        <v>V.GOOD</v>
      </c>
    </row>
    <row r="7264" spans="1:12" x14ac:dyDescent="0.3">
      <c r="A7264" s="1">
        <v>210442</v>
      </c>
      <c r="B7264" s="2" t="s">
        <v>4105</v>
      </c>
      <c r="C7264" s="2" t="s">
        <v>7365</v>
      </c>
      <c r="D7264" s="2" t="s">
        <v>7368</v>
      </c>
      <c r="E7264" s="2" t="s">
        <v>7372</v>
      </c>
      <c r="F7264" s="2">
        <v>44</v>
      </c>
      <c r="G7264" s="2">
        <v>48</v>
      </c>
      <c r="H7264" s="2">
        <v>52</v>
      </c>
      <c r="I7264" s="2">
        <v>56</v>
      </c>
      <c r="J7264" s="2">
        <v>60</v>
      </c>
      <c r="K7264" s="2">
        <v>260</v>
      </c>
      <c r="L7264" s="2" t="str" cm="1">
        <f t="array" ref="L7264">_xlfn.IFS(K7264&gt;=450,"PERFECT",K7264&gt;=400,"V.GOOD",K7264&gt;=350,"GOOD",K7264&gt;=300,"AVERAGE",K7264&gt;=250,"PASS",K7264&lt;=249,"NO PASS")</f>
        <v>PASS</v>
      </c>
    </row>
    <row r="7265" spans="1:12" x14ac:dyDescent="0.3">
      <c r="A7265" s="1">
        <v>210439</v>
      </c>
      <c r="B7265" s="2" t="s">
        <v>3632</v>
      </c>
      <c r="C7265" s="2" t="s">
        <v>7365</v>
      </c>
      <c r="D7265" s="2" t="s">
        <v>7369</v>
      </c>
      <c r="E7265" s="2" t="s">
        <v>7372</v>
      </c>
      <c r="F7265" s="2">
        <v>77</v>
      </c>
      <c r="G7265" s="2">
        <v>81</v>
      </c>
      <c r="H7265" s="2">
        <v>85</v>
      </c>
      <c r="I7265" s="2">
        <v>89</v>
      </c>
      <c r="J7265" s="2">
        <v>93</v>
      </c>
      <c r="K7265" s="2">
        <v>425</v>
      </c>
      <c r="L7265" s="2" t="str" cm="1">
        <f t="array" ref="L7265">_xlfn.IFS(K7265&gt;=450,"PERFECT",K7265&gt;=400,"V.GOOD",K7265&gt;=350,"GOOD",K7265&gt;=300,"AVERAGE",K7265&gt;=250,"PASS",K7265&lt;=249,"NO PASS")</f>
        <v>V.GOOD</v>
      </c>
    </row>
    <row r="7266" spans="1:12" x14ac:dyDescent="0.3">
      <c r="A7266" s="1">
        <v>210432</v>
      </c>
      <c r="B7266" s="2" t="s">
        <v>4103</v>
      </c>
      <c r="C7266" s="2" t="s">
        <v>7363</v>
      </c>
      <c r="D7266" s="2" t="s">
        <v>7369</v>
      </c>
      <c r="E7266" s="2" t="s">
        <v>7372</v>
      </c>
      <c r="F7266" s="2">
        <v>32</v>
      </c>
      <c r="G7266" s="2">
        <v>36</v>
      </c>
      <c r="H7266" s="2">
        <v>40</v>
      </c>
      <c r="I7266" s="2">
        <v>44</v>
      </c>
      <c r="J7266" s="2">
        <v>48</v>
      </c>
      <c r="K7266" s="2">
        <v>200</v>
      </c>
      <c r="L7266" s="2" t="str" cm="1">
        <f t="array" ref="L7266">_xlfn.IFS(K7266&gt;=450,"PERFECT",K7266&gt;=400,"V.GOOD",K7266&gt;=350,"GOOD",K7266&gt;=300,"AVERAGE",K7266&gt;=250,"PASS",K7266&lt;=249,"NO PASS")</f>
        <v>NO PASS</v>
      </c>
    </row>
    <row r="7267" spans="1:12" x14ac:dyDescent="0.3">
      <c r="A7267" s="1">
        <v>210431</v>
      </c>
      <c r="B7267" s="2" t="s">
        <v>6541</v>
      </c>
      <c r="C7267" s="2" t="s">
        <v>7363</v>
      </c>
      <c r="D7267" s="2" t="s">
        <v>7369</v>
      </c>
      <c r="E7267" s="2" t="s">
        <v>7372</v>
      </c>
      <c r="F7267" s="2">
        <v>76</v>
      </c>
      <c r="G7267" s="2">
        <v>80</v>
      </c>
      <c r="H7267" s="2">
        <v>84</v>
      </c>
      <c r="I7267" s="2">
        <v>68</v>
      </c>
      <c r="J7267" s="2">
        <v>72</v>
      </c>
      <c r="K7267" s="2">
        <v>380</v>
      </c>
      <c r="L7267" s="2" t="str" cm="1">
        <f t="array" ref="L7267">_xlfn.IFS(K7267&gt;=450,"PERFECT",K7267&gt;=400,"V.GOOD",K7267&gt;=350,"GOOD",K7267&gt;=300,"AVERAGE",K7267&gt;=250,"PASS",K7267&lt;=249,"NO PASS")</f>
        <v>GOOD</v>
      </c>
    </row>
    <row r="7268" spans="1:12" x14ac:dyDescent="0.3">
      <c r="A7268" s="1">
        <v>210426</v>
      </c>
      <c r="B7268" s="2" t="s">
        <v>3872</v>
      </c>
      <c r="C7268" s="2" t="s">
        <v>7364</v>
      </c>
      <c r="D7268" s="2" t="s">
        <v>7368</v>
      </c>
      <c r="E7268" s="2" t="s">
        <v>7371</v>
      </c>
      <c r="F7268" s="2">
        <v>89</v>
      </c>
      <c r="G7268" s="2">
        <v>93</v>
      </c>
      <c r="H7268" s="2">
        <v>77</v>
      </c>
      <c r="I7268" s="2">
        <v>81</v>
      </c>
      <c r="J7268" s="2">
        <v>85</v>
      </c>
      <c r="K7268" s="2">
        <v>425</v>
      </c>
      <c r="L7268" s="2" t="str" cm="1">
        <f t="array" ref="L7268">_xlfn.IFS(K7268&gt;=450,"PERFECT",K7268&gt;=400,"V.GOOD",K7268&gt;=350,"GOOD",K7268&gt;=300,"AVERAGE",K7268&gt;=250,"PASS",K7268&lt;=249,"NO PASS")</f>
        <v>V.GOOD</v>
      </c>
    </row>
    <row r="7269" spans="1:12" x14ac:dyDescent="0.3">
      <c r="A7269" s="1">
        <v>210424</v>
      </c>
      <c r="B7269" s="2" t="s">
        <v>6963</v>
      </c>
      <c r="C7269" s="2" t="s">
        <v>7365</v>
      </c>
      <c r="D7269" s="2" t="s">
        <v>7368</v>
      </c>
      <c r="E7269" s="2" t="s">
        <v>7372</v>
      </c>
      <c r="F7269" s="2">
        <v>40</v>
      </c>
      <c r="G7269" s="2">
        <v>44</v>
      </c>
      <c r="H7269" s="2">
        <v>48</v>
      </c>
      <c r="I7269" s="2">
        <v>32</v>
      </c>
      <c r="J7269" s="2">
        <v>36</v>
      </c>
      <c r="K7269" s="2">
        <v>200</v>
      </c>
      <c r="L7269" s="2" t="str" cm="1">
        <f t="array" ref="L7269">_xlfn.IFS(K7269&gt;=450,"PERFECT",K7269&gt;=400,"V.GOOD",K7269&gt;=350,"GOOD",K7269&gt;=300,"AVERAGE",K7269&gt;=250,"PASS",K7269&lt;=249,"NO PASS")</f>
        <v>NO PASS</v>
      </c>
    </row>
    <row r="7270" spans="1:12" x14ac:dyDescent="0.3">
      <c r="A7270" s="1">
        <v>210423</v>
      </c>
      <c r="B7270" s="2" t="s">
        <v>7154</v>
      </c>
      <c r="C7270" s="2" t="s">
        <v>7362</v>
      </c>
      <c r="D7270" s="2" t="s">
        <v>7369</v>
      </c>
      <c r="E7270" s="2" t="s">
        <v>7371</v>
      </c>
      <c r="F7270" s="2">
        <v>79</v>
      </c>
      <c r="G7270" s="2">
        <v>83</v>
      </c>
      <c r="H7270" s="2">
        <v>87</v>
      </c>
      <c r="I7270" s="2">
        <v>71</v>
      </c>
      <c r="J7270" s="2">
        <v>75</v>
      </c>
      <c r="K7270" s="2">
        <v>395</v>
      </c>
      <c r="L7270" s="2" t="str" cm="1">
        <f t="array" ref="L7270">_xlfn.IFS(K7270&gt;=450,"PERFECT",K7270&gt;=400,"V.GOOD",K7270&gt;=350,"GOOD",K7270&gt;=300,"AVERAGE",K7270&gt;=250,"PASS",K7270&lt;=249,"NO PASS")</f>
        <v>GOOD</v>
      </c>
    </row>
    <row r="7271" spans="1:12" x14ac:dyDescent="0.3">
      <c r="A7271" s="1">
        <v>210422</v>
      </c>
      <c r="B7271" s="2" t="s">
        <v>6329</v>
      </c>
      <c r="C7271" s="2" t="s">
        <v>7364</v>
      </c>
      <c r="D7271" s="2" t="s">
        <v>7368</v>
      </c>
      <c r="E7271" s="2" t="s">
        <v>7371</v>
      </c>
      <c r="F7271" s="2">
        <v>69</v>
      </c>
      <c r="G7271" s="2">
        <v>73</v>
      </c>
      <c r="H7271" s="2">
        <v>77</v>
      </c>
      <c r="I7271" s="2">
        <v>81</v>
      </c>
      <c r="J7271" s="2">
        <v>65</v>
      </c>
      <c r="K7271" s="2">
        <v>365</v>
      </c>
      <c r="L7271" s="2" t="str" cm="1">
        <f t="array" ref="L7271">_xlfn.IFS(K7271&gt;=450,"PERFECT",K7271&gt;=400,"V.GOOD",K7271&gt;=350,"GOOD",K7271&gt;=300,"AVERAGE",K7271&gt;=250,"PASS",K7271&lt;=249,"NO PASS")</f>
        <v>GOOD</v>
      </c>
    </row>
    <row r="7272" spans="1:12" x14ac:dyDescent="0.3">
      <c r="A7272" s="1">
        <v>210418</v>
      </c>
      <c r="B7272" s="2" t="s">
        <v>6048</v>
      </c>
      <c r="C7272" s="2" t="s">
        <v>7362</v>
      </c>
      <c r="D7272" s="2" t="s">
        <v>7368</v>
      </c>
      <c r="E7272" s="2" t="s">
        <v>7371</v>
      </c>
      <c r="F7272" s="2">
        <v>70</v>
      </c>
      <c r="G7272" s="2">
        <v>74</v>
      </c>
      <c r="H7272" s="2">
        <v>78</v>
      </c>
      <c r="I7272" s="2">
        <v>62</v>
      </c>
      <c r="J7272" s="2">
        <v>66</v>
      </c>
      <c r="K7272" s="2">
        <v>350</v>
      </c>
      <c r="L7272" s="2" t="str" cm="1">
        <f t="array" ref="L7272">_xlfn.IFS(K7272&gt;=450,"PERFECT",K7272&gt;=400,"V.GOOD",K7272&gt;=350,"GOOD",K7272&gt;=300,"AVERAGE",K7272&gt;=250,"PASS",K7272&lt;=249,"NO PASS")</f>
        <v>GOOD</v>
      </c>
    </row>
    <row r="7273" spans="1:12" x14ac:dyDescent="0.3">
      <c r="A7273" s="1">
        <v>210412</v>
      </c>
      <c r="B7273" s="2" t="s">
        <v>3942</v>
      </c>
      <c r="C7273" s="2" t="s">
        <v>7365</v>
      </c>
      <c r="D7273" s="2" t="s">
        <v>7369</v>
      </c>
      <c r="E7273" s="2" t="s">
        <v>7372</v>
      </c>
      <c r="F7273" s="2">
        <v>44</v>
      </c>
      <c r="G7273" s="2">
        <v>48</v>
      </c>
      <c r="H7273" s="2">
        <v>52</v>
      </c>
      <c r="I7273" s="2">
        <v>56</v>
      </c>
      <c r="J7273" s="2">
        <v>60</v>
      </c>
      <c r="K7273" s="2">
        <v>260</v>
      </c>
      <c r="L7273" s="2" t="str" cm="1">
        <f t="array" ref="L7273">_xlfn.IFS(K7273&gt;=450,"PERFECT",K7273&gt;=400,"V.GOOD",K7273&gt;=350,"GOOD",K7273&gt;=300,"AVERAGE",K7273&gt;=250,"PASS",K7273&lt;=249,"NO PASS")</f>
        <v>PASS</v>
      </c>
    </row>
    <row r="7274" spans="1:12" x14ac:dyDescent="0.3">
      <c r="A7274" s="1">
        <v>210406</v>
      </c>
      <c r="B7274" s="2" t="s">
        <v>1729</v>
      </c>
      <c r="C7274" s="2" t="s">
        <v>7362</v>
      </c>
      <c r="D7274" s="2" t="s">
        <v>7369</v>
      </c>
      <c r="E7274" s="2" t="s">
        <v>7371</v>
      </c>
      <c r="F7274" s="2">
        <v>83</v>
      </c>
      <c r="G7274" s="2">
        <v>87</v>
      </c>
      <c r="H7274" s="2">
        <v>91</v>
      </c>
      <c r="I7274" s="2">
        <v>95</v>
      </c>
      <c r="J7274" s="2">
        <v>99</v>
      </c>
      <c r="K7274" s="2">
        <v>455</v>
      </c>
      <c r="L7274" s="2" t="str" cm="1">
        <f t="array" ref="L7274">_xlfn.IFS(K7274&gt;=450,"PERFECT",K7274&gt;=400,"V.GOOD",K7274&gt;=350,"GOOD",K7274&gt;=300,"AVERAGE",K7274&gt;=250,"PASS",K7274&lt;=249,"NO PASS")</f>
        <v>PERFECT</v>
      </c>
    </row>
    <row r="7275" spans="1:12" x14ac:dyDescent="0.3">
      <c r="A7275" s="1">
        <v>210403</v>
      </c>
      <c r="B7275" s="2" t="s">
        <v>3445</v>
      </c>
      <c r="C7275" s="2" t="s">
        <v>7362</v>
      </c>
      <c r="D7275" s="2" t="s">
        <v>7369</v>
      </c>
      <c r="E7275" s="2" t="s">
        <v>7371</v>
      </c>
      <c r="F7275" s="2">
        <v>79</v>
      </c>
      <c r="G7275" s="2">
        <v>83</v>
      </c>
      <c r="H7275" s="2">
        <v>87</v>
      </c>
      <c r="I7275" s="2">
        <v>71</v>
      </c>
      <c r="J7275" s="2">
        <v>75</v>
      </c>
      <c r="K7275" s="2">
        <v>395</v>
      </c>
      <c r="L7275" s="2" t="str" cm="1">
        <f t="array" ref="L7275">_xlfn.IFS(K7275&gt;=450,"PERFECT",K7275&gt;=400,"V.GOOD",K7275&gt;=350,"GOOD",K7275&gt;=300,"AVERAGE",K7275&gt;=250,"PASS",K7275&lt;=249,"NO PASS")</f>
        <v>GOOD</v>
      </c>
    </row>
    <row r="7276" spans="1:12" x14ac:dyDescent="0.3">
      <c r="A7276" s="1">
        <v>210394</v>
      </c>
      <c r="B7276" s="2" t="s">
        <v>4222</v>
      </c>
      <c r="C7276" s="2" t="s">
        <v>7364</v>
      </c>
      <c r="D7276" s="2" t="s">
        <v>7368</v>
      </c>
      <c r="E7276" s="2" t="s">
        <v>7371</v>
      </c>
      <c r="F7276" s="2">
        <v>45</v>
      </c>
      <c r="G7276" s="2">
        <v>49</v>
      </c>
      <c r="H7276" s="2">
        <v>53</v>
      </c>
      <c r="I7276" s="2">
        <v>57</v>
      </c>
      <c r="J7276" s="2">
        <v>41</v>
      </c>
      <c r="K7276" s="2">
        <v>245</v>
      </c>
      <c r="L7276" s="2" t="str" cm="1">
        <f t="array" ref="L7276">_xlfn.IFS(K7276&gt;=450,"PERFECT",K7276&gt;=400,"V.GOOD",K7276&gt;=350,"GOOD",K7276&gt;=300,"AVERAGE",K7276&gt;=250,"PASS",K7276&lt;=249,"NO PASS")</f>
        <v>NO PASS</v>
      </c>
    </row>
    <row r="7277" spans="1:12" x14ac:dyDescent="0.3">
      <c r="A7277" s="1">
        <v>210393</v>
      </c>
      <c r="B7277" s="2" t="s">
        <v>7189</v>
      </c>
      <c r="C7277" s="2" t="s">
        <v>7364</v>
      </c>
      <c r="D7277" s="2" t="s">
        <v>7368</v>
      </c>
      <c r="E7277" s="2" t="s">
        <v>7371</v>
      </c>
      <c r="F7277" s="2">
        <v>36</v>
      </c>
      <c r="G7277" s="2">
        <v>40</v>
      </c>
      <c r="H7277" s="2">
        <v>44</v>
      </c>
      <c r="I7277" s="2">
        <v>48</v>
      </c>
      <c r="J7277" s="2">
        <v>32</v>
      </c>
      <c r="K7277" s="2">
        <v>200</v>
      </c>
      <c r="L7277" s="2" t="str" cm="1">
        <f t="array" ref="L7277">_xlfn.IFS(K7277&gt;=450,"PERFECT",K7277&gt;=400,"V.GOOD",K7277&gt;=350,"GOOD",K7277&gt;=300,"AVERAGE",K7277&gt;=250,"PASS",K7277&lt;=249,"NO PASS")</f>
        <v>NO PASS</v>
      </c>
    </row>
    <row r="7278" spans="1:12" x14ac:dyDescent="0.3">
      <c r="A7278" s="1">
        <v>210392</v>
      </c>
      <c r="B7278" s="2" t="s">
        <v>6616</v>
      </c>
      <c r="C7278" s="2" t="s">
        <v>7363</v>
      </c>
      <c r="D7278" s="2" t="s">
        <v>7369</v>
      </c>
      <c r="E7278" s="2" t="s">
        <v>7372</v>
      </c>
      <c r="F7278" s="2">
        <v>59</v>
      </c>
      <c r="G7278" s="2">
        <v>63</v>
      </c>
      <c r="H7278" s="2">
        <v>47</v>
      </c>
      <c r="I7278" s="2">
        <v>51</v>
      </c>
      <c r="J7278" s="2">
        <v>55</v>
      </c>
      <c r="K7278" s="2">
        <v>275</v>
      </c>
      <c r="L7278" s="2" t="str" cm="1">
        <f t="array" ref="L7278">_xlfn.IFS(K7278&gt;=450,"PERFECT",K7278&gt;=400,"V.GOOD",K7278&gt;=350,"GOOD",K7278&gt;=300,"AVERAGE",K7278&gt;=250,"PASS",K7278&lt;=249,"NO PASS")</f>
        <v>PASS</v>
      </c>
    </row>
    <row r="7279" spans="1:12" x14ac:dyDescent="0.3">
      <c r="A7279" s="1">
        <v>210384</v>
      </c>
      <c r="B7279" s="2" t="s">
        <v>3964</v>
      </c>
      <c r="C7279" s="2" t="s">
        <v>7363</v>
      </c>
      <c r="D7279" s="2" t="s">
        <v>7368</v>
      </c>
      <c r="E7279" s="2" t="s">
        <v>7372</v>
      </c>
      <c r="F7279" s="2">
        <v>85</v>
      </c>
      <c r="G7279" s="2">
        <v>89</v>
      </c>
      <c r="H7279" s="2">
        <v>93</v>
      </c>
      <c r="I7279" s="2">
        <v>77</v>
      </c>
      <c r="J7279" s="2">
        <v>81</v>
      </c>
      <c r="K7279" s="2">
        <v>425</v>
      </c>
      <c r="L7279" s="2" t="str" cm="1">
        <f t="array" ref="L7279">_xlfn.IFS(K7279&gt;=450,"PERFECT",K7279&gt;=400,"V.GOOD",K7279&gt;=350,"GOOD",K7279&gt;=300,"AVERAGE",K7279&gt;=250,"PASS",K7279&lt;=249,"NO PASS")</f>
        <v>V.GOOD</v>
      </c>
    </row>
    <row r="7280" spans="1:12" x14ac:dyDescent="0.3">
      <c r="A7280" s="1">
        <v>210384</v>
      </c>
      <c r="B7280" s="2" t="s">
        <v>3420</v>
      </c>
      <c r="C7280" s="2" t="s">
        <v>7363</v>
      </c>
      <c r="D7280" s="2" t="s">
        <v>7368</v>
      </c>
      <c r="E7280" s="2" t="s">
        <v>7372</v>
      </c>
      <c r="F7280" s="2">
        <v>32</v>
      </c>
      <c r="G7280" s="2">
        <v>36</v>
      </c>
      <c r="H7280" s="2">
        <v>40</v>
      </c>
      <c r="I7280" s="2">
        <v>44</v>
      </c>
      <c r="J7280" s="2">
        <v>48</v>
      </c>
      <c r="K7280" s="2">
        <v>200</v>
      </c>
      <c r="L7280" s="2" t="str" cm="1">
        <f t="array" ref="L7280">_xlfn.IFS(K7280&gt;=450,"PERFECT",K7280&gt;=400,"V.GOOD",K7280&gt;=350,"GOOD",K7280&gt;=300,"AVERAGE",K7280&gt;=250,"PASS",K7280&lt;=249,"NO PASS")</f>
        <v>NO PASS</v>
      </c>
    </row>
    <row r="7281" spans="1:12" x14ac:dyDescent="0.3">
      <c r="A7281" s="1">
        <v>210383</v>
      </c>
      <c r="B7281" s="2" t="s">
        <v>4592</v>
      </c>
      <c r="C7281" s="2" t="s">
        <v>7364</v>
      </c>
      <c r="D7281" s="2" t="s">
        <v>7369</v>
      </c>
      <c r="E7281" s="2" t="s">
        <v>7371</v>
      </c>
      <c r="F7281" s="2">
        <v>71</v>
      </c>
      <c r="G7281" s="2">
        <v>75</v>
      </c>
      <c r="H7281" s="2">
        <v>79</v>
      </c>
      <c r="I7281" s="2">
        <v>83</v>
      </c>
      <c r="J7281" s="2">
        <v>87</v>
      </c>
      <c r="K7281" s="2">
        <v>395</v>
      </c>
      <c r="L7281" s="2" t="str" cm="1">
        <f t="array" ref="L7281">_xlfn.IFS(K7281&gt;=450,"PERFECT",K7281&gt;=400,"V.GOOD",K7281&gt;=350,"GOOD",K7281&gt;=300,"AVERAGE",K7281&gt;=250,"PASS",K7281&lt;=249,"NO PASS")</f>
        <v>GOOD</v>
      </c>
    </row>
    <row r="7282" spans="1:12" x14ac:dyDescent="0.3">
      <c r="A7282" s="1">
        <v>210380</v>
      </c>
      <c r="B7282" s="2" t="s">
        <v>4561</v>
      </c>
      <c r="C7282" s="2" t="s">
        <v>7365</v>
      </c>
      <c r="D7282" s="2" t="s">
        <v>7369</v>
      </c>
      <c r="E7282" s="2" t="s">
        <v>7372</v>
      </c>
      <c r="F7282" s="2">
        <v>66</v>
      </c>
      <c r="G7282" s="2">
        <v>70</v>
      </c>
      <c r="H7282" s="2">
        <v>74</v>
      </c>
      <c r="I7282" s="2">
        <v>78</v>
      </c>
      <c r="J7282" s="2">
        <v>62</v>
      </c>
      <c r="K7282" s="2">
        <v>350</v>
      </c>
      <c r="L7282" s="2" t="str" cm="1">
        <f t="array" ref="L7282">_xlfn.IFS(K7282&gt;=450,"PERFECT",K7282&gt;=400,"V.GOOD",K7282&gt;=350,"GOOD",K7282&gt;=300,"AVERAGE",K7282&gt;=250,"PASS",K7282&lt;=249,"NO PASS")</f>
        <v>GOOD</v>
      </c>
    </row>
    <row r="7283" spans="1:12" x14ac:dyDescent="0.3">
      <c r="A7283" s="1">
        <v>210369</v>
      </c>
      <c r="B7283" s="2" t="s">
        <v>6756</v>
      </c>
      <c r="C7283" s="2" t="s">
        <v>7362</v>
      </c>
      <c r="D7283" s="2" t="s">
        <v>7368</v>
      </c>
      <c r="E7283" s="2" t="s">
        <v>7371</v>
      </c>
      <c r="F7283" s="2">
        <v>74</v>
      </c>
      <c r="G7283" s="2">
        <v>78</v>
      </c>
      <c r="H7283" s="2">
        <v>82</v>
      </c>
      <c r="I7283" s="2">
        <v>86</v>
      </c>
      <c r="J7283" s="2">
        <v>90</v>
      </c>
      <c r="K7283" s="2">
        <v>410</v>
      </c>
      <c r="L7283" s="2" t="str" cm="1">
        <f t="array" ref="L7283">_xlfn.IFS(K7283&gt;=450,"PERFECT",K7283&gt;=400,"V.GOOD",K7283&gt;=350,"GOOD",K7283&gt;=300,"AVERAGE",K7283&gt;=250,"PASS",K7283&lt;=249,"NO PASS")</f>
        <v>V.GOOD</v>
      </c>
    </row>
    <row r="7284" spans="1:12" x14ac:dyDescent="0.3">
      <c r="A7284" s="1">
        <v>210368</v>
      </c>
      <c r="B7284" s="2" t="s">
        <v>3461</v>
      </c>
      <c r="C7284" s="2" t="s">
        <v>7363</v>
      </c>
      <c r="D7284" s="2" t="s">
        <v>7369</v>
      </c>
      <c r="E7284" s="2" t="s">
        <v>7372</v>
      </c>
      <c r="F7284" s="2">
        <v>65</v>
      </c>
      <c r="G7284" s="2">
        <v>69</v>
      </c>
      <c r="H7284" s="2">
        <v>73</v>
      </c>
      <c r="I7284" s="2">
        <v>77</v>
      </c>
      <c r="J7284" s="2">
        <v>81</v>
      </c>
      <c r="K7284" s="2">
        <v>365</v>
      </c>
      <c r="L7284" s="2" t="str" cm="1">
        <f t="array" ref="L7284">_xlfn.IFS(K7284&gt;=450,"PERFECT",K7284&gt;=400,"V.GOOD",K7284&gt;=350,"GOOD",K7284&gt;=300,"AVERAGE",K7284&gt;=250,"PASS",K7284&lt;=249,"NO PASS")</f>
        <v>GOOD</v>
      </c>
    </row>
    <row r="7285" spans="1:12" x14ac:dyDescent="0.3">
      <c r="A7285" s="1">
        <v>210366</v>
      </c>
      <c r="B7285" s="2" t="s">
        <v>3389</v>
      </c>
      <c r="C7285" s="2" t="s">
        <v>7365</v>
      </c>
      <c r="D7285" s="2" t="s">
        <v>7368</v>
      </c>
      <c r="E7285" s="2" t="s">
        <v>7372</v>
      </c>
      <c r="F7285" s="2">
        <v>49</v>
      </c>
      <c r="G7285" s="2">
        <v>53</v>
      </c>
      <c r="H7285" s="2">
        <v>57</v>
      </c>
      <c r="I7285" s="2">
        <v>41</v>
      </c>
      <c r="J7285" s="2">
        <v>45</v>
      </c>
      <c r="K7285" s="2">
        <v>245</v>
      </c>
      <c r="L7285" s="2" t="str" cm="1">
        <f t="array" ref="L7285">_xlfn.IFS(K7285&gt;=450,"PERFECT",K7285&gt;=400,"V.GOOD",K7285&gt;=350,"GOOD",K7285&gt;=300,"AVERAGE",K7285&gt;=250,"PASS",K7285&lt;=249,"NO PASS")</f>
        <v>NO PASS</v>
      </c>
    </row>
    <row r="7286" spans="1:12" x14ac:dyDescent="0.3">
      <c r="A7286" s="1">
        <v>210363</v>
      </c>
      <c r="B7286" s="2" t="s">
        <v>3399</v>
      </c>
      <c r="C7286" s="2" t="s">
        <v>7362</v>
      </c>
      <c r="D7286" s="2" t="s">
        <v>7369</v>
      </c>
      <c r="E7286" s="2" t="s">
        <v>7371</v>
      </c>
      <c r="F7286" s="2">
        <v>70</v>
      </c>
      <c r="G7286" s="2">
        <v>74</v>
      </c>
      <c r="H7286" s="2">
        <v>78</v>
      </c>
      <c r="I7286" s="2">
        <v>62</v>
      </c>
      <c r="J7286" s="2">
        <v>66</v>
      </c>
      <c r="K7286" s="2">
        <v>350</v>
      </c>
      <c r="L7286" s="2" t="str" cm="1">
        <f t="array" ref="L7286">_xlfn.IFS(K7286&gt;=450,"PERFECT",K7286&gt;=400,"V.GOOD",K7286&gt;=350,"GOOD",K7286&gt;=300,"AVERAGE",K7286&gt;=250,"PASS",K7286&lt;=249,"NO PASS")</f>
        <v>GOOD</v>
      </c>
    </row>
    <row r="7287" spans="1:12" x14ac:dyDescent="0.3">
      <c r="A7287" s="1">
        <v>210361</v>
      </c>
      <c r="B7287" s="2" t="s">
        <v>4114</v>
      </c>
      <c r="C7287" s="2" t="s">
        <v>7363</v>
      </c>
      <c r="D7287" s="2" t="s">
        <v>7368</v>
      </c>
      <c r="E7287" s="2" t="s">
        <v>7372</v>
      </c>
      <c r="F7287" s="2">
        <v>63</v>
      </c>
      <c r="G7287" s="2">
        <v>67</v>
      </c>
      <c r="H7287" s="2">
        <v>71</v>
      </c>
      <c r="I7287" s="2">
        <v>75</v>
      </c>
      <c r="J7287" s="2">
        <v>59</v>
      </c>
      <c r="K7287" s="2">
        <v>335</v>
      </c>
      <c r="L7287" s="2" t="str" cm="1">
        <f t="array" ref="L7287">_xlfn.IFS(K7287&gt;=450,"PERFECT",K7287&gt;=400,"V.GOOD",K7287&gt;=350,"GOOD",K7287&gt;=300,"AVERAGE",K7287&gt;=250,"PASS",K7287&lt;=249,"NO PASS")</f>
        <v>AVERAGE</v>
      </c>
    </row>
    <row r="7288" spans="1:12" x14ac:dyDescent="0.3">
      <c r="A7288" s="1">
        <v>210341</v>
      </c>
      <c r="B7288" s="2" t="s">
        <v>6924</v>
      </c>
      <c r="C7288" s="2" t="s">
        <v>7364</v>
      </c>
      <c r="D7288" s="2" t="s">
        <v>7368</v>
      </c>
      <c r="E7288" s="2" t="s">
        <v>7371</v>
      </c>
      <c r="F7288" s="2">
        <v>65</v>
      </c>
      <c r="G7288" s="2">
        <v>69</v>
      </c>
      <c r="H7288" s="2">
        <v>53</v>
      </c>
      <c r="I7288" s="2">
        <v>57</v>
      </c>
      <c r="J7288" s="2">
        <v>61</v>
      </c>
      <c r="K7288" s="2">
        <v>305</v>
      </c>
      <c r="L7288" s="2" t="str" cm="1">
        <f t="array" ref="L7288">_xlfn.IFS(K7288&gt;=450,"PERFECT",K7288&gt;=400,"V.GOOD",K7288&gt;=350,"GOOD",K7288&gt;=300,"AVERAGE",K7288&gt;=250,"PASS",K7288&lt;=249,"NO PASS")</f>
        <v>AVERAGE</v>
      </c>
    </row>
    <row r="7289" spans="1:12" x14ac:dyDescent="0.3">
      <c r="A7289" s="1">
        <v>210340</v>
      </c>
      <c r="B7289" s="2" t="s">
        <v>3319</v>
      </c>
      <c r="C7289" s="2" t="s">
        <v>7363</v>
      </c>
      <c r="D7289" s="2" t="s">
        <v>7368</v>
      </c>
      <c r="E7289" s="2" t="s">
        <v>7372</v>
      </c>
      <c r="F7289" s="2">
        <v>56</v>
      </c>
      <c r="G7289" s="2">
        <v>60</v>
      </c>
      <c r="H7289" s="2">
        <v>64</v>
      </c>
      <c r="I7289" s="2">
        <v>68</v>
      </c>
      <c r="J7289" s="2">
        <v>72</v>
      </c>
      <c r="K7289" s="2">
        <v>320</v>
      </c>
      <c r="L7289" s="2" t="str" cm="1">
        <f t="array" ref="L7289">_xlfn.IFS(K7289&gt;=450,"PERFECT",K7289&gt;=400,"V.GOOD",K7289&gt;=350,"GOOD",K7289&gt;=300,"AVERAGE",K7289&gt;=250,"PASS",K7289&lt;=249,"NO PASS")</f>
        <v>AVERAGE</v>
      </c>
    </row>
    <row r="7290" spans="1:12" x14ac:dyDescent="0.3">
      <c r="A7290" s="1">
        <v>210339</v>
      </c>
      <c r="B7290" s="2" t="s">
        <v>4102</v>
      </c>
      <c r="C7290" s="2" t="s">
        <v>7365</v>
      </c>
      <c r="D7290" s="2" t="s">
        <v>7369</v>
      </c>
      <c r="E7290" s="2" t="s">
        <v>7372</v>
      </c>
      <c r="F7290" s="2">
        <v>77</v>
      </c>
      <c r="G7290" s="2">
        <v>81</v>
      </c>
      <c r="H7290" s="2">
        <v>85</v>
      </c>
      <c r="I7290" s="2">
        <v>89</v>
      </c>
      <c r="J7290" s="2">
        <v>93</v>
      </c>
      <c r="K7290" s="2">
        <v>425</v>
      </c>
      <c r="L7290" s="2" t="str" cm="1">
        <f t="array" ref="L7290">_xlfn.IFS(K7290&gt;=450,"PERFECT",K7290&gt;=400,"V.GOOD",K7290&gt;=350,"GOOD",K7290&gt;=300,"AVERAGE",K7290&gt;=250,"PASS",K7290&lt;=249,"NO PASS")</f>
        <v>V.GOOD</v>
      </c>
    </row>
    <row r="7291" spans="1:12" x14ac:dyDescent="0.3">
      <c r="A7291" s="1">
        <v>210333</v>
      </c>
      <c r="B7291" s="2" t="s">
        <v>6458</v>
      </c>
      <c r="C7291" s="2" t="s">
        <v>7364</v>
      </c>
      <c r="D7291" s="2" t="s">
        <v>7368</v>
      </c>
      <c r="E7291" s="2" t="s">
        <v>7371</v>
      </c>
      <c r="F7291" s="2">
        <v>80</v>
      </c>
      <c r="G7291" s="2">
        <v>84</v>
      </c>
      <c r="H7291" s="2">
        <v>68</v>
      </c>
      <c r="I7291" s="2">
        <v>72</v>
      </c>
      <c r="J7291" s="2">
        <v>76</v>
      </c>
      <c r="K7291" s="2">
        <v>380</v>
      </c>
      <c r="L7291" s="2" t="str" cm="1">
        <f t="array" ref="L7291">_xlfn.IFS(K7291&gt;=450,"PERFECT",K7291&gt;=400,"V.GOOD",K7291&gt;=350,"GOOD",K7291&gt;=300,"AVERAGE",K7291&gt;=250,"PASS",K7291&lt;=249,"NO PASS")</f>
        <v>GOOD</v>
      </c>
    </row>
    <row r="7292" spans="1:12" x14ac:dyDescent="0.3">
      <c r="A7292" s="1">
        <v>210332</v>
      </c>
      <c r="B7292" s="2" t="s">
        <v>88</v>
      </c>
      <c r="C7292" s="2" t="s">
        <v>7365</v>
      </c>
      <c r="D7292" s="2" t="s">
        <v>7369</v>
      </c>
      <c r="E7292" s="2" t="s">
        <v>7372</v>
      </c>
      <c r="F7292" s="2">
        <v>44</v>
      </c>
      <c r="G7292" s="2">
        <v>48</v>
      </c>
      <c r="H7292" s="2">
        <v>52</v>
      </c>
      <c r="I7292" s="2">
        <v>56</v>
      </c>
      <c r="J7292" s="2">
        <v>60</v>
      </c>
      <c r="K7292" s="2">
        <v>260</v>
      </c>
      <c r="L7292" s="2" t="str" cm="1">
        <f t="array" ref="L7292">_xlfn.IFS(K7292&gt;=450,"PERFECT",K7292&gt;=400,"V.GOOD",K7292&gt;=350,"GOOD",K7292&gt;=300,"AVERAGE",K7292&gt;=250,"PASS",K7292&lt;=249,"NO PASS")</f>
        <v>PASS</v>
      </c>
    </row>
    <row r="7293" spans="1:12" x14ac:dyDescent="0.3">
      <c r="A7293" s="1">
        <v>210332</v>
      </c>
      <c r="B7293" s="2" t="s">
        <v>6510</v>
      </c>
      <c r="C7293" s="2" t="s">
        <v>7362</v>
      </c>
      <c r="D7293" s="2" t="s">
        <v>7368</v>
      </c>
      <c r="E7293" s="2" t="s">
        <v>7371</v>
      </c>
      <c r="F7293" s="2">
        <v>83</v>
      </c>
      <c r="G7293" s="2">
        <v>87</v>
      </c>
      <c r="H7293" s="2">
        <v>91</v>
      </c>
      <c r="I7293" s="2">
        <v>95</v>
      </c>
      <c r="J7293" s="2">
        <v>99</v>
      </c>
      <c r="K7293" s="2">
        <v>455</v>
      </c>
      <c r="L7293" s="2" t="str" cm="1">
        <f t="array" ref="L7293">_xlfn.IFS(K7293&gt;=450,"PERFECT",K7293&gt;=400,"V.GOOD",K7293&gt;=350,"GOOD",K7293&gt;=300,"AVERAGE",K7293&gt;=250,"PASS",K7293&lt;=249,"NO PASS")</f>
        <v>PERFECT</v>
      </c>
    </row>
    <row r="7294" spans="1:12" x14ac:dyDescent="0.3">
      <c r="A7294" s="1">
        <v>210332</v>
      </c>
      <c r="B7294" s="2" t="s">
        <v>3673</v>
      </c>
      <c r="C7294" s="2" t="s">
        <v>7362</v>
      </c>
      <c r="D7294" s="2" t="s">
        <v>7369</v>
      </c>
      <c r="E7294" s="2" t="s">
        <v>7371</v>
      </c>
      <c r="F7294" s="2">
        <v>44</v>
      </c>
      <c r="G7294" s="2">
        <v>48</v>
      </c>
      <c r="H7294" s="2">
        <v>32</v>
      </c>
      <c r="I7294" s="2">
        <v>36</v>
      </c>
      <c r="J7294" s="2">
        <v>40</v>
      </c>
      <c r="K7294" s="2">
        <v>200</v>
      </c>
      <c r="L7294" s="2" t="str" cm="1">
        <f t="array" ref="L7294">_xlfn.IFS(K7294&gt;=450,"PERFECT",K7294&gt;=400,"V.GOOD",K7294&gt;=350,"GOOD",K7294&gt;=300,"AVERAGE",K7294&gt;=250,"PASS",K7294&lt;=249,"NO PASS")</f>
        <v>NO PASS</v>
      </c>
    </row>
    <row r="7295" spans="1:12" x14ac:dyDescent="0.3">
      <c r="A7295" s="1">
        <v>210331</v>
      </c>
      <c r="B7295" s="2" t="s">
        <v>3522</v>
      </c>
      <c r="C7295" s="2" t="s">
        <v>7362</v>
      </c>
      <c r="D7295" s="2" t="s">
        <v>7369</v>
      </c>
      <c r="E7295" s="2" t="s">
        <v>7371</v>
      </c>
      <c r="F7295" s="2">
        <v>68</v>
      </c>
      <c r="G7295" s="2">
        <v>72</v>
      </c>
      <c r="H7295" s="2">
        <v>56</v>
      </c>
      <c r="I7295" s="2">
        <v>60</v>
      </c>
      <c r="J7295" s="2">
        <v>64</v>
      </c>
      <c r="K7295" s="2">
        <v>320</v>
      </c>
      <c r="L7295" s="2" t="str" cm="1">
        <f t="array" ref="L7295">_xlfn.IFS(K7295&gt;=450,"PERFECT",K7295&gt;=400,"V.GOOD",K7295&gt;=350,"GOOD",K7295&gt;=300,"AVERAGE",K7295&gt;=250,"PASS",K7295&lt;=249,"NO PASS")</f>
        <v>AVERAGE</v>
      </c>
    </row>
    <row r="7296" spans="1:12" x14ac:dyDescent="0.3">
      <c r="A7296" s="1">
        <v>210330</v>
      </c>
      <c r="B7296" s="2" t="s">
        <v>3412</v>
      </c>
      <c r="C7296" s="2" t="s">
        <v>7364</v>
      </c>
      <c r="D7296" s="2" t="s">
        <v>7369</v>
      </c>
      <c r="E7296" s="2" t="s">
        <v>7371</v>
      </c>
      <c r="F7296" s="2">
        <v>80</v>
      </c>
      <c r="G7296" s="2">
        <v>84</v>
      </c>
      <c r="H7296" s="2">
        <v>68</v>
      </c>
      <c r="I7296" s="2">
        <v>72</v>
      </c>
      <c r="J7296" s="2">
        <v>76</v>
      </c>
      <c r="K7296" s="2">
        <v>380</v>
      </c>
      <c r="L7296" s="2" t="str" cm="1">
        <f t="array" ref="L7296">_xlfn.IFS(K7296&gt;=450,"PERFECT",K7296&gt;=400,"V.GOOD",K7296&gt;=350,"GOOD",K7296&gt;=300,"AVERAGE",K7296&gt;=250,"PASS",K7296&lt;=249,"NO PASS")</f>
        <v>GOOD</v>
      </c>
    </row>
    <row r="7297" spans="1:12" x14ac:dyDescent="0.3">
      <c r="A7297" s="1">
        <v>210330</v>
      </c>
      <c r="B7297" s="2" t="s">
        <v>3476</v>
      </c>
      <c r="C7297" s="2" t="s">
        <v>7364</v>
      </c>
      <c r="D7297" s="2" t="s">
        <v>7369</v>
      </c>
      <c r="E7297" s="2" t="s">
        <v>7371</v>
      </c>
      <c r="F7297" s="2">
        <v>38</v>
      </c>
      <c r="G7297" s="2">
        <v>42</v>
      </c>
      <c r="H7297" s="2">
        <v>46</v>
      </c>
      <c r="I7297" s="2">
        <v>50</v>
      </c>
      <c r="J7297" s="2">
        <v>54</v>
      </c>
      <c r="K7297" s="2">
        <v>230</v>
      </c>
      <c r="L7297" s="2" t="str" cm="1">
        <f t="array" ref="L7297">_xlfn.IFS(K7297&gt;=450,"PERFECT",K7297&gt;=400,"V.GOOD",K7297&gt;=350,"GOOD",K7297&gt;=300,"AVERAGE",K7297&gt;=250,"PASS",K7297&lt;=249,"NO PASS")</f>
        <v>NO PASS</v>
      </c>
    </row>
    <row r="7298" spans="1:12" x14ac:dyDescent="0.3">
      <c r="A7298" s="1">
        <v>210330</v>
      </c>
      <c r="B7298" s="2" t="s">
        <v>575</v>
      </c>
      <c r="C7298" s="2" t="s">
        <v>7363</v>
      </c>
      <c r="D7298" s="2" t="s">
        <v>7369</v>
      </c>
      <c r="E7298" s="2" t="s">
        <v>7372</v>
      </c>
      <c r="F7298" s="2">
        <v>76</v>
      </c>
      <c r="G7298" s="2">
        <v>80</v>
      </c>
      <c r="H7298" s="2">
        <v>84</v>
      </c>
      <c r="I7298" s="2">
        <v>68</v>
      </c>
      <c r="J7298" s="2">
        <v>72</v>
      </c>
      <c r="K7298" s="2">
        <v>380</v>
      </c>
      <c r="L7298" s="2" t="str" cm="1">
        <f t="array" ref="L7298">_xlfn.IFS(K7298&gt;=450,"PERFECT",K7298&gt;=400,"V.GOOD",K7298&gt;=350,"GOOD",K7298&gt;=300,"AVERAGE",K7298&gt;=250,"PASS",K7298&lt;=249,"NO PASS")</f>
        <v>GOOD</v>
      </c>
    </row>
    <row r="7299" spans="1:12" x14ac:dyDescent="0.3">
      <c r="A7299" s="1">
        <v>210329</v>
      </c>
      <c r="B7299" s="2" t="s">
        <v>2799</v>
      </c>
      <c r="C7299" s="2" t="s">
        <v>7362</v>
      </c>
      <c r="D7299" s="2" t="s">
        <v>7369</v>
      </c>
      <c r="E7299" s="2" t="s">
        <v>7371</v>
      </c>
      <c r="F7299" s="2">
        <v>50</v>
      </c>
      <c r="G7299" s="2">
        <v>54</v>
      </c>
      <c r="H7299" s="2">
        <v>58</v>
      </c>
      <c r="I7299" s="2">
        <v>62</v>
      </c>
      <c r="J7299" s="2">
        <v>66</v>
      </c>
      <c r="K7299" s="2">
        <v>290</v>
      </c>
      <c r="L7299" s="2" t="str" cm="1">
        <f t="array" ref="L7299">_xlfn.IFS(K7299&gt;=450,"PERFECT",K7299&gt;=400,"V.GOOD",K7299&gt;=350,"GOOD",K7299&gt;=300,"AVERAGE",K7299&gt;=250,"PASS",K7299&lt;=249,"NO PASS")</f>
        <v>PASS</v>
      </c>
    </row>
    <row r="7300" spans="1:12" x14ac:dyDescent="0.3">
      <c r="A7300" s="1">
        <v>210328</v>
      </c>
      <c r="B7300" s="2" t="s">
        <v>4106</v>
      </c>
      <c r="C7300" s="2" t="s">
        <v>7362</v>
      </c>
      <c r="D7300" s="2" t="s">
        <v>7368</v>
      </c>
      <c r="E7300" s="2" t="s">
        <v>7371</v>
      </c>
      <c r="F7300" s="2">
        <v>50</v>
      </c>
      <c r="G7300" s="2">
        <v>54</v>
      </c>
      <c r="H7300" s="2">
        <v>58</v>
      </c>
      <c r="I7300" s="2">
        <v>62</v>
      </c>
      <c r="J7300" s="2">
        <v>66</v>
      </c>
      <c r="K7300" s="2">
        <v>290</v>
      </c>
      <c r="L7300" s="2" t="str" cm="1">
        <f t="array" ref="L7300">_xlfn.IFS(K7300&gt;=450,"PERFECT",K7300&gt;=400,"V.GOOD",K7300&gt;=350,"GOOD",K7300&gt;=300,"AVERAGE",K7300&gt;=250,"PASS",K7300&lt;=249,"NO PASS")</f>
        <v>PASS</v>
      </c>
    </row>
    <row r="7301" spans="1:12" x14ac:dyDescent="0.3">
      <c r="A7301" s="1">
        <v>210326</v>
      </c>
      <c r="B7301" s="2" t="s">
        <v>5965</v>
      </c>
      <c r="C7301" s="2" t="s">
        <v>7363</v>
      </c>
      <c r="D7301" s="2" t="s">
        <v>7368</v>
      </c>
      <c r="E7301" s="2" t="s">
        <v>7372</v>
      </c>
      <c r="F7301" s="2">
        <v>50</v>
      </c>
      <c r="G7301" s="2">
        <v>54</v>
      </c>
      <c r="H7301" s="2">
        <v>38</v>
      </c>
      <c r="I7301" s="2">
        <v>42</v>
      </c>
      <c r="J7301" s="2">
        <v>46</v>
      </c>
      <c r="K7301" s="2">
        <v>230</v>
      </c>
      <c r="L7301" s="2" t="str" cm="1">
        <f t="array" ref="L7301">_xlfn.IFS(K7301&gt;=450,"PERFECT",K7301&gt;=400,"V.GOOD",K7301&gt;=350,"GOOD",K7301&gt;=300,"AVERAGE",K7301&gt;=250,"PASS",K7301&lt;=249,"NO PASS")</f>
        <v>NO PASS</v>
      </c>
    </row>
    <row r="7302" spans="1:12" x14ac:dyDescent="0.3">
      <c r="A7302" s="1">
        <v>210326</v>
      </c>
      <c r="B7302" s="2" t="s">
        <v>3191</v>
      </c>
      <c r="C7302" s="2" t="s">
        <v>7363</v>
      </c>
      <c r="D7302" s="2" t="s">
        <v>7368</v>
      </c>
      <c r="E7302" s="2" t="s">
        <v>7372</v>
      </c>
      <c r="F7302" s="2">
        <v>74</v>
      </c>
      <c r="G7302" s="2">
        <v>78</v>
      </c>
      <c r="H7302" s="2">
        <v>62</v>
      </c>
      <c r="I7302" s="2">
        <v>66</v>
      </c>
      <c r="J7302" s="2">
        <v>70</v>
      </c>
      <c r="K7302" s="2">
        <v>350</v>
      </c>
      <c r="L7302" s="2" t="str" cm="1">
        <f t="array" ref="L7302">_xlfn.IFS(K7302&gt;=450,"PERFECT",K7302&gt;=400,"V.GOOD",K7302&gt;=350,"GOOD",K7302&gt;=300,"AVERAGE",K7302&gt;=250,"PASS",K7302&lt;=249,"NO PASS")</f>
        <v>GOOD</v>
      </c>
    </row>
    <row r="7303" spans="1:12" x14ac:dyDescent="0.3">
      <c r="A7303" s="1">
        <v>210324</v>
      </c>
      <c r="B7303" s="2" t="s">
        <v>4588</v>
      </c>
      <c r="C7303" s="2" t="s">
        <v>7362</v>
      </c>
      <c r="D7303" s="2" t="s">
        <v>7369</v>
      </c>
      <c r="E7303" s="2" t="s">
        <v>7371</v>
      </c>
      <c r="F7303" s="2">
        <v>35</v>
      </c>
      <c r="G7303" s="2">
        <v>39</v>
      </c>
      <c r="H7303" s="2">
        <v>43</v>
      </c>
      <c r="I7303" s="2">
        <v>47</v>
      </c>
      <c r="J7303" s="2">
        <v>51</v>
      </c>
      <c r="K7303" s="2">
        <v>215</v>
      </c>
      <c r="L7303" s="2" t="str" cm="1">
        <f t="array" ref="L7303">_xlfn.IFS(K7303&gt;=450,"PERFECT",K7303&gt;=400,"V.GOOD",K7303&gt;=350,"GOOD",K7303&gt;=300,"AVERAGE",K7303&gt;=250,"PASS",K7303&lt;=249,"NO PASS")</f>
        <v>NO PASS</v>
      </c>
    </row>
    <row r="7304" spans="1:12" x14ac:dyDescent="0.3">
      <c r="A7304" s="1">
        <v>210324</v>
      </c>
      <c r="B7304" s="2" t="s">
        <v>3447</v>
      </c>
      <c r="C7304" s="2" t="s">
        <v>7364</v>
      </c>
      <c r="D7304" s="2" t="s">
        <v>7368</v>
      </c>
      <c r="E7304" s="2" t="s">
        <v>7371</v>
      </c>
      <c r="F7304" s="2">
        <v>91</v>
      </c>
      <c r="G7304" s="2">
        <v>95</v>
      </c>
      <c r="H7304" s="2">
        <v>99</v>
      </c>
      <c r="I7304" s="2">
        <v>83</v>
      </c>
      <c r="J7304" s="2">
        <v>87</v>
      </c>
      <c r="K7304" s="2">
        <v>455</v>
      </c>
      <c r="L7304" s="2" t="str" cm="1">
        <f t="array" ref="L7304">_xlfn.IFS(K7304&gt;=450,"PERFECT",K7304&gt;=400,"V.GOOD",K7304&gt;=350,"GOOD",K7304&gt;=300,"AVERAGE",K7304&gt;=250,"PASS",K7304&lt;=249,"NO PASS")</f>
        <v>PERFECT</v>
      </c>
    </row>
    <row r="7305" spans="1:12" x14ac:dyDescent="0.3">
      <c r="A7305" s="1">
        <v>210324</v>
      </c>
      <c r="B7305" s="2" t="s">
        <v>6607</v>
      </c>
      <c r="C7305" s="2" t="s">
        <v>7364</v>
      </c>
      <c r="D7305" s="2" t="s">
        <v>7369</v>
      </c>
      <c r="E7305" s="2" t="s">
        <v>7371</v>
      </c>
      <c r="F7305" s="2">
        <v>71</v>
      </c>
      <c r="G7305" s="2">
        <v>75</v>
      </c>
      <c r="H7305" s="2">
        <v>79</v>
      </c>
      <c r="I7305" s="2">
        <v>83</v>
      </c>
      <c r="J7305" s="2">
        <v>87</v>
      </c>
      <c r="K7305" s="2">
        <v>395</v>
      </c>
      <c r="L7305" s="2" t="str" cm="1">
        <f t="array" ref="L7305">_xlfn.IFS(K7305&gt;=450,"PERFECT",K7305&gt;=400,"V.GOOD",K7305&gt;=350,"GOOD",K7305&gt;=300,"AVERAGE",K7305&gt;=250,"PASS",K7305&lt;=249,"NO PASS")</f>
        <v>GOOD</v>
      </c>
    </row>
    <row r="7306" spans="1:12" x14ac:dyDescent="0.3">
      <c r="A7306" s="1">
        <v>210323</v>
      </c>
      <c r="B7306" s="2" t="s">
        <v>3860</v>
      </c>
      <c r="C7306" s="2" t="s">
        <v>7364</v>
      </c>
      <c r="D7306" s="2" t="s">
        <v>7368</v>
      </c>
      <c r="E7306" s="2" t="s">
        <v>7371</v>
      </c>
      <c r="F7306" s="2">
        <v>91</v>
      </c>
      <c r="G7306" s="2">
        <v>95</v>
      </c>
      <c r="H7306" s="2">
        <v>99</v>
      </c>
      <c r="I7306" s="2">
        <v>83</v>
      </c>
      <c r="J7306" s="2">
        <v>87</v>
      </c>
      <c r="K7306" s="2">
        <v>455</v>
      </c>
      <c r="L7306" s="2" t="str" cm="1">
        <f t="array" ref="L7306">_xlfn.IFS(K7306&gt;=450,"PERFECT",K7306&gt;=400,"V.GOOD",K7306&gt;=350,"GOOD",K7306&gt;=300,"AVERAGE",K7306&gt;=250,"PASS",K7306&lt;=249,"NO PASS")</f>
        <v>PERFECT</v>
      </c>
    </row>
    <row r="7307" spans="1:12" x14ac:dyDescent="0.3">
      <c r="A7307" s="1">
        <v>210323</v>
      </c>
      <c r="B7307" s="2" t="s">
        <v>3419</v>
      </c>
      <c r="C7307" s="2" t="s">
        <v>7362</v>
      </c>
      <c r="D7307" s="2" t="s">
        <v>7368</v>
      </c>
      <c r="E7307" s="2" t="s">
        <v>7371</v>
      </c>
      <c r="F7307" s="2">
        <v>83</v>
      </c>
      <c r="G7307" s="2">
        <v>87</v>
      </c>
      <c r="H7307" s="2">
        <v>91</v>
      </c>
      <c r="I7307" s="2">
        <v>95</v>
      </c>
      <c r="J7307" s="2">
        <v>99</v>
      </c>
      <c r="K7307" s="2">
        <v>455</v>
      </c>
      <c r="L7307" s="2" t="str" cm="1">
        <f t="array" ref="L7307">_xlfn.IFS(K7307&gt;=450,"PERFECT",K7307&gt;=400,"V.GOOD",K7307&gt;=350,"GOOD",K7307&gt;=300,"AVERAGE",K7307&gt;=250,"PASS",K7307&lt;=249,"NO PASS")</f>
        <v>PERFECT</v>
      </c>
    </row>
    <row r="7308" spans="1:12" x14ac:dyDescent="0.3">
      <c r="A7308" s="1">
        <v>210322</v>
      </c>
      <c r="B7308" s="2" t="s">
        <v>4457</v>
      </c>
      <c r="C7308" s="2" t="s">
        <v>7365</v>
      </c>
      <c r="D7308" s="2" t="s">
        <v>7368</v>
      </c>
      <c r="E7308" s="2" t="s">
        <v>7372</v>
      </c>
      <c r="F7308" s="2">
        <v>40</v>
      </c>
      <c r="G7308" s="2">
        <v>44</v>
      </c>
      <c r="H7308" s="2">
        <v>48</v>
      </c>
      <c r="I7308" s="2">
        <v>32</v>
      </c>
      <c r="J7308" s="2">
        <v>36</v>
      </c>
      <c r="K7308" s="2">
        <v>200</v>
      </c>
      <c r="L7308" s="2" t="str" cm="1">
        <f t="array" ref="L7308">_xlfn.IFS(K7308&gt;=450,"PERFECT",K7308&gt;=400,"V.GOOD",K7308&gt;=350,"GOOD",K7308&gt;=300,"AVERAGE",K7308&gt;=250,"PASS",K7308&lt;=249,"NO PASS")</f>
        <v>NO PASS</v>
      </c>
    </row>
    <row r="7309" spans="1:12" x14ac:dyDescent="0.3">
      <c r="A7309" s="1">
        <v>210322</v>
      </c>
      <c r="B7309" s="2" t="s">
        <v>4329</v>
      </c>
      <c r="C7309" s="2" t="s">
        <v>7365</v>
      </c>
      <c r="D7309" s="2" t="s">
        <v>7369</v>
      </c>
      <c r="E7309" s="2" t="s">
        <v>7372</v>
      </c>
      <c r="F7309" s="2">
        <v>51</v>
      </c>
      <c r="G7309" s="2">
        <v>55</v>
      </c>
      <c r="H7309" s="2">
        <v>59</v>
      </c>
      <c r="I7309" s="2">
        <v>63</v>
      </c>
      <c r="J7309" s="2">
        <v>47</v>
      </c>
      <c r="K7309" s="2">
        <v>275</v>
      </c>
      <c r="L7309" s="2" t="str" cm="1">
        <f t="array" ref="L7309">_xlfn.IFS(K7309&gt;=450,"PERFECT",K7309&gt;=400,"V.GOOD",K7309&gt;=350,"GOOD",K7309&gt;=300,"AVERAGE",K7309&gt;=250,"PASS",K7309&lt;=249,"NO PASS")</f>
        <v>PASS</v>
      </c>
    </row>
    <row r="7310" spans="1:12" x14ac:dyDescent="0.3">
      <c r="A7310" s="1">
        <v>210322</v>
      </c>
      <c r="B7310" s="2" t="s">
        <v>3318</v>
      </c>
      <c r="C7310" s="2" t="s">
        <v>7365</v>
      </c>
      <c r="D7310" s="2" t="s">
        <v>7368</v>
      </c>
      <c r="E7310" s="2" t="s">
        <v>7372</v>
      </c>
      <c r="F7310" s="2">
        <v>44</v>
      </c>
      <c r="G7310" s="2">
        <v>48</v>
      </c>
      <c r="H7310" s="2">
        <v>52</v>
      </c>
      <c r="I7310" s="2">
        <v>56</v>
      </c>
      <c r="J7310" s="2">
        <v>60</v>
      </c>
      <c r="K7310" s="2">
        <v>260</v>
      </c>
      <c r="L7310" s="2" t="str" cm="1">
        <f t="array" ref="L7310">_xlfn.IFS(K7310&gt;=450,"PERFECT",K7310&gt;=400,"V.GOOD",K7310&gt;=350,"GOOD",K7310&gt;=300,"AVERAGE",K7310&gt;=250,"PASS",K7310&lt;=249,"NO PASS")</f>
        <v>PASS</v>
      </c>
    </row>
    <row r="7311" spans="1:12" x14ac:dyDescent="0.3">
      <c r="A7311" s="1">
        <v>210318</v>
      </c>
      <c r="B7311" s="2" t="s">
        <v>4593</v>
      </c>
      <c r="C7311" s="2" t="s">
        <v>7365</v>
      </c>
      <c r="D7311" s="2" t="s">
        <v>7369</v>
      </c>
      <c r="E7311" s="2" t="s">
        <v>7372</v>
      </c>
      <c r="F7311" s="2">
        <v>77</v>
      </c>
      <c r="G7311" s="2">
        <v>81</v>
      </c>
      <c r="H7311" s="2">
        <v>85</v>
      </c>
      <c r="I7311" s="2">
        <v>89</v>
      </c>
      <c r="J7311" s="2">
        <v>93</v>
      </c>
      <c r="K7311" s="2">
        <v>425</v>
      </c>
      <c r="L7311" s="2" t="str" cm="1">
        <f t="array" ref="L7311">_xlfn.IFS(K7311&gt;=450,"PERFECT",K7311&gt;=400,"V.GOOD",K7311&gt;=350,"GOOD",K7311&gt;=300,"AVERAGE",K7311&gt;=250,"PASS",K7311&lt;=249,"NO PASS")</f>
        <v>V.GOOD</v>
      </c>
    </row>
    <row r="7312" spans="1:12" x14ac:dyDescent="0.3">
      <c r="A7312" s="1">
        <v>210313</v>
      </c>
      <c r="B7312" s="2" t="s">
        <v>3166</v>
      </c>
      <c r="C7312" s="2" t="s">
        <v>7365</v>
      </c>
      <c r="D7312" s="2" t="s">
        <v>7368</v>
      </c>
      <c r="E7312" s="2" t="s">
        <v>7372</v>
      </c>
      <c r="F7312" s="2">
        <v>66</v>
      </c>
      <c r="G7312" s="2">
        <v>70</v>
      </c>
      <c r="H7312" s="2">
        <v>74</v>
      </c>
      <c r="I7312" s="2">
        <v>78</v>
      </c>
      <c r="J7312" s="2">
        <v>62</v>
      </c>
      <c r="K7312" s="2">
        <v>350</v>
      </c>
      <c r="L7312" s="2" t="str" cm="1">
        <f t="array" ref="L7312">_xlfn.IFS(K7312&gt;=450,"PERFECT",K7312&gt;=400,"V.GOOD",K7312&gt;=350,"GOOD",K7312&gt;=300,"AVERAGE",K7312&gt;=250,"PASS",K7312&lt;=249,"NO PASS")</f>
        <v>GOOD</v>
      </c>
    </row>
    <row r="7313" spans="1:12" x14ac:dyDescent="0.3">
      <c r="A7313" s="1">
        <v>210312</v>
      </c>
      <c r="B7313" s="2" t="s">
        <v>7056</v>
      </c>
      <c r="C7313" s="2" t="s">
        <v>7362</v>
      </c>
      <c r="D7313" s="2" t="s">
        <v>7368</v>
      </c>
      <c r="E7313" s="2" t="s">
        <v>7371</v>
      </c>
      <c r="F7313" s="2">
        <v>70</v>
      </c>
      <c r="G7313" s="2">
        <v>74</v>
      </c>
      <c r="H7313" s="2">
        <v>78</v>
      </c>
      <c r="I7313" s="2">
        <v>62</v>
      </c>
      <c r="J7313" s="2">
        <v>66</v>
      </c>
      <c r="K7313" s="2">
        <v>350</v>
      </c>
      <c r="L7313" s="2" t="str" cm="1">
        <f t="array" ref="L7313">_xlfn.IFS(K7313&gt;=450,"PERFECT",K7313&gt;=400,"V.GOOD",K7313&gt;=350,"GOOD",K7313&gt;=300,"AVERAGE",K7313&gt;=250,"PASS",K7313&lt;=249,"NO PASS")</f>
        <v>GOOD</v>
      </c>
    </row>
    <row r="7314" spans="1:12" x14ac:dyDescent="0.3">
      <c r="A7314" s="1">
        <v>210312</v>
      </c>
      <c r="B7314" s="2" t="s">
        <v>112</v>
      </c>
      <c r="C7314" s="2" t="s">
        <v>7362</v>
      </c>
      <c r="D7314" s="2" t="s">
        <v>7369</v>
      </c>
      <c r="E7314" s="2" t="s">
        <v>7371</v>
      </c>
      <c r="F7314" s="2">
        <v>70</v>
      </c>
      <c r="G7314" s="2">
        <v>74</v>
      </c>
      <c r="H7314" s="2">
        <v>78</v>
      </c>
      <c r="I7314" s="2">
        <v>62</v>
      </c>
      <c r="J7314" s="2">
        <v>66</v>
      </c>
      <c r="K7314" s="2">
        <v>350</v>
      </c>
      <c r="L7314" s="2" t="str" cm="1">
        <f t="array" ref="L7314">_xlfn.IFS(K7314&gt;=450,"PERFECT",K7314&gt;=400,"V.GOOD",K7314&gt;=350,"GOOD",K7314&gt;=300,"AVERAGE",K7314&gt;=250,"PASS",K7314&lt;=249,"NO PASS")</f>
        <v>GOOD</v>
      </c>
    </row>
    <row r="7315" spans="1:12" x14ac:dyDescent="0.3">
      <c r="A7315" s="1">
        <v>210309</v>
      </c>
      <c r="B7315" s="2" t="s">
        <v>3428</v>
      </c>
      <c r="C7315" s="2" t="s">
        <v>7362</v>
      </c>
      <c r="D7315" s="2" t="s">
        <v>7369</v>
      </c>
      <c r="E7315" s="2" t="s">
        <v>7371</v>
      </c>
      <c r="F7315" s="2">
        <v>57</v>
      </c>
      <c r="G7315" s="2">
        <v>61</v>
      </c>
      <c r="H7315" s="2">
        <v>65</v>
      </c>
      <c r="I7315" s="2">
        <v>69</v>
      </c>
      <c r="J7315" s="2">
        <v>53</v>
      </c>
      <c r="K7315" s="2">
        <v>305</v>
      </c>
      <c r="L7315" s="2" t="str" cm="1">
        <f t="array" ref="L7315">_xlfn.IFS(K7315&gt;=450,"PERFECT",K7315&gt;=400,"V.GOOD",K7315&gt;=350,"GOOD",K7315&gt;=300,"AVERAGE",K7315&gt;=250,"PASS",K7315&lt;=249,"NO PASS")</f>
        <v>AVERAGE</v>
      </c>
    </row>
    <row r="7316" spans="1:12" x14ac:dyDescent="0.3">
      <c r="A7316" s="1">
        <v>210309</v>
      </c>
      <c r="B7316" s="2" t="s">
        <v>3439</v>
      </c>
      <c r="C7316" s="2" t="s">
        <v>7363</v>
      </c>
      <c r="D7316" s="2" t="s">
        <v>7368</v>
      </c>
      <c r="E7316" s="2" t="s">
        <v>7372</v>
      </c>
      <c r="F7316" s="2">
        <v>78</v>
      </c>
      <c r="G7316" s="2">
        <v>82</v>
      </c>
      <c r="H7316" s="2">
        <v>86</v>
      </c>
      <c r="I7316" s="2">
        <v>90</v>
      </c>
      <c r="J7316" s="2">
        <v>74</v>
      </c>
      <c r="K7316" s="2">
        <v>410</v>
      </c>
      <c r="L7316" s="2" t="str" cm="1">
        <f t="array" ref="L7316">_xlfn.IFS(K7316&gt;=450,"PERFECT",K7316&gt;=400,"V.GOOD",K7316&gt;=350,"GOOD",K7316&gt;=300,"AVERAGE",K7316&gt;=250,"PASS",K7316&lt;=249,"NO PASS")</f>
        <v>V.GOOD</v>
      </c>
    </row>
    <row r="7317" spans="1:12" x14ac:dyDescent="0.3">
      <c r="A7317" s="1">
        <v>210308</v>
      </c>
      <c r="B7317" s="2" t="s">
        <v>6174</v>
      </c>
      <c r="C7317" s="2" t="s">
        <v>7362</v>
      </c>
      <c r="D7317" s="2" t="s">
        <v>7368</v>
      </c>
      <c r="E7317" s="2" t="s">
        <v>7371</v>
      </c>
      <c r="F7317" s="2">
        <v>50</v>
      </c>
      <c r="G7317" s="2">
        <v>54</v>
      </c>
      <c r="H7317" s="2">
        <v>58</v>
      </c>
      <c r="I7317" s="2">
        <v>62</v>
      </c>
      <c r="J7317" s="2">
        <v>66</v>
      </c>
      <c r="K7317" s="2">
        <v>290</v>
      </c>
      <c r="L7317" s="2" t="str" cm="1">
        <f t="array" ref="L7317">_xlfn.IFS(K7317&gt;=450,"PERFECT",K7317&gt;=400,"V.GOOD",K7317&gt;=350,"GOOD",K7317&gt;=300,"AVERAGE",K7317&gt;=250,"PASS",K7317&lt;=249,"NO PASS")</f>
        <v>PASS</v>
      </c>
    </row>
    <row r="7318" spans="1:12" x14ac:dyDescent="0.3">
      <c r="A7318" s="1">
        <v>210302</v>
      </c>
      <c r="B7318" s="2" t="s">
        <v>2435</v>
      </c>
      <c r="C7318" s="2" t="s">
        <v>7365</v>
      </c>
      <c r="D7318" s="2" t="s">
        <v>7368</v>
      </c>
      <c r="E7318" s="2" t="s">
        <v>7372</v>
      </c>
      <c r="F7318" s="2">
        <v>68</v>
      </c>
      <c r="G7318" s="2">
        <v>72</v>
      </c>
      <c r="H7318" s="2">
        <v>76</v>
      </c>
      <c r="I7318" s="2">
        <v>80</v>
      </c>
      <c r="J7318" s="2">
        <v>84</v>
      </c>
      <c r="K7318" s="2">
        <v>380</v>
      </c>
      <c r="L7318" s="2" t="str" cm="1">
        <f t="array" ref="L7318">_xlfn.IFS(K7318&gt;=450,"PERFECT",K7318&gt;=400,"V.GOOD",K7318&gt;=350,"GOOD",K7318&gt;=300,"AVERAGE",K7318&gt;=250,"PASS",K7318&lt;=249,"NO PASS")</f>
        <v>GOOD</v>
      </c>
    </row>
    <row r="7319" spans="1:12" x14ac:dyDescent="0.3">
      <c r="A7319" s="1">
        <v>210302</v>
      </c>
      <c r="B7319" s="2" t="s">
        <v>3778</v>
      </c>
      <c r="C7319" s="2" t="s">
        <v>7362</v>
      </c>
      <c r="D7319" s="2" t="s">
        <v>7368</v>
      </c>
      <c r="E7319" s="2" t="s">
        <v>7371</v>
      </c>
      <c r="F7319" s="2">
        <v>59</v>
      </c>
      <c r="G7319" s="2">
        <v>63</v>
      </c>
      <c r="H7319" s="2">
        <v>67</v>
      </c>
      <c r="I7319" s="2">
        <v>71</v>
      </c>
      <c r="J7319" s="2">
        <v>75</v>
      </c>
      <c r="K7319" s="2">
        <v>335</v>
      </c>
      <c r="L7319" s="2" t="str" cm="1">
        <f t="array" ref="L7319">_xlfn.IFS(K7319&gt;=450,"PERFECT",K7319&gt;=400,"V.GOOD",K7319&gt;=350,"GOOD",K7319&gt;=300,"AVERAGE",K7319&gt;=250,"PASS",K7319&lt;=249,"NO PASS")</f>
        <v>AVERAGE</v>
      </c>
    </row>
    <row r="7320" spans="1:12" x14ac:dyDescent="0.3">
      <c r="A7320" s="1">
        <v>210301</v>
      </c>
      <c r="B7320" s="2" t="s">
        <v>3875</v>
      </c>
      <c r="C7320" s="2" t="s">
        <v>7364</v>
      </c>
      <c r="D7320" s="2" t="s">
        <v>7369</v>
      </c>
      <c r="E7320" s="2" t="s">
        <v>7371</v>
      </c>
      <c r="F7320" s="2">
        <v>56</v>
      </c>
      <c r="G7320" s="2">
        <v>60</v>
      </c>
      <c r="H7320" s="2">
        <v>44</v>
      </c>
      <c r="I7320" s="2">
        <v>48</v>
      </c>
      <c r="J7320" s="2">
        <v>52</v>
      </c>
      <c r="K7320" s="2">
        <v>260</v>
      </c>
      <c r="L7320" s="2" t="str" cm="1">
        <f t="array" ref="L7320">_xlfn.IFS(K7320&gt;=450,"PERFECT",K7320&gt;=400,"V.GOOD",K7320&gt;=350,"GOOD",K7320&gt;=300,"AVERAGE",K7320&gt;=250,"PASS",K7320&lt;=249,"NO PASS")</f>
        <v>PASS</v>
      </c>
    </row>
    <row r="7321" spans="1:12" x14ac:dyDescent="0.3">
      <c r="A7321" s="1">
        <v>210298</v>
      </c>
      <c r="B7321" s="2" t="s">
        <v>341</v>
      </c>
      <c r="C7321" s="2" t="s">
        <v>7362</v>
      </c>
      <c r="D7321" s="2" t="s">
        <v>7368</v>
      </c>
      <c r="E7321" s="2" t="s">
        <v>7371</v>
      </c>
      <c r="F7321" s="2">
        <v>48</v>
      </c>
      <c r="G7321" s="2">
        <v>52</v>
      </c>
      <c r="H7321" s="2">
        <v>56</v>
      </c>
      <c r="I7321" s="2">
        <v>60</v>
      </c>
      <c r="J7321" s="2">
        <v>44</v>
      </c>
      <c r="K7321" s="2">
        <v>260</v>
      </c>
      <c r="L7321" s="2" t="str" cm="1">
        <f t="array" ref="L7321">_xlfn.IFS(K7321&gt;=450,"PERFECT",K7321&gt;=400,"V.GOOD",K7321&gt;=350,"GOOD",K7321&gt;=300,"AVERAGE",K7321&gt;=250,"PASS",K7321&lt;=249,"NO PASS")</f>
        <v>PASS</v>
      </c>
    </row>
    <row r="7322" spans="1:12" x14ac:dyDescent="0.3">
      <c r="A7322" s="1">
        <v>210296</v>
      </c>
      <c r="B7322" s="2" t="s">
        <v>1499</v>
      </c>
      <c r="C7322" s="2" t="s">
        <v>7364</v>
      </c>
      <c r="D7322" s="2" t="s">
        <v>7369</v>
      </c>
      <c r="E7322" s="2" t="s">
        <v>7371</v>
      </c>
      <c r="F7322" s="2">
        <v>45</v>
      </c>
      <c r="G7322" s="2">
        <v>49</v>
      </c>
      <c r="H7322" s="2">
        <v>53</v>
      </c>
      <c r="I7322" s="2">
        <v>57</v>
      </c>
      <c r="J7322" s="2">
        <v>41</v>
      </c>
      <c r="K7322" s="2">
        <v>245</v>
      </c>
      <c r="L7322" s="2" t="str" cm="1">
        <f t="array" ref="L7322">_xlfn.IFS(K7322&gt;=450,"PERFECT",K7322&gt;=400,"V.GOOD",K7322&gt;=350,"GOOD",K7322&gt;=300,"AVERAGE",K7322&gt;=250,"PASS",K7322&lt;=249,"NO PASS")</f>
        <v>NO PASS</v>
      </c>
    </row>
    <row r="7323" spans="1:12" x14ac:dyDescent="0.3">
      <c r="A7323" s="1">
        <v>210292</v>
      </c>
      <c r="B7323" s="2" t="s">
        <v>219</v>
      </c>
      <c r="C7323" s="2" t="s">
        <v>7364</v>
      </c>
      <c r="D7323" s="2" t="s">
        <v>7369</v>
      </c>
      <c r="E7323" s="2" t="s">
        <v>7371</v>
      </c>
      <c r="F7323" s="2">
        <v>82</v>
      </c>
      <c r="G7323" s="2">
        <v>86</v>
      </c>
      <c r="H7323" s="2">
        <v>90</v>
      </c>
      <c r="I7323" s="2">
        <v>74</v>
      </c>
      <c r="J7323" s="2">
        <v>78</v>
      </c>
      <c r="K7323" s="2">
        <v>410</v>
      </c>
      <c r="L7323" s="2" t="str" cm="1">
        <f t="array" ref="L7323">_xlfn.IFS(K7323&gt;=450,"PERFECT",K7323&gt;=400,"V.GOOD",K7323&gt;=350,"GOOD",K7323&gt;=300,"AVERAGE",K7323&gt;=250,"PASS",K7323&lt;=249,"NO PASS")</f>
        <v>V.GOOD</v>
      </c>
    </row>
    <row r="7324" spans="1:12" x14ac:dyDescent="0.3">
      <c r="A7324" s="1">
        <v>210288</v>
      </c>
      <c r="B7324" s="2" t="s">
        <v>3672</v>
      </c>
      <c r="C7324" s="2" t="s">
        <v>7365</v>
      </c>
      <c r="D7324" s="2" t="s">
        <v>7369</v>
      </c>
      <c r="E7324" s="2" t="s">
        <v>7372</v>
      </c>
      <c r="F7324" s="2">
        <v>95</v>
      </c>
      <c r="G7324" s="2">
        <v>99</v>
      </c>
      <c r="H7324" s="2">
        <v>83</v>
      </c>
      <c r="I7324" s="2">
        <v>87</v>
      </c>
      <c r="J7324" s="2">
        <v>91</v>
      </c>
      <c r="K7324" s="2">
        <v>455</v>
      </c>
      <c r="L7324" s="2" t="str" cm="1">
        <f t="array" ref="L7324">_xlfn.IFS(K7324&gt;=450,"PERFECT",K7324&gt;=400,"V.GOOD",K7324&gt;=350,"GOOD",K7324&gt;=300,"AVERAGE",K7324&gt;=250,"PASS",K7324&lt;=249,"NO PASS")</f>
        <v>PERFECT</v>
      </c>
    </row>
    <row r="7325" spans="1:12" x14ac:dyDescent="0.3">
      <c r="A7325" s="1">
        <v>210283</v>
      </c>
      <c r="B7325" s="2" t="s">
        <v>120</v>
      </c>
      <c r="C7325" s="2" t="s">
        <v>7364</v>
      </c>
      <c r="D7325" s="2" t="s">
        <v>7369</v>
      </c>
      <c r="E7325" s="2" t="s">
        <v>7371</v>
      </c>
      <c r="F7325" s="2">
        <v>71</v>
      </c>
      <c r="G7325" s="2">
        <v>75</v>
      </c>
      <c r="H7325" s="2">
        <v>79</v>
      </c>
      <c r="I7325" s="2">
        <v>83</v>
      </c>
      <c r="J7325" s="2">
        <v>87</v>
      </c>
      <c r="K7325" s="2">
        <v>395</v>
      </c>
      <c r="L7325" s="2" t="str" cm="1">
        <f t="array" ref="L7325">_xlfn.IFS(K7325&gt;=450,"PERFECT",K7325&gt;=400,"V.GOOD",K7325&gt;=350,"GOOD",K7325&gt;=300,"AVERAGE",K7325&gt;=250,"PASS",K7325&lt;=249,"NO PASS")</f>
        <v>GOOD</v>
      </c>
    </row>
    <row r="7326" spans="1:12" x14ac:dyDescent="0.3">
      <c r="A7326" s="1">
        <v>210283</v>
      </c>
      <c r="B7326" s="2" t="s">
        <v>6303</v>
      </c>
      <c r="C7326" s="2" t="s">
        <v>7365</v>
      </c>
      <c r="D7326" s="2" t="s">
        <v>7368</v>
      </c>
      <c r="E7326" s="2" t="s">
        <v>7372</v>
      </c>
      <c r="F7326" s="2">
        <v>71</v>
      </c>
      <c r="G7326" s="2">
        <v>75</v>
      </c>
      <c r="H7326" s="2">
        <v>59</v>
      </c>
      <c r="I7326" s="2">
        <v>63</v>
      </c>
      <c r="J7326" s="2">
        <v>67</v>
      </c>
      <c r="K7326" s="2">
        <v>335</v>
      </c>
      <c r="L7326" s="2" t="str" cm="1">
        <f t="array" ref="L7326">_xlfn.IFS(K7326&gt;=450,"PERFECT",K7326&gt;=400,"V.GOOD",K7326&gt;=350,"GOOD",K7326&gt;=300,"AVERAGE",K7326&gt;=250,"PASS",K7326&lt;=249,"NO PASS")</f>
        <v>AVERAGE</v>
      </c>
    </row>
    <row r="7327" spans="1:12" x14ac:dyDescent="0.3">
      <c r="A7327" s="1">
        <v>210263</v>
      </c>
      <c r="B7327" s="2" t="s">
        <v>4110</v>
      </c>
      <c r="C7327" s="2" t="s">
        <v>7363</v>
      </c>
      <c r="D7327" s="2" t="s">
        <v>7368</v>
      </c>
      <c r="E7327" s="2" t="s">
        <v>7372</v>
      </c>
      <c r="F7327" s="2">
        <v>63</v>
      </c>
      <c r="G7327" s="2">
        <v>67</v>
      </c>
      <c r="H7327" s="2">
        <v>71</v>
      </c>
      <c r="I7327" s="2">
        <v>75</v>
      </c>
      <c r="J7327" s="2">
        <v>59</v>
      </c>
      <c r="K7327" s="2">
        <v>335</v>
      </c>
      <c r="L7327" s="2" t="str" cm="1">
        <f t="array" ref="L7327">_xlfn.IFS(K7327&gt;=450,"PERFECT",K7327&gt;=400,"V.GOOD",K7327&gt;=350,"GOOD",K7327&gt;=300,"AVERAGE",K7327&gt;=250,"PASS",K7327&lt;=249,"NO PASS")</f>
        <v>AVERAGE</v>
      </c>
    </row>
    <row r="7328" spans="1:12" x14ac:dyDescent="0.3">
      <c r="A7328" s="1">
        <v>210262</v>
      </c>
      <c r="B7328" s="2" t="s">
        <v>469</v>
      </c>
      <c r="C7328" s="2" t="s">
        <v>7365</v>
      </c>
      <c r="D7328" s="2" t="s">
        <v>7368</v>
      </c>
      <c r="E7328" s="2" t="s">
        <v>7372</v>
      </c>
      <c r="F7328" s="2">
        <v>75</v>
      </c>
      <c r="G7328" s="2">
        <v>79</v>
      </c>
      <c r="H7328" s="2">
        <v>83</v>
      </c>
      <c r="I7328" s="2">
        <v>87</v>
      </c>
      <c r="J7328" s="2">
        <v>71</v>
      </c>
      <c r="K7328" s="2">
        <v>395</v>
      </c>
      <c r="L7328" s="2" t="str" cm="1">
        <f t="array" ref="L7328">_xlfn.IFS(K7328&gt;=450,"PERFECT",K7328&gt;=400,"V.GOOD",K7328&gt;=350,"GOOD",K7328&gt;=300,"AVERAGE",K7328&gt;=250,"PASS",K7328&lt;=249,"NO PASS")</f>
        <v>GOOD</v>
      </c>
    </row>
    <row r="7329" spans="1:12" x14ac:dyDescent="0.3">
      <c r="A7329" s="1">
        <v>210262</v>
      </c>
      <c r="B7329" s="2" t="s">
        <v>3463</v>
      </c>
      <c r="C7329" s="2" t="s">
        <v>7363</v>
      </c>
      <c r="D7329" s="2" t="s">
        <v>7369</v>
      </c>
      <c r="E7329" s="2" t="s">
        <v>7372</v>
      </c>
      <c r="F7329" s="2">
        <v>50</v>
      </c>
      <c r="G7329" s="2">
        <v>54</v>
      </c>
      <c r="H7329" s="2">
        <v>38</v>
      </c>
      <c r="I7329" s="2">
        <v>42</v>
      </c>
      <c r="J7329" s="2">
        <v>46</v>
      </c>
      <c r="K7329" s="2">
        <v>230</v>
      </c>
      <c r="L7329" s="2" t="str" cm="1">
        <f t="array" ref="L7329">_xlfn.IFS(K7329&gt;=450,"PERFECT",K7329&gt;=400,"V.GOOD",K7329&gt;=350,"GOOD",K7329&gt;=300,"AVERAGE",K7329&gt;=250,"PASS",K7329&lt;=249,"NO PASS")</f>
        <v>NO PASS</v>
      </c>
    </row>
    <row r="7330" spans="1:12" x14ac:dyDescent="0.3">
      <c r="A7330" s="1">
        <v>210261</v>
      </c>
      <c r="B7330" s="2" t="s">
        <v>4597</v>
      </c>
      <c r="C7330" s="2" t="s">
        <v>7362</v>
      </c>
      <c r="D7330" s="2" t="s">
        <v>7369</v>
      </c>
      <c r="E7330" s="2" t="s">
        <v>7371</v>
      </c>
      <c r="F7330" s="2">
        <v>50</v>
      </c>
      <c r="G7330" s="2">
        <v>54</v>
      </c>
      <c r="H7330" s="2">
        <v>58</v>
      </c>
      <c r="I7330" s="2">
        <v>62</v>
      </c>
      <c r="J7330" s="2">
        <v>66</v>
      </c>
      <c r="K7330" s="2">
        <v>290</v>
      </c>
      <c r="L7330" s="2" t="str" cm="1">
        <f t="array" ref="L7330">_xlfn.IFS(K7330&gt;=450,"PERFECT",K7330&gt;=400,"V.GOOD",K7330&gt;=350,"GOOD",K7330&gt;=300,"AVERAGE",K7330&gt;=250,"PASS",K7330&lt;=249,"NO PASS")</f>
        <v>PASS</v>
      </c>
    </row>
    <row r="7331" spans="1:12" x14ac:dyDescent="0.3">
      <c r="A7331" s="1">
        <v>210261</v>
      </c>
      <c r="B7331" s="2" t="s">
        <v>6887</v>
      </c>
      <c r="C7331" s="2" t="s">
        <v>7363</v>
      </c>
      <c r="D7331" s="2" t="s">
        <v>7369</v>
      </c>
      <c r="E7331" s="2" t="s">
        <v>7372</v>
      </c>
      <c r="F7331" s="2">
        <v>83</v>
      </c>
      <c r="G7331" s="2">
        <v>87</v>
      </c>
      <c r="H7331" s="2">
        <v>71</v>
      </c>
      <c r="I7331" s="2">
        <v>75</v>
      </c>
      <c r="J7331" s="2">
        <v>79</v>
      </c>
      <c r="K7331" s="2">
        <v>395</v>
      </c>
      <c r="L7331" s="2" t="str" cm="1">
        <f t="array" ref="L7331">_xlfn.IFS(K7331&gt;=450,"PERFECT",K7331&gt;=400,"V.GOOD",K7331&gt;=350,"GOOD",K7331&gt;=300,"AVERAGE",K7331&gt;=250,"PASS",K7331&lt;=249,"NO PASS")</f>
        <v>GOOD</v>
      </c>
    </row>
    <row r="7332" spans="1:12" x14ac:dyDescent="0.3">
      <c r="A7332" s="1">
        <v>210246</v>
      </c>
      <c r="B7332" s="2" t="s">
        <v>2602</v>
      </c>
      <c r="C7332" s="2" t="s">
        <v>7362</v>
      </c>
      <c r="D7332" s="2" t="s">
        <v>7369</v>
      </c>
      <c r="E7332" s="2" t="s">
        <v>7371</v>
      </c>
      <c r="F7332" s="2">
        <v>59</v>
      </c>
      <c r="G7332" s="2">
        <v>63</v>
      </c>
      <c r="H7332" s="2">
        <v>67</v>
      </c>
      <c r="I7332" s="2">
        <v>71</v>
      </c>
      <c r="J7332" s="2">
        <v>75</v>
      </c>
      <c r="K7332" s="2">
        <v>335</v>
      </c>
      <c r="L7332" s="2" t="str" cm="1">
        <f t="array" ref="L7332">_xlfn.IFS(K7332&gt;=450,"PERFECT",K7332&gt;=400,"V.GOOD",K7332&gt;=350,"GOOD",K7332&gt;=300,"AVERAGE",K7332&gt;=250,"PASS",K7332&lt;=249,"NO PASS")</f>
        <v>AVERAGE</v>
      </c>
    </row>
    <row r="7333" spans="1:12" x14ac:dyDescent="0.3">
      <c r="A7333" s="1">
        <v>210246</v>
      </c>
      <c r="B7333" s="2" t="s">
        <v>3570</v>
      </c>
      <c r="C7333" s="2" t="s">
        <v>7363</v>
      </c>
      <c r="D7333" s="2" t="s">
        <v>7369</v>
      </c>
      <c r="E7333" s="2" t="s">
        <v>7372</v>
      </c>
      <c r="F7333" s="2">
        <v>39</v>
      </c>
      <c r="G7333" s="2">
        <v>43</v>
      </c>
      <c r="H7333" s="2">
        <v>47</v>
      </c>
      <c r="I7333" s="2">
        <v>51</v>
      </c>
      <c r="J7333" s="2">
        <v>35</v>
      </c>
      <c r="K7333" s="2">
        <v>215</v>
      </c>
      <c r="L7333" s="2" t="str" cm="1">
        <f t="array" ref="L7333">_xlfn.IFS(K7333&gt;=450,"PERFECT",K7333&gt;=400,"V.GOOD",K7333&gt;=350,"GOOD",K7333&gt;=300,"AVERAGE",K7333&gt;=250,"PASS",K7333&lt;=249,"NO PASS")</f>
        <v>NO PASS</v>
      </c>
    </row>
    <row r="7334" spans="1:12" x14ac:dyDescent="0.3">
      <c r="A7334" s="1">
        <v>210236</v>
      </c>
      <c r="B7334" s="2" t="s">
        <v>3953</v>
      </c>
      <c r="C7334" s="2" t="s">
        <v>7363</v>
      </c>
      <c r="D7334" s="2" t="s">
        <v>7368</v>
      </c>
      <c r="E7334" s="2" t="s">
        <v>7372</v>
      </c>
      <c r="F7334" s="2">
        <v>87</v>
      </c>
      <c r="G7334" s="2">
        <v>91</v>
      </c>
      <c r="H7334" s="2">
        <v>95</v>
      </c>
      <c r="I7334" s="2">
        <v>99</v>
      </c>
      <c r="J7334" s="2">
        <v>83</v>
      </c>
      <c r="K7334" s="2">
        <v>455</v>
      </c>
      <c r="L7334" s="2" t="str" cm="1">
        <f t="array" ref="L7334">_xlfn.IFS(K7334&gt;=450,"PERFECT",K7334&gt;=400,"V.GOOD",K7334&gt;=350,"GOOD",K7334&gt;=300,"AVERAGE",K7334&gt;=250,"PASS",K7334&lt;=249,"NO PASS")</f>
        <v>PERFECT</v>
      </c>
    </row>
    <row r="7335" spans="1:12" x14ac:dyDescent="0.3">
      <c r="A7335" s="1">
        <v>210236</v>
      </c>
      <c r="B7335" s="2" t="s">
        <v>316</v>
      </c>
      <c r="C7335" s="2" t="s">
        <v>7363</v>
      </c>
      <c r="D7335" s="2" t="s">
        <v>7368</v>
      </c>
      <c r="E7335" s="2" t="s">
        <v>7372</v>
      </c>
      <c r="F7335" s="2">
        <v>61</v>
      </c>
      <c r="G7335" s="2">
        <v>65</v>
      </c>
      <c r="H7335" s="2">
        <v>69</v>
      </c>
      <c r="I7335" s="2">
        <v>53</v>
      </c>
      <c r="J7335" s="2">
        <v>57</v>
      </c>
      <c r="K7335" s="2">
        <v>305</v>
      </c>
      <c r="L7335" s="2" t="str" cm="1">
        <f t="array" ref="L7335">_xlfn.IFS(K7335&gt;=450,"PERFECT",K7335&gt;=400,"V.GOOD",K7335&gt;=350,"GOOD",K7335&gt;=300,"AVERAGE",K7335&gt;=250,"PASS",K7335&lt;=249,"NO PASS")</f>
        <v>AVERAGE</v>
      </c>
    </row>
    <row r="7336" spans="1:12" x14ac:dyDescent="0.3">
      <c r="A7336" s="1">
        <v>210234</v>
      </c>
      <c r="B7336" s="2" t="s">
        <v>6435</v>
      </c>
      <c r="C7336" s="2" t="s">
        <v>7363</v>
      </c>
      <c r="D7336" s="2" t="s">
        <v>7368</v>
      </c>
      <c r="E7336" s="2" t="s">
        <v>7372</v>
      </c>
      <c r="F7336" s="2">
        <v>61</v>
      </c>
      <c r="G7336" s="2">
        <v>65</v>
      </c>
      <c r="H7336" s="2">
        <v>69</v>
      </c>
      <c r="I7336" s="2">
        <v>53</v>
      </c>
      <c r="J7336" s="2">
        <v>57</v>
      </c>
      <c r="K7336" s="2">
        <v>305</v>
      </c>
      <c r="L7336" s="2" t="str" cm="1">
        <f t="array" ref="L7336">_xlfn.IFS(K7336&gt;=450,"PERFECT",K7336&gt;=400,"V.GOOD",K7336&gt;=350,"GOOD",K7336&gt;=300,"AVERAGE",K7336&gt;=250,"PASS",K7336&lt;=249,"NO PASS")</f>
        <v>AVERAGE</v>
      </c>
    </row>
    <row r="7337" spans="1:12" x14ac:dyDescent="0.3">
      <c r="A7337" s="1">
        <v>210233</v>
      </c>
      <c r="B7337" s="2" t="s">
        <v>6434</v>
      </c>
      <c r="C7337" s="2" t="s">
        <v>7362</v>
      </c>
      <c r="D7337" s="2" t="s">
        <v>7368</v>
      </c>
      <c r="E7337" s="2" t="s">
        <v>7371</v>
      </c>
      <c r="F7337" s="2">
        <v>55</v>
      </c>
      <c r="G7337" s="2">
        <v>59</v>
      </c>
      <c r="H7337" s="2">
        <v>63</v>
      </c>
      <c r="I7337" s="2">
        <v>47</v>
      </c>
      <c r="J7337" s="2">
        <v>51</v>
      </c>
      <c r="K7337" s="2">
        <v>275</v>
      </c>
      <c r="L7337" s="2" t="str" cm="1">
        <f t="array" ref="L7337">_xlfn.IFS(K7337&gt;=450,"PERFECT",K7337&gt;=400,"V.GOOD",K7337&gt;=350,"GOOD",K7337&gt;=300,"AVERAGE",K7337&gt;=250,"PASS",K7337&lt;=249,"NO PASS")</f>
        <v>PASS</v>
      </c>
    </row>
    <row r="7338" spans="1:12" x14ac:dyDescent="0.3">
      <c r="A7338" s="1">
        <v>210232</v>
      </c>
      <c r="B7338" s="2" t="s">
        <v>6271</v>
      </c>
      <c r="C7338" s="2" t="s">
        <v>7364</v>
      </c>
      <c r="D7338" s="2" t="s">
        <v>7368</v>
      </c>
      <c r="E7338" s="2" t="s">
        <v>7371</v>
      </c>
      <c r="F7338" s="2">
        <v>62</v>
      </c>
      <c r="G7338" s="2">
        <v>66</v>
      </c>
      <c r="H7338" s="2">
        <v>70</v>
      </c>
      <c r="I7338" s="2">
        <v>74</v>
      </c>
      <c r="J7338" s="2">
        <v>78</v>
      </c>
      <c r="K7338" s="2">
        <v>350</v>
      </c>
      <c r="L7338" s="2" t="str" cm="1">
        <f t="array" ref="L7338">_xlfn.IFS(K7338&gt;=450,"PERFECT",K7338&gt;=400,"V.GOOD",K7338&gt;=350,"GOOD",K7338&gt;=300,"AVERAGE",K7338&gt;=250,"PASS",K7338&lt;=249,"NO PASS")</f>
        <v>GOOD</v>
      </c>
    </row>
    <row r="7339" spans="1:12" x14ac:dyDescent="0.3">
      <c r="A7339" s="1">
        <v>210224</v>
      </c>
      <c r="B7339" s="2" t="s">
        <v>6192</v>
      </c>
      <c r="C7339" s="2" t="s">
        <v>7362</v>
      </c>
      <c r="D7339" s="2" t="s">
        <v>7368</v>
      </c>
      <c r="E7339" s="2" t="s">
        <v>7371</v>
      </c>
      <c r="F7339" s="2">
        <v>79</v>
      </c>
      <c r="G7339" s="2">
        <v>83</v>
      </c>
      <c r="H7339" s="2">
        <v>87</v>
      </c>
      <c r="I7339" s="2">
        <v>71</v>
      </c>
      <c r="J7339" s="2">
        <v>75</v>
      </c>
      <c r="K7339" s="2">
        <v>395</v>
      </c>
      <c r="L7339" s="2" t="str" cm="1">
        <f t="array" ref="L7339">_xlfn.IFS(K7339&gt;=450,"PERFECT",K7339&gt;=400,"V.GOOD",K7339&gt;=350,"GOOD",K7339&gt;=300,"AVERAGE",K7339&gt;=250,"PASS",K7339&lt;=249,"NO PASS")</f>
        <v>GOOD</v>
      </c>
    </row>
    <row r="7340" spans="1:12" x14ac:dyDescent="0.3">
      <c r="A7340" s="1">
        <v>210222</v>
      </c>
      <c r="B7340" s="2" t="s">
        <v>7268</v>
      </c>
      <c r="C7340" s="2" t="s">
        <v>7364</v>
      </c>
      <c r="D7340" s="2" t="s">
        <v>7369</v>
      </c>
      <c r="E7340" s="2" t="s">
        <v>7371</v>
      </c>
      <c r="F7340" s="2">
        <v>47</v>
      </c>
      <c r="G7340" s="2">
        <v>51</v>
      </c>
      <c r="H7340" s="2">
        <v>55</v>
      </c>
      <c r="I7340" s="2">
        <v>59</v>
      </c>
      <c r="J7340" s="2">
        <v>63</v>
      </c>
      <c r="K7340" s="2">
        <v>275</v>
      </c>
      <c r="L7340" s="2" t="str" cm="1">
        <f t="array" ref="L7340">_xlfn.IFS(K7340&gt;=450,"PERFECT",K7340&gt;=400,"V.GOOD",K7340&gt;=350,"GOOD",K7340&gt;=300,"AVERAGE",K7340&gt;=250,"PASS",K7340&lt;=249,"NO PASS")</f>
        <v>PASS</v>
      </c>
    </row>
    <row r="7341" spans="1:12" x14ac:dyDescent="0.3">
      <c r="A7341" s="1">
        <v>210216</v>
      </c>
      <c r="B7341" s="2" t="s">
        <v>6324</v>
      </c>
      <c r="C7341" s="2" t="s">
        <v>7365</v>
      </c>
      <c r="D7341" s="2" t="s">
        <v>7368</v>
      </c>
      <c r="E7341" s="2" t="s">
        <v>7372</v>
      </c>
      <c r="F7341" s="2">
        <v>68</v>
      </c>
      <c r="G7341" s="2">
        <v>72</v>
      </c>
      <c r="H7341" s="2">
        <v>76</v>
      </c>
      <c r="I7341" s="2">
        <v>80</v>
      </c>
      <c r="J7341" s="2">
        <v>84</v>
      </c>
      <c r="K7341" s="2">
        <v>380</v>
      </c>
      <c r="L7341" s="2" t="str" cm="1">
        <f t="array" ref="L7341">_xlfn.IFS(K7341&gt;=450,"PERFECT",K7341&gt;=400,"V.GOOD",K7341&gt;=350,"GOOD",K7341&gt;=300,"AVERAGE",K7341&gt;=250,"PASS",K7341&lt;=249,"NO PASS")</f>
        <v>GOOD</v>
      </c>
    </row>
    <row r="7342" spans="1:12" x14ac:dyDescent="0.3">
      <c r="A7342" s="1">
        <v>210213</v>
      </c>
      <c r="B7342" s="2" t="s">
        <v>6688</v>
      </c>
      <c r="C7342" s="2" t="s">
        <v>7365</v>
      </c>
      <c r="D7342" s="2" t="s">
        <v>7369</v>
      </c>
      <c r="E7342" s="2" t="s">
        <v>7372</v>
      </c>
      <c r="F7342" s="2">
        <v>95</v>
      </c>
      <c r="G7342" s="2">
        <v>99</v>
      </c>
      <c r="H7342" s="2">
        <v>83</v>
      </c>
      <c r="I7342" s="2">
        <v>87</v>
      </c>
      <c r="J7342" s="2">
        <v>91</v>
      </c>
      <c r="K7342" s="2">
        <v>455</v>
      </c>
      <c r="L7342" s="2" t="str" cm="1">
        <f t="array" ref="L7342">_xlfn.IFS(K7342&gt;=450,"PERFECT",K7342&gt;=400,"V.GOOD",K7342&gt;=350,"GOOD",K7342&gt;=300,"AVERAGE",K7342&gt;=250,"PASS",K7342&lt;=249,"NO PASS")</f>
        <v>PERFECT</v>
      </c>
    </row>
    <row r="7343" spans="1:12" x14ac:dyDescent="0.3">
      <c r="A7343" s="1">
        <v>210212</v>
      </c>
      <c r="B7343" s="2" t="s">
        <v>6876</v>
      </c>
      <c r="C7343" s="2" t="s">
        <v>7365</v>
      </c>
      <c r="D7343" s="2" t="s">
        <v>7369</v>
      </c>
      <c r="E7343" s="2" t="s">
        <v>7372</v>
      </c>
      <c r="F7343" s="2">
        <v>73</v>
      </c>
      <c r="G7343" s="2">
        <v>77</v>
      </c>
      <c r="H7343" s="2">
        <v>81</v>
      </c>
      <c r="I7343" s="2">
        <v>65</v>
      </c>
      <c r="J7343" s="2">
        <v>69</v>
      </c>
      <c r="K7343" s="2">
        <v>365</v>
      </c>
      <c r="L7343" s="2" t="str" cm="1">
        <f t="array" ref="L7343">_xlfn.IFS(K7343&gt;=450,"PERFECT",K7343&gt;=400,"V.GOOD",K7343&gt;=350,"GOOD",K7343&gt;=300,"AVERAGE",K7343&gt;=250,"PASS",K7343&lt;=249,"NO PASS")</f>
        <v>GOOD</v>
      </c>
    </row>
    <row r="7344" spans="1:12" x14ac:dyDescent="0.3">
      <c r="A7344" s="1">
        <v>210206</v>
      </c>
      <c r="B7344" s="2" t="s">
        <v>140</v>
      </c>
      <c r="C7344" s="2" t="s">
        <v>7363</v>
      </c>
      <c r="D7344" s="2" t="s">
        <v>7368</v>
      </c>
      <c r="E7344" s="2" t="s">
        <v>7372</v>
      </c>
      <c r="F7344" s="2">
        <v>87</v>
      </c>
      <c r="G7344" s="2">
        <v>91</v>
      </c>
      <c r="H7344" s="2">
        <v>95</v>
      </c>
      <c r="I7344" s="2">
        <v>99</v>
      </c>
      <c r="J7344" s="2">
        <v>83</v>
      </c>
      <c r="K7344" s="2">
        <v>455</v>
      </c>
      <c r="L7344" s="2" t="str" cm="1">
        <f t="array" ref="L7344">_xlfn.IFS(K7344&gt;=450,"PERFECT",K7344&gt;=400,"V.GOOD",K7344&gt;=350,"GOOD",K7344&gt;=300,"AVERAGE",K7344&gt;=250,"PASS",K7344&lt;=249,"NO PASS")</f>
        <v>PERFECT</v>
      </c>
    </row>
    <row r="7345" spans="1:12" x14ac:dyDescent="0.3">
      <c r="A7345" s="1">
        <v>210204</v>
      </c>
      <c r="B7345" s="2" t="s">
        <v>522</v>
      </c>
      <c r="C7345" s="2" t="s">
        <v>7362</v>
      </c>
      <c r="D7345" s="2" t="s">
        <v>7368</v>
      </c>
      <c r="E7345" s="2" t="s">
        <v>7371</v>
      </c>
      <c r="F7345" s="2">
        <v>72</v>
      </c>
      <c r="G7345" s="2">
        <v>76</v>
      </c>
      <c r="H7345" s="2">
        <v>80</v>
      </c>
      <c r="I7345" s="2">
        <v>84</v>
      </c>
      <c r="J7345" s="2">
        <v>68</v>
      </c>
      <c r="K7345" s="2">
        <v>380</v>
      </c>
      <c r="L7345" s="2" t="str" cm="1">
        <f t="array" ref="L7345">_xlfn.IFS(K7345&gt;=450,"PERFECT",K7345&gt;=400,"V.GOOD",K7345&gt;=350,"GOOD",K7345&gt;=300,"AVERAGE",K7345&gt;=250,"PASS",K7345&lt;=249,"NO PASS")</f>
        <v>GOOD</v>
      </c>
    </row>
    <row r="7346" spans="1:12" x14ac:dyDescent="0.3">
      <c r="A7346" s="1">
        <v>210203</v>
      </c>
      <c r="B7346" s="2" t="s">
        <v>3336</v>
      </c>
      <c r="C7346" s="2" t="s">
        <v>7362</v>
      </c>
      <c r="D7346" s="2" t="s">
        <v>7368</v>
      </c>
      <c r="E7346" s="2" t="s">
        <v>7371</v>
      </c>
      <c r="F7346" s="2">
        <v>55</v>
      </c>
      <c r="G7346" s="2">
        <v>59</v>
      </c>
      <c r="H7346" s="2">
        <v>63</v>
      </c>
      <c r="I7346" s="2">
        <v>47</v>
      </c>
      <c r="J7346" s="2">
        <v>51</v>
      </c>
      <c r="K7346" s="2">
        <v>275</v>
      </c>
      <c r="L7346" s="2" t="str" cm="1">
        <f t="array" ref="L7346">_xlfn.IFS(K7346&gt;=450,"PERFECT",K7346&gt;=400,"V.GOOD",K7346&gt;=350,"GOOD",K7346&gt;=300,"AVERAGE",K7346&gt;=250,"PASS",K7346&lt;=249,"NO PASS")</f>
        <v>PASS</v>
      </c>
    </row>
    <row r="7347" spans="1:12" x14ac:dyDescent="0.3">
      <c r="A7347" s="1">
        <v>210192</v>
      </c>
      <c r="B7347" s="2" t="s">
        <v>5635</v>
      </c>
      <c r="C7347" s="2" t="s">
        <v>7362</v>
      </c>
      <c r="D7347" s="2" t="s">
        <v>7368</v>
      </c>
      <c r="E7347" s="2" t="s">
        <v>7371</v>
      </c>
      <c r="F7347" s="2">
        <v>83</v>
      </c>
      <c r="G7347" s="2">
        <v>87</v>
      </c>
      <c r="H7347" s="2">
        <v>91</v>
      </c>
      <c r="I7347" s="2">
        <v>95</v>
      </c>
      <c r="J7347" s="2">
        <v>99</v>
      </c>
      <c r="K7347" s="2">
        <v>455</v>
      </c>
      <c r="L7347" s="2" t="str" cm="1">
        <f t="array" ref="L7347">_xlfn.IFS(K7347&gt;=450,"PERFECT",K7347&gt;=400,"V.GOOD",K7347&gt;=350,"GOOD",K7347&gt;=300,"AVERAGE",K7347&gt;=250,"PASS",K7347&lt;=249,"NO PASS")</f>
        <v>PERFECT</v>
      </c>
    </row>
    <row r="7348" spans="1:12" x14ac:dyDescent="0.3">
      <c r="A7348" s="1">
        <v>210161</v>
      </c>
      <c r="B7348" s="2" t="s">
        <v>6483</v>
      </c>
      <c r="C7348" s="2" t="s">
        <v>7363</v>
      </c>
      <c r="D7348" s="2" t="s">
        <v>7368</v>
      </c>
      <c r="E7348" s="2" t="s">
        <v>7372</v>
      </c>
      <c r="F7348" s="2">
        <v>85</v>
      </c>
      <c r="G7348" s="2">
        <v>89</v>
      </c>
      <c r="H7348" s="2">
        <v>93</v>
      </c>
      <c r="I7348" s="2">
        <v>77</v>
      </c>
      <c r="J7348" s="2">
        <v>81</v>
      </c>
      <c r="K7348" s="2">
        <v>425</v>
      </c>
      <c r="L7348" s="2" t="str" cm="1">
        <f t="array" ref="L7348">_xlfn.IFS(K7348&gt;=450,"PERFECT",K7348&gt;=400,"V.GOOD",K7348&gt;=350,"GOOD",K7348&gt;=300,"AVERAGE",K7348&gt;=250,"PASS",K7348&lt;=249,"NO PASS")</f>
        <v>V.GOOD</v>
      </c>
    </row>
    <row r="7349" spans="1:12" x14ac:dyDescent="0.3">
      <c r="A7349" s="1">
        <v>210144</v>
      </c>
      <c r="B7349" s="2" t="s">
        <v>6085</v>
      </c>
      <c r="C7349" s="2" t="s">
        <v>7363</v>
      </c>
      <c r="D7349" s="2" t="s">
        <v>7368</v>
      </c>
      <c r="E7349" s="2" t="s">
        <v>7372</v>
      </c>
      <c r="F7349" s="2">
        <v>78</v>
      </c>
      <c r="G7349" s="2">
        <v>82</v>
      </c>
      <c r="H7349" s="2">
        <v>86</v>
      </c>
      <c r="I7349" s="2">
        <v>90</v>
      </c>
      <c r="J7349" s="2">
        <v>74</v>
      </c>
      <c r="K7349" s="2">
        <v>410</v>
      </c>
      <c r="L7349" s="2" t="str" cm="1">
        <f t="array" ref="L7349">_xlfn.IFS(K7349&gt;=450,"PERFECT",K7349&gt;=400,"V.GOOD",K7349&gt;=350,"GOOD",K7349&gt;=300,"AVERAGE",K7349&gt;=250,"PASS",K7349&lt;=249,"NO PASS")</f>
        <v>V.GOOD</v>
      </c>
    </row>
    <row r="7350" spans="1:12" x14ac:dyDescent="0.3">
      <c r="A7350" s="1">
        <v>210138</v>
      </c>
      <c r="B7350" s="2" t="s">
        <v>6375</v>
      </c>
      <c r="C7350" s="2" t="s">
        <v>7362</v>
      </c>
      <c r="D7350" s="2" t="s">
        <v>7368</v>
      </c>
      <c r="E7350" s="2" t="s">
        <v>7371</v>
      </c>
      <c r="F7350" s="2">
        <v>74</v>
      </c>
      <c r="G7350" s="2">
        <v>78</v>
      </c>
      <c r="H7350" s="2">
        <v>82</v>
      </c>
      <c r="I7350" s="2">
        <v>86</v>
      </c>
      <c r="J7350" s="2">
        <v>90</v>
      </c>
      <c r="K7350" s="2">
        <v>410</v>
      </c>
      <c r="L7350" s="2" t="str" cm="1">
        <f t="array" ref="L7350">_xlfn.IFS(K7350&gt;=450,"PERFECT",K7350&gt;=400,"V.GOOD",K7350&gt;=350,"GOOD",K7350&gt;=300,"AVERAGE",K7350&gt;=250,"PASS",K7350&lt;=249,"NO PASS")</f>
        <v>V.GOOD</v>
      </c>
    </row>
    <row r="7351" spans="1:12" x14ac:dyDescent="0.3">
      <c r="A7351" s="1">
        <v>210133</v>
      </c>
      <c r="B7351" s="2" t="s">
        <v>6155</v>
      </c>
      <c r="C7351" s="2" t="s">
        <v>7363</v>
      </c>
      <c r="D7351" s="2" t="s">
        <v>7368</v>
      </c>
      <c r="E7351" s="2" t="s">
        <v>7372</v>
      </c>
      <c r="F7351" s="2">
        <v>83</v>
      </c>
      <c r="G7351" s="2">
        <v>87</v>
      </c>
      <c r="H7351" s="2">
        <v>71</v>
      </c>
      <c r="I7351" s="2">
        <v>75</v>
      </c>
      <c r="J7351" s="2">
        <v>79</v>
      </c>
      <c r="K7351" s="2">
        <v>395</v>
      </c>
      <c r="L7351" s="2" t="str" cm="1">
        <f t="array" ref="L7351">_xlfn.IFS(K7351&gt;=450,"PERFECT",K7351&gt;=400,"V.GOOD",K7351&gt;=350,"GOOD",K7351&gt;=300,"AVERAGE",K7351&gt;=250,"PASS",K7351&lt;=249,"NO PASS")</f>
        <v>GOOD</v>
      </c>
    </row>
    <row r="7352" spans="1:12" x14ac:dyDescent="0.3">
      <c r="A7352" s="1">
        <v>210128</v>
      </c>
      <c r="B7352" s="2" t="s">
        <v>311</v>
      </c>
      <c r="C7352" s="2" t="s">
        <v>7364</v>
      </c>
      <c r="D7352" s="2" t="s">
        <v>7368</v>
      </c>
      <c r="E7352" s="2" t="s">
        <v>7371</v>
      </c>
      <c r="F7352" s="2">
        <v>71</v>
      </c>
      <c r="G7352" s="2">
        <v>75</v>
      </c>
      <c r="H7352" s="2">
        <v>79</v>
      </c>
      <c r="I7352" s="2">
        <v>83</v>
      </c>
      <c r="J7352" s="2">
        <v>87</v>
      </c>
      <c r="K7352" s="2">
        <v>395</v>
      </c>
      <c r="L7352" s="2" t="str" cm="1">
        <f t="array" ref="L7352">_xlfn.IFS(K7352&gt;=450,"PERFECT",K7352&gt;=400,"V.GOOD",K7352&gt;=350,"GOOD",K7352&gt;=300,"AVERAGE",K7352&gt;=250,"PASS",K7352&lt;=249,"NO PASS")</f>
        <v>GOOD</v>
      </c>
    </row>
    <row r="7353" spans="1:12" x14ac:dyDescent="0.3">
      <c r="A7353" s="1">
        <v>210122</v>
      </c>
      <c r="B7353" s="2" t="s">
        <v>3983</v>
      </c>
      <c r="C7353" s="2" t="s">
        <v>7365</v>
      </c>
      <c r="D7353" s="2" t="s">
        <v>7368</v>
      </c>
      <c r="E7353" s="2" t="s">
        <v>7372</v>
      </c>
      <c r="F7353" s="2">
        <v>86</v>
      </c>
      <c r="G7353" s="2">
        <v>90</v>
      </c>
      <c r="H7353" s="2">
        <v>74</v>
      </c>
      <c r="I7353" s="2">
        <v>78</v>
      </c>
      <c r="J7353" s="2">
        <v>82</v>
      </c>
      <c r="K7353" s="2">
        <v>410</v>
      </c>
      <c r="L7353" s="2" t="str" cm="1">
        <f t="array" ref="L7353">_xlfn.IFS(K7353&gt;=450,"PERFECT",K7353&gt;=400,"V.GOOD",K7353&gt;=350,"GOOD",K7353&gt;=300,"AVERAGE",K7353&gt;=250,"PASS",K7353&lt;=249,"NO PASS")</f>
        <v>V.GOOD</v>
      </c>
    </row>
    <row r="7354" spans="1:12" x14ac:dyDescent="0.3">
      <c r="A7354" s="1">
        <v>210120</v>
      </c>
      <c r="B7354" s="2" t="s">
        <v>4339</v>
      </c>
      <c r="C7354" s="2" t="s">
        <v>7362</v>
      </c>
      <c r="D7354" s="2" t="s">
        <v>7369</v>
      </c>
      <c r="E7354" s="2" t="s">
        <v>7371</v>
      </c>
      <c r="F7354" s="2">
        <v>72</v>
      </c>
      <c r="G7354" s="2">
        <v>76</v>
      </c>
      <c r="H7354" s="2">
        <v>80</v>
      </c>
      <c r="I7354" s="2">
        <v>84</v>
      </c>
      <c r="J7354" s="2">
        <v>68</v>
      </c>
      <c r="K7354" s="2">
        <v>380</v>
      </c>
      <c r="L7354" s="2" t="str" cm="1">
        <f t="array" ref="L7354">_xlfn.IFS(K7354&gt;=450,"PERFECT",K7354&gt;=400,"V.GOOD",K7354&gt;=350,"GOOD",K7354&gt;=300,"AVERAGE",K7354&gt;=250,"PASS",K7354&lt;=249,"NO PASS")</f>
        <v>GOOD</v>
      </c>
    </row>
    <row r="7355" spans="1:12" x14ac:dyDescent="0.3">
      <c r="A7355" s="1">
        <v>210100</v>
      </c>
      <c r="B7355" s="2" t="s">
        <v>3548</v>
      </c>
      <c r="C7355" s="2" t="s">
        <v>7364</v>
      </c>
      <c r="D7355" s="2" t="s">
        <v>7368</v>
      </c>
      <c r="E7355" s="2" t="s">
        <v>7371</v>
      </c>
      <c r="F7355" s="2">
        <v>60</v>
      </c>
      <c r="G7355" s="2">
        <v>64</v>
      </c>
      <c r="H7355" s="2">
        <v>68</v>
      </c>
      <c r="I7355" s="2">
        <v>72</v>
      </c>
      <c r="J7355" s="2">
        <v>56</v>
      </c>
      <c r="K7355" s="2">
        <v>320</v>
      </c>
      <c r="L7355" s="2" t="str" cm="1">
        <f t="array" ref="L7355">_xlfn.IFS(K7355&gt;=450,"PERFECT",K7355&gt;=400,"V.GOOD",K7355&gt;=350,"GOOD",K7355&gt;=300,"AVERAGE",K7355&gt;=250,"PASS",K7355&lt;=249,"NO PASS")</f>
        <v>AVERAGE</v>
      </c>
    </row>
    <row r="7356" spans="1:12" x14ac:dyDescent="0.3">
      <c r="A7356" s="1">
        <v>210066</v>
      </c>
      <c r="B7356" s="2" t="s">
        <v>4099</v>
      </c>
      <c r="C7356" s="2" t="s">
        <v>7365</v>
      </c>
      <c r="D7356" s="2" t="s">
        <v>7368</v>
      </c>
      <c r="E7356" s="2" t="s">
        <v>7372</v>
      </c>
      <c r="F7356" s="2">
        <v>53</v>
      </c>
      <c r="G7356" s="2">
        <v>57</v>
      </c>
      <c r="H7356" s="2">
        <v>61</v>
      </c>
      <c r="I7356" s="2">
        <v>65</v>
      </c>
      <c r="J7356" s="2">
        <v>69</v>
      </c>
      <c r="K7356" s="2">
        <v>305</v>
      </c>
      <c r="L7356" s="2" t="str" cm="1">
        <f t="array" ref="L7356">_xlfn.IFS(K7356&gt;=450,"PERFECT",K7356&gt;=400,"V.GOOD",K7356&gt;=350,"GOOD",K7356&gt;=300,"AVERAGE",K7356&gt;=250,"PASS",K7356&lt;=249,"NO PASS")</f>
        <v>AVERAGE</v>
      </c>
    </row>
    <row r="7357" spans="1:12" x14ac:dyDescent="0.3">
      <c r="A7357" s="1">
        <v>210046</v>
      </c>
      <c r="B7357" s="2" t="s">
        <v>2328</v>
      </c>
      <c r="C7357" s="2" t="s">
        <v>7364</v>
      </c>
      <c r="D7357" s="2" t="s">
        <v>7369</v>
      </c>
      <c r="E7357" s="2" t="s">
        <v>7371</v>
      </c>
      <c r="F7357" s="2">
        <v>43</v>
      </c>
      <c r="G7357" s="2">
        <v>47</v>
      </c>
      <c r="H7357" s="2">
        <v>51</v>
      </c>
      <c r="I7357" s="2">
        <v>35</v>
      </c>
      <c r="J7357" s="2">
        <v>39</v>
      </c>
      <c r="K7357" s="2">
        <v>215</v>
      </c>
      <c r="L7357" s="2" t="str" cm="1">
        <f t="array" ref="L7357">_xlfn.IFS(K7357&gt;=450,"PERFECT",K7357&gt;=400,"V.GOOD",K7357&gt;=350,"GOOD",K7357&gt;=300,"AVERAGE",K7357&gt;=250,"PASS",K7357&lt;=249,"NO PASS")</f>
        <v>NO PASS</v>
      </c>
    </row>
    <row r="7358" spans="1:12" x14ac:dyDescent="0.3">
      <c r="A7358" s="1">
        <v>210042</v>
      </c>
      <c r="B7358" s="2" t="s">
        <v>4455</v>
      </c>
      <c r="C7358" s="2" t="s">
        <v>7365</v>
      </c>
      <c r="D7358" s="2" t="s">
        <v>7369</v>
      </c>
      <c r="E7358" s="2" t="s">
        <v>7372</v>
      </c>
      <c r="F7358" s="2">
        <v>73</v>
      </c>
      <c r="G7358" s="2">
        <v>77</v>
      </c>
      <c r="H7358" s="2">
        <v>81</v>
      </c>
      <c r="I7358" s="2">
        <v>65</v>
      </c>
      <c r="J7358" s="2">
        <v>69</v>
      </c>
      <c r="K7358" s="2">
        <v>365</v>
      </c>
      <c r="L7358" s="2" t="str" cm="1">
        <f t="array" ref="L7358">_xlfn.IFS(K7358&gt;=450,"PERFECT",K7358&gt;=400,"V.GOOD",K7358&gt;=350,"GOOD",K7358&gt;=300,"AVERAGE",K7358&gt;=250,"PASS",K7358&lt;=249,"NO PASS")</f>
        <v>GOOD</v>
      </c>
    </row>
    <row r="7359" spans="1:12" x14ac:dyDescent="0.3">
      <c r="A7359" s="1">
        <v>210040</v>
      </c>
      <c r="B7359" s="2" t="s">
        <v>2523</v>
      </c>
      <c r="C7359" s="2" t="s">
        <v>7362</v>
      </c>
      <c r="D7359" s="2" t="s">
        <v>7368</v>
      </c>
      <c r="E7359" s="2" t="s">
        <v>7371</v>
      </c>
      <c r="F7359" s="2">
        <v>55</v>
      </c>
      <c r="G7359" s="2">
        <v>59</v>
      </c>
      <c r="H7359" s="2">
        <v>63</v>
      </c>
      <c r="I7359" s="2">
        <v>47</v>
      </c>
      <c r="J7359" s="2">
        <v>51</v>
      </c>
      <c r="K7359" s="2">
        <v>275</v>
      </c>
      <c r="L7359" s="2" t="str" cm="1">
        <f t="array" ref="L7359">_xlfn.IFS(K7359&gt;=450,"PERFECT",K7359&gt;=400,"V.GOOD",K7359&gt;=350,"GOOD",K7359&gt;=300,"AVERAGE",K7359&gt;=250,"PASS",K7359&lt;=249,"NO PASS")</f>
        <v>PASS</v>
      </c>
    </row>
    <row r="7360" spans="1:12" x14ac:dyDescent="0.3">
      <c r="A7360" s="1">
        <v>210036</v>
      </c>
      <c r="B7360" s="2" t="s">
        <v>166</v>
      </c>
      <c r="C7360" s="2" t="s">
        <v>7362</v>
      </c>
      <c r="D7360" s="2" t="s">
        <v>7368</v>
      </c>
      <c r="E7360" s="2" t="s">
        <v>7371</v>
      </c>
      <c r="F7360" s="2">
        <v>46</v>
      </c>
      <c r="G7360" s="2">
        <v>50</v>
      </c>
      <c r="H7360" s="2">
        <v>54</v>
      </c>
      <c r="I7360" s="2">
        <v>38</v>
      </c>
      <c r="J7360" s="2">
        <v>42</v>
      </c>
      <c r="K7360" s="2">
        <v>230</v>
      </c>
      <c r="L7360" s="2" t="str" cm="1">
        <f t="array" ref="L7360">_xlfn.IFS(K7360&gt;=450,"PERFECT",K7360&gt;=400,"V.GOOD",K7360&gt;=350,"GOOD",K7360&gt;=300,"AVERAGE",K7360&gt;=250,"PASS",K7360&lt;=249,"NO PASS")</f>
        <v>NO PASS</v>
      </c>
    </row>
    <row r="7361" spans="1:12" x14ac:dyDescent="0.3">
      <c r="A7361" s="1">
        <v>210032</v>
      </c>
      <c r="B7361" s="2" t="s">
        <v>1783</v>
      </c>
      <c r="C7361" s="2" t="s">
        <v>7365</v>
      </c>
      <c r="D7361" s="2" t="s">
        <v>7368</v>
      </c>
      <c r="E7361" s="2" t="s">
        <v>7372</v>
      </c>
      <c r="F7361" s="2">
        <v>64</v>
      </c>
      <c r="G7361" s="2">
        <v>68</v>
      </c>
      <c r="H7361" s="2">
        <v>72</v>
      </c>
      <c r="I7361" s="2">
        <v>56</v>
      </c>
      <c r="J7361" s="2">
        <v>60</v>
      </c>
      <c r="K7361" s="2">
        <v>320</v>
      </c>
      <c r="L7361" s="2" t="str" cm="1">
        <f t="array" ref="L7361">_xlfn.IFS(K7361&gt;=450,"PERFECT",K7361&gt;=400,"V.GOOD",K7361&gt;=350,"GOOD",K7361&gt;=300,"AVERAGE",K7361&gt;=250,"PASS",K7361&lt;=249,"NO PASS")</f>
        <v>AVERAGE</v>
      </c>
    </row>
    <row r="7362" spans="1:12" x14ac:dyDescent="0.3">
      <c r="A7362" s="1">
        <v>210029</v>
      </c>
      <c r="B7362" s="2" t="s">
        <v>2007</v>
      </c>
      <c r="C7362" s="2" t="s">
        <v>7364</v>
      </c>
      <c r="D7362" s="2" t="s">
        <v>7369</v>
      </c>
      <c r="E7362" s="2" t="s">
        <v>7371</v>
      </c>
      <c r="F7362" s="2">
        <v>60</v>
      </c>
      <c r="G7362" s="2">
        <v>64</v>
      </c>
      <c r="H7362" s="2">
        <v>68</v>
      </c>
      <c r="I7362" s="2">
        <v>72</v>
      </c>
      <c r="J7362" s="2">
        <v>56</v>
      </c>
      <c r="K7362" s="2">
        <v>320</v>
      </c>
      <c r="L7362" s="2" t="str" cm="1">
        <f t="array" ref="L7362">_xlfn.IFS(K7362&gt;=450,"PERFECT",K7362&gt;=400,"V.GOOD",K7362&gt;=350,"GOOD",K7362&gt;=300,"AVERAGE",K7362&gt;=250,"PASS",K7362&lt;=249,"NO PASS")</f>
        <v>AVERAGE</v>
      </c>
    </row>
    <row r="7363" spans="1:12" x14ac:dyDescent="0.3">
      <c r="A7363" s="1">
        <v>210022</v>
      </c>
      <c r="B7363" s="2" t="s">
        <v>4101</v>
      </c>
      <c r="C7363" s="2" t="s">
        <v>7363</v>
      </c>
      <c r="D7363" s="2" t="s">
        <v>7368</v>
      </c>
      <c r="E7363" s="2" t="s">
        <v>7372</v>
      </c>
      <c r="F7363" s="2">
        <v>65</v>
      </c>
      <c r="G7363" s="2">
        <v>69</v>
      </c>
      <c r="H7363" s="2">
        <v>73</v>
      </c>
      <c r="I7363" s="2">
        <v>77</v>
      </c>
      <c r="J7363" s="2">
        <v>81</v>
      </c>
      <c r="K7363" s="2">
        <v>365</v>
      </c>
      <c r="L7363" s="2" t="str" cm="1">
        <f t="array" ref="L7363">_xlfn.IFS(K7363&gt;=450,"PERFECT",K7363&gt;=400,"V.GOOD",K7363&gt;=350,"GOOD",K7363&gt;=300,"AVERAGE",K7363&gt;=250,"PASS",K7363&lt;=249,"NO PASS")</f>
        <v>GOOD</v>
      </c>
    </row>
    <row r="7364" spans="1:12" x14ac:dyDescent="0.3">
      <c r="A7364" s="1">
        <v>210019</v>
      </c>
      <c r="B7364" s="2" t="s">
        <v>4521</v>
      </c>
      <c r="C7364" s="2" t="s">
        <v>7365</v>
      </c>
      <c r="D7364" s="2" t="s">
        <v>7368</v>
      </c>
      <c r="E7364" s="2" t="s">
        <v>7372</v>
      </c>
      <c r="F7364" s="2">
        <v>47</v>
      </c>
      <c r="G7364" s="2">
        <v>51</v>
      </c>
      <c r="H7364" s="2">
        <v>35</v>
      </c>
      <c r="I7364" s="2">
        <v>39</v>
      </c>
      <c r="J7364" s="2">
        <v>43</v>
      </c>
      <c r="K7364" s="2">
        <v>215</v>
      </c>
      <c r="L7364" s="2" t="str" cm="1">
        <f t="array" ref="L7364">_xlfn.IFS(K7364&gt;=450,"PERFECT",K7364&gt;=400,"V.GOOD",K7364&gt;=350,"GOOD",K7364&gt;=300,"AVERAGE",K7364&gt;=250,"PASS",K7364&lt;=249,"NO PASS")</f>
        <v>NO PASS</v>
      </c>
    </row>
    <row r="7365" spans="1:12" x14ac:dyDescent="0.3">
      <c r="A7365" s="1">
        <v>210009</v>
      </c>
      <c r="B7365" s="2" t="s">
        <v>578</v>
      </c>
      <c r="C7365" s="2" t="s">
        <v>7364</v>
      </c>
      <c r="D7365" s="2" t="s">
        <v>7368</v>
      </c>
      <c r="E7365" s="2" t="s">
        <v>7371</v>
      </c>
      <c r="F7365" s="2">
        <v>43</v>
      </c>
      <c r="G7365" s="2">
        <v>47</v>
      </c>
      <c r="H7365" s="2">
        <v>51</v>
      </c>
      <c r="I7365" s="2">
        <v>35</v>
      </c>
      <c r="J7365" s="2">
        <v>39</v>
      </c>
      <c r="K7365" s="2">
        <v>215</v>
      </c>
      <c r="L7365" s="2" t="str" cm="1">
        <f t="array" ref="L7365">_xlfn.IFS(K7365&gt;=450,"PERFECT",K7365&gt;=400,"V.GOOD",K7365&gt;=350,"GOOD",K7365&gt;=300,"AVERAGE",K7365&gt;=250,"PASS",K7365&lt;=249,"NO PASS")</f>
        <v>NO PASS</v>
      </c>
    </row>
    <row r="7366" spans="1:12" x14ac:dyDescent="0.3">
      <c r="A7366" s="1">
        <v>209991</v>
      </c>
      <c r="B7366" s="2" t="s">
        <v>3847</v>
      </c>
      <c r="C7366" s="2" t="s">
        <v>7363</v>
      </c>
      <c r="D7366" s="2" t="s">
        <v>7369</v>
      </c>
      <c r="E7366" s="2" t="s">
        <v>7372</v>
      </c>
      <c r="F7366" s="2">
        <v>87</v>
      </c>
      <c r="G7366" s="2">
        <v>91</v>
      </c>
      <c r="H7366" s="2">
        <v>95</v>
      </c>
      <c r="I7366" s="2">
        <v>99</v>
      </c>
      <c r="J7366" s="2">
        <v>83</v>
      </c>
      <c r="K7366" s="2">
        <v>455</v>
      </c>
      <c r="L7366" s="2" t="str" cm="1">
        <f t="array" ref="L7366">_xlfn.IFS(K7366&gt;=450,"PERFECT",K7366&gt;=400,"V.GOOD",K7366&gt;=350,"GOOD",K7366&gt;=300,"AVERAGE",K7366&gt;=250,"PASS",K7366&lt;=249,"NO PASS")</f>
        <v>PERFECT</v>
      </c>
    </row>
    <row r="7367" spans="1:12" x14ac:dyDescent="0.3">
      <c r="A7367" s="1">
        <v>209989</v>
      </c>
      <c r="B7367" s="2" t="s">
        <v>3517</v>
      </c>
      <c r="C7367" s="2" t="s">
        <v>7365</v>
      </c>
      <c r="D7367" s="2" t="s">
        <v>7368</v>
      </c>
      <c r="E7367" s="2" t="s">
        <v>7372</v>
      </c>
      <c r="F7367" s="2">
        <v>95</v>
      </c>
      <c r="G7367" s="2">
        <v>99</v>
      </c>
      <c r="H7367" s="2">
        <v>83</v>
      </c>
      <c r="I7367" s="2">
        <v>87</v>
      </c>
      <c r="J7367" s="2">
        <v>91</v>
      </c>
      <c r="K7367" s="2">
        <v>455</v>
      </c>
      <c r="L7367" s="2" t="str" cm="1">
        <f t="array" ref="L7367">_xlfn.IFS(K7367&gt;=450,"PERFECT",K7367&gt;=400,"V.GOOD",K7367&gt;=350,"GOOD",K7367&gt;=300,"AVERAGE",K7367&gt;=250,"PASS",K7367&lt;=249,"NO PASS")</f>
        <v>PERFECT</v>
      </c>
    </row>
    <row r="7368" spans="1:12" x14ac:dyDescent="0.3">
      <c r="A7368" s="1">
        <v>209984</v>
      </c>
      <c r="B7368" s="2" t="s">
        <v>4454</v>
      </c>
      <c r="C7368" s="2" t="s">
        <v>7364</v>
      </c>
      <c r="D7368" s="2" t="s">
        <v>7369</v>
      </c>
      <c r="E7368" s="2" t="s">
        <v>7371</v>
      </c>
      <c r="F7368" s="2">
        <v>67</v>
      </c>
      <c r="G7368" s="2">
        <v>71</v>
      </c>
      <c r="H7368" s="2">
        <v>75</v>
      </c>
      <c r="I7368" s="2">
        <v>59</v>
      </c>
      <c r="J7368" s="2">
        <v>63</v>
      </c>
      <c r="K7368" s="2">
        <v>335</v>
      </c>
      <c r="L7368" s="2" t="str" cm="1">
        <f t="array" ref="L7368">_xlfn.IFS(K7368&gt;=450,"PERFECT",K7368&gt;=400,"V.GOOD",K7368&gt;=350,"GOOD",K7368&gt;=300,"AVERAGE",K7368&gt;=250,"PASS",K7368&lt;=249,"NO PASS")</f>
        <v>AVERAGE</v>
      </c>
    </row>
    <row r="7369" spans="1:12" x14ac:dyDescent="0.3">
      <c r="A7369" s="1">
        <v>209948</v>
      </c>
      <c r="B7369" s="2" t="s">
        <v>3317</v>
      </c>
      <c r="C7369" s="2" t="s">
        <v>7364</v>
      </c>
      <c r="D7369" s="2" t="s">
        <v>7368</v>
      </c>
      <c r="E7369" s="2" t="s">
        <v>7371</v>
      </c>
      <c r="F7369" s="2">
        <v>38</v>
      </c>
      <c r="G7369" s="2">
        <v>42</v>
      </c>
      <c r="H7369" s="2">
        <v>46</v>
      </c>
      <c r="I7369" s="2">
        <v>50</v>
      </c>
      <c r="J7369" s="2">
        <v>54</v>
      </c>
      <c r="K7369" s="2">
        <v>230</v>
      </c>
      <c r="L7369" s="2" t="str" cm="1">
        <f t="array" ref="L7369">_xlfn.IFS(K7369&gt;=450,"PERFECT",K7369&gt;=400,"V.GOOD",K7369&gt;=350,"GOOD",K7369&gt;=300,"AVERAGE",K7369&gt;=250,"PASS",K7369&lt;=249,"NO PASS")</f>
        <v>NO PASS</v>
      </c>
    </row>
    <row r="7370" spans="1:12" x14ac:dyDescent="0.3">
      <c r="A7370" s="1">
        <v>209930</v>
      </c>
      <c r="B7370" s="2" t="s">
        <v>4453</v>
      </c>
      <c r="C7370" s="2" t="s">
        <v>7363</v>
      </c>
      <c r="D7370" s="2" t="s">
        <v>7369</v>
      </c>
      <c r="E7370" s="2" t="s">
        <v>7372</v>
      </c>
      <c r="F7370" s="2">
        <v>61</v>
      </c>
      <c r="G7370" s="2">
        <v>65</v>
      </c>
      <c r="H7370" s="2">
        <v>69</v>
      </c>
      <c r="I7370" s="2">
        <v>53</v>
      </c>
      <c r="J7370" s="2">
        <v>57</v>
      </c>
      <c r="K7370" s="2">
        <v>305</v>
      </c>
      <c r="L7370" s="2" t="str" cm="1">
        <f t="array" ref="L7370">_xlfn.IFS(K7370&gt;=450,"PERFECT",K7370&gt;=400,"V.GOOD",K7370&gt;=350,"GOOD",K7370&gt;=300,"AVERAGE",K7370&gt;=250,"PASS",K7370&lt;=249,"NO PASS")</f>
        <v>AVERAGE</v>
      </c>
    </row>
    <row r="7371" spans="1:12" x14ac:dyDescent="0.3">
      <c r="A7371" s="1">
        <v>209923</v>
      </c>
      <c r="B7371" s="2" t="s">
        <v>3903</v>
      </c>
      <c r="C7371" s="2" t="s">
        <v>7362</v>
      </c>
      <c r="D7371" s="2" t="s">
        <v>7368</v>
      </c>
      <c r="E7371" s="2" t="s">
        <v>7371</v>
      </c>
      <c r="F7371" s="2">
        <v>48</v>
      </c>
      <c r="G7371" s="2">
        <v>52</v>
      </c>
      <c r="H7371" s="2">
        <v>56</v>
      </c>
      <c r="I7371" s="2">
        <v>60</v>
      </c>
      <c r="J7371" s="2">
        <v>44</v>
      </c>
      <c r="K7371" s="2">
        <v>260</v>
      </c>
      <c r="L7371" s="2" t="str" cm="1">
        <f t="array" ref="L7371">_xlfn.IFS(K7371&gt;=450,"PERFECT",K7371&gt;=400,"V.GOOD",K7371&gt;=350,"GOOD",K7371&gt;=300,"AVERAGE",K7371&gt;=250,"PASS",K7371&lt;=249,"NO PASS")</f>
        <v>PASS</v>
      </c>
    </row>
    <row r="7372" spans="1:12" x14ac:dyDescent="0.3">
      <c r="A7372" s="1">
        <v>209923</v>
      </c>
      <c r="B7372" s="2" t="s">
        <v>4745</v>
      </c>
      <c r="C7372" s="2" t="s">
        <v>7364</v>
      </c>
      <c r="D7372" s="2" t="s">
        <v>7368</v>
      </c>
      <c r="E7372" s="2" t="s">
        <v>7371</v>
      </c>
      <c r="F7372" s="2">
        <v>58</v>
      </c>
      <c r="G7372" s="2">
        <v>62</v>
      </c>
      <c r="H7372" s="2">
        <v>66</v>
      </c>
      <c r="I7372" s="2">
        <v>50</v>
      </c>
      <c r="J7372" s="2">
        <v>54</v>
      </c>
      <c r="K7372" s="2">
        <v>290</v>
      </c>
      <c r="L7372" s="2" t="str" cm="1">
        <f t="array" ref="L7372">_xlfn.IFS(K7372&gt;=450,"PERFECT",K7372&gt;=400,"V.GOOD",K7372&gt;=350,"GOOD",K7372&gt;=300,"AVERAGE",K7372&gt;=250,"PASS",K7372&lt;=249,"NO PASS")</f>
        <v>PASS</v>
      </c>
    </row>
    <row r="7373" spans="1:12" x14ac:dyDescent="0.3">
      <c r="A7373" s="1">
        <v>209922</v>
      </c>
      <c r="B7373" s="2" t="s">
        <v>6406</v>
      </c>
      <c r="C7373" s="2" t="s">
        <v>7363</v>
      </c>
      <c r="D7373" s="2" t="s">
        <v>7368</v>
      </c>
      <c r="E7373" s="2" t="s">
        <v>7372</v>
      </c>
      <c r="F7373" s="2">
        <v>50</v>
      </c>
      <c r="G7373" s="2">
        <v>54</v>
      </c>
      <c r="H7373" s="2">
        <v>38</v>
      </c>
      <c r="I7373" s="2">
        <v>42</v>
      </c>
      <c r="J7373" s="2">
        <v>46</v>
      </c>
      <c r="K7373" s="2">
        <v>230</v>
      </c>
      <c r="L7373" s="2" t="str" cm="1">
        <f t="array" ref="L7373">_xlfn.IFS(K7373&gt;=450,"PERFECT",K7373&gt;=400,"V.GOOD",K7373&gt;=350,"GOOD",K7373&gt;=300,"AVERAGE",K7373&gt;=250,"PASS",K7373&lt;=249,"NO PASS")</f>
        <v>NO PASS</v>
      </c>
    </row>
    <row r="7374" spans="1:12" x14ac:dyDescent="0.3">
      <c r="A7374" s="1">
        <v>209922</v>
      </c>
      <c r="B7374" s="2" t="s">
        <v>4112</v>
      </c>
      <c r="C7374" s="2" t="s">
        <v>7365</v>
      </c>
      <c r="D7374" s="2" t="s">
        <v>7368</v>
      </c>
      <c r="E7374" s="2" t="s">
        <v>7372</v>
      </c>
      <c r="F7374" s="2">
        <v>51</v>
      </c>
      <c r="G7374" s="2">
        <v>55</v>
      </c>
      <c r="H7374" s="2">
        <v>59</v>
      </c>
      <c r="I7374" s="2">
        <v>63</v>
      </c>
      <c r="J7374" s="2">
        <v>47</v>
      </c>
      <c r="K7374" s="2">
        <v>275</v>
      </c>
      <c r="L7374" s="2" t="str" cm="1">
        <f t="array" ref="L7374">_xlfn.IFS(K7374&gt;=450,"PERFECT",K7374&gt;=400,"V.GOOD",K7374&gt;=350,"GOOD",K7374&gt;=300,"AVERAGE",K7374&gt;=250,"PASS",K7374&lt;=249,"NO PASS")</f>
        <v>PASS</v>
      </c>
    </row>
    <row r="7375" spans="1:12" x14ac:dyDescent="0.3">
      <c r="A7375" s="1">
        <v>209920</v>
      </c>
      <c r="B7375" s="2" t="s">
        <v>6135</v>
      </c>
      <c r="C7375" s="2" t="s">
        <v>7365</v>
      </c>
      <c r="D7375" s="2" t="s">
        <v>7368</v>
      </c>
      <c r="E7375" s="2" t="s">
        <v>7372</v>
      </c>
      <c r="F7375" s="2">
        <v>66</v>
      </c>
      <c r="G7375" s="2">
        <v>70</v>
      </c>
      <c r="H7375" s="2">
        <v>74</v>
      </c>
      <c r="I7375" s="2">
        <v>78</v>
      </c>
      <c r="J7375" s="2">
        <v>62</v>
      </c>
      <c r="K7375" s="2">
        <v>350</v>
      </c>
      <c r="L7375" s="2" t="str" cm="1">
        <f t="array" ref="L7375">_xlfn.IFS(K7375&gt;=450,"PERFECT",K7375&gt;=400,"V.GOOD",K7375&gt;=350,"GOOD",K7375&gt;=300,"AVERAGE",K7375&gt;=250,"PASS",K7375&lt;=249,"NO PASS")</f>
        <v>GOOD</v>
      </c>
    </row>
    <row r="7376" spans="1:12" x14ac:dyDescent="0.3">
      <c r="A7376" s="1">
        <v>209911</v>
      </c>
      <c r="B7376" s="2" t="s">
        <v>7005</v>
      </c>
      <c r="C7376" s="2" t="s">
        <v>7365</v>
      </c>
      <c r="D7376" s="2" t="s">
        <v>7368</v>
      </c>
      <c r="E7376" s="2" t="s">
        <v>7372</v>
      </c>
      <c r="F7376" s="2">
        <v>73</v>
      </c>
      <c r="G7376" s="2">
        <v>77</v>
      </c>
      <c r="H7376" s="2">
        <v>81</v>
      </c>
      <c r="I7376" s="2">
        <v>65</v>
      </c>
      <c r="J7376" s="2">
        <v>69</v>
      </c>
      <c r="K7376" s="2">
        <v>365</v>
      </c>
      <c r="L7376" s="2" t="str" cm="1">
        <f t="array" ref="L7376">_xlfn.IFS(K7376&gt;=450,"PERFECT",K7376&gt;=400,"V.GOOD",K7376&gt;=350,"GOOD",K7376&gt;=300,"AVERAGE",K7376&gt;=250,"PASS",K7376&lt;=249,"NO PASS")</f>
        <v>GOOD</v>
      </c>
    </row>
    <row r="7377" spans="1:12" x14ac:dyDescent="0.3">
      <c r="A7377" s="1">
        <v>209908</v>
      </c>
      <c r="B7377" s="2" t="s">
        <v>3960</v>
      </c>
      <c r="C7377" s="2" t="s">
        <v>7364</v>
      </c>
      <c r="D7377" s="2" t="s">
        <v>7369</v>
      </c>
      <c r="E7377" s="2" t="s">
        <v>7371</v>
      </c>
      <c r="F7377" s="2">
        <v>43</v>
      </c>
      <c r="G7377" s="2">
        <v>47</v>
      </c>
      <c r="H7377" s="2">
        <v>51</v>
      </c>
      <c r="I7377" s="2">
        <v>35</v>
      </c>
      <c r="J7377" s="2">
        <v>39</v>
      </c>
      <c r="K7377" s="2">
        <v>215</v>
      </c>
      <c r="L7377" s="2" t="str" cm="1">
        <f t="array" ref="L7377">_xlfn.IFS(K7377&gt;=450,"PERFECT",K7377&gt;=400,"V.GOOD",K7377&gt;=350,"GOOD",K7377&gt;=300,"AVERAGE",K7377&gt;=250,"PASS",K7377&lt;=249,"NO PASS")</f>
        <v>NO PASS</v>
      </c>
    </row>
    <row r="7378" spans="1:12" x14ac:dyDescent="0.3">
      <c r="A7378" s="1">
        <v>209902</v>
      </c>
      <c r="B7378" s="2" t="s">
        <v>6744</v>
      </c>
      <c r="C7378" s="2" t="s">
        <v>7362</v>
      </c>
      <c r="D7378" s="2" t="s">
        <v>7369</v>
      </c>
      <c r="E7378" s="2" t="s">
        <v>7371</v>
      </c>
      <c r="F7378" s="2">
        <v>35</v>
      </c>
      <c r="G7378" s="2">
        <v>39</v>
      </c>
      <c r="H7378" s="2">
        <v>43</v>
      </c>
      <c r="I7378" s="2">
        <v>47</v>
      </c>
      <c r="J7378" s="2">
        <v>51</v>
      </c>
      <c r="K7378" s="2">
        <v>215</v>
      </c>
      <c r="L7378" s="2" t="str" cm="1">
        <f t="array" ref="L7378">_xlfn.IFS(K7378&gt;=450,"PERFECT",K7378&gt;=400,"V.GOOD",K7378&gt;=350,"GOOD",K7378&gt;=300,"AVERAGE",K7378&gt;=250,"PASS",K7378&lt;=249,"NO PASS")</f>
        <v>NO PASS</v>
      </c>
    </row>
    <row r="7379" spans="1:12" x14ac:dyDescent="0.3">
      <c r="A7379" s="1">
        <v>209898</v>
      </c>
      <c r="B7379" s="2" t="s">
        <v>7082</v>
      </c>
      <c r="C7379" s="2" t="s">
        <v>7362</v>
      </c>
      <c r="D7379" s="2" t="s">
        <v>7368</v>
      </c>
      <c r="E7379" s="2" t="s">
        <v>7371</v>
      </c>
      <c r="F7379" s="2">
        <v>57</v>
      </c>
      <c r="G7379" s="2">
        <v>61</v>
      </c>
      <c r="H7379" s="2">
        <v>65</v>
      </c>
      <c r="I7379" s="2">
        <v>69</v>
      </c>
      <c r="J7379" s="2">
        <v>53</v>
      </c>
      <c r="K7379" s="2">
        <v>305</v>
      </c>
      <c r="L7379" s="2" t="str" cm="1">
        <f t="array" ref="L7379">_xlfn.IFS(K7379&gt;=450,"PERFECT",K7379&gt;=400,"V.GOOD",K7379&gt;=350,"GOOD",K7379&gt;=300,"AVERAGE",K7379&gt;=250,"PASS",K7379&lt;=249,"NO PASS")</f>
        <v>AVERAGE</v>
      </c>
    </row>
    <row r="7380" spans="1:12" x14ac:dyDescent="0.3">
      <c r="A7380" s="1">
        <v>209892</v>
      </c>
      <c r="B7380" s="2" t="s">
        <v>4452</v>
      </c>
      <c r="C7380" s="2" t="s">
        <v>7362</v>
      </c>
      <c r="D7380" s="2" t="s">
        <v>7368</v>
      </c>
      <c r="E7380" s="2" t="s">
        <v>7371</v>
      </c>
      <c r="F7380" s="2">
        <v>55</v>
      </c>
      <c r="G7380" s="2">
        <v>59</v>
      </c>
      <c r="H7380" s="2">
        <v>63</v>
      </c>
      <c r="I7380" s="2">
        <v>47</v>
      </c>
      <c r="J7380" s="2">
        <v>51</v>
      </c>
      <c r="K7380" s="2">
        <v>275</v>
      </c>
      <c r="L7380" s="2" t="str" cm="1">
        <f t="array" ref="L7380">_xlfn.IFS(K7380&gt;=450,"PERFECT",K7380&gt;=400,"V.GOOD",K7380&gt;=350,"GOOD",K7380&gt;=300,"AVERAGE",K7380&gt;=250,"PASS",K7380&lt;=249,"NO PASS")</f>
        <v>PASS</v>
      </c>
    </row>
    <row r="7381" spans="1:12" x14ac:dyDescent="0.3">
      <c r="A7381" s="1">
        <v>209890</v>
      </c>
      <c r="B7381" s="2" t="s">
        <v>32</v>
      </c>
      <c r="C7381" s="2" t="s">
        <v>7363</v>
      </c>
      <c r="D7381" s="2" t="s">
        <v>7368</v>
      </c>
      <c r="E7381" s="2" t="s">
        <v>7372</v>
      </c>
      <c r="F7381" s="2">
        <v>83</v>
      </c>
      <c r="G7381" s="2">
        <v>87</v>
      </c>
      <c r="H7381" s="2">
        <v>71</v>
      </c>
      <c r="I7381" s="2">
        <v>75</v>
      </c>
      <c r="J7381" s="2">
        <v>79</v>
      </c>
      <c r="K7381" s="2">
        <v>395</v>
      </c>
      <c r="L7381" s="2" t="str" cm="1">
        <f t="array" ref="L7381">_xlfn.IFS(K7381&gt;=450,"PERFECT",K7381&gt;=400,"V.GOOD",K7381&gt;=350,"GOOD",K7381&gt;=300,"AVERAGE",K7381&gt;=250,"PASS",K7381&lt;=249,"NO PASS")</f>
        <v>GOOD</v>
      </c>
    </row>
    <row r="7382" spans="1:12" x14ac:dyDescent="0.3">
      <c r="A7382" s="1">
        <v>209864</v>
      </c>
      <c r="B7382" s="2" t="s">
        <v>321</v>
      </c>
      <c r="C7382" s="2" t="s">
        <v>7362</v>
      </c>
      <c r="D7382" s="2" t="s">
        <v>7368</v>
      </c>
      <c r="E7382" s="2" t="s">
        <v>7371</v>
      </c>
      <c r="F7382" s="2">
        <v>81</v>
      </c>
      <c r="G7382" s="2">
        <v>85</v>
      </c>
      <c r="H7382" s="2">
        <v>89</v>
      </c>
      <c r="I7382" s="2">
        <v>93</v>
      </c>
      <c r="J7382" s="2">
        <v>77</v>
      </c>
      <c r="K7382" s="2">
        <v>425</v>
      </c>
      <c r="L7382" s="2" t="str" cm="1">
        <f t="array" ref="L7382">_xlfn.IFS(K7382&gt;=450,"PERFECT",K7382&gt;=400,"V.GOOD",K7382&gt;=350,"GOOD",K7382&gt;=300,"AVERAGE",K7382&gt;=250,"PASS",K7382&lt;=249,"NO PASS")</f>
        <v>V.GOOD</v>
      </c>
    </row>
    <row r="7383" spans="1:12" x14ac:dyDescent="0.3">
      <c r="A7383" s="1">
        <v>209862</v>
      </c>
      <c r="B7383" s="2" t="s">
        <v>6952</v>
      </c>
      <c r="C7383" s="2" t="s">
        <v>7364</v>
      </c>
      <c r="D7383" s="2" t="s">
        <v>7369</v>
      </c>
      <c r="E7383" s="2" t="s">
        <v>7371</v>
      </c>
      <c r="F7383" s="2">
        <v>36</v>
      </c>
      <c r="G7383" s="2">
        <v>40</v>
      </c>
      <c r="H7383" s="2">
        <v>44</v>
      </c>
      <c r="I7383" s="2">
        <v>48</v>
      </c>
      <c r="J7383" s="2">
        <v>32</v>
      </c>
      <c r="K7383" s="2">
        <v>200</v>
      </c>
      <c r="L7383" s="2" t="str" cm="1">
        <f t="array" ref="L7383">_xlfn.IFS(K7383&gt;=450,"PERFECT",K7383&gt;=400,"V.GOOD",K7383&gt;=350,"GOOD",K7383&gt;=300,"AVERAGE",K7383&gt;=250,"PASS",K7383&lt;=249,"NO PASS")</f>
        <v>NO PASS</v>
      </c>
    </row>
    <row r="7384" spans="1:12" x14ac:dyDescent="0.3">
      <c r="A7384" s="1">
        <v>209842</v>
      </c>
      <c r="B7384" s="2" t="s">
        <v>5981</v>
      </c>
      <c r="C7384" s="2" t="s">
        <v>7363</v>
      </c>
      <c r="D7384" s="2" t="s">
        <v>7369</v>
      </c>
      <c r="E7384" s="2" t="s">
        <v>7372</v>
      </c>
      <c r="F7384" s="2">
        <v>39</v>
      </c>
      <c r="G7384" s="2">
        <v>43</v>
      </c>
      <c r="H7384" s="2">
        <v>47</v>
      </c>
      <c r="I7384" s="2">
        <v>51</v>
      </c>
      <c r="J7384" s="2">
        <v>35</v>
      </c>
      <c r="K7384" s="2">
        <v>215</v>
      </c>
      <c r="L7384" s="2" t="str" cm="1">
        <f t="array" ref="L7384">_xlfn.IFS(K7384&gt;=450,"PERFECT",K7384&gt;=400,"V.GOOD",K7384&gt;=350,"GOOD",K7384&gt;=300,"AVERAGE",K7384&gt;=250,"PASS",K7384&lt;=249,"NO PASS")</f>
        <v>NO PASS</v>
      </c>
    </row>
    <row r="7385" spans="1:12" x14ac:dyDescent="0.3">
      <c r="A7385" s="1">
        <v>209842</v>
      </c>
      <c r="B7385" s="2" t="s">
        <v>4484</v>
      </c>
      <c r="C7385" s="2" t="s">
        <v>7364</v>
      </c>
      <c r="D7385" s="2" t="s">
        <v>7368</v>
      </c>
      <c r="E7385" s="2" t="s">
        <v>7371</v>
      </c>
      <c r="F7385" s="2">
        <v>71</v>
      </c>
      <c r="G7385" s="2">
        <v>75</v>
      </c>
      <c r="H7385" s="2">
        <v>79</v>
      </c>
      <c r="I7385" s="2">
        <v>83</v>
      </c>
      <c r="J7385" s="2">
        <v>87</v>
      </c>
      <c r="K7385" s="2">
        <v>395</v>
      </c>
      <c r="L7385" s="2" t="str" cm="1">
        <f t="array" ref="L7385">_xlfn.IFS(K7385&gt;=450,"PERFECT",K7385&gt;=400,"V.GOOD",K7385&gt;=350,"GOOD",K7385&gt;=300,"AVERAGE",K7385&gt;=250,"PASS",K7385&lt;=249,"NO PASS")</f>
        <v>GOOD</v>
      </c>
    </row>
    <row r="7386" spans="1:12" x14ac:dyDescent="0.3">
      <c r="A7386" s="1">
        <v>209836</v>
      </c>
      <c r="B7386" s="2" t="s">
        <v>6526</v>
      </c>
      <c r="C7386" s="2" t="s">
        <v>7363</v>
      </c>
      <c r="D7386" s="2" t="s">
        <v>7369</v>
      </c>
      <c r="E7386" s="2" t="s">
        <v>7372</v>
      </c>
      <c r="F7386" s="2">
        <v>54</v>
      </c>
      <c r="G7386" s="2">
        <v>58</v>
      </c>
      <c r="H7386" s="2">
        <v>62</v>
      </c>
      <c r="I7386" s="2">
        <v>66</v>
      </c>
      <c r="J7386" s="2">
        <v>50</v>
      </c>
      <c r="K7386" s="2">
        <v>290</v>
      </c>
      <c r="L7386" s="2" t="str" cm="1">
        <f t="array" ref="L7386">_xlfn.IFS(K7386&gt;=450,"PERFECT",K7386&gt;=400,"V.GOOD",K7386&gt;=350,"GOOD",K7386&gt;=300,"AVERAGE",K7386&gt;=250,"PASS",K7386&lt;=249,"NO PASS")</f>
        <v>PASS</v>
      </c>
    </row>
    <row r="7387" spans="1:12" x14ac:dyDescent="0.3">
      <c r="A7387" s="1">
        <v>209833</v>
      </c>
      <c r="B7387" s="2" t="s">
        <v>3</v>
      </c>
      <c r="C7387" s="2" t="s">
        <v>7363</v>
      </c>
      <c r="D7387" s="2" t="s">
        <v>7368</v>
      </c>
      <c r="E7387" s="2" t="s">
        <v>7372</v>
      </c>
      <c r="F7387" s="2">
        <v>61</v>
      </c>
      <c r="G7387" s="2">
        <v>65</v>
      </c>
      <c r="H7387" s="2">
        <v>69</v>
      </c>
      <c r="I7387" s="2">
        <v>53</v>
      </c>
      <c r="J7387" s="2">
        <v>57</v>
      </c>
      <c r="K7387" s="2">
        <v>305</v>
      </c>
      <c r="L7387" s="2" t="str" cm="1">
        <f t="array" ref="L7387">_xlfn.IFS(K7387&gt;=450,"PERFECT",K7387&gt;=400,"V.GOOD",K7387&gt;=350,"GOOD",K7387&gt;=300,"AVERAGE",K7387&gt;=250,"PASS",K7387&lt;=249,"NO PASS")</f>
        <v>AVERAGE</v>
      </c>
    </row>
    <row r="7388" spans="1:12" x14ac:dyDescent="0.3">
      <c r="A7388" s="1">
        <v>209833</v>
      </c>
      <c r="B7388" s="2" t="s">
        <v>6747</v>
      </c>
      <c r="C7388" s="2" t="s">
        <v>7364</v>
      </c>
      <c r="D7388" s="2" t="s">
        <v>7368</v>
      </c>
      <c r="E7388" s="2" t="s">
        <v>7371</v>
      </c>
      <c r="F7388" s="2">
        <v>71</v>
      </c>
      <c r="G7388" s="2">
        <v>75</v>
      </c>
      <c r="H7388" s="2">
        <v>79</v>
      </c>
      <c r="I7388" s="2">
        <v>83</v>
      </c>
      <c r="J7388" s="2">
        <v>87</v>
      </c>
      <c r="K7388" s="2">
        <v>395</v>
      </c>
      <c r="L7388" s="2" t="str" cm="1">
        <f t="array" ref="L7388">_xlfn.IFS(K7388&gt;=450,"PERFECT",K7388&gt;=400,"V.GOOD",K7388&gt;=350,"GOOD",K7388&gt;=300,"AVERAGE",K7388&gt;=250,"PASS",K7388&lt;=249,"NO PASS")</f>
        <v>GOOD</v>
      </c>
    </row>
    <row r="7389" spans="1:12" x14ac:dyDescent="0.3">
      <c r="A7389" s="1">
        <v>209829</v>
      </c>
      <c r="B7389" s="2" t="s">
        <v>349</v>
      </c>
      <c r="C7389" s="2" t="s">
        <v>7364</v>
      </c>
      <c r="D7389" s="2" t="s">
        <v>7368</v>
      </c>
      <c r="E7389" s="2" t="s">
        <v>7371</v>
      </c>
      <c r="F7389" s="2">
        <v>69</v>
      </c>
      <c r="G7389" s="2">
        <v>73</v>
      </c>
      <c r="H7389" s="2">
        <v>77</v>
      </c>
      <c r="I7389" s="2">
        <v>81</v>
      </c>
      <c r="J7389" s="2">
        <v>65</v>
      </c>
      <c r="K7389" s="2">
        <v>365</v>
      </c>
      <c r="L7389" s="2" t="str" cm="1">
        <f t="array" ref="L7389">_xlfn.IFS(K7389&gt;=450,"PERFECT",K7389&gt;=400,"V.GOOD",K7389&gt;=350,"GOOD",K7389&gt;=300,"AVERAGE",K7389&gt;=250,"PASS",K7389&lt;=249,"NO PASS")</f>
        <v>GOOD</v>
      </c>
    </row>
    <row r="7390" spans="1:12" x14ac:dyDescent="0.3">
      <c r="A7390" s="1">
        <v>209821</v>
      </c>
      <c r="B7390" s="2" t="s">
        <v>6815</v>
      </c>
      <c r="C7390" s="2" t="s">
        <v>7364</v>
      </c>
      <c r="D7390" s="2" t="s">
        <v>7369</v>
      </c>
      <c r="E7390" s="2" t="s">
        <v>7371</v>
      </c>
      <c r="F7390" s="2">
        <v>36</v>
      </c>
      <c r="G7390" s="2">
        <v>40</v>
      </c>
      <c r="H7390" s="2">
        <v>44</v>
      </c>
      <c r="I7390" s="2">
        <v>48</v>
      </c>
      <c r="J7390" s="2">
        <v>32</v>
      </c>
      <c r="K7390" s="2">
        <v>200</v>
      </c>
      <c r="L7390" s="2" t="str" cm="1">
        <f t="array" ref="L7390">_xlfn.IFS(K7390&gt;=450,"PERFECT",K7390&gt;=400,"V.GOOD",K7390&gt;=350,"GOOD",K7390&gt;=300,"AVERAGE",K7390&gt;=250,"PASS",K7390&lt;=249,"NO PASS")</f>
        <v>NO PASS</v>
      </c>
    </row>
    <row r="7391" spans="1:12" x14ac:dyDescent="0.3">
      <c r="A7391" s="1">
        <v>209820</v>
      </c>
      <c r="B7391" s="2" t="s">
        <v>1744</v>
      </c>
      <c r="C7391" s="2" t="s">
        <v>7362</v>
      </c>
      <c r="D7391" s="2" t="s">
        <v>7369</v>
      </c>
      <c r="E7391" s="2" t="s">
        <v>7371</v>
      </c>
      <c r="F7391" s="2">
        <v>72</v>
      </c>
      <c r="G7391" s="2">
        <v>76</v>
      </c>
      <c r="H7391" s="2">
        <v>80</v>
      </c>
      <c r="I7391" s="2">
        <v>84</v>
      </c>
      <c r="J7391" s="2">
        <v>68</v>
      </c>
      <c r="K7391" s="2">
        <v>380</v>
      </c>
      <c r="L7391" s="2" t="str" cm="1">
        <f t="array" ref="L7391">_xlfn.IFS(K7391&gt;=450,"PERFECT",K7391&gt;=400,"V.GOOD",K7391&gt;=350,"GOOD",K7391&gt;=300,"AVERAGE",K7391&gt;=250,"PASS",K7391&lt;=249,"NO PASS")</f>
        <v>GOOD</v>
      </c>
    </row>
    <row r="7392" spans="1:12" x14ac:dyDescent="0.3">
      <c r="A7392" s="1">
        <v>209816</v>
      </c>
      <c r="B7392" s="2" t="s">
        <v>3776</v>
      </c>
      <c r="C7392" s="2" t="s">
        <v>7364</v>
      </c>
      <c r="D7392" s="2" t="s">
        <v>7368</v>
      </c>
      <c r="E7392" s="2" t="s">
        <v>7371</v>
      </c>
      <c r="F7392" s="2">
        <v>47</v>
      </c>
      <c r="G7392" s="2">
        <v>51</v>
      </c>
      <c r="H7392" s="2">
        <v>55</v>
      </c>
      <c r="I7392" s="2">
        <v>59</v>
      </c>
      <c r="J7392" s="2">
        <v>63</v>
      </c>
      <c r="K7392" s="2">
        <v>275</v>
      </c>
      <c r="L7392" s="2" t="str" cm="1">
        <f t="array" ref="L7392">_xlfn.IFS(K7392&gt;=450,"PERFECT",K7392&gt;=400,"V.GOOD",K7392&gt;=350,"GOOD",K7392&gt;=300,"AVERAGE",K7392&gt;=250,"PASS",K7392&lt;=249,"NO PASS")</f>
        <v>PASS</v>
      </c>
    </row>
    <row r="7393" spans="1:12" x14ac:dyDescent="0.3">
      <c r="A7393" s="1">
        <v>209814</v>
      </c>
      <c r="B7393" s="2" t="s">
        <v>3790</v>
      </c>
      <c r="C7393" s="2" t="s">
        <v>7362</v>
      </c>
      <c r="D7393" s="2" t="s">
        <v>7368</v>
      </c>
      <c r="E7393" s="2" t="s">
        <v>7371</v>
      </c>
      <c r="F7393" s="2">
        <v>57</v>
      </c>
      <c r="G7393" s="2">
        <v>61</v>
      </c>
      <c r="H7393" s="2">
        <v>65</v>
      </c>
      <c r="I7393" s="2">
        <v>69</v>
      </c>
      <c r="J7393" s="2">
        <v>53</v>
      </c>
      <c r="K7393" s="2">
        <v>305</v>
      </c>
      <c r="L7393" s="2" t="str" cm="1">
        <f t="array" ref="L7393">_xlfn.IFS(K7393&gt;=450,"PERFECT",K7393&gt;=400,"V.GOOD",K7393&gt;=350,"GOOD",K7393&gt;=300,"AVERAGE",K7393&gt;=250,"PASS",K7393&lt;=249,"NO PASS")</f>
        <v>AVERAGE</v>
      </c>
    </row>
    <row r="7394" spans="1:12" x14ac:dyDescent="0.3">
      <c r="A7394" s="1">
        <v>209812</v>
      </c>
      <c r="B7394" s="2" t="s">
        <v>7097</v>
      </c>
      <c r="C7394" s="2" t="s">
        <v>7364</v>
      </c>
      <c r="D7394" s="2" t="s">
        <v>7369</v>
      </c>
      <c r="E7394" s="2" t="s">
        <v>7371</v>
      </c>
      <c r="F7394" s="2">
        <v>91</v>
      </c>
      <c r="G7394" s="2">
        <v>95</v>
      </c>
      <c r="H7394" s="2">
        <v>99</v>
      </c>
      <c r="I7394" s="2">
        <v>83</v>
      </c>
      <c r="J7394" s="2">
        <v>87</v>
      </c>
      <c r="K7394" s="2">
        <v>455</v>
      </c>
      <c r="L7394" s="2" t="str" cm="1">
        <f t="array" ref="L7394">_xlfn.IFS(K7394&gt;=450,"PERFECT",K7394&gt;=400,"V.GOOD",K7394&gt;=350,"GOOD",K7394&gt;=300,"AVERAGE",K7394&gt;=250,"PASS",K7394&lt;=249,"NO PASS")</f>
        <v>PERFECT</v>
      </c>
    </row>
    <row r="7395" spans="1:12" x14ac:dyDescent="0.3">
      <c r="A7395" s="1">
        <v>209806</v>
      </c>
      <c r="B7395" s="2" t="s">
        <v>4451</v>
      </c>
      <c r="C7395" s="2" t="s">
        <v>7365</v>
      </c>
      <c r="D7395" s="2" t="s">
        <v>7369</v>
      </c>
      <c r="E7395" s="2" t="s">
        <v>7372</v>
      </c>
      <c r="F7395" s="2">
        <v>49</v>
      </c>
      <c r="G7395" s="2">
        <v>53</v>
      </c>
      <c r="H7395" s="2">
        <v>57</v>
      </c>
      <c r="I7395" s="2">
        <v>41</v>
      </c>
      <c r="J7395" s="2">
        <v>45</v>
      </c>
      <c r="K7395" s="2">
        <v>245</v>
      </c>
      <c r="L7395" s="2" t="str" cm="1">
        <f t="array" ref="L7395">_xlfn.IFS(K7395&gt;=450,"PERFECT",K7395&gt;=400,"V.GOOD",K7395&gt;=350,"GOOD",K7395&gt;=300,"AVERAGE",K7395&gt;=250,"PASS",K7395&lt;=249,"NO PASS")</f>
        <v>NO PASS</v>
      </c>
    </row>
    <row r="7396" spans="1:12" x14ac:dyDescent="0.3">
      <c r="A7396" s="1">
        <v>209803</v>
      </c>
      <c r="B7396" s="2" t="s">
        <v>3573</v>
      </c>
      <c r="C7396" s="2" t="s">
        <v>7364</v>
      </c>
      <c r="D7396" s="2" t="s">
        <v>7368</v>
      </c>
      <c r="E7396" s="2" t="s">
        <v>7371</v>
      </c>
      <c r="F7396" s="2">
        <v>56</v>
      </c>
      <c r="G7396" s="2">
        <v>60</v>
      </c>
      <c r="H7396" s="2">
        <v>44</v>
      </c>
      <c r="I7396" s="2">
        <v>48</v>
      </c>
      <c r="J7396" s="2">
        <v>52</v>
      </c>
      <c r="K7396" s="2">
        <v>260</v>
      </c>
      <c r="L7396" s="2" t="str" cm="1">
        <f t="array" ref="L7396">_xlfn.IFS(K7396&gt;=450,"PERFECT",K7396&gt;=400,"V.GOOD",K7396&gt;=350,"GOOD",K7396&gt;=300,"AVERAGE",K7396&gt;=250,"PASS",K7396&lt;=249,"NO PASS")</f>
        <v>PASS</v>
      </c>
    </row>
    <row r="7397" spans="1:12" x14ac:dyDescent="0.3">
      <c r="A7397" s="1">
        <v>209801</v>
      </c>
      <c r="B7397" s="2" t="s">
        <v>1202</v>
      </c>
      <c r="C7397" s="2" t="s">
        <v>7365</v>
      </c>
      <c r="D7397" s="2" t="s">
        <v>7369</v>
      </c>
      <c r="E7397" s="2" t="s">
        <v>7372</v>
      </c>
      <c r="F7397" s="2">
        <v>71</v>
      </c>
      <c r="G7397" s="2">
        <v>75</v>
      </c>
      <c r="H7397" s="2">
        <v>59</v>
      </c>
      <c r="I7397" s="2">
        <v>63</v>
      </c>
      <c r="J7397" s="2">
        <v>67</v>
      </c>
      <c r="K7397" s="2">
        <v>335</v>
      </c>
      <c r="L7397" s="2" t="str" cm="1">
        <f t="array" ref="L7397">_xlfn.IFS(K7397&gt;=450,"PERFECT",K7397&gt;=400,"V.GOOD",K7397&gt;=350,"GOOD",K7397&gt;=300,"AVERAGE",K7397&gt;=250,"PASS",K7397&lt;=249,"NO PASS")</f>
        <v>AVERAGE</v>
      </c>
    </row>
    <row r="7398" spans="1:12" x14ac:dyDescent="0.3">
      <c r="A7398" s="1">
        <v>209698</v>
      </c>
      <c r="B7398" s="2" t="s">
        <v>504</v>
      </c>
      <c r="C7398" s="2" t="s">
        <v>7362</v>
      </c>
      <c r="D7398" s="2" t="s">
        <v>7369</v>
      </c>
      <c r="E7398" s="2" t="s">
        <v>7371</v>
      </c>
      <c r="F7398" s="2">
        <v>83</v>
      </c>
      <c r="G7398" s="2">
        <v>87</v>
      </c>
      <c r="H7398" s="2">
        <v>91</v>
      </c>
      <c r="I7398" s="2">
        <v>95</v>
      </c>
      <c r="J7398" s="2">
        <v>99</v>
      </c>
      <c r="K7398" s="2">
        <v>455</v>
      </c>
      <c r="L7398" s="2" t="str" cm="1">
        <f t="array" ref="L7398">_xlfn.IFS(K7398&gt;=450,"PERFECT",K7398&gt;=400,"V.GOOD",K7398&gt;=350,"GOOD",K7398&gt;=300,"AVERAGE",K7398&gt;=250,"PASS",K7398&lt;=249,"NO PASS")</f>
        <v>PERFECT</v>
      </c>
    </row>
    <row r="7399" spans="1:12" x14ac:dyDescent="0.3">
      <c r="A7399" s="1">
        <v>209693</v>
      </c>
      <c r="B7399" s="2" t="s">
        <v>6564</v>
      </c>
      <c r="C7399" s="2" t="s">
        <v>7363</v>
      </c>
      <c r="D7399" s="2" t="s">
        <v>7368</v>
      </c>
      <c r="E7399" s="2" t="s">
        <v>7372</v>
      </c>
      <c r="F7399" s="2">
        <v>56</v>
      </c>
      <c r="G7399" s="2">
        <v>60</v>
      </c>
      <c r="H7399" s="2">
        <v>64</v>
      </c>
      <c r="I7399" s="2">
        <v>68</v>
      </c>
      <c r="J7399" s="2">
        <v>72</v>
      </c>
      <c r="K7399" s="2">
        <v>320</v>
      </c>
      <c r="L7399" s="2" t="str" cm="1">
        <f t="array" ref="L7399">_xlfn.IFS(K7399&gt;=450,"PERFECT",K7399&gt;=400,"V.GOOD",K7399&gt;=350,"GOOD",K7399&gt;=300,"AVERAGE",K7399&gt;=250,"PASS",K7399&lt;=249,"NO PASS")</f>
        <v>AVERAGE</v>
      </c>
    </row>
    <row r="7400" spans="1:12" x14ac:dyDescent="0.3">
      <c r="A7400" s="1">
        <v>209669</v>
      </c>
      <c r="B7400" s="2" t="s">
        <v>4096</v>
      </c>
      <c r="C7400" s="2" t="s">
        <v>7365</v>
      </c>
      <c r="D7400" s="2" t="s">
        <v>7368</v>
      </c>
      <c r="E7400" s="2" t="s">
        <v>7372</v>
      </c>
      <c r="F7400" s="2">
        <v>86</v>
      </c>
      <c r="G7400" s="2">
        <v>90</v>
      </c>
      <c r="H7400" s="2">
        <v>74</v>
      </c>
      <c r="I7400" s="2">
        <v>78</v>
      </c>
      <c r="J7400" s="2">
        <v>82</v>
      </c>
      <c r="K7400" s="2">
        <v>410</v>
      </c>
      <c r="L7400" s="2" t="str" cm="1">
        <f t="array" ref="L7400">_xlfn.IFS(K7400&gt;=450,"PERFECT",K7400&gt;=400,"V.GOOD",K7400&gt;=350,"GOOD",K7400&gt;=300,"AVERAGE",K7400&gt;=250,"PASS",K7400&lt;=249,"NO PASS")</f>
        <v>V.GOOD</v>
      </c>
    </row>
    <row r="7401" spans="1:12" x14ac:dyDescent="0.3">
      <c r="A7401" s="1">
        <v>209644</v>
      </c>
      <c r="B7401" s="2" t="s">
        <v>4548</v>
      </c>
      <c r="C7401" s="2" t="s">
        <v>7362</v>
      </c>
      <c r="D7401" s="2" t="s">
        <v>7369</v>
      </c>
      <c r="E7401" s="2" t="s">
        <v>7371</v>
      </c>
      <c r="F7401" s="2">
        <v>74</v>
      </c>
      <c r="G7401" s="2">
        <v>78</v>
      </c>
      <c r="H7401" s="2">
        <v>82</v>
      </c>
      <c r="I7401" s="2">
        <v>86</v>
      </c>
      <c r="J7401" s="2">
        <v>90</v>
      </c>
      <c r="K7401" s="2">
        <v>410</v>
      </c>
      <c r="L7401" s="2" t="str" cm="1">
        <f t="array" ref="L7401">_xlfn.IFS(K7401&gt;=450,"PERFECT",K7401&gt;=400,"V.GOOD",K7401&gt;=350,"GOOD",K7401&gt;=300,"AVERAGE",K7401&gt;=250,"PASS",K7401&lt;=249,"NO PASS")</f>
        <v>V.GOOD</v>
      </c>
    </row>
    <row r="7402" spans="1:12" x14ac:dyDescent="0.3">
      <c r="A7402" s="1">
        <v>209629</v>
      </c>
      <c r="B7402" s="2" t="s">
        <v>5921</v>
      </c>
      <c r="C7402" s="2" t="s">
        <v>7365</v>
      </c>
      <c r="D7402" s="2" t="s">
        <v>7368</v>
      </c>
      <c r="E7402" s="2" t="s">
        <v>7372</v>
      </c>
      <c r="F7402" s="2">
        <v>86</v>
      </c>
      <c r="G7402" s="2">
        <v>90</v>
      </c>
      <c r="H7402" s="2">
        <v>74</v>
      </c>
      <c r="I7402" s="2">
        <v>78</v>
      </c>
      <c r="J7402" s="2">
        <v>82</v>
      </c>
      <c r="K7402" s="2">
        <v>410</v>
      </c>
      <c r="L7402" s="2" t="str" cm="1">
        <f t="array" ref="L7402">_xlfn.IFS(K7402&gt;=450,"PERFECT",K7402&gt;=400,"V.GOOD",K7402&gt;=350,"GOOD",K7402&gt;=300,"AVERAGE",K7402&gt;=250,"PASS",K7402&lt;=249,"NO PASS")</f>
        <v>V.GOOD</v>
      </c>
    </row>
    <row r="7403" spans="1:12" x14ac:dyDescent="0.3">
      <c r="A7403" s="1">
        <v>209628</v>
      </c>
      <c r="B7403" s="2" t="s">
        <v>7230</v>
      </c>
      <c r="C7403" s="2" t="s">
        <v>7365</v>
      </c>
      <c r="D7403" s="2" t="s">
        <v>7368</v>
      </c>
      <c r="E7403" s="2" t="s">
        <v>7372</v>
      </c>
      <c r="F7403" s="2">
        <v>51</v>
      </c>
      <c r="G7403" s="2">
        <v>55</v>
      </c>
      <c r="H7403" s="2">
        <v>59</v>
      </c>
      <c r="I7403" s="2">
        <v>63</v>
      </c>
      <c r="J7403" s="2">
        <v>47</v>
      </c>
      <c r="K7403" s="2">
        <v>275</v>
      </c>
      <c r="L7403" s="2" t="str" cm="1">
        <f t="array" ref="L7403">_xlfn.IFS(K7403&gt;=450,"PERFECT",K7403&gt;=400,"V.GOOD",K7403&gt;=350,"GOOD",K7403&gt;=300,"AVERAGE",K7403&gt;=250,"PASS",K7403&lt;=249,"NO PASS")</f>
        <v>PASS</v>
      </c>
    </row>
    <row r="7404" spans="1:12" x14ac:dyDescent="0.3">
      <c r="A7404" s="1">
        <v>209624</v>
      </c>
      <c r="B7404" s="2" t="s">
        <v>6312</v>
      </c>
      <c r="C7404" s="2" t="s">
        <v>7365</v>
      </c>
      <c r="D7404" s="2" t="s">
        <v>7368</v>
      </c>
      <c r="E7404" s="2" t="s">
        <v>7372</v>
      </c>
      <c r="F7404" s="2">
        <v>86</v>
      </c>
      <c r="G7404" s="2">
        <v>90</v>
      </c>
      <c r="H7404" s="2">
        <v>74</v>
      </c>
      <c r="I7404" s="2">
        <v>78</v>
      </c>
      <c r="J7404" s="2">
        <v>82</v>
      </c>
      <c r="K7404" s="2">
        <v>410</v>
      </c>
      <c r="L7404" s="2" t="str" cm="1">
        <f t="array" ref="L7404">_xlfn.IFS(K7404&gt;=450,"PERFECT",K7404&gt;=400,"V.GOOD",K7404&gt;=350,"GOOD",K7404&gt;=300,"AVERAGE",K7404&gt;=250,"PASS",K7404&lt;=249,"NO PASS")</f>
        <v>V.GOOD</v>
      </c>
    </row>
    <row r="7405" spans="1:12" x14ac:dyDescent="0.3">
      <c r="A7405" s="1">
        <v>209623</v>
      </c>
      <c r="B7405" s="2" t="s">
        <v>6474</v>
      </c>
      <c r="C7405" s="2" t="s">
        <v>7362</v>
      </c>
      <c r="D7405" s="2" t="s">
        <v>7368</v>
      </c>
      <c r="E7405" s="2" t="s">
        <v>7371</v>
      </c>
      <c r="F7405" s="2">
        <v>57</v>
      </c>
      <c r="G7405" s="2">
        <v>61</v>
      </c>
      <c r="H7405" s="2">
        <v>65</v>
      </c>
      <c r="I7405" s="2">
        <v>69</v>
      </c>
      <c r="J7405" s="2">
        <v>53</v>
      </c>
      <c r="K7405" s="2">
        <v>305</v>
      </c>
      <c r="L7405" s="2" t="str" cm="1">
        <f t="array" ref="L7405">_xlfn.IFS(K7405&gt;=450,"PERFECT",K7405&gt;=400,"V.GOOD",K7405&gt;=350,"GOOD",K7405&gt;=300,"AVERAGE",K7405&gt;=250,"PASS",K7405&lt;=249,"NO PASS")</f>
        <v>AVERAGE</v>
      </c>
    </row>
    <row r="7406" spans="1:12" x14ac:dyDescent="0.3">
      <c r="A7406" s="1">
        <v>209622</v>
      </c>
      <c r="B7406" s="2" t="s">
        <v>6112</v>
      </c>
      <c r="C7406" s="2" t="s">
        <v>7365</v>
      </c>
      <c r="D7406" s="2" t="s">
        <v>7368</v>
      </c>
      <c r="E7406" s="2" t="s">
        <v>7372</v>
      </c>
      <c r="F7406" s="2">
        <v>53</v>
      </c>
      <c r="G7406" s="2">
        <v>57</v>
      </c>
      <c r="H7406" s="2">
        <v>61</v>
      </c>
      <c r="I7406" s="2">
        <v>65</v>
      </c>
      <c r="J7406" s="2">
        <v>69</v>
      </c>
      <c r="K7406" s="2">
        <v>305</v>
      </c>
      <c r="L7406" s="2" t="str" cm="1">
        <f t="array" ref="L7406">_xlfn.IFS(K7406&gt;=450,"PERFECT",K7406&gt;=400,"V.GOOD",K7406&gt;=350,"GOOD",K7406&gt;=300,"AVERAGE",K7406&gt;=250,"PASS",K7406&lt;=249,"NO PASS")</f>
        <v>AVERAGE</v>
      </c>
    </row>
    <row r="7407" spans="1:12" x14ac:dyDescent="0.3">
      <c r="A7407" s="1">
        <v>209620</v>
      </c>
      <c r="B7407" s="2" t="s">
        <v>3258</v>
      </c>
      <c r="C7407" s="2" t="s">
        <v>7363</v>
      </c>
      <c r="D7407" s="2" t="s">
        <v>7368</v>
      </c>
      <c r="E7407" s="2" t="s">
        <v>7372</v>
      </c>
      <c r="F7407" s="2">
        <v>32</v>
      </c>
      <c r="G7407" s="2">
        <v>36</v>
      </c>
      <c r="H7407" s="2">
        <v>40</v>
      </c>
      <c r="I7407" s="2">
        <v>44</v>
      </c>
      <c r="J7407" s="2">
        <v>48</v>
      </c>
      <c r="K7407" s="2">
        <v>200</v>
      </c>
      <c r="L7407" s="2" t="str" cm="1">
        <f t="array" ref="L7407">_xlfn.IFS(K7407&gt;=450,"PERFECT",K7407&gt;=400,"V.GOOD",K7407&gt;=350,"GOOD",K7407&gt;=300,"AVERAGE",K7407&gt;=250,"PASS",K7407&lt;=249,"NO PASS")</f>
        <v>NO PASS</v>
      </c>
    </row>
    <row r="7408" spans="1:12" x14ac:dyDescent="0.3">
      <c r="A7408" s="1">
        <v>209618</v>
      </c>
      <c r="B7408" s="2" t="s">
        <v>382</v>
      </c>
      <c r="C7408" s="2" t="s">
        <v>7364</v>
      </c>
      <c r="D7408" s="2" t="s">
        <v>7369</v>
      </c>
      <c r="E7408" s="2" t="s">
        <v>7371</v>
      </c>
      <c r="F7408" s="2">
        <v>60</v>
      </c>
      <c r="G7408" s="2">
        <v>64</v>
      </c>
      <c r="H7408" s="2">
        <v>68</v>
      </c>
      <c r="I7408" s="2">
        <v>72</v>
      </c>
      <c r="J7408" s="2">
        <v>56</v>
      </c>
      <c r="K7408" s="2">
        <v>320</v>
      </c>
      <c r="L7408" s="2" t="str" cm="1">
        <f t="array" ref="L7408">_xlfn.IFS(K7408&gt;=450,"PERFECT",K7408&gt;=400,"V.GOOD",K7408&gt;=350,"GOOD",K7408&gt;=300,"AVERAGE",K7408&gt;=250,"PASS",K7408&lt;=249,"NO PASS")</f>
        <v>AVERAGE</v>
      </c>
    </row>
    <row r="7409" spans="1:12" x14ac:dyDescent="0.3">
      <c r="A7409" s="1">
        <v>209610</v>
      </c>
      <c r="B7409" s="2" t="s">
        <v>3838</v>
      </c>
      <c r="C7409" s="2" t="s">
        <v>7364</v>
      </c>
      <c r="D7409" s="2" t="s">
        <v>7368</v>
      </c>
      <c r="E7409" s="2" t="s">
        <v>7371</v>
      </c>
      <c r="F7409" s="2">
        <v>62</v>
      </c>
      <c r="G7409" s="2">
        <v>66</v>
      </c>
      <c r="H7409" s="2">
        <v>70</v>
      </c>
      <c r="I7409" s="2">
        <v>74</v>
      </c>
      <c r="J7409" s="2">
        <v>78</v>
      </c>
      <c r="K7409" s="2">
        <v>350</v>
      </c>
      <c r="L7409" s="2" t="str" cm="1">
        <f t="array" ref="L7409">_xlfn.IFS(K7409&gt;=450,"PERFECT",K7409&gt;=400,"V.GOOD",K7409&gt;=350,"GOOD",K7409&gt;=300,"AVERAGE",K7409&gt;=250,"PASS",K7409&lt;=249,"NO PASS")</f>
        <v>GOOD</v>
      </c>
    </row>
    <row r="7410" spans="1:12" x14ac:dyDescent="0.3">
      <c r="A7410" s="1">
        <v>209608</v>
      </c>
      <c r="B7410" s="2" t="s">
        <v>4199</v>
      </c>
      <c r="C7410" s="2" t="s">
        <v>7362</v>
      </c>
      <c r="D7410" s="2" t="s">
        <v>7368</v>
      </c>
      <c r="E7410" s="2" t="s">
        <v>7371</v>
      </c>
      <c r="F7410" s="2">
        <v>77</v>
      </c>
      <c r="G7410" s="2">
        <v>81</v>
      </c>
      <c r="H7410" s="2">
        <v>65</v>
      </c>
      <c r="I7410" s="2">
        <v>69</v>
      </c>
      <c r="J7410" s="2">
        <v>73</v>
      </c>
      <c r="K7410" s="2">
        <v>365</v>
      </c>
      <c r="L7410" s="2" t="str" cm="1">
        <f t="array" ref="L7410">_xlfn.IFS(K7410&gt;=450,"PERFECT",K7410&gt;=400,"V.GOOD",K7410&gt;=350,"GOOD",K7410&gt;=300,"AVERAGE",K7410&gt;=250,"PASS",K7410&lt;=249,"NO PASS")</f>
        <v>GOOD</v>
      </c>
    </row>
    <row r="7411" spans="1:12" x14ac:dyDescent="0.3">
      <c r="A7411" s="1">
        <v>209499</v>
      </c>
      <c r="B7411" s="2" t="s">
        <v>5862</v>
      </c>
      <c r="C7411" s="2" t="s">
        <v>7365</v>
      </c>
      <c r="D7411" s="2" t="s">
        <v>7368</v>
      </c>
      <c r="E7411" s="2" t="s">
        <v>7372</v>
      </c>
      <c r="F7411" s="2">
        <v>86</v>
      </c>
      <c r="G7411" s="2">
        <v>90</v>
      </c>
      <c r="H7411" s="2">
        <v>74</v>
      </c>
      <c r="I7411" s="2">
        <v>78</v>
      </c>
      <c r="J7411" s="2">
        <v>82</v>
      </c>
      <c r="K7411" s="2">
        <v>410</v>
      </c>
      <c r="L7411" s="2" t="str" cm="1">
        <f t="array" ref="L7411">_xlfn.IFS(K7411&gt;=450,"PERFECT",K7411&gt;=400,"V.GOOD",K7411&gt;=350,"GOOD",K7411&gt;=300,"AVERAGE",K7411&gt;=250,"PASS",K7411&lt;=249,"NO PASS")</f>
        <v>V.GOOD</v>
      </c>
    </row>
    <row r="7412" spans="1:12" x14ac:dyDescent="0.3">
      <c r="A7412" s="1">
        <v>209483</v>
      </c>
      <c r="B7412" s="2" t="s">
        <v>5635</v>
      </c>
      <c r="C7412" s="2" t="s">
        <v>7362</v>
      </c>
      <c r="D7412" s="2" t="s">
        <v>7368</v>
      </c>
      <c r="E7412" s="2" t="s">
        <v>7371</v>
      </c>
      <c r="F7412" s="2">
        <v>70</v>
      </c>
      <c r="G7412" s="2">
        <v>74</v>
      </c>
      <c r="H7412" s="2">
        <v>78</v>
      </c>
      <c r="I7412" s="2">
        <v>62</v>
      </c>
      <c r="J7412" s="2">
        <v>66</v>
      </c>
      <c r="K7412" s="2">
        <v>350</v>
      </c>
      <c r="L7412" s="2" t="str" cm="1">
        <f t="array" ref="L7412">_xlfn.IFS(K7412&gt;=450,"PERFECT",K7412&gt;=400,"V.GOOD",K7412&gt;=350,"GOOD",K7412&gt;=300,"AVERAGE",K7412&gt;=250,"PASS",K7412&lt;=249,"NO PASS")</f>
        <v>GOOD</v>
      </c>
    </row>
    <row r="7413" spans="1:12" x14ac:dyDescent="0.3">
      <c r="A7413" s="1">
        <v>209468</v>
      </c>
      <c r="B7413" s="2" t="s">
        <v>3461</v>
      </c>
      <c r="C7413" s="2" t="s">
        <v>7362</v>
      </c>
      <c r="D7413" s="2" t="s">
        <v>7369</v>
      </c>
      <c r="E7413" s="2" t="s">
        <v>7371</v>
      </c>
      <c r="F7413" s="2">
        <v>70</v>
      </c>
      <c r="G7413" s="2">
        <v>74</v>
      </c>
      <c r="H7413" s="2">
        <v>78</v>
      </c>
      <c r="I7413" s="2">
        <v>62</v>
      </c>
      <c r="J7413" s="2">
        <v>66</v>
      </c>
      <c r="K7413" s="2">
        <v>350</v>
      </c>
      <c r="L7413" s="2" t="str" cm="1">
        <f t="array" ref="L7413">_xlfn.IFS(K7413&gt;=450,"PERFECT",K7413&gt;=400,"V.GOOD",K7413&gt;=350,"GOOD",K7413&gt;=300,"AVERAGE",K7413&gt;=250,"PASS",K7413&lt;=249,"NO PASS")</f>
        <v>GOOD</v>
      </c>
    </row>
    <row r="7414" spans="1:12" x14ac:dyDescent="0.3">
      <c r="A7414" s="1">
        <v>209449</v>
      </c>
      <c r="B7414" s="2" t="s">
        <v>1274</v>
      </c>
      <c r="C7414" s="2" t="s">
        <v>7364</v>
      </c>
      <c r="D7414" s="2" t="s">
        <v>7369</v>
      </c>
      <c r="E7414" s="2" t="s">
        <v>7371</v>
      </c>
      <c r="F7414" s="2">
        <v>65</v>
      </c>
      <c r="G7414" s="2">
        <v>69</v>
      </c>
      <c r="H7414" s="2">
        <v>53</v>
      </c>
      <c r="I7414" s="2">
        <v>57</v>
      </c>
      <c r="J7414" s="2">
        <v>61</v>
      </c>
      <c r="K7414" s="2">
        <v>305</v>
      </c>
      <c r="L7414" s="2" t="str" cm="1">
        <f t="array" ref="L7414">_xlfn.IFS(K7414&gt;=450,"PERFECT",K7414&gt;=400,"V.GOOD",K7414&gt;=350,"GOOD",K7414&gt;=300,"AVERAGE",K7414&gt;=250,"PASS",K7414&lt;=249,"NO PASS")</f>
        <v>AVERAGE</v>
      </c>
    </row>
    <row r="7415" spans="1:12" x14ac:dyDescent="0.3">
      <c r="A7415" s="1">
        <v>209446</v>
      </c>
      <c r="B7415" s="2" t="s">
        <v>3718</v>
      </c>
      <c r="C7415" s="2" t="s">
        <v>7362</v>
      </c>
      <c r="D7415" s="2" t="s">
        <v>7369</v>
      </c>
      <c r="E7415" s="2" t="s">
        <v>7371</v>
      </c>
      <c r="F7415" s="2">
        <v>53</v>
      </c>
      <c r="G7415" s="2">
        <v>57</v>
      </c>
      <c r="H7415" s="2">
        <v>41</v>
      </c>
      <c r="I7415" s="2">
        <v>45</v>
      </c>
      <c r="J7415" s="2">
        <v>49</v>
      </c>
      <c r="K7415" s="2">
        <v>245</v>
      </c>
      <c r="L7415" s="2" t="str" cm="1">
        <f t="array" ref="L7415">_xlfn.IFS(K7415&gt;=450,"PERFECT",K7415&gt;=400,"V.GOOD",K7415&gt;=350,"GOOD",K7415&gt;=300,"AVERAGE",K7415&gt;=250,"PASS",K7415&lt;=249,"NO PASS")</f>
        <v>NO PASS</v>
      </c>
    </row>
    <row r="7416" spans="1:12" x14ac:dyDescent="0.3">
      <c r="A7416" s="1">
        <v>209434</v>
      </c>
      <c r="B7416" s="2" t="s">
        <v>4287</v>
      </c>
      <c r="C7416" s="2" t="s">
        <v>7364</v>
      </c>
      <c r="D7416" s="2" t="s">
        <v>7368</v>
      </c>
      <c r="E7416" s="2" t="s">
        <v>7371</v>
      </c>
      <c r="F7416" s="2">
        <v>60</v>
      </c>
      <c r="G7416" s="2">
        <v>64</v>
      </c>
      <c r="H7416" s="2">
        <v>68</v>
      </c>
      <c r="I7416" s="2">
        <v>72</v>
      </c>
      <c r="J7416" s="2">
        <v>56</v>
      </c>
      <c r="K7416" s="2">
        <v>320</v>
      </c>
      <c r="L7416" s="2" t="str" cm="1">
        <f t="array" ref="L7416">_xlfn.IFS(K7416&gt;=450,"PERFECT",K7416&gt;=400,"V.GOOD",K7416&gt;=350,"GOOD",K7416&gt;=300,"AVERAGE",K7416&gt;=250,"PASS",K7416&lt;=249,"NO PASS")</f>
        <v>AVERAGE</v>
      </c>
    </row>
    <row r="7417" spans="1:12" x14ac:dyDescent="0.3">
      <c r="A7417" s="1">
        <v>209432</v>
      </c>
      <c r="B7417" s="2" t="s">
        <v>6302</v>
      </c>
      <c r="C7417" s="2" t="s">
        <v>7363</v>
      </c>
      <c r="D7417" s="2" t="s">
        <v>7368</v>
      </c>
      <c r="E7417" s="2" t="s">
        <v>7372</v>
      </c>
      <c r="F7417" s="2">
        <v>59</v>
      </c>
      <c r="G7417" s="2">
        <v>63</v>
      </c>
      <c r="H7417" s="2">
        <v>47</v>
      </c>
      <c r="I7417" s="2">
        <v>51</v>
      </c>
      <c r="J7417" s="2">
        <v>55</v>
      </c>
      <c r="K7417" s="2">
        <v>275</v>
      </c>
      <c r="L7417" s="2" t="str" cm="1">
        <f t="array" ref="L7417">_xlfn.IFS(K7417&gt;=450,"PERFECT",K7417&gt;=400,"V.GOOD",K7417&gt;=350,"GOOD",K7417&gt;=300,"AVERAGE",K7417&gt;=250,"PASS",K7417&lt;=249,"NO PASS")</f>
        <v>PASS</v>
      </c>
    </row>
    <row r="7418" spans="1:12" x14ac:dyDescent="0.3">
      <c r="A7418" s="1">
        <v>209426</v>
      </c>
      <c r="B7418" s="2" t="s">
        <v>4291</v>
      </c>
      <c r="C7418" s="2" t="s">
        <v>7362</v>
      </c>
      <c r="D7418" s="2" t="s">
        <v>7369</v>
      </c>
      <c r="E7418" s="2" t="s">
        <v>7371</v>
      </c>
      <c r="F7418" s="2">
        <v>55</v>
      </c>
      <c r="G7418" s="2">
        <v>59</v>
      </c>
      <c r="H7418" s="2">
        <v>63</v>
      </c>
      <c r="I7418" s="2">
        <v>47</v>
      </c>
      <c r="J7418" s="2">
        <v>51</v>
      </c>
      <c r="K7418" s="2">
        <v>275</v>
      </c>
      <c r="L7418" s="2" t="str" cm="1">
        <f t="array" ref="L7418">_xlfn.IFS(K7418&gt;=450,"PERFECT",K7418&gt;=400,"V.GOOD",K7418&gt;=350,"GOOD",K7418&gt;=300,"AVERAGE",K7418&gt;=250,"PASS",K7418&lt;=249,"NO PASS")</f>
        <v>PASS</v>
      </c>
    </row>
    <row r="7419" spans="1:12" x14ac:dyDescent="0.3">
      <c r="A7419" s="1">
        <v>209422</v>
      </c>
      <c r="B7419" s="2" t="s">
        <v>4448</v>
      </c>
      <c r="C7419" s="2" t="s">
        <v>7362</v>
      </c>
      <c r="D7419" s="2" t="s">
        <v>7368</v>
      </c>
      <c r="E7419" s="2" t="s">
        <v>7371</v>
      </c>
      <c r="F7419" s="2">
        <v>72</v>
      </c>
      <c r="G7419" s="2">
        <v>76</v>
      </c>
      <c r="H7419" s="2">
        <v>80</v>
      </c>
      <c r="I7419" s="2">
        <v>84</v>
      </c>
      <c r="J7419" s="2">
        <v>68</v>
      </c>
      <c r="K7419" s="2">
        <v>380</v>
      </c>
      <c r="L7419" s="2" t="str" cm="1">
        <f t="array" ref="L7419">_xlfn.IFS(K7419&gt;=450,"PERFECT",K7419&gt;=400,"V.GOOD",K7419&gt;=350,"GOOD",K7419&gt;=300,"AVERAGE",K7419&gt;=250,"PASS",K7419&lt;=249,"NO PASS")</f>
        <v>GOOD</v>
      </c>
    </row>
    <row r="7420" spans="1:12" x14ac:dyDescent="0.3">
      <c r="A7420" s="1">
        <v>209411</v>
      </c>
      <c r="B7420" s="2" t="s">
        <v>3314</v>
      </c>
      <c r="C7420" s="2" t="s">
        <v>7364</v>
      </c>
      <c r="D7420" s="2" t="s">
        <v>7369</v>
      </c>
      <c r="E7420" s="2" t="s">
        <v>7371</v>
      </c>
      <c r="F7420" s="2">
        <v>71</v>
      </c>
      <c r="G7420" s="2">
        <v>75</v>
      </c>
      <c r="H7420" s="2">
        <v>79</v>
      </c>
      <c r="I7420" s="2">
        <v>83</v>
      </c>
      <c r="J7420" s="2">
        <v>87</v>
      </c>
      <c r="K7420" s="2">
        <v>395</v>
      </c>
      <c r="L7420" s="2" t="str" cm="1">
        <f t="array" ref="L7420">_xlfn.IFS(K7420&gt;=450,"PERFECT",K7420&gt;=400,"V.GOOD",K7420&gt;=350,"GOOD",K7420&gt;=300,"AVERAGE",K7420&gt;=250,"PASS",K7420&lt;=249,"NO PASS")</f>
        <v>GOOD</v>
      </c>
    </row>
    <row r="7421" spans="1:12" x14ac:dyDescent="0.3">
      <c r="A7421" s="1">
        <v>209410</v>
      </c>
      <c r="B7421" s="2" t="s">
        <v>5987</v>
      </c>
      <c r="C7421" s="2" t="s">
        <v>7365</v>
      </c>
      <c r="D7421" s="2" t="s">
        <v>7368</v>
      </c>
      <c r="E7421" s="2" t="s">
        <v>7372</v>
      </c>
      <c r="F7421" s="2">
        <v>42</v>
      </c>
      <c r="G7421" s="2">
        <v>46</v>
      </c>
      <c r="H7421" s="2">
        <v>50</v>
      </c>
      <c r="I7421" s="2">
        <v>54</v>
      </c>
      <c r="J7421" s="2">
        <v>38</v>
      </c>
      <c r="K7421" s="2">
        <v>230</v>
      </c>
      <c r="L7421" s="2" t="str" cm="1">
        <f t="array" ref="L7421">_xlfn.IFS(K7421&gt;=450,"PERFECT",K7421&gt;=400,"V.GOOD",K7421&gt;=350,"GOOD",K7421&gt;=300,"AVERAGE",K7421&gt;=250,"PASS",K7421&lt;=249,"NO PASS")</f>
        <v>NO PASS</v>
      </c>
    </row>
    <row r="7422" spans="1:12" x14ac:dyDescent="0.3">
      <c r="A7422" s="1">
        <v>209406</v>
      </c>
      <c r="B7422" s="2" t="s">
        <v>3313</v>
      </c>
      <c r="C7422" s="2" t="s">
        <v>7363</v>
      </c>
      <c r="D7422" s="2" t="s">
        <v>7368</v>
      </c>
      <c r="E7422" s="2" t="s">
        <v>7372</v>
      </c>
      <c r="F7422" s="2">
        <v>65</v>
      </c>
      <c r="G7422" s="2">
        <v>69</v>
      </c>
      <c r="H7422" s="2">
        <v>73</v>
      </c>
      <c r="I7422" s="2">
        <v>77</v>
      </c>
      <c r="J7422" s="2">
        <v>81</v>
      </c>
      <c r="K7422" s="2">
        <v>365</v>
      </c>
      <c r="L7422" s="2" t="str" cm="1">
        <f t="array" ref="L7422">_xlfn.IFS(K7422&gt;=450,"PERFECT",K7422&gt;=400,"V.GOOD",K7422&gt;=350,"GOOD",K7422&gt;=300,"AVERAGE",K7422&gt;=250,"PASS",K7422&lt;=249,"NO PASS")</f>
        <v>GOOD</v>
      </c>
    </row>
    <row r="7423" spans="1:12" x14ac:dyDescent="0.3">
      <c r="A7423" s="1">
        <v>209402</v>
      </c>
      <c r="B7423" s="2" t="s">
        <v>3374</v>
      </c>
      <c r="C7423" s="2" t="s">
        <v>7364</v>
      </c>
      <c r="D7423" s="2" t="s">
        <v>7369</v>
      </c>
      <c r="E7423" s="2" t="s">
        <v>7371</v>
      </c>
      <c r="F7423" s="2">
        <v>45</v>
      </c>
      <c r="G7423" s="2">
        <v>49</v>
      </c>
      <c r="H7423" s="2">
        <v>53</v>
      </c>
      <c r="I7423" s="2">
        <v>57</v>
      </c>
      <c r="J7423" s="2">
        <v>41</v>
      </c>
      <c r="K7423" s="2">
        <v>245</v>
      </c>
      <c r="L7423" s="2" t="str" cm="1">
        <f t="array" ref="L7423">_xlfn.IFS(K7423&gt;=450,"PERFECT",K7423&gt;=400,"V.GOOD",K7423&gt;=350,"GOOD",K7423&gt;=300,"AVERAGE",K7423&gt;=250,"PASS",K7423&lt;=249,"NO PASS")</f>
        <v>NO PASS</v>
      </c>
    </row>
    <row r="7424" spans="1:12" x14ac:dyDescent="0.3">
      <c r="A7424" s="1">
        <v>209398</v>
      </c>
      <c r="B7424" s="2" t="s">
        <v>4242</v>
      </c>
      <c r="C7424" s="2" t="s">
        <v>7363</v>
      </c>
      <c r="D7424" s="2" t="s">
        <v>7369</v>
      </c>
      <c r="E7424" s="2" t="s">
        <v>7372</v>
      </c>
      <c r="F7424" s="2">
        <v>85</v>
      </c>
      <c r="G7424" s="2">
        <v>89</v>
      </c>
      <c r="H7424" s="2">
        <v>93</v>
      </c>
      <c r="I7424" s="2">
        <v>77</v>
      </c>
      <c r="J7424" s="2">
        <v>81</v>
      </c>
      <c r="K7424" s="2">
        <v>425</v>
      </c>
      <c r="L7424" s="2" t="str" cm="1">
        <f t="array" ref="L7424">_xlfn.IFS(K7424&gt;=450,"PERFECT",K7424&gt;=400,"V.GOOD",K7424&gt;=350,"GOOD",K7424&gt;=300,"AVERAGE",K7424&gt;=250,"PASS",K7424&lt;=249,"NO PASS")</f>
        <v>V.GOOD</v>
      </c>
    </row>
    <row r="7425" spans="1:12" x14ac:dyDescent="0.3">
      <c r="A7425" s="1">
        <v>209396</v>
      </c>
      <c r="B7425" s="2" t="s">
        <v>4218</v>
      </c>
      <c r="C7425" s="2" t="s">
        <v>7364</v>
      </c>
      <c r="D7425" s="2" t="s">
        <v>7369</v>
      </c>
      <c r="E7425" s="2" t="s">
        <v>7371</v>
      </c>
      <c r="F7425" s="2">
        <v>62</v>
      </c>
      <c r="G7425" s="2">
        <v>66</v>
      </c>
      <c r="H7425" s="2">
        <v>70</v>
      </c>
      <c r="I7425" s="2">
        <v>74</v>
      </c>
      <c r="J7425" s="2">
        <v>78</v>
      </c>
      <c r="K7425" s="2">
        <v>350</v>
      </c>
      <c r="L7425" s="2" t="str" cm="1">
        <f t="array" ref="L7425">_xlfn.IFS(K7425&gt;=450,"PERFECT",K7425&gt;=400,"V.GOOD",K7425&gt;=350,"GOOD",K7425&gt;=300,"AVERAGE",K7425&gt;=250,"PASS",K7425&lt;=249,"NO PASS")</f>
        <v>GOOD</v>
      </c>
    </row>
    <row r="7426" spans="1:12" x14ac:dyDescent="0.3">
      <c r="A7426" s="1">
        <v>209396</v>
      </c>
      <c r="B7426" s="2" t="s">
        <v>4578</v>
      </c>
      <c r="C7426" s="2" t="s">
        <v>7365</v>
      </c>
      <c r="D7426" s="2" t="s">
        <v>7368</v>
      </c>
      <c r="E7426" s="2" t="s">
        <v>7372</v>
      </c>
      <c r="F7426" s="2">
        <v>71</v>
      </c>
      <c r="G7426" s="2">
        <v>75</v>
      </c>
      <c r="H7426" s="2">
        <v>59</v>
      </c>
      <c r="I7426" s="2">
        <v>63</v>
      </c>
      <c r="J7426" s="2">
        <v>67</v>
      </c>
      <c r="K7426" s="2">
        <v>335</v>
      </c>
      <c r="L7426" s="2" t="str" cm="1">
        <f t="array" ref="L7426">_xlfn.IFS(K7426&gt;=450,"PERFECT",K7426&gt;=400,"V.GOOD",K7426&gt;=350,"GOOD",K7426&gt;=300,"AVERAGE",K7426&gt;=250,"PASS",K7426&lt;=249,"NO PASS")</f>
        <v>AVERAGE</v>
      </c>
    </row>
    <row r="7427" spans="1:12" x14ac:dyDescent="0.3">
      <c r="A7427" s="1">
        <v>209392</v>
      </c>
      <c r="B7427" s="2" t="s">
        <v>4374</v>
      </c>
      <c r="C7427" s="2" t="s">
        <v>7363</v>
      </c>
      <c r="D7427" s="2" t="s">
        <v>7369</v>
      </c>
      <c r="E7427" s="2" t="s">
        <v>7372</v>
      </c>
      <c r="F7427" s="2">
        <v>65</v>
      </c>
      <c r="G7427" s="2">
        <v>69</v>
      </c>
      <c r="H7427" s="2">
        <v>73</v>
      </c>
      <c r="I7427" s="2">
        <v>77</v>
      </c>
      <c r="J7427" s="2">
        <v>81</v>
      </c>
      <c r="K7427" s="2">
        <v>365</v>
      </c>
      <c r="L7427" s="2" t="str" cm="1">
        <f t="array" ref="L7427">_xlfn.IFS(K7427&gt;=450,"PERFECT",K7427&gt;=400,"V.GOOD",K7427&gt;=350,"GOOD",K7427&gt;=300,"AVERAGE",K7427&gt;=250,"PASS",K7427&lt;=249,"NO PASS")</f>
        <v>GOOD</v>
      </c>
    </row>
    <row r="7428" spans="1:12" x14ac:dyDescent="0.3">
      <c r="A7428" s="1">
        <v>209392</v>
      </c>
      <c r="B7428" s="2" t="s">
        <v>5995</v>
      </c>
      <c r="C7428" s="2" t="s">
        <v>7364</v>
      </c>
      <c r="D7428" s="2" t="s">
        <v>7368</v>
      </c>
      <c r="E7428" s="2" t="s">
        <v>7371</v>
      </c>
      <c r="F7428" s="2">
        <v>67</v>
      </c>
      <c r="G7428" s="2">
        <v>71</v>
      </c>
      <c r="H7428" s="2">
        <v>75</v>
      </c>
      <c r="I7428" s="2">
        <v>59</v>
      </c>
      <c r="J7428" s="2">
        <v>63</v>
      </c>
      <c r="K7428" s="2">
        <v>335</v>
      </c>
      <c r="L7428" s="2" t="str" cm="1">
        <f t="array" ref="L7428">_xlfn.IFS(K7428&gt;=450,"PERFECT",K7428&gt;=400,"V.GOOD",K7428&gt;=350,"GOOD",K7428&gt;=300,"AVERAGE",K7428&gt;=250,"PASS",K7428&lt;=249,"NO PASS")</f>
        <v>AVERAGE</v>
      </c>
    </row>
    <row r="7429" spans="1:12" x14ac:dyDescent="0.3">
      <c r="A7429" s="1">
        <v>209389</v>
      </c>
      <c r="B7429" s="2" t="s">
        <v>4095</v>
      </c>
      <c r="C7429" s="2" t="s">
        <v>7364</v>
      </c>
      <c r="D7429" s="2" t="s">
        <v>7369</v>
      </c>
      <c r="E7429" s="2" t="s">
        <v>7371</v>
      </c>
      <c r="F7429" s="2">
        <v>80</v>
      </c>
      <c r="G7429" s="2">
        <v>84</v>
      </c>
      <c r="H7429" s="2">
        <v>68</v>
      </c>
      <c r="I7429" s="2">
        <v>72</v>
      </c>
      <c r="J7429" s="2">
        <v>76</v>
      </c>
      <c r="K7429" s="2">
        <v>380</v>
      </c>
      <c r="L7429" s="2" t="str" cm="1">
        <f t="array" ref="L7429">_xlfn.IFS(K7429&gt;=450,"PERFECT",K7429&gt;=400,"V.GOOD",K7429&gt;=350,"GOOD",K7429&gt;=300,"AVERAGE",K7429&gt;=250,"PASS",K7429&lt;=249,"NO PASS")</f>
        <v>GOOD</v>
      </c>
    </row>
    <row r="7430" spans="1:12" x14ac:dyDescent="0.3">
      <c r="A7430" s="1">
        <v>209382</v>
      </c>
      <c r="B7430" s="2" t="s">
        <v>2620</v>
      </c>
      <c r="C7430" s="2" t="s">
        <v>7365</v>
      </c>
      <c r="D7430" s="2" t="s">
        <v>7368</v>
      </c>
      <c r="E7430" s="2" t="s">
        <v>7372</v>
      </c>
      <c r="F7430" s="2">
        <v>95</v>
      </c>
      <c r="G7430" s="2">
        <v>99</v>
      </c>
      <c r="H7430" s="2">
        <v>83</v>
      </c>
      <c r="I7430" s="2">
        <v>87</v>
      </c>
      <c r="J7430" s="2">
        <v>91</v>
      </c>
      <c r="K7430" s="2">
        <v>455</v>
      </c>
      <c r="L7430" s="2" t="str" cm="1">
        <f t="array" ref="L7430">_xlfn.IFS(K7430&gt;=450,"PERFECT",K7430&gt;=400,"V.GOOD",K7430&gt;=350,"GOOD",K7430&gt;=300,"AVERAGE",K7430&gt;=250,"PASS",K7430&lt;=249,"NO PASS")</f>
        <v>PERFECT</v>
      </c>
    </row>
    <row r="7431" spans="1:12" x14ac:dyDescent="0.3">
      <c r="A7431" s="1">
        <v>209368</v>
      </c>
      <c r="B7431" s="2" t="s">
        <v>4090</v>
      </c>
      <c r="C7431" s="2" t="s">
        <v>7362</v>
      </c>
      <c r="D7431" s="2" t="s">
        <v>7368</v>
      </c>
      <c r="E7431" s="2" t="s">
        <v>7371</v>
      </c>
      <c r="F7431" s="2">
        <v>44</v>
      </c>
      <c r="G7431" s="2">
        <v>48</v>
      </c>
      <c r="H7431" s="2">
        <v>32</v>
      </c>
      <c r="I7431" s="2">
        <v>36</v>
      </c>
      <c r="J7431" s="2">
        <v>40</v>
      </c>
      <c r="K7431" s="2">
        <v>200</v>
      </c>
      <c r="L7431" s="2" t="str" cm="1">
        <f t="array" ref="L7431">_xlfn.IFS(K7431&gt;=450,"PERFECT",K7431&gt;=400,"V.GOOD",K7431&gt;=350,"GOOD",K7431&gt;=300,"AVERAGE",K7431&gt;=250,"PASS",K7431&lt;=249,"NO PASS")</f>
        <v>NO PASS</v>
      </c>
    </row>
    <row r="7432" spans="1:12" x14ac:dyDescent="0.3">
      <c r="A7432" s="1">
        <v>209368</v>
      </c>
      <c r="B7432" s="2" t="s">
        <v>3315</v>
      </c>
      <c r="C7432" s="2" t="s">
        <v>7365</v>
      </c>
      <c r="D7432" s="2" t="s">
        <v>7368</v>
      </c>
      <c r="E7432" s="2" t="s">
        <v>7372</v>
      </c>
      <c r="F7432" s="2">
        <v>77</v>
      </c>
      <c r="G7432" s="2">
        <v>81</v>
      </c>
      <c r="H7432" s="2">
        <v>85</v>
      </c>
      <c r="I7432" s="2">
        <v>89</v>
      </c>
      <c r="J7432" s="2">
        <v>93</v>
      </c>
      <c r="K7432" s="2">
        <v>425</v>
      </c>
      <c r="L7432" s="2" t="str" cm="1">
        <f t="array" ref="L7432">_xlfn.IFS(K7432&gt;=450,"PERFECT",K7432&gt;=400,"V.GOOD",K7432&gt;=350,"GOOD",K7432&gt;=300,"AVERAGE",K7432&gt;=250,"PASS",K7432&lt;=249,"NO PASS")</f>
        <v>V.GOOD</v>
      </c>
    </row>
    <row r="7433" spans="1:12" x14ac:dyDescent="0.3">
      <c r="A7433" s="1">
        <v>209364</v>
      </c>
      <c r="B7433" s="2" t="s">
        <v>7031</v>
      </c>
      <c r="C7433" s="2" t="s">
        <v>7362</v>
      </c>
      <c r="D7433" s="2" t="s">
        <v>7368</v>
      </c>
      <c r="E7433" s="2" t="s">
        <v>7371</v>
      </c>
      <c r="F7433" s="2">
        <v>50</v>
      </c>
      <c r="G7433" s="2">
        <v>54</v>
      </c>
      <c r="H7433" s="2">
        <v>58</v>
      </c>
      <c r="I7433" s="2">
        <v>62</v>
      </c>
      <c r="J7433" s="2">
        <v>66</v>
      </c>
      <c r="K7433" s="2">
        <v>290</v>
      </c>
      <c r="L7433" s="2" t="str" cm="1">
        <f t="array" ref="L7433">_xlfn.IFS(K7433&gt;=450,"PERFECT",K7433&gt;=400,"V.GOOD",K7433&gt;=350,"GOOD",K7433&gt;=300,"AVERAGE",K7433&gt;=250,"PASS",K7433&lt;=249,"NO PASS")</f>
        <v>PASS</v>
      </c>
    </row>
    <row r="7434" spans="1:12" x14ac:dyDescent="0.3">
      <c r="A7434" s="1">
        <v>209363</v>
      </c>
      <c r="B7434" s="2" t="s">
        <v>271</v>
      </c>
      <c r="C7434" s="2" t="s">
        <v>7364</v>
      </c>
      <c r="D7434" s="2" t="s">
        <v>7368</v>
      </c>
      <c r="E7434" s="2" t="s">
        <v>7371</v>
      </c>
      <c r="F7434" s="2">
        <v>56</v>
      </c>
      <c r="G7434" s="2">
        <v>60</v>
      </c>
      <c r="H7434" s="2">
        <v>44</v>
      </c>
      <c r="I7434" s="2">
        <v>48</v>
      </c>
      <c r="J7434" s="2">
        <v>52</v>
      </c>
      <c r="K7434" s="2">
        <v>260</v>
      </c>
      <c r="L7434" s="2" t="str" cm="1">
        <f t="array" ref="L7434">_xlfn.IFS(K7434&gt;=450,"PERFECT",K7434&gt;=400,"V.GOOD",K7434&gt;=350,"GOOD",K7434&gt;=300,"AVERAGE",K7434&gt;=250,"PASS",K7434&lt;=249,"NO PASS")</f>
        <v>PASS</v>
      </c>
    </row>
    <row r="7435" spans="1:12" x14ac:dyDescent="0.3">
      <c r="A7435" s="1">
        <v>209362</v>
      </c>
      <c r="B7435" s="2" t="s">
        <v>3997</v>
      </c>
      <c r="C7435" s="2" t="s">
        <v>7364</v>
      </c>
      <c r="D7435" s="2" t="s">
        <v>7368</v>
      </c>
      <c r="E7435" s="2" t="s">
        <v>7371</v>
      </c>
      <c r="F7435" s="2">
        <v>62</v>
      </c>
      <c r="G7435" s="2">
        <v>66</v>
      </c>
      <c r="H7435" s="2">
        <v>70</v>
      </c>
      <c r="I7435" s="2">
        <v>74</v>
      </c>
      <c r="J7435" s="2">
        <v>78</v>
      </c>
      <c r="K7435" s="2">
        <v>350</v>
      </c>
      <c r="L7435" s="2" t="str" cm="1">
        <f t="array" ref="L7435">_xlfn.IFS(K7435&gt;=450,"PERFECT",K7435&gt;=400,"V.GOOD",K7435&gt;=350,"GOOD",K7435&gt;=300,"AVERAGE",K7435&gt;=250,"PASS",K7435&lt;=249,"NO PASS")</f>
        <v>GOOD</v>
      </c>
    </row>
    <row r="7436" spans="1:12" x14ac:dyDescent="0.3">
      <c r="A7436" s="1">
        <v>209360</v>
      </c>
      <c r="B7436" s="2" t="s">
        <v>6763</v>
      </c>
      <c r="C7436" s="2" t="s">
        <v>7362</v>
      </c>
      <c r="D7436" s="2" t="s">
        <v>7368</v>
      </c>
      <c r="E7436" s="2" t="s">
        <v>7371</v>
      </c>
      <c r="F7436" s="2">
        <v>81</v>
      </c>
      <c r="G7436" s="2">
        <v>85</v>
      </c>
      <c r="H7436" s="2">
        <v>89</v>
      </c>
      <c r="I7436" s="2">
        <v>93</v>
      </c>
      <c r="J7436" s="2">
        <v>77</v>
      </c>
      <c r="K7436" s="2">
        <v>425</v>
      </c>
      <c r="L7436" s="2" t="str" cm="1">
        <f t="array" ref="L7436">_xlfn.IFS(K7436&gt;=450,"PERFECT",K7436&gt;=400,"V.GOOD",K7436&gt;=350,"GOOD",K7436&gt;=300,"AVERAGE",K7436&gt;=250,"PASS",K7436&lt;=249,"NO PASS")</f>
        <v>V.GOOD</v>
      </c>
    </row>
    <row r="7437" spans="1:12" x14ac:dyDescent="0.3">
      <c r="A7437" s="1">
        <v>209360</v>
      </c>
      <c r="B7437" s="2" t="s">
        <v>3481</v>
      </c>
      <c r="C7437" s="2" t="s">
        <v>7362</v>
      </c>
      <c r="D7437" s="2" t="s">
        <v>7368</v>
      </c>
      <c r="E7437" s="2" t="s">
        <v>7371</v>
      </c>
      <c r="F7437" s="2">
        <v>74</v>
      </c>
      <c r="G7437" s="2">
        <v>78</v>
      </c>
      <c r="H7437" s="2">
        <v>82</v>
      </c>
      <c r="I7437" s="2">
        <v>86</v>
      </c>
      <c r="J7437" s="2">
        <v>90</v>
      </c>
      <c r="K7437" s="2">
        <v>410</v>
      </c>
      <c r="L7437" s="2" t="str" cm="1">
        <f t="array" ref="L7437">_xlfn.IFS(K7437&gt;=450,"PERFECT",K7437&gt;=400,"V.GOOD",K7437&gt;=350,"GOOD",K7437&gt;=300,"AVERAGE",K7437&gt;=250,"PASS",K7437&lt;=249,"NO PASS")</f>
        <v>V.GOOD</v>
      </c>
    </row>
    <row r="7438" spans="1:12" x14ac:dyDescent="0.3">
      <c r="A7438" s="1">
        <v>209344</v>
      </c>
      <c r="B7438" s="2" t="s">
        <v>4611</v>
      </c>
      <c r="C7438" s="2" t="s">
        <v>7363</v>
      </c>
      <c r="D7438" s="2" t="s">
        <v>7369</v>
      </c>
      <c r="E7438" s="2" t="s">
        <v>7372</v>
      </c>
      <c r="F7438" s="2">
        <v>54</v>
      </c>
      <c r="G7438" s="2">
        <v>58</v>
      </c>
      <c r="H7438" s="2">
        <v>62</v>
      </c>
      <c r="I7438" s="2">
        <v>66</v>
      </c>
      <c r="J7438" s="2">
        <v>50</v>
      </c>
      <c r="K7438" s="2">
        <v>290</v>
      </c>
      <c r="L7438" s="2" t="str" cm="1">
        <f t="array" ref="L7438">_xlfn.IFS(K7438&gt;=450,"PERFECT",K7438&gt;=400,"V.GOOD",K7438&gt;=350,"GOOD",K7438&gt;=300,"AVERAGE",K7438&gt;=250,"PASS",K7438&lt;=249,"NO PASS")</f>
        <v>PASS</v>
      </c>
    </row>
    <row r="7439" spans="1:12" x14ac:dyDescent="0.3">
      <c r="A7439" s="1">
        <v>209338</v>
      </c>
      <c r="B7439" s="2" t="s">
        <v>3535</v>
      </c>
      <c r="C7439" s="2" t="s">
        <v>7364</v>
      </c>
      <c r="D7439" s="2" t="s">
        <v>7369</v>
      </c>
      <c r="E7439" s="2" t="s">
        <v>7371</v>
      </c>
      <c r="F7439" s="2">
        <v>62</v>
      </c>
      <c r="G7439" s="2">
        <v>66</v>
      </c>
      <c r="H7439" s="2">
        <v>70</v>
      </c>
      <c r="I7439" s="2">
        <v>74</v>
      </c>
      <c r="J7439" s="2">
        <v>78</v>
      </c>
      <c r="K7439" s="2">
        <v>350</v>
      </c>
      <c r="L7439" s="2" t="str" cm="1">
        <f t="array" ref="L7439">_xlfn.IFS(K7439&gt;=450,"PERFECT",K7439&gt;=400,"V.GOOD",K7439&gt;=350,"GOOD",K7439&gt;=300,"AVERAGE",K7439&gt;=250,"PASS",K7439&lt;=249,"NO PASS")</f>
        <v>GOOD</v>
      </c>
    </row>
    <row r="7440" spans="1:12" x14ac:dyDescent="0.3">
      <c r="A7440" s="1">
        <v>209330</v>
      </c>
      <c r="B7440" s="2" t="s">
        <v>350</v>
      </c>
      <c r="C7440" s="2" t="s">
        <v>7364</v>
      </c>
      <c r="D7440" s="2" t="s">
        <v>7368</v>
      </c>
      <c r="E7440" s="2" t="s">
        <v>7371</v>
      </c>
      <c r="F7440" s="2">
        <v>89</v>
      </c>
      <c r="G7440" s="2">
        <v>93</v>
      </c>
      <c r="H7440" s="2">
        <v>77</v>
      </c>
      <c r="I7440" s="2">
        <v>81</v>
      </c>
      <c r="J7440" s="2">
        <v>85</v>
      </c>
      <c r="K7440" s="2">
        <v>425</v>
      </c>
      <c r="L7440" s="2" t="str" cm="1">
        <f t="array" ref="L7440">_xlfn.IFS(K7440&gt;=450,"PERFECT",K7440&gt;=400,"V.GOOD",K7440&gt;=350,"GOOD",K7440&gt;=300,"AVERAGE",K7440&gt;=250,"PASS",K7440&lt;=249,"NO PASS")</f>
        <v>V.GOOD</v>
      </c>
    </row>
    <row r="7441" spans="1:12" x14ac:dyDescent="0.3">
      <c r="A7441" s="1">
        <v>209329</v>
      </c>
      <c r="B7441" s="2" t="s">
        <v>3558</v>
      </c>
      <c r="C7441" s="2" t="s">
        <v>7365</v>
      </c>
      <c r="D7441" s="2" t="s">
        <v>7368</v>
      </c>
      <c r="E7441" s="2" t="s">
        <v>7372</v>
      </c>
      <c r="F7441" s="2">
        <v>40</v>
      </c>
      <c r="G7441" s="2">
        <v>44</v>
      </c>
      <c r="H7441" s="2">
        <v>48</v>
      </c>
      <c r="I7441" s="2">
        <v>32</v>
      </c>
      <c r="J7441" s="2">
        <v>36</v>
      </c>
      <c r="K7441" s="2">
        <v>200</v>
      </c>
      <c r="L7441" s="2" t="str" cm="1">
        <f t="array" ref="L7441">_xlfn.IFS(K7441&gt;=450,"PERFECT",K7441&gt;=400,"V.GOOD",K7441&gt;=350,"GOOD",K7441&gt;=300,"AVERAGE",K7441&gt;=250,"PASS",K7441&lt;=249,"NO PASS")</f>
        <v>NO PASS</v>
      </c>
    </row>
    <row r="7442" spans="1:12" x14ac:dyDescent="0.3">
      <c r="A7442" s="1">
        <v>209324</v>
      </c>
      <c r="B7442" s="2" t="s">
        <v>6785</v>
      </c>
      <c r="C7442" s="2" t="s">
        <v>7365</v>
      </c>
      <c r="D7442" s="2" t="s">
        <v>7368</v>
      </c>
      <c r="E7442" s="2" t="s">
        <v>7372</v>
      </c>
      <c r="F7442" s="2">
        <v>47</v>
      </c>
      <c r="G7442" s="2">
        <v>51</v>
      </c>
      <c r="H7442" s="2">
        <v>35</v>
      </c>
      <c r="I7442" s="2">
        <v>39</v>
      </c>
      <c r="J7442" s="2">
        <v>43</v>
      </c>
      <c r="K7442" s="2">
        <v>215</v>
      </c>
      <c r="L7442" s="2" t="str" cm="1">
        <f t="array" ref="L7442">_xlfn.IFS(K7442&gt;=450,"PERFECT",K7442&gt;=400,"V.GOOD",K7442&gt;=350,"GOOD",K7442&gt;=300,"AVERAGE",K7442&gt;=250,"PASS",K7442&lt;=249,"NO PASS")</f>
        <v>NO PASS</v>
      </c>
    </row>
    <row r="7443" spans="1:12" x14ac:dyDescent="0.3">
      <c r="A7443" s="1">
        <v>209323</v>
      </c>
      <c r="B7443" s="2" t="s">
        <v>3693</v>
      </c>
      <c r="C7443" s="2" t="s">
        <v>7362</v>
      </c>
      <c r="D7443" s="2" t="s">
        <v>7368</v>
      </c>
      <c r="E7443" s="2" t="s">
        <v>7371</v>
      </c>
      <c r="F7443" s="2">
        <v>74</v>
      </c>
      <c r="G7443" s="2">
        <v>78</v>
      </c>
      <c r="H7443" s="2">
        <v>82</v>
      </c>
      <c r="I7443" s="2">
        <v>86</v>
      </c>
      <c r="J7443" s="2">
        <v>90</v>
      </c>
      <c r="K7443" s="2">
        <v>410</v>
      </c>
      <c r="L7443" s="2" t="str" cm="1">
        <f t="array" ref="L7443">_xlfn.IFS(K7443&gt;=450,"PERFECT",K7443&gt;=400,"V.GOOD",K7443&gt;=350,"GOOD",K7443&gt;=300,"AVERAGE",K7443&gt;=250,"PASS",K7443&lt;=249,"NO PASS")</f>
        <v>V.GOOD</v>
      </c>
    </row>
    <row r="7444" spans="1:12" x14ac:dyDescent="0.3">
      <c r="A7444" s="1">
        <v>209320</v>
      </c>
      <c r="B7444" s="2" t="s">
        <v>3855</v>
      </c>
      <c r="C7444" s="2" t="s">
        <v>7362</v>
      </c>
      <c r="D7444" s="2" t="s">
        <v>7368</v>
      </c>
      <c r="E7444" s="2" t="s">
        <v>7371</v>
      </c>
      <c r="F7444" s="2">
        <v>55</v>
      </c>
      <c r="G7444" s="2">
        <v>59</v>
      </c>
      <c r="H7444" s="2">
        <v>63</v>
      </c>
      <c r="I7444" s="2">
        <v>47</v>
      </c>
      <c r="J7444" s="2">
        <v>51</v>
      </c>
      <c r="K7444" s="2">
        <v>275</v>
      </c>
      <c r="L7444" s="2" t="str" cm="1">
        <f t="array" ref="L7444">_xlfn.IFS(K7444&gt;=450,"PERFECT",K7444&gt;=400,"V.GOOD",K7444&gt;=350,"GOOD",K7444&gt;=300,"AVERAGE",K7444&gt;=250,"PASS",K7444&lt;=249,"NO PASS")</f>
        <v>PASS</v>
      </c>
    </row>
    <row r="7445" spans="1:12" x14ac:dyDescent="0.3">
      <c r="A7445" s="1">
        <v>209320</v>
      </c>
      <c r="B7445" s="2" t="s">
        <v>3894</v>
      </c>
      <c r="C7445" s="2" t="s">
        <v>7365</v>
      </c>
      <c r="D7445" s="2" t="s">
        <v>7369</v>
      </c>
      <c r="E7445" s="2" t="s">
        <v>7372</v>
      </c>
      <c r="F7445" s="2">
        <v>51</v>
      </c>
      <c r="G7445" s="2">
        <v>55</v>
      </c>
      <c r="H7445" s="2">
        <v>59</v>
      </c>
      <c r="I7445" s="2">
        <v>63</v>
      </c>
      <c r="J7445" s="2">
        <v>47</v>
      </c>
      <c r="K7445" s="2">
        <v>275</v>
      </c>
      <c r="L7445" s="2" t="str" cm="1">
        <f t="array" ref="L7445">_xlfn.IFS(K7445&gt;=450,"PERFECT",K7445&gt;=400,"V.GOOD",K7445&gt;=350,"GOOD",K7445&gt;=300,"AVERAGE",K7445&gt;=250,"PASS",K7445&lt;=249,"NO PASS")</f>
        <v>PASS</v>
      </c>
    </row>
    <row r="7446" spans="1:12" x14ac:dyDescent="0.3">
      <c r="A7446" s="1">
        <v>209318</v>
      </c>
      <c r="B7446" s="2" t="s">
        <v>373</v>
      </c>
      <c r="C7446" s="2" t="s">
        <v>7364</v>
      </c>
      <c r="D7446" s="2" t="s">
        <v>7368</v>
      </c>
      <c r="E7446" s="2" t="s">
        <v>7371</v>
      </c>
      <c r="F7446" s="2">
        <v>91</v>
      </c>
      <c r="G7446" s="2">
        <v>95</v>
      </c>
      <c r="H7446" s="2">
        <v>99</v>
      </c>
      <c r="I7446" s="2">
        <v>83</v>
      </c>
      <c r="J7446" s="2">
        <v>87</v>
      </c>
      <c r="K7446" s="2">
        <v>455</v>
      </c>
      <c r="L7446" s="2" t="str" cm="1">
        <f t="array" ref="L7446">_xlfn.IFS(K7446&gt;=450,"PERFECT",K7446&gt;=400,"V.GOOD",K7446&gt;=350,"GOOD",K7446&gt;=300,"AVERAGE",K7446&gt;=250,"PASS",K7446&lt;=249,"NO PASS")</f>
        <v>PERFECT</v>
      </c>
    </row>
    <row r="7447" spans="1:12" x14ac:dyDescent="0.3">
      <c r="A7447" s="1">
        <v>209316</v>
      </c>
      <c r="B7447" s="2" t="s">
        <v>1367</v>
      </c>
      <c r="C7447" s="2" t="s">
        <v>7362</v>
      </c>
      <c r="D7447" s="2" t="s">
        <v>7368</v>
      </c>
      <c r="E7447" s="2" t="s">
        <v>7371</v>
      </c>
      <c r="F7447" s="2">
        <v>72</v>
      </c>
      <c r="G7447" s="2">
        <v>76</v>
      </c>
      <c r="H7447" s="2">
        <v>80</v>
      </c>
      <c r="I7447" s="2">
        <v>84</v>
      </c>
      <c r="J7447" s="2">
        <v>68</v>
      </c>
      <c r="K7447" s="2">
        <v>380</v>
      </c>
      <c r="L7447" s="2" t="str" cm="1">
        <f t="array" ref="L7447">_xlfn.IFS(K7447&gt;=450,"PERFECT",K7447&gt;=400,"V.GOOD",K7447&gt;=350,"GOOD",K7447&gt;=300,"AVERAGE",K7447&gt;=250,"PASS",K7447&lt;=249,"NO PASS")</f>
        <v>GOOD</v>
      </c>
    </row>
    <row r="7448" spans="1:12" x14ac:dyDescent="0.3">
      <c r="A7448" s="1">
        <v>209313</v>
      </c>
      <c r="B7448" s="2" t="s">
        <v>6216</v>
      </c>
      <c r="C7448" s="2" t="s">
        <v>7365</v>
      </c>
      <c r="D7448" s="2" t="s">
        <v>7368</v>
      </c>
      <c r="E7448" s="2" t="s">
        <v>7372</v>
      </c>
      <c r="F7448" s="2">
        <v>77</v>
      </c>
      <c r="G7448" s="2">
        <v>81</v>
      </c>
      <c r="H7448" s="2">
        <v>85</v>
      </c>
      <c r="I7448" s="2">
        <v>89</v>
      </c>
      <c r="J7448" s="2">
        <v>93</v>
      </c>
      <c r="K7448" s="2">
        <v>425</v>
      </c>
      <c r="L7448" s="2" t="str" cm="1">
        <f t="array" ref="L7448">_xlfn.IFS(K7448&gt;=450,"PERFECT",K7448&gt;=400,"V.GOOD",K7448&gt;=350,"GOOD",K7448&gt;=300,"AVERAGE",K7448&gt;=250,"PASS",K7448&lt;=249,"NO PASS")</f>
        <v>V.GOOD</v>
      </c>
    </row>
    <row r="7449" spans="1:12" x14ac:dyDescent="0.3">
      <c r="A7449" s="1">
        <v>209313</v>
      </c>
      <c r="B7449" s="2" t="s">
        <v>6380</v>
      </c>
      <c r="C7449" s="2" t="s">
        <v>7364</v>
      </c>
      <c r="D7449" s="2" t="s">
        <v>7368</v>
      </c>
      <c r="E7449" s="2" t="s">
        <v>7371</v>
      </c>
      <c r="F7449" s="2">
        <v>69</v>
      </c>
      <c r="G7449" s="2">
        <v>73</v>
      </c>
      <c r="H7449" s="2">
        <v>77</v>
      </c>
      <c r="I7449" s="2">
        <v>81</v>
      </c>
      <c r="J7449" s="2">
        <v>65</v>
      </c>
      <c r="K7449" s="2">
        <v>365</v>
      </c>
      <c r="L7449" s="2" t="str" cm="1">
        <f t="array" ref="L7449">_xlfn.IFS(K7449&gt;=450,"PERFECT",K7449&gt;=400,"V.GOOD",K7449&gt;=350,"GOOD",K7449&gt;=300,"AVERAGE",K7449&gt;=250,"PASS",K7449&lt;=249,"NO PASS")</f>
        <v>GOOD</v>
      </c>
    </row>
    <row r="7450" spans="1:12" x14ac:dyDescent="0.3">
      <c r="A7450" s="1">
        <v>209312</v>
      </c>
      <c r="B7450" s="2" t="s">
        <v>3866</v>
      </c>
      <c r="C7450" s="2" t="s">
        <v>7363</v>
      </c>
      <c r="D7450" s="2" t="s">
        <v>7368</v>
      </c>
      <c r="E7450" s="2" t="s">
        <v>7372</v>
      </c>
      <c r="F7450" s="2">
        <v>76</v>
      </c>
      <c r="G7450" s="2">
        <v>80</v>
      </c>
      <c r="H7450" s="2">
        <v>84</v>
      </c>
      <c r="I7450" s="2">
        <v>68</v>
      </c>
      <c r="J7450" s="2">
        <v>72</v>
      </c>
      <c r="K7450" s="2">
        <v>380</v>
      </c>
      <c r="L7450" s="2" t="str" cm="1">
        <f t="array" ref="L7450">_xlfn.IFS(K7450&gt;=450,"PERFECT",K7450&gt;=400,"V.GOOD",K7450&gt;=350,"GOOD",K7450&gt;=300,"AVERAGE",K7450&gt;=250,"PASS",K7450&lt;=249,"NO PASS")</f>
        <v>GOOD</v>
      </c>
    </row>
    <row r="7451" spans="1:12" x14ac:dyDescent="0.3">
      <c r="A7451" s="1">
        <v>209311</v>
      </c>
      <c r="B7451" s="2" t="s">
        <v>440</v>
      </c>
      <c r="C7451" s="2" t="s">
        <v>7365</v>
      </c>
      <c r="D7451" s="2" t="s">
        <v>7369</v>
      </c>
      <c r="E7451" s="2" t="s">
        <v>7372</v>
      </c>
      <c r="F7451" s="2">
        <v>49</v>
      </c>
      <c r="G7451" s="2">
        <v>53</v>
      </c>
      <c r="H7451" s="2">
        <v>57</v>
      </c>
      <c r="I7451" s="2">
        <v>41</v>
      </c>
      <c r="J7451" s="2">
        <v>45</v>
      </c>
      <c r="K7451" s="2">
        <v>245</v>
      </c>
      <c r="L7451" s="2" t="str" cm="1">
        <f t="array" ref="L7451">_xlfn.IFS(K7451&gt;=450,"PERFECT",K7451&gt;=400,"V.GOOD",K7451&gt;=350,"GOOD",K7451&gt;=300,"AVERAGE",K7451&gt;=250,"PASS",K7451&lt;=249,"NO PASS")</f>
        <v>NO PASS</v>
      </c>
    </row>
    <row r="7452" spans="1:12" x14ac:dyDescent="0.3">
      <c r="A7452" s="1">
        <v>209299</v>
      </c>
      <c r="B7452" s="2" t="s">
        <v>3297</v>
      </c>
      <c r="C7452" s="2" t="s">
        <v>7364</v>
      </c>
      <c r="D7452" s="2" t="s">
        <v>7369</v>
      </c>
      <c r="E7452" s="2" t="s">
        <v>7371</v>
      </c>
      <c r="F7452" s="2">
        <v>65</v>
      </c>
      <c r="G7452" s="2">
        <v>69</v>
      </c>
      <c r="H7452" s="2">
        <v>53</v>
      </c>
      <c r="I7452" s="2">
        <v>57</v>
      </c>
      <c r="J7452" s="2">
        <v>61</v>
      </c>
      <c r="K7452" s="2">
        <v>305</v>
      </c>
      <c r="L7452" s="2" t="str" cm="1">
        <f t="array" ref="L7452">_xlfn.IFS(K7452&gt;=450,"PERFECT",K7452&gt;=400,"V.GOOD",K7452&gt;=350,"GOOD",K7452&gt;=300,"AVERAGE",K7452&gt;=250,"PASS",K7452&lt;=249,"NO PASS")</f>
        <v>AVERAGE</v>
      </c>
    </row>
    <row r="7453" spans="1:12" x14ac:dyDescent="0.3">
      <c r="A7453" s="1">
        <v>209298</v>
      </c>
      <c r="B7453" s="2" t="s">
        <v>1147</v>
      </c>
      <c r="C7453" s="2" t="s">
        <v>7363</v>
      </c>
      <c r="D7453" s="2" t="s">
        <v>7369</v>
      </c>
      <c r="E7453" s="2" t="s">
        <v>7372</v>
      </c>
      <c r="F7453" s="2">
        <v>65</v>
      </c>
      <c r="G7453" s="2">
        <v>69</v>
      </c>
      <c r="H7453" s="2">
        <v>73</v>
      </c>
      <c r="I7453" s="2">
        <v>77</v>
      </c>
      <c r="J7453" s="2">
        <v>81</v>
      </c>
      <c r="K7453" s="2">
        <v>365</v>
      </c>
      <c r="L7453" s="2" t="str" cm="1">
        <f t="array" ref="L7453">_xlfn.IFS(K7453&gt;=450,"PERFECT",K7453&gt;=400,"V.GOOD",K7453&gt;=350,"GOOD",K7453&gt;=300,"AVERAGE",K7453&gt;=250,"PASS",K7453&lt;=249,"NO PASS")</f>
        <v>GOOD</v>
      </c>
    </row>
    <row r="7454" spans="1:12" x14ac:dyDescent="0.3">
      <c r="A7454" s="1">
        <v>209294</v>
      </c>
      <c r="B7454" s="2" t="s">
        <v>6047</v>
      </c>
      <c r="C7454" s="2" t="s">
        <v>7362</v>
      </c>
      <c r="D7454" s="2" t="s">
        <v>7368</v>
      </c>
      <c r="E7454" s="2" t="s">
        <v>7371</v>
      </c>
      <c r="F7454" s="2">
        <v>46</v>
      </c>
      <c r="G7454" s="2">
        <v>50</v>
      </c>
      <c r="H7454" s="2">
        <v>54</v>
      </c>
      <c r="I7454" s="2">
        <v>38</v>
      </c>
      <c r="J7454" s="2">
        <v>42</v>
      </c>
      <c r="K7454" s="2">
        <v>230</v>
      </c>
      <c r="L7454" s="2" t="str" cm="1">
        <f t="array" ref="L7454">_xlfn.IFS(K7454&gt;=450,"PERFECT",K7454&gt;=400,"V.GOOD",K7454&gt;=350,"GOOD",K7454&gt;=300,"AVERAGE",K7454&gt;=250,"PASS",K7454&lt;=249,"NO PASS")</f>
        <v>NO PASS</v>
      </c>
    </row>
    <row r="7455" spans="1:12" x14ac:dyDescent="0.3">
      <c r="A7455" s="1">
        <v>209292</v>
      </c>
      <c r="B7455" s="2" t="s">
        <v>3831</v>
      </c>
      <c r="C7455" s="2" t="s">
        <v>7362</v>
      </c>
      <c r="D7455" s="2" t="s">
        <v>7369</v>
      </c>
      <c r="E7455" s="2" t="s">
        <v>7371</v>
      </c>
      <c r="F7455" s="2">
        <v>59</v>
      </c>
      <c r="G7455" s="2">
        <v>63</v>
      </c>
      <c r="H7455" s="2">
        <v>67</v>
      </c>
      <c r="I7455" s="2">
        <v>71</v>
      </c>
      <c r="J7455" s="2">
        <v>75</v>
      </c>
      <c r="K7455" s="2">
        <v>335</v>
      </c>
      <c r="L7455" s="2" t="str" cm="1">
        <f t="array" ref="L7455">_xlfn.IFS(K7455&gt;=450,"PERFECT",K7455&gt;=400,"V.GOOD",K7455&gt;=350,"GOOD",K7455&gt;=300,"AVERAGE",K7455&gt;=250,"PASS",K7455&lt;=249,"NO PASS")</f>
        <v>AVERAGE</v>
      </c>
    </row>
    <row r="7456" spans="1:12" x14ac:dyDescent="0.3">
      <c r="A7456" s="1">
        <v>209290</v>
      </c>
      <c r="B7456" s="2" t="s">
        <v>6280</v>
      </c>
      <c r="C7456" s="2" t="s">
        <v>7363</v>
      </c>
      <c r="D7456" s="2" t="s">
        <v>7368</v>
      </c>
      <c r="E7456" s="2" t="s">
        <v>7372</v>
      </c>
      <c r="F7456" s="2">
        <v>87</v>
      </c>
      <c r="G7456" s="2">
        <v>91</v>
      </c>
      <c r="H7456" s="2">
        <v>95</v>
      </c>
      <c r="I7456" s="2">
        <v>99</v>
      </c>
      <c r="J7456" s="2">
        <v>83</v>
      </c>
      <c r="K7456" s="2">
        <v>455</v>
      </c>
      <c r="L7456" s="2" t="str" cm="1">
        <f t="array" ref="L7456">_xlfn.IFS(K7456&gt;=450,"PERFECT",K7456&gt;=400,"V.GOOD",K7456&gt;=350,"GOOD",K7456&gt;=300,"AVERAGE",K7456&gt;=250,"PASS",K7456&lt;=249,"NO PASS")</f>
        <v>PERFECT</v>
      </c>
    </row>
    <row r="7457" spans="1:12" x14ac:dyDescent="0.3">
      <c r="A7457" s="1">
        <v>209288</v>
      </c>
      <c r="B7457" s="2" t="s">
        <v>662</v>
      </c>
      <c r="C7457" s="2" t="s">
        <v>7364</v>
      </c>
      <c r="D7457" s="2" t="s">
        <v>7368</v>
      </c>
      <c r="E7457" s="2" t="s">
        <v>7371</v>
      </c>
      <c r="F7457" s="2">
        <v>65</v>
      </c>
      <c r="G7457" s="2">
        <v>69</v>
      </c>
      <c r="H7457" s="2">
        <v>53</v>
      </c>
      <c r="I7457" s="2">
        <v>57</v>
      </c>
      <c r="J7457" s="2">
        <v>61</v>
      </c>
      <c r="K7457" s="2">
        <v>305</v>
      </c>
      <c r="L7457" s="2" t="str" cm="1">
        <f t="array" ref="L7457">_xlfn.IFS(K7457&gt;=450,"PERFECT",K7457&gt;=400,"V.GOOD",K7457&gt;=350,"GOOD",K7457&gt;=300,"AVERAGE",K7457&gt;=250,"PASS",K7457&lt;=249,"NO PASS")</f>
        <v>AVERAGE</v>
      </c>
    </row>
    <row r="7458" spans="1:12" x14ac:dyDescent="0.3">
      <c r="A7458" s="1">
        <v>209281</v>
      </c>
      <c r="B7458" s="2" t="s">
        <v>4458</v>
      </c>
      <c r="C7458" s="2" t="s">
        <v>7362</v>
      </c>
      <c r="D7458" s="2" t="s">
        <v>7369</v>
      </c>
      <c r="E7458" s="2" t="s">
        <v>7371</v>
      </c>
      <c r="F7458" s="2">
        <v>46</v>
      </c>
      <c r="G7458" s="2">
        <v>50</v>
      </c>
      <c r="H7458" s="2">
        <v>54</v>
      </c>
      <c r="I7458" s="2">
        <v>38</v>
      </c>
      <c r="J7458" s="2">
        <v>42</v>
      </c>
      <c r="K7458" s="2">
        <v>230</v>
      </c>
      <c r="L7458" s="2" t="str" cm="1">
        <f t="array" ref="L7458">_xlfn.IFS(K7458&gt;=450,"PERFECT",K7458&gt;=400,"V.GOOD",K7458&gt;=350,"GOOD",K7458&gt;=300,"AVERAGE",K7458&gt;=250,"PASS",K7458&lt;=249,"NO PASS")</f>
        <v>NO PASS</v>
      </c>
    </row>
    <row r="7459" spans="1:12" x14ac:dyDescent="0.3">
      <c r="A7459" s="1">
        <v>209266</v>
      </c>
      <c r="B7459" s="2" t="s">
        <v>6709</v>
      </c>
      <c r="C7459" s="2" t="s">
        <v>7364</v>
      </c>
      <c r="D7459" s="2" t="s">
        <v>7369</v>
      </c>
      <c r="E7459" s="2" t="s">
        <v>7371</v>
      </c>
      <c r="F7459" s="2">
        <v>45</v>
      </c>
      <c r="G7459" s="2">
        <v>49</v>
      </c>
      <c r="H7459" s="2">
        <v>53</v>
      </c>
      <c r="I7459" s="2">
        <v>57</v>
      </c>
      <c r="J7459" s="2">
        <v>41</v>
      </c>
      <c r="K7459" s="2">
        <v>245</v>
      </c>
      <c r="L7459" s="2" t="str" cm="1">
        <f t="array" ref="L7459">_xlfn.IFS(K7459&gt;=450,"PERFECT",K7459&gt;=400,"V.GOOD",K7459&gt;=350,"GOOD",K7459&gt;=300,"AVERAGE",K7459&gt;=250,"PASS",K7459&lt;=249,"NO PASS")</f>
        <v>NO PASS</v>
      </c>
    </row>
    <row r="7460" spans="1:12" x14ac:dyDescent="0.3">
      <c r="A7460" s="1">
        <v>209264</v>
      </c>
      <c r="B7460" s="2" t="s">
        <v>6991</v>
      </c>
      <c r="C7460" s="2" t="s">
        <v>7365</v>
      </c>
      <c r="D7460" s="2" t="s">
        <v>7369</v>
      </c>
      <c r="E7460" s="2" t="s">
        <v>7372</v>
      </c>
      <c r="F7460" s="2">
        <v>47</v>
      </c>
      <c r="G7460" s="2">
        <v>51</v>
      </c>
      <c r="H7460" s="2">
        <v>35</v>
      </c>
      <c r="I7460" s="2">
        <v>39</v>
      </c>
      <c r="J7460" s="2">
        <v>43</v>
      </c>
      <c r="K7460" s="2">
        <v>215</v>
      </c>
      <c r="L7460" s="2" t="str" cm="1">
        <f t="array" ref="L7460">_xlfn.IFS(K7460&gt;=450,"PERFECT",K7460&gt;=400,"V.GOOD",K7460&gt;=350,"GOOD",K7460&gt;=300,"AVERAGE",K7460&gt;=250,"PASS",K7460&lt;=249,"NO PASS")</f>
        <v>NO PASS</v>
      </c>
    </row>
    <row r="7461" spans="1:12" x14ac:dyDescent="0.3">
      <c r="A7461" s="1">
        <v>209261</v>
      </c>
      <c r="B7461" s="2" t="s">
        <v>3965</v>
      </c>
      <c r="C7461" s="2" t="s">
        <v>7364</v>
      </c>
      <c r="D7461" s="2" t="s">
        <v>7369</v>
      </c>
      <c r="E7461" s="2" t="s">
        <v>7371</v>
      </c>
      <c r="F7461" s="2">
        <v>58</v>
      </c>
      <c r="G7461" s="2">
        <v>62</v>
      </c>
      <c r="H7461" s="2">
        <v>66</v>
      </c>
      <c r="I7461" s="2">
        <v>50</v>
      </c>
      <c r="J7461" s="2">
        <v>54</v>
      </c>
      <c r="K7461" s="2">
        <v>290</v>
      </c>
      <c r="L7461" s="2" t="str" cm="1">
        <f t="array" ref="L7461">_xlfn.IFS(K7461&gt;=450,"PERFECT",K7461&gt;=400,"V.GOOD",K7461&gt;=350,"GOOD",K7461&gt;=300,"AVERAGE",K7461&gt;=250,"PASS",K7461&lt;=249,"NO PASS")</f>
        <v>PASS</v>
      </c>
    </row>
    <row r="7462" spans="1:12" x14ac:dyDescent="0.3">
      <c r="A7462" s="1">
        <v>209248</v>
      </c>
      <c r="B7462" s="2" t="s">
        <v>2427</v>
      </c>
      <c r="C7462" s="2" t="s">
        <v>7365</v>
      </c>
      <c r="D7462" s="2" t="s">
        <v>7368</v>
      </c>
      <c r="E7462" s="2" t="s">
        <v>7372</v>
      </c>
      <c r="F7462" s="2">
        <v>47</v>
      </c>
      <c r="G7462" s="2">
        <v>51</v>
      </c>
      <c r="H7462" s="2">
        <v>35</v>
      </c>
      <c r="I7462" s="2">
        <v>39</v>
      </c>
      <c r="J7462" s="2">
        <v>43</v>
      </c>
      <c r="K7462" s="2">
        <v>215</v>
      </c>
      <c r="L7462" s="2" t="str" cm="1">
        <f t="array" ref="L7462">_xlfn.IFS(K7462&gt;=450,"PERFECT",K7462&gt;=400,"V.GOOD",K7462&gt;=350,"GOOD",K7462&gt;=300,"AVERAGE",K7462&gt;=250,"PASS",K7462&lt;=249,"NO PASS")</f>
        <v>NO PASS</v>
      </c>
    </row>
    <row r="7463" spans="1:12" x14ac:dyDescent="0.3">
      <c r="A7463" s="1">
        <v>209246</v>
      </c>
      <c r="B7463" s="2" t="s">
        <v>4308</v>
      </c>
      <c r="C7463" s="2" t="s">
        <v>7363</v>
      </c>
      <c r="D7463" s="2" t="s">
        <v>7369</v>
      </c>
      <c r="E7463" s="2" t="s">
        <v>7372</v>
      </c>
      <c r="F7463" s="2">
        <v>83</v>
      </c>
      <c r="G7463" s="2">
        <v>87</v>
      </c>
      <c r="H7463" s="2">
        <v>71</v>
      </c>
      <c r="I7463" s="2">
        <v>75</v>
      </c>
      <c r="J7463" s="2">
        <v>79</v>
      </c>
      <c r="K7463" s="2">
        <v>395</v>
      </c>
      <c r="L7463" s="2" t="str" cm="1">
        <f t="array" ref="L7463">_xlfn.IFS(K7463&gt;=450,"PERFECT",K7463&gt;=400,"V.GOOD",K7463&gt;=350,"GOOD",K7463&gt;=300,"AVERAGE",K7463&gt;=250,"PASS",K7463&lt;=249,"NO PASS")</f>
        <v>GOOD</v>
      </c>
    </row>
    <row r="7464" spans="1:12" x14ac:dyDescent="0.3">
      <c r="A7464" s="1">
        <v>209234</v>
      </c>
      <c r="B7464" s="2" t="s">
        <v>4197</v>
      </c>
      <c r="C7464" s="2" t="s">
        <v>7364</v>
      </c>
      <c r="D7464" s="2" t="s">
        <v>7368</v>
      </c>
      <c r="E7464" s="2" t="s">
        <v>7371</v>
      </c>
      <c r="F7464" s="2">
        <v>65</v>
      </c>
      <c r="G7464" s="2">
        <v>69</v>
      </c>
      <c r="H7464" s="2">
        <v>53</v>
      </c>
      <c r="I7464" s="2">
        <v>57</v>
      </c>
      <c r="J7464" s="2">
        <v>61</v>
      </c>
      <c r="K7464" s="2">
        <v>305</v>
      </c>
      <c r="L7464" s="2" t="str" cm="1">
        <f t="array" ref="L7464">_xlfn.IFS(K7464&gt;=450,"PERFECT",K7464&gt;=400,"V.GOOD",K7464&gt;=350,"GOOD",K7464&gt;=300,"AVERAGE",K7464&gt;=250,"PASS",K7464&lt;=249,"NO PASS")</f>
        <v>AVERAGE</v>
      </c>
    </row>
    <row r="7465" spans="1:12" x14ac:dyDescent="0.3">
      <c r="A7465" s="1">
        <v>209224</v>
      </c>
      <c r="B7465" s="2" t="s">
        <v>6005</v>
      </c>
      <c r="C7465" s="2" t="s">
        <v>7364</v>
      </c>
      <c r="D7465" s="2" t="s">
        <v>7369</v>
      </c>
      <c r="E7465" s="2" t="s">
        <v>7371</v>
      </c>
      <c r="F7465" s="2">
        <v>69</v>
      </c>
      <c r="G7465" s="2">
        <v>73</v>
      </c>
      <c r="H7465" s="2">
        <v>77</v>
      </c>
      <c r="I7465" s="2">
        <v>81</v>
      </c>
      <c r="J7465" s="2">
        <v>65</v>
      </c>
      <c r="K7465" s="2">
        <v>365</v>
      </c>
      <c r="L7465" s="2" t="str" cm="1">
        <f t="array" ref="L7465">_xlfn.IFS(K7465&gt;=450,"PERFECT",K7465&gt;=400,"V.GOOD",K7465&gt;=350,"GOOD",K7465&gt;=300,"AVERAGE",K7465&gt;=250,"PASS",K7465&lt;=249,"NO PASS")</f>
        <v>GOOD</v>
      </c>
    </row>
    <row r="7466" spans="1:12" x14ac:dyDescent="0.3">
      <c r="A7466" s="1">
        <v>209223</v>
      </c>
      <c r="B7466" s="2" t="s">
        <v>3689</v>
      </c>
      <c r="C7466" s="2" t="s">
        <v>7365</v>
      </c>
      <c r="D7466" s="2" t="s">
        <v>7369</v>
      </c>
      <c r="E7466" s="2" t="s">
        <v>7372</v>
      </c>
      <c r="F7466" s="2">
        <v>44</v>
      </c>
      <c r="G7466" s="2">
        <v>48</v>
      </c>
      <c r="H7466" s="2">
        <v>52</v>
      </c>
      <c r="I7466" s="2">
        <v>56</v>
      </c>
      <c r="J7466" s="2">
        <v>60</v>
      </c>
      <c r="K7466" s="2">
        <v>260</v>
      </c>
      <c r="L7466" s="2" t="str" cm="1">
        <f t="array" ref="L7466">_xlfn.IFS(K7466&gt;=450,"PERFECT",K7466&gt;=400,"V.GOOD",K7466&gt;=350,"GOOD",K7466&gt;=300,"AVERAGE",K7466&gt;=250,"PASS",K7466&lt;=249,"NO PASS")</f>
        <v>PASS</v>
      </c>
    </row>
    <row r="7467" spans="1:12" x14ac:dyDescent="0.3">
      <c r="A7467" s="1">
        <v>209222</v>
      </c>
      <c r="B7467" s="2" t="s">
        <v>4277</v>
      </c>
      <c r="C7467" s="2" t="s">
        <v>7363</v>
      </c>
      <c r="D7467" s="2" t="s">
        <v>7368</v>
      </c>
      <c r="E7467" s="2" t="s">
        <v>7372</v>
      </c>
      <c r="F7467" s="2">
        <v>41</v>
      </c>
      <c r="G7467" s="2">
        <v>45</v>
      </c>
      <c r="H7467" s="2">
        <v>49</v>
      </c>
      <c r="I7467" s="2">
        <v>53</v>
      </c>
      <c r="J7467" s="2">
        <v>57</v>
      </c>
      <c r="K7467" s="2">
        <v>245</v>
      </c>
      <c r="L7467" s="2" t="str" cm="1">
        <f t="array" ref="L7467">_xlfn.IFS(K7467&gt;=450,"PERFECT",K7467&gt;=400,"V.GOOD",K7467&gt;=350,"GOOD",K7467&gt;=300,"AVERAGE",K7467&gt;=250,"PASS",K7467&lt;=249,"NO PASS")</f>
        <v>NO PASS</v>
      </c>
    </row>
    <row r="7468" spans="1:12" x14ac:dyDescent="0.3">
      <c r="A7468" s="1">
        <v>209222</v>
      </c>
      <c r="B7468" s="2" t="s">
        <v>6097</v>
      </c>
      <c r="C7468" s="2" t="s">
        <v>7364</v>
      </c>
      <c r="D7468" s="2" t="s">
        <v>7368</v>
      </c>
      <c r="E7468" s="2" t="s">
        <v>7371</v>
      </c>
      <c r="F7468" s="2">
        <v>82</v>
      </c>
      <c r="G7468" s="2">
        <v>86</v>
      </c>
      <c r="H7468" s="2">
        <v>90</v>
      </c>
      <c r="I7468" s="2">
        <v>74</v>
      </c>
      <c r="J7468" s="2">
        <v>78</v>
      </c>
      <c r="K7468" s="2">
        <v>410</v>
      </c>
      <c r="L7468" s="2" t="str" cm="1">
        <f t="array" ref="L7468">_xlfn.IFS(K7468&gt;=450,"PERFECT",K7468&gt;=400,"V.GOOD",K7468&gt;=350,"GOOD",K7468&gt;=300,"AVERAGE",K7468&gt;=250,"PASS",K7468&lt;=249,"NO PASS")</f>
        <v>V.GOOD</v>
      </c>
    </row>
    <row r="7469" spans="1:12" x14ac:dyDescent="0.3">
      <c r="A7469" s="1">
        <v>209220</v>
      </c>
      <c r="B7469" s="2" t="s">
        <v>6489</v>
      </c>
      <c r="C7469" s="2" t="s">
        <v>7365</v>
      </c>
      <c r="D7469" s="2" t="s">
        <v>7368</v>
      </c>
      <c r="E7469" s="2" t="s">
        <v>7372</v>
      </c>
      <c r="F7469" s="2">
        <v>64</v>
      </c>
      <c r="G7469" s="2">
        <v>68</v>
      </c>
      <c r="H7469" s="2">
        <v>72</v>
      </c>
      <c r="I7469" s="2">
        <v>56</v>
      </c>
      <c r="J7469" s="2">
        <v>60</v>
      </c>
      <c r="K7469" s="2">
        <v>320</v>
      </c>
      <c r="L7469" s="2" t="str" cm="1">
        <f t="array" ref="L7469">_xlfn.IFS(K7469&gt;=450,"PERFECT",K7469&gt;=400,"V.GOOD",K7469&gt;=350,"GOOD",K7469&gt;=300,"AVERAGE",K7469&gt;=250,"PASS",K7469&lt;=249,"NO PASS")</f>
        <v>AVERAGE</v>
      </c>
    </row>
    <row r="7470" spans="1:12" x14ac:dyDescent="0.3">
      <c r="A7470" s="1">
        <v>209220</v>
      </c>
      <c r="B7470" s="2" t="s">
        <v>3600</v>
      </c>
      <c r="C7470" s="2" t="s">
        <v>7362</v>
      </c>
      <c r="D7470" s="2" t="s">
        <v>7368</v>
      </c>
      <c r="E7470" s="2" t="s">
        <v>7371</v>
      </c>
      <c r="F7470" s="2">
        <v>72</v>
      </c>
      <c r="G7470" s="2">
        <v>76</v>
      </c>
      <c r="H7470" s="2">
        <v>80</v>
      </c>
      <c r="I7470" s="2">
        <v>84</v>
      </c>
      <c r="J7470" s="2">
        <v>68</v>
      </c>
      <c r="K7470" s="2">
        <v>380</v>
      </c>
      <c r="L7470" s="2" t="str" cm="1">
        <f t="array" ref="L7470">_xlfn.IFS(K7470&gt;=450,"PERFECT",K7470&gt;=400,"V.GOOD",K7470&gt;=350,"GOOD",K7470&gt;=300,"AVERAGE",K7470&gt;=250,"PASS",K7470&lt;=249,"NO PASS")</f>
        <v>GOOD</v>
      </c>
    </row>
    <row r="7471" spans="1:12" x14ac:dyDescent="0.3">
      <c r="A7471" s="1">
        <v>209218</v>
      </c>
      <c r="B7471" s="2" t="s">
        <v>1198</v>
      </c>
      <c r="C7471" s="2" t="s">
        <v>7364</v>
      </c>
      <c r="D7471" s="2" t="s">
        <v>7368</v>
      </c>
      <c r="E7471" s="2" t="s">
        <v>7371</v>
      </c>
      <c r="F7471" s="2">
        <v>38</v>
      </c>
      <c r="G7471" s="2">
        <v>42</v>
      </c>
      <c r="H7471" s="2">
        <v>46</v>
      </c>
      <c r="I7471" s="2">
        <v>50</v>
      </c>
      <c r="J7471" s="2">
        <v>54</v>
      </c>
      <c r="K7471" s="2">
        <v>230</v>
      </c>
      <c r="L7471" s="2" t="str" cm="1">
        <f t="array" ref="L7471">_xlfn.IFS(K7471&gt;=450,"PERFECT",K7471&gt;=400,"V.GOOD",K7471&gt;=350,"GOOD",K7471&gt;=300,"AVERAGE",K7471&gt;=250,"PASS",K7471&lt;=249,"NO PASS")</f>
        <v>NO PASS</v>
      </c>
    </row>
    <row r="7472" spans="1:12" x14ac:dyDescent="0.3">
      <c r="A7472" s="1">
        <v>209211</v>
      </c>
      <c r="B7472" s="2" t="s">
        <v>6725</v>
      </c>
      <c r="C7472" s="2" t="s">
        <v>7362</v>
      </c>
      <c r="D7472" s="2" t="s">
        <v>7369</v>
      </c>
      <c r="E7472" s="2" t="s">
        <v>7371</v>
      </c>
      <c r="F7472" s="2">
        <v>79</v>
      </c>
      <c r="G7472" s="2">
        <v>83</v>
      </c>
      <c r="H7472" s="2">
        <v>87</v>
      </c>
      <c r="I7472" s="2">
        <v>71</v>
      </c>
      <c r="J7472" s="2">
        <v>75</v>
      </c>
      <c r="K7472" s="2">
        <v>395</v>
      </c>
      <c r="L7472" s="2" t="str" cm="1">
        <f t="array" ref="L7472">_xlfn.IFS(K7472&gt;=450,"PERFECT",K7472&gt;=400,"V.GOOD",K7472&gt;=350,"GOOD",K7472&gt;=300,"AVERAGE",K7472&gt;=250,"PASS",K7472&lt;=249,"NO PASS")</f>
        <v>GOOD</v>
      </c>
    </row>
    <row r="7473" spans="1:12" x14ac:dyDescent="0.3">
      <c r="A7473" s="1">
        <v>209211</v>
      </c>
      <c r="B7473" s="2" t="s">
        <v>6686</v>
      </c>
      <c r="C7473" s="2" t="s">
        <v>7362</v>
      </c>
      <c r="D7473" s="2" t="s">
        <v>7369</v>
      </c>
      <c r="E7473" s="2" t="s">
        <v>7371</v>
      </c>
      <c r="F7473" s="2">
        <v>77</v>
      </c>
      <c r="G7473" s="2">
        <v>81</v>
      </c>
      <c r="H7473" s="2">
        <v>65</v>
      </c>
      <c r="I7473" s="2">
        <v>69</v>
      </c>
      <c r="J7473" s="2">
        <v>73</v>
      </c>
      <c r="K7473" s="2">
        <v>365</v>
      </c>
      <c r="L7473" s="2" t="str" cm="1">
        <f t="array" ref="L7473">_xlfn.IFS(K7473&gt;=450,"PERFECT",K7473&gt;=400,"V.GOOD",K7473&gt;=350,"GOOD",K7473&gt;=300,"AVERAGE",K7473&gt;=250,"PASS",K7473&lt;=249,"NO PASS")</f>
        <v>GOOD</v>
      </c>
    </row>
    <row r="7474" spans="1:12" x14ac:dyDescent="0.3">
      <c r="A7474" s="1">
        <v>209209</v>
      </c>
      <c r="B7474" s="2" t="s">
        <v>3497</v>
      </c>
      <c r="C7474" s="2" t="s">
        <v>7363</v>
      </c>
      <c r="D7474" s="2" t="s">
        <v>7368</v>
      </c>
      <c r="E7474" s="2" t="s">
        <v>7372</v>
      </c>
      <c r="F7474" s="2">
        <v>61</v>
      </c>
      <c r="G7474" s="2">
        <v>65</v>
      </c>
      <c r="H7474" s="2">
        <v>69</v>
      </c>
      <c r="I7474" s="2">
        <v>53</v>
      </c>
      <c r="J7474" s="2">
        <v>57</v>
      </c>
      <c r="K7474" s="2">
        <v>305</v>
      </c>
      <c r="L7474" s="2" t="str" cm="1">
        <f t="array" ref="L7474">_xlfn.IFS(K7474&gt;=450,"PERFECT",K7474&gt;=400,"V.GOOD",K7474&gt;=350,"GOOD",K7474&gt;=300,"AVERAGE",K7474&gt;=250,"PASS",K7474&lt;=249,"NO PASS")</f>
        <v>AVERAGE</v>
      </c>
    </row>
    <row r="7475" spans="1:12" x14ac:dyDescent="0.3">
      <c r="A7475" s="1">
        <v>209206</v>
      </c>
      <c r="B7475" s="2" t="s">
        <v>4097</v>
      </c>
      <c r="C7475" s="2" t="s">
        <v>7363</v>
      </c>
      <c r="D7475" s="2" t="s">
        <v>7368</v>
      </c>
      <c r="E7475" s="2" t="s">
        <v>7372</v>
      </c>
      <c r="F7475" s="2">
        <v>41</v>
      </c>
      <c r="G7475" s="2">
        <v>45</v>
      </c>
      <c r="H7475" s="2">
        <v>49</v>
      </c>
      <c r="I7475" s="2">
        <v>53</v>
      </c>
      <c r="J7475" s="2">
        <v>57</v>
      </c>
      <c r="K7475" s="2">
        <v>245</v>
      </c>
      <c r="L7475" s="2" t="str" cm="1">
        <f t="array" ref="L7475">_xlfn.IFS(K7475&gt;=450,"PERFECT",K7475&gt;=400,"V.GOOD",K7475&gt;=350,"GOOD",K7475&gt;=300,"AVERAGE",K7475&gt;=250,"PASS",K7475&lt;=249,"NO PASS")</f>
        <v>NO PASS</v>
      </c>
    </row>
    <row r="7476" spans="1:12" x14ac:dyDescent="0.3">
      <c r="A7476" s="1">
        <v>209202</v>
      </c>
      <c r="B7476" s="2" t="s">
        <v>4108</v>
      </c>
      <c r="C7476" s="2" t="s">
        <v>7364</v>
      </c>
      <c r="D7476" s="2" t="s">
        <v>7369</v>
      </c>
      <c r="E7476" s="2" t="s">
        <v>7371</v>
      </c>
      <c r="F7476" s="2">
        <v>62</v>
      </c>
      <c r="G7476" s="2">
        <v>66</v>
      </c>
      <c r="H7476" s="2">
        <v>70</v>
      </c>
      <c r="I7476" s="2">
        <v>74</v>
      </c>
      <c r="J7476" s="2">
        <v>78</v>
      </c>
      <c r="K7476" s="2">
        <v>350</v>
      </c>
      <c r="L7476" s="2" t="str" cm="1">
        <f t="array" ref="L7476">_xlfn.IFS(K7476&gt;=450,"PERFECT",K7476&gt;=400,"V.GOOD",K7476&gt;=350,"GOOD",K7476&gt;=300,"AVERAGE",K7476&gt;=250,"PASS",K7476&lt;=249,"NO PASS")</f>
        <v>GOOD</v>
      </c>
    </row>
    <row r="7477" spans="1:12" x14ac:dyDescent="0.3">
      <c r="A7477" s="1">
        <v>209193</v>
      </c>
      <c r="B7477" s="2" t="s">
        <v>4104</v>
      </c>
      <c r="C7477" s="2" t="s">
        <v>7364</v>
      </c>
      <c r="D7477" s="2" t="s">
        <v>7368</v>
      </c>
      <c r="E7477" s="2" t="s">
        <v>7371</v>
      </c>
      <c r="F7477" s="2">
        <v>38</v>
      </c>
      <c r="G7477" s="2">
        <v>42</v>
      </c>
      <c r="H7477" s="2">
        <v>46</v>
      </c>
      <c r="I7477" s="2">
        <v>50</v>
      </c>
      <c r="J7477" s="2">
        <v>54</v>
      </c>
      <c r="K7477" s="2">
        <v>230</v>
      </c>
      <c r="L7477" s="2" t="str" cm="1">
        <f t="array" ref="L7477">_xlfn.IFS(K7477&gt;=450,"PERFECT",K7477&gt;=400,"V.GOOD",K7477&gt;=350,"GOOD",K7477&gt;=300,"AVERAGE",K7477&gt;=250,"PASS",K7477&lt;=249,"NO PASS")</f>
        <v>NO PASS</v>
      </c>
    </row>
    <row r="7478" spans="1:12" x14ac:dyDescent="0.3">
      <c r="A7478" s="1">
        <v>209191</v>
      </c>
      <c r="B7478" s="2" t="s">
        <v>7090</v>
      </c>
      <c r="C7478" s="2" t="s">
        <v>7363</v>
      </c>
      <c r="D7478" s="2" t="s">
        <v>7368</v>
      </c>
      <c r="E7478" s="2" t="s">
        <v>7372</v>
      </c>
      <c r="F7478" s="2">
        <v>78</v>
      </c>
      <c r="G7478" s="2">
        <v>82</v>
      </c>
      <c r="H7478" s="2">
        <v>86</v>
      </c>
      <c r="I7478" s="2">
        <v>90</v>
      </c>
      <c r="J7478" s="2">
        <v>74</v>
      </c>
      <c r="K7478" s="2">
        <v>410</v>
      </c>
      <c r="L7478" s="2" t="str" cm="1">
        <f t="array" ref="L7478">_xlfn.IFS(K7478&gt;=450,"PERFECT",K7478&gt;=400,"V.GOOD",K7478&gt;=350,"GOOD",K7478&gt;=300,"AVERAGE",K7478&gt;=250,"PASS",K7478&lt;=249,"NO PASS")</f>
        <v>V.GOOD</v>
      </c>
    </row>
    <row r="7479" spans="1:12" x14ac:dyDescent="0.3">
      <c r="A7479" s="1">
        <v>209169</v>
      </c>
      <c r="B7479" s="2" t="s">
        <v>6376</v>
      </c>
      <c r="C7479" s="2" t="s">
        <v>7363</v>
      </c>
      <c r="D7479" s="2" t="s">
        <v>7368</v>
      </c>
      <c r="E7479" s="2" t="s">
        <v>7372</v>
      </c>
      <c r="F7479" s="2">
        <v>39</v>
      </c>
      <c r="G7479" s="2">
        <v>43</v>
      </c>
      <c r="H7479" s="2">
        <v>47</v>
      </c>
      <c r="I7479" s="2">
        <v>51</v>
      </c>
      <c r="J7479" s="2">
        <v>35</v>
      </c>
      <c r="K7479" s="2">
        <v>215</v>
      </c>
      <c r="L7479" s="2" t="str" cm="1">
        <f t="array" ref="L7479">_xlfn.IFS(K7479&gt;=450,"PERFECT",K7479&gt;=400,"V.GOOD",K7479&gt;=350,"GOOD",K7479&gt;=300,"AVERAGE",K7479&gt;=250,"PASS",K7479&lt;=249,"NO PASS")</f>
        <v>NO PASS</v>
      </c>
    </row>
    <row r="7480" spans="1:12" x14ac:dyDescent="0.3">
      <c r="A7480" s="1">
        <v>209168</v>
      </c>
      <c r="B7480" s="2" t="s">
        <v>4522</v>
      </c>
      <c r="C7480" s="2" t="s">
        <v>7362</v>
      </c>
      <c r="D7480" s="2" t="s">
        <v>7368</v>
      </c>
      <c r="E7480" s="2" t="s">
        <v>7371</v>
      </c>
      <c r="F7480" s="2">
        <v>53</v>
      </c>
      <c r="G7480" s="2">
        <v>57</v>
      </c>
      <c r="H7480" s="2">
        <v>41</v>
      </c>
      <c r="I7480" s="2">
        <v>45</v>
      </c>
      <c r="J7480" s="2">
        <v>49</v>
      </c>
      <c r="K7480" s="2">
        <v>245</v>
      </c>
      <c r="L7480" s="2" t="str" cm="1">
        <f t="array" ref="L7480">_xlfn.IFS(K7480&gt;=450,"PERFECT",K7480&gt;=400,"V.GOOD",K7480&gt;=350,"GOOD",K7480&gt;=300,"AVERAGE",K7480&gt;=250,"PASS",K7480&lt;=249,"NO PASS")</f>
        <v>NO PASS</v>
      </c>
    </row>
    <row r="7481" spans="1:12" x14ac:dyDescent="0.3">
      <c r="A7481" s="1">
        <v>209144</v>
      </c>
      <c r="B7481" s="2" t="s">
        <v>7301</v>
      </c>
      <c r="C7481" s="2" t="s">
        <v>7363</v>
      </c>
      <c r="D7481" s="2" t="s">
        <v>7368</v>
      </c>
      <c r="E7481" s="2" t="s">
        <v>7372</v>
      </c>
      <c r="F7481" s="2">
        <v>76</v>
      </c>
      <c r="G7481" s="2">
        <v>80</v>
      </c>
      <c r="H7481" s="2">
        <v>84</v>
      </c>
      <c r="I7481" s="2">
        <v>68</v>
      </c>
      <c r="J7481" s="2">
        <v>72</v>
      </c>
      <c r="K7481" s="2">
        <v>380</v>
      </c>
      <c r="L7481" s="2" t="str" cm="1">
        <f t="array" ref="L7481">_xlfn.IFS(K7481&gt;=450,"PERFECT",K7481&gt;=400,"V.GOOD",K7481&gt;=350,"GOOD",K7481&gt;=300,"AVERAGE",K7481&gt;=250,"PASS",K7481&lt;=249,"NO PASS")</f>
        <v>GOOD</v>
      </c>
    </row>
    <row r="7482" spans="1:12" x14ac:dyDescent="0.3">
      <c r="A7482" s="1">
        <v>209141</v>
      </c>
      <c r="B7482" s="2" t="s">
        <v>6222</v>
      </c>
      <c r="C7482" s="2" t="s">
        <v>7364</v>
      </c>
      <c r="D7482" s="2" t="s">
        <v>7368</v>
      </c>
      <c r="E7482" s="2" t="s">
        <v>7371</v>
      </c>
      <c r="F7482" s="2">
        <v>62</v>
      </c>
      <c r="G7482" s="2">
        <v>66</v>
      </c>
      <c r="H7482" s="2">
        <v>70</v>
      </c>
      <c r="I7482" s="2">
        <v>74</v>
      </c>
      <c r="J7482" s="2">
        <v>78</v>
      </c>
      <c r="K7482" s="2">
        <v>350</v>
      </c>
      <c r="L7482" s="2" t="str" cm="1">
        <f t="array" ref="L7482">_xlfn.IFS(K7482&gt;=450,"PERFECT",K7482&gt;=400,"V.GOOD",K7482&gt;=350,"GOOD",K7482&gt;=300,"AVERAGE",K7482&gt;=250,"PASS",K7482&lt;=249,"NO PASS")</f>
        <v>GOOD</v>
      </c>
    </row>
    <row r="7483" spans="1:12" x14ac:dyDescent="0.3">
      <c r="A7483" s="1">
        <v>209133</v>
      </c>
      <c r="B7483" s="2" t="s">
        <v>3374</v>
      </c>
      <c r="C7483" s="2" t="s">
        <v>7364</v>
      </c>
      <c r="D7483" s="2" t="s">
        <v>7369</v>
      </c>
      <c r="E7483" s="2" t="s">
        <v>7371</v>
      </c>
      <c r="F7483" s="2">
        <v>38</v>
      </c>
      <c r="G7483" s="2">
        <v>42</v>
      </c>
      <c r="H7483" s="2">
        <v>46</v>
      </c>
      <c r="I7483" s="2">
        <v>50</v>
      </c>
      <c r="J7483" s="2">
        <v>54</v>
      </c>
      <c r="K7483" s="2">
        <v>230</v>
      </c>
      <c r="L7483" s="2" t="str" cm="1">
        <f t="array" ref="L7483">_xlfn.IFS(K7483&gt;=450,"PERFECT",K7483&gt;=400,"V.GOOD",K7483&gt;=350,"GOOD",K7483&gt;=300,"AVERAGE",K7483&gt;=250,"PASS",K7483&lt;=249,"NO PASS")</f>
        <v>NO PASS</v>
      </c>
    </row>
    <row r="7484" spans="1:12" x14ac:dyDescent="0.3">
      <c r="A7484" s="1">
        <v>209124</v>
      </c>
      <c r="B7484" s="2" t="s">
        <v>6361</v>
      </c>
      <c r="C7484" s="2" t="s">
        <v>7362</v>
      </c>
      <c r="D7484" s="2" t="s">
        <v>7368</v>
      </c>
      <c r="E7484" s="2" t="s">
        <v>7371</v>
      </c>
      <c r="F7484" s="2">
        <v>68</v>
      </c>
      <c r="G7484" s="2">
        <v>72</v>
      </c>
      <c r="H7484" s="2">
        <v>56</v>
      </c>
      <c r="I7484" s="2">
        <v>60</v>
      </c>
      <c r="J7484" s="2">
        <v>64</v>
      </c>
      <c r="K7484" s="2">
        <v>320</v>
      </c>
      <c r="L7484" s="2" t="str" cm="1">
        <f t="array" ref="L7484">_xlfn.IFS(K7484&gt;=450,"PERFECT",K7484&gt;=400,"V.GOOD",K7484&gt;=350,"GOOD",K7484&gt;=300,"AVERAGE",K7484&gt;=250,"PASS",K7484&lt;=249,"NO PASS")</f>
        <v>AVERAGE</v>
      </c>
    </row>
    <row r="7485" spans="1:12" x14ac:dyDescent="0.3">
      <c r="A7485" s="1">
        <v>209122</v>
      </c>
      <c r="B7485" s="2" t="s">
        <v>3185</v>
      </c>
      <c r="C7485" s="2" t="s">
        <v>7363</v>
      </c>
      <c r="D7485" s="2" t="s">
        <v>7369</v>
      </c>
      <c r="E7485" s="2" t="s">
        <v>7372</v>
      </c>
      <c r="F7485" s="2">
        <v>83</v>
      </c>
      <c r="G7485" s="2">
        <v>87</v>
      </c>
      <c r="H7485" s="2">
        <v>71</v>
      </c>
      <c r="I7485" s="2">
        <v>75</v>
      </c>
      <c r="J7485" s="2">
        <v>79</v>
      </c>
      <c r="K7485" s="2">
        <v>395</v>
      </c>
      <c r="L7485" s="2" t="str" cm="1">
        <f t="array" ref="L7485">_xlfn.IFS(K7485&gt;=450,"PERFECT",K7485&gt;=400,"V.GOOD",K7485&gt;=350,"GOOD",K7485&gt;=300,"AVERAGE",K7485&gt;=250,"PASS",K7485&lt;=249,"NO PASS")</f>
        <v>GOOD</v>
      </c>
    </row>
    <row r="7486" spans="1:12" x14ac:dyDescent="0.3">
      <c r="A7486" s="1">
        <v>209114</v>
      </c>
      <c r="B7486" s="2" t="s">
        <v>3537</v>
      </c>
      <c r="C7486" s="2" t="s">
        <v>7363</v>
      </c>
      <c r="D7486" s="2" t="s">
        <v>7369</v>
      </c>
      <c r="E7486" s="2" t="s">
        <v>7372</v>
      </c>
      <c r="F7486" s="2">
        <v>39</v>
      </c>
      <c r="G7486" s="2">
        <v>43</v>
      </c>
      <c r="H7486" s="2">
        <v>47</v>
      </c>
      <c r="I7486" s="2">
        <v>51</v>
      </c>
      <c r="J7486" s="2">
        <v>35</v>
      </c>
      <c r="K7486" s="2">
        <v>215</v>
      </c>
      <c r="L7486" s="2" t="str" cm="1">
        <f t="array" ref="L7486">_xlfn.IFS(K7486&gt;=450,"PERFECT",K7486&gt;=400,"V.GOOD",K7486&gt;=350,"GOOD",K7486&gt;=300,"AVERAGE",K7486&gt;=250,"PASS",K7486&lt;=249,"NO PASS")</f>
        <v>NO PASS</v>
      </c>
    </row>
    <row r="7487" spans="1:12" x14ac:dyDescent="0.3">
      <c r="A7487" s="1">
        <v>209111</v>
      </c>
      <c r="B7487" s="2" t="s">
        <v>163</v>
      </c>
      <c r="C7487" s="2" t="s">
        <v>7363</v>
      </c>
      <c r="D7487" s="2" t="s">
        <v>7368</v>
      </c>
      <c r="E7487" s="2" t="s">
        <v>7372</v>
      </c>
      <c r="F7487" s="2">
        <v>85</v>
      </c>
      <c r="G7487" s="2">
        <v>89</v>
      </c>
      <c r="H7487" s="2">
        <v>93</v>
      </c>
      <c r="I7487" s="2">
        <v>77</v>
      </c>
      <c r="J7487" s="2">
        <v>81</v>
      </c>
      <c r="K7487" s="2">
        <v>425</v>
      </c>
      <c r="L7487" s="2" t="str" cm="1">
        <f t="array" ref="L7487">_xlfn.IFS(K7487&gt;=450,"PERFECT",K7487&gt;=400,"V.GOOD",K7487&gt;=350,"GOOD",K7487&gt;=300,"AVERAGE",K7487&gt;=250,"PASS",K7487&lt;=249,"NO PASS")</f>
        <v>V.GOOD</v>
      </c>
    </row>
    <row r="7488" spans="1:12" x14ac:dyDescent="0.3">
      <c r="A7488" s="1">
        <v>209092</v>
      </c>
      <c r="B7488" s="2" t="s">
        <v>6498</v>
      </c>
      <c r="C7488" s="2" t="s">
        <v>7363</v>
      </c>
      <c r="D7488" s="2" t="s">
        <v>7368</v>
      </c>
      <c r="E7488" s="2" t="s">
        <v>7372</v>
      </c>
      <c r="F7488" s="2">
        <v>50</v>
      </c>
      <c r="G7488" s="2">
        <v>54</v>
      </c>
      <c r="H7488" s="2">
        <v>38</v>
      </c>
      <c r="I7488" s="2">
        <v>42</v>
      </c>
      <c r="J7488" s="2">
        <v>46</v>
      </c>
      <c r="K7488" s="2">
        <v>230</v>
      </c>
      <c r="L7488" s="2" t="str" cm="1">
        <f t="array" ref="L7488">_xlfn.IFS(K7488&gt;=450,"PERFECT",K7488&gt;=400,"V.GOOD",K7488&gt;=350,"GOOD",K7488&gt;=300,"AVERAGE",K7488&gt;=250,"PASS",K7488&lt;=249,"NO PASS")</f>
        <v>NO PASS</v>
      </c>
    </row>
    <row r="7489" spans="1:12" x14ac:dyDescent="0.3">
      <c r="A7489" s="1">
        <v>209090</v>
      </c>
      <c r="B7489" s="2" t="s">
        <v>4083</v>
      </c>
      <c r="C7489" s="2" t="s">
        <v>7364</v>
      </c>
      <c r="D7489" s="2" t="s">
        <v>7369</v>
      </c>
      <c r="E7489" s="2" t="s">
        <v>7371</v>
      </c>
      <c r="F7489" s="2">
        <v>82</v>
      </c>
      <c r="G7489" s="2">
        <v>86</v>
      </c>
      <c r="H7489" s="2">
        <v>90</v>
      </c>
      <c r="I7489" s="2">
        <v>74</v>
      </c>
      <c r="J7489" s="2">
        <v>78</v>
      </c>
      <c r="K7489" s="2">
        <v>410</v>
      </c>
      <c r="L7489" s="2" t="str" cm="1">
        <f t="array" ref="L7489">_xlfn.IFS(K7489&gt;=450,"PERFECT",K7489&gt;=400,"V.GOOD",K7489&gt;=350,"GOOD",K7489&gt;=300,"AVERAGE",K7489&gt;=250,"PASS",K7489&lt;=249,"NO PASS")</f>
        <v>V.GOOD</v>
      </c>
    </row>
    <row r="7490" spans="1:12" x14ac:dyDescent="0.3">
      <c r="A7490" s="1">
        <v>209080</v>
      </c>
      <c r="B7490" s="2" t="s">
        <v>6563</v>
      </c>
      <c r="C7490" s="2" t="s">
        <v>7362</v>
      </c>
      <c r="D7490" s="2" t="s">
        <v>7368</v>
      </c>
      <c r="E7490" s="2" t="s">
        <v>7371</v>
      </c>
      <c r="F7490" s="2">
        <v>50</v>
      </c>
      <c r="G7490" s="2">
        <v>54</v>
      </c>
      <c r="H7490" s="2">
        <v>58</v>
      </c>
      <c r="I7490" s="2">
        <v>62</v>
      </c>
      <c r="J7490" s="2">
        <v>66</v>
      </c>
      <c r="K7490" s="2">
        <v>290</v>
      </c>
      <c r="L7490" s="2" t="str" cm="1">
        <f t="array" ref="L7490">_xlfn.IFS(K7490&gt;=450,"PERFECT",K7490&gt;=400,"V.GOOD",K7490&gt;=350,"GOOD",K7490&gt;=300,"AVERAGE",K7490&gt;=250,"PASS",K7490&lt;=249,"NO PASS")</f>
        <v>PASS</v>
      </c>
    </row>
    <row r="7491" spans="1:12" x14ac:dyDescent="0.3">
      <c r="A7491" s="1">
        <v>209066</v>
      </c>
      <c r="B7491" s="2" t="s">
        <v>3760</v>
      </c>
      <c r="C7491" s="2" t="s">
        <v>7365</v>
      </c>
      <c r="D7491" s="2" t="s">
        <v>7369</v>
      </c>
      <c r="E7491" s="2" t="s">
        <v>7372</v>
      </c>
      <c r="F7491" s="2">
        <v>64</v>
      </c>
      <c r="G7491" s="2">
        <v>68</v>
      </c>
      <c r="H7491" s="2">
        <v>72</v>
      </c>
      <c r="I7491" s="2">
        <v>56</v>
      </c>
      <c r="J7491" s="2">
        <v>60</v>
      </c>
      <c r="K7491" s="2">
        <v>320</v>
      </c>
      <c r="L7491" s="2" t="str" cm="1">
        <f t="array" ref="L7491">_xlfn.IFS(K7491&gt;=450,"PERFECT",K7491&gt;=400,"V.GOOD",K7491&gt;=350,"GOOD",K7491&gt;=300,"AVERAGE",K7491&gt;=250,"PASS",K7491&lt;=249,"NO PASS")</f>
        <v>AVERAGE</v>
      </c>
    </row>
    <row r="7492" spans="1:12" x14ac:dyDescent="0.3">
      <c r="A7492" s="1">
        <v>209049</v>
      </c>
      <c r="B7492" s="2" t="s">
        <v>504</v>
      </c>
      <c r="C7492" s="2" t="s">
        <v>7365</v>
      </c>
      <c r="D7492" s="2" t="s">
        <v>7368</v>
      </c>
      <c r="E7492" s="2" t="s">
        <v>7372</v>
      </c>
      <c r="F7492" s="2">
        <v>71</v>
      </c>
      <c r="G7492" s="2">
        <v>75</v>
      </c>
      <c r="H7492" s="2">
        <v>59</v>
      </c>
      <c r="I7492" s="2">
        <v>63</v>
      </c>
      <c r="J7492" s="2">
        <v>67</v>
      </c>
      <c r="K7492" s="2">
        <v>335</v>
      </c>
      <c r="L7492" s="2" t="str" cm="1">
        <f t="array" ref="L7492">_xlfn.IFS(K7492&gt;=450,"PERFECT",K7492&gt;=400,"V.GOOD",K7492&gt;=350,"GOOD",K7492&gt;=300,"AVERAGE",K7492&gt;=250,"PASS",K7492&lt;=249,"NO PASS")</f>
        <v>AVERAGE</v>
      </c>
    </row>
    <row r="7493" spans="1:12" x14ac:dyDescent="0.3">
      <c r="A7493" s="1">
        <v>209048</v>
      </c>
      <c r="B7493" s="2" t="s">
        <v>4437</v>
      </c>
      <c r="C7493" s="2" t="s">
        <v>7363</v>
      </c>
      <c r="D7493" s="2" t="s">
        <v>7368</v>
      </c>
      <c r="E7493" s="2" t="s">
        <v>7372</v>
      </c>
      <c r="F7493" s="2">
        <v>63</v>
      </c>
      <c r="G7493" s="2">
        <v>67</v>
      </c>
      <c r="H7493" s="2">
        <v>71</v>
      </c>
      <c r="I7493" s="2">
        <v>75</v>
      </c>
      <c r="J7493" s="2">
        <v>59</v>
      </c>
      <c r="K7493" s="2">
        <v>335</v>
      </c>
      <c r="L7493" s="2" t="str" cm="1">
        <f t="array" ref="L7493">_xlfn.IFS(K7493&gt;=450,"PERFECT",K7493&gt;=400,"V.GOOD",K7493&gt;=350,"GOOD",K7493&gt;=300,"AVERAGE",K7493&gt;=250,"PASS",K7493&lt;=249,"NO PASS")</f>
        <v>AVERAGE</v>
      </c>
    </row>
    <row r="7494" spans="1:12" x14ac:dyDescent="0.3">
      <c r="A7494" s="1">
        <v>209042</v>
      </c>
      <c r="B7494" s="2" t="s">
        <v>4886</v>
      </c>
      <c r="C7494" s="2" t="s">
        <v>7363</v>
      </c>
      <c r="D7494" s="2" t="s">
        <v>7368</v>
      </c>
      <c r="E7494" s="2" t="s">
        <v>7372</v>
      </c>
      <c r="F7494" s="2">
        <v>74</v>
      </c>
      <c r="G7494" s="2">
        <v>78</v>
      </c>
      <c r="H7494" s="2">
        <v>62</v>
      </c>
      <c r="I7494" s="2">
        <v>66</v>
      </c>
      <c r="J7494" s="2">
        <v>70</v>
      </c>
      <c r="K7494" s="2">
        <v>350</v>
      </c>
      <c r="L7494" s="2" t="str" cm="1">
        <f t="array" ref="L7494">_xlfn.IFS(K7494&gt;=450,"PERFECT",K7494&gt;=400,"V.GOOD",K7494&gt;=350,"GOOD",K7494&gt;=300,"AVERAGE",K7494&gt;=250,"PASS",K7494&lt;=249,"NO PASS")</f>
        <v>GOOD</v>
      </c>
    </row>
    <row r="7495" spans="1:12" x14ac:dyDescent="0.3">
      <c r="A7495" s="1">
        <v>209028</v>
      </c>
      <c r="B7495" s="2" t="s">
        <v>604</v>
      </c>
      <c r="C7495" s="2" t="s">
        <v>7364</v>
      </c>
      <c r="D7495" s="2" t="s">
        <v>7368</v>
      </c>
      <c r="E7495" s="2" t="s">
        <v>7371</v>
      </c>
      <c r="F7495" s="2">
        <v>62</v>
      </c>
      <c r="G7495" s="2">
        <v>66</v>
      </c>
      <c r="H7495" s="2">
        <v>70</v>
      </c>
      <c r="I7495" s="2">
        <v>74</v>
      </c>
      <c r="J7495" s="2">
        <v>78</v>
      </c>
      <c r="K7495" s="2">
        <v>350</v>
      </c>
      <c r="L7495" s="2" t="str" cm="1">
        <f t="array" ref="L7495">_xlfn.IFS(K7495&gt;=450,"PERFECT",K7495&gt;=400,"V.GOOD",K7495&gt;=350,"GOOD",K7495&gt;=300,"AVERAGE",K7495&gt;=250,"PASS",K7495&lt;=249,"NO PASS")</f>
        <v>GOOD</v>
      </c>
    </row>
    <row r="7496" spans="1:12" x14ac:dyDescent="0.3">
      <c r="A7496" s="1">
        <v>209023</v>
      </c>
      <c r="B7496" s="2" t="s">
        <v>532</v>
      </c>
      <c r="C7496" s="2" t="s">
        <v>7362</v>
      </c>
      <c r="D7496" s="2" t="s">
        <v>7369</v>
      </c>
      <c r="E7496" s="2" t="s">
        <v>7371</v>
      </c>
      <c r="F7496" s="2">
        <v>55</v>
      </c>
      <c r="G7496" s="2">
        <v>59</v>
      </c>
      <c r="H7496" s="2">
        <v>63</v>
      </c>
      <c r="I7496" s="2">
        <v>47</v>
      </c>
      <c r="J7496" s="2">
        <v>51</v>
      </c>
      <c r="K7496" s="2">
        <v>275</v>
      </c>
      <c r="L7496" s="2" t="str" cm="1">
        <f t="array" ref="L7496">_xlfn.IFS(K7496&gt;=450,"PERFECT",K7496&gt;=400,"V.GOOD",K7496&gt;=350,"GOOD",K7496&gt;=300,"AVERAGE",K7496&gt;=250,"PASS",K7496&lt;=249,"NO PASS")</f>
        <v>PASS</v>
      </c>
    </row>
    <row r="7497" spans="1:12" x14ac:dyDescent="0.3">
      <c r="A7497" s="1">
        <v>209022</v>
      </c>
      <c r="B7497" s="2" t="s">
        <v>3312</v>
      </c>
      <c r="C7497" s="2" t="s">
        <v>7362</v>
      </c>
      <c r="D7497" s="2" t="s">
        <v>7369</v>
      </c>
      <c r="E7497" s="2" t="s">
        <v>7371</v>
      </c>
      <c r="F7497" s="2">
        <v>59</v>
      </c>
      <c r="G7497" s="2">
        <v>63</v>
      </c>
      <c r="H7497" s="2">
        <v>67</v>
      </c>
      <c r="I7497" s="2">
        <v>71</v>
      </c>
      <c r="J7497" s="2">
        <v>75</v>
      </c>
      <c r="K7497" s="2">
        <v>335</v>
      </c>
      <c r="L7497" s="2" t="str" cm="1">
        <f t="array" ref="L7497">_xlfn.IFS(K7497&gt;=450,"PERFECT",K7497&gt;=400,"V.GOOD",K7497&gt;=350,"GOOD",K7497&gt;=300,"AVERAGE",K7497&gt;=250,"PASS",K7497&lt;=249,"NO PASS")</f>
        <v>AVERAGE</v>
      </c>
    </row>
    <row r="7498" spans="1:12" x14ac:dyDescent="0.3">
      <c r="A7498" s="1">
        <v>209021</v>
      </c>
      <c r="B7498" s="2" t="s">
        <v>3211</v>
      </c>
      <c r="C7498" s="2" t="s">
        <v>7365</v>
      </c>
      <c r="D7498" s="2" t="s">
        <v>7369</v>
      </c>
      <c r="E7498" s="2" t="s">
        <v>7372</v>
      </c>
      <c r="F7498" s="2">
        <v>51</v>
      </c>
      <c r="G7498" s="2">
        <v>55</v>
      </c>
      <c r="H7498" s="2">
        <v>59</v>
      </c>
      <c r="I7498" s="2">
        <v>63</v>
      </c>
      <c r="J7498" s="2">
        <v>47</v>
      </c>
      <c r="K7498" s="2">
        <v>275</v>
      </c>
      <c r="L7498" s="2" t="str" cm="1">
        <f t="array" ref="L7498">_xlfn.IFS(K7498&gt;=450,"PERFECT",K7498&gt;=400,"V.GOOD",K7498&gt;=350,"GOOD",K7498&gt;=300,"AVERAGE",K7498&gt;=250,"PASS",K7498&lt;=249,"NO PASS")</f>
        <v>PASS</v>
      </c>
    </row>
    <row r="7499" spans="1:12" x14ac:dyDescent="0.3">
      <c r="A7499" s="1">
        <v>209021</v>
      </c>
      <c r="B7499" s="2" t="s">
        <v>219</v>
      </c>
      <c r="C7499" s="2" t="s">
        <v>7362</v>
      </c>
      <c r="D7499" s="2" t="s">
        <v>7369</v>
      </c>
      <c r="E7499" s="2" t="s">
        <v>7371</v>
      </c>
      <c r="F7499" s="2">
        <v>81</v>
      </c>
      <c r="G7499" s="2">
        <v>85</v>
      </c>
      <c r="H7499" s="2">
        <v>89</v>
      </c>
      <c r="I7499" s="2">
        <v>93</v>
      </c>
      <c r="J7499" s="2">
        <v>77</v>
      </c>
      <c r="K7499" s="2">
        <v>425</v>
      </c>
      <c r="L7499" s="2" t="str" cm="1">
        <f t="array" ref="L7499">_xlfn.IFS(K7499&gt;=450,"PERFECT",K7499&gt;=400,"V.GOOD",K7499&gt;=350,"GOOD",K7499&gt;=300,"AVERAGE",K7499&gt;=250,"PASS",K7499&lt;=249,"NO PASS")</f>
        <v>V.GOOD</v>
      </c>
    </row>
    <row r="7500" spans="1:12" x14ac:dyDescent="0.3">
      <c r="A7500" s="1">
        <v>209011</v>
      </c>
      <c r="B7500" s="2" t="s">
        <v>4077</v>
      </c>
      <c r="C7500" s="2" t="s">
        <v>7365</v>
      </c>
      <c r="D7500" s="2" t="s">
        <v>7368</v>
      </c>
      <c r="E7500" s="2" t="s">
        <v>7372</v>
      </c>
      <c r="F7500" s="2">
        <v>40</v>
      </c>
      <c r="G7500" s="2">
        <v>44</v>
      </c>
      <c r="H7500" s="2">
        <v>48</v>
      </c>
      <c r="I7500" s="2">
        <v>32</v>
      </c>
      <c r="J7500" s="2">
        <v>36</v>
      </c>
      <c r="K7500" s="2">
        <v>200</v>
      </c>
      <c r="L7500" s="2" t="str" cm="1">
        <f t="array" ref="L7500">_xlfn.IFS(K7500&gt;=450,"PERFECT",K7500&gt;=400,"V.GOOD",K7500&gt;=350,"GOOD",K7500&gt;=300,"AVERAGE",K7500&gt;=250,"PASS",K7500&lt;=249,"NO PASS")</f>
        <v>NO PASS</v>
      </c>
    </row>
    <row r="7501" spans="1:12" x14ac:dyDescent="0.3">
      <c r="A7501" s="1">
        <v>209003</v>
      </c>
      <c r="B7501" s="2" t="s">
        <v>3197</v>
      </c>
      <c r="C7501" s="2" t="s">
        <v>7365</v>
      </c>
      <c r="D7501" s="2" t="s">
        <v>7368</v>
      </c>
      <c r="E7501" s="2" t="s">
        <v>7372</v>
      </c>
      <c r="F7501" s="2">
        <v>53</v>
      </c>
      <c r="G7501" s="2">
        <v>57</v>
      </c>
      <c r="H7501" s="2">
        <v>61</v>
      </c>
      <c r="I7501" s="2">
        <v>65</v>
      </c>
      <c r="J7501" s="2">
        <v>69</v>
      </c>
      <c r="K7501" s="2">
        <v>305</v>
      </c>
      <c r="L7501" s="2" t="str" cm="1">
        <f t="array" ref="L7501">_xlfn.IFS(K7501&gt;=450,"PERFECT",K7501&gt;=400,"V.GOOD",K7501&gt;=350,"GOOD",K7501&gt;=300,"AVERAGE",K7501&gt;=250,"PASS",K7501&lt;=249,"NO PASS")</f>
        <v>AVERAGE</v>
      </c>
    </row>
    <row r="7502" spans="1:12" x14ac:dyDescent="0.3">
      <c r="A7502" s="1">
        <v>209002</v>
      </c>
      <c r="B7502" s="2" t="s">
        <v>7258</v>
      </c>
      <c r="C7502" s="2" t="s">
        <v>7365</v>
      </c>
      <c r="D7502" s="2" t="s">
        <v>7368</v>
      </c>
      <c r="E7502" s="2" t="s">
        <v>7372</v>
      </c>
      <c r="F7502" s="2">
        <v>95</v>
      </c>
      <c r="G7502" s="2">
        <v>99</v>
      </c>
      <c r="H7502" s="2">
        <v>83</v>
      </c>
      <c r="I7502" s="2">
        <v>87</v>
      </c>
      <c r="J7502" s="2">
        <v>91</v>
      </c>
      <c r="K7502" s="2">
        <v>455</v>
      </c>
      <c r="L7502" s="2" t="str" cm="1">
        <f t="array" ref="L7502">_xlfn.IFS(K7502&gt;=450,"PERFECT",K7502&gt;=400,"V.GOOD",K7502&gt;=350,"GOOD",K7502&gt;=300,"AVERAGE",K7502&gt;=250,"PASS",K7502&lt;=249,"NO PASS")</f>
        <v>PERFECT</v>
      </c>
    </row>
    <row r="7503" spans="1:12" x14ac:dyDescent="0.3">
      <c r="A7503" s="1">
        <v>209000</v>
      </c>
      <c r="B7503" s="2" t="s">
        <v>4436</v>
      </c>
      <c r="C7503" s="2" t="s">
        <v>7362</v>
      </c>
      <c r="D7503" s="2" t="s">
        <v>7368</v>
      </c>
      <c r="E7503" s="2" t="s">
        <v>7371</v>
      </c>
      <c r="F7503" s="2">
        <v>57</v>
      </c>
      <c r="G7503" s="2">
        <v>61</v>
      </c>
      <c r="H7503" s="2">
        <v>65</v>
      </c>
      <c r="I7503" s="2">
        <v>69</v>
      </c>
      <c r="J7503" s="2">
        <v>53</v>
      </c>
      <c r="K7503" s="2">
        <v>305</v>
      </c>
      <c r="L7503" s="2" t="str" cm="1">
        <f t="array" ref="L7503">_xlfn.IFS(K7503&gt;=450,"PERFECT",K7503&gt;=400,"V.GOOD",K7503&gt;=350,"GOOD",K7503&gt;=300,"AVERAGE",K7503&gt;=250,"PASS",K7503&lt;=249,"NO PASS")</f>
        <v>AVERAGE</v>
      </c>
    </row>
    <row r="7504" spans="1:12" x14ac:dyDescent="0.3">
      <c r="A7504" s="1">
        <v>208988</v>
      </c>
      <c r="B7504" s="2" t="s">
        <v>4076</v>
      </c>
      <c r="C7504" s="2" t="s">
        <v>7364</v>
      </c>
      <c r="D7504" s="2" t="s">
        <v>7368</v>
      </c>
      <c r="E7504" s="2" t="s">
        <v>7371</v>
      </c>
      <c r="F7504" s="2">
        <v>91</v>
      </c>
      <c r="G7504" s="2">
        <v>95</v>
      </c>
      <c r="H7504" s="2">
        <v>99</v>
      </c>
      <c r="I7504" s="2">
        <v>83</v>
      </c>
      <c r="J7504" s="2">
        <v>87</v>
      </c>
      <c r="K7504" s="2">
        <v>455</v>
      </c>
      <c r="L7504" s="2" t="str" cm="1">
        <f t="array" ref="L7504">_xlfn.IFS(K7504&gt;=450,"PERFECT",K7504&gt;=400,"V.GOOD",K7504&gt;=350,"GOOD",K7504&gt;=300,"AVERAGE",K7504&gt;=250,"PASS",K7504&lt;=249,"NO PASS")</f>
        <v>PERFECT</v>
      </c>
    </row>
    <row r="7505" spans="1:12" x14ac:dyDescent="0.3">
      <c r="A7505" s="1">
        <v>208983</v>
      </c>
      <c r="B7505" s="2" t="s">
        <v>4378</v>
      </c>
      <c r="C7505" s="2" t="s">
        <v>7365</v>
      </c>
      <c r="D7505" s="2" t="s">
        <v>7368</v>
      </c>
      <c r="E7505" s="2" t="s">
        <v>7372</v>
      </c>
      <c r="F7505" s="2">
        <v>44</v>
      </c>
      <c r="G7505" s="2">
        <v>48</v>
      </c>
      <c r="H7505" s="2">
        <v>52</v>
      </c>
      <c r="I7505" s="2">
        <v>56</v>
      </c>
      <c r="J7505" s="2">
        <v>60</v>
      </c>
      <c r="K7505" s="2">
        <v>260</v>
      </c>
      <c r="L7505" s="2" t="str" cm="1">
        <f t="array" ref="L7505">_xlfn.IFS(K7505&gt;=450,"PERFECT",K7505&gt;=400,"V.GOOD",K7505&gt;=350,"GOOD",K7505&gt;=300,"AVERAGE",K7505&gt;=250,"PASS",K7505&lt;=249,"NO PASS")</f>
        <v>PASS</v>
      </c>
    </row>
    <row r="7506" spans="1:12" x14ac:dyDescent="0.3">
      <c r="A7506" s="1">
        <v>208980</v>
      </c>
      <c r="B7506" s="2" t="s">
        <v>3862</v>
      </c>
      <c r="C7506" s="2" t="s">
        <v>7362</v>
      </c>
      <c r="D7506" s="2" t="s">
        <v>7369</v>
      </c>
      <c r="E7506" s="2" t="s">
        <v>7371</v>
      </c>
      <c r="F7506" s="2">
        <v>46</v>
      </c>
      <c r="G7506" s="2">
        <v>50</v>
      </c>
      <c r="H7506" s="2">
        <v>54</v>
      </c>
      <c r="I7506" s="2">
        <v>38</v>
      </c>
      <c r="J7506" s="2">
        <v>42</v>
      </c>
      <c r="K7506" s="2">
        <v>230</v>
      </c>
      <c r="L7506" s="2" t="str" cm="1">
        <f t="array" ref="L7506">_xlfn.IFS(K7506&gt;=450,"PERFECT",K7506&gt;=400,"V.GOOD",K7506&gt;=350,"GOOD",K7506&gt;=300,"AVERAGE",K7506&gt;=250,"PASS",K7506&lt;=249,"NO PASS")</f>
        <v>NO PASS</v>
      </c>
    </row>
    <row r="7507" spans="1:12" x14ac:dyDescent="0.3">
      <c r="A7507" s="1">
        <v>208966</v>
      </c>
      <c r="B7507" s="2" t="s">
        <v>4212</v>
      </c>
      <c r="C7507" s="2" t="s">
        <v>7364</v>
      </c>
      <c r="D7507" s="2" t="s">
        <v>7369</v>
      </c>
      <c r="E7507" s="2" t="s">
        <v>7371</v>
      </c>
      <c r="F7507" s="2">
        <v>71</v>
      </c>
      <c r="G7507" s="2">
        <v>75</v>
      </c>
      <c r="H7507" s="2">
        <v>79</v>
      </c>
      <c r="I7507" s="2">
        <v>83</v>
      </c>
      <c r="J7507" s="2">
        <v>87</v>
      </c>
      <c r="K7507" s="2">
        <v>395</v>
      </c>
      <c r="L7507" s="2" t="str" cm="1">
        <f t="array" ref="L7507">_xlfn.IFS(K7507&gt;=450,"PERFECT",K7507&gt;=400,"V.GOOD",K7507&gt;=350,"GOOD",K7507&gt;=300,"AVERAGE",K7507&gt;=250,"PASS",K7507&lt;=249,"NO PASS")</f>
        <v>GOOD</v>
      </c>
    </row>
    <row r="7508" spans="1:12" x14ac:dyDescent="0.3">
      <c r="A7508" s="1">
        <v>208964</v>
      </c>
      <c r="B7508" s="2" t="s">
        <v>6690</v>
      </c>
      <c r="C7508" s="2" t="s">
        <v>7363</v>
      </c>
      <c r="D7508" s="2" t="s">
        <v>7368</v>
      </c>
      <c r="E7508" s="2" t="s">
        <v>7372</v>
      </c>
      <c r="F7508" s="2">
        <v>50</v>
      </c>
      <c r="G7508" s="2">
        <v>54</v>
      </c>
      <c r="H7508" s="2">
        <v>38</v>
      </c>
      <c r="I7508" s="2">
        <v>42</v>
      </c>
      <c r="J7508" s="2">
        <v>46</v>
      </c>
      <c r="K7508" s="2">
        <v>230</v>
      </c>
      <c r="L7508" s="2" t="str" cm="1">
        <f t="array" ref="L7508">_xlfn.IFS(K7508&gt;=450,"PERFECT",K7508&gt;=400,"V.GOOD",K7508&gt;=350,"GOOD",K7508&gt;=300,"AVERAGE",K7508&gt;=250,"PASS",K7508&lt;=249,"NO PASS")</f>
        <v>NO PASS</v>
      </c>
    </row>
    <row r="7509" spans="1:12" x14ac:dyDescent="0.3">
      <c r="A7509" s="1">
        <v>208944</v>
      </c>
      <c r="B7509" s="2" t="s">
        <v>4435</v>
      </c>
      <c r="C7509" s="2" t="s">
        <v>7365</v>
      </c>
      <c r="D7509" s="2" t="s">
        <v>7369</v>
      </c>
      <c r="E7509" s="2" t="s">
        <v>7372</v>
      </c>
      <c r="F7509" s="2">
        <v>51</v>
      </c>
      <c r="G7509" s="2">
        <v>55</v>
      </c>
      <c r="H7509" s="2">
        <v>59</v>
      </c>
      <c r="I7509" s="2">
        <v>63</v>
      </c>
      <c r="J7509" s="2">
        <v>47</v>
      </c>
      <c r="K7509" s="2">
        <v>275</v>
      </c>
      <c r="L7509" s="2" t="str" cm="1">
        <f t="array" ref="L7509">_xlfn.IFS(K7509&gt;=450,"PERFECT",K7509&gt;=400,"V.GOOD",K7509&gt;=350,"GOOD",K7509&gt;=300,"AVERAGE",K7509&gt;=250,"PASS",K7509&lt;=249,"NO PASS")</f>
        <v>PASS</v>
      </c>
    </row>
    <row r="7510" spans="1:12" x14ac:dyDescent="0.3">
      <c r="A7510" s="1">
        <v>208940</v>
      </c>
      <c r="B7510" s="2" t="s">
        <v>6679</v>
      </c>
      <c r="C7510" s="2" t="s">
        <v>7365</v>
      </c>
      <c r="D7510" s="2" t="s">
        <v>7369</v>
      </c>
      <c r="E7510" s="2" t="s">
        <v>7372</v>
      </c>
      <c r="F7510" s="2">
        <v>40</v>
      </c>
      <c r="G7510" s="2">
        <v>44</v>
      </c>
      <c r="H7510" s="2">
        <v>48</v>
      </c>
      <c r="I7510" s="2">
        <v>32</v>
      </c>
      <c r="J7510" s="2">
        <v>36</v>
      </c>
      <c r="K7510" s="2">
        <v>200</v>
      </c>
      <c r="L7510" s="2" t="str" cm="1">
        <f t="array" ref="L7510">_xlfn.IFS(K7510&gt;=450,"PERFECT",K7510&gt;=400,"V.GOOD",K7510&gt;=350,"GOOD",K7510&gt;=300,"AVERAGE",K7510&gt;=250,"PASS",K7510&lt;=249,"NO PASS")</f>
        <v>NO PASS</v>
      </c>
    </row>
    <row r="7511" spans="1:12" x14ac:dyDescent="0.3">
      <c r="A7511" s="1">
        <v>208934</v>
      </c>
      <c r="B7511" s="2" t="s">
        <v>4596</v>
      </c>
      <c r="C7511" s="2" t="s">
        <v>7365</v>
      </c>
      <c r="D7511" s="2" t="s">
        <v>7369</v>
      </c>
      <c r="E7511" s="2" t="s">
        <v>7372</v>
      </c>
      <c r="F7511" s="2">
        <v>44</v>
      </c>
      <c r="G7511" s="2">
        <v>48</v>
      </c>
      <c r="H7511" s="2">
        <v>52</v>
      </c>
      <c r="I7511" s="2">
        <v>56</v>
      </c>
      <c r="J7511" s="2">
        <v>60</v>
      </c>
      <c r="K7511" s="2">
        <v>260</v>
      </c>
      <c r="L7511" s="2" t="str" cm="1">
        <f t="array" ref="L7511">_xlfn.IFS(K7511&gt;=450,"PERFECT",K7511&gt;=400,"V.GOOD",K7511&gt;=350,"GOOD",K7511&gt;=300,"AVERAGE",K7511&gt;=250,"PASS",K7511&lt;=249,"NO PASS")</f>
        <v>PASS</v>
      </c>
    </row>
    <row r="7512" spans="1:12" x14ac:dyDescent="0.3">
      <c r="A7512" s="1">
        <v>208932</v>
      </c>
      <c r="B7512" s="2" t="s">
        <v>6488</v>
      </c>
      <c r="C7512" s="2" t="s">
        <v>7364</v>
      </c>
      <c r="D7512" s="2" t="s">
        <v>7368</v>
      </c>
      <c r="E7512" s="2" t="s">
        <v>7371</v>
      </c>
      <c r="F7512" s="2">
        <v>58</v>
      </c>
      <c r="G7512" s="2">
        <v>62</v>
      </c>
      <c r="H7512" s="2">
        <v>66</v>
      </c>
      <c r="I7512" s="2">
        <v>50</v>
      </c>
      <c r="J7512" s="2">
        <v>54</v>
      </c>
      <c r="K7512" s="2">
        <v>290</v>
      </c>
      <c r="L7512" s="2" t="str" cm="1">
        <f t="array" ref="L7512">_xlfn.IFS(K7512&gt;=450,"PERFECT",K7512&gt;=400,"V.GOOD",K7512&gt;=350,"GOOD",K7512&gt;=300,"AVERAGE",K7512&gt;=250,"PASS",K7512&lt;=249,"NO PASS")</f>
        <v>PASS</v>
      </c>
    </row>
    <row r="7513" spans="1:12" x14ac:dyDescent="0.3">
      <c r="A7513" s="1">
        <v>208923</v>
      </c>
      <c r="B7513" s="2" t="s">
        <v>5920</v>
      </c>
      <c r="C7513" s="2" t="s">
        <v>7364</v>
      </c>
      <c r="D7513" s="2" t="s">
        <v>7368</v>
      </c>
      <c r="E7513" s="2" t="s">
        <v>7371</v>
      </c>
      <c r="F7513" s="2">
        <v>80</v>
      </c>
      <c r="G7513" s="2">
        <v>84</v>
      </c>
      <c r="H7513" s="2">
        <v>68</v>
      </c>
      <c r="I7513" s="2">
        <v>72</v>
      </c>
      <c r="J7513" s="2">
        <v>76</v>
      </c>
      <c r="K7513" s="2">
        <v>380</v>
      </c>
      <c r="L7513" s="2" t="str" cm="1">
        <f t="array" ref="L7513">_xlfn.IFS(K7513&gt;=450,"PERFECT",K7513&gt;=400,"V.GOOD",K7513&gt;=350,"GOOD",K7513&gt;=300,"AVERAGE",K7513&gt;=250,"PASS",K7513&lt;=249,"NO PASS")</f>
        <v>GOOD</v>
      </c>
    </row>
    <row r="7514" spans="1:12" x14ac:dyDescent="0.3">
      <c r="A7514" s="1">
        <v>208923</v>
      </c>
      <c r="B7514" s="2" t="s">
        <v>414</v>
      </c>
      <c r="C7514" s="2" t="s">
        <v>7365</v>
      </c>
      <c r="D7514" s="2" t="s">
        <v>7369</v>
      </c>
      <c r="E7514" s="2" t="s">
        <v>7372</v>
      </c>
      <c r="F7514" s="2">
        <v>71</v>
      </c>
      <c r="G7514" s="2">
        <v>75</v>
      </c>
      <c r="H7514" s="2">
        <v>59</v>
      </c>
      <c r="I7514" s="2">
        <v>63</v>
      </c>
      <c r="J7514" s="2">
        <v>67</v>
      </c>
      <c r="K7514" s="2">
        <v>335</v>
      </c>
      <c r="L7514" s="2" t="str" cm="1">
        <f t="array" ref="L7514">_xlfn.IFS(K7514&gt;=450,"PERFECT",K7514&gt;=400,"V.GOOD",K7514&gt;=350,"GOOD",K7514&gt;=300,"AVERAGE",K7514&gt;=250,"PASS",K7514&lt;=249,"NO PASS")</f>
        <v>AVERAGE</v>
      </c>
    </row>
    <row r="7515" spans="1:12" x14ac:dyDescent="0.3">
      <c r="A7515" s="1">
        <v>208922</v>
      </c>
      <c r="B7515" s="2" t="s">
        <v>0</v>
      </c>
      <c r="C7515" s="2" t="s">
        <v>7362</v>
      </c>
      <c r="D7515" s="2" t="s">
        <v>7368</v>
      </c>
      <c r="E7515" s="2" t="s">
        <v>7371</v>
      </c>
      <c r="F7515" s="2">
        <v>50</v>
      </c>
      <c r="G7515" s="2">
        <v>54</v>
      </c>
      <c r="H7515" s="2">
        <v>58</v>
      </c>
      <c r="I7515" s="2">
        <v>62</v>
      </c>
      <c r="J7515" s="2">
        <v>66</v>
      </c>
      <c r="K7515" s="2">
        <v>290</v>
      </c>
      <c r="L7515" s="2" t="str" cm="1">
        <f t="array" ref="L7515">_xlfn.IFS(K7515&gt;=450,"PERFECT",K7515&gt;=400,"V.GOOD",K7515&gt;=350,"GOOD",K7515&gt;=300,"AVERAGE",K7515&gt;=250,"PASS",K7515&lt;=249,"NO PASS")</f>
        <v>PASS</v>
      </c>
    </row>
    <row r="7516" spans="1:12" x14ac:dyDescent="0.3">
      <c r="A7516" s="1">
        <v>208919</v>
      </c>
      <c r="B7516" s="2" t="s">
        <v>1145</v>
      </c>
      <c r="C7516" s="2" t="s">
        <v>7363</v>
      </c>
      <c r="D7516" s="2" t="s">
        <v>7369</v>
      </c>
      <c r="E7516" s="2" t="s">
        <v>7372</v>
      </c>
      <c r="F7516" s="2">
        <v>85</v>
      </c>
      <c r="G7516" s="2">
        <v>89</v>
      </c>
      <c r="H7516" s="2">
        <v>93</v>
      </c>
      <c r="I7516" s="2">
        <v>77</v>
      </c>
      <c r="J7516" s="2">
        <v>81</v>
      </c>
      <c r="K7516" s="2">
        <v>425</v>
      </c>
      <c r="L7516" s="2" t="str" cm="1">
        <f t="array" ref="L7516">_xlfn.IFS(K7516&gt;=450,"PERFECT",K7516&gt;=400,"V.GOOD",K7516&gt;=350,"GOOD",K7516&gt;=300,"AVERAGE",K7516&gt;=250,"PASS",K7516&lt;=249,"NO PASS")</f>
        <v>V.GOOD</v>
      </c>
    </row>
    <row r="7517" spans="1:12" x14ac:dyDescent="0.3">
      <c r="A7517" s="1">
        <v>208913</v>
      </c>
      <c r="B7517" s="2" t="s">
        <v>2976</v>
      </c>
      <c r="C7517" s="2" t="s">
        <v>7365</v>
      </c>
      <c r="D7517" s="2" t="s">
        <v>7369</v>
      </c>
      <c r="E7517" s="2" t="s">
        <v>7372</v>
      </c>
      <c r="F7517" s="2">
        <v>51</v>
      </c>
      <c r="G7517" s="2">
        <v>55</v>
      </c>
      <c r="H7517" s="2">
        <v>59</v>
      </c>
      <c r="I7517" s="2">
        <v>63</v>
      </c>
      <c r="J7517" s="2">
        <v>47</v>
      </c>
      <c r="K7517" s="2">
        <v>275</v>
      </c>
      <c r="L7517" s="2" t="str" cm="1">
        <f t="array" ref="L7517">_xlfn.IFS(K7517&gt;=450,"PERFECT",K7517&gt;=400,"V.GOOD",K7517&gt;=350,"GOOD",K7517&gt;=300,"AVERAGE",K7517&gt;=250,"PASS",K7517&lt;=249,"NO PASS")</f>
        <v>PASS</v>
      </c>
    </row>
    <row r="7518" spans="1:12" x14ac:dyDescent="0.3">
      <c r="A7518" s="1">
        <v>208906</v>
      </c>
      <c r="B7518" s="2" t="s">
        <v>3827</v>
      </c>
      <c r="C7518" s="2" t="s">
        <v>7365</v>
      </c>
      <c r="D7518" s="2" t="s">
        <v>7369</v>
      </c>
      <c r="E7518" s="2" t="s">
        <v>7372</v>
      </c>
      <c r="F7518" s="2">
        <v>86</v>
      </c>
      <c r="G7518" s="2">
        <v>90</v>
      </c>
      <c r="H7518" s="2">
        <v>74</v>
      </c>
      <c r="I7518" s="2">
        <v>78</v>
      </c>
      <c r="J7518" s="2">
        <v>82</v>
      </c>
      <c r="K7518" s="2">
        <v>410</v>
      </c>
      <c r="L7518" s="2" t="str" cm="1">
        <f t="array" ref="L7518">_xlfn.IFS(K7518&gt;=450,"PERFECT",K7518&gt;=400,"V.GOOD",K7518&gt;=350,"GOOD",K7518&gt;=300,"AVERAGE",K7518&gt;=250,"PASS",K7518&lt;=249,"NO PASS")</f>
        <v>V.GOOD</v>
      </c>
    </row>
    <row r="7519" spans="1:12" x14ac:dyDescent="0.3">
      <c r="A7519" s="1">
        <v>208902</v>
      </c>
      <c r="B7519" s="2" t="s">
        <v>3277</v>
      </c>
      <c r="C7519" s="2" t="s">
        <v>7365</v>
      </c>
      <c r="D7519" s="2" t="s">
        <v>7369</v>
      </c>
      <c r="E7519" s="2" t="s">
        <v>7372</v>
      </c>
      <c r="F7519" s="2">
        <v>66</v>
      </c>
      <c r="G7519" s="2">
        <v>70</v>
      </c>
      <c r="H7519" s="2">
        <v>74</v>
      </c>
      <c r="I7519" s="2">
        <v>78</v>
      </c>
      <c r="J7519" s="2">
        <v>62</v>
      </c>
      <c r="K7519" s="2">
        <v>350</v>
      </c>
      <c r="L7519" s="2" t="str" cm="1">
        <f t="array" ref="L7519">_xlfn.IFS(K7519&gt;=450,"PERFECT",K7519&gt;=400,"V.GOOD",K7519&gt;=350,"GOOD",K7519&gt;=300,"AVERAGE",K7519&gt;=250,"PASS",K7519&lt;=249,"NO PASS")</f>
        <v>GOOD</v>
      </c>
    </row>
    <row r="7520" spans="1:12" x14ac:dyDescent="0.3">
      <c r="A7520" s="1">
        <v>208893</v>
      </c>
      <c r="B7520" s="2" t="s">
        <v>4036</v>
      </c>
      <c r="C7520" s="2" t="s">
        <v>7364</v>
      </c>
      <c r="D7520" s="2" t="s">
        <v>7368</v>
      </c>
      <c r="E7520" s="2" t="s">
        <v>7371</v>
      </c>
      <c r="F7520" s="2">
        <v>89</v>
      </c>
      <c r="G7520" s="2">
        <v>93</v>
      </c>
      <c r="H7520" s="2">
        <v>77</v>
      </c>
      <c r="I7520" s="2">
        <v>81</v>
      </c>
      <c r="J7520" s="2">
        <v>85</v>
      </c>
      <c r="K7520" s="2">
        <v>425</v>
      </c>
      <c r="L7520" s="2" t="str" cm="1">
        <f t="array" ref="L7520">_xlfn.IFS(K7520&gt;=450,"PERFECT",K7520&gt;=400,"V.GOOD",K7520&gt;=350,"GOOD",K7520&gt;=300,"AVERAGE",K7520&gt;=250,"PASS",K7520&lt;=249,"NO PASS")</f>
        <v>V.GOOD</v>
      </c>
    </row>
    <row r="7521" spans="1:12" x14ac:dyDescent="0.3">
      <c r="A7521" s="1">
        <v>208892</v>
      </c>
      <c r="B7521" s="2" t="s">
        <v>2835</v>
      </c>
      <c r="C7521" s="2" t="s">
        <v>7365</v>
      </c>
      <c r="D7521" s="2" t="s">
        <v>7369</v>
      </c>
      <c r="E7521" s="2" t="s">
        <v>7372</v>
      </c>
      <c r="F7521" s="2">
        <v>86</v>
      </c>
      <c r="G7521" s="2">
        <v>90</v>
      </c>
      <c r="H7521" s="2">
        <v>74</v>
      </c>
      <c r="I7521" s="2">
        <v>78</v>
      </c>
      <c r="J7521" s="2">
        <v>82</v>
      </c>
      <c r="K7521" s="2">
        <v>410</v>
      </c>
      <c r="L7521" s="2" t="str" cm="1">
        <f t="array" ref="L7521">_xlfn.IFS(K7521&gt;=450,"PERFECT",K7521&gt;=400,"V.GOOD",K7521&gt;=350,"GOOD",K7521&gt;=300,"AVERAGE",K7521&gt;=250,"PASS",K7521&lt;=249,"NO PASS")</f>
        <v>V.GOOD</v>
      </c>
    </row>
    <row r="7522" spans="1:12" x14ac:dyDescent="0.3">
      <c r="A7522" s="1">
        <v>208891</v>
      </c>
      <c r="B7522" s="2" t="s">
        <v>3861</v>
      </c>
      <c r="C7522" s="2" t="s">
        <v>7365</v>
      </c>
      <c r="D7522" s="2" t="s">
        <v>7369</v>
      </c>
      <c r="E7522" s="2" t="s">
        <v>7372</v>
      </c>
      <c r="F7522" s="2">
        <v>40</v>
      </c>
      <c r="G7522" s="2">
        <v>44</v>
      </c>
      <c r="H7522" s="2">
        <v>48</v>
      </c>
      <c r="I7522" s="2">
        <v>32</v>
      </c>
      <c r="J7522" s="2">
        <v>36</v>
      </c>
      <c r="K7522" s="2">
        <v>200</v>
      </c>
      <c r="L7522" s="2" t="str" cm="1">
        <f t="array" ref="L7522">_xlfn.IFS(K7522&gt;=450,"PERFECT",K7522&gt;=400,"V.GOOD",K7522&gt;=350,"GOOD",K7522&gt;=300,"AVERAGE",K7522&gt;=250,"PASS",K7522&lt;=249,"NO PASS")</f>
        <v>NO PASS</v>
      </c>
    </row>
    <row r="7523" spans="1:12" x14ac:dyDescent="0.3">
      <c r="A7523" s="1">
        <v>208888</v>
      </c>
      <c r="B7523" s="2" t="s">
        <v>120</v>
      </c>
      <c r="C7523" s="2" t="s">
        <v>7364</v>
      </c>
      <c r="D7523" s="2" t="s">
        <v>7368</v>
      </c>
      <c r="E7523" s="2" t="s">
        <v>7371</v>
      </c>
      <c r="F7523" s="2">
        <v>82</v>
      </c>
      <c r="G7523" s="2">
        <v>86</v>
      </c>
      <c r="H7523" s="2">
        <v>90</v>
      </c>
      <c r="I7523" s="2">
        <v>74</v>
      </c>
      <c r="J7523" s="2">
        <v>78</v>
      </c>
      <c r="K7523" s="2">
        <v>410</v>
      </c>
      <c r="L7523" s="2" t="str" cm="1">
        <f t="array" ref="L7523">_xlfn.IFS(K7523&gt;=450,"PERFECT",K7523&gt;=400,"V.GOOD",K7523&gt;=350,"GOOD",K7523&gt;=300,"AVERAGE",K7523&gt;=250,"PASS",K7523&lt;=249,"NO PASS")</f>
        <v>V.GOOD</v>
      </c>
    </row>
    <row r="7524" spans="1:12" x14ac:dyDescent="0.3">
      <c r="A7524" s="1">
        <v>208883</v>
      </c>
      <c r="B7524" s="2" t="s">
        <v>3201</v>
      </c>
      <c r="C7524" s="2" t="s">
        <v>7363</v>
      </c>
      <c r="D7524" s="2" t="s">
        <v>7369</v>
      </c>
      <c r="E7524" s="2" t="s">
        <v>7372</v>
      </c>
      <c r="F7524" s="2">
        <v>87</v>
      </c>
      <c r="G7524" s="2">
        <v>91</v>
      </c>
      <c r="H7524" s="2">
        <v>95</v>
      </c>
      <c r="I7524" s="2">
        <v>99</v>
      </c>
      <c r="J7524" s="2">
        <v>83</v>
      </c>
      <c r="K7524" s="2">
        <v>455</v>
      </c>
      <c r="L7524" s="2" t="str" cm="1">
        <f t="array" ref="L7524">_xlfn.IFS(K7524&gt;=450,"PERFECT",K7524&gt;=400,"V.GOOD",K7524&gt;=350,"GOOD",K7524&gt;=300,"AVERAGE",K7524&gt;=250,"PASS",K7524&lt;=249,"NO PASS")</f>
        <v>PERFECT</v>
      </c>
    </row>
    <row r="7525" spans="1:12" x14ac:dyDescent="0.3">
      <c r="A7525" s="1">
        <v>208869</v>
      </c>
      <c r="B7525" s="2" t="s">
        <v>7344</v>
      </c>
      <c r="C7525" s="2" t="s">
        <v>7364</v>
      </c>
      <c r="D7525" s="2" t="s">
        <v>7369</v>
      </c>
      <c r="E7525" s="2" t="s">
        <v>7371</v>
      </c>
      <c r="F7525" s="2">
        <v>91</v>
      </c>
      <c r="G7525" s="2">
        <v>95</v>
      </c>
      <c r="H7525" s="2">
        <v>99</v>
      </c>
      <c r="I7525" s="2">
        <v>83</v>
      </c>
      <c r="J7525" s="2">
        <v>87</v>
      </c>
      <c r="K7525" s="2">
        <v>455</v>
      </c>
      <c r="L7525" s="2" t="str" cm="1">
        <f t="array" ref="L7525">_xlfn.IFS(K7525&gt;=450,"PERFECT",K7525&gt;=400,"V.GOOD",K7525&gt;=350,"GOOD",K7525&gt;=300,"AVERAGE",K7525&gt;=250,"PASS",K7525&lt;=249,"NO PASS")</f>
        <v>PERFECT</v>
      </c>
    </row>
    <row r="7526" spans="1:12" x14ac:dyDescent="0.3">
      <c r="A7526" s="1">
        <v>208866</v>
      </c>
      <c r="B7526" s="2" t="s">
        <v>6586</v>
      </c>
      <c r="C7526" s="2" t="s">
        <v>7365</v>
      </c>
      <c r="D7526" s="2" t="s">
        <v>7368</v>
      </c>
      <c r="E7526" s="2" t="s">
        <v>7372</v>
      </c>
      <c r="F7526" s="2">
        <v>40</v>
      </c>
      <c r="G7526" s="2">
        <v>44</v>
      </c>
      <c r="H7526" s="2">
        <v>48</v>
      </c>
      <c r="I7526" s="2">
        <v>32</v>
      </c>
      <c r="J7526" s="2">
        <v>36</v>
      </c>
      <c r="K7526" s="2">
        <v>200</v>
      </c>
      <c r="L7526" s="2" t="str" cm="1">
        <f t="array" ref="L7526">_xlfn.IFS(K7526&gt;=450,"PERFECT",K7526&gt;=400,"V.GOOD",K7526&gt;=350,"GOOD",K7526&gt;=300,"AVERAGE",K7526&gt;=250,"PASS",K7526&lt;=249,"NO PASS")</f>
        <v>NO PASS</v>
      </c>
    </row>
    <row r="7527" spans="1:12" x14ac:dyDescent="0.3">
      <c r="A7527" s="1">
        <v>208863</v>
      </c>
      <c r="B7527" s="2" t="s">
        <v>5570</v>
      </c>
      <c r="C7527" s="2" t="s">
        <v>7365</v>
      </c>
      <c r="D7527" s="2" t="s">
        <v>7368</v>
      </c>
      <c r="E7527" s="2" t="s">
        <v>7372</v>
      </c>
      <c r="F7527" s="2">
        <v>49</v>
      </c>
      <c r="G7527" s="2">
        <v>53</v>
      </c>
      <c r="H7527" s="2">
        <v>57</v>
      </c>
      <c r="I7527" s="2">
        <v>41</v>
      </c>
      <c r="J7527" s="2">
        <v>45</v>
      </c>
      <c r="K7527" s="2">
        <v>245</v>
      </c>
      <c r="L7527" s="2" t="str" cm="1">
        <f t="array" ref="L7527">_xlfn.IFS(K7527&gt;=450,"PERFECT",K7527&gt;=400,"V.GOOD",K7527&gt;=350,"GOOD",K7527&gt;=300,"AVERAGE",K7527&gt;=250,"PASS",K7527&lt;=249,"NO PASS")</f>
        <v>NO PASS</v>
      </c>
    </row>
    <row r="7528" spans="1:12" x14ac:dyDescent="0.3">
      <c r="A7528" s="1">
        <v>208862</v>
      </c>
      <c r="B7528" s="2" t="s">
        <v>4511</v>
      </c>
      <c r="C7528" s="2" t="s">
        <v>7362</v>
      </c>
      <c r="D7528" s="2" t="s">
        <v>7368</v>
      </c>
      <c r="E7528" s="2" t="s">
        <v>7371</v>
      </c>
      <c r="F7528" s="2">
        <v>55</v>
      </c>
      <c r="G7528" s="2">
        <v>59</v>
      </c>
      <c r="H7528" s="2">
        <v>63</v>
      </c>
      <c r="I7528" s="2">
        <v>47</v>
      </c>
      <c r="J7528" s="2">
        <v>51</v>
      </c>
      <c r="K7528" s="2">
        <v>275</v>
      </c>
      <c r="L7528" s="2" t="str" cm="1">
        <f t="array" ref="L7528">_xlfn.IFS(K7528&gt;=450,"PERFECT",K7528&gt;=400,"V.GOOD",K7528&gt;=350,"GOOD",K7528&gt;=300,"AVERAGE",K7528&gt;=250,"PASS",K7528&lt;=249,"NO PASS")</f>
        <v>PASS</v>
      </c>
    </row>
    <row r="7529" spans="1:12" x14ac:dyDescent="0.3">
      <c r="A7529" s="1">
        <v>208838</v>
      </c>
      <c r="B7529" s="2" t="s">
        <v>2510</v>
      </c>
      <c r="C7529" s="2" t="s">
        <v>7363</v>
      </c>
      <c r="D7529" s="2" t="s">
        <v>7368</v>
      </c>
      <c r="E7529" s="2" t="s">
        <v>7372</v>
      </c>
      <c r="F7529" s="2">
        <v>52</v>
      </c>
      <c r="G7529" s="2">
        <v>56</v>
      </c>
      <c r="H7529" s="2">
        <v>60</v>
      </c>
      <c r="I7529" s="2">
        <v>44</v>
      </c>
      <c r="J7529" s="2">
        <v>48</v>
      </c>
      <c r="K7529" s="2">
        <v>260</v>
      </c>
      <c r="L7529" s="2" t="str" cm="1">
        <f t="array" ref="L7529">_xlfn.IFS(K7529&gt;=450,"PERFECT",K7529&gt;=400,"V.GOOD",K7529&gt;=350,"GOOD",K7529&gt;=300,"AVERAGE",K7529&gt;=250,"PASS",K7529&lt;=249,"NO PASS")</f>
        <v>PASS</v>
      </c>
    </row>
    <row r="7530" spans="1:12" x14ac:dyDescent="0.3">
      <c r="A7530" s="1">
        <v>208836</v>
      </c>
      <c r="B7530" s="2" t="s">
        <v>6903</v>
      </c>
      <c r="C7530" s="2" t="s">
        <v>7365</v>
      </c>
      <c r="D7530" s="2" t="s">
        <v>7369</v>
      </c>
      <c r="E7530" s="2" t="s">
        <v>7372</v>
      </c>
      <c r="F7530" s="2">
        <v>42</v>
      </c>
      <c r="G7530" s="2">
        <v>46</v>
      </c>
      <c r="H7530" s="2">
        <v>50</v>
      </c>
      <c r="I7530" s="2">
        <v>54</v>
      </c>
      <c r="J7530" s="2">
        <v>38</v>
      </c>
      <c r="K7530" s="2">
        <v>230</v>
      </c>
      <c r="L7530" s="2" t="str" cm="1">
        <f t="array" ref="L7530">_xlfn.IFS(K7530&gt;=450,"PERFECT",K7530&gt;=400,"V.GOOD",K7530&gt;=350,"GOOD",K7530&gt;=300,"AVERAGE",K7530&gt;=250,"PASS",K7530&lt;=249,"NO PASS")</f>
        <v>NO PASS</v>
      </c>
    </row>
    <row r="7531" spans="1:12" x14ac:dyDescent="0.3">
      <c r="A7531" s="1">
        <v>208836</v>
      </c>
      <c r="B7531" s="2" t="s">
        <v>5962</v>
      </c>
      <c r="C7531" s="2" t="s">
        <v>7364</v>
      </c>
      <c r="D7531" s="2" t="s">
        <v>7368</v>
      </c>
      <c r="E7531" s="2" t="s">
        <v>7371</v>
      </c>
      <c r="F7531" s="2">
        <v>89</v>
      </c>
      <c r="G7531" s="2">
        <v>93</v>
      </c>
      <c r="H7531" s="2">
        <v>77</v>
      </c>
      <c r="I7531" s="2">
        <v>81</v>
      </c>
      <c r="J7531" s="2">
        <v>85</v>
      </c>
      <c r="K7531" s="2">
        <v>425</v>
      </c>
      <c r="L7531" s="2" t="str" cm="1">
        <f t="array" ref="L7531">_xlfn.IFS(K7531&gt;=450,"PERFECT",K7531&gt;=400,"V.GOOD",K7531&gt;=350,"GOOD",K7531&gt;=300,"AVERAGE",K7531&gt;=250,"PASS",K7531&lt;=249,"NO PASS")</f>
        <v>V.GOOD</v>
      </c>
    </row>
    <row r="7532" spans="1:12" x14ac:dyDescent="0.3">
      <c r="A7532" s="1">
        <v>208832</v>
      </c>
      <c r="B7532" s="2" t="s">
        <v>6782</v>
      </c>
      <c r="C7532" s="2" t="s">
        <v>7365</v>
      </c>
      <c r="D7532" s="2" t="s">
        <v>7369</v>
      </c>
      <c r="E7532" s="2" t="s">
        <v>7372</v>
      </c>
      <c r="F7532" s="2">
        <v>64</v>
      </c>
      <c r="G7532" s="2">
        <v>68</v>
      </c>
      <c r="H7532" s="2">
        <v>72</v>
      </c>
      <c r="I7532" s="2">
        <v>56</v>
      </c>
      <c r="J7532" s="2">
        <v>60</v>
      </c>
      <c r="K7532" s="2">
        <v>320</v>
      </c>
      <c r="L7532" s="2" t="str" cm="1">
        <f t="array" ref="L7532">_xlfn.IFS(K7532&gt;=450,"PERFECT",K7532&gt;=400,"V.GOOD",K7532&gt;=350,"GOOD",K7532&gt;=300,"AVERAGE",K7532&gt;=250,"PASS",K7532&lt;=249,"NO PASS")</f>
        <v>AVERAGE</v>
      </c>
    </row>
    <row r="7533" spans="1:12" x14ac:dyDescent="0.3">
      <c r="A7533" s="1">
        <v>208824</v>
      </c>
      <c r="B7533" s="2" t="s">
        <v>88</v>
      </c>
      <c r="C7533" s="2" t="s">
        <v>7365</v>
      </c>
      <c r="D7533" s="2" t="s">
        <v>7369</v>
      </c>
      <c r="E7533" s="2" t="s">
        <v>7372</v>
      </c>
      <c r="F7533" s="2">
        <v>51</v>
      </c>
      <c r="G7533" s="2">
        <v>55</v>
      </c>
      <c r="H7533" s="2">
        <v>59</v>
      </c>
      <c r="I7533" s="2">
        <v>63</v>
      </c>
      <c r="J7533" s="2">
        <v>47</v>
      </c>
      <c r="K7533" s="2">
        <v>275</v>
      </c>
      <c r="L7533" s="2" t="str" cm="1">
        <f t="array" ref="L7533">_xlfn.IFS(K7533&gt;=450,"PERFECT",K7533&gt;=400,"V.GOOD",K7533&gt;=350,"GOOD",K7533&gt;=300,"AVERAGE",K7533&gt;=250,"PASS",K7533&lt;=249,"NO PASS")</f>
        <v>PASS</v>
      </c>
    </row>
    <row r="7534" spans="1:12" x14ac:dyDescent="0.3">
      <c r="A7534" s="1">
        <v>208808</v>
      </c>
      <c r="B7534" s="2" t="s">
        <v>7083</v>
      </c>
      <c r="C7534" s="2" t="s">
        <v>7363</v>
      </c>
      <c r="D7534" s="2" t="s">
        <v>7369</v>
      </c>
      <c r="E7534" s="2" t="s">
        <v>7372</v>
      </c>
      <c r="F7534" s="2">
        <v>63</v>
      </c>
      <c r="G7534" s="2">
        <v>67</v>
      </c>
      <c r="H7534" s="2">
        <v>71</v>
      </c>
      <c r="I7534" s="2">
        <v>75</v>
      </c>
      <c r="J7534" s="2">
        <v>59</v>
      </c>
      <c r="K7534" s="2">
        <v>335</v>
      </c>
      <c r="L7534" s="2" t="str" cm="1">
        <f t="array" ref="L7534">_xlfn.IFS(K7534&gt;=450,"PERFECT",K7534&gt;=400,"V.GOOD",K7534&gt;=350,"GOOD",K7534&gt;=300,"AVERAGE",K7534&gt;=250,"PASS",K7534&lt;=249,"NO PASS")</f>
        <v>AVERAGE</v>
      </c>
    </row>
    <row r="7535" spans="1:12" x14ac:dyDescent="0.3">
      <c r="A7535" s="1">
        <v>208803</v>
      </c>
      <c r="B7535" s="2" t="s">
        <v>6073</v>
      </c>
      <c r="C7535" s="2" t="s">
        <v>7362</v>
      </c>
      <c r="D7535" s="2" t="s">
        <v>7368</v>
      </c>
      <c r="E7535" s="2" t="s">
        <v>7371</v>
      </c>
      <c r="F7535" s="2">
        <v>50</v>
      </c>
      <c r="G7535" s="2">
        <v>54</v>
      </c>
      <c r="H7535" s="2">
        <v>58</v>
      </c>
      <c r="I7535" s="2">
        <v>62</v>
      </c>
      <c r="J7535" s="2">
        <v>66</v>
      </c>
      <c r="K7535" s="2">
        <v>290</v>
      </c>
      <c r="L7535" s="2" t="str" cm="1">
        <f t="array" ref="L7535">_xlfn.IFS(K7535&gt;=450,"PERFECT",K7535&gt;=400,"V.GOOD",K7535&gt;=350,"GOOD",K7535&gt;=300,"AVERAGE",K7535&gt;=250,"PASS",K7535&lt;=249,"NO PASS")</f>
        <v>PASS</v>
      </c>
    </row>
    <row r="7536" spans="1:12" x14ac:dyDescent="0.3">
      <c r="A7536" s="1">
        <v>208800</v>
      </c>
      <c r="B7536" s="2" t="s">
        <v>4148</v>
      </c>
      <c r="C7536" s="2" t="s">
        <v>7364</v>
      </c>
      <c r="D7536" s="2" t="s">
        <v>7368</v>
      </c>
      <c r="E7536" s="2" t="s">
        <v>7371</v>
      </c>
      <c r="F7536" s="2">
        <v>56</v>
      </c>
      <c r="G7536" s="2">
        <v>60</v>
      </c>
      <c r="H7536" s="2">
        <v>44</v>
      </c>
      <c r="I7536" s="2">
        <v>48</v>
      </c>
      <c r="J7536" s="2">
        <v>52</v>
      </c>
      <c r="K7536" s="2">
        <v>260</v>
      </c>
      <c r="L7536" s="2" t="str" cm="1">
        <f t="array" ref="L7536">_xlfn.IFS(K7536&gt;=450,"PERFECT",K7536&gt;=400,"V.GOOD",K7536&gt;=350,"GOOD",K7536&gt;=300,"AVERAGE",K7536&gt;=250,"PASS",K7536&lt;=249,"NO PASS")</f>
        <v>PASS</v>
      </c>
    </row>
    <row r="7537" spans="1:12" x14ac:dyDescent="0.3">
      <c r="A7537" s="1">
        <v>208694</v>
      </c>
      <c r="B7537" s="2" t="s">
        <v>858</v>
      </c>
      <c r="C7537" s="2" t="s">
        <v>7364</v>
      </c>
      <c r="D7537" s="2" t="s">
        <v>7368</v>
      </c>
      <c r="E7537" s="2" t="s">
        <v>7371</v>
      </c>
      <c r="F7537" s="2">
        <v>45</v>
      </c>
      <c r="G7537" s="2">
        <v>49</v>
      </c>
      <c r="H7537" s="2">
        <v>53</v>
      </c>
      <c r="I7537" s="2">
        <v>57</v>
      </c>
      <c r="J7537" s="2">
        <v>41</v>
      </c>
      <c r="K7537" s="2">
        <v>245</v>
      </c>
      <c r="L7537" s="2" t="str" cm="1">
        <f t="array" ref="L7537">_xlfn.IFS(K7537&gt;=450,"PERFECT",K7537&gt;=400,"V.GOOD",K7537&gt;=350,"GOOD",K7537&gt;=300,"AVERAGE",K7537&gt;=250,"PASS",K7537&lt;=249,"NO PASS")</f>
        <v>NO PASS</v>
      </c>
    </row>
    <row r="7538" spans="1:12" x14ac:dyDescent="0.3">
      <c r="A7538" s="1">
        <v>208646</v>
      </c>
      <c r="B7538" s="2" t="s">
        <v>4080</v>
      </c>
      <c r="C7538" s="2" t="s">
        <v>7364</v>
      </c>
      <c r="D7538" s="2" t="s">
        <v>7368</v>
      </c>
      <c r="E7538" s="2" t="s">
        <v>7371</v>
      </c>
      <c r="F7538" s="2">
        <v>58</v>
      </c>
      <c r="G7538" s="2">
        <v>62</v>
      </c>
      <c r="H7538" s="2">
        <v>66</v>
      </c>
      <c r="I7538" s="2">
        <v>50</v>
      </c>
      <c r="J7538" s="2">
        <v>54</v>
      </c>
      <c r="K7538" s="2">
        <v>290</v>
      </c>
      <c r="L7538" s="2" t="str" cm="1">
        <f t="array" ref="L7538">_xlfn.IFS(K7538&gt;=450,"PERFECT",K7538&gt;=400,"V.GOOD",K7538&gt;=350,"GOOD",K7538&gt;=300,"AVERAGE",K7538&gt;=250,"PASS",K7538&lt;=249,"NO PASS")</f>
        <v>PASS</v>
      </c>
    </row>
    <row r="7539" spans="1:12" x14ac:dyDescent="0.3">
      <c r="A7539" s="1">
        <v>208641</v>
      </c>
      <c r="B7539" s="2" t="s">
        <v>88</v>
      </c>
      <c r="C7539" s="2" t="s">
        <v>7363</v>
      </c>
      <c r="D7539" s="2" t="s">
        <v>7369</v>
      </c>
      <c r="E7539" s="2" t="s">
        <v>7372</v>
      </c>
      <c r="F7539" s="2">
        <v>61</v>
      </c>
      <c r="G7539" s="2">
        <v>65</v>
      </c>
      <c r="H7539" s="2">
        <v>69</v>
      </c>
      <c r="I7539" s="2">
        <v>53</v>
      </c>
      <c r="J7539" s="2">
        <v>57</v>
      </c>
      <c r="K7539" s="2">
        <v>305</v>
      </c>
      <c r="L7539" s="2" t="str" cm="1">
        <f t="array" ref="L7539">_xlfn.IFS(K7539&gt;=450,"PERFECT",K7539&gt;=400,"V.GOOD",K7539&gt;=350,"GOOD",K7539&gt;=300,"AVERAGE",K7539&gt;=250,"PASS",K7539&lt;=249,"NO PASS")</f>
        <v>AVERAGE</v>
      </c>
    </row>
    <row r="7540" spans="1:12" x14ac:dyDescent="0.3">
      <c r="A7540" s="1">
        <v>208640</v>
      </c>
      <c r="B7540" s="2" t="s">
        <v>263</v>
      </c>
      <c r="C7540" s="2" t="s">
        <v>7362</v>
      </c>
      <c r="D7540" s="2" t="s">
        <v>7368</v>
      </c>
      <c r="E7540" s="2" t="s">
        <v>7371</v>
      </c>
      <c r="F7540" s="2">
        <v>55</v>
      </c>
      <c r="G7540" s="2">
        <v>59</v>
      </c>
      <c r="H7540" s="2">
        <v>63</v>
      </c>
      <c r="I7540" s="2">
        <v>47</v>
      </c>
      <c r="J7540" s="2">
        <v>51</v>
      </c>
      <c r="K7540" s="2">
        <v>275</v>
      </c>
      <c r="L7540" s="2" t="str" cm="1">
        <f t="array" ref="L7540">_xlfn.IFS(K7540&gt;=450,"PERFECT",K7540&gt;=400,"V.GOOD",K7540&gt;=350,"GOOD",K7540&gt;=300,"AVERAGE",K7540&gt;=250,"PASS",K7540&lt;=249,"NO PASS")</f>
        <v>PASS</v>
      </c>
    </row>
    <row r="7541" spans="1:12" x14ac:dyDescent="0.3">
      <c r="A7541" s="1">
        <v>208639</v>
      </c>
      <c r="B7541" s="2" t="s">
        <v>4073</v>
      </c>
      <c r="C7541" s="2" t="s">
        <v>7364</v>
      </c>
      <c r="D7541" s="2" t="s">
        <v>7368</v>
      </c>
      <c r="E7541" s="2" t="s">
        <v>7371</v>
      </c>
      <c r="F7541" s="2">
        <v>67</v>
      </c>
      <c r="G7541" s="2">
        <v>71</v>
      </c>
      <c r="H7541" s="2">
        <v>75</v>
      </c>
      <c r="I7541" s="2">
        <v>59</v>
      </c>
      <c r="J7541" s="2">
        <v>63</v>
      </c>
      <c r="K7541" s="2">
        <v>335</v>
      </c>
      <c r="L7541" s="2" t="str" cm="1">
        <f t="array" ref="L7541">_xlfn.IFS(K7541&gt;=450,"PERFECT",K7541&gt;=400,"V.GOOD",K7541&gt;=350,"GOOD",K7541&gt;=300,"AVERAGE",K7541&gt;=250,"PASS",K7541&lt;=249,"NO PASS")</f>
        <v>AVERAGE</v>
      </c>
    </row>
    <row r="7542" spans="1:12" x14ac:dyDescent="0.3">
      <c r="A7542" s="1">
        <v>208633</v>
      </c>
      <c r="B7542" s="2" t="s">
        <v>4618</v>
      </c>
      <c r="C7542" s="2" t="s">
        <v>7364</v>
      </c>
      <c r="D7542" s="2" t="s">
        <v>7369</v>
      </c>
      <c r="E7542" s="2" t="s">
        <v>7371</v>
      </c>
      <c r="F7542" s="2">
        <v>67</v>
      </c>
      <c r="G7542" s="2">
        <v>71</v>
      </c>
      <c r="H7542" s="2">
        <v>75</v>
      </c>
      <c r="I7542" s="2">
        <v>59</v>
      </c>
      <c r="J7542" s="2">
        <v>63</v>
      </c>
      <c r="K7542" s="2">
        <v>335</v>
      </c>
      <c r="L7542" s="2" t="str" cm="1">
        <f t="array" ref="L7542">_xlfn.IFS(K7542&gt;=450,"PERFECT",K7542&gt;=400,"V.GOOD",K7542&gt;=350,"GOOD",K7542&gt;=300,"AVERAGE",K7542&gt;=250,"PASS",K7542&lt;=249,"NO PASS")</f>
        <v>AVERAGE</v>
      </c>
    </row>
    <row r="7543" spans="1:12" x14ac:dyDescent="0.3">
      <c r="A7543" s="1">
        <v>208633</v>
      </c>
      <c r="B7543" s="2" t="s">
        <v>4434</v>
      </c>
      <c r="C7543" s="2" t="s">
        <v>7363</v>
      </c>
      <c r="D7543" s="2" t="s">
        <v>7368</v>
      </c>
      <c r="E7543" s="2" t="s">
        <v>7372</v>
      </c>
      <c r="F7543" s="2">
        <v>39</v>
      </c>
      <c r="G7543" s="2">
        <v>43</v>
      </c>
      <c r="H7543" s="2">
        <v>47</v>
      </c>
      <c r="I7543" s="2">
        <v>51</v>
      </c>
      <c r="J7543" s="2">
        <v>35</v>
      </c>
      <c r="K7543" s="2">
        <v>215</v>
      </c>
      <c r="L7543" s="2" t="str" cm="1">
        <f t="array" ref="L7543">_xlfn.IFS(K7543&gt;=450,"PERFECT",K7543&gt;=400,"V.GOOD",K7543&gt;=350,"GOOD",K7543&gt;=300,"AVERAGE",K7543&gt;=250,"PASS",K7543&lt;=249,"NO PASS")</f>
        <v>NO PASS</v>
      </c>
    </row>
    <row r="7544" spans="1:12" x14ac:dyDescent="0.3">
      <c r="A7544" s="1">
        <v>208630</v>
      </c>
      <c r="B7544" s="2" t="s">
        <v>1863</v>
      </c>
      <c r="C7544" s="2" t="s">
        <v>7362</v>
      </c>
      <c r="D7544" s="2" t="s">
        <v>7369</v>
      </c>
      <c r="E7544" s="2" t="s">
        <v>7371</v>
      </c>
      <c r="F7544" s="2">
        <v>72</v>
      </c>
      <c r="G7544" s="2">
        <v>76</v>
      </c>
      <c r="H7544" s="2">
        <v>80</v>
      </c>
      <c r="I7544" s="2">
        <v>84</v>
      </c>
      <c r="J7544" s="2">
        <v>68</v>
      </c>
      <c r="K7544" s="2">
        <v>380</v>
      </c>
      <c r="L7544" s="2" t="str" cm="1">
        <f t="array" ref="L7544">_xlfn.IFS(K7544&gt;=450,"PERFECT",K7544&gt;=400,"V.GOOD",K7544&gt;=350,"GOOD",K7544&gt;=300,"AVERAGE",K7544&gt;=250,"PASS",K7544&lt;=249,"NO PASS")</f>
        <v>GOOD</v>
      </c>
    </row>
    <row r="7545" spans="1:12" x14ac:dyDescent="0.3">
      <c r="A7545" s="1">
        <v>208628</v>
      </c>
      <c r="B7545" s="2" t="s">
        <v>6848</v>
      </c>
      <c r="C7545" s="2" t="s">
        <v>7364</v>
      </c>
      <c r="D7545" s="2" t="s">
        <v>7369</v>
      </c>
      <c r="E7545" s="2" t="s">
        <v>7371</v>
      </c>
      <c r="F7545" s="2">
        <v>47</v>
      </c>
      <c r="G7545" s="2">
        <v>51</v>
      </c>
      <c r="H7545" s="2">
        <v>55</v>
      </c>
      <c r="I7545" s="2">
        <v>59</v>
      </c>
      <c r="J7545" s="2">
        <v>63</v>
      </c>
      <c r="K7545" s="2">
        <v>275</v>
      </c>
      <c r="L7545" s="2" t="str" cm="1">
        <f t="array" ref="L7545">_xlfn.IFS(K7545&gt;=450,"PERFECT",K7545&gt;=400,"V.GOOD",K7545&gt;=350,"GOOD",K7545&gt;=300,"AVERAGE",K7545&gt;=250,"PASS",K7545&lt;=249,"NO PASS")</f>
        <v>PASS</v>
      </c>
    </row>
    <row r="7546" spans="1:12" x14ac:dyDescent="0.3">
      <c r="A7546" s="1">
        <v>208620</v>
      </c>
      <c r="B7546" s="2" t="s">
        <v>6513</v>
      </c>
      <c r="C7546" s="2" t="s">
        <v>7365</v>
      </c>
      <c r="D7546" s="2" t="s">
        <v>7368</v>
      </c>
      <c r="E7546" s="2" t="s">
        <v>7372</v>
      </c>
      <c r="F7546" s="2">
        <v>44</v>
      </c>
      <c r="G7546" s="2">
        <v>48</v>
      </c>
      <c r="H7546" s="2">
        <v>52</v>
      </c>
      <c r="I7546" s="2">
        <v>56</v>
      </c>
      <c r="J7546" s="2">
        <v>60</v>
      </c>
      <c r="K7546" s="2">
        <v>260</v>
      </c>
      <c r="L7546" s="2" t="str" cm="1">
        <f t="array" ref="L7546">_xlfn.IFS(K7546&gt;=450,"PERFECT",K7546&gt;=400,"V.GOOD",K7546&gt;=350,"GOOD",K7546&gt;=300,"AVERAGE",K7546&gt;=250,"PASS",K7546&lt;=249,"NO PASS")</f>
        <v>PASS</v>
      </c>
    </row>
    <row r="7547" spans="1:12" x14ac:dyDescent="0.3">
      <c r="A7547" s="1">
        <v>208612</v>
      </c>
      <c r="B7547" s="2" t="s">
        <v>514</v>
      </c>
      <c r="C7547" s="2" t="s">
        <v>7362</v>
      </c>
      <c r="D7547" s="2" t="s">
        <v>7368</v>
      </c>
      <c r="E7547" s="2" t="s">
        <v>7371</v>
      </c>
      <c r="F7547" s="2">
        <v>53</v>
      </c>
      <c r="G7547" s="2">
        <v>57</v>
      </c>
      <c r="H7547" s="2">
        <v>41</v>
      </c>
      <c r="I7547" s="2">
        <v>45</v>
      </c>
      <c r="J7547" s="2">
        <v>49</v>
      </c>
      <c r="K7547" s="2">
        <v>245</v>
      </c>
      <c r="L7547" s="2" t="str" cm="1">
        <f t="array" ref="L7547">_xlfn.IFS(K7547&gt;=450,"PERFECT",K7547&gt;=400,"V.GOOD",K7547&gt;=350,"GOOD",K7547&gt;=300,"AVERAGE",K7547&gt;=250,"PASS",K7547&lt;=249,"NO PASS")</f>
        <v>NO PASS</v>
      </c>
    </row>
    <row r="7548" spans="1:12" x14ac:dyDescent="0.3">
      <c r="A7548" s="1">
        <v>208604</v>
      </c>
      <c r="B7548" s="2" t="s">
        <v>2406</v>
      </c>
      <c r="C7548" s="2" t="s">
        <v>7363</v>
      </c>
      <c r="D7548" s="2" t="s">
        <v>7369</v>
      </c>
      <c r="E7548" s="2" t="s">
        <v>7372</v>
      </c>
      <c r="F7548" s="2">
        <v>63</v>
      </c>
      <c r="G7548" s="2">
        <v>67</v>
      </c>
      <c r="H7548" s="2">
        <v>71</v>
      </c>
      <c r="I7548" s="2">
        <v>75</v>
      </c>
      <c r="J7548" s="2">
        <v>59</v>
      </c>
      <c r="K7548" s="2">
        <v>335</v>
      </c>
      <c r="L7548" s="2" t="str" cm="1">
        <f t="array" ref="L7548">_xlfn.IFS(K7548&gt;=450,"PERFECT",K7548&gt;=400,"V.GOOD",K7548&gt;=350,"GOOD",K7548&gt;=300,"AVERAGE",K7548&gt;=250,"PASS",K7548&lt;=249,"NO PASS")</f>
        <v>AVERAGE</v>
      </c>
    </row>
    <row r="7549" spans="1:12" x14ac:dyDescent="0.3">
      <c r="A7549" s="1">
        <v>208499</v>
      </c>
      <c r="B7549" s="2" t="s">
        <v>5996</v>
      </c>
      <c r="C7549" s="2" t="s">
        <v>7365</v>
      </c>
      <c r="D7549" s="2" t="s">
        <v>7368</v>
      </c>
      <c r="E7549" s="2" t="s">
        <v>7372</v>
      </c>
      <c r="F7549" s="2">
        <v>73</v>
      </c>
      <c r="G7549" s="2">
        <v>77</v>
      </c>
      <c r="H7549" s="2">
        <v>81</v>
      </c>
      <c r="I7549" s="2">
        <v>65</v>
      </c>
      <c r="J7549" s="2">
        <v>69</v>
      </c>
      <c r="K7549" s="2">
        <v>365</v>
      </c>
      <c r="L7549" s="2" t="str" cm="1">
        <f t="array" ref="L7549">_xlfn.IFS(K7549&gt;=450,"PERFECT",K7549&gt;=400,"V.GOOD",K7549&gt;=350,"GOOD",K7549&gt;=300,"AVERAGE",K7549&gt;=250,"PASS",K7549&lt;=249,"NO PASS")</f>
        <v>GOOD</v>
      </c>
    </row>
    <row r="7550" spans="1:12" x14ac:dyDescent="0.3">
      <c r="A7550" s="1">
        <v>208489</v>
      </c>
      <c r="B7550" s="2" t="s">
        <v>3194</v>
      </c>
      <c r="C7550" s="2" t="s">
        <v>7362</v>
      </c>
      <c r="D7550" s="2" t="s">
        <v>7368</v>
      </c>
      <c r="E7550" s="2" t="s">
        <v>7371</v>
      </c>
      <c r="F7550" s="2">
        <v>35</v>
      </c>
      <c r="G7550" s="2">
        <v>39</v>
      </c>
      <c r="H7550" s="2">
        <v>43</v>
      </c>
      <c r="I7550" s="2">
        <v>47</v>
      </c>
      <c r="J7550" s="2">
        <v>51</v>
      </c>
      <c r="K7550" s="2">
        <v>215</v>
      </c>
      <c r="L7550" s="2" t="str" cm="1">
        <f t="array" ref="L7550">_xlfn.IFS(K7550&gt;=450,"PERFECT",K7550&gt;=400,"V.GOOD",K7550&gt;=350,"GOOD",K7550&gt;=300,"AVERAGE",K7550&gt;=250,"PASS",K7550&lt;=249,"NO PASS")</f>
        <v>NO PASS</v>
      </c>
    </row>
    <row r="7551" spans="1:12" x14ac:dyDescent="0.3">
      <c r="A7551" s="1">
        <v>208486</v>
      </c>
      <c r="B7551" s="2" t="s">
        <v>4089</v>
      </c>
      <c r="C7551" s="2" t="s">
        <v>7363</v>
      </c>
      <c r="D7551" s="2" t="s">
        <v>7368</v>
      </c>
      <c r="E7551" s="2" t="s">
        <v>7372</v>
      </c>
      <c r="F7551" s="2">
        <v>83</v>
      </c>
      <c r="G7551" s="2">
        <v>87</v>
      </c>
      <c r="H7551" s="2">
        <v>71</v>
      </c>
      <c r="I7551" s="2">
        <v>75</v>
      </c>
      <c r="J7551" s="2">
        <v>79</v>
      </c>
      <c r="K7551" s="2">
        <v>395</v>
      </c>
      <c r="L7551" s="2" t="str" cm="1">
        <f t="array" ref="L7551">_xlfn.IFS(K7551&gt;=450,"PERFECT",K7551&gt;=400,"V.GOOD",K7551&gt;=350,"GOOD",K7551&gt;=300,"AVERAGE",K7551&gt;=250,"PASS",K7551&lt;=249,"NO PASS")</f>
        <v>GOOD</v>
      </c>
    </row>
    <row r="7552" spans="1:12" x14ac:dyDescent="0.3">
      <c r="A7552" s="1">
        <v>208449</v>
      </c>
      <c r="B7552" s="2" t="s">
        <v>4385</v>
      </c>
      <c r="C7552" s="2" t="s">
        <v>7363</v>
      </c>
      <c r="D7552" s="2" t="s">
        <v>7368</v>
      </c>
      <c r="E7552" s="2" t="s">
        <v>7372</v>
      </c>
      <c r="F7552" s="2">
        <v>63</v>
      </c>
      <c r="G7552" s="2">
        <v>67</v>
      </c>
      <c r="H7552" s="2">
        <v>71</v>
      </c>
      <c r="I7552" s="2">
        <v>75</v>
      </c>
      <c r="J7552" s="2">
        <v>59</v>
      </c>
      <c r="K7552" s="2">
        <v>335</v>
      </c>
      <c r="L7552" s="2" t="str" cm="1">
        <f t="array" ref="L7552">_xlfn.IFS(K7552&gt;=450,"PERFECT",K7552&gt;=400,"V.GOOD",K7552&gt;=350,"GOOD",K7552&gt;=300,"AVERAGE",K7552&gt;=250,"PASS",K7552&lt;=249,"NO PASS")</f>
        <v>AVERAGE</v>
      </c>
    </row>
    <row r="7553" spans="1:12" x14ac:dyDescent="0.3">
      <c r="A7553" s="1">
        <v>208438</v>
      </c>
      <c r="B7553" s="2" t="s">
        <v>3316</v>
      </c>
      <c r="C7553" s="2" t="s">
        <v>7363</v>
      </c>
      <c r="D7553" s="2" t="s">
        <v>7368</v>
      </c>
      <c r="E7553" s="2" t="s">
        <v>7372</v>
      </c>
      <c r="F7553" s="2">
        <v>32</v>
      </c>
      <c r="G7553" s="2">
        <v>36</v>
      </c>
      <c r="H7553" s="2">
        <v>40</v>
      </c>
      <c r="I7553" s="2">
        <v>44</v>
      </c>
      <c r="J7553" s="2">
        <v>48</v>
      </c>
      <c r="K7553" s="2">
        <v>200</v>
      </c>
      <c r="L7553" s="2" t="str" cm="1">
        <f t="array" ref="L7553">_xlfn.IFS(K7553&gt;=450,"PERFECT",K7553&gt;=400,"V.GOOD",K7553&gt;=350,"GOOD",K7553&gt;=300,"AVERAGE",K7553&gt;=250,"PASS",K7553&lt;=249,"NO PASS")</f>
        <v>NO PASS</v>
      </c>
    </row>
    <row r="7554" spans="1:12" x14ac:dyDescent="0.3">
      <c r="A7554" s="1">
        <v>208433</v>
      </c>
      <c r="B7554" s="2" t="s">
        <v>4241</v>
      </c>
      <c r="C7554" s="2" t="s">
        <v>7365</v>
      </c>
      <c r="D7554" s="2" t="s">
        <v>7369</v>
      </c>
      <c r="E7554" s="2" t="s">
        <v>7372</v>
      </c>
      <c r="F7554" s="2">
        <v>73</v>
      </c>
      <c r="G7554" s="2">
        <v>77</v>
      </c>
      <c r="H7554" s="2">
        <v>81</v>
      </c>
      <c r="I7554" s="2">
        <v>65</v>
      </c>
      <c r="J7554" s="2">
        <v>69</v>
      </c>
      <c r="K7554" s="2">
        <v>365</v>
      </c>
      <c r="L7554" s="2" t="str" cm="1">
        <f t="array" ref="L7554">_xlfn.IFS(K7554&gt;=450,"PERFECT",K7554&gt;=400,"V.GOOD",K7554&gt;=350,"GOOD",K7554&gt;=300,"AVERAGE",K7554&gt;=250,"PASS",K7554&lt;=249,"NO PASS")</f>
        <v>GOOD</v>
      </c>
    </row>
    <row r="7555" spans="1:12" x14ac:dyDescent="0.3">
      <c r="A7555" s="1">
        <v>208432</v>
      </c>
      <c r="B7555" s="2" t="s">
        <v>1220</v>
      </c>
      <c r="C7555" s="2" t="s">
        <v>7364</v>
      </c>
      <c r="D7555" s="2" t="s">
        <v>7369</v>
      </c>
      <c r="E7555" s="2" t="s">
        <v>7371</v>
      </c>
      <c r="F7555" s="2">
        <v>47</v>
      </c>
      <c r="G7555" s="2">
        <v>51</v>
      </c>
      <c r="H7555" s="2">
        <v>55</v>
      </c>
      <c r="I7555" s="2">
        <v>59</v>
      </c>
      <c r="J7555" s="2">
        <v>63</v>
      </c>
      <c r="K7555" s="2">
        <v>275</v>
      </c>
      <c r="L7555" s="2" t="str" cm="1">
        <f t="array" ref="L7555">_xlfn.IFS(K7555&gt;=450,"PERFECT",K7555&gt;=400,"V.GOOD",K7555&gt;=350,"GOOD",K7555&gt;=300,"AVERAGE",K7555&gt;=250,"PASS",K7555&lt;=249,"NO PASS")</f>
        <v>PASS</v>
      </c>
    </row>
    <row r="7556" spans="1:12" x14ac:dyDescent="0.3">
      <c r="A7556" s="1">
        <v>208424</v>
      </c>
      <c r="B7556" s="2" t="s">
        <v>6748</v>
      </c>
      <c r="C7556" s="2" t="s">
        <v>7365</v>
      </c>
      <c r="D7556" s="2" t="s">
        <v>7368</v>
      </c>
      <c r="E7556" s="2" t="s">
        <v>7372</v>
      </c>
      <c r="F7556" s="2">
        <v>77</v>
      </c>
      <c r="G7556" s="2">
        <v>81</v>
      </c>
      <c r="H7556" s="2">
        <v>85</v>
      </c>
      <c r="I7556" s="2">
        <v>89</v>
      </c>
      <c r="J7556" s="2">
        <v>93</v>
      </c>
      <c r="K7556" s="2">
        <v>425</v>
      </c>
      <c r="L7556" s="2" t="str" cm="1">
        <f t="array" ref="L7556">_xlfn.IFS(K7556&gt;=450,"PERFECT",K7556&gt;=400,"V.GOOD",K7556&gt;=350,"GOOD",K7556&gt;=300,"AVERAGE",K7556&gt;=250,"PASS",K7556&lt;=249,"NO PASS")</f>
        <v>V.GOOD</v>
      </c>
    </row>
    <row r="7557" spans="1:12" x14ac:dyDescent="0.3">
      <c r="A7557" s="1">
        <v>208422</v>
      </c>
      <c r="B7557" s="2" t="s">
        <v>4121</v>
      </c>
      <c r="C7557" s="2" t="s">
        <v>7365</v>
      </c>
      <c r="D7557" s="2" t="s">
        <v>7369</v>
      </c>
      <c r="E7557" s="2" t="s">
        <v>7372</v>
      </c>
      <c r="F7557" s="2">
        <v>66</v>
      </c>
      <c r="G7557" s="2">
        <v>70</v>
      </c>
      <c r="H7557" s="2">
        <v>74</v>
      </c>
      <c r="I7557" s="2">
        <v>78</v>
      </c>
      <c r="J7557" s="2">
        <v>62</v>
      </c>
      <c r="K7557" s="2">
        <v>350</v>
      </c>
      <c r="L7557" s="2" t="str" cm="1">
        <f t="array" ref="L7557">_xlfn.IFS(K7557&gt;=450,"PERFECT",K7557&gt;=400,"V.GOOD",K7557&gt;=350,"GOOD",K7557&gt;=300,"AVERAGE",K7557&gt;=250,"PASS",K7557&lt;=249,"NO PASS")</f>
        <v>GOOD</v>
      </c>
    </row>
    <row r="7558" spans="1:12" x14ac:dyDescent="0.3">
      <c r="A7558" s="1">
        <v>208420</v>
      </c>
      <c r="B7558" s="2" t="s">
        <v>5993</v>
      </c>
      <c r="C7558" s="2" t="s">
        <v>7362</v>
      </c>
      <c r="D7558" s="2" t="s">
        <v>7368</v>
      </c>
      <c r="E7558" s="2" t="s">
        <v>7371</v>
      </c>
      <c r="F7558" s="2">
        <v>55</v>
      </c>
      <c r="G7558" s="2">
        <v>59</v>
      </c>
      <c r="H7558" s="2">
        <v>63</v>
      </c>
      <c r="I7558" s="2">
        <v>47</v>
      </c>
      <c r="J7558" s="2">
        <v>51</v>
      </c>
      <c r="K7558" s="2">
        <v>275</v>
      </c>
      <c r="L7558" s="2" t="str" cm="1">
        <f t="array" ref="L7558">_xlfn.IFS(K7558&gt;=450,"PERFECT",K7558&gt;=400,"V.GOOD",K7558&gt;=350,"GOOD",K7558&gt;=300,"AVERAGE",K7558&gt;=250,"PASS",K7558&lt;=249,"NO PASS")</f>
        <v>PASS</v>
      </c>
    </row>
    <row r="7559" spans="1:12" x14ac:dyDescent="0.3">
      <c r="A7559" s="1">
        <v>208416</v>
      </c>
      <c r="B7559" s="2" t="s">
        <v>3310</v>
      </c>
      <c r="C7559" s="2" t="s">
        <v>7363</v>
      </c>
      <c r="D7559" s="2" t="s">
        <v>7368</v>
      </c>
      <c r="E7559" s="2" t="s">
        <v>7372</v>
      </c>
      <c r="F7559" s="2">
        <v>41</v>
      </c>
      <c r="G7559" s="2">
        <v>45</v>
      </c>
      <c r="H7559" s="2">
        <v>49</v>
      </c>
      <c r="I7559" s="2">
        <v>53</v>
      </c>
      <c r="J7559" s="2">
        <v>57</v>
      </c>
      <c r="K7559" s="2">
        <v>245</v>
      </c>
      <c r="L7559" s="2" t="str" cm="1">
        <f t="array" ref="L7559">_xlfn.IFS(K7559&gt;=450,"PERFECT",K7559&gt;=400,"V.GOOD",K7559&gt;=350,"GOOD",K7559&gt;=300,"AVERAGE",K7559&gt;=250,"PASS",K7559&lt;=249,"NO PASS")</f>
        <v>NO PASS</v>
      </c>
    </row>
    <row r="7560" spans="1:12" x14ac:dyDescent="0.3">
      <c r="A7560" s="1">
        <v>208412</v>
      </c>
      <c r="B7560" s="2" t="s">
        <v>4259</v>
      </c>
      <c r="C7560" s="2" t="s">
        <v>7363</v>
      </c>
      <c r="D7560" s="2" t="s">
        <v>7369</v>
      </c>
      <c r="E7560" s="2" t="s">
        <v>7372</v>
      </c>
      <c r="F7560" s="2">
        <v>50</v>
      </c>
      <c r="G7560" s="2">
        <v>54</v>
      </c>
      <c r="H7560" s="2">
        <v>38</v>
      </c>
      <c r="I7560" s="2">
        <v>42</v>
      </c>
      <c r="J7560" s="2">
        <v>46</v>
      </c>
      <c r="K7560" s="2">
        <v>230</v>
      </c>
      <c r="L7560" s="2" t="str" cm="1">
        <f t="array" ref="L7560">_xlfn.IFS(K7560&gt;=450,"PERFECT",K7560&gt;=400,"V.GOOD",K7560&gt;=350,"GOOD",K7560&gt;=300,"AVERAGE",K7560&gt;=250,"PASS",K7560&lt;=249,"NO PASS")</f>
        <v>NO PASS</v>
      </c>
    </row>
    <row r="7561" spans="1:12" x14ac:dyDescent="0.3">
      <c r="A7561" s="1">
        <v>208412</v>
      </c>
      <c r="B7561" s="2" t="s">
        <v>675</v>
      </c>
      <c r="C7561" s="2" t="s">
        <v>7362</v>
      </c>
      <c r="D7561" s="2" t="s">
        <v>7368</v>
      </c>
      <c r="E7561" s="2" t="s">
        <v>7371</v>
      </c>
      <c r="F7561" s="2">
        <v>81</v>
      </c>
      <c r="G7561" s="2">
        <v>85</v>
      </c>
      <c r="H7561" s="2">
        <v>89</v>
      </c>
      <c r="I7561" s="2">
        <v>93</v>
      </c>
      <c r="J7561" s="2">
        <v>77</v>
      </c>
      <c r="K7561" s="2">
        <v>425</v>
      </c>
      <c r="L7561" s="2" t="str" cm="1">
        <f t="array" ref="L7561">_xlfn.IFS(K7561&gt;=450,"PERFECT",K7561&gt;=400,"V.GOOD",K7561&gt;=350,"GOOD",K7561&gt;=300,"AVERAGE",K7561&gt;=250,"PASS",K7561&lt;=249,"NO PASS")</f>
        <v>V.GOOD</v>
      </c>
    </row>
    <row r="7562" spans="1:12" x14ac:dyDescent="0.3">
      <c r="A7562" s="1">
        <v>208400</v>
      </c>
      <c r="B7562" s="2" t="s">
        <v>1368</v>
      </c>
      <c r="C7562" s="2" t="s">
        <v>7364</v>
      </c>
      <c r="D7562" s="2" t="s">
        <v>7368</v>
      </c>
      <c r="E7562" s="2" t="s">
        <v>7371</v>
      </c>
      <c r="F7562" s="2">
        <v>56</v>
      </c>
      <c r="G7562" s="2">
        <v>60</v>
      </c>
      <c r="H7562" s="2">
        <v>44</v>
      </c>
      <c r="I7562" s="2">
        <v>48</v>
      </c>
      <c r="J7562" s="2">
        <v>52</v>
      </c>
      <c r="K7562" s="2">
        <v>260</v>
      </c>
      <c r="L7562" s="2" t="str" cm="1">
        <f t="array" ref="L7562">_xlfn.IFS(K7562&gt;=450,"PERFECT",K7562&gt;=400,"V.GOOD",K7562&gt;=350,"GOOD",K7562&gt;=300,"AVERAGE",K7562&gt;=250,"PASS",K7562&lt;=249,"NO PASS")</f>
        <v>PASS</v>
      </c>
    </row>
    <row r="7563" spans="1:12" x14ac:dyDescent="0.3">
      <c r="A7563" s="1">
        <v>208398</v>
      </c>
      <c r="B7563" s="2" t="s">
        <v>4600</v>
      </c>
      <c r="C7563" s="2" t="s">
        <v>7365</v>
      </c>
      <c r="D7563" s="2" t="s">
        <v>7369</v>
      </c>
      <c r="E7563" s="2" t="s">
        <v>7372</v>
      </c>
      <c r="F7563" s="2">
        <v>68</v>
      </c>
      <c r="G7563" s="2">
        <v>72</v>
      </c>
      <c r="H7563" s="2">
        <v>76</v>
      </c>
      <c r="I7563" s="2">
        <v>80</v>
      </c>
      <c r="J7563" s="2">
        <v>84</v>
      </c>
      <c r="K7563" s="2">
        <v>380</v>
      </c>
      <c r="L7563" s="2" t="str" cm="1">
        <f t="array" ref="L7563">_xlfn.IFS(K7563&gt;=450,"PERFECT",K7563&gt;=400,"V.GOOD",K7563&gt;=350,"GOOD",K7563&gt;=300,"AVERAGE",K7563&gt;=250,"PASS",K7563&lt;=249,"NO PASS")</f>
        <v>GOOD</v>
      </c>
    </row>
    <row r="7564" spans="1:12" x14ac:dyDescent="0.3">
      <c r="A7564" s="1">
        <v>208394</v>
      </c>
      <c r="B7564" s="2" t="s">
        <v>4295</v>
      </c>
      <c r="C7564" s="2" t="s">
        <v>7362</v>
      </c>
      <c r="D7564" s="2" t="s">
        <v>7369</v>
      </c>
      <c r="E7564" s="2" t="s">
        <v>7371</v>
      </c>
      <c r="F7564" s="2">
        <v>79</v>
      </c>
      <c r="G7564" s="2">
        <v>83</v>
      </c>
      <c r="H7564" s="2">
        <v>87</v>
      </c>
      <c r="I7564" s="2">
        <v>71</v>
      </c>
      <c r="J7564" s="2">
        <v>75</v>
      </c>
      <c r="K7564" s="2">
        <v>395</v>
      </c>
      <c r="L7564" s="2" t="str" cm="1">
        <f t="array" ref="L7564">_xlfn.IFS(K7564&gt;=450,"PERFECT",K7564&gt;=400,"V.GOOD",K7564&gt;=350,"GOOD",K7564&gt;=300,"AVERAGE",K7564&gt;=250,"PASS",K7564&lt;=249,"NO PASS")</f>
        <v>GOOD</v>
      </c>
    </row>
    <row r="7565" spans="1:12" x14ac:dyDescent="0.3">
      <c r="A7565" s="1">
        <v>208393</v>
      </c>
      <c r="B7565" s="2" t="s">
        <v>1185</v>
      </c>
      <c r="C7565" s="2" t="s">
        <v>7365</v>
      </c>
      <c r="D7565" s="2" t="s">
        <v>7369</v>
      </c>
      <c r="E7565" s="2" t="s">
        <v>7372</v>
      </c>
      <c r="F7565" s="2">
        <v>44</v>
      </c>
      <c r="G7565" s="2">
        <v>48</v>
      </c>
      <c r="H7565" s="2">
        <v>52</v>
      </c>
      <c r="I7565" s="2">
        <v>56</v>
      </c>
      <c r="J7565" s="2">
        <v>60</v>
      </c>
      <c r="K7565" s="2">
        <v>260</v>
      </c>
      <c r="L7565" s="2" t="str" cm="1">
        <f t="array" ref="L7565">_xlfn.IFS(K7565&gt;=450,"PERFECT",K7565&gt;=400,"V.GOOD",K7565&gt;=350,"GOOD",K7565&gt;=300,"AVERAGE",K7565&gt;=250,"PASS",K7565&lt;=249,"NO PASS")</f>
        <v>PASS</v>
      </c>
    </row>
    <row r="7566" spans="1:12" x14ac:dyDescent="0.3">
      <c r="A7566" s="1">
        <v>208384</v>
      </c>
      <c r="B7566" s="2" t="s">
        <v>1519</v>
      </c>
      <c r="C7566" s="2" t="s">
        <v>7365</v>
      </c>
      <c r="D7566" s="2" t="s">
        <v>7369</v>
      </c>
      <c r="E7566" s="2" t="s">
        <v>7372</v>
      </c>
      <c r="F7566" s="2">
        <v>49</v>
      </c>
      <c r="G7566" s="2">
        <v>53</v>
      </c>
      <c r="H7566" s="2">
        <v>57</v>
      </c>
      <c r="I7566" s="2">
        <v>41</v>
      </c>
      <c r="J7566" s="2">
        <v>45</v>
      </c>
      <c r="K7566" s="2">
        <v>245</v>
      </c>
      <c r="L7566" s="2" t="str" cm="1">
        <f t="array" ref="L7566">_xlfn.IFS(K7566&gt;=450,"PERFECT",K7566&gt;=400,"V.GOOD",K7566&gt;=350,"GOOD",K7566&gt;=300,"AVERAGE",K7566&gt;=250,"PASS",K7566&lt;=249,"NO PASS")</f>
        <v>NO PASS</v>
      </c>
    </row>
    <row r="7567" spans="1:12" x14ac:dyDescent="0.3">
      <c r="A7567" s="1">
        <v>208383</v>
      </c>
      <c r="B7567" s="2" t="s">
        <v>3173</v>
      </c>
      <c r="C7567" s="2" t="s">
        <v>7362</v>
      </c>
      <c r="D7567" s="2" t="s">
        <v>7368</v>
      </c>
      <c r="E7567" s="2" t="s">
        <v>7371</v>
      </c>
      <c r="F7567" s="2">
        <v>79</v>
      </c>
      <c r="G7567" s="2">
        <v>83</v>
      </c>
      <c r="H7567" s="2">
        <v>87</v>
      </c>
      <c r="I7567" s="2">
        <v>71</v>
      </c>
      <c r="J7567" s="2">
        <v>75</v>
      </c>
      <c r="K7567" s="2">
        <v>395</v>
      </c>
      <c r="L7567" s="2" t="str" cm="1">
        <f t="array" ref="L7567">_xlfn.IFS(K7567&gt;=450,"PERFECT",K7567&gt;=400,"V.GOOD",K7567&gt;=350,"GOOD",K7567&gt;=300,"AVERAGE",K7567&gt;=250,"PASS",K7567&lt;=249,"NO PASS")</f>
        <v>GOOD</v>
      </c>
    </row>
    <row r="7568" spans="1:12" x14ac:dyDescent="0.3">
      <c r="A7568" s="1">
        <v>208364</v>
      </c>
      <c r="B7568" s="2" t="s">
        <v>219</v>
      </c>
      <c r="C7568" s="2" t="s">
        <v>7362</v>
      </c>
      <c r="D7568" s="2" t="s">
        <v>7368</v>
      </c>
      <c r="E7568" s="2" t="s">
        <v>7371</v>
      </c>
      <c r="F7568" s="2">
        <v>70</v>
      </c>
      <c r="G7568" s="2">
        <v>74</v>
      </c>
      <c r="H7568" s="2">
        <v>78</v>
      </c>
      <c r="I7568" s="2">
        <v>62</v>
      </c>
      <c r="J7568" s="2">
        <v>66</v>
      </c>
      <c r="K7568" s="2">
        <v>350</v>
      </c>
      <c r="L7568" s="2" t="str" cm="1">
        <f t="array" ref="L7568">_xlfn.IFS(K7568&gt;=450,"PERFECT",K7568&gt;=400,"V.GOOD",K7568&gt;=350,"GOOD",K7568&gt;=300,"AVERAGE",K7568&gt;=250,"PASS",K7568&lt;=249,"NO PASS")</f>
        <v>GOOD</v>
      </c>
    </row>
    <row r="7569" spans="1:12" x14ac:dyDescent="0.3">
      <c r="A7569" s="1">
        <v>208362</v>
      </c>
      <c r="B7569" s="2" t="s">
        <v>6839</v>
      </c>
      <c r="C7569" s="2" t="s">
        <v>7362</v>
      </c>
      <c r="D7569" s="2" t="s">
        <v>7368</v>
      </c>
      <c r="E7569" s="2" t="s">
        <v>7371</v>
      </c>
      <c r="F7569" s="2">
        <v>77</v>
      </c>
      <c r="G7569" s="2">
        <v>81</v>
      </c>
      <c r="H7569" s="2">
        <v>65</v>
      </c>
      <c r="I7569" s="2">
        <v>69</v>
      </c>
      <c r="J7569" s="2">
        <v>73</v>
      </c>
      <c r="K7569" s="2">
        <v>365</v>
      </c>
      <c r="L7569" s="2" t="str" cm="1">
        <f t="array" ref="L7569">_xlfn.IFS(K7569&gt;=450,"PERFECT",K7569&gt;=400,"V.GOOD",K7569&gt;=350,"GOOD",K7569&gt;=300,"AVERAGE",K7569&gt;=250,"PASS",K7569&lt;=249,"NO PASS")</f>
        <v>GOOD</v>
      </c>
    </row>
    <row r="7570" spans="1:12" x14ac:dyDescent="0.3">
      <c r="A7570" s="1">
        <v>208360</v>
      </c>
      <c r="B7570" s="2" t="s">
        <v>88</v>
      </c>
      <c r="C7570" s="2" t="s">
        <v>7362</v>
      </c>
      <c r="D7570" s="2" t="s">
        <v>7369</v>
      </c>
      <c r="E7570" s="2" t="s">
        <v>7371</v>
      </c>
      <c r="F7570" s="2">
        <v>74</v>
      </c>
      <c r="G7570" s="2">
        <v>78</v>
      </c>
      <c r="H7570" s="2">
        <v>82</v>
      </c>
      <c r="I7570" s="2">
        <v>86</v>
      </c>
      <c r="J7570" s="2">
        <v>90</v>
      </c>
      <c r="K7570" s="2">
        <v>410</v>
      </c>
      <c r="L7570" s="2" t="str" cm="1">
        <f t="array" ref="L7570">_xlfn.IFS(K7570&gt;=450,"PERFECT",K7570&gt;=400,"V.GOOD",K7570&gt;=350,"GOOD",K7570&gt;=300,"AVERAGE",K7570&gt;=250,"PASS",K7570&lt;=249,"NO PASS")</f>
        <v>V.GOOD</v>
      </c>
    </row>
    <row r="7571" spans="1:12" x14ac:dyDescent="0.3">
      <c r="A7571" s="1">
        <v>208342</v>
      </c>
      <c r="B7571" s="2" t="s">
        <v>4072</v>
      </c>
      <c r="C7571" s="2" t="s">
        <v>7365</v>
      </c>
      <c r="D7571" s="2" t="s">
        <v>7368</v>
      </c>
      <c r="E7571" s="2" t="s">
        <v>7372</v>
      </c>
      <c r="F7571" s="2">
        <v>49</v>
      </c>
      <c r="G7571" s="2">
        <v>53</v>
      </c>
      <c r="H7571" s="2">
        <v>57</v>
      </c>
      <c r="I7571" s="2">
        <v>41</v>
      </c>
      <c r="J7571" s="2">
        <v>45</v>
      </c>
      <c r="K7571" s="2">
        <v>245</v>
      </c>
      <c r="L7571" s="2" t="str" cm="1">
        <f t="array" ref="L7571">_xlfn.IFS(K7571&gt;=450,"PERFECT",K7571&gt;=400,"V.GOOD",K7571&gt;=350,"GOOD",K7571&gt;=300,"AVERAGE",K7571&gt;=250,"PASS",K7571&lt;=249,"NO PASS")</f>
        <v>NO PASS</v>
      </c>
    </row>
    <row r="7572" spans="1:12" x14ac:dyDescent="0.3">
      <c r="A7572" s="1">
        <v>208338</v>
      </c>
      <c r="B7572" s="2" t="s">
        <v>3550</v>
      </c>
      <c r="C7572" s="2" t="s">
        <v>7363</v>
      </c>
      <c r="D7572" s="2" t="s">
        <v>7369</v>
      </c>
      <c r="E7572" s="2" t="s">
        <v>7372</v>
      </c>
      <c r="F7572" s="2">
        <v>78</v>
      </c>
      <c r="G7572" s="2">
        <v>82</v>
      </c>
      <c r="H7572" s="2">
        <v>86</v>
      </c>
      <c r="I7572" s="2">
        <v>90</v>
      </c>
      <c r="J7572" s="2">
        <v>74</v>
      </c>
      <c r="K7572" s="2">
        <v>410</v>
      </c>
      <c r="L7572" s="2" t="str" cm="1">
        <f t="array" ref="L7572">_xlfn.IFS(K7572&gt;=450,"PERFECT",K7572&gt;=400,"V.GOOD",K7572&gt;=350,"GOOD",K7572&gt;=300,"AVERAGE",K7572&gt;=250,"PASS",K7572&lt;=249,"NO PASS")</f>
        <v>V.GOOD</v>
      </c>
    </row>
    <row r="7573" spans="1:12" x14ac:dyDescent="0.3">
      <c r="A7573" s="1">
        <v>208336</v>
      </c>
      <c r="B7573" s="2" t="s">
        <v>6852</v>
      </c>
      <c r="C7573" s="2" t="s">
        <v>7362</v>
      </c>
      <c r="D7573" s="2" t="s">
        <v>7369</v>
      </c>
      <c r="E7573" s="2" t="s">
        <v>7371</v>
      </c>
      <c r="F7573" s="2">
        <v>83</v>
      </c>
      <c r="G7573" s="2">
        <v>87</v>
      </c>
      <c r="H7573" s="2">
        <v>91</v>
      </c>
      <c r="I7573" s="2">
        <v>95</v>
      </c>
      <c r="J7573" s="2">
        <v>99</v>
      </c>
      <c r="K7573" s="2">
        <v>455</v>
      </c>
      <c r="L7573" s="2" t="str" cm="1">
        <f t="array" ref="L7573">_xlfn.IFS(K7573&gt;=450,"PERFECT",K7573&gt;=400,"V.GOOD",K7573&gt;=350,"GOOD",K7573&gt;=300,"AVERAGE",K7573&gt;=250,"PASS",K7573&lt;=249,"NO PASS")</f>
        <v>PERFECT</v>
      </c>
    </row>
    <row r="7574" spans="1:12" x14ac:dyDescent="0.3">
      <c r="A7574" s="1">
        <v>208334</v>
      </c>
      <c r="B7574" s="2" t="s">
        <v>6059</v>
      </c>
      <c r="C7574" s="2" t="s">
        <v>7365</v>
      </c>
      <c r="D7574" s="2" t="s">
        <v>7368</v>
      </c>
      <c r="E7574" s="2" t="s">
        <v>7372</v>
      </c>
      <c r="F7574" s="2">
        <v>62</v>
      </c>
      <c r="G7574" s="2">
        <v>66</v>
      </c>
      <c r="H7574" s="2">
        <v>50</v>
      </c>
      <c r="I7574" s="2">
        <v>54</v>
      </c>
      <c r="J7574" s="2">
        <v>58</v>
      </c>
      <c r="K7574" s="2">
        <v>290</v>
      </c>
      <c r="L7574" s="2" t="str" cm="1">
        <f t="array" ref="L7574">_xlfn.IFS(K7574&gt;=450,"PERFECT",K7574&gt;=400,"V.GOOD",K7574&gt;=350,"GOOD",K7574&gt;=300,"AVERAGE",K7574&gt;=250,"PASS",K7574&lt;=249,"NO PASS")</f>
        <v>PASS</v>
      </c>
    </row>
    <row r="7575" spans="1:12" x14ac:dyDescent="0.3">
      <c r="A7575" s="1">
        <v>208334</v>
      </c>
      <c r="B7575" s="2" t="s">
        <v>3611</v>
      </c>
      <c r="C7575" s="2" t="s">
        <v>7362</v>
      </c>
      <c r="D7575" s="2" t="s">
        <v>7368</v>
      </c>
      <c r="E7575" s="2" t="s">
        <v>7371</v>
      </c>
      <c r="F7575" s="2">
        <v>70</v>
      </c>
      <c r="G7575" s="2">
        <v>74</v>
      </c>
      <c r="H7575" s="2">
        <v>78</v>
      </c>
      <c r="I7575" s="2">
        <v>62</v>
      </c>
      <c r="J7575" s="2">
        <v>66</v>
      </c>
      <c r="K7575" s="2">
        <v>350</v>
      </c>
      <c r="L7575" s="2" t="str" cm="1">
        <f t="array" ref="L7575">_xlfn.IFS(K7575&gt;=450,"PERFECT",K7575&gt;=400,"V.GOOD",K7575&gt;=350,"GOOD",K7575&gt;=300,"AVERAGE",K7575&gt;=250,"PASS",K7575&lt;=249,"NO PASS")</f>
        <v>GOOD</v>
      </c>
    </row>
    <row r="7576" spans="1:12" x14ac:dyDescent="0.3">
      <c r="A7576" s="1">
        <v>208332</v>
      </c>
      <c r="B7576" s="2" t="s">
        <v>3732</v>
      </c>
      <c r="C7576" s="2" t="s">
        <v>7362</v>
      </c>
      <c r="D7576" s="2" t="s">
        <v>7369</v>
      </c>
      <c r="E7576" s="2" t="s">
        <v>7371</v>
      </c>
      <c r="F7576" s="2">
        <v>53</v>
      </c>
      <c r="G7576" s="2">
        <v>57</v>
      </c>
      <c r="H7576" s="2">
        <v>41</v>
      </c>
      <c r="I7576" s="2">
        <v>45</v>
      </c>
      <c r="J7576" s="2">
        <v>49</v>
      </c>
      <c r="K7576" s="2">
        <v>245</v>
      </c>
      <c r="L7576" s="2" t="str" cm="1">
        <f t="array" ref="L7576">_xlfn.IFS(K7576&gt;=450,"PERFECT",K7576&gt;=400,"V.GOOD",K7576&gt;=350,"GOOD",K7576&gt;=300,"AVERAGE",K7576&gt;=250,"PASS",K7576&lt;=249,"NO PASS")</f>
        <v>NO PASS</v>
      </c>
    </row>
    <row r="7577" spans="1:12" x14ac:dyDescent="0.3">
      <c r="A7577" s="1">
        <v>208332</v>
      </c>
      <c r="B7577" s="2" t="s">
        <v>7253</v>
      </c>
      <c r="C7577" s="2" t="s">
        <v>7362</v>
      </c>
      <c r="D7577" s="2" t="s">
        <v>7368</v>
      </c>
      <c r="E7577" s="2" t="s">
        <v>7371</v>
      </c>
      <c r="F7577" s="2">
        <v>53</v>
      </c>
      <c r="G7577" s="2">
        <v>57</v>
      </c>
      <c r="H7577" s="2">
        <v>41</v>
      </c>
      <c r="I7577" s="2">
        <v>45</v>
      </c>
      <c r="J7577" s="2">
        <v>49</v>
      </c>
      <c r="K7577" s="2">
        <v>245</v>
      </c>
      <c r="L7577" s="2" t="str" cm="1">
        <f t="array" ref="L7577">_xlfn.IFS(K7577&gt;=450,"PERFECT",K7577&gt;=400,"V.GOOD",K7577&gt;=350,"GOOD",K7577&gt;=300,"AVERAGE",K7577&gt;=250,"PASS",K7577&lt;=249,"NO PASS")</f>
        <v>NO PASS</v>
      </c>
    </row>
    <row r="7578" spans="1:12" x14ac:dyDescent="0.3">
      <c r="A7578" s="1">
        <v>208331</v>
      </c>
      <c r="B7578" s="2" t="s">
        <v>3891</v>
      </c>
      <c r="C7578" s="2" t="s">
        <v>7365</v>
      </c>
      <c r="D7578" s="2" t="s">
        <v>7368</v>
      </c>
      <c r="E7578" s="2" t="s">
        <v>7372</v>
      </c>
      <c r="F7578" s="2">
        <v>44</v>
      </c>
      <c r="G7578" s="2">
        <v>48</v>
      </c>
      <c r="H7578" s="2">
        <v>52</v>
      </c>
      <c r="I7578" s="2">
        <v>56</v>
      </c>
      <c r="J7578" s="2">
        <v>60</v>
      </c>
      <c r="K7578" s="2">
        <v>260</v>
      </c>
      <c r="L7578" s="2" t="str" cm="1">
        <f t="array" ref="L7578">_xlfn.IFS(K7578&gt;=450,"PERFECT",K7578&gt;=400,"V.GOOD",K7578&gt;=350,"GOOD",K7578&gt;=300,"AVERAGE",K7578&gt;=250,"PASS",K7578&lt;=249,"NO PASS")</f>
        <v>PASS</v>
      </c>
    </row>
    <row r="7579" spans="1:12" x14ac:dyDescent="0.3">
      <c r="A7579" s="1">
        <v>208329</v>
      </c>
      <c r="B7579" s="2" t="s">
        <v>6535</v>
      </c>
      <c r="C7579" s="2" t="s">
        <v>7365</v>
      </c>
      <c r="D7579" s="2" t="s">
        <v>7368</v>
      </c>
      <c r="E7579" s="2" t="s">
        <v>7372</v>
      </c>
      <c r="F7579" s="2">
        <v>73</v>
      </c>
      <c r="G7579" s="2">
        <v>77</v>
      </c>
      <c r="H7579" s="2">
        <v>81</v>
      </c>
      <c r="I7579" s="2">
        <v>65</v>
      </c>
      <c r="J7579" s="2">
        <v>69</v>
      </c>
      <c r="K7579" s="2">
        <v>365</v>
      </c>
      <c r="L7579" s="2" t="str" cm="1">
        <f t="array" ref="L7579">_xlfn.IFS(K7579&gt;=450,"PERFECT",K7579&gt;=400,"V.GOOD",K7579&gt;=350,"GOOD",K7579&gt;=300,"AVERAGE",K7579&gt;=250,"PASS",K7579&lt;=249,"NO PASS")</f>
        <v>GOOD</v>
      </c>
    </row>
    <row r="7580" spans="1:12" x14ac:dyDescent="0.3">
      <c r="A7580" s="1">
        <v>208329</v>
      </c>
      <c r="B7580" s="2" t="s">
        <v>3865</v>
      </c>
      <c r="C7580" s="2" t="s">
        <v>7362</v>
      </c>
      <c r="D7580" s="2" t="s">
        <v>7369</v>
      </c>
      <c r="E7580" s="2" t="s">
        <v>7371</v>
      </c>
      <c r="F7580" s="2">
        <v>70</v>
      </c>
      <c r="G7580" s="2">
        <v>74</v>
      </c>
      <c r="H7580" s="2">
        <v>78</v>
      </c>
      <c r="I7580" s="2">
        <v>62</v>
      </c>
      <c r="J7580" s="2">
        <v>66</v>
      </c>
      <c r="K7580" s="2">
        <v>350</v>
      </c>
      <c r="L7580" s="2" t="str" cm="1">
        <f t="array" ref="L7580">_xlfn.IFS(K7580&gt;=450,"PERFECT",K7580&gt;=400,"V.GOOD",K7580&gt;=350,"GOOD",K7580&gt;=300,"AVERAGE",K7580&gt;=250,"PASS",K7580&lt;=249,"NO PASS")</f>
        <v>GOOD</v>
      </c>
    </row>
    <row r="7581" spans="1:12" x14ac:dyDescent="0.3">
      <c r="A7581" s="1">
        <v>208324</v>
      </c>
      <c r="B7581" s="2" t="s">
        <v>6268</v>
      </c>
      <c r="C7581" s="2" t="s">
        <v>7365</v>
      </c>
      <c r="D7581" s="2" t="s">
        <v>7368</v>
      </c>
      <c r="E7581" s="2" t="s">
        <v>7372</v>
      </c>
      <c r="F7581" s="2">
        <v>44</v>
      </c>
      <c r="G7581" s="2">
        <v>48</v>
      </c>
      <c r="H7581" s="2">
        <v>52</v>
      </c>
      <c r="I7581" s="2">
        <v>56</v>
      </c>
      <c r="J7581" s="2">
        <v>60</v>
      </c>
      <c r="K7581" s="2">
        <v>260</v>
      </c>
      <c r="L7581" s="2" t="str" cm="1">
        <f t="array" ref="L7581">_xlfn.IFS(K7581&gt;=450,"PERFECT",K7581&gt;=400,"V.GOOD",K7581&gt;=350,"GOOD",K7581&gt;=300,"AVERAGE",K7581&gt;=250,"PASS",K7581&lt;=249,"NO PASS")</f>
        <v>PASS</v>
      </c>
    </row>
    <row r="7582" spans="1:12" x14ac:dyDescent="0.3">
      <c r="A7582" s="1">
        <v>208324</v>
      </c>
      <c r="B7582" s="2" t="s">
        <v>4153</v>
      </c>
      <c r="C7582" s="2" t="s">
        <v>7364</v>
      </c>
      <c r="D7582" s="2" t="s">
        <v>7369</v>
      </c>
      <c r="E7582" s="2" t="s">
        <v>7371</v>
      </c>
      <c r="F7582" s="2">
        <v>47</v>
      </c>
      <c r="G7582" s="2">
        <v>51</v>
      </c>
      <c r="H7582" s="2">
        <v>55</v>
      </c>
      <c r="I7582" s="2">
        <v>59</v>
      </c>
      <c r="J7582" s="2">
        <v>63</v>
      </c>
      <c r="K7582" s="2">
        <v>275</v>
      </c>
      <c r="L7582" s="2" t="str" cm="1">
        <f t="array" ref="L7582">_xlfn.IFS(K7582&gt;=450,"PERFECT",K7582&gt;=400,"V.GOOD",K7582&gt;=350,"GOOD",K7582&gt;=300,"AVERAGE",K7582&gt;=250,"PASS",K7582&lt;=249,"NO PASS")</f>
        <v>PASS</v>
      </c>
    </row>
    <row r="7583" spans="1:12" x14ac:dyDescent="0.3">
      <c r="A7583" s="1">
        <v>208323</v>
      </c>
      <c r="B7583" s="2" t="s">
        <v>3383</v>
      </c>
      <c r="C7583" s="2" t="s">
        <v>7365</v>
      </c>
      <c r="D7583" s="2" t="s">
        <v>7368</v>
      </c>
      <c r="E7583" s="2" t="s">
        <v>7372</v>
      </c>
      <c r="F7583" s="2">
        <v>42</v>
      </c>
      <c r="G7583" s="2">
        <v>46</v>
      </c>
      <c r="H7583" s="2">
        <v>50</v>
      </c>
      <c r="I7583" s="2">
        <v>54</v>
      </c>
      <c r="J7583" s="2">
        <v>38</v>
      </c>
      <c r="K7583" s="2">
        <v>230</v>
      </c>
      <c r="L7583" s="2" t="str" cm="1">
        <f t="array" ref="L7583">_xlfn.IFS(K7583&gt;=450,"PERFECT",K7583&gt;=400,"V.GOOD",K7583&gt;=350,"GOOD",K7583&gt;=300,"AVERAGE",K7583&gt;=250,"PASS",K7583&lt;=249,"NO PASS")</f>
        <v>NO PASS</v>
      </c>
    </row>
    <row r="7584" spans="1:12" x14ac:dyDescent="0.3">
      <c r="A7584" s="1">
        <v>208322</v>
      </c>
      <c r="B7584" s="2" t="s">
        <v>433</v>
      </c>
      <c r="C7584" s="2" t="s">
        <v>7363</v>
      </c>
      <c r="D7584" s="2" t="s">
        <v>7368</v>
      </c>
      <c r="E7584" s="2" t="s">
        <v>7372</v>
      </c>
      <c r="F7584" s="2">
        <v>83</v>
      </c>
      <c r="G7584" s="2">
        <v>87</v>
      </c>
      <c r="H7584" s="2">
        <v>71</v>
      </c>
      <c r="I7584" s="2">
        <v>75</v>
      </c>
      <c r="J7584" s="2">
        <v>79</v>
      </c>
      <c r="K7584" s="2">
        <v>395</v>
      </c>
      <c r="L7584" s="2" t="str" cm="1">
        <f t="array" ref="L7584">_xlfn.IFS(K7584&gt;=450,"PERFECT",K7584&gt;=400,"V.GOOD",K7584&gt;=350,"GOOD",K7584&gt;=300,"AVERAGE",K7584&gt;=250,"PASS",K7584&lt;=249,"NO PASS")</f>
        <v>GOOD</v>
      </c>
    </row>
    <row r="7585" spans="1:12" x14ac:dyDescent="0.3">
      <c r="A7585" s="1">
        <v>208322</v>
      </c>
      <c r="B7585" s="2" t="s">
        <v>3717</v>
      </c>
      <c r="C7585" s="2" t="s">
        <v>7365</v>
      </c>
      <c r="D7585" s="2" t="s">
        <v>7369</v>
      </c>
      <c r="E7585" s="2" t="s">
        <v>7372</v>
      </c>
      <c r="F7585" s="2">
        <v>47</v>
      </c>
      <c r="G7585" s="2">
        <v>51</v>
      </c>
      <c r="H7585" s="2">
        <v>35</v>
      </c>
      <c r="I7585" s="2">
        <v>39</v>
      </c>
      <c r="J7585" s="2">
        <v>43</v>
      </c>
      <c r="K7585" s="2">
        <v>215</v>
      </c>
      <c r="L7585" s="2" t="str" cm="1">
        <f t="array" ref="L7585">_xlfn.IFS(K7585&gt;=450,"PERFECT",K7585&gt;=400,"V.GOOD",K7585&gt;=350,"GOOD",K7585&gt;=300,"AVERAGE",K7585&gt;=250,"PASS",K7585&lt;=249,"NO PASS")</f>
        <v>NO PASS</v>
      </c>
    </row>
    <row r="7586" spans="1:12" x14ac:dyDescent="0.3">
      <c r="A7586" s="1">
        <v>208322</v>
      </c>
      <c r="B7586" s="2" t="s">
        <v>1378</v>
      </c>
      <c r="C7586" s="2" t="s">
        <v>7363</v>
      </c>
      <c r="D7586" s="2" t="s">
        <v>7368</v>
      </c>
      <c r="E7586" s="2" t="s">
        <v>7372</v>
      </c>
      <c r="F7586" s="2">
        <v>65</v>
      </c>
      <c r="G7586" s="2">
        <v>69</v>
      </c>
      <c r="H7586" s="2">
        <v>73</v>
      </c>
      <c r="I7586" s="2">
        <v>77</v>
      </c>
      <c r="J7586" s="2">
        <v>81</v>
      </c>
      <c r="K7586" s="2">
        <v>365</v>
      </c>
      <c r="L7586" s="2" t="str" cm="1">
        <f t="array" ref="L7586">_xlfn.IFS(K7586&gt;=450,"PERFECT",K7586&gt;=400,"V.GOOD",K7586&gt;=350,"GOOD",K7586&gt;=300,"AVERAGE",K7586&gt;=250,"PASS",K7586&lt;=249,"NO PASS")</f>
        <v>GOOD</v>
      </c>
    </row>
    <row r="7587" spans="1:12" x14ac:dyDescent="0.3">
      <c r="A7587" s="1">
        <v>208319</v>
      </c>
      <c r="B7587" s="2" t="s">
        <v>4617</v>
      </c>
      <c r="C7587" s="2" t="s">
        <v>7363</v>
      </c>
      <c r="D7587" s="2" t="s">
        <v>7369</v>
      </c>
      <c r="E7587" s="2" t="s">
        <v>7372</v>
      </c>
      <c r="F7587" s="2">
        <v>61</v>
      </c>
      <c r="G7587" s="2">
        <v>65</v>
      </c>
      <c r="H7587" s="2">
        <v>69</v>
      </c>
      <c r="I7587" s="2">
        <v>53</v>
      </c>
      <c r="J7587" s="2">
        <v>57</v>
      </c>
      <c r="K7587" s="2">
        <v>305</v>
      </c>
      <c r="L7587" s="2" t="str" cm="1">
        <f t="array" ref="L7587">_xlfn.IFS(K7587&gt;=450,"PERFECT",K7587&gt;=400,"V.GOOD",K7587&gt;=350,"GOOD",K7587&gt;=300,"AVERAGE",K7587&gt;=250,"PASS",K7587&lt;=249,"NO PASS")</f>
        <v>AVERAGE</v>
      </c>
    </row>
    <row r="7588" spans="1:12" x14ac:dyDescent="0.3">
      <c r="A7588" s="1">
        <v>208303</v>
      </c>
      <c r="B7588" s="2" t="s">
        <v>3165</v>
      </c>
      <c r="C7588" s="2" t="s">
        <v>7364</v>
      </c>
      <c r="D7588" s="2" t="s">
        <v>7368</v>
      </c>
      <c r="E7588" s="2" t="s">
        <v>7371</v>
      </c>
      <c r="F7588" s="2">
        <v>60</v>
      </c>
      <c r="G7588" s="2">
        <v>64</v>
      </c>
      <c r="H7588" s="2">
        <v>68</v>
      </c>
      <c r="I7588" s="2">
        <v>72</v>
      </c>
      <c r="J7588" s="2">
        <v>56</v>
      </c>
      <c r="K7588" s="2">
        <v>320</v>
      </c>
      <c r="L7588" s="2" t="str" cm="1">
        <f t="array" ref="L7588">_xlfn.IFS(K7588&gt;=450,"PERFECT",K7588&gt;=400,"V.GOOD",K7588&gt;=350,"GOOD",K7588&gt;=300,"AVERAGE",K7588&gt;=250,"PASS",K7588&lt;=249,"NO PASS")</f>
        <v>AVERAGE</v>
      </c>
    </row>
    <row r="7589" spans="1:12" x14ac:dyDescent="0.3">
      <c r="A7589" s="1">
        <v>208303</v>
      </c>
      <c r="B7589" s="2" t="s">
        <v>4260</v>
      </c>
      <c r="C7589" s="2" t="s">
        <v>7364</v>
      </c>
      <c r="D7589" s="2" t="s">
        <v>7368</v>
      </c>
      <c r="E7589" s="2" t="s">
        <v>7371</v>
      </c>
      <c r="F7589" s="2">
        <v>56</v>
      </c>
      <c r="G7589" s="2">
        <v>60</v>
      </c>
      <c r="H7589" s="2">
        <v>44</v>
      </c>
      <c r="I7589" s="2">
        <v>48</v>
      </c>
      <c r="J7589" s="2">
        <v>52</v>
      </c>
      <c r="K7589" s="2">
        <v>260</v>
      </c>
      <c r="L7589" s="2" t="str" cm="1">
        <f t="array" ref="L7589">_xlfn.IFS(K7589&gt;=450,"PERFECT",K7589&gt;=400,"V.GOOD",K7589&gt;=350,"GOOD",K7589&gt;=300,"AVERAGE",K7589&gt;=250,"PASS",K7589&lt;=249,"NO PASS")</f>
        <v>PASS</v>
      </c>
    </row>
    <row r="7590" spans="1:12" x14ac:dyDescent="0.3">
      <c r="A7590" s="1">
        <v>208293</v>
      </c>
      <c r="B7590" s="2" t="s">
        <v>1918</v>
      </c>
      <c r="C7590" s="2" t="s">
        <v>7363</v>
      </c>
      <c r="D7590" s="2" t="s">
        <v>7369</v>
      </c>
      <c r="E7590" s="2" t="s">
        <v>7372</v>
      </c>
      <c r="F7590" s="2">
        <v>87</v>
      </c>
      <c r="G7590" s="2">
        <v>91</v>
      </c>
      <c r="H7590" s="2">
        <v>95</v>
      </c>
      <c r="I7590" s="2">
        <v>99</v>
      </c>
      <c r="J7590" s="2">
        <v>83</v>
      </c>
      <c r="K7590" s="2">
        <v>455</v>
      </c>
      <c r="L7590" s="2" t="str" cm="1">
        <f t="array" ref="L7590">_xlfn.IFS(K7590&gt;=450,"PERFECT",K7590&gt;=400,"V.GOOD",K7590&gt;=350,"GOOD",K7590&gt;=300,"AVERAGE",K7590&gt;=250,"PASS",K7590&lt;=249,"NO PASS")</f>
        <v>PERFECT</v>
      </c>
    </row>
    <row r="7591" spans="1:12" x14ac:dyDescent="0.3">
      <c r="A7591" s="1">
        <v>208292</v>
      </c>
      <c r="B7591" s="2" t="s">
        <v>3043</v>
      </c>
      <c r="C7591" s="2" t="s">
        <v>7363</v>
      </c>
      <c r="D7591" s="2" t="s">
        <v>7369</v>
      </c>
      <c r="E7591" s="2" t="s">
        <v>7372</v>
      </c>
      <c r="F7591" s="2">
        <v>54</v>
      </c>
      <c r="G7591" s="2">
        <v>58</v>
      </c>
      <c r="H7591" s="2">
        <v>62</v>
      </c>
      <c r="I7591" s="2">
        <v>66</v>
      </c>
      <c r="J7591" s="2">
        <v>50</v>
      </c>
      <c r="K7591" s="2">
        <v>290</v>
      </c>
      <c r="L7591" s="2" t="str" cm="1">
        <f t="array" ref="L7591">_xlfn.IFS(K7591&gt;=450,"PERFECT",K7591&gt;=400,"V.GOOD",K7591&gt;=350,"GOOD",K7591&gt;=300,"AVERAGE",K7591&gt;=250,"PASS",K7591&lt;=249,"NO PASS")</f>
        <v>PASS</v>
      </c>
    </row>
    <row r="7592" spans="1:12" x14ac:dyDescent="0.3">
      <c r="A7592" s="1">
        <v>208282</v>
      </c>
      <c r="B7592" s="2" t="s">
        <v>4128</v>
      </c>
      <c r="C7592" s="2" t="s">
        <v>7365</v>
      </c>
      <c r="D7592" s="2" t="s">
        <v>7369</v>
      </c>
      <c r="E7592" s="2" t="s">
        <v>7372</v>
      </c>
      <c r="F7592" s="2">
        <v>73</v>
      </c>
      <c r="G7592" s="2">
        <v>77</v>
      </c>
      <c r="H7592" s="2">
        <v>81</v>
      </c>
      <c r="I7592" s="2">
        <v>65</v>
      </c>
      <c r="J7592" s="2">
        <v>69</v>
      </c>
      <c r="K7592" s="2">
        <v>365</v>
      </c>
      <c r="L7592" s="2" t="str" cm="1">
        <f t="array" ref="L7592">_xlfn.IFS(K7592&gt;=450,"PERFECT",K7592&gt;=400,"V.GOOD",K7592&gt;=350,"GOOD",K7592&gt;=300,"AVERAGE",K7592&gt;=250,"PASS",K7592&lt;=249,"NO PASS")</f>
        <v>GOOD</v>
      </c>
    </row>
    <row r="7593" spans="1:12" x14ac:dyDescent="0.3">
      <c r="A7593" s="1">
        <v>208280</v>
      </c>
      <c r="B7593" s="2" t="s">
        <v>3415</v>
      </c>
      <c r="C7593" s="2" t="s">
        <v>7364</v>
      </c>
      <c r="D7593" s="2" t="s">
        <v>7368</v>
      </c>
      <c r="E7593" s="2" t="s">
        <v>7371</v>
      </c>
      <c r="F7593" s="2">
        <v>47</v>
      </c>
      <c r="G7593" s="2">
        <v>51</v>
      </c>
      <c r="H7593" s="2">
        <v>55</v>
      </c>
      <c r="I7593" s="2">
        <v>59</v>
      </c>
      <c r="J7593" s="2">
        <v>63</v>
      </c>
      <c r="K7593" s="2">
        <v>275</v>
      </c>
      <c r="L7593" s="2" t="str" cm="1">
        <f t="array" ref="L7593">_xlfn.IFS(K7593&gt;=450,"PERFECT",K7593&gt;=400,"V.GOOD",K7593&gt;=350,"GOOD",K7593&gt;=300,"AVERAGE",K7593&gt;=250,"PASS",K7593&lt;=249,"NO PASS")</f>
        <v>PASS</v>
      </c>
    </row>
    <row r="7594" spans="1:12" x14ac:dyDescent="0.3">
      <c r="A7594" s="1">
        <v>208264</v>
      </c>
      <c r="B7594" s="2" t="s">
        <v>4075</v>
      </c>
      <c r="C7594" s="2" t="s">
        <v>7362</v>
      </c>
      <c r="D7594" s="2" t="s">
        <v>7368</v>
      </c>
      <c r="E7594" s="2" t="s">
        <v>7371</v>
      </c>
      <c r="F7594" s="2">
        <v>79</v>
      </c>
      <c r="G7594" s="2">
        <v>83</v>
      </c>
      <c r="H7594" s="2">
        <v>87</v>
      </c>
      <c r="I7594" s="2">
        <v>71</v>
      </c>
      <c r="J7594" s="2">
        <v>75</v>
      </c>
      <c r="K7594" s="2">
        <v>395</v>
      </c>
      <c r="L7594" s="2" t="str" cm="1">
        <f t="array" ref="L7594">_xlfn.IFS(K7594&gt;=450,"PERFECT",K7594&gt;=400,"V.GOOD",K7594&gt;=350,"GOOD",K7594&gt;=300,"AVERAGE",K7594&gt;=250,"PASS",K7594&lt;=249,"NO PASS")</f>
        <v>GOOD</v>
      </c>
    </row>
    <row r="7595" spans="1:12" x14ac:dyDescent="0.3">
      <c r="A7595" s="1">
        <v>208264</v>
      </c>
      <c r="B7595" s="2" t="s">
        <v>3762</v>
      </c>
      <c r="C7595" s="2" t="s">
        <v>7362</v>
      </c>
      <c r="D7595" s="2" t="s">
        <v>7369</v>
      </c>
      <c r="E7595" s="2" t="s">
        <v>7371</v>
      </c>
      <c r="F7595" s="2">
        <v>53</v>
      </c>
      <c r="G7595" s="2">
        <v>57</v>
      </c>
      <c r="H7595" s="2">
        <v>41</v>
      </c>
      <c r="I7595" s="2">
        <v>45</v>
      </c>
      <c r="J7595" s="2">
        <v>49</v>
      </c>
      <c r="K7595" s="2">
        <v>245</v>
      </c>
      <c r="L7595" s="2" t="str" cm="1">
        <f t="array" ref="L7595">_xlfn.IFS(K7595&gt;=450,"PERFECT",K7595&gt;=400,"V.GOOD",K7595&gt;=350,"GOOD",K7595&gt;=300,"AVERAGE",K7595&gt;=250,"PASS",K7595&lt;=249,"NO PASS")</f>
        <v>NO PASS</v>
      </c>
    </row>
    <row r="7596" spans="1:12" x14ac:dyDescent="0.3">
      <c r="A7596" s="1">
        <v>208263</v>
      </c>
      <c r="B7596" s="2" t="s">
        <v>5960</v>
      </c>
      <c r="C7596" s="2" t="s">
        <v>7362</v>
      </c>
      <c r="D7596" s="2" t="s">
        <v>7368</v>
      </c>
      <c r="E7596" s="2" t="s">
        <v>7371</v>
      </c>
      <c r="F7596" s="2">
        <v>77</v>
      </c>
      <c r="G7596" s="2">
        <v>81</v>
      </c>
      <c r="H7596" s="2">
        <v>65</v>
      </c>
      <c r="I7596" s="2">
        <v>69</v>
      </c>
      <c r="J7596" s="2">
        <v>73</v>
      </c>
      <c r="K7596" s="2">
        <v>365</v>
      </c>
      <c r="L7596" s="2" t="str" cm="1">
        <f t="array" ref="L7596">_xlfn.IFS(K7596&gt;=450,"PERFECT",K7596&gt;=400,"V.GOOD",K7596&gt;=350,"GOOD",K7596&gt;=300,"AVERAGE",K7596&gt;=250,"PASS",K7596&lt;=249,"NO PASS")</f>
        <v>GOOD</v>
      </c>
    </row>
    <row r="7597" spans="1:12" x14ac:dyDescent="0.3">
      <c r="A7597" s="1">
        <v>208260</v>
      </c>
      <c r="B7597" s="2" t="s">
        <v>4071</v>
      </c>
      <c r="C7597" s="2" t="s">
        <v>7364</v>
      </c>
      <c r="D7597" s="2" t="s">
        <v>7368</v>
      </c>
      <c r="E7597" s="2" t="s">
        <v>7371</v>
      </c>
      <c r="F7597" s="2">
        <v>43</v>
      </c>
      <c r="G7597" s="2">
        <v>47</v>
      </c>
      <c r="H7597" s="2">
        <v>51</v>
      </c>
      <c r="I7597" s="2">
        <v>35</v>
      </c>
      <c r="J7597" s="2">
        <v>39</v>
      </c>
      <c r="K7597" s="2">
        <v>215</v>
      </c>
      <c r="L7597" s="2" t="str" cm="1">
        <f t="array" ref="L7597">_xlfn.IFS(K7597&gt;=450,"PERFECT",K7597&gt;=400,"V.GOOD",K7597&gt;=350,"GOOD",K7597&gt;=300,"AVERAGE",K7597&gt;=250,"PASS",K7597&lt;=249,"NO PASS")</f>
        <v>NO PASS</v>
      </c>
    </row>
    <row r="7598" spans="1:12" x14ac:dyDescent="0.3">
      <c r="A7598" s="1">
        <v>208260</v>
      </c>
      <c r="B7598" s="2" t="s">
        <v>3938</v>
      </c>
      <c r="C7598" s="2" t="s">
        <v>7365</v>
      </c>
      <c r="D7598" s="2" t="s">
        <v>7369</v>
      </c>
      <c r="E7598" s="2" t="s">
        <v>7372</v>
      </c>
      <c r="F7598" s="2">
        <v>77</v>
      </c>
      <c r="G7598" s="2">
        <v>81</v>
      </c>
      <c r="H7598" s="2">
        <v>85</v>
      </c>
      <c r="I7598" s="2">
        <v>89</v>
      </c>
      <c r="J7598" s="2">
        <v>93</v>
      </c>
      <c r="K7598" s="2">
        <v>425</v>
      </c>
      <c r="L7598" s="2" t="str" cm="1">
        <f t="array" ref="L7598">_xlfn.IFS(K7598&gt;=450,"PERFECT",K7598&gt;=400,"V.GOOD",K7598&gt;=350,"GOOD",K7598&gt;=300,"AVERAGE",K7598&gt;=250,"PASS",K7598&lt;=249,"NO PASS")</f>
        <v>V.GOOD</v>
      </c>
    </row>
    <row r="7599" spans="1:12" x14ac:dyDescent="0.3">
      <c r="A7599" s="1">
        <v>208240</v>
      </c>
      <c r="B7599" s="2" t="s">
        <v>263</v>
      </c>
      <c r="C7599" s="2" t="s">
        <v>7364</v>
      </c>
      <c r="D7599" s="2" t="s">
        <v>7368</v>
      </c>
      <c r="E7599" s="2" t="s">
        <v>7371</v>
      </c>
      <c r="F7599" s="2">
        <v>38</v>
      </c>
      <c r="G7599" s="2">
        <v>42</v>
      </c>
      <c r="H7599" s="2">
        <v>46</v>
      </c>
      <c r="I7599" s="2">
        <v>50</v>
      </c>
      <c r="J7599" s="2">
        <v>54</v>
      </c>
      <c r="K7599" s="2">
        <v>230</v>
      </c>
      <c r="L7599" s="2" t="str" cm="1">
        <f t="array" ref="L7599">_xlfn.IFS(K7599&gt;=450,"PERFECT",K7599&gt;=400,"V.GOOD",K7599&gt;=350,"GOOD",K7599&gt;=300,"AVERAGE",K7599&gt;=250,"PASS",K7599&lt;=249,"NO PASS")</f>
        <v>NO PASS</v>
      </c>
    </row>
    <row r="7600" spans="1:12" x14ac:dyDescent="0.3">
      <c r="A7600" s="1">
        <v>208239</v>
      </c>
      <c r="B7600" s="2" t="s">
        <v>3</v>
      </c>
      <c r="C7600" s="2" t="s">
        <v>7362</v>
      </c>
      <c r="D7600" s="2" t="s">
        <v>7368</v>
      </c>
      <c r="E7600" s="2" t="s">
        <v>7371</v>
      </c>
      <c r="F7600" s="2">
        <v>79</v>
      </c>
      <c r="G7600" s="2">
        <v>83</v>
      </c>
      <c r="H7600" s="2">
        <v>87</v>
      </c>
      <c r="I7600" s="2">
        <v>71</v>
      </c>
      <c r="J7600" s="2">
        <v>75</v>
      </c>
      <c r="K7600" s="2">
        <v>395</v>
      </c>
      <c r="L7600" s="2" t="str" cm="1">
        <f t="array" ref="L7600">_xlfn.IFS(K7600&gt;=450,"PERFECT",K7600&gt;=400,"V.GOOD",K7600&gt;=350,"GOOD",K7600&gt;=300,"AVERAGE",K7600&gt;=250,"PASS",K7600&lt;=249,"NO PASS")</f>
        <v>GOOD</v>
      </c>
    </row>
    <row r="7601" spans="1:12" x14ac:dyDescent="0.3">
      <c r="A7601" s="1">
        <v>208236</v>
      </c>
      <c r="B7601" s="2" t="s">
        <v>4591</v>
      </c>
      <c r="C7601" s="2" t="s">
        <v>7365</v>
      </c>
      <c r="D7601" s="2" t="s">
        <v>7369</v>
      </c>
      <c r="E7601" s="2" t="s">
        <v>7372</v>
      </c>
      <c r="F7601" s="2">
        <v>53</v>
      </c>
      <c r="G7601" s="2">
        <v>57</v>
      </c>
      <c r="H7601" s="2">
        <v>61</v>
      </c>
      <c r="I7601" s="2">
        <v>65</v>
      </c>
      <c r="J7601" s="2">
        <v>69</v>
      </c>
      <c r="K7601" s="2">
        <v>305</v>
      </c>
      <c r="L7601" s="2" t="str" cm="1">
        <f t="array" ref="L7601">_xlfn.IFS(K7601&gt;=450,"PERFECT",K7601&gt;=400,"V.GOOD",K7601&gt;=350,"GOOD",K7601&gt;=300,"AVERAGE",K7601&gt;=250,"PASS",K7601&lt;=249,"NO PASS")</f>
        <v>AVERAGE</v>
      </c>
    </row>
    <row r="7602" spans="1:12" x14ac:dyDescent="0.3">
      <c r="A7602" s="1">
        <v>208233</v>
      </c>
      <c r="B7602" s="2" t="s">
        <v>581</v>
      </c>
      <c r="C7602" s="2" t="s">
        <v>7363</v>
      </c>
      <c r="D7602" s="2" t="s">
        <v>7368</v>
      </c>
      <c r="E7602" s="2" t="s">
        <v>7372</v>
      </c>
      <c r="F7602" s="2">
        <v>65</v>
      </c>
      <c r="G7602" s="2">
        <v>69</v>
      </c>
      <c r="H7602" s="2">
        <v>73</v>
      </c>
      <c r="I7602" s="2">
        <v>77</v>
      </c>
      <c r="J7602" s="2">
        <v>81</v>
      </c>
      <c r="K7602" s="2">
        <v>365</v>
      </c>
      <c r="L7602" s="2" t="str" cm="1">
        <f t="array" ref="L7602">_xlfn.IFS(K7602&gt;=450,"PERFECT",K7602&gt;=400,"V.GOOD",K7602&gt;=350,"GOOD",K7602&gt;=300,"AVERAGE",K7602&gt;=250,"PASS",K7602&lt;=249,"NO PASS")</f>
        <v>GOOD</v>
      </c>
    </row>
    <row r="7603" spans="1:12" x14ac:dyDescent="0.3">
      <c r="A7603" s="1">
        <v>208233</v>
      </c>
      <c r="B7603" s="2" t="s">
        <v>4504</v>
      </c>
      <c r="C7603" s="2" t="s">
        <v>7363</v>
      </c>
      <c r="D7603" s="2" t="s">
        <v>7369</v>
      </c>
      <c r="E7603" s="2" t="s">
        <v>7372</v>
      </c>
      <c r="F7603" s="2">
        <v>54</v>
      </c>
      <c r="G7603" s="2">
        <v>58</v>
      </c>
      <c r="H7603" s="2">
        <v>62</v>
      </c>
      <c r="I7603" s="2">
        <v>66</v>
      </c>
      <c r="J7603" s="2">
        <v>50</v>
      </c>
      <c r="K7603" s="2">
        <v>290</v>
      </c>
      <c r="L7603" s="2" t="str" cm="1">
        <f t="array" ref="L7603">_xlfn.IFS(K7603&gt;=450,"PERFECT",K7603&gt;=400,"V.GOOD",K7603&gt;=350,"GOOD",K7603&gt;=300,"AVERAGE",K7603&gt;=250,"PASS",K7603&lt;=249,"NO PASS")</f>
        <v>PASS</v>
      </c>
    </row>
    <row r="7604" spans="1:12" x14ac:dyDescent="0.3">
      <c r="A7604" s="1">
        <v>208232</v>
      </c>
      <c r="B7604" s="2" t="s">
        <v>6938</v>
      </c>
      <c r="C7604" s="2" t="s">
        <v>7362</v>
      </c>
      <c r="D7604" s="2" t="s">
        <v>7368</v>
      </c>
      <c r="E7604" s="2" t="s">
        <v>7371</v>
      </c>
      <c r="F7604" s="2">
        <v>59</v>
      </c>
      <c r="G7604" s="2">
        <v>63</v>
      </c>
      <c r="H7604" s="2">
        <v>67</v>
      </c>
      <c r="I7604" s="2">
        <v>71</v>
      </c>
      <c r="J7604" s="2">
        <v>75</v>
      </c>
      <c r="K7604" s="2">
        <v>335</v>
      </c>
      <c r="L7604" s="2" t="str" cm="1">
        <f t="array" ref="L7604">_xlfn.IFS(K7604&gt;=450,"PERFECT",K7604&gt;=400,"V.GOOD",K7604&gt;=350,"GOOD",K7604&gt;=300,"AVERAGE",K7604&gt;=250,"PASS",K7604&lt;=249,"NO PASS")</f>
        <v>AVERAGE</v>
      </c>
    </row>
    <row r="7605" spans="1:12" x14ac:dyDescent="0.3">
      <c r="A7605" s="1">
        <v>208230</v>
      </c>
      <c r="B7605" s="2" t="s">
        <v>6930</v>
      </c>
      <c r="C7605" s="2" t="s">
        <v>7364</v>
      </c>
      <c r="D7605" s="2" t="s">
        <v>7369</v>
      </c>
      <c r="E7605" s="2" t="s">
        <v>7371</v>
      </c>
      <c r="F7605" s="2">
        <v>56</v>
      </c>
      <c r="G7605" s="2">
        <v>60</v>
      </c>
      <c r="H7605" s="2">
        <v>44</v>
      </c>
      <c r="I7605" s="2">
        <v>48</v>
      </c>
      <c r="J7605" s="2">
        <v>52</v>
      </c>
      <c r="K7605" s="2">
        <v>260</v>
      </c>
      <c r="L7605" s="2" t="str" cm="1">
        <f t="array" ref="L7605">_xlfn.IFS(K7605&gt;=450,"PERFECT",K7605&gt;=400,"V.GOOD",K7605&gt;=350,"GOOD",K7605&gt;=300,"AVERAGE",K7605&gt;=250,"PASS",K7605&lt;=249,"NO PASS")</f>
        <v>PASS</v>
      </c>
    </row>
    <row r="7606" spans="1:12" x14ac:dyDescent="0.3">
      <c r="A7606" s="1">
        <v>208226</v>
      </c>
      <c r="B7606" s="2" t="s">
        <v>4469</v>
      </c>
      <c r="C7606" s="2" t="s">
        <v>7363</v>
      </c>
      <c r="D7606" s="2" t="s">
        <v>7368</v>
      </c>
      <c r="E7606" s="2" t="s">
        <v>7372</v>
      </c>
      <c r="F7606" s="2">
        <v>83</v>
      </c>
      <c r="G7606" s="2">
        <v>87</v>
      </c>
      <c r="H7606" s="2">
        <v>71</v>
      </c>
      <c r="I7606" s="2">
        <v>75</v>
      </c>
      <c r="J7606" s="2">
        <v>79</v>
      </c>
      <c r="K7606" s="2">
        <v>395</v>
      </c>
      <c r="L7606" s="2" t="str" cm="1">
        <f t="array" ref="L7606">_xlfn.IFS(K7606&gt;=450,"PERFECT",K7606&gt;=400,"V.GOOD",K7606&gt;=350,"GOOD",K7606&gt;=300,"AVERAGE",K7606&gt;=250,"PASS",K7606&lt;=249,"NO PASS")</f>
        <v>GOOD</v>
      </c>
    </row>
    <row r="7607" spans="1:12" x14ac:dyDescent="0.3">
      <c r="A7607" s="1">
        <v>208226</v>
      </c>
      <c r="B7607" s="2" t="s">
        <v>5966</v>
      </c>
      <c r="C7607" s="2" t="s">
        <v>7364</v>
      </c>
      <c r="D7607" s="2" t="s">
        <v>7368</v>
      </c>
      <c r="E7607" s="2" t="s">
        <v>7371</v>
      </c>
      <c r="F7607" s="2">
        <v>56</v>
      </c>
      <c r="G7607" s="2">
        <v>60</v>
      </c>
      <c r="H7607" s="2">
        <v>44</v>
      </c>
      <c r="I7607" s="2">
        <v>48</v>
      </c>
      <c r="J7607" s="2">
        <v>52</v>
      </c>
      <c r="K7607" s="2">
        <v>260</v>
      </c>
      <c r="L7607" s="2" t="str" cm="1">
        <f t="array" ref="L7607">_xlfn.IFS(K7607&gt;=450,"PERFECT",K7607&gt;=400,"V.GOOD",K7607&gt;=350,"GOOD",K7607&gt;=300,"AVERAGE",K7607&gt;=250,"PASS",K7607&lt;=249,"NO PASS")</f>
        <v>PASS</v>
      </c>
    </row>
    <row r="7608" spans="1:12" x14ac:dyDescent="0.3">
      <c r="A7608" s="1">
        <v>208226</v>
      </c>
      <c r="B7608" s="2" t="s">
        <v>4069</v>
      </c>
      <c r="C7608" s="2" t="s">
        <v>7362</v>
      </c>
      <c r="D7608" s="2" t="s">
        <v>7368</v>
      </c>
      <c r="E7608" s="2" t="s">
        <v>7371</v>
      </c>
      <c r="F7608" s="2">
        <v>72</v>
      </c>
      <c r="G7608" s="2">
        <v>76</v>
      </c>
      <c r="H7608" s="2">
        <v>80</v>
      </c>
      <c r="I7608" s="2">
        <v>84</v>
      </c>
      <c r="J7608" s="2">
        <v>68</v>
      </c>
      <c r="K7608" s="2">
        <v>380</v>
      </c>
      <c r="L7608" s="2" t="str" cm="1">
        <f t="array" ref="L7608">_xlfn.IFS(K7608&gt;=450,"PERFECT",K7608&gt;=400,"V.GOOD",K7608&gt;=350,"GOOD",K7608&gt;=300,"AVERAGE",K7608&gt;=250,"PASS",K7608&lt;=249,"NO PASS")</f>
        <v>GOOD</v>
      </c>
    </row>
    <row r="7609" spans="1:12" x14ac:dyDescent="0.3">
      <c r="A7609" s="1">
        <v>208224</v>
      </c>
      <c r="B7609" s="2" t="s">
        <v>4359</v>
      </c>
      <c r="C7609" s="2" t="s">
        <v>7362</v>
      </c>
      <c r="D7609" s="2" t="s">
        <v>7369</v>
      </c>
      <c r="E7609" s="2" t="s">
        <v>7371</v>
      </c>
      <c r="F7609" s="2">
        <v>77</v>
      </c>
      <c r="G7609" s="2">
        <v>81</v>
      </c>
      <c r="H7609" s="2">
        <v>65</v>
      </c>
      <c r="I7609" s="2">
        <v>69</v>
      </c>
      <c r="J7609" s="2">
        <v>73</v>
      </c>
      <c r="K7609" s="2">
        <v>365</v>
      </c>
      <c r="L7609" s="2" t="str" cm="1">
        <f t="array" ref="L7609">_xlfn.IFS(K7609&gt;=450,"PERFECT",K7609&gt;=400,"V.GOOD",K7609&gt;=350,"GOOD",K7609&gt;=300,"AVERAGE",K7609&gt;=250,"PASS",K7609&lt;=249,"NO PASS")</f>
        <v>GOOD</v>
      </c>
    </row>
    <row r="7610" spans="1:12" x14ac:dyDescent="0.3">
      <c r="A7610" s="1">
        <v>208224</v>
      </c>
      <c r="B7610" s="2" t="s">
        <v>4070</v>
      </c>
      <c r="C7610" s="2" t="s">
        <v>7363</v>
      </c>
      <c r="D7610" s="2" t="s">
        <v>7368</v>
      </c>
      <c r="E7610" s="2" t="s">
        <v>7372</v>
      </c>
      <c r="F7610" s="2">
        <v>78</v>
      </c>
      <c r="G7610" s="2">
        <v>82</v>
      </c>
      <c r="H7610" s="2">
        <v>86</v>
      </c>
      <c r="I7610" s="2">
        <v>90</v>
      </c>
      <c r="J7610" s="2">
        <v>74</v>
      </c>
      <c r="K7610" s="2">
        <v>410</v>
      </c>
      <c r="L7610" s="2" t="str" cm="1">
        <f t="array" ref="L7610">_xlfn.IFS(K7610&gt;=450,"PERFECT",K7610&gt;=400,"V.GOOD",K7610&gt;=350,"GOOD",K7610&gt;=300,"AVERAGE",K7610&gt;=250,"PASS",K7610&lt;=249,"NO PASS")</f>
        <v>V.GOOD</v>
      </c>
    </row>
    <row r="7611" spans="1:12" x14ac:dyDescent="0.3">
      <c r="A7611" s="1">
        <v>208223</v>
      </c>
      <c r="B7611" s="2" t="s">
        <v>6178</v>
      </c>
      <c r="C7611" s="2" t="s">
        <v>7363</v>
      </c>
      <c r="D7611" s="2" t="s">
        <v>7368</v>
      </c>
      <c r="E7611" s="2" t="s">
        <v>7372</v>
      </c>
      <c r="F7611" s="2">
        <v>39</v>
      </c>
      <c r="G7611" s="2">
        <v>43</v>
      </c>
      <c r="H7611" s="2">
        <v>47</v>
      </c>
      <c r="I7611" s="2">
        <v>51</v>
      </c>
      <c r="J7611" s="2">
        <v>35</v>
      </c>
      <c r="K7611" s="2">
        <v>215</v>
      </c>
      <c r="L7611" s="2" t="str" cm="1">
        <f t="array" ref="L7611">_xlfn.IFS(K7611&gt;=450,"PERFECT",K7611&gt;=400,"V.GOOD",K7611&gt;=350,"GOOD",K7611&gt;=300,"AVERAGE",K7611&gt;=250,"PASS",K7611&lt;=249,"NO PASS")</f>
        <v>NO PASS</v>
      </c>
    </row>
    <row r="7612" spans="1:12" x14ac:dyDescent="0.3">
      <c r="A7612" s="1">
        <v>208222</v>
      </c>
      <c r="B7612" s="2" t="s">
        <v>7074</v>
      </c>
      <c r="C7612" s="2" t="s">
        <v>7365</v>
      </c>
      <c r="D7612" s="2" t="s">
        <v>7369</v>
      </c>
      <c r="E7612" s="2" t="s">
        <v>7372</v>
      </c>
      <c r="F7612" s="2">
        <v>44</v>
      </c>
      <c r="G7612" s="2">
        <v>48</v>
      </c>
      <c r="H7612" s="2">
        <v>52</v>
      </c>
      <c r="I7612" s="2">
        <v>56</v>
      </c>
      <c r="J7612" s="2">
        <v>60</v>
      </c>
      <c r="K7612" s="2">
        <v>260</v>
      </c>
      <c r="L7612" s="2" t="str" cm="1">
        <f t="array" ref="L7612">_xlfn.IFS(K7612&gt;=450,"PERFECT",K7612&gt;=400,"V.GOOD",K7612&gt;=350,"GOOD",K7612&gt;=300,"AVERAGE",K7612&gt;=250,"PASS",K7612&lt;=249,"NO PASS")</f>
        <v>PASS</v>
      </c>
    </row>
    <row r="7613" spans="1:12" x14ac:dyDescent="0.3">
      <c r="A7613" s="1">
        <v>208220</v>
      </c>
      <c r="B7613" s="2" t="s">
        <v>4087</v>
      </c>
      <c r="C7613" s="2" t="s">
        <v>7364</v>
      </c>
      <c r="D7613" s="2" t="s">
        <v>7368</v>
      </c>
      <c r="E7613" s="2" t="s">
        <v>7371</v>
      </c>
      <c r="F7613" s="2">
        <v>65</v>
      </c>
      <c r="G7613" s="2">
        <v>69</v>
      </c>
      <c r="H7613" s="2">
        <v>53</v>
      </c>
      <c r="I7613" s="2">
        <v>57</v>
      </c>
      <c r="J7613" s="2">
        <v>61</v>
      </c>
      <c r="K7613" s="2">
        <v>305</v>
      </c>
      <c r="L7613" s="2" t="str" cm="1">
        <f t="array" ref="L7613">_xlfn.IFS(K7613&gt;=450,"PERFECT",K7613&gt;=400,"V.GOOD",K7613&gt;=350,"GOOD",K7613&gt;=300,"AVERAGE",K7613&gt;=250,"PASS",K7613&lt;=249,"NO PASS")</f>
        <v>AVERAGE</v>
      </c>
    </row>
    <row r="7614" spans="1:12" x14ac:dyDescent="0.3">
      <c r="A7614" s="1">
        <v>208216</v>
      </c>
      <c r="B7614" s="2" t="s">
        <v>3309</v>
      </c>
      <c r="C7614" s="2" t="s">
        <v>7365</v>
      </c>
      <c r="D7614" s="2" t="s">
        <v>7369</v>
      </c>
      <c r="E7614" s="2" t="s">
        <v>7372</v>
      </c>
      <c r="F7614" s="2">
        <v>86</v>
      </c>
      <c r="G7614" s="2">
        <v>90</v>
      </c>
      <c r="H7614" s="2">
        <v>74</v>
      </c>
      <c r="I7614" s="2">
        <v>78</v>
      </c>
      <c r="J7614" s="2">
        <v>82</v>
      </c>
      <c r="K7614" s="2">
        <v>410</v>
      </c>
      <c r="L7614" s="2" t="str" cm="1">
        <f t="array" ref="L7614">_xlfn.IFS(K7614&gt;=450,"PERFECT",K7614&gt;=400,"V.GOOD",K7614&gt;=350,"GOOD",K7614&gt;=300,"AVERAGE",K7614&gt;=250,"PASS",K7614&lt;=249,"NO PASS")</f>
        <v>V.GOOD</v>
      </c>
    </row>
    <row r="7615" spans="1:12" x14ac:dyDescent="0.3">
      <c r="A7615" s="1">
        <v>208214</v>
      </c>
      <c r="B7615" s="2" t="s">
        <v>6160</v>
      </c>
      <c r="C7615" s="2" t="s">
        <v>7364</v>
      </c>
      <c r="D7615" s="2" t="s">
        <v>7368</v>
      </c>
      <c r="E7615" s="2" t="s">
        <v>7371</v>
      </c>
      <c r="F7615" s="2">
        <v>56</v>
      </c>
      <c r="G7615" s="2">
        <v>60</v>
      </c>
      <c r="H7615" s="2">
        <v>44</v>
      </c>
      <c r="I7615" s="2">
        <v>48</v>
      </c>
      <c r="J7615" s="2">
        <v>52</v>
      </c>
      <c r="K7615" s="2">
        <v>260</v>
      </c>
      <c r="L7615" s="2" t="str" cm="1">
        <f t="array" ref="L7615">_xlfn.IFS(K7615&gt;=450,"PERFECT",K7615&gt;=400,"V.GOOD",K7615&gt;=350,"GOOD",K7615&gt;=300,"AVERAGE",K7615&gt;=250,"PASS",K7615&lt;=249,"NO PASS")</f>
        <v>PASS</v>
      </c>
    </row>
    <row r="7616" spans="1:12" x14ac:dyDescent="0.3">
      <c r="A7616" s="1">
        <v>208211</v>
      </c>
      <c r="B7616" s="2" t="s">
        <v>1208</v>
      </c>
      <c r="C7616" s="2" t="s">
        <v>7362</v>
      </c>
      <c r="D7616" s="2" t="s">
        <v>7369</v>
      </c>
      <c r="E7616" s="2" t="s">
        <v>7371</v>
      </c>
      <c r="F7616" s="2">
        <v>53</v>
      </c>
      <c r="G7616" s="2">
        <v>57</v>
      </c>
      <c r="H7616" s="2">
        <v>41</v>
      </c>
      <c r="I7616" s="2">
        <v>45</v>
      </c>
      <c r="J7616" s="2">
        <v>49</v>
      </c>
      <c r="K7616" s="2">
        <v>245</v>
      </c>
      <c r="L7616" s="2" t="str" cm="1">
        <f t="array" ref="L7616">_xlfn.IFS(K7616&gt;=450,"PERFECT",K7616&gt;=400,"V.GOOD",K7616&gt;=350,"GOOD",K7616&gt;=300,"AVERAGE",K7616&gt;=250,"PASS",K7616&lt;=249,"NO PASS")</f>
        <v>NO PASS</v>
      </c>
    </row>
    <row r="7617" spans="1:12" x14ac:dyDescent="0.3">
      <c r="A7617" s="1">
        <v>208203</v>
      </c>
      <c r="B7617" s="2" t="s">
        <v>8</v>
      </c>
      <c r="C7617" s="2" t="s">
        <v>7364</v>
      </c>
      <c r="D7617" s="2" t="s">
        <v>7369</v>
      </c>
      <c r="E7617" s="2" t="s">
        <v>7371</v>
      </c>
      <c r="F7617" s="2">
        <v>82</v>
      </c>
      <c r="G7617" s="2">
        <v>86</v>
      </c>
      <c r="H7617" s="2">
        <v>90</v>
      </c>
      <c r="I7617" s="2">
        <v>74</v>
      </c>
      <c r="J7617" s="2">
        <v>78</v>
      </c>
      <c r="K7617" s="2">
        <v>410</v>
      </c>
      <c r="L7617" s="2" t="str" cm="1">
        <f t="array" ref="L7617">_xlfn.IFS(K7617&gt;=450,"PERFECT",K7617&gt;=400,"V.GOOD",K7617&gt;=350,"GOOD",K7617&gt;=300,"AVERAGE",K7617&gt;=250,"PASS",K7617&lt;=249,"NO PASS")</f>
        <v>V.GOOD</v>
      </c>
    </row>
    <row r="7618" spans="1:12" x14ac:dyDescent="0.3">
      <c r="A7618" s="1">
        <v>208203</v>
      </c>
      <c r="B7618" s="2" t="s">
        <v>3625</v>
      </c>
      <c r="C7618" s="2" t="s">
        <v>7363</v>
      </c>
      <c r="D7618" s="2" t="s">
        <v>7369</v>
      </c>
      <c r="E7618" s="2" t="s">
        <v>7372</v>
      </c>
      <c r="F7618" s="2">
        <v>74</v>
      </c>
      <c r="G7618" s="2">
        <v>78</v>
      </c>
      <c r="H7618" s="2">
        <v>62</v>
      </c>
      <c r="I7618" s="2">
        <v>66</v>
      </c>
      <c r="J7618" s="2">
        <v>70</v>
      </c>
      <c r="K7618" s="2">
        <v>350</v>
      </c>
      <c r="L7618" s="2" t="str" cm="1">
        <f t="array" ref="L7618">_xlfn.IFS(K7618&gt;=450,"PERFECT",K7618&gt;=400,"V.GOOD",K7618&gt;=350,"GOOD",K7618&gt;=300,"AVERAGE",K7618&gt;=250,"PASS",K7618&lt;=249,"NO PASS")</f>
        <v>GOOD</v>
      </c>
    </row>
    <row r="7619" spans="1:12" x14ac:dyDescent="0.3">
      <c r="A7619" s="1">
        <v>208203</v>
      </c>
      <c r="B7619" s="2" t="s">
        <v>7138</v>
      </c>
      <c r="C7619" s="2" t="s">
        <v>7362</v>
      </c>
      <c r="D7619" s="2" t="s">
        <v>7368</v>
      </c>
      <c r="E7619" s="2" t="s">
        <v>7371</v>
      </c>
      <c r="F7619" s="2">
        <v>81</v>
      </c>
      <c r="G7619" s="2">
        <v>85</v>
      </c>
      <c r="H7619" s="2">
        <v>89</v>
      </c>
      <c r="I7619" s="2">
        <v>93</v>
      </c>
      <c r="J7619" s="2">
        <v>77</v>
      </c>
      <c r="K7619" s="2">
        <v>425</v>
      </c>
      <c r="L7619" s="2" t="str" cm="1">
        <f t="array" ref="L7619">_xlfn.IFS(K7619&gt;=450,"PERFECT",K7619&gt;=400,"V.GOOD",K7619&gt;=350,"GOOD",K7619&gt;=300,"AVERAGE",K7619&gt;=250,"PASS",K7619&lt;=249,"NO PASS")</f>
        <v>V.GOOD</v>
      </c>
    </row>
    <row r="7620" spans="1:12" x14ac:dyDescent="0.3">
      <c r="A7620" s="1">
        <v>208202</v>
      </c>
      <c r="B7620" s="2" t="s">
        <v>532</v>
      </c>
      <c r="C7620" s="2" t="s">
        <v>7365</v>
      </c>
      <c r="D7620" s="2" t="s">
        <v>7369</v>
      </c>
      <c r="E7620" s="2" t="s">
        <v>7372</v>
      </c>
      <c r="F7620" s="2">
        <v>66</v>
      </c>
      <c r="G7620" s="2">
        <v>70</v>
      </c>
      <c r="H7620" s="2">
        <v>74</v>
      </c>
      <c r="I7620" s="2">
        <v>78</v>
      </c>
      <c r="J7620" s="2">
        <v>62</v>
      </c>
      <c r="K7620" s="2">
        <v>350</v>
      </c>
      <c r="L7620" s="2" t="str" cm="1">
        <f t="array" ref="L7620">_xlfn.IFS(K7620&gt;=450,"PERFECT",K7620&gt;=400,"V.GOOD",K7620&gt;=350,"GOOD",K7620&gt;=300,"AVERAGE",K7620&gt;=250,"PASS",K7620&lt;=249,"NO PASS")</f>
        <v>GOOD</v>
      </c>
    </row>
    <row r="7621" spans="1:12" x14ac:dyDescent="0.3">
      <c r="A7621" s="1">
        <v>208201</v>
      </c>
      <c r="B7621" s="2" t="s">
        <v>4506</v>
      </c>
      <c r="C7621" s="2" t="s">
        <v>7365</v>
      </c>
      <c r="D7621" s="2" t="s">
        <v>7368</v>
      </c>
      <c r="E7621" s="2" t="s">
        <v>7372</v>
      </c>
      <c r="F7621" s="2">
        <v>66</v>
      </c>
      <c r="G7621" s="2">
        <v>70</v>
      </c>
      <c r="H7621" s="2">
        <v>74</v>
      </c>
      <c r="I7621" s="2">
        <v>78</v>
      </c>
      <c r="J7621" s="2">
        <v>62</v>
      </c>
      <c r="K7621" s="2">
        <v>350</v>
      </c>
      <c r="L7621" s="2" t="str" cm="1">
        <f t="array" ref="L7621">_xlfn.IFS(K7621&gt;=450,"PERFECT",K7621&gt;=400,"V.GOOD",K7621&gt;=350,"GOOD",K7621&gt;=300,"AVERAGE",K7621&gt;=250,"PASS",K7621&lt;=249,"NO PASS")</f>
        <v>GOOD</v>
      </c>
    </row>
    <row r="7622" spans="1:12" x14ac:dyDescent="0.3">
      <c r="A7622" s="1">
        <v>208193</v>
      </c>
      <c r="B7622" s="2" t="s">
        <v>4158</v>
      </c>
      <c r="C7622" s="2" t="s">
        <v>7365</v>
      </c>
      <c r="D7622" s="2" t="s">
        <v>7368</v>
      </c>
      <c r="E7622" s="2" t="s">
        <v>7372</v>
      </c>
      <c r="F7622" s="2">
        <v>77</v>
      </c>
      <c r="G7622" s="2">
        <v>81</v>
      </c>
      <c r="H7622" s="2">
        <v>85</v>
      </c>
      <c r="I7622" s="2">
        <v>89</v>
      </c>
      <c r="J7622" s="2">
        <v>93</v>
      </c>
      <c r="K7622" s="2">
        <v>425</v>
      </c>
      <c r="L7622" s="2" t="str" cm="1">
        <f t="array" ref="L7622">_xlfn.IFS(K7622&gt;=450,"PERFECT",K7622&gt;=400,"V.GOOD",K7622&gt;=350,"GOOD",K7622&gt;=300,"AVERAGE",K7622&gt;=250,"PASS",K7622&lt;=249,"NO PASS")</f>
        <v>V.GOOD</v>
      </c>
    </row>
    <row r="7623" spans="1:12" x14ac:dyDescent="0.3">
      <c r="A7623" s="1">
        <v>208186</v>
      </c>
      <c r="B7623" s="2" t="s">
        <v>4371</v>
      </c>
      <c r="C7623" s="2" t="s">
        <v>7364</v>
      </c>
      <c r="D7623" s="2" t="s">
        <v>7368</v>
      </c>
      <c r="E7623" s="2" t="s">
        <v>7371</v>
      </c>
      <c r="F7623" s="2">
        <v>47</v>
      </c>
      <c r="G7623" s="2">
        <v>51</v>
      </c>
      <c r="H7623" s="2">
        <v>55</v>
      </c>
      <c r="I7623" s="2">
        <v>59</v>
      </c>
      <c r="J7623" s="2">
        <v>63</v>
      </c>
      <c r="K7623" s="2">
        <v>275</v>
      </c>
      <c r="L7623" s="2" t="str" cm="1">
        <f t="array" ref="L7623">_xlfn.IFS(K7623&gt;=450,"PERFECT",K7623&gt;=400,"V.GOOD",K7623&gt;=350,"GOOD",K7623&gt;=300,"AVERAGE",K7623&gt;=250,"PASS",K7623&lt;=249,"NO PASS")</f>
        <v>PASS</v>
      </c>
    </row>
    <row r="7624" spans="1:12" x14ac:dyDescent="0.3">
      <c r="A7624" s="1">
        <v>208164</v>
      </c>
      <c r="B7624" s="2" t="s">
        <v>7315</v>
      </c>
      <c r="C7624" s="2" t="s">
        <v>7363</v>
      </c>
      <c r="D7624" s="2" t="s">
        <v>7369</v>
      </c>
      <c r="E7624" s="2" t="s">
        <v>7372</v>
      </c>
      <c r="F7624" s="2">
        <v>41</v>
      </c>
      <c r="G7624" s="2">
        <v>45</v>
      </c>
      <c r="H7624" s="2">
        <v>49</v>
      </c>
      <c r="I7624" s="2">
        <v>53</v>
      </c>
      <c r="J7624" s="2">
        <v>57</v>
      </c>
      <c r="K7624" s="2">
        <v>245</v>
      </c>
      <c r="L7624" s="2" t="str" cm="1">
        <f t="array" ref="L7624">_xlfn.IFS(K7624&gt;=450,"PERFECT",K7624&gt;=400,"V.GOOD",K7624&gt;=350,"GOOD",K7624&gt;=300,"AVERAGE",K7624&gt;=250,"PASS",K7624&lt;=249,"NO PASS")</f>
        <v>NO PASS</v>
      </c>
    </row>
    <row r="7625" spans="1:12" x14ac:dyDescent="0.3">
      <c r="A7625" s="1">
        <v>208160</v>
      </c>
      <c r="B7625" s="2" t="s">
        <v>5564</v>
      </c>
      <c r="C7625" s="2" t="s">
        <v>7362</v>
      </c>
      <c r="D7625" s="2" t="s">
        <v>7368</v>
      </c>
      <c r="E7625" s="2" t="s">
        <v>7371</v>
      </c>
      <c r="F7625" s="2">
        <v>53</v>
      </c>
      <c r="G7625" s="2">
        <v>57</v>
      </c>
      <c r="H7625" s="2">
        <v>41</v>
      </c>
      <c r="I7625" s="2">
        <v>45</v>
      </c>
      <c r="J7625" s="2">
        <v>49</v>
      </c>
      <c r="K7625" s="2">
        <v>245</v>
      </c>
      <c r="L7625" s="2" t="str" cm="1">
        <f t="array" ref="L7625">_xlfn.IFS(K7625&gt;=450,"PERFECT",K7625&gt;=400,"V.GOOD",K7625&gt;=350,"GOOD",K7625&gt;=300,"AVERAGE",K7625&gt;=250,"PASS",K7625&lt;=249,"NO PASS")</f>
        <v>NO PASS</v>
      </c>
    </row>
    <row r="7626" spans="1:12" x14ac:dyDescent="0.3">
      <c r="A7626" s="1">
        <v>208134</v>
      </c>
      <c r="B7626" s="2" t="s">
        <v>231</v>
      </c>
      <c r="C7626" s="2" t="s">
        <v>7365</v>
      </c>
      <c r="D7626" s="2" t="s">
        <v>7368</v>
      </c>
      <c r="E7626" s="2" t="s">
        <v>7372</v>
      </c>
      <c r="F7626" s="2">
        <v>62</v>
      </c>
      <c r="G7626" s="2">
        <v>66</v>
      </c>
      <c r="H7626" s="2">
        <v>50</v>
      </c>
      <c r="I7626" s="2">
        <v>54</v>
      </c>
      <c r="J7626" s="2">
        <v>58</v>
      </c>
      <c r="K7626" s="2">
        <v>290</v>
      </c>
      <c r="L7626" s="2" t="str" cm="1">
        <f t="array" ref="L7626">_xlfn.IFS(K7626&gt;=450,"PERFECT",K7626&gt;=400,"V.GOOD",K7626&gt;=350,"GOOD",K7626&gt;=300,"AVERAGE",K7626&gt;=250,"PASS",K7626&lt;=249,"NO PASS")</f>
        <v>PASS</v>
      </c>
    </row>
    <row r="7627" spans="1:12" x14ac:dyDescent="0.3">
      <c r="A7627" s="1">
        <v>208133</v>
      </c>
      <c r="B7627" s="2" t="s">
        <v>7284</v>
      </c>
      <c r="C7627" s="2" t="s">
        <v>7362</v>
      </c>
      <c r="D7627" s="2" t="s">
        <v>7369</v>
      </c>
      <c r="E7627" s="2" t="s">
        <v>7371</v>
      </c>
      <c r="F7627" s="2">
        <v>57</v>
      </c>
      <c r="G7627" s="2">
        <v>61</v>
      </c>
      <c r="H7627" s="2">
        <v>65</v>
      </c>
      <c r="I7627" s="2">
        <v>69</v>
      </c>
      <c r="J7627" s="2">
        <v>53</v>
      </c>
      <c r="K7627" s="2">
        <v>305</v>
      </c>
      <c r="L7627" s="2" t="str" cm="1">
        <f t="array" ref="L7627">_xlfn.IFS(K7627&gt;=450,"PERFECT",K7627&gt;=400,"V.GOOD",K7627&gt;=350,"GOOD",K7627&gt;=300,"AVERAGE",K7627&gt;=250,"PASS",K7627&lt;=249,"NO PASS")</f>
        <v>AVERAGE</v>
      </c>
    </row>
    <row r="7628" spans="1:12" x14ac:dyDescent="0.3">
      <c r="A7628" s="1">
        <v>208132</v>
      </c>
      <c r="B7628" s="2" t="s">
        <v>3550</v>
      </c>
      <c r="C7628" s="2" t="s">
        <v>7362</v>
      </c>
      <c r="D7628" s="2" t="s">
        <v>7368</v>
      </c>
      <c r="E7628" s="2" t="s">
        <v>7371</v>
      </c>
      <c r="F7628" s="2">
        <v>70</v>
      </c>
      <c r="G7628" s="2">
        <v>74</v>
      </c>
      <c r="H7628" s="2">
        <v>78</v>
      </c>
      <c r="I7628" s="2">
        <v>62</v>
      </c>
      <c r="J7628" s="2">
        <v>66</v>
      </c>
      <c r="K7628" s="2">
        <v>350</v>
      </c>
      <c r="L7628" s="2" t="str" cm="1">
        <f t="array" ref="L7628">_xlfn.IFS(K7628&gt;=450,"PERFECT",K7628&gt;=400,"V.GOOD",K7628&gt;=350,"GOOD",K7628&gt;=300,"AVERAGE",K7628&gt;=250,"PASS",K7628&lt;=249,"NO PASS")</f>
        <v>GOOD</v>
      </c>
    </row>
    <row r="7629" spans="1:12" x14ac:dyDescent="0.3">
      <c r="A7629" s="1">
        <v>208129</v>
      </c>
      <c r="B7629" s="2" t="s">
        <v>203</v>
      </c>
      <c r="C7629" s="2" t="s">
        <v>7364</v>
      </c>
      <c r="D7629" s="2" t="s">
        <v>7368</v>
      </c>
      <c r="E7629" s="2" t="s">
        <v>7371</v>
      </c>
      <c r="F7629" s="2">
        <v>60</v>
      </c>
      <c r="G7629" s="2">
        <v>64</v>
      </c>
      <c r="H7629" s="2">
        <v>68</v>
      </c>
      <c r="I7629" s="2">
        <v>72</v>
      </c>
      <c r="J7629" s="2">
        <v>56</v>
      </c>
      <c r="K7629" s="2">
        <v>320</v>
      </c>
      <c r="L7629" s="2" t="str" cm="1">
        <f t="array" ref="L7629">_xlfn.IFS(K7629&gt;=450,"PERFECT",K7629&gt;=400,"V.GOOD",K7629&gt;=350,"GOOD",K7629&gt;=300,"AVERAGE",K7629&gt;=250,"PASS",K7629&lt;=249,"NO PASS")</f>
        <v>AVERAGE</v>
      </c>
    </row>
    <row r="7630" spans="1:12" x14ac:dyDescent="0.3">
      <c r="A7630" s="1">
        <v>208126</v>
      </c>
      <c r="B7630" s="2" t="s">
        <v>3323</v>
      </c>
      <c r="C7630" s="2" t="s">
        <v>7365</v>
      </c>
      <c r="D7630" s="2" t="s">
        <v>7369</v>
      </c>
      <c r="E7630" s="2" t="s">
        <v>7372</v>
      </c>
      <c r="F7630" s="2">
        <v>51</v>
      </c>
      <c r="G7630" s="2">
        <v>55</v>
      </c>
      <c r="H7630" s="2">
        <v>59</v>
      </c>
      <c r="I7630" s="2">
        <v>63</v>
      </c>
      <c r="J7630" s="2">
        <v>47</v>
      </c>
      <c r="K7630" s="2">
        <v>275</v>
      </c>
      <c r="L7630" s="2" t="str" cm="1">
        <f t="array" ref="L7630">_xlfn.IFS(K7630&gt;=450,"PERFECT",K7630&gt;=400,"V.GOOD",K7630&gt;=350,"GOOD",K7630&gt;=300,"AVERAGE",K7630&gt;=250,"PASS",K7630&lt;=249,"NO PASS")</f>
        <v>PASS</v>
      </c>
    </row>
    <row r="7631" spans="1:12" x14ac:dyDescent="0.3">
      <c r="A7631" s="1">
        <v>208126</v>
      </c>
      <c r="B7631" s="2" t="s">
        <v>32</v>
      </c>
      <c r="C7631" s="2" t="s">
        <v>7363</v>
      </c>
      <c r="D7631" s="2" t="s">
        <v>7368</v>
      </c>
      <c r="E7631" s="2" t="s">
        <v>7372</v>
      </c>
      <c r="F7631" s="2">
        <v>50</v>
      </c>
      <c r="G7631" s="2">
        <v>54</v>
      </c>
      <c r="H7631" s="2">
        <v>38</v>
      </c>
      <c r="I7631" s="2">
        <v>42</v>
      </c>
      <c r="J7631" s="2">
        <v>46</v>
      </c>
      <c r="K7631" s="2">
        <v>230</v>
      </c>
      <c r="L7631" s="2" t="str" cm="1">
        <f t="array" ref="L7631">_xlfn.IFS(K7631&gt;=450,"PERFECT",K7631&gt;=400,"V.GOOD",K7631&gt;=350,"GOOD",K7631&gt;=300,"AVERAGE",K7631&gt;=250,"PASS",K7631&lt;=249,"NO PASS")</f>
        <v>NO PASS</v>
      </c>
    </row>
    <row r="7632" spans="1:12" x14ac:dyDescent="0.3">
      <c r="A7632" s="1">
        <v>208123</v>
      </c>
      <c r="B7632" s="2" t="s">
        <v>4068</v>
      </c>
      <c r="C7632" s="2" t="s">
        <v>7363</v>
      </c>
      <c r="D7632" s="2" t="s">
        <v>7368</v>
      </c>
      <c r="E7632" s="2" t="s">
        <v>7372</v>
      </c>
      <c r="F7632" s="2">
        <v>54</v>
      </c>
      <c r="G7632" s="2">
        <v>58</v>
      </c>
      <c r="H7632" s="2">
        <v>62</v>
      </c>
      <c r="I7632" s="2">
        <v>66</v>
      </c>
      <c r="J7632" s="2">
        <v>50</v>
      </c>
      <c r="K7632" s="2">
        <v>290</v>
      </c>
      <c r="L7632" s="2" t="str" cm="1">
        <f t="array" ref="L7632">_xlfn.IFS(K7632&gt;=450,"PERFECT",K7632&gt;=400,"V.GOOD",K7632&gt;=350,"GOOD",K7632&gt;=300,"AVERAGE",K7632&gt;=250,"PASS",K7632&lt;=249,"NO PASS")</f>
        <v>PASS</v>
      </c>
    </row>
    <row r="7633" spans="1:12" x14ac:dyDescent="0.3">
      <c r="A7633" s="1">
        <v>208123</v>
      </c>
      <c r="B7633" s="2" t="s">
        <v>6996</v>
      </c>
      <c r="C7633" s="2" t="s">
        <v>7362</v>
      </c>
      <c r="D7633" s="2" t="s">
        <v>7368</v>
      </c>
      <c r="E7633" s="2" t="s">
        <v>7371</v>
      </c>
      <c r="F7633" s="2">
        <v>48</v>
      </c>
      <c r="G7633" s="2">
        <v>52</v>
      </c>
      <c r="H7633" s="2">
        <v>56</v>
      </c>
      <c r="I7633" s="2">
        <v>60</v>
      </c>
      <c r="J7633" s="2">
        <v>44</v>
      </c>
      <c r="K7633" s="2">
        <v>260</v>
      </c>
      <c r="L7633" s="2" t="str" cm="1">
        <f t="array" ref="L7633">_xlfn.IFS(K7633&gt;=450,"PERFECT",K7633&gt;=400,"V.GOOD",K7633&gt;=350,"GOOD",K7633&gt;=300,"AVERAGE",K7633&gt;=250,"PASS",K7633&lt;=249,"NO PASS")</f>
        <v>PASS</v>
      </c>
    </row>
    <row r="7634" spans="1:12" x14ac:dyDescent="0.3">
      <c r="A7634" s="1">
        <v>208112</v>
      </c>
      <c r="B7634" s="2" t="s">
        <v>3785</v>
      </c>
      <c r="C7634" s="2" t="s">
        <v>7362</v>
      </c>
      <c r="D7634" s="2" t="s">
        <v>7368</v>
      </c>
      <c r="E7634" s="2" t="s">
        <v>7371</v>
      </c>
      <c r="F7634" s="2">
        <v>50</v>
      </c>
      <c r="G7634" s="2">
        <v>54</v>
      </c>
      <c r="H7634" s="2">
        <v>58</v>
      </c>
      <c r="I7634" s="2">
        <v>62</v>
      </c>
      <c r="J7634" s="2">
        <v>66</v>
      </c>
      <c r="K7634" s="2">
        <v>290</v>
      </c>
      <c r="L7634" s="2" t="str" cm="1">
        <f t="array" ref="L7634">_xlfn.IFS(K7634&gt;=450,"PERFECT",K7634&gt;=400,"V.GOOD",K7634&gt;=350,"GOOD",K7634&gt;=300,"AVERAGE",K7634&gt;=250,"PASS",K7634&lt;=249,"NO PASS")</f>
        <v>PASS</v>
      </c>
    </row>
    <row r="7635" spans="1:12" x14ac:dyDescent="0.3">
      <c r="A7635" s="1">
        <v>208103</v>
      </c>
      <c r="B7635" s="2" t="s">
        <v>4379</v>
      </c>
      <c r="C7635" s="2" t="s">
        <v>7362</v>
      </c>
      <c r="D7635" s="2" t="s">
        <v>7369</v>
      </c>
      <c r="E7635" s="2" t="s">
        <v>7371</v>
      </c>
      <c r="F7635" s="2">
        <v>50</v>
      </c>
      <c r="G7635" s="2">
        <v>54</v>
      </c>
      <c r="H7635" s="2">
        <v>58</v>
      </c>
      <c r="I7635" s="2">
        <v>62</v>
      </c>
      <c r="J7635" s="2">
        <v>66</v>
      </c>
      <c r="K7635" s="2">
        <v>290</v>
      </c>
      <c r="L7635" s="2" t="str" cm="1">
        <f t="array" ref="L7635">_xlfn.IFS(K7635&gt;=450,"PERFECT",K7635&gt;=400,"V.GOOD",K7635&gt;=350,"GOOD",K7635&gt;=300,"AVERAGE",K7635&gt;=250,"PASS",K7635&lt;=249,"NO PASS")</f>
        <v>PASS</v>
      </c>
    </row>
    <row r="7636" spans="1:12" x14ac:dyDescent="0.3">
      <c r="A7636" s="1">
        <v>208102</v>
      </c>
      <c r="B7636" s="2" t="s">
        <v>7144</v>
      </c>
      <c r="C7636" s="2" t="s">
        <v>7364</v>
      </c>
      <c r="D7636" s="2" t="s">
        <v>7368</v>
      </c>
      <c r="E7636" s="2" t="s">
        <v>7371</v>
      </c>
      <c r="F7636" s="2">
        <v>60</v>
      </c>
      <c r="G7636" s="2">
        <v>64</v>
      </c>
      <c r="H7636" s="2">
        <v>68</v>
      </c>
      <c r="I7636" s="2">
        <v>72</v>
      </c>
      <c r="J7636" s="2">
        <v>56</v>
      </c>
      <c r="K7636" s="2">
        <v>320</v>
      </c>
      <c r="L7636" s="2" t="str" cm="1">
        <f t="array" ref="L7636">_xlfn.IFS(K7636&gt;=450,"PERFECT",K7636&gt;=400,"V.GOOD",K7636&gt;=350,"GOOD",K7636&gt;=300,"AVERAGE",K7636&gt;=250,"PASS",K7636&lt;=249,"NO PASS")</f>
        <v>AVERAGE</v>
      </c>
    </row>
    <row r="7637" spans="1:12" x14ac:dyDescent="0.3">
      <c r="A7637" s="1">
        <v>208099</v>
      </c>
      <c r="B7637" s="2" t="s">
        <v>6046</v>
      </c>
      <c r="C7637" s="2" t="s">
        <v>7365</v>
      </c>
      <c r="D7637" s="2" t="s">
        <v>7368</v>
      </c>
      <c r="E7637" s="2" t="s">
        <v>7372</v>
      </c>
      <c r="F7637" s="2">
        <v>40</v>
      </c>
      <c r="G7637" s="2">
        <v>44</v>
      </c>
      <c r="H7637" s="2">
        <v>48</v>
      </c>
      <c r="I7637" s="2">
        <v>32</v>
      </c>
      <c r="J7637" s="2">
        <v>36</v>
      </c>
      <c r="K7637" s="2">
        <v>200</v>
      </c>
      <c r="L7637" s="2" t="str" cm="1">
        <f t="array" ref="L7637">_xlfn.IFS(K7637&gt;=450,"PERFECT",K7637&gt;=400,"V.GOOD",K7637&gt;=350,"GOOD",K7637&gt;=300,"AVERAGE",K7637&gt;=250,"PASS",K7637&lt;=249,"NO PASS")</f>
        <v>NO PASS</v>
      </c>
    </row>
    <row r="7638" spans="1:12" x14ac:dyDescent="0.3">
      <c r="A7638" s="1">
        <v>208089</v>
      </c>
      <c r="B7638" s="2" t="s">
        <v>3400</v>
      </c>
      <c r="C7638" s="2" t="s">
        <v>7363</v>
      </c>
      <c r="D7638" s="2" t="s">
        <v>7368</v>
      </c>
      <c r="E7638" s="2" t="s">
        <v>7372</v>
      </c>
      <c r="F7638" s="2">
        <v>76</v>
      </c>
      <c r="G7638" s="2">
        <v>80</v>
      </c>
      <c r="H7638" s="2">
        <v>84</v>
      </c>
      <c r="I7638" s="2">
        <v>68</v>
      </c>
      <c r="J7638" s="2">
        <v>72</v>
      </c>
      <c r="K7638" s="2">
        <v>380</v>
      </c>
      <c r="L7638" s="2" t="str" cm="1">
        <f t="array" ref="L7638">_xlfn.IFS(K7638&gt;=450,"PERFECT",K7638&gt;=400,"V.GOOD",K7638&gt;=350,"GOOD",K7638&gt;=300,"AVERAGE",K7638&gt;=250,"PASS",K7638&lt;=249,"NO PASS")</f>
        <v>GOOD</v>
      </c>
    </row>
    <row r="7639" spans="1:12" x14ac:dyDescent="0.3">
      <c r="A7639" s="1">
        <v>208088</v>
      </c>
      <c r="B7639" s="2" t="s">
        <v>6619</v>
      </c>
      <c r="C7639" s="2" t="s">
        <v>7362</v>
      </c>
      <c r="D7639" s="2" t="s">
        <v>7368</v>
      </c>
      <c r="E7639" s="2" t="s">
        <v>7371</v>
      </c>
      <c r="F7639" s="2">
        <v>57</v>
      </c>
      <c r="G7639" s="2">
        <v>61</v>
      </c>
      <c r="H7639" s="2">
        <v>65</v>
      </c>
      <c r="I7639" s="2">
        <v>69</v>
      </c>
      <c r="J7639" s="2">
        <v>53</v>
      </c>
      <c r="K7639" s="2">
        <v>305</v>
      </c>
      <c r="L7639" s="2" t="str" cm="1">
        <f t="array" ref="L7639">_xlfn.IFS(K7639&gt;=450,"PERFECT",K7639&gt;=400,"V.GOOD",K7639&gt;=350,"GOOD",K7639&gt;=300,"AVERAGE",K7639&gt;=250,"PASS",K7639&lt;=249,"NO PASS")</f>
        <v>AVERAGE</v>
      </c>
    </row>
    <row r="7640" spans="1:12" x14ac:dyDescent="0.3">
      <c r="A7640" s="1">
        <v>208048</v>
      </c>
      <c r="B7640" s="2" t="s">
        <v>120</v>
      </c>
      <c r="C7640" s="2" t="s">
        <v>7364</v>
      </c>
      <c r="D7640" s="2" t="s">
        <v>7369</v>
      </c>
      <c r="E7640" s="2" t="s">
        <v>7371</v>
      </c>
      <c r="F7640" s="2">
        <v>80</v>
      </c>
      <c r="G7640" s="2">
        <v>84</v>
      </c>
      <c r="H7640" s="2">
        <v>68</v>
      </c>
      <c r="I7640" s="2">
        <v>72</v>
      </c>
      <c r="J7640" s="2">
        <v>76</v>
      </c>
      <c r="K7640" s="2">
        <v>380</v>
      </c>
      <c r="L7640" s="2" t="str" cm="1">
        <f t="array" ref="L7640">_xlfn.IFS(K7640&gt;=450,"PERFECT",K7640&gt;=400,"V.GOOD",K7640&gt;=350,"GOOD",K7640&gt;=300,"AVERAGE",K7640&gt;=250,"PASS",K7640&lt;=249,"NO PASS")</f>
        <v>GOOD</v>
      </c>
    </row>
    <row r="7641" spans="1:12" x14ac:dyDescent="0.3">
      <c r="A7641" s="1">
        <v>208043</v>
      </c>
      <c r="B7641" s="2" t="s">
        <v>584</v>
      </c>
      <c r="C7641" s="2" t="s">
        <v>7364</v>
      </c>
      <c r="D7641" s="2" t="s">
        <v>7368</v>
      </c>
      <c r="E7641" s="2" t="s">
        <v>7371</v>
      </c>
      <c r="F7641" s="2">
        <v>47</v>
      </c>
      <c r="G7641" s="2">
        <v>51</v>
      </c>
      <c r="H7641" s="2">
        <v>55</v>
      </c>
      <c r="I7641" s="2">
        <v>59</v>
      </c>
      <c r="J7641" s="2">
        <v>63</v>
      </c>
      <c r="K7641" s="2">
        <v>275</v>
      </c>
      <c r="L7641" s="2" t="str" cm="1">
        <f t="array" ref="L7641">_xlfn.IFS(K7641&gt;=450,"PERFECT",K7641&gt;=400,"V.GOOD",K7641&gt;=350,"GOOD",K7641&gt;=300,"AVERAGE",K7641&gt;=250,"PASS",K7641&lt;=249,"NO PASS")</f>
        <v>PASS</v>
      </c>
    </row>
    <row r="7642" spans="1:12" x14ac:dyDescent="0.3">
      <c r="A7642" s="1">
        <v>208042</v>
      </c>
      <c r="B7642" s="2" t="s">
        <v>6099</v>
      </c>
      <c r="C7642" s="2" t="s">
        <v>7363</v>
      </c>
      <c r="D7642" s="2" t="s">
        <v>7368</v>
      </c>
      <c r="E7642" s="2" t="s">
        <v>7372</v>
      </c>
      <c r="F7642" s="2">
        <v>59</v>
      </c>
      <c r="G7642" s="2">
        <v>63</v>
      </c>
      <c r="H7642" s="2">
        <v>47</v>
      </c>
      <c r="I7642" s="2">
        <v>51</v>
      </c>
      <c r="J7642" s="2">
        <v>55</v>
      </c>
      <c r="K7642" s="2">
        <v>275</v>
      </c>
      <c r="L7642" s="2" t="str" cm="1">
        <f t="array" ref="L7642">_xlfn.IFS(K7642&gt;=450,"PERFECT",K7642&gt;=400,"V.GOOD",K7642&gt;=350,"GOOD",K7642&gt;=300,"AVERAGE",K7642&gt;=250,"PASS",K7642&lt;=249,"NO PASS")</f>
        <v>PASS</v>
      </c>
    </row>
    <row r="7643" spans="1:12" x14ac:dyDescent="0.3">
      <c r="A7643" s="1">
        <v>208034</v>
      </c>
      <c r="B7643" s="2" t="s">
        <v>6975</v>
      </c>
      <c r="C7643" s="2" t="s">
        <v>7363</v>
      </c>
      <c r="D7643" s="2" t="s">
        <v>7369</v>
      </c>
      <c r="E7643" s="2" t="s">
        <v>7372</v>
      </c>
      <c r="F7643" s="2">
        <v>50</v>
      </c>
      <c r="G7643" s="2">
        <v>54</v>
      </c>
      <c r="H7643" s="2">
        <v>38</v>
      </c>
      <c r="I7643" s="2">
        <v>42</v>
      </c>
      <c r="J7643" s="2">
        <v>46</v>
      </c>
      <c r="K7643" s="2">
        <v>230</v>
      </c>
      <c r="L7643" s="2" t="str" cm="1">
        <f t="array" ref="L7643">_xlfn.IFS(K7643&gt;=450,"PERFECT",K7643&gt;=400,"V.GOOD",K7643&gt;=350,"GOOD",K7643&gt;=300,"AVERAGE",K7643&gt;=250,"PASS",K7643&lt;=249,"NO PASS")</f>
        <v>NO PASS</v>
      </c>
    </row>
    <row r="7644" spans="1:12" x14ac:dyDescent="0.3">
      <c r="A7644" s="1">
        <v>208022</v>
      </c>
      <c r="B7644" s="2" t="s">
        <v>4066</v>
      </c>
      <c r="C7644" s="2" t="s">
        <v>7364</v>
      </c>
      <c r="D7644" s="2" t="s">
        <v>7369</v>
      </c>
      <c r="E7644" s="2" t="s">
        <v>7371</v>
      </c>
      <c r="F7644" s="2">
        <v>36</v>
      </c>
      <c r="G7644" s="2">
        <v>40</v>
      </c>
      <c r="H7644" s="2">
        <v>44</v>
      </c>
      <c r="I7644" s="2">
        <v>48</v>
      </c>
      <c r="J7644" s="2">
        <v>32</v>
      </c>
      <c r="K7644" s="2">
        <v>200</v>
      </c>
      <c r="L7644" s="2" t="str" cm="1">
        <f t="array" ref="L7644">_xlfn.IFS(K7644&gt;=450,"PERFECT",K7644&gt;=400,"V.GOOD",K7644&gt;=350,"GOOD",K7644&gt;=300,"AVERAGE",K7644&gt;=250,"PASS",K7644&lt;=249,"NO PASS")</f>
        <v>NO PASS</v>
      </c>
    </row>
    <row r="7645" spans="1:12" x14ac:dyDescent="0.3">
      <c r="A7645" s="1">
        <v>208022</v>
      </c>
      <c r="B7645" s="2" t="s">
        <v>1210</v>
      </c>
      <c r="C7645" s="2" t="s">
        <v>7365</v>
      </c>
      <c r="D7645" s="2" t="s">
        <v>7369</v>
      </c>
      <c r="E7645" s="2" t="s">
        <v>7372</v>
      </c>
      <c r="F7645" s="2">
        <v>42</v>
      </c>
      <c r="G7645" s="2">
        <v>46</v>
      </c>
      <c r="H7645" s="2">
        <v>50</v>
      </c>
      <c r="I7645" s="2">
        <v>54</v>
      </c>
      <c r="J7645" s="2">
        <v>38</v>
      </c>
      <c r="K7645" s="2">
        <v>230</v>
      </c>
      <c r="L7645" s="2" t="str" cm="1">
        <f t="array" ref="L7645">_xlfn.IFS(K7645&gt;=450,"PERFECT",K7645&gt;=400,"V.GOOD",K7645&gt;=350,"GOOD",K7645&gt;=300,"AVERAGE",K7645&gt;=250,"PASS",K7645&lt;=249,"NO PASS")</f>
        <v>NO PASS</v>
      </c>
    </row>
    <row r="7646" spans="1:12" x14ac:dyDescent="0.3">
      <c r="A7646" s="1">
        <v>208018</v>
      </c>
      <c r="B7646" s="2" t="s">
        <v>3368</v>
      </c>
      <c r="C7646" s="2" t="s">
        <v>7363</v>
      </c>
      <c r="D7646" s="2" t="s">
        <v>7369</v>
      </c>
      <c r="E7646" s="2" t="s">
        <v>7372</v>
      </c>
      <c r="F7646" s="2">
        <v>32</v>
      </c>
      <c r="G7646" s="2">
        <v>36</v>
      </c>
      <c r="H7646" s="2">
        <v>40</v>
      </c>
      <c r="I7646" s="2">
        <v>44</v>
      </c>
      <c r="J7646" s="2">
        <v>48</v>
      </c>
      <c r="K7646" s="2">
        <v>200</v>
      </c>
      <c r="L7646" s="2" t="str" cm="1">
        <f t="array" ref="L7646">_xlfn.IFS(K7646&gt;=450,"PERFECT",K7646&gt;=400,"V.GOOD",K7646&gt;=350,"GOOD",K7646&gt;=300,"AVERAGE",K7646&gt;=250,"PASS",K7646&lt;=249,"NO PASS")</f>
        <v>NO PASS</v>
      </c>
    </row>
    <row r="7647" spans="1:12" x14ac:dyDescent="0.3">
      <c r="A7647" s="1">
        <v>208016</v>
      </c>
      <c r="B7647" s="2" t="s">
        <v>3</v>
      </c>
      <c r="C7647" s="2" t="s">
        <v>7362</v>
      </c>
      <c r="D7647" s="2" t="s">
        <v>7368</v>
      </c>
      <c r="E7647" s="2" t="s">
        <v>7371</v>
      </c>
      <c r="F7647" s="2">
        <v>72</v>
      </c>
      <c r="G7647" s="2">
        <v>76</v>
      </c>
      <c r="H7647" s="2">
        <v>80</v>
      </c>
      <c r="I7647" s="2">
        <v>84</v>
      </c>
      <c r="J7647" s="2">
        <v>68</v>
      </c>
      <c r="K7647" s="2">
        <v>380</v>
      </c>
      <c r="L7647" s="2" t="str" cm="1">
        <f t="array" ref="L7647">_xlfn.IFS(K7647&gt;=450,"PERFECT",K7647&gt;=400,"V.GOOD",K7647&gt;=350,"GOOD",K7647&gt;=300,"AVERAGE",K7647&gt;=250,"PASS",K7647&lt;=249,"NO PASS")</f>
        <v>GOOD</v>
      </c>
    </row>
    <row r="7648" spans="1:12" x14ac:dyDescent="0.3">
      <c r="A7648" s="1">
        <v>208003</v>
      </c>
      <c r="B7648" s="2" t="s">
        <v>4237</v>
      </c>
      <c r="C7648" s="2" t="s">
        <v>7364</v>
      </c>
      <c r="D7648" s="2" t="s">
        <v>7368</v>
      </c>
      <c r="E7648" s="2" t="s">
        <v>7371</v>
      </c>
      <c r="F7648" s="2">
        <v>43</v>
      </c>
      <c r="G7648" s="2">
        <v>47</v>
      </c>
      <c r="H7648" s="2">
        <v>51</v>
      </c>
      <c r="I7648" s="2">
        <v>35</v>
      </c>
      <c r="J7648" s="2">
        <v>39</v>
      </c>
      <c r="K7648" s="2">
        <v>215</v>
      </c>
      <c r="L7648" s="2" t="str" cm="1">
        <f t="array" ref="L7648">_xlfn.IFS(K7648&gt;=450,"PERFECT",K7648&gt;=400,"V.GOOD",K7648&gt;=350,"GOOD",K7648&gt;=300,"AVERAGE",K7648&gt;=250,"PASS",K7648&lt;=249,"NO PASS")</f>
        <v>NO PASS</v>
      </c>
    </row>
    <row r="7649" spans="1:12" x14ac:dyDescent="0.3">
      <c r="A7649" s="1">
        <v>208003</v>
      </c>
      <c r="B7649" s="2" t="s">
        <v>4152</v>
      </c>
      <c r="C7649" s="2" t="s">
        <v>7363</v>
      </c>
      <c r="D7649" s="2" t="s">
        <v>7368</v>
      </c>
      <c r="E7649" s="2" t="s">
        <v>7372</v>
      </c>
      <c r="F7649" s="2">
        <v>41</v>
      </c>
      <c r="G7649" s="2">
        <v>45</v>
      </c>
      <c r="H7649" s="2">
        <v>49</v>
      </c>
      <c r="I7649" s="2">
        <v>53</v>
      </c>
      <c r="J7649" s="2">
        <v>57</v>
      </c>
      <c r="K7649" s="2">
        <v>245</v>
      </c>
      <c r="L7649" s="2" t="str" cm="1">
        <f t="array" ref="L7649">_xlfn.IFS(K7649&gt;=450,"PERFECT",K7649&gt;=400,"V.GOOD",K7649&gt;=350,"GOOD",K7649&gt;=300,"AVERAGE",K7649&gt;=250,"PASS",K7649&lt;=249,"NO PASS")</f>
        <v>NO PASS</v>
      </c>
    </row>
    <row r="7650" spans="1:12" x14ac:dyDescent="0.3">
      <c r="A7650" s="1">
        <v>206994</v>
      </c>
      <c r="B7650" s="2" t="s">
        <v>4229</v>
      </c>
      <c r="C7650" s="2" t="s">
        <v>7363</v>
      </c>
      <c r="D7650" s="2" t="s">
        <v>7368</v>
      </c>
      <c r="E7650" s="2" t="s">
        <v>7372</v>
      </c>
      <c r="F7650" s="2">
        <v>87</v>
      </c>
      <c r="G7650" s="2">
        <v>91</v>
      </c>
      <c r="H7650" s="2">
        <v>95</v>
      </c>
      <c r="I7650" s="2">
        <v>99</v>
      </c>
      <c r="J7650" s="2">
        <v>83</v>
      </c>
      <c r="K7650" s="2">
        <v>455</v>
      </c>
      <c r="L7650" s="2" t="str" cm="1">
        <f t="array" ref="L7650">_xlfn.IFS(K7650&gt;=450,"PERFECT",K7650&gt;=400,"V.GOOD",K7650&gt;=350,"GOOD",K7650&gt;=300,"AVERAGE",K7650&gt;=250,"PASS",K7650&lt;=249,"NO PASS")</f>
        <v>PERFECT</v>
      </c>
    </row>
    <row r="7651" spans="1:12" x14ac:dyDescent="0.3">
      <c r="A7651" s="1">
        <v>206993</v>
      </c>
      <c r="B7651" s="2" t="s">
        <v>3215</v>
      </c>
      <c r="C7651" s="2" t="s">
        <v>7365</v>
      </c>
      <c r="D7651" s="2" t="s">
        <v>7369</v>
      </c>
      <c r="E7651" s="2" t="s">
        <v>7372</v>
      </c>
      <c r="F7651" s="2">
        <v>75</v>
      </c>
      <c r="G7651" s="2">
        <v>79</v>
      </c>
      <c r="H7651" s="2">
        <v>83</v>
      </c>
      <c r="I7651" s="2">
        <v>87</v>
      </c>
      <c r="J7651" s="2">
        <v>71</v>
      </c>
      <c r="K7651" s="2">
        <v>395</v>
      </c>
      <c r="L7651" s="2" t="str" cm="1">
        <f t="array" ref="L7651">_xlfn.IFS(K7651&gt;=450,"PERFECT",K7651&gt;=400,"V.GOOD",K7651&gt;=350,"GOOD",K7651&gt;=300,"AVERAGE",K7651&gt;=250,"PASS",K7651&lt;=249,"NO PASS")</f>
        <v>GOOD</v>
      </c>
    </row>
    <row r="7652" spans="1:12" x14ac:dyDescent="0.3">
      <c r="A7652" s="1">
        <v>206969</v>
      </c>
      <c r="B7652" s="2" t="s">
        <v>4624</v>
      </c>
      <c r="C7652" s="2" t="s">
        <v>7364</v>
      </c>
      <c r="D7652" s="2" t="s">
        <v>7368</v>
      </c>
      <c r="E7652" s="2" t="s">
        <v>7371</v>
      </c>
      <c r="F7652" s="2">
        <v>58</v>
      </c>
      <c r="G7652" s="2">
        <v>62</v>
      </c>
      <c r="H7652" s="2">
        <v>66</v>
      </c>
      <c r="I7652" s="2">
        <v>50</v>
      </c>
      <c r="J7652" s="2">
        <v>54</v>
      </c>
      <c r="K7652" s="2">
        <v>290</v>
      </c>
      <c r="L7652" s="2" t="str" cm="1">
        <f t="array" ref="L7652">_xlfn.IFS(K7652&gt;=450,"PERFECT",K7652&gt;=400,"V.GOOD",K7652&gt;=350,"GOOD",K7652&gt;=300,"AVERAGE",K7652&gt;=250,"PASS",K7652&lt;=249,"NO PASS")</f>
        <v>PASS</v>
      </c>
    </row>
    <row r="7653" spans="1:12" x14ac:dyDescent="0.3">
      <c r="A7653" s="1">
        <v>206960</v>
      </c>
      <c r="B7653" s="2" t="s">
        <v>6132</v>
      </c>
      <c r="C7653" s="2" t="s">
        <v>7362</v>
      </c>
      <c r="D7653" s="2" t="s">
        <v>7368</v>
      </c>
      <c r="E7653" s="2" t="s">
        <v>7371</v>
      </c>
      <c r="F7653" s="2">
        <v>48</v>
      </c>
      <c r="G7653" s="2">
        <v>52</v>
      </c>
      <c r="H7653" s="2">
        <v>56</v>
      </c>
      <c r="I7653" s="2">
        <v>60</v>
      </c>
      <c r="J7653" s="2">
        <v>44</v>
      </c>
      <c r="K7653" s="2">
        <v>260</v>
      </c>
      <c r="L7653" s="2" t="str" cm="1">
        <f t="array" ref="L7653">_xlfn.IFS(K7653&gt;=450,"PERFECT",K7653&gt;=400,"V.GOOD",K7653&gt;=350,"GOOD",K7653&gt;=300,"AVERAGE",K7653&gt;=250,"PASS",K7653&lt;=249,"NO PASS")</f>
        <v>PASS</v>
      </c>
    </row>
    <row r="7654" spans="1:12" x14ac:dyDescent="0.3">
      <c r="A7654" s="1">
        <v>206941</v>
      </c>
      <c r="B7654" s="2" t="s">
        <v>2195</v>
      </c>
      <c r="C7654" s="2" t="s">
        <v>7364</v>
      </c>
      <c r="D7654" s="2" t="s">
        <v>7368</v>
      </c>
      <c r="E7654" s="2" t="s">
        <v>7371</v>
      </c>
      <c r="F7654" s="2">
        <v>65</v>
      </c>
      <c r="G7654" s="2">
        <v>69</v>
      </c>
      <c r="H7654" s="2">
        <v>53</v>
      </c>
      <c r="I7654" s="2">
        <v>57</v>
      </c>
      <c r="J7654" s="2">
        <v>61</v>
      </c>
      <c r="K7654" s="2">
        <v>305</v>
      </c>
      <c r="L7654" s="2" t="str" cm="1">
        <f t="array" ref="L7654">_xlfn.IFS(K7654&gt;=450,"PERFECT",K7654&gt;=400,"V.GOOD",K7654&gt;=350,"GOOD",K7654&gt;=300,"AVERAGE",K7654&gt;=250,"PASS",K7654&lt;=249,"NO PASS")</f>
        <v>AVERAGE</v>
      </c>
    </row>
    <row r="7655" spans="1:12" x14ac:dyDescent="0.3">
      <c r="A7655" s="1">
        <v>206934</v>
      </c>
      <c r="B7655" s="2" t="s">
        <v>7091</v>
      </c>
      <c r="C7655" s="2" t="s">
        <v>7364</v>
      </c>
      <c r="D7655" s="2" t="s">
        <v>7368</v>
      </c>
      <c r="E7655" s="2" t="s">
        <v>7371</v>
      </c>
      <c r="F7655" s="2">
        <v>43</v>
      </c>
      <c r="G7655" s="2">
        <v>47</v>
      </c>
      <c r="H7655" s="2">
        <v>51</v>
      </c>
      <c r="I7655" s="2">
        <v>35</v>
      </c>
      <c r="J7655" s="2">
        <v>39</v>
      </c>
      <c r="K7655" s="2">
        <v>215</v>
      </c>
      <c r="L7655" s="2" t="str" cm="1">
        <f t="array" ref="L7655">_xlfn.IFS(K7655&gt;=450,"PERFECT",K7655&gt;=400,"V.GOOD",K7655&gt;=350,"GOOD",K7655&gt;=300,"AVERAGE",K7655&gt;=250,"PASS",K7655&lt;=249,"NO PASS")</f>
        <v>NO PASS</v>
      </c>
    </row>
    <row r="7656" spans="1:12" x14ac:dyDescent="0.3">
      <c r="A7656" s="1">
        <v>206933</v>
      </c>
      <c r="B7656" s="2" t="s">
        <v>3561</v>
      </c>
      <c r="C7656" s="2" t="s">
        <v>7365</v>
      </c>
      <c r="D7656" s="2" t="s">
        <v>7369</v>
      </c>
      <c r="E7656" s="2" t="s">
        <v>7372</v>
      </c>
      <c r="F7656" s="2">
        <v>64</v>
      </c>
      <c r="G7656" s="2">
        <v>68</v>
      </c>
      <c r="H7656" s="2">
        <v>72</v>
      </c>
      <c r="I7656" s="2">
        <v>56</v>
      </c>
      <c r="J7656" s="2">
        <v>60</v>
      </c>
      <c r="K7656" s="2">
        <v>320</v>
      </c>
      <c r="L7656" s="2" t="str" cm="1">
        <f t="array" ref="L7656">_xlfn.IFS(K7656&gt;=450,"PERFECT",K7656&gt;=400,"V.GOOD",K7656&gt;=350,"GOOD",K7656&gt;=300,"AVERAGE",K7656&gt;=250,"PASS",K7656&lt;=249,"NO PASS")</f>
        <v>AVERAGE</v>
      </c>
    </row>
    <row r="7657" spans="1:12" x14ac:dyDescent="0.3">
      <c r="A7657" s="1">
        <v>206926</v>
      </c>
      <c r="B7657" s="2" t="s">
        <v>7008</v>
      </c>
      <c r="C7657" s="2" t="s">
        <v>7364</v>
      </c>
      <c r="D7657" s="2" t="s">
        <v>7368</v>
      </c>
      <c r="E7657" s="2" t="s">
        <v>7371</v>
      </c>
      <c r="F7657" s="2">
        <v>91</v>
      </c>
      <c r="G7657" s="2">
        <v>95</v>
      </c>
      <c r="H7657" s="2">
        <v>99</v>
      </c>
      <c r="I7657" s="2">
        <v>83</v>
      </c>
      <c r="J7657" s="2">
        <v>87</v>
      </c>
      <c r="K7657" s="2">
        <v>455</v>
      </c>
      <c r="L7657" s="2" t="str" cm="1">
        <f t="array" ref="L7657">_xlfn.IFS(K7657&gt;=450,"PERFECT",K7657&gt;=400,"V.GOOD",K7657&gt;=350,"GOOD",K7657&gt;=300,"AVERAGE",K7657&gt;=250,"PASS",K7657&lt;=249,"NO PASS")</f>
        <v>PERFECT</v>
      </c>
    </row>
    <row r="7658" spans="1:12" x14ac:dyDescent="0.3">
      <c r="A7658" s="1">
        <v>206898</v>
      </c>
      <c r="B7658" s="2" t="s">
        <v>6335</v>
      </c>
      <c r="C7658" s="2" t="s">
        <v>7363</v>
      </c>
      <c r="D7658" s="2" t="s">
        <v>7368</v>
      </c>
      <c r="E7658" s="2" t="s">
        <v>7372</v>
      </c>
      <c r="F7658" s="2">
        <v>54</v>
      </c>
      <c r="G7658" s="2">
        <v>58</v>
      </c>
      <c r="H7658" s="2">
        <v>62</v>
      </c>
      <c r="I7658" s="2">
        <v>66</v>
      </c>
      <c r="J7658" s="2">
        <v>50</v>
      </c>
      <c r="K7658" s="2">
        <v>290</v>
      </c>
      <c r="L7658" s="2" t="str" cm="1">
        <f t="array" ref="L7658">_xlfn.IFS(K7658&gt;=450,"PERFECT",K7658&gt;=400,"V.GOOD",K7658&gt;=350,"GOOD",K7658&gt;=300,"AVERAGE",K7658&gt;=250,"PASS",K7658&lt;=249,"NO PASS")</f>
        <v>PASS</v>
      </c>
    </row>
    <row r="7659" spans="1:12" x14ac:dyDescent="0.3">
      <c r="A7659" s="1">
        <v>206892</v>
      </c>
      <c r="B7659" s="2" t="s">
        <v>6384</v>
      </c>
      <c r="C7659" s="2" t="s">
        <v>7362</v>
      </c>
      <c r="D7659" s="2" t="s">
        <v>7368</v>
      </c>
      <c r="E7659" s="2" t="s">
        <v>7371</v>
      </c>
      <c r="F7659" s="2">
        <v>48</v>
      </c>
      <c r="G7659" s="2">
        <v>52</v>
      </c>
      <c r="H7659" s="2">
        <v>56</v>
      </c>
      <c r="I7659" s="2">
        <v>60</v>
      </c>
      <c r="J7659" s="2">
        <v>44</v>
      </c>
      <c r="K7659" s="2">
        <v>260</v>
      </c>
      <c r="L7659" s="2" t="str" cm="1">
        <f t="array" ref="L7659">_xlfn.IFS(K7659&gt;=450,"PERFECT",K7659&gt;=400,"V.GOOD",K7659&gt;=350,"GOOD",K7659&gt;=300,"AVERAGE",K7659&gt;=250,"PASS",K7659&lt;=249,"NO PASS")</f>
        <v>PASS</v>
      </c>
    </row>
    <row r="7660" spans="1:12" x14ac:dyDescent="0.3">
      <c r="A7660" s="1">
        <v>206883</v>
      </c>
      <c r="B7660" s="2" t="s">
        <v>3169</v>
      </c>
      <c r="C7660" s="2" t="s">
        <v>7364</v>
      </c>
      <c r="D7660" s="2" t="s">
        <v>7369</v>
      </c>
      <c r="E7660" s="2" t="s">
        <v>7371</v>
      </c>
      <c r="F7660" s="2">
        <v>43</v>
      </c>
      <c r="G7660" s="2">
        <v>47</v>
      </c>
      <c r="H7660" s="2">
        <v>51</v>
      </c>
      <c r="I7660" s="2">
        <v>35</v>
      </c>
      <c r="J7660" s="2">
        <v>39</v>
      </c>
      <c r="K7660" s="2">
        <v>215</v>
      </c>
      <c r="L7660" s="2" t="str" cm="1">
        <f t="array" ref="L7660">_xlfn.IFS(K7660&gt;=450,"PERFECT",K7660&gt;=400,"V.GOOD",K7660&gt;=350,"GOOD",K7660&gt;=300,"AVERAGE",K7660&gt;=250,"PASS",K7660&lt;=249,"NO PASS")</f>
        <v>NO PASS</v>
      </c>
    </row>
    <row r="7661" spans="1:12" x14ac:dyDescent="0.3">
      <c r="A7661" s="1">
        <v>206862</v>
      </c>
      <c r="B7661" s="2" t="s">
        <v>4547</v>
      </c>
      <c r="C7661" s="2" t="s">
        <v>7365</v>
      </c>
      <c r="D7661" s="2" t="s">
        <v>7369</v>
      </c>
      <c r="E7661" s="2" t="s">
        <v>7372</v>
      </c>
      <c r="F7661" s="2">
        <v>68</v>
      </c>
      <c r="G7661" s="2">
        <v>72</v>
      </c>
      <c r="H7661" s="2">
        <v>76</v>
      </c>
      <c r="I7661" s="2">
        <v>80</v>
      </c>
      <c r="J7661" s="2">
        <v>84</v>
      </c>
      <c r="K7661" s="2">
        <v>380</v>
      </c>
      <c r="L7661" s="2" t="str" cm="1">
        <f t="array" ref="L7661">_xlfn.IFS(K7661&gt;=450,"PERFECT",K7661&gt;=400,"V.GOOD",K7661&gt;=350,"GOOD",K7661&gt;=300,"AVERAGE",K7661&gt;=250,"PASS",K7661&lt;=249,"NO PASS")</f>
        <v>GOOD</v>
      </c>
    </row>
    <row r="7662" spans="1:12" x14ac:dyDescent="0.3">
      <c r="A7662" s="1">
        <v>206861</v>
      </c>
      <c r="B7662" s="2" t="s">
        <v>3255</v>
      </c>
      <c r="C7662" s="2" t="s">
        <v>7364</v>
      </c>
      <c r="D7662" s="2" t="s">
        <v>7369</v>
      </c>
      <c r="E7662" s="2" t="s">
        <v>7371</v>
      </c>
      <c r="F7662" s="2">
        <v>71</v>
      </c>
      <c r="G7662" s="2">
        <v>75</v>
      </c>
      <c r="H7662" s="2">
        <v>79</v>
      </c>
      <c r="I7662" s="2">
        <v>83</v>
      </c>
      <c r="J7662" s="2">
        <v>87</v>
      </c>
      <c r="K7662" s="2">
        <v>395</v>
      </c>
      <c r="L7662" s="2" t="str" cm="1">
        <f t="array" ref="L7662">_xlfn.IFS(K7662&gt;=450,"PERFECT",K7662&gt;=400,"V.GOOD",K7662&gt;=350,"GOOD",K7662&gt;=300,"AVERAGE",K7662&gt;=250,"PASS",K7662&lt;=249,"NO PASS")</f>
        <v>GOOD</v>
      </c>
    </row>
    <row r="7663" spans="1:12" x14ac:dyDescent="0.3">
      <c r="A7663" s="1">
        <v>206841</v>
      </c>
      <c r="B7663" s="2" t="s">
        <v>3438</v>
      </c>
      <c r="C7663" s="2" t="s">
        <v>7362</v>
      </c>
      <c r="D7663" s="2" t="s">
        <v>7369</v>
      </c>
      <c r="E7663" s="2" t="s">
        <v>7371</v>
      </c>
      <c r="F7663" s="2">
        <v>72</v>
      </c>
      <c r="G7663" s="2">
        <v>76</v>
      </c>
      <c r="H7663" s="2">
        <v>80</v>
      </c>
      <c r="I7663" s="2">
        <v>84</v>
      </c>
      <c r="J7663" s="2">
        <v>68</v>
      </c>
      <c r="K7663" s="2">
        <v>380</v>
      </c>
      <c r="L7663" s="2" t="str" cm="1">
        <f t="array" ref="L7663">_xlfn.IFS(K7663&gt;=450,"PERFECT",K7663&gt;=400,"V.GOOD",K7663&gt;=350,"GOOD",K7663&gt;=300,"AVERAGE",K7663&gt;=250,"PASS",K7663&lt;=249,"NO PASS")</f>
        <v>GOOD</v>
      </c>
    </row>
    <row r="7664" spans="1:12" x14ac:dyDescent="0.3">
      <c r="A7664" s="1">
        <v>206839</v>
      </c>
      <c r="B7664" s="2" t="s">
        <v>4223</v>
      </c>
      <c r="C7664" s="2" t="s">
        <v>7365</v>
      </c>
      <c r="D7664" s="2" t="s">
        <v>7369</v>
      </c>
      <c r="E7664" s="2" t="s">
        <v>7372</v>
      </c>
      <c r="F7664" s="2">
        <v>51</v>
      </c>
      <c r="G7664" s="2">
        <v>55</v>
      </c>
      <c r="H7664" s="2">
        <v>59</v>
      </c>
      <c r="I7664" s="2">
        <v>63</v>
      </c>
      <c r="J7664" s="2">
        <v>47</v>
      </c>
      <c r="K7664" s="2">
        <v>275</v>
      </c>
      <c r="L7664" s="2" t="str" cm="1">
        <f t="array" ref="L7664">_xlfn.IFS(K7664&gt;=450,"PERFECT",K7664&gt;=400,"V.GOOD",K7664&gt;=350,"GOOD",K7664&gt;=300,"AVERAGE",K7664&gt;=250,"PASS",K7664&lt;=249,"NO PASS")</f>
        <v>PASS</v>
      </c>
    </row>
    <row r="7665" spans="1:12" x14ac:dyDescent="0.3">
      <c r="A7665" s="1">
        <v>206838</v>
      </c>
      <c r="B7665" s="2" t="s">
        <v>4442</v>
      </c>
      <c r="C7665" s="2" t="s">
        <v>7364</v>
      </c>
      <c r="D7665" s="2" t="s">
        <v>7369</v>
      </c>
      <c r="E7665" s="2" t="s">
        <v>7371</v>
      </c>
      <c r="F7665" s="2">
        <v>36</v>
      </c>
      <c r="G7665" s="2">
        <v>40</v>
      </c>
      <c r="H7665" s="2">
        <v>44</v>
      </c>
      <c r="I7665" s="2">
        <v>48</v>
      </c>
      <c r="J7665" s="2">
        <v>32</v>
      </c>
      <c r="K7665" s="2">
        <v>200</v>
      </c>
      <c r="L7665" s="2" t="str" cm="1">
        <f t="array" ref="L7665">_xlfn.IFS(K7665&gt;=450,"PERFECT",K7665&gt;=400,"V.GOOD",K7665&gt;=350,"GOOD",K7665&gt;=300,"AVERAGE",K7665&gt;=250,"PASS",K7665&lt;=249,"NO PASS")</f>
        <v>NO PASS</v>
      </c>
    </row>
    <row r="7666" spans="1:12" x14ac:dyDescent="0.3">
      <c r="A7666" s="1">
        <v>206832</v>
      </c>
      <c r="B7666" s="2" t="s">
        <v>3839</v>
      </c>
      <c r="C7666" s="2" t="s">
        <v>7365</v>
      </c>
      <c r="D7666" s="2" t="s">
        <v>7368</v>
      </c>
      <c r="E7666" s="2" t="s">
        <v>7372</v>
      </c>
      <c r="F7666" s="2">
        <v>68</v>
      </c>
      <c r="G7666" s="2">
        <v>72</v>
      </c>
      <c r="H7666" s="2">
        <v>76</v>
      </c>
      <c r="I7666" s="2">
        <v>80</v>
      </c>
      <c r="J7666" s="2">
        <v>84</v>
      </c>
      <c r="K7666" s="2">
        <v>380</v>
      </c>
      <c r="L7666" s="2" t="str" cm="1">
        <f t="array" ref="L7666">_xlfn.IFS(K7666&gt;=450,"PERFECT",K7666&gt;=400,"V.GOOD",K7666&gt;=350,"GOOD",K7666&gt;=300,"AVERAGE",K7666&gt;=250,"PASS",K7666&lt;=249,"NO PASS")</f>
        <v>GOOD</v>
      </c>
    </row>
    <row r="7667" spans="1:12" x14ac:dyDescent="0.3">
      <c r="A7667" s="1">
        <v>206824</v>
      </c>
      <c r="B7667" s="2" t="s">
        <v>4081</v>
      </c>
      <c r="C7667" s="2" t="s">
        <v>7365</v>
      </c>
      <c r="D7667" s="2" t="s">
        <v>7368</v>
      </c>
      <c r="E7667" s="2" t="s">
        <v>7372</v>
      </c>
      <c r="F7667" s="2">
        <v>64</v>
      </c>
      <c r="G7667" s="2">
        <v>68</v>
      </c>
      <c r="H7667" s="2">
        <v>72</v>
      </c>
      <c r="I7667" s="2">
        <v>56</v>
      </c>
      <c r="J7667" s="2">
        <v>60</v>
      </c>
      <c r="K7667" s="2">
        <v>320</v>
      </c>
      <c r="L7667" s="2" t="str" cm="1">
        <f t="array" ref="L7667">_xlfn.IFS(K7667&gt;=450,"PERFECT",K7667&gt;=400,"V.GOOD",K7667&gt;=350,"GOOD",K7667&gt;=300,"AVERAGE",K7667&gt;=250,"PASS",K7667&lt;=249,"NO PASS")</f>
        <v>AVERAGE</v>
      </c>
    </row>
    <row r="7668" spans="1:12" x14ac:dyDescent="0.3">
      <c r="A7668" s="1">
        <v>206823</v>
      </c>
      <c r="B7668" s="2" t="s">
        <v>21</v>
      </c>
      <c r="C7668" s="2" t="s">
        <v>7364</v>
      </c>
      <c r="D7668" s="2" t="s">
        <v>7368</v>
      </c>
      <c r="E7668" s="2" t="s">
        <v>7371</v>
      </c>
      <c r="F7668" s="2">
        <v>38</v>
      </c>
      <c r="G7668" s="2">
        <v>42</v>
      </c>
      <c r="H7668" s="2">
        <v>46</v>
      </c>
      <c r="I7668" s="2">
        <v>50</v>
      </c>
      <c r="J7668" s="2">
        <v>54</v>
      </c>
      <c r="K7668" s="2">
        <v>230</v>
      </c>
      <c r="L7668" s="2" t="str" cm="1">
        <f t="array" ref="L7668">_xlfn.IFS(K7668&gt;=450,"PERFECT",K7668&gt;=400,"V.GOOD",K7668&gt;=350,"GOOD",K7668&gt;=300,"AVERAGE",K7668&gt;=250,"PASS",K7668&lt;=249,"NO PASS")</f>
        <v>NO PASS</v>
      </c>
    </row>
    <row r="7669" spans="1:12" x14ac:dyDescent="0.3">
      <c r="A7669" s="1">
        <v>206803</v>
      </c>
      <c r="B7669" s="2" t="s">
        <v>3233</v>
      </c>
      <c r="C7669" s="2" t="s">
        <v>7363</v>
      </c>
      <c r="D7669" s="2" t="s">
        <v>7369</v>
      </c>
      <c r="E7669" s="2" t="s">
        <v>7372</v>
      </c>
      <c r="F7669" s="2">
        <v>52</v>
      </c>
      <c r="G7669" s="2">
        <v>56</v>
      </c>
      <c r="H7669" s="2">
        <v>60</v>
      </c>
      <c r="I7669" s="2">
        <v>44</v>
      </c>
      <c r="J7669" s="2">
        <v>48</v>
      </c>
      <c r="K7669" s="2">
        <v>260</v>
      </c>
      <c r="L7669" s="2" t="str" cm="1">
        <f t="array" ref="L7669">_xlfn.IFS(K7669&gt;=450,"PERFECT",K7669&gt;=400,"V.GOOD",K7669&gt;=350,"GOOD",K7669&gt;=300,"AVERAGE",K7669&gt;=250,"PASS",K7669&lt;=249,"NO PASS")</f>
        <v>PASS</v>
      </c>
    </row>
    <row r="7670" spans="1:12" x14ac:dyDescent="0.3">
      <c r="A7670" s="1">
        <v>206694</v>
      </c>
      <c r="B7670" s="2" t="s">
        <v>6172</v>
      </c>
      <c r="C7670" s="2" t="s">
        <v>7363</v>
      </c>
      <c r="D7670" s="2" t="s">
        <v>7368</v>
      </c>
      <c r="E7670" s="2" t="s">
        <v>7372</v>
      </c>
      <c r="F7670" s="2">
        <v>32</v>
      </c>
      <c r="G7670" s="2">
        <v>36</v>
      </c>
      <c r="H7670" s="2">
        <v>40</v>
      </c>
      <c r="I7670" s="2">
        <v>44</v>
      </c>
      <c r="J7670" s="2">
        <v>48</v>
      </c>
      <c r="K7670" s="2">
        <v>200</v>
      </c>
      <c r="L7670" s="2" t="str" cm="1">
        <f t="array" ref="L7670">_xlfn.IFS(K7670&gt;=450,"PERFECT",K7670&gt;=400,"V.GOOD",K7670&gt;=350,"GOOD",K7670&gt;=300,"AVERAGE",K7670&gt;=250,"PASS",K7670&lt;=249,"NO PASS")</f>
        <v>NO PASS</v>
      </c>
    </row>
    <row r="7671" spans="1:12" x14ac:dyDescent="0.3">
      <c r="A7671" s="1">
        <v>206692</v>
      </c>
      <c r="B7671" s="2" t="s">
        <v>4120</v>
      </c>
      <c r="C7671" s="2" t="s">
        <v>7364</v>
      </c>
      <c r="D7671" s="2" t="s">
        <v>7369</v>
      </c>
      <c r="E7671" s="2" t="s">
        <v>7371</v>
      </c>
      <c r="F7671" s="2">
        <v>60</v>
      </c>
      <c r="G7671" s="2">
        <v>64</v>
      </c>
      <c r="H7671" s="2">
        <v>68</v>
      </c>
      <c r="I7671" s="2">
        <v>72</v>
      </c>
      <c r="J7671" s="2">
        <v>56</v>
      </c>
      <c r="K7671" s="2">
        <v>320</v>
      </c>
      <c r="L7671" s="2" t="str" cm="1">
        <f t="array" ref="L7671">_xlfn.IFS(K7671&gt;=450,"PERFECT",K7671&gt;=400,"V.GOOD",K7671&gt;=350,"GOOD",K7671&gt;=300,"AVERAGE",K7671&gt;=250,"PASS",K7671&lt;=249,"NO PASS")</f>
        <v>AVERAGE</v>
      </c>
    </row>
    <row r="7672" spans="1:12" x14ac:dyDescent="0.3">
      <c r="A7672" s="1">
        <v>206691</v>
      </c>
      <c r="B7672" s="2" t="s">
        <v>4332</v>
      </c>
      <c r="C7672" s="2" t="s">
        <v>7362</v>
      </c>
      <c r="D7672" s="2" t="s">
        <v>7369</v>
      </c>
      <c r="E7672" s="2" t="s">
        <v>7371</v>
      </c>
      <c r="F7672" s="2">
        <v>81</v>
      </c>
      <c r="G7672" s="2">
        <v>85</v>
      </c>
      <c r="H7672" s="2">
        <v>89</v>
      </c>
      <c r="I7672" s="2">
        <v>93</v>
      </c>
      <c r="J7672" s="2">
        <v>77</v>
      </c>
      <c r="K7672" s="2">
        <v>425</v>
      </c>
      <c r="L7672" s="2" t="str" cm="1">
        <f t="array" ref="L7672">_xlfn.IFS(K7672&gt;=450,"PERFECT",K7672&gt;=400,"V.GOOD",K7672&gt;=350,"GOOD",K7672&gt;=300,"AVERAGE",K7672&gt;=250,"PASS",K7672&lt;=249,"NO PASS")</f>
        <v>V.GOOD</v>
      </c>
    </row>
    <row r="7673" spans="1:12" x14ac:dyDescent="0.3">
      <c r="A7673" s="1">
        <v>206686</v>
      </c>
      <c r="B7673" s="2" t="s">
        <v>6853</v>
      </c>
      <c r="C7673" s="2" t="s">
        <v>7364</v>
      </c>
      <c r="D7673" s="2" t="s">
        <v>7368</v>
      </c>
      <c r="E7673" s="2" t="s">
        <v>7371</v>
      </c>
      <c r="F7673" s="2">
        <v>38</v>
      </c>
      <c r="G7673" s="2">
        <v>42</v>
      </c>
      <c r="H7673" s="2">
        <v>46</v>
      </c>
      <c r="I7673" s="2">
        <v>50</v>
      </c>
      <c r="J7673" s="2">
        <v>54</v>
      </c>
      <c r="K7673" s="2">
        <v>230</v>
      </c>
      <c r="L7673" s="2" t="str" cm="1">
        <f t="array" ref="L7673">_xlfn.IFS(K7673&gt;=450,"PERFECT",K7673&gt;=400,"V.GOOD",K7673&gt;=350,"GOOD",K7673&gt;=300,"AVERAGE",K7673&gt;=250,"PASS",K7673&lt;=249,"NO PASS")</f>
        <v>NO PASS</v>
      </c>
    </row>
    <row r="7674" spans="1:12" x14ac:dyDescent="0.3">
      <c r="A7674" s="1">
        <v>206669</v>
      </c>
      <c r="B7674" s="2" t="s">
        <v>1707</v>
      </c>
      <c r="C7674" s="2" t="s">
        <v>7362</v>
      </c>
      <c r="D7674" s="2" t="s">
        <v>7369</v>
      </c>
      <c r="E7674" s="2" t="s">
        <v>7371</v>
      </c>
      <c r="F7674" s="2">
        <v>72</v>
      </c>
      <c r="G7674" s="2">
        <v>76</v>
      </c>
      <c r="H7674" s="2">
        <v>80</v>
      </c>
      <c r="I7674" s="2">
        <v>84</v>
      </c>
      <c r="J7674" s="2">
        <v>68</v>
      </c>
      <c r="K7674" s="2">
        <v>380</v>
      </c>
      <c r="L7674" s="2" t="str" cm="1">
        <f t="array" ref="L7674">_xlfn.IFS(K7674&gt;=450,"PERFECT",K7674&gt;=400,"V.GOOD",K7674&gt;=350,"GOOD",K7674&gt;=300,"AVERAGE",K7674&gt;=250,"PASS",K7674&lt;=249,"NO PASS")</f>
        <v>GOOD</v>
      </c>
    </row>
    <row r="7675" spans="1:12" x14ac:dyDescent="0.3">
      <c r="A7675" s="1">
        <v>206668</v>
      </c>
      <c r="B7675" s="2" t="s">
        <v>3189</v>
      </c>
      <c r="C7675" s="2" t="s">
        <v>7363</v>
      </c>
      <c r="D7675" s="2" t="s">
        <v>7369</v>
      </c>
      <c r="E7675" s="2" t="s">
        <v>7372</v>
      </c>
      <c r="F7675" s="2">
        <v>50</v>
      </c>
      <c r="G7675" s="2">
        <v>54</v>
      </c>
      <c r="H7675" s="2">
        <v>38</v>
      </c>
      <c r="I7675" s="2">
        <v>42</v>
      </c>
      <c r="J7675" s="2">
        <v>46</v>
      </c>
      <c r="K7675" s="2">
        <v>230</v>
      </c>
      <c r="L7675" s="2" t="str" cm="1">
        <f t="array" ref="L7675">_xlfn.IFS(K7675&gt;=450,"PERFECT",K7675&gt;=400,"V.GOOD",K7675&gt;=350,"GOOD",K7675&gt;=300,"AVERAGE",K7675&gt;=250,"PASS",K7675&lt;=249,"NO PASS")</f>
        <v>NO PASS</v>
      </c>
    </row>
    <row r="7676" spans="1:12" x14ac:dyDescent="0.3">
      <c r="A7676" s="1">
        <v>206662</v>
      </c>
      <c r="B7676" s="2" t="s">
        <v>3222</v>
      </c>
      <c r="C7676" s="2" t="s">
        <v>7364</v>
      </c>
      <c r="D7676" s="2" t="s">
        <v>7369</v>
      </c>
      <c r="E7676" s="2" t="s">
        <v>7371</v>
      </c>
      <c r="F7676" s="2">
        <v>60</v>
      </c>
      <c r="G7676" s="2">
        <v>64</v>
      </c>
      <c r="H7676" s="2">
        <v>68</v>
      </c>
      <c r="I7676" s="2">
        <v>72</v>
      </c>
      <c r="J7676" s="2">
        <v>56</v>
      </c>
      <c r="K7676" s="2">
        <v>320</v>
      </c>
      <c r="L7676" s="2" t="str" cm="1">
        <f t="array" ref="L7676">_xlfn.IFS(K7676&gt;=450,"PERFECT",K7676&gt;=400,"V.GOOD",K7676&gt;=350,"GOOD",K7676&gt;=300,"AVERAGE",K7676&gt;=250,"PASS",K7676&lt;=249,"NO PASS")</f>
        <v>AVERAGE</v>
      </c>
    </row>
    <row r="7677" spans="1:12" x14ac:dyDescent="0.3">
      <c r="A7677" s="1">
        <v>206642</v>
      </c>
      <c r="B7677" s="2" t="s">
        <v>3836</v>
      </c>
      <c r="C7677" s="2" t="s">
        <v>7365</v>
      </c>
      <c r="D7677" s="2" t="s">
        <v>7368</v>
      </c>
      <c r="E7677" s="2" t="s">
        <v>7372</v>
      </c>
      <c r="F7677" s="2">
        <v>44</v>
      </c>
      <c r="G7677" s="2">
        <v>48</v>
      </c>
      <c r="H7677" s="2">
        <v>52</v>
      </c>
      <c r="I7677" s="2">
        <v>56</v>
      </c>
      <c r="J7677" s="2">
        <v>60</v>
      </c>
      <c r="K7677" s="2">
        <v>260</v>
      </c>
      <c r="L7677" s="2" t="str" cm="1">
        <f t="array" ref="L7677">_xlfn.IFS(K7677&gt;=450,"PERFECT",K7677&gt;=400,"V.GOOD",K7677&gt;=350,"GOOD",K7677&gt;=300,"AVERAGE",K7677&gt;=250,"PASS",K7677&lt;=249,"NO PASS")</f>
        <v>PASS</v>
      </c>
    </row>
    <row r="7678" spans="1:12" x14ac:dyDescent="0.3">
      <c r="A7678" s="1">
        <v>206628</v>
      </c>
      <c r="B7678" s="2" t="s">
        <v>4430</v>
      </c>
      <c r="C7678" s="2" t="s">
        <v>7365</v>
      </c>
      <c r="D7678" s="2" t="s">
        <v>7369</v>
      </c>
      <c r="E7678" s="2" t="s">
        <v>7372</v>
      </c>
      <c r="F7678" s="2">
        <v>44</v>
      </c>
      <c r="G7678" s="2">
        <v>48</v>
      </c>
      <c r="H7678" s="2">
        <v>52</v>
      </c>
      <c r="I7678" s="2">
        <v>56</v>
      </c>
      <c r="J7678" s="2">
        <v>60</v>
      </c>
      <c r="K7678" s="2">
        <v>260</v>
      </c>
      <c r="L7678" s="2" t="str" cm="1">
        <f t="array" ref="L7678">_xlfn.IFS(K7678&gt;=450,"PERFECT",K7678&gt;=400,"V.GOOD",K7678&gt;=350,"GOOD",K7678&gt;=300,"AVERAGE",K7678&gt;=250,"PASS",K7678&lt;=249,"NO PASS")</f>
        <v>PASS</v>
      </c>
    </row>
    <row r="7679" spans="1:12" x14ac:dyDescent="0.3">
      <c r="A7679" s="1">
        <v>206624</v>
      </c>
      <c r="B7679" s="2" t="s">
        <v>4494</v>
      </c>
      <c r="C7679" s="2" t="s">
        <v>7363</v>
      </c>
      <c r="D7679" s="2" t="s">
        <v>7368</v>
      </c>
      <c r="E7679" s="2" t="s">
        <v>7372</v>
      </c>
      <c r="F7679" s="2">
        <v>39</v>
      </c>
      <c r="G7679" s="2">
        <v>43</v>
      </c>
      <c r="H7679" s="2">
        <v>47</v>
      </c>
      <c r="I7679" s="2">
        <v>51</v>
      </c>
      <c r="J7679" s="2">
        <v>35</v>
      </c>
      <c r="K7679" s="2">
        <v>215</v>
      </c>
      <c r="L7679" s="2" t="str" cm="1">
        <f t="array" ref="L7679">_xlfn.IFS(K7679&gt;=450,"PERFECT",K7679&gt;=400,"V.GOOD",K7679&gt;=350,"GOOD",K7679&gt;=300,"AVERAGE",K7679&gt;=250,"PASS",K7679&lt;=249,"NO PASS")</f>
        <v>NO PASS</v>
      </c>
    </row>
    <row r="7680" spans="1:12" x14ac:dyDescent="0.3">
      <c r="A7680" s="1">
        <v>206620</v>
      </c>
      <c r="B7680" s="2" t="s">
        <v>4602</v>
      </c>
      <c r="C7680" s="2" t="s">
        <v>7363</v>
      </c>
      <c r="D7680" s="2" t="s">
        <v>7369</v>
      </c>
      <c r="E7680" s="2" t="s">
        <v>7372</v>
      </c>
      <c r="F7680" s="2">
        <v>39</v>
      </c>
      <c r="G7680" s="2">
        <v>43</v>
      </c>
      <c r="H7680" s="2">
        <v>47</v>
      </c>
      <c r="I7680" s="2">
        <v>51</v>
      </c>
      <c r="J7680" s="2">
        <v>35</v>
      </c>
      <c r="K7680" s="2">
        <v>215</v>
      </c>
      <c r="L7680" s="2" t="str" cm="1">
        <f t="array" ref="L7680">_xlfn.IFS(K7680&gt;=450,"PERFECT",K7680&gt;=400,"V.GOOD",K7680&gt;=350,"GOOD",K7680&gt;=300,"AVERAGE",K7680&gt;=250,"PASS",K7680&lt;=249,"NO PASS")</f>
        <v>NO PASS</v>
      </c>
    </row>
    <row r="7681" spans="1:12" x14ac:dyDescent="0.3">
      <c r="A7681" s="1">
        <v>206604</v>
      </c>
      <c r="B7681" s="2" t="s">
        <v>3859</v>
      </c>
      <c r="C7681" s="2" t="s">
        <v>7363</v>
      </c>
      <c r="D7681" s="2" t="s">
        <v>7368</v>
      </c>
      <c r="E7681" s="2" t="s">
        <v>7372</v>
      </c>
      <c r="F7681" s="2">
        <v>85</v>
      </c>
      <c r="G7681" s="2">
        <v>89</v>
      </c>
      <c r="H7681" s="2">
        <v>93</v>
      </c>
      <c r="I7681" s="2">
        <v>77</v>
      </c>
      <c r="J7681" s="2">
        <v>81</v>
      </c>
      <c r="K7681" s="2">
        <v>425</v>
      </c>
      <c r="L7681" s="2" t="str" cm="1">
        <f t="array" ref="L7681">_xlfn.IFS(K7681&gt;=450,"PERFECT",K7681&gt;=400,"V.GOOD",K7681&gt;=350,"GOOD",K7681&gt;=300,"AVERAGE",K7681&gt;=250,"PASS",K7681&lt;=249,"NO PASS")</f>
        <v>V.GOOD</v>
      </c>
    </row>
    <row r="7682" spans="1:12" x14ac:dyDescent="0.3">
      <c r="A7682" s="1">
        <v>206600</v>
      </c>
      <c r="B7682" s="2" t="s">
        <v>4052</v>
      </c>
      <c r="C7682" s="2" t="s">
        <v>7364</v>
      </c>
      <c r="D7682" s="2" t="s">
        <v>7368</v>
      </c>
      <c r="E7682" s="2" t="s">
        <v>7371</v>
      </c>
      <c r="F7682" s="2">
        <v>38</v>
      </c>
      <c r="G7682" s="2">
        <v>42</v>
      </c>
      <c r="H7682" s="2">
        <v>46</v>
      </c>
      <c r="I7682" s="2">
        <v>50</v>
      </c>
      <c r="J7682" s="2">
        <v>54</v>
      </c>
      <c r="K7682" s="2">
        <v>230</v>
      </c>
      <c r="L7682" s="2" t="str" cm="1">
        <f t="array" ref="L7682">_xlfn.IFS(K7682&gt;=450,"PERFECT",K7682&gt;=400,"V.GOOD",K7682&gt;=350,"GOOD",K7682&gt;=300,"AVERAGE",K7682&gt;=250,"PASS",K7682&lt;=249,"NO PASS")</f>
        <v>NO PASS</v>
      </c>
    </row>
    <row r="7683" spans="1:12" x14ac:dyDescent="0.3">
      <c r="A7683" s="1">
        <v>206499</v>
      </c>
      <c r="B7683" s="2" t="s">
        <v>4065</v>
      </c>
      <c r="C7683" s="2" t="s">
        <v>7362</v>
      </c>
      <c r="D7683" s="2" t="s">
        <v>7368</v>
      </c>
      <c r="E7683" s="2" t="s">
        <v>7371</v>
      </c>
      <c r="F7683" s="2">
        <v>81</v>
      </c>
      <c r="G7683" s="2">
        <v>85</v>
      </c>
      <c r="H7683" s="2">
        <v>89</v>
      </c>
      <c r="I7683" s="2">
        <v>93</v>
      </c>
      <c r="J7683" s="2">
        <v>77</v>
      </c>
      <c r="K7683" s="2">
        <v>425</v>
      </c>
      <c r="L7683" s="2" t="str" cm="1">
        <f t="array" ref="L7683">_xlfn.IFS(K7683&gt;=450,"PERFECT",K7683&gt;=400,"V.GOOD",K7683&gt;=350,"GOOD",K7683&gt;=300,"AVERAGE",K7683&gt;=250,"PASS",K7683&lt;=249,"NO PASS")</f>
        <v>V.GOOD</v>
      </c>
    </row>
    <row r="7684" spans="1:12" x14ac:dyDescent="0.3">
      <c r="A7684" s="1">
        <v>206498</v>
      </c>
      <c r="B7684" s="2" t="s">
        <v>6049</v>
      </c>
      <c r="C7684" s="2" t="s">
        <v>7364</v>
      </c>
      <c r="D7684" s="2" t="s">
        <v>7368</v>
      </c>
      <c r="E7684" s="2" t="s">
        <v>7371</v>
      </c>
      <c r="F7684" s="2">
        <v>82</v>
      </c>
      <c r="G7684" s="2">
        <v>86</v>
      </c>
      <c r="H7684" s="2">
        <v>90</v>
      </c>
      <c r="I7684" s="2">
        <v>74</v>
      </c>
      <c r="J7684" s="2">
        <v>78</v>
      </c>
      <c r="K7684" s="2">
        <v>410</v>
      </c>
      <c r="L7684" s="2" t="str" cm="1">
        <f t="array" ref="L7684">_xlfn.IFS(K7684&gt;=450,"PERFECT",K7684&gt;=400,"V.GOOD",K7684&gt;=350,"GOOD",K7684&gt;=300,"AVERAGE",K7684&gt;=250,"PASS",K7684&lt;=249,"NO PASS")</f>
        <v>V.GOOD</v>
      </c>
    </row>
    <row r="7685" spans="1:12" x14ac:dyDescent="0.3">
      <c r="A7685" s="1">
        <v>206493</v>
      </c>
      <c r="B7685" s="2" t="s">
        <v>6685</v>
      </c>
      <c r="C7685" s="2" t="s">
        <v>7363</v>
      </c>
      <c r="D7685" s="2" t="s">
        <v>7368</v>
      </c>
      <c r="E7685" s="2" t="s">
        <v>7372</v>
      </c>
      <c r="F7685" s="2">
        <v>59</v>
      </c>
      <c r="G7685" s="2">
        <v>63</v>
      </c>
      <c r="H7685" s="2">
        <v>47</v>
      </c>
      <c r="I7685" s="2">
        <v>51</v>
      </c>
      <c r="J7685" s="2">
        <v>55</v>
      </c>
      <c r="K7685" s="2">
        <v>275</v>
      </c>
      <c r="L7685" s="2" t="str" cm="1">
        <f t="array" ref="L7685">_xlfn.IFS(K7685&gt;=450,"PERFECT",K7685&gt;=400,"V.GOOD",K7685&gt;=350,"GOOD",K7685&gt;=300,"AVERAGE",K7685&gt;=250,"PASS",K7685&lt;=249,"NO PASS")</f>
        <v>PASS</v>
      </c>
    </row>
    <row r="7686" spans="1:12" x14ac:dyDescent="0.3">
      <c r="A7686" s="1">
        <v>206491</v>
      </c>
      <c r="B7686" s="2" t="s">
        <v>6169</v>
      </c>
      <c r="C7686" s="2" t="s">
        <v>7364</v>
      </c>
      <c r="D7686" s="2" t="s">
        <v>7368</v>
      </c>
      <c r="E7686" s="2" t="s">
        <v>7371</v>
      </c>
      <c r="F7686" s="2">
        <v>71</v>
      </c>
      <c r="G7686" s="2">
        <v>75</v>
      </c>
      <c r="H7686" s="2">
        <v>79</v>
      </c>
      <c r="I7686" s="2">
        <v>83</v>
      </c>
      <c r="J7686" s="2">
        <v>87</v>
      </c>
      <c r="K7686" s="2">
        <v>395</v>
      </c>
      <c r="L7686" s="2" t="str" cm="1">
        <f t="array" ref="L7686">_xlfn.IFS(K7686&gt;=450,"PERFECT",K7686&gt;=400,"V.GOOD",K7686&gt;=350,"GOOD",K7686&gt;=300,"AVERAGE",K7686&gt;=250,"PASS",K7686&lt;=249,"NO PASS")</f>
        <v>GOOD</v>
      </c>
    </row>
    <row r="7687" spans="1:12" x14ac:dyDescent="0.3">
      <c r="A7687" s="1">
        <v>206462</v>
      </c>
      <c r="B7687" s="2" t="s">
        <v>3382</v>
      </c>
      <c r="C7687" s="2" t="s">
        <v>7364</v>
      </c>
      <c r="D7687" s="2" t="s">
        <v>7369</v>
      </c>
      <c r="E7687" s="2" t="s">
        <v>7371</v>
      </c>
      <c r="F7687" s="2">
        <v>36</v>
      </c>
      <c r="G7687" s="2">
        <v>40</v>
      </c>
      <c r="H7687" s="2">
        <v>44</v>
      </c>
      <c r="I7687" s="2">
        <v>48</v>
      </c>
      <c r="J7687" s="2">
        <v>32</v>
      </c>
      <c r="K7687" s="2">
        <v>200</v>
      </c>
      <c r="L7687" s="2" t="str" cm="1">
        <f t="array" ref="L7687">_xlfn.IFS(K7687&gt;=450,"PERFECT",K7687&gt;=400,"V.GOOD",K7687&gt;=350,"GOOD",K7687&gt;=300,"AVERAGE",K7687&gt;=250,"PASS",K7687&lt;=249,"NO PASS")</f>
        <v>NO PASS</v>
      </c>
    </row>
    <row r="7688" spans="1:12" x14ac:dyDescent="0.3">
      <c r="A7688" s="1">
        <v>206449</v>
      </c>
      <c r="B7688" s="2" t="s">
        <v>7193</v>
      </c>
      <c r="C7688" s="2" t="s">
        <v>7362</v>
      </c>
      <c r="D7688" s="2" t="s">
        <v>7369</v>
      </c>
      <c r="E7688" s="2" t="s">
        <v>7371</v>
      </c>
      <c r="F7688" s="2">
        <v>72</v>
      </c>
      <c r="G7688" s="2">
        <v>76</v>
      </c>
      <c r="H7688" s="2">
        <v>80</v>
      </c>
      <c r="I7688" s="2">
        <v>84</v>
      </c>
      <c r="J7688" s="2">
        <v>68</v>
      </c>
      <c r="K7688" s="2">
        <v>380</v>
      </c>
      <c r="L7688" s="2" t="str" cm="1">
        <f t="array" ref="L7688">_xlfn.IFS(K7688&gt;=450,"PERFECT",K7688&gt;=400,"V.GOOD",K7688&gt;=350,"GOOD",K7688&gt;=300,"AVERAGE",K7688&gt;=250,"PASS",K7688&lt;=249,"NO PASS")</f>
        <v>GOOD</v>
      </c>
    </row>
    <row r="7689" spans="1:12" x14ac:dyDescent="0.3">
      <c r="A7689" s="1">
        <v>206443</v>
      </c>
      <c r="B7689" s="2" t="s">
        <v>7086</v>
      </c>
      <c r="C7689" s="2" t="s">
        <v>7363</v>
      </c>
      <c r="D7689" s="2" t="s">
        <v>7369</v>
      </c>
      <c r="E7689" s="2" t="s">
        <v>7372</v>
      </c>
      <c r="F7689" s="2">
        <v>87</v>
      </c>
      <c r="G7689" s="2">
        <v>91</v>
      </c>
      <c r="H7689" s="2">
        <v>95</v>
      </c>
      <c r="I7689" s="2">
        <v>99</v>
      </c>
      <c r="J7689" s="2">
        <v>83</v>
      </c>
      <c r="K7689" s="2">
        <v>455</v>
      </c>
      <c r="L7689" s="2" t="str" cm="1">
        <f t="array" ref="L7689">_xlfn.IFS(K7689&gt;=450,"PERFECT",K7689&gt;=400,"V.GOOD",K7689&gt;=350,"GOOD",K7689&gt;=300,"AVERAGE",K7689&gt;=250,"PASS",K7689&lt;=249,"NO PASS")</f>
        <v>PERFECT</v>
      </c>
    </row>
    <row r="7690" spans="1:12" x14ac:dyDescent="0.3">
      <c r="A7690" s="1">
        <v>206442</v>
      </c>
      <c r="B7690" s="2" t="s">
        <v>2828</v>
      </c>
      <c r="C7690" s="2" t="s">
        <v>7362</v>
      </c>
      <c r="D7690" s="2" t="s">
        <v>7368</v>
      </c>
      <c r="E7690" s="2" t="s">
        <v>7371</v>
      </c>
      <c r="F7690" s="2">
        <v>59</v>
      </c>
      <c r="G7690" s="2">
        <v>63</v>
      </c>
      <c r="H7690" s="2">
        <v>67</v>
      </c>
      <c r="I7690" s="2">
        <v>71</v>
      </c>
      <c r="J7690" s="2">
        <v>75</v>
      </c>
      <c r="K7690" s="2">
        <v>335</v>
      </c>
      <c r="L7690" s="2" t="str" cm="1">
        <f t="array" ref="L7690">_xlfn.IFS(K7690&gt;=450,"PERFECT",K7690&gt;=400,"V.GOOD",K7690&gt;=350,"GOOD",K7690&gt;=300,"AVERAGE",K7690&gt;=250,"PASS",K7690&lt;=249,"NO PASS")</f>
        <v>AVERAGE</v>
      </c>
    </row>
    <row r="7691" spans="1:12" x14ac:dyDescent="0.3">
      <c r="A7691" s="1">
        <v>206433</v>
      </c>
      <c r="B7691" s="2" t="s">
        <v>7192</v>
      </c>
      <c r="C7691" s="2" t="s">
        <v>7365</v>
      </c>
      <c r="D7691" s="2" t="s">
        <v>7369</v>
      </c>
      <c r="E7691" s="2" t="s">
        <v>7372</v>
      </c>
      <c r="F7691" s="2">
        <v>66</v>
      </c>
      <c r="G7691" s="2">
        <v>70</v>
      </c>
      <c r="H7691" s="2">
        <v>74</v>
      </c>
      <c r="I7691" s="2">
        <v>78</v>
      </c>
      <c r="J7691" s="2">
        <v>62</v>
      </c>
      <c r="K7691" s="2">
        <v>350</v>
      </c>
      <c r="L7691" s="2" t="str" cm="1">
        <f t="array" ref="L7691">_xlfn.IFS(K7691&gt;=450,"PERFECT",K7691&gt;=400,"V.GOOD",K7691&gt;=350,"GOOD",K7691&gt;=300,"AVERAGE",K7691&gt;=250,"PASS",K7691&lt;=249,"NO PASS")</f>
        <v>GOOD</v>
      </c>
    </row>
    <row r="7692" spans="1:12" x14ac:dyDescent="0.3">
      <c r="A7692" s="1">
        <v>206431</v>
      </c>
      <c r="B7692" s="2" t="s">
        <v>3677</v>
      </c>
      <c r="C7692" s="2" t="s">
        <v>7362</v>
      </c>
      <c r="D7692" s="2" t="s">
        <v>7369</v>
      </c>
      <c r="E7692" s="2" t="s">
        <v>7371</v>
      </c>
      <c r="F7692" s="2">
        <v>81</v>
      </c>
      <c r="G7692" s="2">
        <v>85</v>
      </c>
      <c r="H7692" s="2">
        <v>89</v>
      </c>
      <c r="I7692" s="2">
        <v>93</v>
      </c>
      <c r="J7692" s="2">
        <v>77</v>
      </c>
      <c r="K7692" s="2">
        <v>425</v>
      </c>
      <c r="L7692" s="2" t="str" cm="1">
        <f t="array" ref="L7692">_xlfn.IFS(K7692&gt;=450,"PERFECT",K7692&gt;=400,"V.GOOD",K7692&gt;=350,"GOOD",K7692&gt;=300,"AVERAGE",K7692&gt;=250,"PASS",K7692&lt;=249,"NO PASS")</f>
        <v>V.GOOD</v>
      </c>
    </row>
    <row r="7693" spans="1:12" x14ac:dyDescent="0.3">
      <c r="A7693" s="1">
        <v>206422</v>
      </c>
      <c r="B7693" s="2" t="s">
        <v>6298</v>
      </c>
      <c r="C7693" s="2" t="s">
        <v>7363</v>
      </c>
      <c r="D7693" s="2" t="s">
        <v>7368</v>
      </c>
      <c r="E7693" s="2" t="s">
        <v>7372</v>
      </c>
      <c r="F7693" s="2">
        <v>76</v>
      </c>
      <c r="G7693" s="2">
        <v>80</v>
      </c>
      <c r="H7693" s="2">
        <v>84</v>
      </c>
      <c r="I7693" s="2">
        <v>68</v>
      </c>
      <c r="J7693" s="2">
        <v>72</v>
      </c>
      <c r="K7693" s="2">
        <v>380</v>
      </c>
      <c r="L7693" s="2" t="str" cm="1">
        <f t="array" ref="L7693">_xlfn.IFS(K7693&gt;=450,"PERFECT",K7693&gt;=400,"V.GOOD",K7693&gt;=350,"GOOD",K7693&gt;=300,"AVERAGE",K7693&gt;=250,"PASS",K7693&lt;=249,"NO PASS")</f>
        <v>GOOD</v>
      </c>
    </row>
    <row r="7694" spans="1:12" x14ac:dyDescent="0.3">
      <c r="A7694" s="1">
        <v>206422</v>
      </c>
      <c r="B7694" s="2" t="s">
        <v>6788</v>
      </c>
      <c r="C7694" s="2" t="s">
        <v>7364</v>
      </c>
      <c r="D7694" s="2" t="s">
        <v>7369</v>
      </c>
      <c r="E7694" s="2" t="s">
        <v>7371</v>
      </c>
      <c r="F7694" s="2">
        <v>65</v>
      </c>
      <c r="G7694" s="2">
        <v>69</v>
      </c>
      <c r="H7694" s="2">
        <v>53</v>
      </c>
      <c r="I7694" s="2">
        <v>57</v>
      </c>
      <c r="J7694" s="2">
        <v>61</v>
      </c>
      <c r="K7694" s="2">
        <v>305</v>
      </c>
      <c r="L7694" s="2" t="str" cm="1">
        <f t="array" ref="L7694">_xlfn.IFS(K7694&gt;=450,"PERFECT",K7694&gt;=400,"V.GOOD",K7694&gt;=350,"GOOD",K7694&gt;=300,"AVERAGE",K7694&gt;=250,"PASS",K7694&lt;=249,"NO PASS")</f>
        <v>AVERAGE</v>
      </c>
    </row>
    <row r="7695" spans="1:12" x14ac:dyDescent="0.3">
      <c r="A7695" s="1">
        <v>206412</v>
      </c>
      <c r="B7695" s="2" t="s">
        <v>4481</v>
      </c>
      <c r="C7695" s="2" t="s">
        <v>7364</v>
      </c>
      <c r="D7695" s="2" t="s">
        <v>7368</v>
      </c>
      <c r="E7695" s="2" t="s">
        <v>7371</v>
      </c>
      <c r="F7695" s="2">
        <v>47</v>
      </c>
      <c r="G7695" s="2">
        <v>51</v>
      </c>
      <c r="H7695" s="2">
        <v>55</v>
      </c>
      <c r="I7695" s="2">
        <v>59</v>
      </c>
      <c r="J7695" s="2">
        <v>63</v>
      </c>
      <c r="K7695" s="2">
        <v>275</v>
      </c>
      <c r="L7695" s="2" t="str" cm="1">
        <f t="array" ref="L7695">_xlfn.IFS(K7695&gt;=450,"PERFECT",K7695&gt;=400,"V.GOOD",K7695&gt;=350,"GOOD",K7695&gt;=300,"AVERAGE",K7695&gt;=250,"PASS",K7695&lt;=249,"NO PASS")</f>
        <v>PASS</v>
      </c>
    </row>
    <row r="7696" spans="1:12" x14ac:dyDescent="0.3">
      <c r="A7696" s="1">
        <v>206411</v>
      </c>
      <c r="B7696" s="2" t="s">
        <v>522</v>
      </c>
      <c r="C7696" s="2" t="s">
        <v>7365</v>
      </c>
      <c r="D7696" s="2" t="s">
        <v>7368</v>
      </c>
      <c r="E7696" s="2" t="s">
        <v>7372</v>
      </c>
      <c r="F7696" s="2">
        <v>62</v>
      </c>
      <c r="G7696" s="2">
        <v>66</v>
      </c>
      <c r="H7696" s="2">
        <v>50</v>
      </c>
      <c r="I7696" s="2">
        <v>54</v>
      </c>
      <c r="J7696" s="2">
        <v>58</v>
      </c>
      <c r="K7696" s="2">
        <v>290</v>
      </c>
      <c r="L7696" s="2" t="str" cm="1">
        <f t="array" ref="L7696">_xlfn.IFS(K7696&gt;=450,"PERFECT",K7696&gt;=400,"V.GOOD",K7696&gt;=350,"GOOD",K7696&gt;=300,"AVERAGE",K7696&gt;=250,"PASS",K7696&lt;=249,"NO PASS")</f>
        <v>PASS</v>
      </c>
    </row>
    <row r="7697" spans="1:12" x14ac:dyDescent="0.3">
      <c r="A7697" s="1">
        <v>206410</v>
      </c>
      <c r="B7697" s="2" t="s">
        <v>1167</v>
      </c>
      <c r="C7697" s="2" t="s">
        <v>7362</v>
      </c>
      <c r="D7697" s="2" t="s">
        <v>7369</v>
      </c>
      <c r="E7697" s="2" t="s">
        <v>7371</v>
      </c>
      <c r="F7697" s="2">
        <v>48</v>
      </c>
      <c r="G7697" s="2">
        <v>52</v>
      </c>
      <c r="H7697" s="2">
        <v>56</v>
      </c>
      <c r="I7697" s="2">
        <v>60</v>
      </c>
      <c r="J7697" s="2">
        <v>44</v>
      </c>
      <c r="K7697" s="2">
        <v>260</v>
      </c>
      <c r="L7697" s="2" t="str" cm="1">
        <f t="array" ref="L7697">_xlfn.IFS(K7697&gt;=450,"PERFECT",K7697&gt;=400,"V.GOOD",K7697&gt;=350,"GOOD",K7697&gt;=300,"AVERAGE",K7697&gt;=250,"PASS",K7697&lt;=249,"NO PASS")</f>
        <v>PASS</v>
      </c>
    </row>
    <row r="7698" spans="1:12" x14ac:dyDescent="0.3">
      <c r="A7698" s="1">
        <v>206404</v>
      </c>
      <c r="B7698" s="2" t="s">
        <v>6115</v>
      </c>
      <c r="C7698" s="2" t="s">
        <v>7364</v>
      </c>
      <c r="D7698" s="2" t="s">
        <v>7368</v>
      </c>
      <c r="E7698" s="2" t="s">
        <v>7371</v>
      </c>
      <c r="F7698" s="2">
        <v>71</v>
      </c>
      <c r="G7698" s="2">
        <v>75</v>
      </c>
      <c r="H7698" s="2">
        <v>79</v>
      </c>
      <c r="I7698" s="2">
        <v>83</v>
      </c>
      <c r="J7698" s="2">
        <v>87</v>
      </c>
      <c r="K7698" s="2">
        <v>395</v>
      </c>
      <c r="L7698" s="2" t="str" cm="1">
        <f t="array" ref="L7698">_xlfn.IFS(K7698&gt;=450,"PERFECT",K7698&gt;=400,"V.GOOD",K7698&gt;=350,"GOOD",K7698&gt;=300,"AVERAGE",K7698&gt;=250,"PASS",K7698&lt;=249,"NO PASS")</f>
        <v>GOOD</v>
      </c>
    </row>
    <row r="7699" spans="1:12" x14ac:dyDescent="0.3">
      <c r="A7699" s="1">
        <v>206402</v>
      </c>
      <c r="B7699" s="2" t="s">
        <v>4125</v>
      </c>
      <c r="C7699" s="2" t="s">
        <v>7365</v>
      </c>
      <c r="D7699" s="2" t="s">
        <v>7368</v>
      </c>
      <c r="E7699" s="2" t="s">
        <v>7372</v>
      </c>
      <c r="F7699" s="2">
        <v>49</v>
      </c>
      <c r="G7699" s="2">
        <v>53</v>
      </c>
      <c r="H7699" s="2">
        <v>57</v>
      </c>
      <c r="I7699" s="2">
        <v>41</v>
      </c>
      <c r="J7699" s="2">
        <v>45</v>
      </c>
      <c r="K7699" s="2">
        <v>245</v>
      </c>
      <c r="L7699" s="2" t="str" cm="1">
        <f t="array" ref="L7699">_xlfn.IFS(K7699&gt;=450,"PERFECT",K7699&gt;=400,"V.GOOD",K7699&gt;=350,"GOOD",K7699&gt;=300,"AVERAGE",K7699&gt;=250,"PASS",K7699&lt;=249,"NO PASS")</f>
        <v>NO PASS</v>
      </c>
    </row>
    <row r="7700" spans="1:12" x14ac:dyDescent="0.3">
      <c r="A7700" s="1">
        <v>206398</v>
      </c>
      <c r="B7700" s="2" t="s">
        <v>4631</v>
      </c>
      <c r="C7700" s="2" t="s">
        <v>7364</v>
      </c>
      <c r="D7700" s="2" t="s">
        <v>7369</v>
      </c>
      <c r="E7700" s="2" t="s">
        <v>7371</v>
      </c>
      <c r="F7700" s="2">
        <v>65</v>
      </c>
      <c r="G7700" s="2">
        <v>69</v>
      </c>
      <c r="H7700" s="2">
        <v>53</v>
      </c>
      <c r="I7700" s="2">
        <v>57</v>
      </c>
      <c r="J7700" s="2">
        <v>61</v>
      </c>
      <c r="K7700" s="2">
        <v>305</v>
      </c>
      <c r="L7700" s="2" t="str" cm="1">
        <f t="array" ref="L7700">_xlfn.IFS(K7700&gt;=450,"PERFECT",K7700&gt;=400,"V.GOOD",K7700&gt;=350,"GOOD",K7700&gt;=300,"AVERAGE",K7700&gt;=250,"PASS",K7700&lt;=249,"NO PASS")</f>
        <v>AVERAGE</v>
      </c>
    </row>
    <row r="7701" spans="1:12" x14ac:dyDescent="0.3">
      <c r="A7701" s="1">
        <v>206398</v>
      </c>
      <c r="B7701" s="2" t="s">
        <v>120</v>
      </c>
      <c r="C7701" s="2" t="s">
        <v>7364</v>
      </c>
      <c r="D7701" s="2" t="s">
        <v>7369</v>
      </c>
      <c r="E7701" s="2" t="s">
        <v>7371</v>
      </c>
      <c r="F7701" s="2">
        <v>71</v>
      </c>
      <c r="G7701" s="2">
        <v>75</v>
      </c>
      <c r="H7701" s="2">
        <v>79</v>
      </c>
      <c r="I7701" s="2">
        <v>83</v>
      </c>
      <c r="J7701" s="2">
        <v>87</v>
      </c>
      <c r="K7701" s="2">
        <v>395</v>
      </c>
      <c r="L7701" s="2" t="str" cm="1">
        <f t="array" ref="L7701">_xlfn.IFS(K7701&gt;=450,"PERFECT",K7701&gt;=400,"V.GOOD",K7701&gt;=350,"GOOD",K7701&gt;=300,"AVERAGE",K7701&gt;=250,"PASS",K7701&lt;=249,"NO PASS")</f>
        <v>GOOD</v>
      </c>
    </row>
    <row r="7702" spans="1:12" x14ac:dyDescent="0.3">
      <c r="A7702" s="1">
        <v>206394</v>
      </c>
      <c r="B7702" s="2" t="s">
        <v>96</v>
      </c>
      <c r="C7702" s="2" t="s">
        <v>7363</v>
      </c>
      <c r="D7702" s="2" t="s">
        <v>7369</v>
      </c>
      <c r="E7702" s="2" t="s">
        <v>7372</v>
      </c>
      <c r="F7702" s="2">
        <v>63</v>
      </c>
      <c r="G7702" s="2">
        <v>67</v>
      </c>
      <c r="H7702" s="2">
        <v>71</v>
      </c>
      <c r="I7702" s="2">
        <v>75</v>
      </c>
      <c r="J7702" s="2">
        <v>59</v>
      </c>
      <c r="K7702" s="2">
        <v>335</v>
      </c>
      <c r="L7702" s="2" t="str" cm="1">
        <f t="array" ref="L7702">_xlfn.IFS(K7702&gt;=450,"PERFECT",K7702&gt;=400,"V.GOOD",K7702&gt;=350,"GOOD",K7702&gt;=300,"AVERAGE",K7702&gt;=250,"PASS",K7702&lt;=249,"NO PASS")</f>
        <v>AVERAGE</v>
      </c>
    </row>
    <row r="7703" spans="1:12" x14ac:dyDescent="0.3">
      <c r="A7703" s="1">
        <v>206392</v>
      </c>
      <c r="B7703" s="2" t="s">
        <v>4340</v>
      </c>
      <c r="C7703" s="2" t="s">
        <v>7363</v>
      </c>
      <c r="D7703" s="2" t="s">
        <v>7368</v>
      </c>
      <c r="E7703" s="2" t="s">
        <v>7372</v>
      </c>
      <c r="F7703" s="2">
        <v>78</v>
      </c>
      <c r="G7703" s="2">
        <v>82</v>
      </c>
      <c r="H7703" s="2">
        <v>86</v>
      </c>
      <c r="I7703" s="2">
        <v>90</v>
      </c>
      <c r="J7703" s="2">
        <v>74</v>
      </c>
      <c r="K7703" s="2">
        <v>410</v>
      </c>
      <c r="L7703" s="2" t="str" cm="1">
        <f t="array" ref="L7703">_xlfn.IFS(K7703&gt;=450,"PERFECT",K7703&gt;=400,"V.GOOD",K7703&gt;=350,"GOOD",K7703&gt;=300,"AVERAGE",K7703&gt;=250,"PASS",K7703&lt;=249,"NO PASS")</f>
        <v>V.GOOD</v>
      </c>
    </row>
    <row r="7704" spans="1:12" x14ac:dyDescent="0.3">
      <c r="A7704" s="1">
        <v>206392</v>
      </c>
      <c r="B7704" s="2" t="s">
        <v>2964</v>
      </c>
      <c r="C7704" s="2" t="s">
        <v>7363</v>
      </c>
      <c r="D7704" s="2" t="s">
        <v>7368</v>
      </c>
      <c r="E7704" s="2" t="s">
        <v>7372</v>
      </c>
      <c r="F7704" s="2">
        <v>74</v>
      </c>
      <c r="G7704" s="2">
        <v>78</v>
      </c>
      <c r="H7704" s="2">
        <v>62</v>
      </c>
      <c r="I7704" s="2">
        <v>66</v>
      </c>
      <c r="J7704" s="2">
        <v>70</v>
      </c>
      <c r="K7704" s="2">
        <v>350</v>
      </c>
      <c r="L7704" s="2" t="str" cm="1">
        <f t="array" ref="L7704">_xlfn.IFS(K7704&gt;=450,"PERFECT",K7704&gt;=400,"V.GOOD",K7704&gt;=350,"GOOD",K7704&gt;=300,"AVERAGE",K7704&gt;=250,"PASS",K7704&lt;=249,"NO PASS")</f>
        <v>GOOD</v>
      </c>
    </row>
    <row r="7705" spans="1:12" x14ac:dyDescent="0.3">
      <c r="A7705" s="1">
        <v>206391</v>
      </c>
      <c r="B7705" s="2" t="s">
        <v>2149</v>
      </c>
      <c r="C7705" s="2" t="s">
        <v>7363</v>
      </c>
      <c r="D7705" s="2" t="s">
        <v>7369</v>
      </c>
      <c r="E7705" s="2" t="s">
        <v>7372</v>
      </c>
      <c r="F7705" s="2">
        <v>52</v>
      </c>
      <c r="G7705" s="2">
        <v>56</v>
      </c>
      <c r="H7705" s="2">
        <v>60</v>
      </c>
      <c r="I7705" s="2">
        <v>44</v>
      </c>
      <c r="J7705" s="2">
        <v>48</v>
      </c>
      <c r="K7705" s="2">
        <v>260</v>
      </c>
      <c r="L7705" s="2" t="str" cm="1">
        <f t="array" ref="L7705">_xlfn.IFS(K7705&gt;=450,"PERFECT",K7705&gt;=400,"V.GOOD",K7705&gt;=350,"GOOD",K7705&gt;=300,"AVERAGE",K7705&gt;=250,"PASS",K7705&lt;=249,"NO PASS")</f>
        <v>PASS</v>
      </c>
    </row>
    <row r="7706" spans="1:12" x14ac:dyDescent="0.3">
      <c r="A7706" s="1">
        <v>206390</v>
      </c>
      <c r="B7706" s="2" t="s">
        <v>6728</v>
      </c>
      <c r="C7706" s="2" t="s">
        <v>7362</v>
      </c>
      <c r="D7706" s="2" t="s">
        <v>7368</v>
      </c>
      <c r="E7706" s="2" t="s">
        <v>7371</v>
      </c>
      <c r="F7706" s="2">
        <v>46</v>
      </c>
      <c r="G7706" s="2">
        <v>50</v>
      </c>
      <c r="H7706" s="2">
        <v>54</v>
      </c>
      <c r="I7706" s="2">
        <v>38</v>
      </c>
      <c r="J7706" s="2">
        <v>42</v>
      </c>
      <c r="K7706" s="2">
        <v>230</v>
      </c>
      <c r="L7706" s="2" t="str" cm="1">
        <f t="array" ref="L7706">_xlfn.IFS(K7706&gt;=450,"PERFECT",K7706&gt;=400,"V.GOOD",K7706&gt;=350,"GOOD",K7706&gt;=300,"AVERAGE",K7706&gt;=250,"PASS",K7706&lt;=249,"NO PASS")</f>
        <v>NO PASS</v>
      </c>
    </row>
    <row r="7707" spans="1:12" x14ac:dyDescent="0.3">
      <c r="A7707" s="1">
        <v>206363</v>
      </c>
      <c r="B7707" s="2" t="s">
        <v>3732</v>
      </c>
      <c r="C7707" s="2" t="s">
        <v>7364</v>
      </c>
      <c r="D7707" s="2" t="s">
        <v>7369</v>
      </c>
      <c r="E7707" s="2" t="s">
        <v>7371</v>
      </c>
      <c r="F7707" s="2">
        <v>47</v>
      </c>
      <c r="G7707" s="2">
        <v>51</v>
      </c>
      <c r="H7707" s="2">
        <v>55</v>
      </c>
      <c r="I7707" s="2">
        <v>59</v>
      </c>
      <c r="J7707" s="2">
        <v>63</v>
      </c>
      <c r="K7707" s="2">
        <v>275</v>
      </c>
      <c r="L7707" s="2" t="str" cm="1">
        <f t="array" ref="L7707">_xlfn.IFS(K7707&gt;=450,"PERFECT",K7707&gt;=400,"V.GOOD",K7707&gt;=350,"GOOD",K7707&gt;=300,"AVERAGE",K7707&gt;=250,"PASS",K7707&lt;=249,"NO PASS")</f>
        <v>PASS</v>
      </c>
    </row>
    <row r="7708" spans="1:12" x14ac:dyDescent="0.3">
      <c r="A7708" s="1">
        <v>206362</v>
      </c>
      <c r="B7708" s="2" t="s">
        <v>3743</v>
      </c>
      <c r="C7708" s="2" t="s">
        <v>7364</v>
      </c>
      <c r="D7708" s="2" t="s">
        <v>7369</v>
      </c>
      <c r="E7708" s="2" t="s">
        <v>7371</v>
      </c>
      <c r="F7708" s="2">
        <v>45</v>
      </c>
      <c r="G7708" s="2">
        <v>49</v>
      </c>
      <c r="H7708" s="2">
        <v>53</v>
      </c>
      <c r="I7708" s="2">
        <v>57</v>
      </c>
      <c r="J7708" s="2">
        <v>41</v>
      </c>
      <c r="K7708" s="2">
        <v>245</v>
      </c>
      <c r="L7708" s="2" t="str" cm="1">
        <f t="array" ref="L7708">_xlfn.IFS(K7708&gt;=450,"PERFECT",K7708&gt;=400,"V.GOOD",K7708&gt;=350,"GOOD",K7708&gt;=300,"AVERAGE",K7708&gt;=250,"PASS",K7708&lt;=249,"NO PASS")</f>
        <v>NO PASS</v>
      </c>
    </row>
    <row r="7709" spans="1:12" x14ac:dyDescent="0.3">
      <c r="A7709" s="1">
        <v>206362</v>
      </c>
      <c r="B7709" s="2" t="s">
        <v>4540</v>
      </c>
      <c r="C7709" s="2" t="s">
        <v>7364</v>
      </c>
      <c r="D7709" s="2" t="s">
        <v>7369</v>
      </c>
      <c r="E7709" s="2" t="s">
        <v>7371</v>
      </c>
      <c r="F7709" s="2">
        <v>71</v>
      </c>
      <c r="G7709" s="2">
        <v>75</v>
      </c>
      <c r="H7709" s="2">
        <v>79</v>
      </c>
      <c r="I7709" s="2">
        <v>83</v>
      </c>
      <c r="J7709" s="2">
        <v>87</v>
      </c>
      <c r="K7709" s="2">
        <v>395</v>
      </c>
      <c r="L7709" s="2" t="str" cm="1">
        <f t="array" ref="L7709">_xlfn.IFS(K7709&gt;=450,"PERFECT",K7709&gt;=400,"V.GOOD",K7709&gt;=350,"GOOD",K7709&gt;=300,"AVERAGE",K7709&gt;=250,"PASS",K7709&lt;=249,"NO PASS")</f>
        <v>GOOD</v>
      </c>
    </row>
    <row r="7710" spans="1:12" x14ac:dyDescent="0.3">
      <c r="A7710" s="1">
        <v>206349</v>
      </c>
      <c r="B7710" s="2" t="s">
        <v>583</v>
      </c>
      <c r="C7710" s="2" t="s">
        <v>7363</v>
      </c>
      <c r="D7710" s="2" t="s">
        <v>7369</v>
      </c>
      <c r="E7710" s="2" t="s">
        <v>7372</v>
      </c>
      <c r="F7710" s="2">
        <v>76</v>
      </c>
      <c r="G7710" s="2">
        <v>80</v>
      </c>
      <c r="H7710" s="2">
        <v>84</v>
      </c>
      <c r="I7710" s="2">
        <v>68</v>
      </c>
      <c r="J7710" s="2">
        <v>72</v>
      </c>
      <c r="K7710" s="2">
        <v>380</v>
      </c>
      <c r="L7710" s="2" t="str" cm="1">
        <f t="array" ref="L7710">_xlfn.IFS(K7710&gt;=450,"PERFECT",K7710&gt;=400,"V.GOOD",K7710&gt;=350,"GOOD",K7710&gt;=300,"AVERAGE",K7710&gt;=250,"PASS",K7710&lt;=249,"NO PASS")</f>
        <v>GOOD</v>
      </c>
    </row>
    <row r="7711" spans="1:12" x14ac:dyDescent="0.3">
      <c r="A7711" s="1">
        <v>206346</v>
      </c>
      <c r="B7711" s="2" t="s">
        <v>3789</v>
      </c>
      <c r="C7711" s="2" t="s">
        <v>7364</v>
      </c>
      <c r="D7711" s="2" t="s">
        <v>7369</v>
      </c>
      <c r="E7711" s="2" t="s">
        <v>7371</v>
      </c>
      <c r="F7711" s="2">
        <v>45</v>
      </c>
      <c r="G7711" s="2">
        <v>49</v>
      </c>
      <c r="H7711" s="2">
        <v>53</v>
      </c>
      <c r="I7711" s="2">
        <v>57</v>
      </c>
      <c r="J7711" s="2">
        <v>41</v>
      </c>
      <c r="K7711" s="2">
        <v>245</v>
      </c>
      <c r="L7711" s="2" t="str" cm="1">
        <f t="array" ref="L7711">_xlfn.IFS(K7711&gt;=450,"PERFECT",K7711&gt;=400,"V.GOOD",K7711&gt;=350,"GOOD",K7711&gt;=300,"AVERAGE",K7711&gt;=250,"PASS",K7711&lt;=249,"NO PASS")</f>
        <v>NO PASS</v>
      </c>
    </row>
    <row r="7712" spans="1:12" x14ac:dyDescent="0.3">
      <c r="A7712" s="1">
        <v>206343</v>
      </c>
      <c r="B7712" s="2" t="s">
        <v>3302</v>
      </c>
      <c r="C7712" s="2" t="s">
        <v>7365</v>
      </c>
      <c r="D7712" s="2" t="s">
        <v>7368</v>
      </c>
      <c r="E7712" s="2" t="s">
        <v>7372</v>
      </c>
      <c r="F7712" s="2">
        <v>95</v>
      </c>
      <c r="G7712" s="2">
        <v>99</v>
      </c>
      <c r="H7712" s="2">
        <v>83</v>
      </c>
      <c r="I7712" s="2">
        <v>87</v>
      </c>
      <c r="J7712" s="2">
        <v>91</v>
      </c>
      <c r="K7712" s="2">
        <v>455</v>
      </c>
      <c r="L7712" s="2" t="str" cm="1">
        <f t="array" ref="L7712">_xlfn.IFS(K7712&gt;=450,"PERFECT",K7712&gt;=400,"V.GOOD",K7712&gt;=350,"GOOD",K7712&gt;=300,"AVERAGE",K7712&gt;=250,"PASS",K7712&lt;=249,"NO PASS")</f>
        <v>PERFECT</v>
      </c>
    </row>
    <row r="7713" spans="1:12" x14ac:dyDescent="0.3">
      <c r="A7713" s="1">
        <v>206343</v>
      </c>
      <c r="B7713" s="2" t="s">
        <v>734</v>
      </c>
      <c r="C7713" s="2" t="s">
        <v>7362</v>
      </c>
      <c r="D7713" s="2" t="s">
        <v>7369</v>
      </c>
      <c r="E7713" s="2" t="s">
        <v>7371</v>
      </c>
      <c r="F7713" s="2">
        <v>50</v>
      </c>
      <c r="G7713" s="2">
        <v>54</v>
      </c>
      <c r="H7713" s="2">
        <v>58</v>
      </c>
      <c r="I7713" s="2">
        <v>62</v>
      </c>
      <c r="J7713" s="2">
        <v>66</v>
      </c>
      <c r="K7713" s="2">
        <v>290</v>
      </c>
      <c r="L7713" s="2" t="str" cm="1">
        <f t="array" ref="L7713">_xlfn.IFS(K7713&gt;=450,"PERFECT",K7713&gt;=400,"V.GOOD",K7713&gt;=350,"GOOD",K7713&gt;=300,"AVERAGE",K7713&gt;=250,"PASS",K7713&lt;=249,"NO PASS")</f>
        <v>PASS</v>
      </c>
    </row>
    <row r="7714" spans="1:12" x14ac:dyDescent="0.3">
      <c r="A7714" s="1">
        <v>206343</v>
      </c>
      <c r="B7714" s="2" t="s">
        <v>3214</v>
      </c>
      <c r="C7714" s="2" t="s">
        <v>7364</v>
      </c>
      <c r="D7714" s="2" t="s">
        <v>7368</v>
      </c>
      <c r="E7714" s="2" t="s">
        <v>7371</v>
      </c>
      <c r="F7714" s="2">
        <v>69</v>
      </c>
      <c r="G7714" s="2">
        <v>73</v>
      </c>
      <c r="H7714" s="2">
        <v>77</v>
      </c>
      <c r="I7714" s="2">
        <v>81</v>
      </c>
      <c r="J7714" s="2">
        <v>65</v>
      </c>
      <c r="K7714" s="2">
        <v>365</v>
      </c>
      <c r="L7714" s="2" t="str" cm="1">
        <f t="array" ref="L7714">_xlfn.IFS(K7714&gt;=450,"PERFECT",K7714&gt;=400,"V.GOOD",K7714&gt;=350,"GOOD",K7714&gt;=300,"AVERAGE",K7714&gt;=250,"PASS",K7714&lt;=249,"NO PASS")</f>
        <v>GOOD</v>
      </c>
    </row>
    <row r="7715" spans="1:12" x14ac:dyDescent="0.3">
      <c r="A7715" s="1">
        <v>206342</v>
      </c>
      <c r="B7715" s="2" t="s">
        <v>869</v>
      </c>
      <c r="C7715" s="2" t="s">
        <v>7365</v>
      </c>
      <c r="D7715" s="2" t="s">
        <v>7369</v>
      </c>
      <c r="E7715" s="2" t="s">
        <v>7372</v>
      </c>
      <c r="F7715" s="2">
        <v>49</v>
      </c>
      <c r="G7715" s="2">
        <v>53</v>
      </c>
      <c r="H7715" s="2">
        <v>57</v>
      </c>
      <c r="I7715" s="2">
        <v>41</v>
      </c>
      <c r="J7715" s="2">
        <v>45</v>
      </c>
      <c r="K7715" s="2">
        <v>245</v>
      </c>
      <c r="L7715" s="2" t="str" cm="1">
        <f t="array" ref="L7715">_xlfn.IFS(K7715&gt;=450,"PERFECT",K7715&gt;=400,"V.GOOD",K7715&gt;=350,"GOOD",K7715&gt;=300,"AVERAGE",K7715&gt;=250,"PASS",K7715&lt;=249,"NO PASS")</f>
        <v>NO PASS</v>
      </c>
    </row>
    <row r="7716" spans="1:12" x14ac:dyDescent="0.3">
      <c r="A7716" s="1">
        <v>206342</v>
      </c>
      <c r="B7716" s="2" t="s">
        <v>3208</v>
      </c>
      <c r="C7716" s="2" t="s">
        <v>7362</v>
      </c>
      <c r="D7716" s="2" t="s">
        <v>7368</v>
      </c>
      <c r="E7716" s="2" t="s">
        <v>7371</v>
      </c>
      <c r="F7716" s="2">
        <v>74</v>
      </c>
      <c r="G7716" s="2">
        <v>78</v>
      </c>
      <c r="H7716" s="2">
        <v>82</v>
      </c>
      <c r="I7716" s="2">
        <v>86</v>
      </c>
      <c r="J7716" s="2">
        <v>90</v>
      </c>
      <c r="K7716" s="2">
        <v>410</v>
      </c>
      <c r="L7716" s="2" t="str" cm="1">
        <f t="array" ref="L7716">_xlfn.IFS(K7716&gt;=450,"PERFECT",K7716&gt;=400,"V.GOOD",K7716&gt;=350,"GOOD",K7716&gt;=300,"AVERAGE",K7716&gt;=250,"PASS",K7716&lt;=249,"NO PASS")</f>
        <v>V.GOOD</v>
      </c>
    </row>
    <row r="7717" spans="1:12" x14ac:dyDescent="0.3">
      <c r="A7717" s="1">
        <v>206338</v>
      </c>
      <c r="B7717" s="2" t="s">
        <v>3782</v>
      </c>
      <c r="C7717" s="2" t="s">
        <v>7363</v>
      </c>
      <c r="D7717" s="2" t="s">
        <v>7369</v>
      </c>
      <c r="E7717" s="2" t="s">
        <v>7372</v>
      </c>
      <c r="F7717" s="2">
        <v>32</v>
      </c>
      <c r="G7717" s="2">
        <v>36</v>
      </c>
      <c r="H7717" s="2">
        <v>40</v>
      </c>
      <c r="I7717" s="2">
        <v>44</v>
      </c>
      <c r="J7717" s="2">
        <v>48</v>
      </c>
      <c r="K7717" s="2">
        <v>200</v>
      </c>
      <c r="L7717" s="2" t="str" cm="1">
        <f t="array" ref="L7717">_xlfn.IFS(K7717&gt;=450,"PERFECT",K7717&gt;=400,"V.GOOD",K7717&gt;=350,"GOOD",K7717&gt;=300,"AVERAGE",K7717&gt;=250,"PASS",K7717&lt;=249,"NO PASS")</f>
        <v>NO PASS</v>
      </c>
    </row>
    <row r="7718" spans="1:12" x14ac:dyDescent="0.3">
      <c r="A7718" s="1">
        <v>206334</v>
      </c>
      <c r="B7718" s="2" t="s">
        <v>732</v>
      </c>
      <c r="C7718" s="2" t="s">
        <v>7363</v>
      </c>
      <c r="D7718" s="2" t="s">
        <v>7368</v>
      </c>
      <c r="E7718" s="2" t="s">
        <v>7372</v>
      </c>
      <c r="F7718" s="2">
        <v>76</v>
      </c>
      <c r="G7718" s="2">
        <v>80</v>
      </c>
      <c r="H7718" s="2">
        <v>84</v>
      </c>
      <c r="I7718" s="2">
        <v>68</v>
      </c>
      <c r="J7718" s="2">
        <v>72</v>
      </c>
      <c r="K7718" s="2">
        <v>380</v>
      </c>
      <c r="L7718" s="2" t="str" cm="1">
        <f t="array" ref="L7718">_xlfn.IFS(K7718&gt;=450,"PERFECT",K7718&gt;=400,"V.GOOD",K7718&gt;=350,"GOOD",K7718&gt;=300,"AVERAGE",K7718&gt;=250,"PASS",K7718&lt;=249,"NO PASS")</f>
        <v>GOOD</v>
      </c>
    </row>
    <row r="7719" spans="1:12" x14ac:dyDescent="0.3">
      <c r="A7719" s="1">
        <v>206333</v>
      </c>
      <c r="B7719" s="2" t="s">
        <v>3235</v>
      </c>
      <c r="C7719" s="2" t="s">
        <v>7362</v>
      </c>
      <c r="D7719" s="2" t="s">
        <v>7369</v>
      </c>
      <c r="E7719" s="2" t="s">
        <v>7371</v>
      </c>
      <c r="F7719" s="2">
        <v>70</v>
      </c>
      <c r="G7719" s="2">
        <v>74</v>
      </c>
      <c r="H7719" s="2">
        <v>78</v>
      </c>
      <c r="I7719" s="2">
        <v>62</v>
      </c>
      <c r="J7719" s="2">
        <v>66</v>
      </c>
      <c r="K7719" s="2">
        <v>350</v>
      </c>
      <c r="L7719" s="2" t="str" cm="1">
        <f t="array" ref="L7719">_xlfn.IFS(K7719&gt;=450,"PERFECT",K7719&gt;=400,"V.GOOD",K7719&gt;=350,"GOOD",K7719&gt;=300,"AVERAGE",K7719&gt;=250,"PASS",K7719&lt;=249,"NO PASS")</f>
        <v>GOOD</v>
      </c>
    </row>
    <row r="7720" spans="1:12" x14ac:dyDescent="0.3">
      <c r="A7720" s="1">
        <v>206332</v>
      </c>
      <c r="B7720" s="2" t="s">
        <v>4207</v>
      </c>
      <c r="C7720" s="2" t="s">
        <v>7363</v>
      </c>
      <c r="D7720" s="2" t="s">
        <v>7369</v>
      </c>
      <c r="E7720" s="2" t="s">
        <v>7372</v>
      </c>
      <c r="F7720" s="2">
        <v>41</v>
      </c>
      <c r="G7720" s="2">
        <v>45</v>
      </c>
      <c r="H7720" s="2">
        <v>49</v>
      </c>
      <c r="I7720" s="2">
        <v>53</v>
      </c>
      <c r="J7720" s="2">
        <v>57</v>
      </c>
      <c r="K7720" s="2">
        <v>245</v>
      </c>
      <c r="L7720" s="2" t="str" cm="1">
        <f t="array" ref="L7720">_xlfn.IFS(K7720&gt;=450,"PERFECT",K7720&gt;=400,"V.GOOD",K7720&gt;=350,"GOOD",K7720&gt;=300,"AVERAGE",K7720&gt;=250,"PASS",K7720&lt;=249,"NO PASS")</f>
        <v>NO PASS</v>
      </c>
    </row>
    <row r="7721" spans="1:12" x14ac:dyDescent="0.3">
      <c r="A7721" s="1">
        <v>206332</v>
      </c>
      <c r="B7721" s="2" t="s">
        <v>4223</v>
      </c>
      <c r="C7721" s="2" t="s">
        <v>7364</v>
      </c>
      <c r="D7721" s="2" t="s">
        <v>7369</v>
      </c>
      <c r="E7721" s="2" t="s">
        <v>7371</v>
      </c>
      <c r="F7721" s="2">
        <v>62</v>
      </c>
      <c r="G7721" s="2">
        <v>66</v>
      </c>
      <c r="H7721" s="2">
        <v>70</v>
      </c>
      <c r="I7721" s="2">
        <v>74</v>
      </c>
      <c r="J7721" s="2">
        <v>78</v>
      </c>
      <c r="K7721" s="2">
        <v>350</v>
      </c>
      <c r="L7721" s="2" t="str" cm="1">
        <f t="array" ref="L7721">_xlfn.IFS(K7721&gt;=450,"PERFECT",K7721&gt;=400,"V.GOOD",K7721&gt;=350,"GOOD",K7721&gt;=300,"AVERAGE",K7721&gt;=250,"PASS",K7721&lt;=249,"NO PASS")</f>
        <v>GOOD</v>
      </c>
    </row>
    <row r="7722" spans="1:12" x14ac:dyDescent="0.3">
      <c r="A7722" s="1">
        <v>206330</v>
      </c>
      <c r="B7722" s="2" t="s">
        <v>6224</v>
      </c>
      <c r="C7722" s="2" t="s">
        <v>7362</v>
      </c>
      <c r="D7722" s="2" t="s">
        <v>7368</v>
      </c>
      <c r="E7722" s="2" t="s">
        <v>7371</v>
      </c>
      <c r="F7722" s="2">
        <v>74</v>
      </c>
      <c r="G7722" s="2">
        <v>78</v>
      </c>
      <c r="H7722" s="2">
        <v>82</v>
      </c>
      <c r="I7722" s="2">
        <v>86</v>
      </c>
      <c r="J7722" s="2">
        <v>90</v>
      </c>
      <c r="K7722" s="2">
        <v>410</v>
      </c>
      <c r="L7722" s="2" t="str" cm="1">
        <f t="array" ref="L7722">_xlfn.IFS(K7722&gt;=450,"PERFECT",K7722&gt;=400,"V.GOOD",K7722&gt;=350,"GOOD",K7722&gt;=300,"AVERAGE",K7722&gt;=250,"PASS",K7722&lt;=249,"NO PASS")</f>
        <v>V.GOOD</v>
      </c>
    </row>
    <row r="7723" spans="1:12" x14ac:dyDescent="0.3">
      <c r="A7723" s="1">
        <v>206326</v>
      </c>
      <c r="B7723" s="2" t="s">
        <v>3857</v>
      </c>
      <c r="C7723" s="2" t="s">
        <v>7365</v>
      </c>
      <c r="D7723" s="2" t="s">
        <v>7368</v>
      </c>
      <c r="E7723" s="2" t="s">
        <v>7372</v>
      </c>
      <c r="F7723" s="2">
        <v>73</v>
      </c>
      <c r="G7723" s="2">
        <v>77</v>
      </c>
      <c r="H7723" s="2">
        <v>81</v>
      </c>
      <c r="I7723" s="2">
        <v>65</v>
      </c>
      <c r="J7723" s="2">
        <v>69</v>
      </c>
      <c r="K7723" s="2">
        <v>365</v>
      </c>
      <c r="L7723" s="2" t="str" cm="1">
        <f t="array" ref="L7723">_xlfn.IFS(K7723&gt;=450,"PERFECT",K7723&gt;=400,"V.GOOD",K7723&gt;=350,"GOOD",K7723&gt;=300,"AVERAGE",K7723&gt;=250,"PASS",K7723&lt;=249,"NO PASS")</f>
        <v>GOOD</v>
      </c>
    </row>
    <row r="7724" spans="1:12" x14ac:dyDescent="0.3">
      <c r="A7724" s="1">
        <v>206324</v>
      </c>
      <c r="B7724" s="2" t="s">
        <v>3172</v>
      </c>
      <c r="C7724" s="2" t="s">
        <v>7365</v>
      </c>
      <c r="D7724" s="2" t="s">
        <v>7369</v>
      </c>
      <c r="E7724" s="2" t="s">
        <v>7372</v>
      </c>
      <c r="F7724" s="2">
        <v>73</v>
      </c>
      <c r="G7724" s="2">
        <v>77</v>
      </c>
      <c r="H7724" s="2">
        <v>81</v>
      </c>
      <c r="I7724" s="2">
        <v>65</v>
      </c>
      <c r="J7724" s="2">
        <v>69</v>
      </c>
      <c r="K7724" s="2">
        <v>365</v>
      </c>
      <c r="L7724" s="2" t="str" cm="1">
        <f t="array" ref="L7724">_xlfn.IFS(K7724&gt;=450,"PERFECT",K7724&gt;=400,"V.GOOD",K7724&gt;=350,"GOOD",K7724&gt;=300,"AVERAGE",K7724&gt;=250,"PASS",K7724&lt;=249,"NO PASS")</f>
        <v>GOOD</v>
      </c>
    </row>
    <row r="7725" spans="1:12" x14ac:dyDescent="0.3">
      <c r="A7725" s="1">
        <v>206323</v>
      </c>
      <c r="B7725" s="2" t="s">
        <v>824</v>
      </c>
      <c r="C7725" s="2" t="s">
        <v>7365</v>
      </c>
      <c r="D7725" s="2" t="s">
        <v>7369</v>
      </c>
      <c r="E7725" s="2" t="s">
        <v>7372</v>
      </c>
      <c r="F7725" s="2">
        <v>47</v>
      </c>
      <c r="G7725" s="2">
        <v>51</v>
      </c>
      <c r="H7725" s="2">
        <v>35</v>
      </c>
      <c r="I7725" s="2">
        <v>39</v>
      </c>
      <c r="J7725" s="2">
        <v>43</v>
      </c>
      <c r="K7725" s="2">
        <v>215</v>
      </c>
      <c r="L7725" s="2" t="str" cm="1">
        <f t="array" ref="L7725">_xlfn.IFS(K7725&gt;=450,"PERFECT",K7725&gt;=400,"V.GOOD",K7725&gt;=350,"GOOD",K7725&gt;=300,"AVERAGE",K7725&gt;=250,"PASS",K7725&lt;=249,"NO PASS")</f>
        <v>NO PASS</v>
      </c>
    </row>
    <row r="7726" spans="1:12" x14ac:dyDescent="0.3">
      <c r="A7726" s="1">
        <v>206322</v>
      </c>
      <c r="B7726" s="2" t="s">
        <v>383</v>
      </c>
      <c r="C7726" s="2" t="s">
        <v>7365</v>
      </c>
      <c r="D7726" s="2" t="s">
        <v>7368</v>
      </c>
      <c r="E7726" s="2" t="s">
        <v>7372</v>
      </c>
      <c r="F7726" s="2">
        <v>42</v>
      </c>
      <c r="G7726" s="2">
        <v>46</v>
      </c>
      <c r="H7726" s="2">
        <v>50</v>
      </c>
      <c r="I7726" s="2">
        <v>54</v>
      </c>
      <c r="J7726" s="2">
        <v>38</v>
      </c>
      <c r="K7726" s="2">
        <v>230</v>
      </c>
      <c r="L7726" s="2" t="str" cm="1">
        <f t="array" ref="L7726">_xlfn.IFS(K7726&gt;=450,"PERFECT",K7726&gt;=400,"V.GOOD",K7726&gt;=350,"GOOD",K7726&gt;=300,"AVERAGE",K7726&gt;=250,"PASS",K7726&lt;=249,"NO PASS")</f>
        <v>NO PASS</v>
      </c>
    </row>
    <row r="7727" spans="1:12" x14ac:dyDescent="0.3">
      <c r="A7727" s="1">
        <v>206320</v>
      </c>
      <c r="B7727" s="2" t="s">
        <v>1647</v>
      </c>
      <c r="C7727" s="2" t="s">
        <v>7365</v>
      </c>
      <c r="D7727" s="2" t="s">
        <v>7368</v>
      </c>
      <c r="E7727" s="2" t="s">
        <v>7372</v>
      </c>
      <c r="F7727" s="2">
        <v>77</v>
      </c>
      <c r="G7727" s="2">
        <v>81</v>
      </c>
      <c r="H7727" s="2">
        <v>85</v>
      </c>
      <c r="I7727" s="2">
        <v>89</v>
      </c>
      <c r="J7727" s="2">
        <v>93</v>
      </c>
      <c r="K7727" s="2">
        <v>425</v>
      </c>
      <c r="L7727" s="2" t="str" cm="1">
        <f t="array" ref="L7727">_xlfn.IFS(K7727&gt;=450,"PERFECT",K7727&gt;=400,"V.GOOD",K7727&gt;=350,"GOOD",K7727&gt;=300,"AVERAGE",K7727&gt;=250,"PASS",K7727&lt;=249,"NO PASS")</f>
        <v>V.GOOD</v>
      </c>
    </row>
    <row r="7728" spans="1:12" x14ac:dyDescent="0.3">
      <c r="A7728" s="1">
        <v>206319</v>
      </c>
      <c r="B7728" s="2" t="s">
        <v>219</v>
      </c>
      <c r="C7728" s="2" t="s">
        <v>7362</v>
      </c>
      <c r="D7728" s="2" t="s">
        <v>7369</v>
      </c>
      <c r="E7728" s="2" t="s">
        <v>7371</v>
      </c>
      <c r="F7728" s="2">
        <v>48</v>
      </c>
      <c r="G7728" s="2">
        <v>52</v>
      </c>
      <c r="H7728" s="2">
        <v>56</v>
      </c>
      <c r="I7728" s="2">
        <v>60</v>
      </c>
      <c r="J7728" s="2">
        <v>44</v>
      </c>
      <c r="K7728" s="2">
        <v>260</v>
      </c>
      <c r="L7728" s="2" t="str" cm="1">
        <f t="array" ref="L7728">_xlfn.IFS(K7728&gt;=450,"PERFECT",K7728&gt;=400,"V.GOOD",K7728&gt;=350,"GOOD",K7728&gt;=300,"AVERAGE",K7728&gt;=250,"PASS",K7728&lt;=249,"NO PASS")</f>
        <v>PASS</v>
      </c>
    </row>
    <row r="7729" spans="1:12" x14ac:dyDescent="0.3">
      <c r="A7729" s="1">
        <v>206312</v>
      </c>
      <c r="B7729" s="2" t="s">
        <v>3032</v>
      </c>
      <c r="C7729" s="2" t="s">
        <v>7364</v>
      </c>
      <c r="D7729" s="2" t="s">
        <v>7368</v>
      </c>
      <c r="E7729" s="2" t="s">
        <v>7371</v>
      </c>
      <c r="F7729" s="2">
        <v>91</v>
      </c>
      <c r="G7729" s="2">
        <v>95</v>
      </c>
      <c r="H7729" s="2">
        <v>99</v>
      </c>
      <c r="I7729" s="2">
        <v>83</v>
      </c>
      <c r="J7729" s="2">
        <v>87</v>
      </c>
      <c r="K7729" s="2">
        <v>455</v>
      </c>
      <c r="L7729" s="2" t="str" cm="1">
        <f t="array" ref="L7729">_xlfn.IFS(K7729&gt;=450,"PERFECT",K7729&gt;=400,"V.GOOD",K7729&gt;=350,"GOOD",K7729&gt;=300,"AVERAGE",K7729&gt;=250,"PASS",K7729&lt;=249,"NO PASS")</f>
        <v>PERFECT</v>
      </c>
    </row>
    <row r="7730" spans="1:12" x14ac:dyDescent="0.3">
      <c r="A7730" s="1">
        <v>206309</v>
      </c>
      <c r="B7730" s="2" t="s">
        <v>1808</v>
      </c>
      <c r="C7730" s="2" t="s">
        <v>7362</v>
      </c>
      <c r="D7730" s="2" t="s">
        <v>7369</v>
      </c>
      <c r="E7730" s="2" t="s">
        <v>7371</v>
      </c>
      <c r="F7730" s="2">
        <v>74</v>
      </c>
      <c r="G7730" s="2">
        <v>78</v>
      </c>
      <c r="H7730" s="2">
        <v>82</v>
      </c>
      <c r="I7730" s="2">
        <v>86</v>
      </c>
      <c r="J7730" s="2">
        <v>90</v>
      </c>
      <c r="K7730" s="2">
        <v>410</v>
      </c>
      <c r="L7730" s="2" t="str" cm="1">
        <f t="array" ref="L7730">_xlfn.IFS(K7730&gt;=450,"PERFECT",K7730&gt;=400,"V.GOOD",K7730&gt;=350,"GOOD",K7730&gt;=300,"AVERAGE",K7730&gt;=250,"PASS",K7730&lt;=249,"NO PASS")</f>
        <v>V.GOOD</v>
      </c>
    </row>
    <row r="7731" spans="1:12" x14ac:dyDescent="0.3">
      <c r="A7731" s="1">
        <v>206303</v>
      </c>
      <c r="B7731" s="2" t="s">
        <v>3177</v>
      </c>
      <c r="C7731" s="2" t="s">
        <v>7364</v>
      </c>
      <c r="D7731" s="2" t="s">
        <v>7369</v>
      </c>
      <c r="E7731" s="2" t="s">
        <v>7371</v>
      </c>
      <c r="F7731" s="2">
        <v>58</v>
      </c>
      <c r="G7731" s="2">
        <v>62</v>
      </c>
      <c r="H7731" s="2">
        <v>66</v>
      </c>
      <c r="I7731" s="2">
        <v>50</v>
      </c>
      <c r="J7731" s="2">
        <v>54</v>
      </c>
      <c r="K7731" s="2">
        <v>290</v>
      </c>
      <c r="L7731" s="2" t="str" cm="1">
        <f t="array" ref="L7731">_xlfn.IFS(K7731&gt;=450,"PERFECT",K7731&gt;=400,"V.GOOD",K7731&gt;=350,"GOOD",K7731&gt;=300,"AVERAGE",K7731&gt;=250,"PASS",K7731&lt;=249,"NO PASS")</f>
        <v>PASS</v>
      </c>
    </row>
    <row r="7732" spans="1:12" x14ac:dyDescent="0.3">
      <c r="A7732" s="1">
        <v>206293</v>
      </c>
      <c r="B7732" s="2" t="s">
        <v>4161</v>
      </c>
      <c r="C7732" s="2" t="s">
        <v>7364</v>
      </c>
      <c r="D7732" s="2" t="s">
        <v>7369</v>
      </c>
      <c r="E7732" s="2" t="s">
        <v>7371</v>
      </c>
      <c r="F7732" s="2">
        <v>38</v>
      </c>
      <c r="G7732" s="2">
        <v>42</v>
      </c>
      <c r="H7732" s="2">
        <v>46</v>
      </c>
      <c r="I7732" s="2">
        <v>50</v>
      </c>
      <c r="J7732" s="2">
        <v>54</v>
      </c>
      <c r="K7732" s="2">
        <v>230</v>
      </c>
      <c r="L7732" s="2" t="str" cm="1">
        <f t="array" ref="L7732">_xlfn.IFS(K7732&gt;=450,"PERFECT",K7732&gt;=400,"V.GOOD",K7732&gt;=350,"GOOD",K7732&gt;=300,"AVERAGE",K7732&gt;=250,"PASS",K7732&lt;=249,"NO PASS")</f>
        <v>NO PASS</v>
      </c>
    </row>
    <row r="7733" spans="1:12" x14ac:dyDescent="0.3">
      <c r="A7733" s="1">
        <v>206293</v>
      </c>
      <c r="B7733" s="2" t="s">
        <v>3583</v>
      </c>
      <c r="C7733" s="2" t="s">
        <v>7362</v>
      </c>
      <c r="D7733" s="2" t="s">
        <v>7368</v>
      </c>
      <c r="E7733" s="2" t="s">
        <v>7371</v>
      </c>
      <c r="F7733" s="2">
        <v>83</v>
      </c>
      <c r="G7733" s="2">
        <v>87</v>
      </c>
      <c r="H7733" s="2">
        <v>91</v>
      </c>
      <c r="I7733" s="2">
        <v>95</v>
      </c>
      <c r="J7733" s="2">
        <v>99</v>
      </c>
      <c r="K7733" s="2">
        <v>455</v>
      </c>
      <c r="L7733" s="2" t="str" cm="1">
        <f t="array" ref="L7733">_xlfn.IFS(K7733&gt;=450,"PERFECT",K7733&gt;=400,"V.GOOD",K7733&gt;=350,"GOOD",K7733&gt;=300,"AVERAGE",K7733&gt;=250,"PASS",K7733&lt;=249,"NO PASS")</f>
        <v>PERFECT</v>
      </c>
    </row>
    <row r="7734" spans="1:12" x14ac:dyDescent="0.3">
      <c r="A7734" s="1">
        <v>206288</v>
      </c>
      <c r="B7734" s="2" t="s">
        <v>3864</v>
      </c>
      <c r="C7734" s="2" t="s">
        <v>7365</v>
      </c>
      <c r="D7734" s="2" t="s">
        <v>7368</v>
      </c>
      <c r="E7734" s="2" t="s">
        <v>7372</v>
      </c>
      <c r="F7734" s="2">
        <v>64</v>
      </c>
      <c r="G7734" s="2">
        <v>68</v>
      </c>
      <c r="H7734" s="2">
        <v>72</v>
      </c>
      <c r="I7734" s="2">
        <v>56</v>
      </c>
      <c r="J7734" s="2">
        <v>60</v>
      </c>
      <c r="K7734" s="2">
        <v>320</v>
      </c>
      <c r="L7734" s="2" t="str" cm="1">
        <f t="array" ref="L7734">_xlfn.IFS(K7734&gt;=450,"PERFECT",K7734&gt;=400,"V.GOOD",K7734&gt;=350,"GOOD",K7734&gt;=300,"AVERAGE",K7734&gt;=250,"PASS",K7734&lt;=249,"NO PASS")</f>
        <v>AVERAGE</v>
      </c>
    </row>
    <row r="7735" spans="1:12" x14ac:dyDescent="0.3">
      <c r="A7735" s="1">
        <v>206266</v>
      </c>
      <c r="B7735" s="2" t="s">
        <v>6624</v>
      </c>
      <c r="C7735" s="2" t="s">
        <v>7365</v>
      </c>
      <c r="D7735" s="2" t="s">
        <v>7368</v>
      </c>
      <c r="E7735" s="2" t="s">
        <v>7372</v>
      </c>
      <c r="F7735" s="2">
        <v>42</v>
      </c>
      <c r="G7735" s="2">
        <v>46</v>
      </c>
      <c r="H7735" s="2">
        <v>50</v>
      </c>
      <c r="I7735" s="2">
        <v>54</v>
      </c>
      <c r="J7735" s="2">
        <v>38</v>
      </c>
      <c r="K7735" s="2">
        <v>230</v>
      </c>
      <c r="L7735" s="2" t="str" cm="1">
        <f t="array" ref="L7735">_xlfn.IFS(K7735&gt;=450,"PERFECT",K7735&gt;=400,"V.GOOD",K7735&gt;=350,"GOOD",K7735&gt;=300,"AVERAGE",K7735&gt;=250,"PASS",K7735&lt;=249,"NO PASS")</f>
        <v>NO PASS</v>
      </c>
    </row>
    <row r="7736" spans="1:12" x14ac:dyDescent="0.3">
      <c r="A7736" s="1">
        <v>206264</v>
      </c>
      <c r="B7736" s="2" t="s">
        <v>6847</v>
      </c>
      <c r="C7736" s="2" t="s">
        <v>7363</v>
      </c>
      <c r="D7736" s="2" t="s">
        <v>7368</v>
      </c>
      <c r="E7736" s="2" t="s">
        <v>7372</v>
      </c>
      <c r="F7736" s="2">
        <v>41</v>
      </c>
      <c r="G7736" s="2">
        <v>45</v>
      </c>
      <c r="H7736" s="2">
        <v>49</v>
      </c>
      <c r="I7736" s="2">
        <v>53</v>
      </c>
      <c r="J7736" s="2">
        <v>57</v>
      </c>
      <c r="K7736" s="2">
        <v>245</v>
      </c>
      <c r="L7736" s="2" t="str" cm="1">
        <f t="array" ref="L7736">_xlfn.IFS(K7736&gt;=450,"PERFECT",K7736&gt;=400,"V.GOOD",K7736&gt;=350,"GOOD",K7736&gt;=300,"AVERAGE",K7736&gt;=250,"PASS",K7736&lt;=249,"NO PASS")</f>
        <v>NO PASS</v>
      </c>
    </row>
    <row r="7737" spans="1:12" x14ac:dyDescent="0.3">
      <c r="A7737" s="1">
        <v>206263</v>
      </c>
      <c r="B7737" s="2" t="s">
        <v>6622</v>
      </c>
      <c r="C7737" s="2" t="s">
        <v>7362</v>
      </c>
      <c r="D7737" s="2" t="s">
        <v>7368</v>
      </c>
      <c r="E7737" s="2" t="s">
        <v>7371</v>
      </c>
      <c r="F7737" s="2">
        <v>81</v>
      </c>
      <c r="G7737" s="2">
        <v>85</v>
      </c>
      <c r="H7737" s="2">
        <v>89</v>
      </c>
      <c r="I7737" s="2">
        <v>93</v>
      </c>
      <c r="J7737" s="2">
        <v>77</v>
      </c>
      <c r="K7737" s="2">
        <v>425</v>
      </c>
      <c r="L7737" s="2" t="str" cm="1">
        <f t="array" ref="L7737">_xlfn.IFS(K7737&gt;=450,"PERFECT",K7737&gt;=400,"V.GOOD",K7737&gt;=350,"GOOD",K7737&gt;=300,"AVERAGE",K7737&gt;=250,"PASS",K7737&lt;=249,"NO PASS")</f>
        <v>V.GOOD</v>
      </c>
    </row>
    <row r="7738" spans="1:12" x14ac:dyDescent="0.3">
      <c r="A7738" s="1">
        <v>206234</v>
      </c>
      <c r="B7738" s="2" t="s">
        <v>3987</v>
      </c>
      <c r="C7738" s="2" t="s">
        <v>7362</v>
      </c>
      <c r="D7738" s="2" t="s">
        <v>7368</v>
      </c>
      <c r="E7738" s="2" t="s">
        <v>7371</v>
      </c>
      <c r="F7738" s="2">
        <v>59</v>
      </c>
      <c r="G7738" s="2">
        <v>63</v>
      </c>
      <c r="H7738" s="2">
        <v>67</v>
      </c>
      <c r="I7738" s="2">
        <v>71</v>
      </c>
      <c r="J7738" s="2">
        <v>75</v>
      </c>
      <c r="K7738" s="2">
        <v>335</v>
      </c>
      <c r="L7738" s="2" t="str" cm="1">
        <f t="array" ref="L7738">_xlfn.IFS(K7738&gt;=450,"PERFECT",K7738&gt;=400,"V.GOOD",K7738&gt;=350,"GOOD",K7738&gt;=300,"AVERAGE",K7738&gt;=250,"PASS",K7738&lt;=249,"NO PASS")</f>
        <v>AVERAGE</v>
      </c>
    </row>
    <row r="7739" spans="1:12" x14ac:dyDescent="0.3">
      <c r="A7739" s="1">
        <v>206232</v>
      </c>
      <c r="B7739" s="2" t="s">
        <v>6755</v>
      </c>
      <c r="C7739" s="2" t="s">
        <v>7365</v>
      </c>
      <c r="D7739" s="2" t="s">
        <v>7368</v>
      </c>
      <c r="E7739" s="2" t="s">
        <v>7372</v>
      </c>
      <c r="F7739" s="2">
        <v>68</v>
      </c>
      <c r="G7739" s="2">
        <v>72</v>
      </c>
      <c r="H7739" s="2">
        <v>76</v>
      </c>
      <c r="I7739" s="2">
        <v>80</v>
      </c>
      <c r="J7739" s="2">
        <v>84</v>
      </c>
      <c r="K7739" s="2">
        <v>380</v>
      </c>
      <c r="L7739" s="2" t="str" cm="1">
        <f t="array" ref="L7739">_xlfn.IFS(K7739&gt;=450,"PERFECT",K7739&gt;=400,"V.GOOD",K7739&gt;=350,"GOOD",K7739&gt;=300,"AVERAGE",K7739&gt;=250,"PASS",K7739&lt;=249,"NO PASS")</f>
        <v>GOOD</v>
      </c>
    </row>
    <row r="7740" spans="1:12" x14ac:dyDescent="0.3">
      <c r="A7740" s="1">
        <v>206232</v>
      </c>
      <c r="B7740" s="2" t="s">
        <v>6863</v>
      </c>
      <c r="C7740" s="2" t="s">
        <v>7364</v>
      </c>
      <c r="D7740" s="2" t="s">
        <v>7368</v>
      </c>
      <c r="E7740" s="2" t="s">
        <v>7371</v>
      </c>
      <c r="F7740" s="2">
        <v>69</v>
      </c>
      <c r="G7740" s="2">
        <v>73</v>
      </c>
      <c r="H7740" s="2">
        <v>77</v>
      </c>
      <c r="I7740" s="2">
        <v>81</v>
      </c>
      <c r="J7740" s="2">
        <v>65</v>
      </c>
      <c r="K7740" s="2">
        <v>365</v>
      </c>
      <c r="L7740" s="2" t="str" cm="1">
        <f t="array" ref="L7740">_xlfn.IFS(K7740&gt;=450,"PERFECT",K7740&gt;=400,"V.GOOD",K7740&gt;=350,"GOOD",K7740&gt;=300,"AVERAGE",K7740&gt;=250,"PASS",K7740&lt;=249,"NO PASS")</f>
        <v>GOOD</v>
      </c>
    </row>
    <row r="7741" spans="1:12" x14ac:dyDescent="0.3">
      <c r="A7741" s="1">
        <v>206229</v>
      </c>
      <c r="B7741" s="2" t="s">
        <v>4512</v>
      </c>
      <c r="C7741" s="2" t="s">
        <v>7363</v>
      </c>
      <c r="D7741" s="2" t="s">
        <v>7368</v>
      </c>
      <c r="E7741" s="2" t="s">
        <v>7372</v>
      </c>
      <c r="F7741" s="2">
        <v>61</v>
      </c>
      <c r="G7741" s="2">
        <v>65</v>
      </c>
      <c r="H7741" s="2">
        <v>69</v>
      </c>
      <c r="I7741" s="2">
        <v>53</v>
      </c>
      <c r="J7741" s="2">
        <v>57</v>
      </c>
      <c r="K7741" s="2">
        <v>305</v>
      </c>
      <c r="L7741" s="2" t="str" cm="1">
        <f t="array" ref="L7741">_xlfn.IFS(K7741&gt;=450,"PERFECT",K7741&gt;=400,"V.GOOD",K7741&gt;=350,"GOOD",K7741&gt;=300,"AVERAGE",K7741&gt;=250,"PASS",K7741&lt;=249,"NO PASS")</f>
        <v>AVERAGE</v>
      </c>
    </row>
    <row r="7742" spans="1:12" x14ac:dyDescent="0.3">
      <c r="A7742" s="1">
        <v>206229</v>
      </c>
      <c r="B7742" s="2" t="s">
        <v>3232</v>
      </c>
      <c r="C7742" s="2" t="s">
        <v>7362</v>
      </c>
      <c r="D7742" s="2" t="s">
        <v>7369</v>
      </c>
      <c r="E7742" s="2" t="s">
        <v>7371</v>
      </c>
      <c r="F7742" s="2">
        <v>46</v>
      </c>
      <c r="G7742" s="2">
        <v>50</v>
      </c>
      <c r="H7742" s="2">
        <v>54</v>
      </c>
      <c r="I7742" s="2">
        <v>38</v>
      </c>
      <c r="J7742" s="2">
        <v>42</v>
      </c>
      <c r="K7742" s="2">
        <v>230</v>
      </c>
      <c r="L7742" s="2" t="str" cm="1">
        <f t="array" ref="L7742">_xlfn.IFS(K7742&gt;=450,"PERFECT",K7742&gt;=400,"V.GOOD",K7742&gt;=350,"GOOD",K7742&gt;=300,"AVERAGE",K7742&gt;=250,"PASS",K7742&lt;=249,"NO PASS")</f>
        <v>NO PASS</v>
      </c>
    </row>
    <row r="7743" spans="1:12" x14ac:dyDescent="0.3">
      <c r="A7743" s="1">
        <v>206229</v>
      </c>
      <c r="B7743" s="2" t="s">
        <v>3471</v>
      </c>
      <c r="C7743" s="2" t="s">
        <v>7362</v>
      </c>
      <c r="D7743" s="2" t="s">
        <v>7368</v>
      </c>
      <c r="E7743" s="2" t="s">
        <v>7371</v>
      </c>
      <c r="F7743" s="2">
        <v>59</v>
      </c>
      <c r="G7743" s="2">
        <v>63</v>
      </c>
      <c r="H7743" s="2">
        <v>67</v>
      </c>
      <c r="I7743" s="2">
        <v>71</v>
      </c>
      <c r="J7743" s="2">
        <v>75</v>
      </c>
      <c r="K7743" s="2">
        <v>335</v>
      </c>
      <c r="L7743" s="2" t="str" cm="1">
        <f t="array" ref="L7743">_xlfn.IFS(K7743&gt;=450,"PERFECT",K7743&gt;=400,"V.GOOD",K7743&gt;=350,"GOOD",K7743&gt;=300,"AVERAGE",K7743&gt;=250,"PASS",K7743&lt;=249,"NO PASS")</f>
        <v>AVERAGE</v>
      </c>
    </row>
    <row r="7744" spans="1:12" x14ac:dyDescent="0.3">
      <c r="A7744" s="1">
        <v>206229</v>
      </c>
      <c r="B7744" s="2" t="s">
        <v>3345</v>
      </c>
      <c r="C7744" s="2" t="s">
        <v>7362</v>
      </c>
      <c r="D7744" s="2" t="s">
        <v>7369</v>
      </c>
      <c r="E7744" s="2" t="s">
        <v>7371</v>
      </c>
      <c r="F7744" s="2">
        <v>70</v>
      </c>
      <c r="G7744" s="2">
        <v>74</v>
      </c>
      <c r="H7744" s="2">
        <v>78</v>
      </c>
      <c r="I7744" s="2">
        <v>62</v>
      </c>
      <c r="J7744" s="2">
        <v>66</v>
      </c>
      <c r="K7744" s="2">
        <v>350</v>
      </c>
      <c r="L7744" s="2" t="str" cm="1">
        <f t="array" ref="L7744">_xlfn.IFS(K7744&gt;=450,"PERFECT",K7744&gt;=400,"V.GOOD",K7744&gt;=350,"GOOD",K7744&gt;=300,"AVERAGE",K7744&gt;=250,"PASS",K7744&lt;=249,"NO PASS")</f>
        <v>GOOD</v>
      </c>
    </row>
    <row r="7745" spans="1:12" x14ac:dyDescent="0.3">
      <c r="A7745" s="1">
        <v>206224</v>
      </c>
      <c r="B7745" s="2" t="s">
        <v>4213</v>
      </c>
      <c r="C7745" s="2" t="s">
        <v>7365</v>
      </c>
      <c r="D7745" s="2" t="s">
        <v>7368</v>
      </c>
      <c r="E7745" s="2" t="s">
        <v>7372</v>
      </c>
      <c r="F7745" s="2">
        <v>77</v>
      </c>
      <c r="G7745" s="2">
        <v>81</v>
      </c>
      <c r="H7745" s="2">
        <v>85</v>
      </c>
      <c r="I7745" s="2">
        <v>89</v>
      </c>
      <c r="J7745" s="2">
        <v>93</v>
      </c>
      <c r="K7745" s="2">
        <v>425</v>
      </c>
      <c r="L7745" s="2" t="str" cm="1">
        <f t="array" ref="L7745">_xlfn.IFS(K7745&gt;=450,"PERFECT",K7745&gt;=400,"V.GOOD",K7745&gt;=350,"GOOD",K7745&gt;=300,"AVERAGE",K7745&gt;=250,"PASS",K7745&lt;=249,"NO PASS")</f>
        <v>V.GOOD</v>
      </c>
    </row>
    <row r="7746" spans="1:12" x14ac:dyDescent="0.3">
      <c r="A7746" s="1">
        <v>206223</v>
      </c>
      <c r="B7746" s="2" t="s">
        <v>6391</v>
      </c>
      <c r="C7746" s="2" t="s">
        <v>7363</v>
      </c>
      <c r="D7746" s="2" t="s">
        <v>7368</v>
      </c>
      <c r="E7746" s="2" t="s">
        <v>7372</v>
      </c>
      <c r="F7746" s="2">
        <v>61</v>
      </c>
      <c r="G7746" s="2">
        <v>65</v>
      </c>
      <c r="H7746" s="2">
        <v>69</v>
      </c>
      <c r="I7746" s="2">
        <v>53</v>
      </c>
      <c r="J7746" s="2">
        <v>57</v>
      </c>
      <c r="K7746" s="2">
        <v>305</v>
      </c>
      <c r="L7746" s="2" t="str" cm="1">
        <f t="array" ref="L7746">_xlfn.IFS(K7746&gt;=450,"PERFECT",K7746&gt;=400,"V.GOOD",K7746&gt;=350,"GOOD",K7746&gt;=300,"AVERAGE",K7746&gt;=250,"PASS",K7746&lt;=249,"NO PASS")</f>
        <v>AVERAGE</v>
      </c>
    </row>
    <row r="7747" spans="1:12" x14ac:dyDescent="0.3">
      <c r="A7747" s="1">
        <v>206223</v>
      </c>
      <c r="B7747" s="2" t="s">
        <v>24</v>
      </c>
      <c r="C7747" s="2" t="s">
        <v>7362</v>
      </c>
      <c r="D7747" s="2" t="s">
        <v>7369</v>
      </c>
      <c r="E7747" s="2" t="s">
        <v>7371</v>
      </c>
      <c r="F7747" s="2">
        <v>46</v>
      </c>
      <c r="G7747" s="2">
        <v>50</v>
      </c>
      <c r="H7747" s="2">
        <v>54</v>
      </c>
      <c r="I7747" s="2">
        <v>38</v>
      </c>
      <c r="J7747" s="2">
        <v>42</v>
      </c>
      <c r="K7747" s="2">
        <v>230</v>
      </c>
      <c r="L7747" s="2" t="str" cm="1">
        <f t="array" ref="L7747">_xlfn.IFS(K7747&gt;=450,"PERFECT",K7747&gt;=400,"V.GOOD",K7747&gt;=350,"GOOD",K7747&gt;=300,"AVERAGE",K7747&gt;=250,"PASS",K7747&lt;=249,"NO PASS")</f>
        <v>NO PASS</v>
      </c>
    </row>
    <row r="7748" spans="1:12" x14ac:dyDescent="0.3">
      <c r="A7748" s="1">
        <v>206222</v>
      </c>
      <c r="B7748" s="2" t="s">
        <v>6267</v>
      </c>
      <c r="C7748" s="2" t="s">
        <v>7362</v>
      </c>
      <c r="D7748" s="2" t="s">
        <v>7368</v>
      </c>
      <c r="E7748" s="2" t="s">
        <v>7371</v>
      </c>
      <c r="F7748" s="2">
        <v>83</v>
      </c>
      <c r="G7748" s="2">
        <v>87</v>
      </c>
      <c r="H7748" s="2">
        <v>91</v>
      </c>
      <c r="I7748" s="2">
        <v>95</v>
      </c>
      <c r="J7748" s="2">
        <v>99</v>
      </c>
      <c r="K7748" s="2">
        <v>455</v>
      </c>
      <c r="L7748" s="2" t="str" cm="1">
        <f t="array" ref="L7748">_xlfn.IFS(K7748&gt;=450,"PERFECT",K7748&gt;=400,"V.GOOD",K7748&gt;=350,"GOOD",K7748&gt;=300,"AVERAGE",K7748&gt;=250,"PASS",K7748&lt;=249,"NO PASS")</f>
        <v>PERFECT</v>
      </c>
    </row>
    <row r="7749" spans="1:12" x14ac:dyDescent="0.3">
      <c r="A7749" s="1">
        <v>206222</v>
      </c>
      <c r="B7749" s="2" t="s">
        <v>4155</v>
      </c>
      <c r="C7749" s="2" t="s">
        <v>7362</v>
      </c>
      <c r="D7749" s="2" t="s">
        <v>7369</v>
      </c>
      <c r="E7749" s="2" t="s">
        <v>7371</v>
      </c>
      <c r="F7749" s="2">
        <v>59</v>
      </c>
      <c r="G7749" s="2">
        <v>63</v>
      </c>
      <c r="H7749" s="2">
        <v>67</v>
      </c>
      <c r="I7749" s="2">
        <v>71</v>
      </c>
      <c r="J7749" s="2">
        <v>75</v>
      </c>
      <c r="K7749" s="2">
        <v>335</v>
      </c>
      <c r="L7749" s="2" t="str" cm="1">
        <f t="array" ref="L7749">_xlfn.IFS(K7749&gt;=450,"PERFECT",K7749&gt;=400,"V.GOOD",K7749&gt;=350,"GOOD",K7749&gt;=300,"AVERAGE",K7749&gt;=250,"PASS",K7749&lt;=249,"NO PASS")</f>
        <v>AVERAGE</v>
      </c>
    </row>
    <row r="7750" spans="1:12" x14ac:dyDescent="0.3">
      <c r="A7750" s="1">
        <v>206222</v>
      </c>
      <c r="B7750" s="2" t="s">
        <v>3620</v>
      </c>
      <c r="C7750" s="2" t="s">
        <v>7362</v>
      </c>
      <c r="D7750" s="2" t="s">
        <v>7369</v>
      </c>
      <c r="E7750" s="2" t="s">
        <v>7371</v>
      </c>
      <c r="F7750" s="2">
        <v>44</v>
      </c>
      <c r="G7750" s="2">
        <v>48</v>
      </c>
      <c r="H7750" s="2">
        <v>32</v>
      </c>
      <c r="I7750" s="2">
        <v>36</v>
      </c>
      <c r="J7750" s="2">
        <v>40</v>
      </c>
      <c r="K7750" s="2">
        <v>200</v>
      </c>
      <c r="L7750" s="2" t="str" cm="1">
        <f t="array" ref="L7750">_xlfn.IFS(K7750&gt;=450,"PERFECT",K7750&gt;=400,"V.GOOD",K7750&gt;=350,"GOOD",K7750&gt;=300,"AVERAGE",K7750&gt;=250,"PASS",K7750&lt;=249,"NO PASS")</f>
        <v>NO PASS</v>
      </c>
    </row>
    <row r="7751" spans="1:12" x14ac:dyDescent="0.3">
      <c r="A7751" s="1">
        <v>206222</v>
      </c>
      <c r="B7751" s="2" t="s">
        <v>3244</v>
      </c>
      <c r="C7751" s="2" t="s">
        <v>7365</v>
      </c>
      <c r="D7751" s="2" t="s">
        <v>7369</v>
      </c>
      <c r="E7751" s="2" t="s">
        <v>7372</v>
      </c>
      <c r="F7751" s="2">
        <v>95</v>
      </c>
      <c r="G7751" s="2">
        <v>99</v>
      </c>
      <c r="H7751" s="2">
        <v>83</v>
      </c>
      <c r="I7751" s="2">
        <v>87</v>
      </c>
      <c r="J7751" s="2">
        <v>91</v>
      </c>
      <c r="K7751" s="2">
        <v>455</v>
      </c>
      <c r="L7751" s="2" t="str" cm="1">
        <f t="array" ref="L7751">_xlfn.IFS(K7751&gt;=450,"PERFECT",K7751&gt;=400,"V.GOOD",K7751&gt;=350,"GOOD",K7751&gt;=300,"AVERAGE",K7751&gt;=250,"PASS",K7751&lt;=249,"NO PASS")</f>
        <v>PERFECT</v>
      </c>
    </row>
    <row r="7752" spans="1:12" x14ac:dyDescent="0.3">
      <c r="A7752" s="1">
        <v>206221</v>
      </c>
      <c r="B7752" s="2" t="s">
        <v>1724</v>
      </c>
      <c r="C7752" s="2" t="s">
        <v>7364</v>
      </c>
      <c r="D7752" s="2" t="s">
        <v>7369</v>
      </c>
      <c r="E7752" s="2" t="s">
        <v>7371</v>
      </c>
      <c r="F7752" s="2">
        <v>67</v>
      </c>
      <c r="G7752" s="2">
        <v>71</v>
      </c>
      <c r="H7752" s="2">
        <v>75</v>
      </c>
      <c r="I7752" s="2">
        <v>59</v>
      </c>
      <c r="J7752" s="2">
        <v>63</v>
      </c>
      <c r="K7752" s="2">
        <v>335</v>
      </c>
      <c r="L7752" s="2" t="str" cm="1">
        <f t="array" ref="L7752">_xlfn.IFS(K7752&gt;=450,"PERFECT",K7752&gt;=400,"V.GOOD",K7752&gt;=350,"GOOD",K7752&gt;=300,"AVERAGE",K7752&gt;=250,"PASS",K7752&lt;=249,"NO PASS")</f>
        <v>AVERAGE</v>
      </c>
    </row>
    <row r="7753" spans="1:12" x14ac:dyDescent="0.3">
      <c r="A7753" s="1">
        <v>206218</v>
      </c>
      <c r="B7753" s="2" t="s">
        <v>3592</v>
      </c>
      <c r="C7753" s="2" t="s">
        <v>7362</v>
      </c>
      <c r="D7753" s="2" t="s">
        <v>7368</v>
      </c>
      <c r="E7753" s="2" t="s">
        <v>7371</v>
      </c>
      <c r="F7753" s="2">
        <v>57</v>
      </c>
      <c r="G7753" s="2">
        <v>61</v>
      </c>
      <c r="H7753" s="2">
        <v>65</v>
      </c>
      <c r="I7753" s="2">
        <v>69</v>
      </c>
      <c r="J7753" s="2">
        <v>53</v>
      </c>
      <c r="K7753" s="2">
        <v>305</v>
      </c>
      <c r="L7753" s="2" t="str" cm="1">
        <f t="array" ref="L7753">_xlfn.IFS(K7753&gt;=450,"PERFECT",K7753&gt;=400,"V.GOOD",K7753&gt;=350,"GOOD",K7753&gt;=300,"AVERAGE",K7753&gt;=250,"PASS",K7753&lt;=249,"NO PASS")</f>
        <v>AVERAGE</v>
      </c>
    </row>
    <row r="7754" spans="1:12" x14ac:dyDescent="0.3">
      <c r="A7754" s="1">
        <v>206216</v>
      </c>
      <c r="B7754" s="2" t="s">
        <v>3808</v>
      </c>
      <c r="C7754" s="2" t="s">
        <v>7363</v>
      </c>
      <c r="D7754" s="2" t="s">
        <v>7369</v>
      </c>
      <c r="E7754" s="2" t="s">
        <v>7372</v>
      </c>
      <c r="F7754" s="2">
        <v>52</v>
      </c>
      <c r="G7754" s="2">
        <v>56</v>
      </c>
      <c r="H7754" s="2">
        <v>60</v>
      </c>
      <c r="I7754" s="2">
        <v>44</v>
      </c>
      <c r="J7754" s="2">
        <v>48</v>
      </c>
      <c r="K7754" s="2">
        <v>260</v>
      </c>
      <c r="L7754" s="2" t="str" cm="1">
        <f t="array" ref="L7754">_xlfn.IFS(K7754&gt;=450,"PERFECT",K7754&gt;=400,"V.GOOD",K7754&gt;=350,"GOOD",K7754&gt;=300,"AVERAGE",K7754&gt;=250,"PASS",K7754&lt;=249,"NO PASS")</f>
        <v>PASS</v>
      </c>
    </row>
    <row r="7755" spans="1:12" x14ac:dyDescent="0.3">
      <c r="A7755" s="1">
        <v>206212</v>
      </c>
      <c r="B7755" s="2" t="s">
        <v>3812</v>
      </c>
      <c r="C7755" s="2" t="s">
        <v>7364</v>
      </c>
      <c r="D7755" s="2" t="s">
        <v>7368</v>
      </c>
      <c r="E7755" s="2" t="s">
        <v>7371</v>
      </c>
      <c r="F7755" s="2">
        <v>82</v>
      </c>
      <c r="G7755" s="2">
        <v>86</v>
      </c>
      <c r="H7755" s="2">
        <v>90</v>
      </c>
      <c r="I7755" s="2">
        <v>74</v>
      </c>
      <c r="J7755" s="2">
        <v>78</v>
      </c>
      <c r="K7755" s="2">
        <v>410</v>
      </c>
      <c r="L7755" s="2" t="str" cm="1">
        <f t="array" ref="L7755">_xlfn.IFS(K7755&gt;=450,"PERFECT",K7755&gt;=400,"V.GOOD",K7755&gt;=350,"GOOD",K7755&gt;=300,"AVERAGE",K7755&gt;=250,"PASS",K7755&lt;=249,"NO PASS")</f>
        <v>V.GOOD</v>
      </c>
    </row>
    <row r="7756" spans="1:12" x14ac:dyDescent="0.3">
      <c r="A7756" s="1">
        <v>206212</v>
      </c>
      <c r="B7756" s="2" t="s">
        <v>1435</v>
      </c>
      <c r="C7756" s="2" t="s">
        <v>7365</v>
      </c>
      <c r="D7756" s="2" t="s">
        <v>7369</v>
      </c>
      <c r="E7756" s="2" t="s">
        <v>7372</v>
      </c>
      <c r="F7756" s="2">
        <v>47</v>
      </c>
      <c r="G7756" s="2">
        <v>51</v>
      </c>
      <c r="H7756" s="2">
        <v>35</v>
      </c>
      <c r="I7756" s="2">
        <v>39</v>
      </c>
      <c r="J7756" s="2">
        <v>43</v>
      </c>
      <c r="K7756" s="2">
        <v>215</v>
      </c>
      <c r="L7756" s="2" t="str" cm="1">
        <f t="array" ref="L7756">_xlfn.IFS(K7756&gt;=450,"PERFECT",K7756&gt;=400,"V.GOOD",K7756&gt;=350,"GOOD",K7756&gt;=300,"AVERAGE",K7756&gt;=250,"PASS",K7756&lt;=249,"NO PASS")</f>
        <v>NO PASS</v>
      </c>
    </row>
    <row r="7757" spans="1:12" x14ac:dyDescent="0.3">
      <c r="A7757" s="1">
        <v>206203</v>
      </c>
      <c r="B7757" s="2" t="s">
        <v>3823</v>
      </c>
      <c r="C7757" s="2" t="s">
        <v>7365</v>
      </c>
      <c r="D7757" s="2" t="s">
        <v>7369</v>
      </c>
      <c r="E7757" s="2" t="s">
        <v>7372</v>
      </c>
      <c r="F7757" s="2">
        <v>62</v>
      </c>
      <c r="G7757" s="2">
        <v>66</v>
      </c>
      <c r="H7757" s="2">
        <v>50</v>
      </c>
      <c r="I7757" s="2">
        <v>54</v>
      </c>
      <c r="J7757" s="2">
        <v>58</v>
      </c>
      <c r="K7757" s="2">
        <v>290</v>
      </c>
      <c r="L7757" s="2" t="str" cm="1">
        <f t="array" ref="L7757">_xlfn.IFS(K7757&gt;=450,"PERFECT",K7757&gt;=400,"V.GOOD",K7757&gt;=350,"GOOD",K7757&gt;=300,"AVERAGE",K7757&gt;=250,"PASS",K7757&lt;=249,"NO PASS")</f>
        <v>PASS</v>
      </c>
    </row>
    <row r="7758" spans="1:12" x14ac:dyDescent="0.3">
      <c r="A7758" s="1">
        <v>206202</v>
      </c>
      <c r="B7758" s="2" t="s">
        <v>3212</v>
      </c>
      <c r="C7758" s="2" t="s">
        <v>7362</v>
      </c>
      <c r="D7758" s="2" t="s">
        <v>7368</v>
      </c>
      <c r="E7758" s="2" t="s">
        <v>7371</v>
      </c>
      <c r="F7758" s="2">
        <v>57</v>
      </c>
      <c r="G7758" s="2">
        <v>61</v>
      </c>
      <c r="H7758" s="2">
        <v>65</v>
      </c>
      <c r="I7758" s="2">
        <v>69</v>
      </c>
      <c r="J7758" s="2">
        <v>53</v>
      </c>
      <c r="K7758" s="2">
        <v>305</v>
      </c>
      <c r="L7758" s="2" t="str" cm="1">
        <f t="array" ref="L7758">_xlfn.IFS(K7758&gt;=450,"PERFECT",K7758&gt;=400,"V.GOOD",K7758&gt;=350,"GOOD",K7758&gt;=300,"AVERAGE",K7758&gt;=250,"PASS",K7758&lt;=249,"NO PASS")</f>
        <v>AVERAGE</v>
      </c>
    </row>
    <row r="7759" spans="1:12" x14ac:dyDescent="0.3">
      <c r="A7759" s="1">
        <v>206202</v>
      </c>
      <c r="B7759" s="2" t="s">
        <v>4053</v>
      </c>
      <c r="C7759" s="2" t="s">
        <v>7365</v>
      </c>
      <c r="D7759" s="2" t="s">
        <v>7369</v>
      </c>
      <c r="E7759" s="2" t="s">
        <v>7372</v>
      </c>
      <c r="F7759" s="2">
        <v>44</v>
      </c>
      <c r="G7759" s="2">
        <v>48</v>
      </c>
      <c r="H7759" s="2">
        <v>52</v>
      </c>
      <c r="I7759" s="2">
        <v>56</v>
      </c>
      <c r="J7759" s="2">
        <v>60</v>
      </c>
      <c r="K7759" s="2">
        <v>260</v>
      </c>
      <c r="L7759" s="2" t="str" cm="1">
        <f t="array" ref="L7759">_xlfn.IFS(K7759&gt;=450,"PERFECT",K7759&gt;=400,"V.GOOD",K7759&gt;=350,"GOOD",K7759&gt;=300,"AVERAGE",K7759&gt;=250,"PASS",K7759&lt;=249,"NO PASS")</f>
        <v>PASS</v>
      </c>
    </row>
    <row r="7760" spans="1:12" x14ac:dyDescent="0.3">
      <c r="A7760" s="1">
        <v>206200</v>
      </c>
      <c r="B7760" s="2" t="s">
        <v>4042</v>
      </c>
      <c r="C7760" s="2" t="s">
        <v>7362</v>
      </c>
      <c r="D7760" s="2" t="s">
        <v>7369</v>
      </c>
      <c r="E7760" s="2" t="s">
        <v>7371</v>
      </c>
      <c r="F7760" s="2">
        <v>50</v>
      </c>
      <c r="G7760" s="2">
        <v>54</v>
      </c>
      <c r="H7760" s="2">
        <v>58</v>
      </c>
      <c r="I7760" s="2">
        <v>62</v>
      </c>
      <c r="J7760" s="2">
        <v>66</v>
      </c>
      <c r="K7760" s="2">
        <v>290</v>
      </c>
      <c r="L7760" s="2" t="str" cm="1">
        <f t="array" ref="L7760">_xlfn.IFS(K7760&gt;=450,"PERFECT",K7760&gt;=400,"V.GOOD",K7760&gt;=350,"GOOD",K7760&gt;=300,"AVERAGE",K7760&gt;=250,"PASS",K7760&lt;=249,"NO PASS")</f>
        <v>PASS</v>
      </c>
    </row>
    <row r="7761" spans="1:12" x14ac:dyDescent="0.3">
      <c r="A7761" s="1">
        <v>206194</v>
      </c>
      <c r="B7761" s="2" t="s">
        <v>3797</v>
      </c>
      <c r="C7761" s="2" t="s">
        <v>7362</v>
      </c>
      <c r="D7761" s="2" t="s">
        <v>7368</v>
      </c>
      <c r="E7761" s="2" t="s">
        <v>7371</v>
      </c>
      <c r="F7761" s="2">
        <v>72</v>
      </c>
      <c r="G7761" s="2">
        <v>76</v>
      </c>
      <c r="H7761" s="2">
        <v>80</v>
      </c>
      <c r="I7761" s="2">
        <v>84</v>
      </c>
      <c r="J7761" s="2">
        <v>68</v>
      </c>
      <c r="K7761" s="2">
        <v>380</v>
      </c>
      <c r="L7761" s="2" t="str" cm="1">
        <f t="array" ref="L7761">_xlfn.IFS(K7761&gt;=450,"PERFECT",K7761&gt;=400,"V.GOOD",K7761&gt;=350,"GOOD",K7761&gt;=300,"AVERAGE",K7761&gt;=250,"PASS",K7761&lt;=249,"NO PASS")</f>
        <v>GOOD</v>
      </c>
    </row>
    <row r="7762" spans="1:12" x14ac:dyDescent="0.3">
      <c r="A7762" s="1">
        <v>206192</v>
      </c>
      <c r="B7762" s="2" t="s">
        <v>3301</v>
      </c>
      <c r="C7762" s="2" t="s">
        <v>7364</v>
      </c>
      <c r="D7762" s="2" t="s">
        <v>7368</v>
      </c>
      <c r="E7762" s="2" t="s">
        <v>7371</v>
      </c>
      <c r="F7762" s="2">
        <v>89</v>
      </c>
      <c r="G7762" s="2">
        <v>93</v>
      </c>
      <c r="H7762" s="2">
        <v>77</v>
      </c>
      <c r="I7762" s="2">
        <v>81</v>
      </c>
      <c r="J7762" s="2">
        <v>85</v>
      </c>
      <c r="K7762" s="2">
        <v>425</v>
      </c>
      <c r="L7762" s="2" t="str" cm="1">
        <f t="array" ref="L7762">_xlfn.IFS(K7762&gt;=450,"PERFECT",K7762&gt;=400,"V.GOOD",K7762&gt;=350,"GOOD",K7762&gt;=300,"AVERAGE",K7762&gt;=250,"PASS",K7762&lt;=249,"NO PASS")</f>
        <v>V.GOOD</v>
      </c>
    </row>
    <row r="7763" spans="1:12" x14ac:dyDescent="0.3">
      <c r="A7763" s="1">
        <v>206183</v>
      </c>
      <c r="B7763" s="2" t="s">
        <v>2818</v>
      </c>
      <c r="C7763" s="2" t="s">
        <v>7362</v>
      </c>
      <c r="D7763" s="2" t="s">
        <v>7369</v>
      </c>
      <c r="E7763" s="2" t="s">
        <v>7371</v>
      </c>
      <c r="F7763" s="2">
        <v>35</v>
      </c>
      <c r="G7763" s="2">
        <v>39</v>
      </c>
      <c r="H7763" s="2">
        <v>43</v>
      </c>
      <c r="I7763" s="2">
        <v>47</v>
      </c>
      <c r="J7763" s="2">
        <v>51</v>
      </c>
      <c r="K7763" s="2">
        <v>215</v>
      </c>
      <c r="L7763" s="2" t="str" cm="1">
        <f t="array" ref="L7763">_xlfn.IFS(K7763&gt;=450,"PERFECT",K7763&gt;=400,"V.GOOD",K7763&gt;=350,"GOOD",K7763&gt;=300,"AVERAGE",K7763&gt;=250,"PASS",K7763&lt;=249,"NO PASS")</f>
        <v>NO PASS</v>
      </c>
    </row>
    <row r="7764" spans="1:12" x14ac:dyDescent="0.3">
      <c r="A7764" s="1">
        <v>206166</v>
      </c>
      <c r="B7764" s="2" t="s">
        <v>3830</v>
      </c>
      <c r="C7764" s="2" t="s">
        <v>7365</v>
      </c>
      <c r="D7764" s="2" t="s">
        <v>7369</v>
      </c>
      <c r="E7764" s="2" t="s">
        <v>7372</v>
      </c>
      <c r="F7764" s="2">
        <v>53</v>
      </c>
      <c r="G7764" s="2">
        <v>57</v>
      </c>
      <c r="H7764" s="2">
        <v>61</v>
      </c>
      <c r="I7764" s="2">
        <v>65</v>
      </c>
      <c r="J7764" s="2">
        <v>69</v>
      </c>
      <c r="K7764" s="2">
        <v>305</v>
      </c>
      <c r="L7764" s="2" t="str" cm="1">
        <f t="array" ref="L7764">_xlfn.IFS(K7764&gt;=450,"PERFECT",K7764&gt;=400,"V.GOOD",K7764&gt;=350,"GOOD",K7764&gt;=300,"AVERAGE",K7764&gt;=250,"PASS",K7764&lt;=249,"NO PASS")</f>
        <v>AVERAGE</v>
      </c>
    </row>
    <row r="7765" spans="1:12" x14ac:dyDescent="0.3">
      <c r="A7765" s="1">
        <v>206160</v>
      </c>
      <c r="B7765" s="2" t="s">
        <v>791</v>
      </c>
      <c r="C7765" s="2" t="s">
        <v>7362</v>
      </c>
      <c r="D7765" s="2" t="s">
        <v>7368</v>
      </c>
      <c r="E7765" s="2" t="s">
        <v>7371</v>
      </c>
      <c r="F7765" s="2">
        <v>35</v>
      </c>
      <c r="G7765" s="2">
        <v>39</v>
      </c>
      <c r="H7765" s="2">
        <v>43</v>
      </c>
      <c r="I7765" s="2">
        <v>47</v>
      </c>
      <c r="J7765" s="2">
        <v>51</v>
      </c>
      <c r="K7765" s="2">
        <v>215</v>
      </c>
      <c r="L7765" s="2" t="str" cm="1">
        <f t="array" ref="L7765">_xlfn.IFS(K7765&gt;=450,"PERFECT",K7765&gt;=400,"V.GOOD",K7765&gt;=350,"GOOD",K7765&gt;=300,"AVERAGE",K7765&gt;=250,"PASS",K7765&lt;=249,"NO PASS")</f>
        <v>NO PASS</v>
      </c>
    </row>
    <row r="7766" spans="1:12" x14ac:dyDescent="0.3">
      <c r="A7766" s="1">
        <v>206141</v>
      </c>
      <c r="B7766" s="2" t="s">
        <v>6534</v>
      </c>
      <c r="C7766" s="2" t="s">
        <v>7364</v>
      </c>
      <c r="D7766" s="2" t="s">
        <v>7369</v>
      </c>
      <c r="E7766" s="2" t="s">
        <v>7371</v>
      </c>
      <c r="F7766" s="2">
        <v>67</v>
      </c>
      <c r="G7766" s="2">
        <v>71</v>
      </c>
      <c r="H7766" s="2">
        <v>75</v>
      </c>
      <c r="I7766" s="2">
        <v>59</v>
      </c>
      <c r="J7766" s="2">
        <v>63</v>
      </c>
      <c r="K7766" s="2">
        <v>335</v>
      </c>
      <c r="L7766" s="2" t="str" cm="1">
        <f t="array" ref="L7766">_xlfn.IFS(K7766&gt;=450,"PERFECT",K7766&gt;=400,"V.GOOD",K7766&gt;=350,"GOOD",K7766&gt;=300,"AVERAGE",K7766&gt;=250,"PASS",K7766&lt;=249,"NO PASS")</f>
        <v>AVERAGE</v>
      </c>
    </row>
    <row r="7767" spans="1:12" x14ac:dyDescent="0.3">
      <c r="A7767" s="1">
        <v>206136</v>
      </c>
      <c r="B7767" s="2" t="s">
        <v>3609</v>
      </c>
      <c r="C7767" s="2" t="s">
        <v>7363</v>
      </c>
      <c r="D7767" s="2" t="s">
        <v>7369</v>
      </c>
      <c r="E7767" s="2" t="s">
        <v>7372</v>
      </c>
      <c r="F7767" s="2">
        <v>52</v>
      </c>
      <c r="G7767" s="2">
        <v>56</v>
      </c>
      <c r="H7767" s="2">
        <v>60</v>
      </c>
      <c r="I7767" s="2">
        <v>44</v>
      </c>
      <c r="J7767" s="2">
        <v>48</v>
      </c>
      <c r="K7767" s="2">
        <v>260</v>
      </c>
      <c r="L7767" s="2" t="str" cm="1">
        <f t="array" ref="L7767">_xlfn.IFS(K7767&gt;=450,"PERFECT",K7767&gt;=400,"V.GOOD",K7767&gt;=350,"GOOD",K7767&gt;=300,"AVERAGE",K7767&gt;=250,"PASS",K7767&lt;=249,"NO PASS")</f>
        <v>PASS</v>
      </c>
    </row>
    <row r="7768" spans="1:12" x14ac:dyDescent="0.3">
      <c r="A7768" s="1">
        <v>206124</v>
      </c>
      <c r="B7768" s="2" t="s">
        <v>6133</v>
      </c>
      <c r="C7768" s="2" t="s">
        <v>7363</v>
      </c>
      <c r="D7768" s="2" t="s">
        <v>7368</v>
      </c>
      <c r="E7768" s="2" t="s">
        <v>7372</v>
      </c>
      <c r="F7768" s="2">
        <v>54</v>
      </c>
      <c r="G7768" s="2">
        <v>58</v>
      </c>
      <c r="H7768" s="2">
        <v>62</v>
      </c>
      <c r="I7768" s="2">
        <v>66</v>
      </c>
      <c r="J7768" s="2">
        <v>50</v>
      </c>
      <c r="K7768" s="2">
        <v>290</v>
      </c>
      <c r="L7768" s="2" t="str" cm="1">
        <f t="array" ref="L7768">_xlfn.IFS(K7768&gt;=450,"PERFECT",K7768&gt;=400,"V.GOOD",K7768&gt;=350,"GOOD",K7768&gt;=300,"AVERAGE",K7768&gt;=250,"PASS",K7768&lt;=249,"NO PASS")</f>
        <v>PASS</v>
      </c>
    </row>
    <row r="7769" spans="1:12" x14ac:dyDescent="0.3">
      <c r="A7769" s="1">
        <v>206103</v>
      </c>
      <c r="B7769" s="2" t="s">
        <v>1540</v>
      </c>
      <c r="C7769" s="2" t="s">
        <v>7362</v>
      </c>
      <c r="D7769" s="2" t="s">
        <v>7368</v>
      </c>
      <c r="E7769" s="2" t="s">
        <v>7371</v>
      </c>
      <c r="F7769" s="2">
        <v>53</v>
      </c>
      <c r="G7769" s="2">
        <v>57</v>
      </c>
      <c r="H7769" s="2">
        <v>41</v>
      </c>
      <c r="I7769" s="2">
        <v>45</v>
      </c>
      <c r="J7769" s="2">
        <v>49</v>
      </c>
      <c r="K7769" s="2">
        <v>245</v>
      </c>
      <c r="L7769" s="2" t="str" cm="1">
        <f t="array" ref="L7769">_xlfn.IFS(K7769&gt;=450,"PERFECT",K7769&gt;=400,"V.GOOD",K7769&gt;=350,"GOOD",K7769&gt;=300,"AVERAGE",K7769&gt;=250,"PASS",K7769&lt;=249,"NO PASS")</f>
        <v>NO PASS</v>
      </c>
    </row>
    <row r="7770" spans="1:12" x14ac:dyDescent="0.3">
      <c r="A7770" s="1">
        <v>206096</v>
      </c>
      <c r="B7770" s="2" t="s">
        <v>7162</v>
      </c>
      <c r="C7770" s="2" t="s">
        <v>7364</v>
      </c>
      <c r="D7770" s="2" t="s">
        <v>7369</v>
      </c>
      <c r="E7770" s="2" t="s">
        <v>7371</v>
      </c>
      <c r="F7770" s="2">
        <v>65</v>
      </c>
      <c r="G7770" s="2">
        <v>69</v>
      </c>
      <c r="H7770" s="2">
        <v>53</v>
      </c>
      <c r="I7770" s="2">
        <v>57</v>
      </c>
      <c r="J7770" s="2">
        <v>61</v>
      </c>
      <c r="K7770" s="2">
        <v>305</v>
      </c>
      <c r="L7770" s="2" t="str" cm="1">
        <f t="array" ref="L7770">_xlfn.IFS(K7770&gt;=450,"PERFECT",K7770&gt;=400,"V.GOOD",K7770&gt;=350,"GOOD",K7770&gt;=300,"AVERAGE",K7770&gt;=250,"PASS",K7770&lt;=249,"NO PASS")</f>
        <v>AVERAGE</v>
      </c>
    </row>
    <row r="7771" spans="1:12" x14ac:dyDescent="0.3">
      <c r="A7771" s="1">
        <v>206093</v>
      </c>
      <c r="B7771" s="2" t="s">
        <v>7242</v>
      </c>
      <c r="C7771" s="2" t="s">
        <v>7363</v>
      </c>
      <c r="D7771" s="2" t="s">
        <v>7369</v>
      </c>
      <c r="E7771" s="2" t="s">
        <v>7372</v>
      </c>
      <c r="F7771" s="2">
        <v>78</v>
      </c>
      <c r="G7771" s="2">
        <v>82</v>
      </c>
      <c r="H7771" s="2">
        <v>86</v>
      </c>
      <c r="I7771" s="2">
        <v>90</v>
      </c>
      <c r="J7771" s="2">
        <v>74</v>
      </c>
      <c r="K7771" s="2">
        <v>410</v>
      </c>
      <c r="L7771" s="2" t="str" cm="1">
        <f t="array" ref="L7771">_xlfn.IFS(K7771&gt;=450,"PERFECT",K7771&gt;=400,"V.GOOD",K7771&gt;=350,"GOOD",K7771&gt;=300,"AVERAGE",K7771&gt;=250,"PASS",K7771&lt;=249,"NO PASS")</f>
        <v>V.GOOD</v>
      </c>
    </row>
    <row r="7772" spans="1:12" x14ac:dyDescent="0.3">
      <c r="A7772" s="1">
        <v>206089</v>
      </c>
      <c r="B7772" s="2" t="s">
        <v>6507</v>
      </c>
      <c r="C7772" s="2" t="s">
        <v>7364</v>
      </c>
      <c r="D7772" s="2" t="s">
        <v>7368</v>
      </c>
      <c r="E7772" s="2" t="s">
        <v>7371</v>
      </c>
      <c r="F7772" s="2">
        <v>89</v>
      </c>
      <c r="G7772" s="2">
        <v>93</v>
      </c>
      <c r="H7772" s="2">
        <v>77</v>
      </c>
      <c r="I7772" s="2">
        <v>81</v>
      </c>
      <c r="J7772" s="2">
        <v>85</v>
      </c>
      <c r="K7772" s="2">
        <v>425</v>
      </c>
      <c r="L7772" s="2" t="str" cm="1">
        <f t="array" ref="L7772">_xlfn.IFS(K7772&gt;=450,"PERFECT",K7772&gt;=400,"V.GOOD",K7772&gt;=350,"GOOD",K7772&gt;=300,"AVERAGE",K7772&gt;=250,"PASS",K7772&lt;=249,"NO PASS")</f>
        <v>V.GOOD</v>
      </c>
    </row>
    <row r="7773" spans="1:12" x14ac:dyDescent="0.3">
      <c r="A7773" s="1">
        <v>206048</v>
      </c>
      <c r="B7773" s="2" t="s">
        <v>7295</v>
      </c>
      <c r="C7773" s="2" t="s">
        <v>7362</v>
      </c>
      <c r="D7773" s="2" t="s">
        <v>7369</v>
      </c>
      <c r="E7773" s="2" t="s">
        <v>7371</v>
      </c>
      <c r="F7773" s="2">
        <v>55</v>
      </c>
      <c r="G7773" s="2">
        <v>59</v>
      </c>
      <c r="H7773" s="2">
        <v>63</v>
      </c>
      <c r="I7773" s="2">
        <v>47</v>
      </c>
      <c r="J7773" s="2">
        <v>51</v>
      </c>
      <c r="K7773" s="2">
        <v>275</v>
      </c>
      <c r="L7773" s="2" t="str" cm="1">
        <f t="array" ref="L7773">_xlfn.IFS(K7773&gt;=450,"PERFECT",K7773&gt;=400,"V.GOOD",K7773&gt;=350,"GOOD",K7773&gt;=300,"AVERAGE",K7773&gt;=250,"PASS",K7773&lt;=249,"NO PASS")</f>
        <v>PASS</v>
      </c>
    </row>
    <row r="7774" spans="1:12" x14ac:dyDescent="0.3">
      <c r="A7774" s="1">
        <v>206044</v>
      </c>
      <c r="B7774" s="2" t="s">
        <v>6760</v>
      </c>
      <c r="C7774" s="2" t="s">
        <v>7362</v>
      </c>
      <c r="D7774" s="2" t="s">
        <v>7369</v>
      </c>
      <c r="E7774" s="2" t="s">
        <v>7371</v>
      </c>
      <c r="F7774" s="2">
        <v>57</v>
      </c>
      <c r="G7774" s="2">
        <v>61</v>
      </c>
      <c r="H7774" s="2">
        <v>65</v>
      </c>
      <c r="I7774" s="2">
        <v>69</v>
      </c>
      <c r="J7774" s="2">
        <v>53</v>
      </c>
      <c r="K7774" s="2">
        <v>305</v>
      </c>
      <c r="L7774" s="2" t="str" cm="1">
        <f t="array" ref="L7774">_xlfn.IFS(K7774&gt;=450,"PERFECT",K7774&gt;=400,"V.GOOD",K7774&gt;=350,"GOOD",K7774&gt;=300,"AVERAGE",K7774&gt;=250,"PASS",K7774&lt;=249,"NO PASS")</f>
        <v>AVERAGE</v>
      </c>
    </row>
    <row r="7775" spans="1:12" x14ac:dyDescent="0.3">
      <c r="A7775" s="1">
        <v>206042</v>
      </c>
      <c r="B7775" s="2" t="s">
        <v>6983</v>
      </c>
      <c r="C7775" s="2" t="s">
        <v>7365</v>
      </c>
      <c r="D7775" s="2" t="s">
        <v>7369</v>
      </c>
      <c r="E7775" s="2" t="s">
        <v>7372</v>
      </c>
      <c r="F7775" s="2">
        <v>53</v>
      </c>
      <c r="G7775" s="2">
        <v>57</v>
      </c>
      <c r="H7775" s="2">
        <v>61</v>
      </c>
      <c r="I7775" s="2">
        <v>65</v>
      </c>
      <c r="J7775" s="2">
        <v>69</v>
      </c>
      <c r="K7775" s="2">
        <v>305</v>
      </c>
      <c r="L7775" s="2" t="str" cm="1">
        <f t="array" ref="L7775">_xlfn.IFS(K7775&gt;=450,"PERFECT",K7775&gt;=400,"V.GOOD",K7775&gt;=350,"GOOD",K7775&gt;=300,"AVERAGE",K7775&gt;=250,"PASS",K7775&lt;=249,"NO PASS")</f>
        <v>AVERAGE</v>
      </c>
    </row>
    <row r="7776" spans="1:12" x14ac:dyDescent="0.3">
      <c r="A7776" s="1">
        <v>206040</v>
      </c>
      <c r="B7776" s="2" t="s">
        <v>6845</v>
      </c>
      <c r="C7776" s="2" t="s">
        <v>7365</v>
      </c>
      <c r="D7776" s="2" t="s">
        <v>7369</v>
      </c>
      <c r="E7776" s="2" t="s">
        <v>7372</v>
      </c>
      <c r="F7776" s="2">
        <v>86</v>
      </c>
      <c r="G7776" s="2">
        <v>90</v>
      </c>
      <c r="H7776" s="2">
        <v>74</v>
      </c>
      <c r="I7776" s="2">
        <v>78</v>
      </c>
      <c r="J7776" s="2">
        <v>82</v>
      </c>
      <c r="K7776" s="2">
        <v>410</v>
      </c>
      <c r="L7776" s="2" t="str" cm="1">
        <f t="array" ref="L7776">_xlfn.IFS(K7776&gt;=450,"PERFECT",K7776&gt;=400,"V.GOOD",K7776&gt;=350,"GOOD",K7776&gt;=300,"AVERAGE",K7776&gt;=250,"PASS",K7776&lt;=249,"NO PASS")</f>
        <v>V.GOOD</v>
      </c>
    </row>
    <row r="7777" spans="1:12" x14ac:dyDescent="0.3">
      <c r="A7777" s="1">
        <v>206039</v>
      </c>
      <c r="B7777" s="2" t="s">
        <v>6835</v>
      </c>
      <c r="C7777" s="2" t="s">
        <v>7364</v>
      </c>
      <c r="D7777" s="2" t="s">
        <v>7369</v>
      </c>
      <c r="E7777" s="2" t="s">
        <v>7371</v>
      </c>
      <c r="F7777" s="2">
        <v>82</v>
      </c>
      <c r="G7777" s="2">
        <v>86</v>
      </c>
      <c r="H7777" s="2">
        <v>90</v>
      </c>
      <c r="I7777" s="2">
        <v>74</v>
      </c>
      <c r="J7777" s="2">
        <v>78</v>
      </c>
      <c r="K7777" s="2">
        <v>410</v>
      </c>
      <c r="L7777" s="2" t="str" cm="1">
        <f t="array" ref="L7777">_xlfn.IFS(K7777&gt;=450,"PERFECT",K7777&gt;=400,"V.GOOD",K7777&gt;=350,"GOOD",K7777&gt;=300,"AVERAGE",K7777&gt;=250,"PASS",K7777&lt;=249,"NO PASS")</f>
        <v>V.GOOD</v>
      </c>
    </row>
    <row r="7778" spans="1:12" x14ac:dyDescent="0.3">
      <c r="A7778" s="1">
        <v>206036</v>
      </c>
      <c r="B7778" s="2" t="s">
        <v>6829</v>
      </c>
      <c r="C7778" s="2" t="s">
        <v>7364</v>
      </c>
      <c r="D7778" s="2" t="s">
        <v>7369</v>
      </c>
      <c r="E7778" s="2" t="s">
        <v>7371</v>
      </c>
      <c r="F7778" s="2">
        <v>91</v>
      </c>
      <c r="G7778" s="2">
        <v>95</v>
      </c>
      <c r="H7778" s="2">
        <v>99</v>
      </c>
      <c r="I7778" s="2">
        <v>83</v>
      </c>
      <c r="J7778" s="2">
        <v>87</v>
      </c>
      <c r="K7778" s="2">
        <v>455</v>
      </c>
      <c r="L7778" s="2" t="str" cm="1">
        <f t="array" ref="L7778">_xlfn.IFS(K7778&gt;=450,"PERFECT",K7778&gt;=400,"V.GOOD",K7778&gt;=350,"GOOD",K7778&gt;=300,"AVERAGE",K7778&gt;=250,"PASS",K7778&lt;=249,"NO PASS")</f>
        <v>PERFECT</v>
      </c>
    </row>
    <row r="7779" spans="1:12" x14ac:dyDescent="0.3">
      <c r="A7779" s="1">
        <v>206033</v>
      </c>
      <c r="B7779" s="2" t="s">
        <v>7089</v>
      </c>
      <c r="C7779" s="2" t="s">
        <v>7363</v>
      </c>
      <c r="D7779" s="2" t="s">
        <v>7369</v>
      </c>
      <c r="E7779" s="2" t="s">
        <v>7372</v>
      </c>
      <c r="F7779" s="2">
        <v>54</v>
      </c>
      <c r="G7779" s="2">
        <v>58</v>
      </c>
      <c r="H7779" s="2">
        <v>62</v>
      </c>
      <c r="I7779" s="2">
        <v>66</v>
      </c>
      <c r="J7779" s="2">
        <v>50</v>
      </c>
      <c r="K7779" s="2">
        <v>290</v>
      </c>
      <c r="L7779" s="2" t="str" cm="1">
        <f t="array" ref="L7779">_xlfn.IFS(K7779&gt;=450,"PERFECT",K7779&gt;=400,"V.GOOD",K7779&gt;=350,"GOOD",K7779&gt;=300,"AVERAGE",K7779&gt;=250,"PASS",K7779&lt;=249,"NO PASS")</f>
        <v>PASS</v>
      </c>
    </row>
    <row r="7780" spans="1:12" x14ac:dyDescent="0.3">
      <c r="A7780" s="1">
        <v>206032</v>
      </c>
      <c r="B7780" s="2" t="s">
        <v>6826</v>
      </c>
      <c r="C7780" s="2" t="s">
        <v>7365</v>
      </c>
      <c r="D7780" s="2" t="s">
        <v>7369</v>
      </c>
      <c r="E7780" s="2" t="s">
        <v>7372</v>
      </c>
      <c r="F7780" s="2">
        <v>73</v>
      </c>
      <c r="G7780" s="2">
        <v>77</v>
      </c>
      <c r="H7780" s="2">
        <v>81</v>
      </c>
      <c r="I7780" s="2">
        <v>65</v>
      </c>
      <c r="J7780" s="2">
        <v>69</v>
      </c>
      <c r="K7780" s="2">
        <v>365</v>
      </c>
      <c r="L7780" s="2" t="str" cm="1">
        <f t="array" ref="L7780">_xlfn.IFS(K7780&gt;=450,"PERFECT",K7780&gt;=400,"V.GOOD",K7780&gt;=350,"GOOD",K7780&gt;=300,"AVERAGE",K7780&gt;=250,"PASS",K7780&lt;=249,"NO PASS")</f>
        <v>GOOD</v>
      </c>
    </row>
    <row r="7781" spans="1:12" x14ac:dyDescent="0.3">
      <c r="A7781" s="1">
        <v>206030</v>
      </c>
      <c r="B7781" s="2" t="s">
        <v>7143</v>
      </c>
      <c r="C7781" s="2" t="s">
        <v>7363</v>
      </c>
      <c r="D7781" s="2" t="s">
        <v>7369</v>
      </c>
      <c r="E7781" s="2" t="s">
        <v>7372</v>
      </c>
      <c r="F7781" s="2">
        <v>54</v>
      </c>
      <c r="G7781" s="2">
        <v>58</v>
      </c>
      <c r="H7781" s="2">
        <v>62</v>
      </c>
      <c r="I7781" s="2">
        <v>66</v>
      </c>
      <c r="J7781" s="2">
        <v>50</v>
      </c>
      <c r="K7781" s="2">
        <v>290</v>
      </c>
      <c r="L7781" s="2" t="str" cm="1">
        <f t="array" ref="L7781">_xlfn.IFS(K7781&gt;=450,"PERFECT",K7781&gt;=400,"V.GOOD",K7781&gt;=350,"GOOD",K7781&gt;=300,"AVERAGE",K7781&gt;=250,"PASS",K7781&lt;=249,"NO PASS")</f>
        <v>PASS</v>
      </c>
    </row>
    <row r="7782" spans="1:12" x14ac:dyDescent="0.3">
      <c r="A7782" s="1">
        <v>206022</v>
      </c>
      <c r="B7782" s="2" t="s">
        <v>271</v>
      </c>
      <c r="C7782" s="2" t="s">
        <v>7365</v>
      </c>
      <c r="D7782" s="2" t="s">
        <v>7368</v>
      </c>
      <c r="E7782" s="2" t="s">
        <v>7372</v>
      </c>
      <c r="F7782" s="2">
        <v>77</v>
      </c>
      <c r="G7782" s="2">
        <v>81</v>
      </c>
      <c r="H7782" s="2">
        <v>85</v>
      </c>
      <c r="I7782" s="2">
        <v>89</v>
      </c>
      <c r="J7782" s="2">
        <v>93</v>
      </c>
      <c r="K7782" s="2">
        <v>425</v>
      </c>
      <c r="L7782" s="2" t="str" cm="1">
        <f t="array" ref="L7782">_xlfn.IFS(K7782&gt;=450,"PERFECT",K7782&gt;=400,"V.GOOD",K7782&gt;=350,"GOOD",K7782&gt;=300,"AVERAGE",K7782&gt;=250,"PASS",K7782&lt;=249,"NO PASS")</f>
        <v>V.GOOD</v>
      </c>
    </row>
    <row r="7783" spans="1:12" x14ac:dyDescent="0.3">
      <c r="A7783" s="1">
        <v>206021</v>
      </c>
      <c r="B7783" s="2" t="s">
        <v>321</v>
      </c>
      <c r="C7783" s="2" t="s">
        <v>7365</v>
      </c>
      <c r="D7783" s="2" t="s">
        <v>7368</v>
      </c>
      <c r="E7783" s="2" t="s">
        <v>7372</v>
      </c>
      <c r="F7783" s="2">
        <v>71</v>
      </c>
      <c r="G7783" s="2">
        <v>75</v>
      </c>
      <c r="H7783" s="2">
        <v>59</v>
      </c>
      <c r="I7783" s="2">
        <v>63</v>
      </c>
      <c r="J7783" s="2">
        <v>67</v>
      </c>
      <c r="K7783" s="2">
        <v>335</v>
      </c>
      <c r="L7783" s="2" t="str" cm="1">
        <f t="array" ref="L7783">_xlfn.IFS(K7783&gt;=450,"PERFECT",K7783&gt;=400,"V.GOOD",K7783&gt;=350,"GOOD",K7783&gt;=300,"AVERAGE",K7783&gt;=250,"PASS",K7783&lt;=249,"NO PASS")</f>
        <v>AVERAGE</v>
      </c>
    </row>
    <row r="7784" spans="1:12" x14ac:dyDescent="0.3">
      <c r="A7784" s="1">
        <v>206013</v>
      </c>
      <c r="B7784" s="2" t="s">
        <v>6170</v>
      </c>
      <c r="C7784" s="2" t="s">
        <v>7365</v>
      </c>
      <c r="D7784" s="2" t="s">
        <v>7368</v>
      </c>
      <c r="E7784" s="2" t="s">
        <v>7372</v>
      </c>
      <c r="F7784" s="2">
        <v>77</v>
      </c>
      <c r="G7784" s="2">
        <v>81</v>
      </c>
      <c r="H7784" s="2">
        <v>85</v>
      </c>
      <c r="I7784" s="2">
        <v>89</v>
      </c>
      <c r="J7784" s="2">
        <v>93</v>
      </c>
      <c r="K7784" s="2">
        <v>425</v>
      </c>
      <c r="L7784" s="2" t="str" cm="1">
        <f t="array" ref="L7784">_xlfn.IFS(K7784&gt;=450,"PERFECT",K7784&gt;=400,"V.GOOD",K7784&gt;=350,"GOOD",K7784&gt;=300,"AVERAGE",K7784&gt;=250,"PASS",K7784&lt;=249,"NO PASS")</f>
        <v>V.GOOD</v>
      </c>
    </row>
    <row r="7785" spans="1:12" x14ac:dyDescent="0.3">
      <c r="A7785" s="1">
        <v>206012</v>
      </c>
      <c r="B7785" s="2" t="s">
        <v>6260</v>
      </c>
      <c r="C7785" s="2" t="s">
        <v>7363</v>
      </c>
      <c r="D7785" s="2" t="s">
        <v>7368</v>
      </c>
      <c r="E7785" s="2" t="s">
        <v>7372</v>
      </c>
      <c r="F7785" s="2">
        <v>41</v>
      </c>
      <c r="G7785" s="2">
        <v>45</v>
      </c>
      <c r="H7785" s="2">
        <v>49</v>
      </c>
      <c r="I7785" s="2">
        <v>53</v>
      </c>
      <c r="J7785" s="2">
        <v>57</v>
      </c>
      <c r="K7785" s="2">
        <v>245</v>
      </c>
      <c r="L7785" s="2" t="str" cm="1">
        <f t="array" ref="L7785">_xlfn.IFS(K7785&gt;=450,"PERFECT",K7785&gt;=400,"V.GOOD",K7785&gt;=350,"GOOD",K7785&gt;=300,"AVERAGE",K7785&gt;=250,"PASS",K7785&lt;=249,"NO PASS")</f>
        <v>NO PASS</v>
      </c>
    </row>
    <row r="7786" spans="1:12" x14ac:dyDescent="0.3">
      <c r="A7786" s="1">
        <v>206012</v>
      </c>
      <c r="B7786" s="2" t="s">
        <v>1531</v>
      </c>
      <c r="C7786" s="2" t="s">
        <v>7364</v>
      </c>
      <c r="D7786" s="2" t="s">
        <v>7368</v>
      </c>
      <c r="E7786" s="2" t="s">
        <v>7371</v>
      </c>
      <c r="F7786" s="2">
        <v>91</v>
      </c>
      <c r="G7786" s="2">
        <v>95</v>
      </c>
      <c r="H7786" s="2">
        <v>99</v>
      </c>
      <c r="I7786" s="2">
        <v>83</v>
      </c>
      <c r="J7786" s="2">
        <v>87</v>
      </c>
      <c r="K7786" s="2">
        <v>455</v>
      </c>
      <c r="L7786" s="2" t="str" cm="1">
        <f t="array" ref="L7786">_xlfn.IFS(K7786&gt;=450,"PERFECT",K7786&gt;=400,"V.GOOD",K7786&gt;=350,"GOOD",K7786&gt;=300,"AVERAGE",K7786&gt;=250,"PASS",K7786&lt;=249,"NO PASS")</f>
        <v>PERFECT</v>
      </c>
    </row>
    <row r="7787" spans="1:12" x14ac:dyDescent="0.3">
      <c r="A7787" s="1">
        <v>206011</v>
      </c>
      <c r="B7787" s="2" t="s">
        <v>5936</v>
      </c>
      <c r="C7787" s="2" t="s">
        <v>7364</v>
      </c>
      <c r="D7787" s="2" t="s">
        <v>7368</v>
      </c>
      <c r="E7787" s="2" t="s">
        <v>7371</v>
      </c>
      <c r="F7787" s="2">
        <v>36</v>
      </c>
      <c r="G7787" s="2">
        <v>40</v>
      </c>
      <c r="H7787" s="2">
        <v>44</v>
      </c>
      <c r="I7787" s="2">
        <v>48</v>
      </c>
      <c r="J7787" s="2">
        <v>32</v>
      </c>
      <c r="K7787" s="2">
        <v>200</v>
      </c>
      <c r="L7787" s="2" t="str" cm="1">
        <f t="array" ref="L7787">_xlfn.IFS(K7787&gt;=450,"PERFECT",K7787&gt;=400,"V.GOOD",K7787&gt;=350,"GOOD",K7787&gt;=300,"AVERAGE",K7787&gt;=250,"PASS",K7787&lt;=249,"NO PASS")</f>
        <v>NO PASS</v>
      </c>
    </row>
    <row r="7788" spans="1:12" x14ac:dyDescent="0.3">
      <c r="A7788" s="1">
        <v>206008</v>
      </c>
      <c r="B7788" s="2" t="s">
        <v>6096</v>
      </c>
      <c r="C7788" s="2" t="s">
        <v>7362</v>
      </c>
      <c r="D7788" s="2" t="s">
        <v>7368</v>
      </c>
      <c r="E7788" s="2" t="s">
        <v>7371</v>
      </c>
      <c r="F7788" s="2">
        <v>70</v>
      </c>
      <c r="G7788" s="2">
        <v>74</v>
      </c>
      <c r="H7788" s="2">
        <v>78</v>
      </c>
      <c r="I7788" s="2">
        <v>62</v>
      </c>
      <c r="J7788" s="2">
        <v>66</v>
      </c>
      <c r="K7788" s="2">
        <v>350</v>
      </c>
      <c r="L7788" s="2" t="str" cm="1">
        <f t="array" ref="L7788">_xlfn.IFS(K7788&gt;=450,"PERFECT",K7788&gt;=400,"V.GOOD",K7788&gt;=350,"GOOD",K7788&gt;=300,"AVERAGE",K7788&gt;=250,"PASS",K7788&lt;=249,"NO PASS")</f>
        <v>GOOD</v>
      </c>
    </row>
    <row r="7789" spans="1:12" x14ac:dyDescent="0.3">
      <c r="A7789" s="1">
        <v>206004</v>
      </c>
      <c r="B7789" s="2" t="s">
        <v>4747</v>
      </c>
      <c r="C7789" s="2" t="s">
        <v>7364</v>
      </c>
      <c r="D7789" s="2" t="s">
        <v>7368</v>
      </c>
      <c r="E7789" s="2" t="s">
        <v>7371</v>
      </c>
      <c r="F7789" s="2">
        <v>58</v>
      </c>
      <c r="G7789" s="2">
        <v>62</v>
      </c>
      <c r="H7789" s="2">
        <v>66</v>
      </c>
      <c r="I7789" s="2">
        <v>50</v>
      </c>
      <c r="J7789" s="2">
        <v>54</v>
      </c>
      <c r="K7789" s="2">
        <v>290</v>
      </c>
      <c r="L7789" s="2" t="str" cm="1">
        <f t="array" ref="L7789">_xlfn.IFS(K7789&gt;=450,"PERFECT",K7789&gt;=400,"V.GOOD",K7789&gt;=350,"GOOD",K7789&gt;=300,"AVERAGE",K7789&gt;=250,"PASS",K7789&lt;=249,"NO PASS")</f>
        <v>PASS</v>
      </c>
    </row>
    <row r="7790" spans="1:12" x14ac:dyDescent="0.3">
      <c r="A7790" s="1">
        <v>206003</v>
      </c>
      <c r="B7790" s="2" t="s">
        <v>6095</v>
      </c>
      <c r="C7790" s="2" t="s">
        <v>7365</v>
      </c>
      <c r="D7790" s="2" t="s">
        <v>7368</v>
      </c>
      <c r="E7790" s="2" t="s">
        <v>7372</v>
      </c>
      <c r="F7790" s="2">
        <v>64</v>
      </c>
      <c r="G7790" s="2">
        <v>68</v>
      </c>
      <c r="H7790" s="2">
        <v>72</v>
      </c>
      <c r="I7790" s="2">
        <v>56</v>
      </c>
      <c r="J7790" s="2">
        <v>60</v>
      </c>
      <c r="K7790" s="2">
        <v>320</v>
      </c>
      <c r="L7790" s="2" t="str" cm="1">
        <f t="array" ref="L7790">_xlfn.IFS(K7790&gt;=450,"PERFECT",K7790&gt;=400,"V.GOOD",K7790&gt;=350,"GOOD",K7790&gt;=300,"AVERAGE",K7790&gt;=250,"PASS",K7790&lt;=249,"NO PASS")</f>
        <v>AVERAGE</v>
      </c>
    </row>
    <row r="7791" spans="1:12" x14ac:dyDescent="0.3">
      <c r="A7791" s="1">
        <v>204998</v>
      </c>
      <c r="B7791" s="2" t="s">
        <v>7048</v>
      </c>
      <c r="C7791" s="2" t="s">
        <v>7364</v>
      </c>
      <c r="D7791" s="2" t="s">
        <v>7368</v>
      </c>
      <c r="E7791" s="2" t="s">
        <v>7371</v>
      </c>
      <c r="F7791" s="2">
        <v>67</v>
      </c>
      <c r="G7791" s="2">
        <v>71</v>
      </c>
      <c r="H7791" s="2">
        <v>75</v>
      </c>
      <c r="I7791" s="2">
        <v>59</v>
      </c>
      <c r="J7791" s="2">
        <v>63</v>
      </c>
      <c r="K7791" s="2">
        <v>335</v>
      </c>
      <c r="L7791" s="2" t="str" cm="1">
        <f t="array" ref="L7791">_xlfn.IFS(K7791&gt;=450,"PERFECT",K7791&gt;=400,"V.GOOD",K7791&gt;=350,"GOOD",K7791&gt;=300,"AVERAGE",K7791&gt;=250,"PASS",K7791&lt;=249,"NO PASS")</f>
        <v>AVERAGE</v>
      </c>
    </row>
    <row r="7792" spans="1:12" x14ac:dyDescent="0.3">
      <c r="A7792" s="1">
        <v>204993</v>
      </c>
      <c r="B7792" s="2" t="s">
        <v>7136</v>
      </c>
      <c r="C7792" s="2" t="s">
        <v>7364</v>
      </c>
      <c r="D7792" s="2" t="s">
        <v>7368</v>
      </c>
      <c r="E7792" s="2" t="s">
        <v>7371</v>
      </c>
      <c r="F7792" s="2">
        <v>45</v>
      </c>
      <c r="G7792" s="2">
        <v>49</v>
      </c>
      <c r="H7792" s="2">
        <v>53</v>
      </c>
      <c r="I7792" s="2">
        <v>57</v>
      </c>
      <c r="J7792" s="2">
        <v>41</v>
      </c>
      <c r="K7792" s="2">
        <v>245</v>
      </c>
      <c r="L7792" s="2" t="str" cm="1">
        <f t="array" ref="L7792">_xlfn.IFS(K7792&gt;=450,"PERFECT",K7792&gt;=400,"V.GOOD",K7792&gt;=350,"GOOD",K7792&gt;=300,"AVERAGE",K7792&gt;=250,"PASS",K7792&lt;=249,"NO PASS")</f>
        <v>NO PASS</v>
      </c>
    </row>
    <row r="7793" spans="1:12" x14ac:dyDescent="0.3">
      <c r="A7793" s="1">
        <v>204982</v>
      </c>
      <c r="B7793" s="2" t="s">
        <v>4336</v>
      </c>
      <c r="C7793" s="2" t="s">
        <v>7362</v>
      </c>
      <c r="D7793" s="2" t="s">
        <v>7368</v>
      </c>
      <c r="E7793" s="2" t="s">
        <v>7371</v>
      </c>
      <c r="F7793" s="2">
        <v>48</v>
      </c>
      <c r="G7793" s="2">
        <v>52</v>
      </c>
      <c r="H7793" s="2">
        <v>56</v>
      </c>
      <c r="I7793" s="2">
        <v>60</v>
      </c>
      <c r="J7793" s="2">
        <v>44</v>
      </c>
      <c r="K7793" s="2">
        <v>260</v>
      </c>
      <c r="L7793" s="2" t="str" cm="1">
        <f t="array" ref="L7793">_xlfn.IFS(K7793&gt;=450,"PERFECT",K7793&gt;=400,"V.GOOD",K7793&gt;=350,"GOOD",K7793&gt;=300,"AVERAGE",K7793&gt;=250,"PASS",K7793&lt;=249,"NO PASS")</f>
        <v>PASS</v>
      </c>
    </row>
    <row r="7794" spans="1:12" x14ac:dyDescent="0.3">
      <c r="A7794" s="1">
        <v>204981</v>
      </c>
      <c r="B7794" s="2" t="s">
        <v>32</v>
      </c>
      <c r="C7794" s="2" t="s">
        <v>7365</v>
      </c>
      <c r="D7794" s="2" t="s">
        <v>7368</v>
      </c>
      <c r="E7794" s="2" t="s">
        <v>7372</v>
      </c>
      <c r="F7794" s="2">
        <v>95</v>
      </c>
      <c r="G7794" s="2">
        <v>99</v>
      </c>
      <c r="H7794" s="2">
        <v>83</v>
      </c>
      <c r="I7794" s="2">
        <v>87</v>
      </c>
      <c r="J7794" s="2">
        <v>91</v>
      </c>
      <c r="K7794" s="2">
        <v>455</v>
      </c>
      <c r="L7794" s="2" t="str" cm="1">
        <f t="array" ref="L7794">_xlfn.IFS(K7794&gt;=450,"PERFECT",K7794&gt;=400,"V.GOOD",K7794&gt;=350,"GOOD",K7794&gt;=300,"AVERAGE",K7794&gt;=250,"PASS",K7794&lt;=249,"NO PASS")</f>
        <v>PERFECT</v>
      </c>
    </row>
    <row r="7795" spans="1:12" x14ac:dyDescent="0.3">
      <c r="A7795" s="1">
        <v>204966</v>
      </c>
      <c r="B7795" s="2" t="s">
        <v>456</v>
      </c>
      <c r="C7795" s="2" t="s">
        <v>7365</v>
      </c>
      <c r="D7795" s="2" t="s">
        <v>7368</v>
      </c>
      <c r="E7795" s="2" t="s">
        <v>7372</v>
      </c>
      <c r="F7795" s="2">
        <v>53</v>
      </c>
      <c r="G7795" s="2">
        <v>57</v>
      </c>
      <c r="H7795" s="2">
        <v>61</v>
      </c>
      <c r="I7795" s="2">
        <v>65</v>
      </c>
      <c r="J7795" s="2">
        <v>69</v>
      </c>
      <c r="K7795" s="2">
        <v>305</v>
      </c>
      <c r="L7795" s="2" t="str" cm="1">
        <f t="array" ref="L7795">_xlfn.IFS(K7795&gt;=450,"PERFECT",K7795&gt;=400,"V.GOOD",K7795&gt;=350,"GOOD",K7795&gt;=300,"AVERAGE",K7795&gt;=250,"PASS",K7795&lt;=249,"NO PASS")</f>
        <v>AVERAGE</v>
      </c>
    </row>
    <row r="7796" spans="1:12" x14ac:dyDescent="0.3">
      <c r="A7796" s="1">
        <v>204960</v>
      </c>
      <c r="B7796" s="2" t="s">
        <v>3633</v>
      </c>
      <c r="C7796" s="2" t="s">
        <v>7362</v>
      </c>
      <c r="D7796" s="2" t="s">
        <v>7369</v>
      </c>
      <c r="E7796" s="2" t="s">
        <v>7371</v>
      </c>
      <c r="F7796" s="2">
        <v>83</v>
      </c>
      <c r="G7796" s="2">
        <v>87</v>
      </c>
      <c r="H7796" s="2">
        <v>91</v>
      </c>
      <c r="I7796" s="2">
        <v>95</v>
      </c>
      <c r="J7796" s="2">
        <v>99</v>
      </c>
      <c r="K7796" s="2">
        <v>455</v>
      </c>
      <c r="L7796" s="2" t="str" cm="1">
        <f t="array" ref="L7796">_xlfn.IFS(K7796&gt;=450,"PERFECT",K7796&gt;=400,"V.GOOD",K7796&gt;=350,"GOOD",K7796&gt;=300,"AVERAGE",K7796&gt;=250,"PASS",K7796&lt;=249,"NO PASS")</f>
        <v>PERFECT</v>
      </c>
    </row>
    <row r="7797" spans="1:12" x14ac:dyDescent="0.3">
      <c r="A7797" s="1">
        <v>204940</v>
      </c>
      <c r="B7797" s="2" t="s">
        <v>3813</v>
      </c>
      <c r="C7797" s="2" t="s">
        <v>7365</v>
      </c>
      <c r="D7797" s="2" t="s">
        <v>7369</v>
      </c>
      <c r="E7797" s="2" t="s">
        <v>7372</v>
      </c>
      <c r="F7797" s="2">
        <v>47</v>
      </c>
      <c r="G7797" s="2">
        <v>51</v>
      </c>
      <c r="H7797" s="2">
        <v>35</v>
      </c>
      <c r="I7797" s="2">
        <v>39</v>
      </c>
      <c r="J7797" s="2">
        <v>43</v>
      </c>
      <c r="K7797" s="2">
        <v>215</v>
      </c>
      <c r="L7797" s="2" t="str" cm="1">
        <f t="array" ref="L7797">_xlfn.IFS(K7797&gt;=450,"PERFECT",K7797&gt;=400,"V.GOOD",K7797&gt;=350,"GOOD",K7797&gt;=300,"AVERAGE",K7797&gt;=250,"PASS",K7797&lt;=249,"NO PASS")</f>
        <v>NO PASS</v>
      </c>
    </row>
    <row r="7798" spans="1:12" x14ac:dyDescent="0.3">
      <c r="A7798" s="1">
        <v>204936</v>
      </c>
      <c r="B7798" s="2" t="s">
        <v>1846</v>
      </c>
      <c r="C7798" s="2" t="s">
        <v>7365</v>
      </c>
      <c r="D7798" s="2" t="s">
        <v>7369</v>
      </c>
      <c r="E7798" s="2" t="s">
        <v>7372</v>
      </c>
      <c r="F7798" s="2">
        <v>62</v>
      </c>
      <c r="G7798" s="2">
        <v>66</v>
      </c>
      <c r="H7798" s="2">
        <v>50</v>
      </c>
      <c r="I7798" s="2">
        <v>54</v>
      </c>
      <c r="J7798" s="2">
        <v>58</v>
      </c>
      <c r="K7798" s="2">
        <v>290</v>
      </c>
      <c r="L7798" s="2" t="str" cm="1">
        <f t="array" ref="L7798">_xlfn.IFS(K7798&gt;=450,"PERFECT",K7798&gt;=400,"V.GOOD",K7798&gt;=350,"GOOD",K7798&gt;=300,"AVERAGE",K7798&gt;=250,"PASS",K7798&lt;=249,"NO PASS")</f>
        <v>PASS</v>
      </c>
    </row>
    <row r="7799" spans="1:12" x14ac:dyDescent="0.3">
      <c r="A7799" s="1">
        <v>204934</v>
      </c>
      <c r="B7799" s="2" t="s">
        <v>3816</v>
      </c>
      <c r="C7799" s="2" t="s">
        <v>7364</v>
      </c>
      <c r="D7799" s="2" t="s">
        <v>7369</v>
      </c>
      <c r="E7799" s="2" t="s">
        <v>7371</v>
      </c>
      <c r="F7799" s="2">
        <v>65</v>
      </c>
      <c r="G7799" s="2">
        <v>69</v>
      </c>
      <c r="H7799" s="2">
        <v>53</v>
      </c>
      <c r="I7799" s="2">
        <v>57</v>
      </c>
      <c r="J7799" s="2">
        <v>61</v>
      </c>
      <c r="K7799" s="2">
        <v>305</v>
      </c>
      <c r="L7799" s="2" t="str" cm="1">
        <f t="array" ref="L7799">_xlfn.IFS(K7799&gt;=450,"PERFECT",K7799&gt;=400,"V.GOOD",K7799&gt;=350,"GOOD",K7799&gt;=300,"AVERAGE",K7799&gt;=250,"PASS",K7799&lt;=249,"NO PASS")</f>
        <v>AVERAGE</v>
      </c>
    </row>
    <row r="7800" spans="1:12" x14ac:dyDescent="0.3">
      <c r="A7800" s="1">
        <v>204930</v>
      </c>
      <c r="B7800" s="2" t="s">
        <v>1925</v>
      </c>
      <c r="C7800" s="2" t="s">
        <v>7364</v>
      </c>
      <c r="D7800" s="2" t="s">
        <v>7369</v>
      </c>
      <c r="E7800" s="2" t="s">
        <v>7371</v>
      </c>
      <c r="F7800" s="2">
        <v>60</v>
      </c>
      <c r="G7800" s="2">
        <v>64</v>
      </c>
      <c r="H7800" s="2">
        <v>68</v>
      </c>
      <c r="I7800" s="2">
        <v>72</v>
      </c>
      <c r="J7800" s="2">
        <v>56</v>
      </c>
      <c r="K7800" s="2">
        <v>320</v>
      </c>
      <c r="L7800" s="2" t="str" cm="1">
        <f t="array" ref="L7800">_xlfn.IFS(K7800&gt;=450,"PERFECT",K7800&gt;=400,"V.GOOD",K7800&gt;=350,"GOOD",K7800&gt;=300,"AVERAGE",K7800&gt;=250,"PASS",K7800&lt;=249,"NO PASS")</f>
        <v>AVERAGE</v>
      </c>
    </row>
    <row r="7801" spans="1:12" x14ac:dyDescent="0.3">
      <c r="A7801" s="1">
        <v>204923</v>
      </c>
      <c r="B7801" s="2" t="s">
        <v>3665</v>
      </c>
      <c r="C7801" s="2" t="s">
        <v>7364</v>
      </c>
      <c r="D7801" s="2" t="s">
        <v>7369</v>
      </c>
      <c r="E7801" s="2" t="s">
        <v>7371</v>
      </c>
      <c r="F7801" s="2">
        <v>82</v>
      </c>
      <c r="G7801" s="2">
        <v>86</v>
      </c>
      <c r="H7801" s="2">
        <v>90</v>
      </c>
      <c r="I7801" s="2">
        <v>74</v>
      </c>
      <c r="J7801" s="2">
        <v>78</v>
      </c>
      <c r="K7801" s="2">
        <v>410</v>
      </c>
      <c r="L7801" s="2" t="str" cm="1">
        <f t="array" ref="L7801">_xlfn.IFS(K7801&gt;=450,"PERFECT",K7801&gt;=400,"V.GOOD",K7801&gt;=350,"GOOD",K7801&gt;=300,"AVERAGE",K7801&gt;=250,"PASS",K7801&lt;=249,"NO PASS")</f>
        <v>V.GOOD</v>
      </c>
    </row>
    <row r="7802" spans="1:12" x14ac:dyDescent="0.3">
      <c r="A7802" s="1">
        <v>204920</v>
      </c>
      <c r="B7802" s="2" t="s">
        <v>4123</v>
      </c>
      <c r="C7802" s="2" t="s">
        <v>7363</v>
      </c>
      <c r="D7802" s="2" t="s">
        <v>7369</v>
      </c>
      <c r="E7802" s="2" t="s">
        <v>7372</v>
      </c>
      <c r="F7802" s="2">
        <v>78</v>
      </c>
      <c r="G7802" s="2">
        <v>82</v>
      </c>
      <c r="H7802" s="2">
        <v>86</v>
      </c>
      <c r="I7802" s="2">
        <v>90</v>
      </c>
      <c r="J7802" s="2">
        <v>74</v>
      </c>
      <c r="K7802" s="2">
        <v>410</v>
      </c>
      <c r="L7802" s="2" t="str" cm="1">
        <f t="array" ref="L7802">_xlfn.IFS(K7802&gt;=450,"PERFECT",K7802&gt;=400,"V.GOOD",K7802&gt;=350,"GOOD",K7802&gt;=300,"AVERAGE",K7802&gt;=250,"PASS",K7802&lt;=249,"NO PASS")</f>
        <v>V.GOOD</v>
      </c>
    </row>
    <row r="7803" spans="1:12" x14ac:dyDescent="0.3">
      <c r="A7803" s="1">
        <v>204913</v>
      </c>
      <c r="B7803" s="2" t="s">
        <v>88</v>
      </c>
      <c r="C7803" s="2" t="s">
        <v>7362</v>
      </c>
      <c r="D7803" s="2" t="s">
        <v>7369</v>
      </c>
      <c r="E7803" s="2" t="s">
        <v>7371</v>
      </c>
      <c r="F7803" s="2">
        <v>44</v>
      </c>
      <c r="G7803" s="2">
        <v>48</v>
      </c>
      <c r="H7803" s="2">
        <v>32</v>
      </c>
      <c r="I7803" s="2">
        <v>36</v>
      </c>
      <c r="J7803" s="2">
        <v>40</v>
      </c>
      <c r="K7803" s="2">
        <v>200</v>
      </c>
      <c r="L7803" s="2" t="str" cm="1">
        <f t="array" ref="L7803">_xlfn.IFS(K7803&gt;=450,"PERFECT",K7803&gt;=400,"V.GOOD",K7803&gt;=350,"GOOD",K7803&gt;=300,"AVERAGE",K7803&gt;=250,"PASS",K7803&lt;=249,"NO PASS")</f>
        <v>NO PASS</v>
      </c>
    </row>
    <row r="7804" spans="1:12" x14ac:dyDescent="0.3">
      <c r="A7804" s="1">
        <v>204912</v>
      </c>
      <c r="B7804" s="2" t="s">
        <v>1336</v>
      </c>
      <c r="C7804" s="2" t="s">
        <v>7364</v>
      </c>
      <c r="D7804" s="2" t="s">
        <v>7369</v>
      </c>
      <c r="E7804" s="2" t="s">
        <v>7371</v>
      </c>
      <c r="F7804" s="2">
        <v>89</v>
      </c>
      <c r="G7804" s="2">
        <v>93</v>
      </c>
      <c r="H7804" s="2">
        <v>77</v>
      </c>
      <c r="I7804" s="2">
        <v>81</v>
      </c>
      <c r="J7804" s="2">
        <v>85</v>
      </c>
      <c r="K7804" s="2">
        <v>425</v>
      </c>
      <c r="L7804" s="2" t="str" cm="1">
        <f t="array" ref="L7804">_xlfn.IFS(K7804&gt;=450,"PERFECT",K7804&gt;=400,"V.GOOD",K7804&gt;=350,"GOOD",K7804&gt;=300,"AVERAGE",K7804&gt;=250,"PASS",K7804&lt;=249,"NO PASS")</f>
        <v>V.GOOD</v>
      </c>
    </row>
    <row r="7805" spans="1:12" x14ac:dyDescent="0.3">
      <c r="A7805" s="1">
        <v>204884</v>
      </c>
      <c r="B7805" s="2" t="s">
        <v>4445</v>
      </c>
      <c r="C7805" s="2" t="s">
        <v>7363</v>
      </c>
      <c r="D7805" s="2" t="s">
        <v>7369</v>
      </c>
      <c r="E7805" s="2" t="s">
        <v>7372</v>
      </c>
      <c r="F7805" s="2">
        <v>54</v>
      </c>
      <c r="G7805" s="2">
        <v>58</v>
      </c>
      <c r="H7805" s="2">
        <v>62</v>
      </c>
      <c r="I7805" s="2">
        <v>66</v>
      </c>
      <c r="J7805" s="2">
        <v>50</v>
      </c>
      <c r="K7805" s="2">
        <v>290</v>
      </c>
      <c r="L7805" s="2" t="str" cm="1">
        <f t="array" ref="L7805">_xlfn.IFS(K7805&gt;=450,"PERFECT",K7805&gt;=400,"V.GOOD",K7805&gt;=350,"GOOD",K7805&gt;=300,"AVERAGE",K7805&gt;=250,"PASS",K7805&lt;=249,"NO PASS")</f>
        <v>PASS</v>
      </c>
    </row>
    <row r="7806" spans="1:12" x14ac:dyDescent="0.3">
      <c r="A7806" s="1">
        <v>204869</v>
      </c>
      <c r="B7806" s="2" t="s">
        <v>231</v>
      </c>
      <c r="C7806" s="2" t="s">
        <v>7365</v>
      </c>
      <c r="D7806" s="2" t="s">
        <v>7368</v>
      </c>
      <c r="E7806" s="2" t="s">
        <v>7372</v>
      </c>
      <c r="F7806" s="2">
        <v>66</v>
      </c>
      <c r="G7806" s="2">
        <v>70</v>
      </c>
      <c r="H7806" s="2">
        <v>74</v>
      </c>
      <c r="I7806" s="2">
        <v>78</v>
      </c>
      <c r="J7806" s="2">
        <v>62</v>
      </c>
      <c r="K7806" s="2">
        <v>350</v>
      </c>
      <c r="L7806" s="2" t="str" cm="1">
        <f t="array" ref="L7806">_xlfn.IFS(K7806&gt;=450,"PERFECT",K7806&gt;=400,"V.GOOD",K7806&gt;=350,"GOOD",K7806&gt;=300,"AVERAGE",K7806&gt;=250,"PASS",K7806&lt;=249,"NO PASS")</f>
        <v>GOOD</v>
      </c>
    </row>
    <row r="7807" spans="1:12" x14ac:dyDescent="0.3">
      <c r="A7807" s="1">
        <v>204863</v>
      </c>
      <c r="B7807" s="2" t="s">
        <v>6617</v>
      </c>
      <c r="C7807" s="2" t="s">
        <v>7364</v>
      </c>
      <c r="D7807" s="2" t="s">
        <v>7368</v>
      </c>
      <c r="E7807" s="2" t="s">
        <v>7371</v>
      </c>
      <c r="F7807" s="2">
        <v>45</v>
      </c>
      <c r="G7807" s="2">
        <v>49</v>
      </c>
      <c r="H7807" s="2">
        <v>53</v>
      </c>
      <c r="I7807" s="2">
        <v>57</v>
      </c>
      <c r="J7807" s="2">
        <v>41</v>
      </c>
      <c r="K7807" s="2">
        <v>245</v>
      </c>
      <c r="L7807" s="2" t="str" cm="1">
        <f t="array" ref="L7807">_xlfn.IFS(K7807&gt;=450,"PERFECT",K7807&gt;=400,"V.GOOD",K7807&gt;=350,"GOOD",K7807&gt;=300,"AVERAGE",K7807&gt;=250,"PASS",K7807&lt;=249,"NO PASS")</f>
        <v>NO PASS</v>
      </c>
    </row>
    <row r="7808" spans="1:12" x14ac:dyDescent="0.3">
      <c r="A7808" s="1">
        <v>204849</v>
      </c>
      <c r="B7808" s="2" t="s">
        <v>345</v>
      </c>
      <c r="C7808" s="2" t="s">
        <v>7365</v>
      </c>
      <c r="D7808" s="2" t="s">
        <v>7368</v>
      </c>
      <c r="E7808" s="2" t="s">
        <v>7372</v>
      </c>
      <c r="F7808" s="2">
        <v>77</v>
      </c>
      <c r="G7808" s="2">
        <v>81</v>
      </c>
      <c r="H7808" s="2">
        <v>85</v>
      </c>
      <c r="I7808" s="2">
        <v>89</v>
      </c>
      <c r="J7808" s="2">
        <v>93</v>
      </c>
      <c r="K7808" s="2">
        <v>425</v>
      </c>
      <c r="L7808" s="2" t="str" cm="1">
        <f t="array" ref="L7808">_xlfn.IFS(K7808&gt;=450,"PERFECT",K7808&gt;=400,"V.GOOD",K7808&gt;=350,"GOOD",K7808&gt;=300,"AVERAGE",K7808&gt;=250,"PASS",K7808&lt;=249,"NO PASS")</f>
        <v>V.GOOD</v>
      </c>
    </row>
    <row r="7809" spans="1:12" x14ac:dyDescent="0.3">
      <c r="A7809" s="1">
        <v>204843</v>
      </c>
      <c r="B7809" s="2" t="s">
        <v>6651</v>
      </c>
      <c r="C7809" s="2" t="s">
        <v>7363</v>
      </c>
      <c r="D7809" s="2" t="s">
        <v>7368</v>
      </c>
      <c r="E7809" s="2" t="s">
        <v>7372</v>
      </c>
      <c r="F7809" s="2">
        <v>74</v>
      </c>
      <c r="G7809" s="2">
        <v>78</v>
      </c>
      <c r="H7809" s="2">
        <v>62</v>
      </c>
      <c r="I7809" s="2">
        <v>66</v>
      </c>
      <c r="J7809" s="2">
        <v>70</v>
      </c>
      <c r="K7809" s="2">
        <v>350</v>
      </c>
      <c r="L7809" s="2" t="str" cm="1">
        <f t="array" ref="L7809">_xlfn.IFS(K7809&gt;=450,"PERFECT",K7809&gt;=400,"V.GOOD",K7809&gt;=350,"GOOD",K7809&gt;=300,"AVERAGE",K7809&gt;=250,"PASS",K7809&lt;=249,"NO PASS")</f>
        <v>GOOD</v>
      </c>
    </row>
    <row r="7810" spans="1:12" x14ac:dyDescent="0.3">
      <c r="A7810" s="1">
        <v>204841</v>
      </c>
      <c r="B7810" s="2" t="s">
        <v>6071</v>
      </c>
      <c r="C7810" s="2" t="s">
        <v>7365</v>
      </c>
      <c r="D7810" s="2" t="s">
        <v>7368</v>
      </c>
      <c r="E7810" s="2" t="s">
        <v>7372</v>
      </c>
      <c r="F7810" s="2">
        <v>77</v>
      </c>
      <c r="G7810" s="2">
        <v>81</v>
      </c>
      <c r="H7810" s="2">
        <v>85</v>
      </c>
      <c r="I7810" s="2">
        <v>89</v>
      </c>
      <c r="J7810" s="2">
        <v>93</v>
      </c>
      <c r="K7810" s="2">
        <v>425</v>
      </c>
      <c r="L7810" s="2" t="str" cm="1">
        <f t="array" ref="L7810">_xlfn.IFS(K7810&gt;=450,"PERFECT",K7810&gt;=400,"V.GOOD",K7810&gt;=350,"GOOD",K7810&gt;=300,"AVERAGE",K7810&gt;=250,"PASS",K7810&lt;=249,"NO PASS")</f>
        <v>V.GOOD</v>
      </c>
    </row>
    <row r="7811" spans="1:12" x14ac:dyDescent="0.3">
      <c r="A7811" s="1">
        <v>204836</v>
      </c>
      <c r="B7811" s="2" t="s">
        <v>6623</v>
      </c>
      <c r="C7811" s="2" t="s">
        <v>7364</v>
      </c>
      <c r="D7811" s="2" t="s">
        <v>7368</v>
      </c>
      <c r="E7811" s="2" t="s">
        <v>7371</v>
      </c>
      <c r="F7811" s="2">
        <v>36</v>
      </c>
      <c r="G7811" s="2">
        <v>40</v>
      </c>
      <c r="H7811" s="2">
        <v>44</v>
      </c>
      <c r="I7811" s="2">
        <v>48</v>
      </c>
      <c r="J7811" s="2">
        <v>32</v>
      </c>
      <c r="K7811" s="2">
        <v>200</v>
      </c>
      <c r="L7811" s="2" t="str" cm="1">
        <f t="array" ref="L7811">_xlfn.IFS(K7811&gt;=450,"PERFECT",K7811&gt;=400,"V.GOOD",K7811&gt;=350,"GOOD",K7811&gt;=300,"AVERAGE",K7811&gt;=250,"PASS",K7811&lt;=249,"NO PASS")</f>
        <v>NO PASS</v>
      </c>
    </row>
    <row r="7812" spans="1:12" x14ac:dyDescent="0.3">
      <c r="A7812" s="1">
        <v>204832</v>
      </c>
      <c r="B7812" s="2" t="s">
        <v>6521</v>
      </c>
      <c r="C7812" s="2" t="s">
        <v>7363</v>
      </c>
      <c r="D7812" s="2" t="s">
        <v>7369</v>
      </c>
      <c r="E7812" s="2" t="s">
        <v>7372</v>
      </c>
      <c r="F7812" s="2">
        <v>63</v>
      </c>
      <c r="G7812" s="2">
        <v>67</v>
      </c>
      <c r="H7812" s="2">
        <v>71</v>
      </c>
      <c r="I7812" s="2">
        <v>75</v>
      </c>
      <c r="J7812" s="2">
        <v>59</v>
      </c>
      <c r="K7812" s="2">
        <v>335</v>
      </c>
      <c r="L7812" s="2" t="str" cm="1">
        <f t="array" ref="L7812">_xlfn.IFS(K7812&gt;=450,"PERFECT",K7812&gt;=400,"V.GOOD",K7812&gt;=350,"GOOD",K7812&gt;=300,"AVERAGE",K7812&gt;=250,"PASS",K7812&lt;=249,"NO PASS")</f>
        <v>AVERAGE</v>
      </c>
    </row>
    <row r="7813" spans="1:12" x14ac:dyDescent="0.3">
      <c r="A7813" s="1">
        <v>204830</v>
      </c>
      <c r="B7813" s="2" t="s">
        <v>5980</v>
      </c>
      <c r="C7813" s="2" t="s">
        <v>7362</v>
      </c>
      <c r="D7813" s="2" t="s">
        <v>7368</v>
      </c>
      <c r="E7813" s="2" t="s">
        <v>7371</v>
      </c>
      <c r="F7813" s="2">
        <v>74</v>
      </c>
      <c r="G7813" s="2">
        <v>78</v>
      </c>
      <c r="H7813" s="2">
        <v>82</v>
      </c>
      <c r="I7813" s="2">
        <v>86</v>
      </c>
      <c r="J7813" s="2">
        <v>90</v>
      </c>
      <c r="K7813" s="2">
        <v>410</v>
      </c>
      <c r="L7813" s="2" t="str" cm="1">
        <f t="array" ref="L7813">_xlfn.IFS(K7813&gt;=450,"PERFECT",K7813&gt;=400,"V.GOOD",K7813&gt;=350,"GOOD",K7813&gt;=300,"AVERAGE",K7813&gt;=250,"PASS",K7813&lt;=249,"NO PASS")</f>
        <v>V.GOOD</v>
      </c>
    </row>
    <row r="7814" spans="1:12" x14ac:dyDescent="0.3">
      <c r="A7814" s="1">
        <v>204828</v>
      </c>
      <c r="B7814" s="2" t="s">
        <v>2883</v>
      </c>
      <c r="C7814" s="2" t="s">
        <v>7363</v>
      </c>
      <c r="D7814" s="2" t="s">
        <v>7369</v>
      </c>
      <c r="E7814" s="2" t="s">
        <v>7372</v>
      </c>
      <c r="F7814" s="2">
        <v>61</v>
      </c>
      <c r="G7814" s="2">
        <v>65</v>
      </c>
      <c r="H7814" s="2">
        <v>69</v>
      </c>
      <c r="I7814" s="2">
        <v>53</v>
      </c>
      <c r="J7814" s="2">
        <v>57</v>
      </c>
      <c r="K7814" s="2">
        <v>305</v>
      </c>
      <c r="L7814" s="2" t="str" cm="1">
        <f t="array" ref="L7814">_xlfn.IFS(K7814&gt;=450,"PERFECT",K7814&gt;=400,"V.GOOD",K7814&gt;=350,"GOOD",K7814&gt;=300,"AVERAGE",K7814&gt;=250,"PASS",K7814&lt;=249,"NO PASS")</f>
        <v>AVERAGE</v>
      </c>
    </row>
    <row r="7815" spans="1:12" x14ac:dyDescent="0.3">
      <c r="A7815" s="1">
        <v>204826</v>
      </c>
      <c r="B7815" s="2" t="s">
        <v>796</v>
      </c>
      <c r="C7815" s="2" t="s">
        <v>7365</v>
      </c>
      <c r="D7815" s="2" t="s">
        <v>7368</v>
      </c>
      <c r="E7815" s="2" t="s">
        <v>7372</v>
      </c>
      <c r="F7815" s="2">
        <v>66</v>
      </c>
      <c r="G7815" s="2">
        <v>70</v>
      </c>
      <c r="H7815" s="2">
        <v>74</v>
      </c>
      <c r="I7815" s="2">
        <v>78</v>
      </c>
      <c r="J7815" s="2">
        <v>62</v>
      </c>
      <c r="K7815" s="2">
        <v>350</v>
      </c>
      <c r="L7815" s="2" t="str" cm="1">
        <f t="array" ref="L7815">_xlfn.IFS(K7815&gt;=450,"PERFECT",K7815&gt;=400,"V.GOOD",K7815&gt;=350,"GOOD",K7815&gt;=300,"AVERAGE",K7815&gt;=250,"PASS",K7815&lt;=249,"NO PASS")</f>
        <v>GOOD</v>
      </c>
    </row>
    <row r="7816" spans="1:12" x14ac:dyDescent="0.3">
      <c r="A7816" s="1">
        <v>204824</v>
      </c>
      <c r="B7816" s="2" t="s">
        <v>6562</v>
      </c>
      <c r="C7816" s="2" t="s">
        <v>7365</v>
      </c>
      <c r="D7816" s="2" t="s">
        <v>7368</v>
      </c>
      <c r="E7816" s="2" t="s">
        <v>7372</v>
      </c>
      <c r="F7816" s="2">
        <v>44</v>
      </c>
      <c r="G7816" s="2">
        <v>48</v>
      </c>
      <c r="H7816" s="2">
        <v>52</v>
      </c>
      <c r="I7816" s="2">
        <v>56</v>
      </c>
      <c r="J7816" s="2">
        <v>60</v>
      </c>
      <c r="K7816" s="2">
        <v>260</v>
      </c>
      <c r="L7816" s="2" t="str" cm="1">
        <f t="array" ref="L7816">_xlfn.IFS(K7816&gt;=450,"PERFECT",K7816&gt;=400,"V.GOOD",K7816&gt;=350,"GOOD",K7816&gt;=300,"AVERAGE",K7816&gt;=250,"PASS",K7816&lt;=249,"NO PASS")</f>
        <v>PASS</v>
      </c>
    </row>
    <row r="7817" spans="1:12" x14ac:dyDescent="0.3">
      <c r="A7817" s="1">
        <v>204822</v>
      </c>
      <c r="B7817" s="2" t="s">
        <v>6677</v>
      </c>
      <c r="C7817" s="2" t="s">
        <v>7362</v>
      </c>
      <c r="D7817" s="2" t="s">
        <v>7368</v>
      </c>
      <c r="E7817" s="2" t="s">
        <v>7371</v>
      </c>
      <c r="F7817" s="2">
        <v>79</v>
      </c>
      <c r="G7817" s="2">
        <v>83</v>
      </c>
      <c r="H7817" s="2">
        <v>87</v>
      </c>
      <c r="I7817" s="2">
        <v>71</v>
      </c>
      <c r="J7817" s="2">
        <v>75</v>
      </c>
      <c r="K7817" s="2">
        <v>395</v>
      </c>
      <c r="L7817" s="2" t="str" cm="1">
        <f t="array" ref="L7817">_xlfn.IFS(K7817&gt;=450,"PERFECT",K7817&gt;=400,"V.GOOD",K7817&gt;=350,"GOOD",K7817&gt;=300,"AVERAGE",K7817&gt;=250,"PASS",K7817&lt;=249,"NO PASS")</f>
        <v>GOOD</v>
      </c>
    </row>
    <row r="7818" spans="1:12" x14ac:dyDescent="0.3">
      <c r="A7818" s="1">
        <v>204820</v>
      </c>
      <c r="B7818" s="2" t="s">
        <v>6569</v>
      </c>
      <c r="C7818" s="2" t="s">
        <v>7362</v>
      </c>
      <c r="D7818" s="2" t="s">
        <v>7368</v>
      </c>
      <c r="E7818" s="2" t="s">
        <v>7371</v>
      </c>
      <c r="F7818" s="2">
        <v>57</v>
      </c>
      <c r="G7818" s="2">
        <v>61</v>
      </c>
      <c r="H7818" s="2">
        <v>65</v>
      </c>
      <c r="I7818" s="2">
        <v>69</v>
      </c>
      <c r="J7818" s="2">
        <v>53</v>
      </c>
      <c r="K7818" s="2">
        <v>305</v>
      </c>
      <c r="L7818" s="2" t="str" cm="1">
        <f t="array" ref="L7818">_xlfn.IFS(K7818&gt;=450,"PERFECT",K7818&gt;=400,"V.GOOD",K7818&gt;=350,"GOOD",K7818&gt;=300,"AVERAGE",K7818&gt;=250,"PASS",K7818&lt;=249,"NO PASS")</f>
        <v>AVERAGE</v>
      </c>
    </row>
    <row r="7819" spans="1:12" x14ac:dyDescent="0.3">
      <c r="A7819" s="1">
        <v>204819</v>
      </c>
      <c r="B7819" s="2" t="s">
        <v>3662</v>
      </c>
      <c r="C7819" s="2" t="s">
        <v>7364</v>
      </c>
      <c r="D7819" s="2" t="s">
        <v>7369</v>
      </c>
      <c r="E7819" s="2" t="s">
        <v>7371</v>
      </c>
      <c r="F7819" s="2">
        <v>58</v>
      </c>
      <c r="G7819" s="2">
        <v>62</v>
      </c>
      <c r="H7819" s="2">
        <v>66</v>
      </c>
      <c r="I7819" s="2">
        <v>50</v>
      </c>
      <c r="J7819" s="2">
        <v>54</v>
      </c>
      <c r="K7819" s="2">
        <v>290</v>
      </c>
      <c r="L7819" s="2" t="str" cm="1">
        <f t="array" ref="L7819">_xlfn.IFS(K7819&gt;=450,"PERFECT",K7819&gt;=400,"V.GOOD",K7819&gt;=350,"GOOD",K7819&gt;=300,"AVERAGE",K7819&gt;=250,"PASS",K7819&lt;=249,"NO PASS")</f>
        <v>PASS</v>
      </c>
    </row>
    <row r="7820" spans="1:12" x14ac:dyDescent="0.3">
      <c r="A7820" s="1">
        <v>204818</v>
      </c>
      <c r="B7820" s="2" t="s">
        <v>3887</v>
      </c>
      <c r="C7820" s="2" t="s">
        <v>7365</v>
      </c>
      <c r="D7820" s="2" t="s">
        <v>7369</v>
      </c>
      <c r="E7820" s="2" t="s">
        <v>7372</v>
      </c>
      <c r="F7820" s="2">
        <v>77</v>
      </c>
      <c r="G7820" s="2">
        <v>81</v>
      </c>
      <c r="H7820" s="2">
        <v>85</v>
      </c>
      <c r="I7820" s="2">
        <v>89</v>
      </c>
      <c r="J7820" s="2">
        <v>93</v>
      </c>
      <c r="K7820" s="2">
        <v>425</v>
      </c>
      <c r="L7820" s="2" t="str" cm="1">
        <f t="array" ref="L7820">_xlfn.IFS(K7820&gt;=450,"PERFECT",K7820&gt;=400,"V.GOOD",K7820&gt;=350,"GOOD",K7820&gt;=300,"AVERAGE",K7820&gt;=250,"PASS",K7820&lt;=249,"NO PASS")</f>
        <v>V.GOOD</v>
      </c>
    </row>
    <row r="7821" spans="1:12" x14ac:dyDescent="0.3">
      <c r="A7821" s="1">
        <v>204812</v>
      </c>
      <c r="B7821" s="2" t="s">
        <v>3432</v>
      </c>
      <c r="C7821" s="2" t="s">
        <v>7363</v>
      </c>
      <c r="D7821" s="2" t="s">
        <v>7369</v>
      </c>
      <c r="E7821" s="2" t="s">
        <v>7372</v>
      </c>
      <c r="F7821" s="2">
        <v>87</v>
      </c>
      <c r="G7821" s="2">
        <v>91</v>
      </c>
      <c r="H7821" s="2">
        <v>95</v>
      </c>
      <c r="I7821" s="2">
        <v>99</v>
      </c>
      <c r="J7821" s="2">
        <v>83</v>
      </c>
      <c r="K7821" s="2">
        <v>455</v>
      </c>
      <c r="L7821" s="2" t="str" cm="1">
        <f t="array" ref="L7821">_xlfn.IFS(K7821&gt;=450,"PERFECT",K7821&gt;=400,"V.GOOD",K7821&gt;=350,"GOOD",K7821&gt;=300,"AVERAGE",K7821&gt;=250,"PASS",K7821&lt;=249,"NO PASS")</f>
        <v>PERFECT</v>
      </c>
    </row>
    <row r="7822" spans="1:12" x14ac:dyDescent="0.3">
      <c r="A7822" s="1">
        <v>204801</v>
      </c>
      <c r="B7822" s="2" t="s">
        <v>3269</v>
      </c>
      <c r="C7822" s="2" t="s">
        <v>7363</v>
      </c>
      <c r="D7822" s="2" t="s">
        <v>7369</v>
      </c>
      <c r="E7822" s="2" t="s">
        <v>7372</v>
      </c>
      <c r="F7822" s="2">
        <v>63</v>
      </c>
      <c r="G7822" s="2">
        <v>67</v>
      </c>
      <c r="H7822" s="2">
        <v>71</v>
      </c>
      <c r="I7822" s="2">
        <v>75</v>
      </c>
      <c r="J7822" s="2">
        <v>59</v>
      </c>
      <c r="K7822" s="2">
        <v>335</v>
      </c>
      <c r="L7822" s="2" t="str" cm="1">
        <f t="array" ref="L7822">_xlfn.IFS(K7822&gt;=450,"PERFECT",K7822&gt;=400,"V.GOOD",K7822&gt;=350,"GOOD",K7822&gt;=300,"AVERAGE",K7822&gt;=250,"PASS",K7822&lt;=249,"NO PASS")</f>
        <v>AVERAGE</v>
      </c>
    </row>
    <row r="7823" spans="1:12" x14ac:dyDescent="0.3">
      <c r="A7823" s="1">
        <v>204689</v>
      </c>
      <c r="B7823" s="2" t="s">
        <v>3667</v>
      </c>
      <c r="C7823" s="2" t="s">
        <v>7363</v>
      </c>
      <c r="D7823" s="2" t="s">
        <v>7369</v>
      </c>
      <c r="E7823" s="2" t="s">
        <v>7372</v>
      </c>
      <c r="F7823" s="2">
        <v>59</v>
      </c>
      <c r="G7823" s="2">
        <v>63</v>
      </c>
      <c r="H7823" s="2">
        <v>47</v>
      </c>
      <c r="I7823" s="2">
        <v>51</v>
      </c>
      <c r="J7823" s="2">
        <v>55</v>
      </c>
      <c r="K7823" s="2">
        <v>275</v>
      </c>
      <c r="L7823" s="2" t="str" cm="1">
        <f t="array" ref="L7823">_xlfn.IFS(K7823&gt;=450,"PERFECT",K7823&gt;=400,"V.GOOD",K7823&gt;=350,"GOOD",K7823&gt;=300,"AVERAGE",K7823&gt;=250,"PASS",K7823&lt;=249,"NO PASS")</f>
        <v>PASS</v>
      </c>
    </row>
    <row r="7824" spans="1:12" x14ac:dyDescent="0.3">
      <c r="A7824" s="1">
        <v>204686</v>
      </c>
      <c r="B7824" s="2" t="s">
        <v>3496</v>
      </c>
      <c r="C7824" s="2" t="s">
        <v>7362</v>
      </c>
      <c r="D7824" s="2" t="s">
        <v>7369</v>
      </c>
      <c r="E7824" s="2" t="s">
        <v>7371</v>
      </c>
      <c r="F7824" s="2">
        <v>55</v>
      </c>
      <c r="G7824" s="2">
        <v>59</v>
      </c>
      <c r="H7824" s="2">
        <v>63</v>
      </c>
      <c r="I7824" s="2">
        <v>47</v>
      </c>
      <c r="J7824" s="2">
        <v>51</v>
      </c>
      <c r="K7824" s="2">
        <v>275</v>
      </c>
      <c r="L7824" s="2" t="str" cm="1">
        <f t="array" ref="L7824">_xlfn.IFS(K7824&gt;=450,"PERFECT",K7824&gt;=400,"V.GOOD",K7824&gt;=350,"GOOD",K7824&gt;=300,"AVERAGE",K7824&gt;=250,"PASS",K7824&lt;=249,"NO PASS")</f>
        <v>PASS</v>
      </c>
    </row>
    <row r="7825" spans="1:12" x14ac:dyDescent="0.3">
      <c r="A7825" s="1">
        <v>204684</v>
      </c>
      <c r="B7825" s="2" t="s">
        <v>3459</v>
      </c>
      <c r="C7825" s="2" t="s">
        <v>7362</v>
      </c>
      <c r="D7825" s="2" t="s">
        <v>7368</v>
      </c>
      <c r="E7825" s="2" t="s">
        <v>7371</v>
      </c>
      <c r="F7825" s="2">
        <v>77</v>
      </c>
      <c r="G7825" s="2">
        <v>81</v>
      </c>
      <c r="H7825" s="2">
        <v>65</v>
      </c>
      <c r="I7825" s="2">
        <v>69</v>
      </c>
      <c r="J7825" s="2">
        <v>73</v>
      </c>
      <c r="K7825" s="2">
        <v>365</v>
      </c>
      <c r="L7825" s="2" t="str" cm="1">
        <f t="array" ref="L7825">_xlfn.IFS(K7825&gt;=450,"PERFECT",K7825&gt;=400,"V.GOOD",K7825&gt;=350,"GOOD",K7825&gt;=300,"AVERAGE",K7825&gt;=250,"PASS",K7825&lt;=249,"NO PASS")</f>
        <v>GOOD</v>
      </c>
    </row>
    <row r="7826" spans="1:12" x14ac:dyDescent="0.3">
      <c r="A7826" s="1">
        <v>204648</v>
      </c>
      <c r="B7826" s="2" t="s">
        <v>3722</v>
      </c>
      <c r="C7826" s="2" t="s">
        <v>7364</v>
      </c>
      <c r="D7826" s="2" t="s">
        <v>7369</v>
      </c>
      <c r="E7826" s="2" t="s">
        <v>7371</v>
      </c>
      <c r="F7826" s="2">
        <v>89</v>
      </c>
      <c r="G7826" s="2">
        <v>93</v>
      </c>
      <c r="H7826" s="2">
        <v>77</v>
      </c>
      <c r="I7826" s="2">
        <v>81</v>
      </c>
      <c r="J7826" s="2">
        <v>85</v>
      </c>
      <c r="K7826" s="2">
        <v>425</v>
      </c>
      <c r="L7826" s="2" t="str" cm="1">
        <f t="array" ref="L7826">_xlfn.IFS(K7826&gt;=450,"PERFECT",K7826&gt;=400,"V.GOOD",K7826&gt;=350,"GOOD",K7826&gt;=300,"AVERAGE",K7826&gt;=250,"PASS",K7826&lt;=249,"NO PASS")</f>
        <v>V.GOOD</v>
      </c>
    </row>
    <row r="7827" spans="1:12" x14ac:dyDescent="0.3">
      <c r="A7827" s="1">
        <v>204642</v>
      </c>
      <c r="B7827" s="2" t="s">
        <v>3766</v>
      </c>
      <c r="C7827" s="2" t="s">
        <v>7363</v>
      </c>
      <c r="D7827" s="2" t="s">
        <v>7369</v>
      </c>
      <c r="E7827" s="2" t="s">
        <v>7372</v>
      </c>
      <c r="F7827" s="2">
        <v>83</v>
      </c>
      <c r="G7827" s="2">
        <v>87</v>
      </c>
      <c r="H7827" s="2">
        <v>71</v>
      </c>
      <c r="I7827" s="2">
        <v>75</v>
      </c>
      <c r="J7827" s="2">
        <v>79</v>
      </c>
      <c r="K7827" s="2">
        <v>395</v>
      </c>
      <c r="L7827" s="2" t="str" cm="1">
        <f t="array" ref="L7827">_xlfn.IFS(K7827&gt;=450,"PERFECT",K7827&gt;=400,"V.GOOD",K7827&gt;=350,"GOOD",K7827&gt;=300,"AVERAGE",K7827&gt;=250,"PASS",K7827&lt;=249,"NO PASS")</f>
        <v>GOOD</v>
      </c>
    </row>
    <row r="7828" spans="1:12" x14ac:dyDescent="0.3">
      <c r="A7828" s="1">
        <v>204636</v>
      </c>
      <c r="B7828" s="2" t="s">
        <v>3137</v>
      </c>
      <c r="C7828" s="2" t="s">
        <v>7364</v>
      </c>
      <c r="D7828" s="2" t="s">
        <v>7368</v>
      </c>
      <c r="E7828" s="2" t="s">
        <v>7371</v>
      </c>
      <c r="F7828" s="2">
        <v>69</v>
      </c>
      <c r="G7828" s="2">
        <v>73</v>
      </c>
      <c r="H7828" s="2">
        <v>77</v>
      </c>
      <c r="I7828" s="2">
        <v>81</v>
      </c>
      <c r="J7828" s="2">
        <v>65</v>
      </c>
      <c r="K7828" s="2">
        <v>365</v>
      </c>
      <c r="L7828" s="2" t="str" cm="1">
        <f t="array" ref="L7828">_xlfn.IFS(K7828&gt;=450,"PERFECT",K7828&gt;=400,"V.GOOD",K7828&gt;=350,"GOOD",K7828&gt;=300,"AVERAGE",K7828&gt;=250,"PASS",K7828&lt;=249,"NO PASS")</f>
        <v>GOOD</v>
      </c>
    </row>
    <row r="7829" spans="1:12" x14ac:dyDescent="0.3">
      <c r="A7829" s="1">
        <v>204631</v>
      </c>
      <c r="B7829" s="2" t="s">
        <v>271</v>
      </c>
      <c r="C7829" s="2" t="s">
        <v>7364</v>
      </c>
      <c r="D7829" s="2" t="s">
        <v>7368</v>
      </c>
      <c r="E7829" s="2" t="s">
        <v>7371</v>
      </c>
      <c r="F7829" s="2">
        <v>45</v>
      </c>
      <c r="G7829" s="2">
        <v>49</v>
      </c>
      <c r="H7829" s="2">
        <v>53</v>
      </c>
      <c r="I7829" s="2">
        <v>57</v>
      </c>
      <c r="J7829" s="2">
        <v>41</v>
      </c>
      <c r="K7829" s="2">
        <v>245</v>
      </c>
      <c r="L7829" s="2" t="str" cm="1">
        <f t="array" ref="L7829">_xlfn.IFS(K7829&gt;=450,"PERFECT",K7829&gt;=400,"V.GOOD",K7829&gt;=350,"GOOD",K7829&gt;=300,"AVERAGE",K7829&gt;=250,"PASS",K7829&lt;=249,"NO PASS")</f>
        <v>NO PASS</v>
      </c>
    </row>
    <row r="7830" spans="1:12" x14ac:dyDescent="0.3">
      <c r="A7830" s="1">
        <v>204623</v>
      </c>
      <c r="B7830" s="2" t="s">
        <v>2640</v>
      </c>
      <c r="C7830" s="2" t="s">
        <v>7365</v>
      </c>
      <c r="D7830" s="2" t="s">
        <v>7368</v>
      </c>
      <c r="E7830" s="2" t="s">
        <v>7372</v>
      </c>
      <c r="F7830" s="2">
        <v>71</v>
      </c>
      <c r="G7830" s="2">
        <v>75</v>
      </c>
      <c r="H7830" s="2">
        <v>59</v>
      </c>
      <c r="I7830" s="2">
        <v>63</v>
      </c>
      <c r="J7830" s="2">
        <v>67</v>
      </c>
      <c r="K7830" s="2">
        <v>335</v>
      </c>
      <c r="L7830" s="2" t="str" cm="1">
        <f t="array" ref="L7830">_xlfn.IFS(K7830&gt;=450,"PERFECT",K7830&gt;=400,"V.GOOD",K7830&gt;=350,"GOOD",K7830&gt;=300,"AVERAGE",K7830&gt;=250,"PASS",K7830&lt;=249,"NO PASS")</f>
        <v>AVERAGE</v>
      </c>
    </row>
    <row r="7831" spans="1:12" x14ac:dyDescent="0.3">
      <c r="A7831" s="1">
        <v>204618</v>
      </c>
      <c r="B7831" s="2" t="s">
        <v>1189</v>
      </c>
      <c r="C7831" s="2" t="s">
        <v>7365</v>
      </c>
      <c r="D7831" s="2" t="s">
        <v>7369</v>
      </c>
      <c r="E7831" s="2" t="s">
        <v>7372</v>
      </c>
      <c r="F7831" s="2">
        <v>47</v>
      </c>
      <c r="G7831" s="2">
        <v>51</v>
      </c>
      <c r="H7831" s="2">
        <v>35</v>
      </c>
      <c r="I7831" s="2">
        <v>39</v>
      </c>
      <c r="J7831" s="2">
        <v>43</v>
      </c>
      <c r="K7831" s="2">
        <v>215</v>
      </c>
      <c r="L7831" s="2" t="str" cm="1">
        <f t="array" ref="L7831">_xlfn.IFS(K7831&gt;=450,"PERFECT",K7831&gt;=400,"V.GOOD",K7831&gt;=350,"GOOD",K7831&gt;=300,"AVERAGE",K7831&gt;=250,"PASS",K7831&lt;=249,"NO PASS")</f>
        <v>NO PASS</v>
      </c>
    </row>
    <row r="7832" spans="1:12" x14ac:dyDescent="0.3">
      <c r="A7832" s="1">
        <v>204613</v>
      </c>
      <c r="B7832" s="2" t="s">
        <v>3800</v>
      </c>
      <c r="C7832" s="2" t="s">
        <v>7365</v>
      </c>
      <c r="D7832" s="2" t="s">
        <v>7369</v>
      </c>
      <c r="E7832" s="2" t="s">
        <v>7372</v>
      </c>
      <c r="F7832" s="2">
        <v>49</v>
      </c>
      <c r="G7832" s="2">
        <v>53</v>
      </c>
      <c r="H7832" s="2">
        <v>57</v>
      </c>
      <c r="I7832" s="2">
        <v>41</v>
      </c>
      <c r="J7832" s="2">
        <v>45</v>
      </c>
      <c r="K7832" s="2">
        <v>245</v>
      </c>
      <c r="L7832" s="2" t="str" cm="1">
        <f t="array" ref="L7832">_xlfn.IFS(K7832&gt;=450,"PERFECT",K7832&gt;=400,"V.GOOD",K7832&gt;=350,"GOOD",K7832&gt;=300,"AVERAGE",K7832&gt;=250,"PASS",K7832&lt;=249,"NO PASS")</f>
        <v>NO PASS</v>
      </c>
    </row>
    <row r="7833" spans="1:12" x14ac:dyDescent="0.3">
      <c r="A7833" s="1">
        <v>204610</v>
      </c>
      <c r="B7833" s="2" t="s">
        <v>3272</v>
      </c>
      <c r="C7833" s="2" t="s">
        <v>7363</v>
      </c>
      <c r="D7833" s="2" t="s">
        <v>7369</v>
      </c>
      <c r="E7833" s="2" t="s">
        <v>7372</v>
      </c>
      <c r="F7833" s="2">
        <v>87</v>
      </c>
      <c r="G7833" s="2">
        <v>91</v>
      </c>
      <c r="H7833" s="2">
        <v>95</v>
      </c>
      <c r="I7833" s="2">
        <v>99</v>
      </c>
      <c r="J7833" s="2">
        <v>83</v>
      </c>
      <c r="K7833" s="2">
        <v>455</v>
      </c>
      <c r="L7833" s="2" t="str" cm="1">
        <f t="array" ref="L7833">_xlfn.IFS(K7833&gt;=450,"PERFECT",K7833&gt;=400,"V.GOOD",K7833&gt;=350,"GOOD",K7833&gt;=300,"AVERAGE",K7833&gt;=250,"PASS",K7833&lt;=249,"NO PASS")</f>
        <v>PERFECT</v>
      </c>
    </row>
    <row r="7834" spans="1:12" x14ac:dyDescent="0.3">
      <c r="A7834" s="1">
        <v>204602</v>
      </c>
      <c r="B7834" s="2" t="s">
        <v>494</v>
      </c>
      <c r="C7834" s="2" t="s">
        <v>7363</v>
      </c>
      <c r="D7834" s="2" t="s">
        <v>7369</v>
      </c>
      <c r="E7834" s="2" t="s">
        <v>7372</v>
      </c>
      <c r="F7834" s="2">
        <v>83</v>
      </c>
      <c r="G7834" s="2">
        <v>87</v>
      </c>
      <c r="H7834" s="2">
        <v>71</v>
      </c>
      <c r="I7834" s="2">
        <v>75</v>
      </c>
      <c r="J7834" s="2">
        <v>79</v>
      </c>
      <c r="K7834" s="2">
        <v>395</v>
      </c>
      <c r="L7834" s="2" t="str" cm="1">
        <f t="array" ref="L7834">_xlfn.IFS(K7834&gt;=450,"PERFECT",K7834&gt;=400,"V.GOOD",K7834&gt;=350,"GOOD",K7834&gt;=300,"AVERAGE",K7834&gt;=250,"PASS",K7834&lt;=249,"NO PASS")</f>
        <v>GOOD</v>
      </c>
    </row>
    <row r="7835" spans="1:12" x14ac:dyDescent="0.3">
      <c r="A7835" s="1">
        <v>204600</v>
      </c>
      <c r="B7835" s="2" t="s">
        <v>3924</v>
      </c>
      <c r="C7835" s="2" t="s">
        <v>7363</v>
      </c>
      <c r="D7835" s="2" t="s">
        <v>7369</v>
      </c>
      <c r="E7835" s="2" t="s">
        <v>7372</v>
      </c>
      <c r="F7835" s="2">
        <v>83</v>
      </c>
      <c r="G7835" s="2">
        <v>87</v>
      </c>
      <c r="H7835" s="2">
        <v>71</v>
      </c>
      <c r="I7835" s="2">
        <v>75</v>
      </c>
      <c r="J7835" s="2">
        <v>79</v>
      </c>
      <c r="K7835" s="2">
        <v>395</v>
      </c>
      <c r="L7835" s="2" t="str" cm="1">
        <f t="array" ref="L7835">_xlfn.IFS(K7835&gt;=450,"PERFECT",K7835&gt;=400,"V.GOOD",K7835&gt;=350,"GOOD",K7835&gt;=300,"AVERAGE",K7835&gt;=250,"PASS",K7835&lt;=249,"NO PASS")</f>
        <v>GOOD</v>
      </c>
    </row>
    <row r="7836" spans="1:12" x14ac:dyDescent="0.3">
      <c r="A7836" s="1">
        <v>204492</v>
      </c>
      <c r="B7836" s="2" t="s">
        <v>4497</v>
      </c>
      <c r="C7836" s="2" t="s">
        <v>7363</v>
      </c>
      <c r="D7836" s="2" t="s">
        <v>7369</v>
      </c>
      <c r="E7836" s="2" t="s">
        <v>7372</v>
      </c>
      <c r="F7836" s="2">
        <v>63</v>
      </c>
      <c r="G7836" s="2">
        <v>67</v>
      </c>
      <c r="H7836" s="2">
        <v>71</v>
      </c>
      <c r="I7836" s="2">
        <v>75</v>
      </c>
      <c r="J7836" s="2">
        <v>59</v>
      </c>
      <c r="K7836" s="2">
        <v>335</v>
      </c>
      <c r="L7836" s="2" t="str" cm="1">
        <f t="array" ref="L7836">_xlfn.IFS(K7836&gt;=450,"PERFECT",K7836&gt;=400,"V.GOOD",K7836&gt;=350,"GOOD",K7836&gt;=300,"AVERAGE",K7836&gt;=250,"PASS",K7836&lt;=249,"NO PASS")</f>
        <v>AVERAGE</v>
      </c>
    </row>
    <row r="7837" spans="1:12" x14ac:dyDescent="0.3">
      <c r="A7837" s="1">
        <v>204489</v>
      </c>
      <c r="B7837" s="2" t="s">
        <v>820</v>
      </c>
      <c r="C7837" s="2" t="s">
        <v>7363</v>
      </c>
      <c r="D7837" s="2" t="s">
        <v>7369</v>
      </c>
      <c r="E7837" s="2" t="s">
        <v>7372</v>
      </c>
      <c r="F7837" s="2">
        <v>32</v>
      </c>
      <c r="G7837" s="2">
        <v>36</v>
      </c>
      <c r="H7837" s="2">
        <v>40</v>
      </c>
      <c r="I7837" s="2">
        <v>44</v>
      </c>
      <c r="J7837" s="2">
        <v>48</v>
      </c>
      <c r="K7837" s="2">
        <v>200</v>
      </c>
      <c r="L7837" s="2" t="str" cm="1">
        <f t="array" ref="L7837">_xlfn.IFS(K7837&gt;=450,"PERFECT",K7837&gt;=400,"V.GOOD",K7837&gt;=350,"GOOD",K7837&gt;=300,"AVERAGE",K7837&gt;=250,"PASS",K7837&lt;=249,"NO PASS")</f>
        <v>NO PASS</v>
      </c>
    </row>
    <row r="7838" spans="1:12" x14ac:dyDescent="0.3">
      <c r="A7838" s="1">
        <v>204484</v>
      </c>
      <c r="B7838" s="2" t="s">
        <v>2604</v>
      </c>
      <c r="C7838" s="2" t="s">
        <v>7362</v>
      </c>
      <c r="D7838" s="2" t="s">
        <v>7368</v>
      </c>
      <c r="E7838" s="2" t="s">
        <v>7371</v>
      </c>
      <c r="F7838" s="2">
        <v>72</v>
      </c>
      <c r="G7838" s="2">
        <v>76</v>
      </c>
      <c r="H7838" s="2">
        <v>80</v>
      </c>
      <c r="I7838" s="2">
        <v>84</v>
      </c>
      <c r="J7838" s="2">
        <v>68</v>
      </c>
      <c r="K7838" s="2">
        <v>380</v>
      </c>
      <c r="L7838" s="2" t="str" cm="1">
        <f t="array" ref="L7838">_xlfn.IFS(K7838&gt;=450,"PERFECT",K7838&gt;=400,"V.GOOD",K7838&gt;=350,"GOOD",K7838&gt;=300,"AVERAGE",K7838&gt;=250,"PASS",K7838&lt;=249,"NO PASS")</f>
        <v>GOOD</v>
      </c>
    </row>
    <row r="7839" spans="1:12" x14ac:dyDescent="0.3">
      <c r="A7839" s="1">
        <v>204483</v>
      </c>
      <c r="B7839" s="2" t="s">
        <v>6103</v>
      </c>
      <c r="C7839" s="2" t="s">
        <v>7364</v>
      </c>
      <c r="D7839" s="2" t="s">
        <v>7368</v>
      </c>
      <c r="E7839" s="2" t="s">
        <v>7371</v>
      </c>
      <c r="F7839" s="2">
        <v>89</v>
      </c>
      <c r="G7839" s="2">
        <v>93</v>
      </c>
      <c r="H7839" s="2">
        <v>77</v>
      </c>
      <c r="I7839" s="2">
        <v>81</v>
      </c>
      <c r="J7839" s="2">
        <v>85</v>
      </c>
      <c r="K7839" s="2">
        <v>425</v>
      </c>
      <c r="L7839" s="2" t="str" cm="1">
        <f t="array" ref="L7839">_xlfn.IFS(K7839&gt;=450,"PERFECT",K7839&gt;=400,"V.GOOD",K7839&gt;=350,"GOOD",K7839&gt;=300,"AVERAGE",K7839&gt;=250,"PASS",K7839&lt;=249,"NO PASS")</f>
        <v>V.GOOD</v>
      </c>
    </row>
    <row r="7840" spans="1:12" x14ac:dyDescent="0.3">
      <c r="A7840" s="1">
        <v>204482</v>
      </c>
      <c r="B7840" s="2" t="s">
        <v>4421</v>
      </c>
      <c r="C7840" s="2" t="s">
        <v>7362</v>
      </c>
      <c r="D7840" s="2" t="s">
        <v>7368</v>
      </c>
      <c r="E7840" s="2" t="s">
        <v>7371</v>
      </c>
      <c r="F7840" s="2">
        <v>35</v>
      </c>
      <c r="G7840" s="2">
        <v>39</v>
      </c>
      <c r="H7840" s="2">
        <v>43</v>
      </c>
      <c r="I7840" s="2">
        <v>47</v>
      </c>
      <c r="J7840" s="2">
        <v>51</v>
      </c>
      <c r="K7840" s="2">
        <v>215</v>
      </c>
      <c r="L7840" s="2" t="str" cm="1">
        <f t="array" ref="L7840">_xlfn.IFS(K7840&gt;=450,"PERFECT",K7840&gt;=400,"V.GOOD",K7840&gt;=350,"GOOD",K7840&gt;=300,"AVERAGE",K7840&gt;=250,"PASS",K7840&lt;=249,"NO PASS")</f>
        <v>NO PASS</v>
      </c>
    </row>
    <row r="7841" spans="1:12" x14ac:dyDescent="0.3">
      <c r="A7841" s="1">
        <v>204480</v>
      </c>
      <c r="B7841" s="2" t="s">
        <v>6459</v>
      </c>
      <c r="C7841" s="2" t="s">
        <v>7362</v>
      </c>
      <c r="D7841" s="2" t="s">
        <v>7368</v>
      </c>
      <c r="E7841" s="2" t="s">
        <v>7371</v>
      </c>
      <c r="F7841" s="2">
        <v>35</v>
      </c>
      <c r="G7841" s="2">
        <v>39</v>
      </c>
      <c r="H7841" s="2">
        <v>43</v>
      </c>
      <c r="I7841" s="2">
        <v>47</v>
      </c>
      <c r="J7841" s="2">
        <v>51</v>
      </c>
      <c r="K7841" s="2">
        <v>215</v>
      </c>
      <c r="L7841" s="2" t="str" cm="1">
        <f t="array" ref="L7841">_xlfn.IFS(K7841&gt;=450,"PERFECT",K7841&gt;=400,"V.GOOD",K7841&gt;=350,"GOOD",K7841&gt;=300,"AVERAGE",K7841&gt;=250,"PASS",K7841&lt;=249,"NO PASS")</f>
        <v>NO PASS</v>
      </c>
    </row>
    <row r="7842" spans="1:12" x14ac:dyDescent="0.3">
      <c r="A7842" s="1">
        <v>204463</v>
      </c>
      <c r="B7842" s="2" t="s">
        <v>6042</v>
      </c>
      <c r="C7842" s="2" t="s">
        <v>7363</v>
      </c>
      <c r="D7842" s="2" t="s">
        <v>7368</v>
      </c>
      <c r="E7842" s="2" t="s">
        <v>7372</v>
      </c>
      <c r="F7842" s="2">
        <v>78</v>
      </c>
      <c r="G7842" s="2">
        <v>82</v>
      </c>
      <c r="H7842" s="2">
        <v>86</v>
      </c>
      <c r="I7842" s="2">
        <v>90</v>
      </c>
      <c r="J7842" s="2">
        <v>74</v>
      </c>
      <c r="K7842" s="2">
        <v>410</v>
      </c>
      <c r="L7842" s="2" t="str" cm="1">
        <f t="array" ref="L7842">_xlfn.IFS(K7842&gt;=450,"PERFECT",K7842&gt;=400,"V.GOOD",K7842&gt;=350,"GOOD",K7842&gt;=300,"AVERAGE",K7842&gt;=250,"PASS",K7842&lt;=249,"NO PASS")</f>
        <v>V.GOOD</v>
      </c>
    </row>
    <row r="7843" spans="1:12" x14ac:dyDescent="0.3">
      <c r="A7843" s="1">
        <v>204438</v>
      </c>
      <c r="B7843" s="2" t="s">
        <v>4034</v>
      </c>
      <c r="C7843" s="2" t="s">
        <v>7362</v>
      </c>
      <c r="D7843" s="2" t="s">
        <v>7369</v>
      </c>
      <c r="E7843" s="2" t="s">
        <v>7371</v>
      </c>
      <c r="F7843" s="2">
        <v>77</v>
      </c>
      <c r="G7843" s="2">
        <v>81</v>
      </c>
      <c r="H7843" s="2">
        <v>65</v>
      </c>
      <c r="I7843" s="2">
        <v>69</v>
      </c>
      <c r="J7843" s="2">
        <v>73</v>
      </c>
      <c r="K7843" s="2">
        <v>365</v>
      </c>
      <c r="L7843" s="2" t="str" cm="1">
        <f t="array" ref="L7843">_xlfn.IFS(K7843&gt;=450,"PERFECT",K7843&gt;=400,"V.GOOD",K7843&gt;=350,"GOOD",K7843&gt;=300,"AVERAGE",K7843&gt;=250,"PASS",K7843&lt;=249,"NO PASS")</f>
        <v>GOOD</v>
      </c>
    </row>
    <row r="7844" spans="1:12" x14ac:dyDescent="0.3">
      <c r="A7844" s="1">
        <v>204436</v>
      </c>
      <c r="B7844" s="2" t="s">
        <v>3741</v>
      </c>
      <c r="C7844" s="2" t="s">
        <v>7365</v>
      </c>
      <c r="D7844" s="2" t="s">
        <v>7368</v>
      </c>
      <c r="E7844" s="2" t="s">
        <v>7372</v>
      </c>
      <c r="F7844" s="2">
        <v>66</v>
      </c>
      <c r="G7844" s="2">
        <v>70</v>
      </c>
      <c r="H7844" s="2">
        <v>74</v>
      </c>
      <c r="I7844" s="2">
        <v>78</v>
      </c>
      <c r="J7844" s="2">
        <v>62</v>
      </c>
      <c r="K7844" s="2">
        <v>350</v>
      </c>
      <c r="L7844" s="2" t="str" cm="1">
        <f t="array" ref="L7844">_xlfn.IFS(K7844&gt;=450,"PERFECT",K7844&gt;=400,"V.GOOD",K7844&gt;=350,"GOOD",K7844&gt;=300,"AVERAGE",K7844&gt;=250,"PASS",K7844&lt;=249,"NO PASS")</f>
        <v>GOOD</v>
      </c>
    </row>
    <row r="7845" spans="1:12" x14ac:dyDescent="0.3">
      <c r="A7845" s="1">
        <v>204430</v>
      </c>
      <c r="B7845" s="2" t="s">
        <v>4247</v>
      </c>
      <c r="C7845" s="2" t="s">
        <v>7364</v>
      </c>
      <c r="D7845" s="2" t="s">
        <v>7369</v>
      </c>
      <c r="E7845" s="2" t="s">
        <v>7371</v>
      </c>
      <c r="F7845" s="2">
        <v>58</v>
      </c>
      <c r="G7845" s="2">
        <v>62</v>
      </c>
      <c r="H7845" s="2">
        <v>66</v>
      </c>
      <c r="I7845" s="2">
        <v>50</v>
      </c>
      <c r="J7845" s="2">
        <v>54</v>
      </c>
      <c r="K7845" s="2">
        <v>290</v>
      </c>
      <c r="L7845" s="2" t="str" cm="1">
        <f t="array" ref="L7845">_xlfn.IFS(K7845&gt;=450,"PERFECT",K7845&gt;=400,"V.GOOD",K7845&gt;=350,"GOOD",K7845&gt;=300,"AVERAGE",K7845&gt;=250,"PASS",K7845&lt;=249,"NO PASS")</f>
        <v>PASS</v>
      </c>
    </row>
    <row r="7846" spans="1:12" x14ac:dyDescent="0.3">
      <c r="A7846" s="1">
        <v>204429</v>
      </c>
      <c r="B7846" s="2" t="s">
        <v>4178</v>
      </c>
      <c r="C7846" s="2" t="s">
        <v>7363</v>
      </c>
      <c r="D7846" s="2" t="s">
        <v>7369</v>
      </c>
      <c r="E7846" s="2" t="s">
        <v>7372</v>
      </c>
      <c r="F7846" s="2">
        <v>54</v>
      </c>
      <c r="G7846" s="2">
        <v>58</v>
      </c>
      <c r="H7846" s="2">
        <v>62</v>
      </c>
      <c r="I7846" s="2">
        <v>66</v>
      </c>
      <c r="J7846" s="2">
        <v>50</v>
      </c>
      <c r="K7846" s="2">
        <v>290</v>
      </c>
      <c r="L7846" s="2" t="str" cm="1">
        <f t="array" ref="L7846">_xlfn.IFS(K7846&gt;=450,"PERFECT",K7846&gt;=400,"V.GOOD",K7846&gt;=350,"GOOD",K7846&gt;=300,"AVERAGE",K7846&gt;=250,"PASS",K7846&lt;=249,"NO PASS")</f>
        <v>PASS</v>
      </c>
    </row>
    <row r="7847" spans="1:12" x14ac:dyDescent="0.3">
      <c r="A7847" s="1">
        <v>204429</v>
      </c>
      <c r="B7847" s="2" t="s">
        <v>6636</v>
      </c>
      <c r="C7847" s="2" t="s">
        <v>7362</v>
      </c>
      <c r="D7847" s="2" t="s">
        <v>7368</v>
      </c>
      <c r="E7847" s="2" t="s">
        <v>7371</v>
      </c>
      <c r="F7847" s="2">
        <v>79</v>
      </c>
      <c r="G7847" s="2">
        <v>83</v>
      </c>
      <c r="H7847" s="2">
        <v>87</v>
      </c>
      <c r="I7847" s="2">
        <v>71</v>
      </c>
      <c r="J7847" s="2">
        <v>75</v>
      </c>
      <c r="K7847" s="2">
        <v>395</v>
      </c>
      <c r="L7847" s="2" t="str" cm="1">
        <f t="array" ref="L7847">_xlfn.IFS(K7847&gt;=450,"PERFECT",K7847&gt;=400,"V.GOOD",K7847&gt;=350,"GOOD",K7847&gt;=300,"AVERAGE",K7847&gt;=250,"PASS",K7847&lt;=249,"NO PASS")</f>
        <v>GOOD</v>
      </c>
    </row>
    <row r="7848" spans="1:12" x14ac:dyDescent="0.3">
      <c r="A7848" s="1">
        <v>204428</v>
      </c>
      <c r="B7848" s="2" t="s">
        <v>4033</v>
      </c>
      <c r="C7848" s="2" t="s">
        <v>7365</v>
      </c>
      <c r="D7848" s="2" t="s">
        <v>7369</v>
      </c>
      <c r="E7848" s="2" t="s">
        <v>7372</v>
      </c>
      <c r="F7848" s="2">
        <v>71</v>
      </c>
      <c r="G7848" s="2">
        <v>75</v>
      </c>
      <c r="H7848" s="2">
        <v>59</v>
      </c>
      <c r="I7848" s="2">
        <v>63</v>
      </c>
      <c r="J7848" s="2">
        <v>67</v>
      </c>
      <c r="K7848" s="2">
        <v>335</v>
      </c>
      <c r="L7848" s="2" t="str" cm="1">
        <f t="array" ref="L7848">_xlfn.IFS(K7848&gt;=450,"PERFECT",K7848&gt;=400,"V.GOOD",K7848&gt;=350,"GOOD",K7848&gt;=300,"AVERAGE",K7848&gt;=250,"PASS",K7848&lt;=249,"NO PASS")</f>
        <v>AVERAGE</v>
      </c>
    </row>
    <row r="7849" spans="1:12" x14ac:dyDescent="0.3">
      <c r="A7849" s="1">
        <v>204423</v>
      </c>
      <c r="B7849" s="2" t="s">
        <v>6432</v>
      </c>
      <c r="C7849" s="2" t="s">
        <v>7363</v>
      </c>
      <c r="D7849" s="2" t="s">
        <v>7368</v>
      </c>
      <c r="E7849" s="2" t="s">
        <v>7372</v>
      </c>
      <c r="F7849" s="2">
        <v>78</v>
      </c>
      <c r="G7849" s="2">
        <v>82</v>
      </c>
      <c r="H7849" s="2">
        <v>86</v>
      </c>
      <c r="I7849" s="2">
        <v>90</v>
      </c>
      <c r="J7849" s="2">
        <v>74</v>
      </c>
      <c r="K7849" s="2">
        <v>410</v>
      </c>
      <c r="L7849" s="2" t="str" cm="1">
        <f t="array" ref="L7849">_xlfn.IFS(K7849&gt;=450,"PERFECT",K7849&gt;=400,"V.GOOD",K7849&gt;=350,"GOOD",K7849&gt;=300,"AVERAGE",K7849&gt;=250,"PASS",K7849&lt;=249,"NO PASS")</f>
        <v>V.GOOD</v>
      </c>
    </row>
    <row r="7850" spans="1:12" x14ac:dyDescent="0.3">
      <c r="A7850" s="1">
        <v>204412</v>
      </c>
      <c r="B7850" s="2" t="s">
        <v>4566</v>
      </c>
      <c r="C7850" s="2" t="s">
        <v>7363</v>
      </c>
      <c r="D7850" s="2" t="s">
        <v>7369</v>
      </c>
      <c r="E7850" s="2" t="s">
        <v>7372</v>
      </c>
      <c r="F7850" s="2">
        <v>61</v>
      </c>
      <c r="G7850" s="2">
        <v>65</v>
      </c>
      <c r="H7850" s="2">
        <v>69</v>
      </c>
      <c r="I7850" s="2">
        <v>53</v>
      </c>
      <c r="J7850" s="2">
        <v>57</v>
      </c>
      <c r="K7850" s="2">
        <v>305</v>
      </c>
      <c r="L7850" s="2" t="str" cm="1">
        <f t="array" ref="L7850">_xlfn.IFS(K7850&gt;=450,"PERFECT",K7850&gt;=400,"V.GOOD",K7850&gt;=350,"GOOD",K7850&gt;=300,"AVERAGE",K7850&gt;=250,"PASS",K7850&lt;=249,"NO PASS")</f>
        <v>AVERAGE</v>
      </c>
    </row>
    <row r="7851" spans="1:12" x14ac:dyDescent="0.3">
      <c r="A7851" s="1">
        <v>204406</v>
      </c>
      <c r="B7851" s="2" t="s">
        <v>4032</v>
      </c>
      <c r="C7851" s="2" t="s">
        <v>7364</v>
      </c>
      <c r="D7851" s="2" t="s">
        <v>7369</v>
      </c>
      <c r="E7851" s="2" t="s">
        <v>7371</v>
      </c>
      <c r="F7851" s="2">
        <v>65</v>
      </c>
      <c r="G7851" s="2">
        <v>69</v>
      </c>
      <c r="H7851" s="2">
        <v>53</v>
      </c>
      <c r="I7851" s="2">
        <v>57</v>
      </c>
      <c r="J7851" s="2">
        <v>61</v>
      </c>
      <c r="K7851" s="2">
        <v>305</v>
      </c>
      <c r="L7851" s="2" t="str" cm="1">
        <f t="array" ref="L7851">_xlfn.IFS(K7851&gt;=450,"PERFECT",K7851&gt;=400,"V.GOOD",K7851&gt;=350,"GOOD",K7851&gt;=300,"AVERAGE",K7851&gt;=250,"PASS",K7851&lt;=249,"NO PASS")</f>
        <v>AVERAGE</v>
      </c>
    </row>
    <row r="7852" spans="1:12" x14ac:dyDescent="0.3">
      <c r="A7852" s="1">
        <v>204404</v>
      </c>
      <c r="B7852" s="2" t="s">
        <v>4031</v>
      </c>
      <c r="C7852" s="2" t="s">
        <v>7363</v>
      </c>
      <c r="D7852" s="2" t="s">
        <v>7369</v>
      </c>
      <c r="E7852" s="2" t="s">
        <v>7372</v>
      </c>
      <c r="F7852" s="2">
        <v>59</v>
      </c>
      <c r="G7852" s="2">
        <v>63</v>
      </c>
      <c r="H7852" s="2">
        <v>47</v>
      </c>
      <c r="I7852" s="2">
        <v>51</v>
      </c>
      <c r="J7852" s="2">
        <v>55</v>
      </c>
      <c r="K7852" s="2">
        <v>275</v>
      </c>
      <c r="L7852" s="2" t="str" cm="1">
        <f t="array" ref="L7852">_xlfn.IFS(K7852&gt;=450,"PERFECT",K7852&gt;=400,"V.GOOD",K7852&gt;=350,"GOOD",K7852&gt;=300,"AVERAGE",K7852&gt;=250,"PASS",K7852&lt;=249,"NO PASS")</f>
        <v>PASS</v>
      </c>
    </row>
    <row r="7853" spans="1:12" x14ac:dyDescent="0.3">
      <c r="A7853" s="1">
        <v>204396</v>
      </c>
      <c r="B7853" s="2" t="s">
        <v>4438</v>
      </c>
      <c r="C7853" s="2" t="s">
        <v>7364</v>
      </c>
      <c r="D7853" s="2" t="s">
        <v>7368</v>
      </c>
      <c r="E7853" s="2" t="s">
        <v>7371</v>
      </c>
      <c r="F7853" s="2">
        <v>69</v>
      </c>
      <c r="G7853" s="2">
        <v>73</v>
      </c>
      <c r="H7853" s="2">
        <v>77</v>
      </c>
      <c r="I7853" s="2">
        <v>81</v>
      </c>
      <c r="J7853" s="2">
        <v>65</v>
      </c>
      <c r="K7853" s="2">
        <v>365</v>
      </c>
      <c r="L7853" s="2" t="str" cm="1">
        <f t="array" ref="L7853">_xlfn.IFS(K7853&gt;=450,"PERFECT",K7853&gt;=400,"V.GOOD",K7853&gt;=350,"GOOD",K7853&gt;=300,"AVERAGE",K7853&gt;=250,"PASS",K7853&lt;=249,"NO PASS")</f>
        <v>GOOD</v>
      </c>
    </row>
    <row r="7854" spans="1:12" x14ac:dyDescent="0.3">
      <c r="A7854" s="1">
        <v>204393</v>
      </c>
      <c r="B7854" s="2" t="s">
        <v>3598</v>
      </c>
      <c r="C7854" s="2" t="s">
        <v>7363</v>
      </c>
      <c r="D7854" s="2" t="s">
        <v>7368</v>
      </c>
      <c r="E7854" s="2" t="s">
        <v>7372</v>
      </c>
      <c r="F7854" s="2">
        <v>54</v>
      </c>
      <c r="G7854" s="2">
        <v>58</v>
      </c>
      <c r="H7854" s="2">
        <v>62</v>
      </c>
      <c r="I7854" s="2">
        <v>66</v>
      </c>
      <c r="J7854" s="2">
        <v>50</v>
      </c>
      <c r="K7854" s="2">
        <v>290</v>
      </c>
      <c r="L7854" s="2" t="str" cm="1">
        <f t="array" ref="L7854">_xlfn.IFS(K7854&gt;=450,"PERFECT",K7854&gt;=400,"V.GOOD",K7854&gt;=350,"GOOD",K7854&gt;=300,"AVERAGE",K7854&gt;=250,"PASS",K7854&lt;=249,"NO PASS")</f>
        <v>PASS</v>
      </c>
    </row>
    <row r="7855" spans="1:12" x14ac:dyDescent="0.3">
      <c r="A7855" s="1">
        <v>204392</v>
      </c>
      <c r="B7855" s="2" t="s">
        <v>3753</v>
      </c>
      <c r="C7855" s="2" t="s">
        <v>7365</v>
      </c>
      <c r="D7855" s="2" t="s">
        <v>7369</v>
      </c>
      <c r="E7855" s="2" t="s">
        <v>7372</v>
      </c>
      <c r="F7855" s="2">
        <v>49</v>
      </c>
      <c r="G7855" s="2">
        <v>53</v>
      </c>
      <c r="H7855" s="2">
        <v>57</v>
      </c>
      <c r="I7855" s="2">
        <v>41</v>
      </c>
      <c r="J7855" s="2">
        <v>45</v>
      </c>
      <c r="K7855" s="2">
        <v>245</v>
      </c>
      <c r="L7855" s="2" t="str" cm="1">
        <f t="array" ref="L7855">_xlfn.IFS(K7855&gt;=450,"PERFECT",K7855&gt;=400,"V.GOOD",K7855&gt;=350,"GOOD",K7855&gt;=300,"AVERAGE",K7855&gt;=250,"PASS",K7855&lt;=249,"NO PASS")</f>
        <v>NO PASS</v>
      </c>
    </row>
    <row r="7856" spans="1:12" x14ac:dyDescent="0.3">
      <c r="A7856" s="1">
        <v>204388</v>
      </c>
      <c r="B7856" s="2" t="s">
        <v>4311</v>
      </c>
      <c r="C7856" s="2" t="s">
        <v>7364</v>
      </c>
      <c r="D7856" s="2" t="s">
        <v>7368</v>
      </c>
      <c r="E7856" s="2" t="s">
        <v>7371</v>
      </c>
      <c r="F7856" s="2">
        <v>56</v>
      </c>
      <c r="G7856" s="2">
        <v>60</v>
      </c>
      <c r="H7856" s="2">
        <v>44</v>
      </c>
      <c r="I7856" s="2">
        <v>48</v>
      </c>
      <c r="J7856" s="2">
        <v>52</v>
      </c>
      <c r="K7856" s="2">
        <v>260</v>
      </c>
      <c r="L7856" s="2" t="str" cm="1">
        <f t="array" ref="L7856">_xlfn.IFS(K7856&gt;=450,"PERFECT",K7856&gt;=400,"V.GOOD",K7856&gt;=350,"GOOD",K7856&gt;=300,"AVERAGE",K7856&gt;=250,"PASS",K7856&lt;=249,"NO PASS")</f>
        <v>PASS</v>
      </c>
    </row>
    <row r="7857" spans="1:12" x14ac:dyDescent="0.3">
      <c r="A7857" s="1">
        <v>204383</v>
      </c>
      <c r="B7857" s="2" t="s">
        <v>4464</v>
      </c>
      <c r="C7857" s="2" t="s">
        <v>7364</v>
      </c>
      <c r="D7857" s="2" t="s">
        <v>7369</v>
      </c>
      <c r="E7857" s="2" t="s">
        <v>7371</v>
      </c>
      <c r="F7857" s="2">
        <v>82</v>
      </c>
      <c r="G7857" s="2">
        <v>86</v>
      </c>
      <c r="H7857" s="2">
        <v>90</v>
      </c>
      <c r="I7857" s="2">
        <v>74</v>
      </c>
      <c r="J7857" s="2">
        <v>78</v>
      </c>
      <c r="K7857" s="2">
        <v>410</v>
      </c>
      <c r="L7857" s="2" t="str" cm="1">
        <f t="array" ref="L7857">_xlfn.IFS(K7857&gt;=450,"PERFECT",K7857&gt;=400,"V.GOOD",K7857&gt;=350,"GOOD",K7857&gt;=300,"AVERAGE",K7857&gt;=250,"PASS",K7857&lt;=249,"NO PASS")</f>
        <v>V.GOOD</v>
      </c>
    </row>
    <row r="7858" spans="1:12" x14ac:dyDescent="0.3">
      <c r="A7858" s="1">
        <v>204366</v>
      </c>
      <c r="B7858" s="2" t="s">
        <v>311</v>
      </c>
      <c r="C7858" s="2" t="s">
        <v>7365</v>
      </c>
      <c r="D7858" s="2" t="s">
        <v>7368</v>
      </c>
      <c r="E7858" s="2" t="s">
        <v>7372</v>
      </c>
      <c r="F7858" s="2">
        <v>75</v>
      </c>
      <c r="G7858" s="2">
        <v>79</v>
      </c>
      <c r="H7858" s="2">
        <v>83</v>
      </c>
      <c r="I7858" s="2">
        <v>87</v>
      </c>
      <c r="J7858" s="2">
        <v>71</v>
      </c>
      <c r="K7858" s="2">
        <v>395</v>
      </c>
      <c r="L7858" s="2" t="str" cm="1">
        <f t="array" ref="L7858">_xlfn.IFS(K7858&gt;=450,"PERFECT",K7858&gt;=400,"V.GOOD",K7858&gt;=350,"GOOD",K7858&gt;=300,"AVERAGE",K7858&gt;=250,"PASS",K7858&lt;=249,"NO PASS")</f>
        <v>GOOD</v>
      </c>
    </row>
    <row r="7859" spans="1:12" x14ac:dyDescent="0.3">
      <c r="A7859" s="1">
        <v>204362</v>
      </c>
      <c r="B7859" s="2" t="s">
        <v>4626</v>
      </c>
      <c r="C7859" s="2" t="s">
        <v>7362</v>
      </c>
      <c r="D7859" s="2" t="s">
        <v>7369</v>
      </c>
      <c r="E7859" s="2" t="s">
        <v>7371</v>
      </c>
      <c r="F7859" s="2">
        <v>70</v>
      </c>
      <c r="G7859" s="2">
        <v>74</v>
      </c>
      <c r="H7859" s="2">
        <v>78</v>
      </c>
      <c r="I7859" s="2">
        <v>62</v>
      </c>
      <c r="J7859" s="2">
        <v>66</v>
      </c>
      <c r="K7859" s="2">
        <v>350</v>
      </c>
      <c r="L7859" s="2" t="str" cm="1">
        <f t="array" ref="L7859">_xlfn.IFS(K7859&gt;=450,"PERFECT",K7859&gt;=400,"V.GOOD",K7859&gt;=350,"GOOD",K7859&gt;=300,"AVERAGE",K7859&gt;=250,"PASS",K7859&lt;=249,"NO PASS")</f>
        <v>GOOD</v>
      </c>
    </row>
    <row r="7860" spans="1:12" x14ac:dyDescent="0.3">
      <c r="A7860" s="1">
        <v>204343</v>
      </c>
      <c r="B7860" s="2" t="s">
        <v>3</v>
      </c>
      <c r="C7860" s="2" t="s">
        <v>7364</v>
      </c>
      <c r="D7860" s="2" t="s">
        <v>7368</v>
      </c>
      <c r="E7860" s="2" t="s">
        <v>7371</v>
      </c>
      <c r="F7860" s="2">
        <v>67</v>
      </c>
      <c r="G7860" s="2">
        <v>71</v>
      </c>
      <c r="H7860" s="2">
        <v>75</v>
      </c>
      <c r="I7860" s="2">
        <v>59</v>
      </c>
      <c r="J7860" s="2">
        <v>63</v>
      </c>
      <c r="K7860" s="2">
        <v>335</v>
      </c>
      <c r="L7860" s="2" t="str" cm="1">
        <f t="array" ref="L7860">_xlfn.IFS(K7860&gt;=450,"PERFECT",K7860&gt;=400,"V.GOOD",K7860&gt;=350,"GOOD",K7860&gt;=300,"AVERAGE",K7860&gt;=250,"PASS",K7860&lt;=249,"NO PASS")</f>
        <v>AVERAGE</v>
      </c>
    </row>
    <row r="7861" spans="1:12" x14ac:dyDescent="0.3">
      <c r="A7861" s="1">
        <v>204343</v>
      </c>
      <c r="B7861" s="2" t="s">
        <v>3858</v>
      </c>
      <c r="C7861" s="2" t="s">
        <v>7362</v>
      </c>
      <c r="D7861" s="2" t="s">
        <v>7369</v>
      </c>
      <c r="E7861" s="2" t="s">
        <v>7371</v>
      </c>
      <c r="F7861" s="2">
        <v>79</v>
      </c>
      <c r="G7861" s="2">
        <v>83</v>
      </c>
      <c r="H7861" s="2">
        <v>87</v>
      </c>
      <c r="I7861" s="2">
        <v>71</v>
      </c>
      <c r="J7861" s="2">
        <v>75</v>
      </c>
      <c r="K7861" s="2">
        <v>395</v>
      </c>
      <c r="L7861" s="2" t="str" cm="1">
        <f t="array" ref="L7861">_xlfn.IFS(K7861&gt;=450,"PERFECT",K7861&gt;=400,"V.GOOD",K7861&gt;=350,"GOOD",K7861&gt;=300,"AVERAGE",K7861&gt;=250,"PASS",K7861&lt;=249,"NO PASS")</f>
        <v>GOOD</v>
      </c>
    </row>
    <row r="7862" spans="1:12" x14ac:dyDescent="0.3">
      <c r="A7862" s="1">
        <v>204342</v>
      </c>
      <c r="B7862" s="2" t="s">
        <v>3455</v>
      </c>
      <c r="C7862" s="2" t="s">
        <v>7364</v>
      </c>
      <c r="D7862" s="2" t="s">
        <v>7368</v>
      </c>
      <c r="E7862" s="2" t="s">
        <v>7371</v>
      </c>
      <c r="F7862" s="2">
        <v>82</v>
      </c>
      <c r="G7862" s="2">
        <v>86</v>
      </c>
      <c r="H7862" s="2">
        <v>90</v>
      </c>
      <c r="I7862" s="2">
        <v>74</v>
      </c>
      <c r="J7862" s="2">
        <v>78</v>
      </c>
      <c r="K7862" s="2">
        <v>410</v>
      </c>
      <c r="L7862" s="2" t="str" cm="1">
        <f t="array" ref="L7862">_xlfn.IFS(K7862&gt;=450,"PERFECT",K7862&gt;=400,"V.GOOD",K7862&gt;=350,"GOOD",K7862&gt;=300,"AVERAGE",K7862&gt;=250,"PASS",K7862&lt;=249,"NO PASS")</f>
        <v>V.GOOD</v>
      </c>
    </row>
    <row r="7863" spans="1:12" x14ac:dyDescent="0.3">
      <c r="A7863" s="1">
        <v>204342</v>
      </c>
      <c r="B7863" s="2" t="s">
        <v>4028</v>
      </c>
      <c r="C7863" s="2" t="s">
        <v>7364</v>
      </c>
      <c r="D7863" s="2" t="s">
        <v>7369</v>
      </c>
      <c r="E7863" s="2" t="s">
        <v>7371</v>
      </c>
      <c r="F7863" s="2">
        <v>82</v>
      </c>
      <c r="G7863" s="2">
        <v>86</v>
      </c>
      <c r="H7863" s="2">
        <v>90</v>
      </c>
      <c r="I7863" s="2">
        <v>74</v>
      </c>
      <c r="J7863" s="2">
        <v>78</v>
      </c>
      <c r="K7863" s="2">
        <v>410</v>
      </c>
      <c r="L7863" s="2" t="str" cm="1">
        <f t="array" ref="L7863">_xlfn.IFS(K7863&gt;=450,"PERFECT",K7863&gt;=400,"V.GOOD",K7863&gt;=350,"GOOD",K7863&gt;=300,"AVERAGE",K7863&gt;=250,"PASS",K7863&lt;=249,"NO PASS")</f>
        <v>V.GOOD</v>
      </c>
    </row>
    <row r="7864" spans="1:12" x14ac:dyDescent="0.3">
      <c r="A7864" s="1">
        <v>204341</v>
      </c>
      <c r="B7864" s="2" t="s">
        <v>4027</v>
      </c>
      <c r="C7864" s="2" t="s">
        <v>7363</v>
      </c>
      <c r="D7864" s="2" t="s">
        <v>7369</v>
      </c>
      <c r="E7864" s="2" t="s">
        <v>7372</v>
      </c>
      <c r="F7864" s="2">
        <v>76</v>
      </c>
      <c r="G7864" s="2">
        <v>80</v>
      </c>
      <c r="H7864" s="2">
        <v>84</v>
      </c>
      <c r="I7864" s="2">
        <v>68</v>
      </c>
      <c r="J7864" s="2">
        <v>72</v>
      </c>
      <c r="K7864" s="2">
        <v>380</v>
      </c>
      <c r="L7864" s="2" t="str" cm="1">
        <f t="array" ref="L7864">_xlfn.IFS(K7864&gt;=450,"PERFECT",K7864&gt;=400,"V.GOOD",K7864&gt;=350,"GOOD",K7864&gt;=300,"AVERAGE",K7864&gt;=250,"PASS",K7864&lt;=249,"NO PASS")</f>
        <v>GOOD</v>
      </c>
    </row>
    <row r="7865" spans="1:12" x14ac:dyDescent="0.3">
      <c r="A7865" s="1">
        <v>204341</v>
      </c>
      <c r="B7865" s="2" t="s">
        <v>7167</v>
      </c>
      <c r="C7865" s="2" t="s">
        <v>7365</v>
      </c>
      <c r="D7865" s="2" t="s">
        <v>7368</v>
      </c>
      <c r="E7865" s="2" t="s">
        <v>7372</v>
      </c>
      <c r="F7865" s="2">
        <v>95</v>
      </c>
      <c r="G7865" s="2">
        <v>99</v>
      </c>
      <c r="H7865" s="2">
        <v>83</v>
      </c>
      <c r="I7865" s="2">
        <v>87</v>
      </c>
      <c r="J7865" s="2">
        <v>91</v>
      </c>
      <c r="K7865" s="2">
        <v>455</v>
      </c>
      <c r="L7865" s="2" t="str" cm="1">
        <f t="array" ref="L7865">_xlfn.IFS(K7865&gt;=450,"PERFECT",K7865&gt;=400,"V.GOOD",K7865&gt;=350,"GOOD",K7865&gt;=300,"AVERAGE",K7865&gt;=250,"PASS",K7865&lt;=249,"NO PASS")</f>
        <v>PERFECT</v>
      </c>
    </row>
    <row r="7866" spans="1:12" x14ac:dyDescent="0.3">
      <c r="A7866" s="1">
        <v>204334</v>
      </c>
      <c r="B7866" s="2" t="s">
        <v>4029</v>
      </c>
      <c r="C7866" s="2" t="s">
        <v>7365</v>
      </c>
      <c r="D7866" s="2" t="s">
        <v>7368</v>
      </c>
      <c r="E7866" s="2" t="s">
        <v>7372</v>
      </c>
      <c r="F7866" s="2">
        <v>47</v>
      </c>
      <c r="G7866" s="2">
        <v>51</v>
      </c>
      <c r="H7866" s="2">
        <v>35</v>
      </c>
      <c r="I7866" s="2">
        <v>39</v>
      </c>
      <c r="J7866" s="2">
        <v>43</v>
      </c>
      <c r="K7866" s="2">
        <v>215</v>
      </c>
      <c r="L7866" s="2" t="str" cm="1">
        <f t="array" ref="L7866">_xlfn.IFS(K7866&gt;=450,"PERFECT",K7866&gt;=400,"V.GOOD",K7866&gt;=350,"GOOD",K7866&gt;=300,"AVERAGE",K7866&gt;=250,"PASS",K7866&lt;=249,"NO PASS")</f>
        <v>NO PASS</v>
      </c>
    </row>
    <row r="7867" spans="1:12" x14ac:dyDescent="0.3">
      <c r="A7867" s="1">
        <v>204333</v>
      </c>
      <c r="B7867" s="2" t="s">
        <v>4030</v>
      </c>
      <c r="C7867" s="2" t="s">
        <v>7362</v>
      </c>
      <c r="D7867" s="2" t="s">
        <v>7368</v>
      </c>
      <c r="E7867" s="2" t="s">
        <v>7371</v>
      </c>
      <c r="F7867" s="2">
        <v>53</v>
      </c>
      <c r="G7867" s="2">
        <v>57</v>
      </c>
      <c r="H7867" s="2">
        <v>41</v>
      </c>
      <c r="I7867" s="2">
        <v>45</v>
      </c>
      <c r="J7867" s="2">
        <v>49</v>
      </c>
      <c r="K7867" s="2">
        <v>245</v>
      </c>
      <c r="L7867" s="2" t="str" cm="1">
        <f t="array" ref="L7867">_xlfn.IFS(K7867&gt;=450,"PERFECT",K7867&gt;=400,"V.GOOD",K7867&gt;=350,"GOOD",K7867&gt;=300,"AVERAGE",K7867&gt;=250,"PASS",K7867&lt;=249,"NO PASS")</f>
        <v>NO PASS</v>
      </c>
    </row>
    <row r="7868" spans="1:12" x14ac:dyDescent="0.3">
      <c r="A7868" s="1">
        <v>204332</v>
      </c>
      <c r="B7868" s="2" t="s">
        <v>1743</v>
      </c>
      <c r="C7868" s="2" t="s">
        <v>7363</v>
      </c>
      <c r="D7868" s="2" t="s">
        <v>7369</v>
      </c>
      <c r="E7868" s="2" t="s">
        <v>7372</v>
      </c>
      <c r="F7868" s="2">
        <v>59</v>
      </c>
      <c r="G7868" s="2">
        <v>63</v>
      </c>
      <c r="H7868" s="2">
        <v>47</v>
      </c>
      <c r="I7868" s="2">
        <v>51</v>
      </c>
      <c r="J7868" s="2">
        <v>55</v>
      </c>
      <c r="K7868" s="2">
        <v>275</v>
      </c>
      <c r="L7868" s="2" t="str" cm="1">
        <f t="array" ref="L7868">_xlfn.IFS(K7868&gt;=450,"PERFECT",K7868&gt;=400,"V.GOOD",K7868&gt;=350,"GOOD",K7868&gt;=300,"AVERAGE",K7868&gt;=250,"PASS",K7868&lt;=249,"NO PASS")</f>
        <v>PASS</v>
      </c>
    </row>
    <row r="7869" spans="1:12" x14ac:dyDescent="0.3">
      <c r="A7869" s="1">
        <v>204328</v>
      </c>
      <c r="B7869" s="2" t="s">
        <v>4174</v>
      </c>
      <c r="C7869" s="2" t="s">
        <v>7362</v>
      </c>
      <c r="D7869" s="2" t="s">
        <v>7368</v>
      </c>
      <c r="E7869" s="2" t="s">
        <v>7371</v>
      </c>
      <c r="F7869" s="2">
        <v>81</v>
      </c>
      <c r="G7869" s="2">
        <v>85</v>
      </c>
      <c r="H7869" s="2">
        <v>89</v>
      </c>
      <c r="I7869" s="2">
        <v>93</v>
      </c>
      <c r="J7869" s="2">
        <v>77</v>
      </c>
      <c r="K7869" s="2">
        <v>425</v>
      </c>
      <c r="L7869" s="2" t="str" cm="1">
        <f t="array" ref="L7869">_xlfn.IFS(K7869&gt;=450,"PERFECT",K7869&gt;=400,"V.GOOD",K7869&gt;=350,"GOOD",K7869&gt;=300,"AVERAGE",K7869&gt;=250,"PASS",K7869&lt;=249,"NO PASS")</f>
        <v>V.GOOD</v>
      </c>
    </row>
    <row r="7870" spans="1:12" x14ac:dyDescent="0.3">
      <c r="A7870" s="1">
        <v>204323</v>
      </c>
      <c r="B7870" s="2" t="s">
        <v>1168</v>
      </c>
      <c r="C7870" s="2" t="s">
        <v>7364</v>
      </c>
      <c r="D7870" s="2" t="s">
        <v>7369</v>
      </c>
      <c r="E7870" s="2" t="s">
        <v>7371</v>
      </c>
      <c r="F7870" s="2">
        <v>82</v>
      </c>
      <c r="G7870" s="2">
        <v>86</v>
      </c>
      <c r="H7870" s="2">
        <v>90</v>
      </c>
      <c r="I7870" s="2">
        <v>74</v>
      </c>
      <c r="J7870" s="2">
        <v>78</v>
      </c>
      <c r="K7870" s="2">
        <v>410</v>
      </c>
      <c r="L7870" s="2" t="str" cm="1">
        <f t="array" ref="L7870">_xlfn.IFS(K7870&gt;=450,"PERFECT",K7870&gt;=400,"V.GOOD",K7870&gt;=350,"GOOD",K7870&gt;=300,"AVERAGE",K7870&gt;=250,"PASS",K7870&lt;=249,"NO PASS")</f>
        <v>V.GOOD</v>
      </c>
    </row>
    <row r="7871" spans="1:12" x14ac:dyDescent="0.3">
      <c r="A7871" s="1">
        <v>204323</v>
      </c>
      <c r="B7871" s="2" t="s">
        <v>4046</v>
      </c>
      <c r="C7871" s="2" t="s">
        <v>7365</v>
      </c>
      <c r="D7871" s="2" t="s">
        <v>7369</v>
      </c>
      <c r="E7871" s="2" t="s">
        <v>7372</v>
      </c>
      <c r="F7871" s="2">
        <v>53</v>
      </c>
      <c r="G7871" s="2">
        <v>57</v>
      </c>
      <c r="H7871" s="2">
        <v>61</v>
      </c>
      <c r="I7871" s="2">
        <v>65</v>
      </c>
      <c r="J7871" s="2">
        <v>69</v>
      </c>
      <c r="K7871" s="2">
        <v>305</v>
      </c>
      <c r="L7871" s="2" t="str" cm="1">
        <f t="array" ref="L7871">_xlfn.IFS(K7871&gt;=450,"PERFECT",K7871&gt;=400,"V.GOOD",K7871&gt;=350,"GOOD",K7871&gt;=300,"AVERAGE",K7871&gt;=250,"PASS",K7871&lt;=249,"NO PASS")</f>
        <v>AVERAGE</v>
      </c>
    </row>
    <row r="7872" spans="1:12" x14ac:dyDescent="0.3">
      <c r="A7872" s="1">
        <v>204322</v>
      </c>
      <c r="B7872" s="2" t="s">
        <v>4392</v>
      </c>
      <c r="C7872" s="2" t="s">
        <v>7365</v>
      </c>
      <c r="D7872" s="2" t="s">
        <v>7369</v>
      </c>
      <c r="E7872" s="2" t="s">
        <v>7372</v>
      </c>
      <c r="F7872" s="2">
        <v>66</v>
      </c>
      <c r="G7872" s="2">
        <v>70</v>
      </c>
      <c r="H7872" s="2">
        <v>74</v>
      </c>
      <c r="I7872" s="2">
        <v>78</v>
      </c>
      <c r="J7872" s="2">
        <v>62</v>
      </c>
      <c r="K7872" s="2">
        <v>350</v>
      </c>
      <c r="L7872" s="2" t="str" cm="1">
        <f t="array" ref="L7872">_xlfn.IFS(K7872&gt;=450,"PERFECT",K7872&gt;=400,"V.GOOD",K7872&gt;=350,"GOOD",K7872&gt;=300,"AVERAGE",K7872&gt;=250,"PASS",K7872&lt;=249,"NO PASS")</f>
        <v>GOOD</v>
      </c>
    </row>
    <row r="7873" spans="1:12" x14ac:dyDescent="0.3">
      <c r="A7873" s="1">
        <v>204320</v>
      </c>
      <c r="B7873" s="2" t="s">
        <v>4599</v>
      </c>
      <c r="C7873" s="2" t="s">
        <v>7364</v>
      </c>
      <c r="D7873" s="2" t="s">
        <v>7369</v>
      </c>
      <c r="E7873" s="2" t="s">
        <v>7371</v>
      </c>
      <c r="F7873" s="2">
        <v>62</v>
      </c>
      <c r="G7873" s="2">
        <v>66</v>
      </c>
      <c r="H7873" s="2">
        <v>70</v>
      </c>
      <c r="I7873" s="2">
        <v>74</v>
      </c>
      <c r="J7873" s="2">
        <v>78</v>
      </c>
      <c r="K7873" s="2">
        <v>350</v>
      </c>
      <c r="L7873" s="2" t="str" cm="1">
        <f t="array" ref="L7873">_xlfn.IFS(K7873&gt;=450,"PERFECT",K7873&gt;=400,"V.GOOD",K7873&gt;=350,"GOOD",K7873&gt;=300,"AVERAGE",K7873&gt;=250,"PASS",K7873&lt;=249,"NO PASS")</f>
        <v>GOOD</v>
      </c>
    </row>
    <row r="7874" spans="1:12" x14ac:dyDescent="0.3">
      <c r="A7874" s="1">
        <v>204314</v>
      </c>
      <c r="B7874" s="2" t="s">
        <v>6911</v>
      </c>
      <c r="C7874" s="2" t="s">
        <v>7362</v>
      </c>
      <c r="D7874" s="2" t="s">
        <v>7368</v>
      </c>
      <c r="E7874" s="2" t="s">
        <v>7371</v>
      </c>
      <c r="F7874" s="2">
        <v>72</v>
      </c>
      <c r="G7874" s="2">
        <v>76</v>
      </c>
      <c r="H7874" s="2">
        <v>80</v>
      </c>
      <c r="I7874" s="2">
        <v>84</v>
      </c>
      <c r="J7874" s="2">
        <v>68</v>
      </c>
      <c r="K7874" s="2">
        <v>380</v>
      </c>
      <c r="L7874" s="2" t="str" cm="1">
        <f t="array" ref="L7874">_xlfn.IFS(K7874&gt;=450,"PERFECT",K7874&gt;=400,"V.GOOD",K7874&gt;=350,"GOOD",K7874&gt;=300,"AVERAGE",K7874&gt;=250,"PASS",K7874&lt;=249,"NO PASS")</f>
        <v>GOOD</v>
      </c>
    </row>
    <row r="7875" spans="1:12" x14ac:dyDescent="0.3">
      <c r="A7875" s="1">
        <v>204313</v>
      </c>
      <c r="B7875" s="2" t="s">
        <v>6899</v>
      </c>
      <c r="C7875" s="2" t="s">
        <v>7363</v>
      </c>
      <c r="D7875" s="2" t="s">
        <v>7369</v>
      </c>
      <c r="E7875" s="2" t="s">
        <v>7372</v>
      </c>
      <c r="F7875" s="2">
        <v>56</v>
      </c>
      <c r="G7875" s="2">
        <v>60</v>
      </c>
      <c r="H7875" s="2">
        <v>64</v>
      </c>
      <c r="I7875" s="2">
        <v>68</v>
      </c>
      <c r="J7875" s="2">
        <v>72</v>
      </c>
      <c r="K7875" s="2">
        <v>320</v>
      </c>
      <c r="L7875" s="2" t="str" cm="1">
        <f t="array" ref="L7875">_xlfn.IFS(K7875&gt;=450,"PERFECT",K7875&gt;=400,"V.GOOD",K7875&gt;=350,"GOOD",K7875&gt;=300,"AVERAGE",K7875&gt;=250,"PASS",K7875&lt;=249,"NO PASS")</f>
        <v>AVERAGE</v>
      </c>
    </row>
    <row r="7876" spans="1:12" x14ac:dyDescent="0.3">
      <c r="A7876" s="1">
        <v>204311</v>
      </c>
      <c r="B7876" s="2" t="s">
        <v>4079</v>
      </c>
      <c r="C7876" s="2" t="s">
        <v>7363</v>
      </c>
      <c r="D7876" s="2" t="s">
        <v>7368</v>
      </c>
      <c r="E7876" s="2" t="s">
        <v>7372</v>
      </c>
      <c r="F7876" s="2">
        <v>52</v>
      </c>
      <c r="G7876" s="2">
        <v>56</v>
      </c>
      <c r="H7876" s="2">
        <v>60</v>
      </c>
      <c r="I7876" s="2">
        <v>44</v>
      </c>
      <c r="J7876" s="2">
        <v>48</v>
      </c>
      <c r="K7876" s="2">
        <v>260</v>
      </c>
      <c r="L7876" s="2" t="str" cm="1">
        <f t="array" ref="L7876">_xlfn.IFS(K7876&gt;=450,"PERFECT",K7876&gt;=400,"V.GOOD",K7876&gt;=350,"GOOD",K7876&gt;=300,"AVERAGE",K7876&gt;=250,"PASS",K7876&lt;=249,"NO PASS")</f>
        <v>PASS</v>
      </c>
    </row>
    <row r="7877" spans="1:12" x14ac:dyDescent="0.3">
      <c r="A7877" s="1">
        <v>204308</v>
      </c>
      <c r="B7877" s="2" t="s">
        <v>2389</v>
      </c>
      <c r="C7877" s="2" t="s">
        <v>7364</v>
      </c>
      <c r="D7877" s="2" t="s">
        <v>7368</v>
      </c>
      <c r="E7877" s="2" t="s">
        <v>7371</v>
      </c>
      <c r="F7877" s="2">
        <v>47</v>
      </c>
      <c r="G7877" s="2">
        <v>51</v>
      </c>
      <c r="H7877" s="2">
        <v>55</v>
      </c>
      <c r="I7877" s="2">
        <v>59</v>
      </c>
      <c r="J7877" s="2">
        <v>63</v>
      </c>
      <c r="K7877" s="2">
        <v>275</v>
      </c>
      <c r="L7877" s="2" t="str" cm="1">
        <f t="array" ref="L7877">_xlfn.IFS(K7877&gt;=450,"PERFECT",K7877&gt;=400,"V.GOOD",K7877&gt;=350,"GOOD",K7877&gt;=300,"AVERAGE",K7877&gt;=250,"PASS",K7877&lt;=249,"NO PASS")</f>
        <v>PASS</v>
      </c>
    </row>
    <row r="7878" spans="1:12" x14ac:dyDescent="0.3">
      <c r="A7878" s="1">
        <v>204302</v>
      </c>
      <c r="B7878" s="2" t="s">
        <v>4422</v>
      </c>
      <c r="C7878" s="2" t="s">
        <v>7363</v>
      </c>
      <c r="D7878" s="2" t="s">
        <v>7369</v>
      </c>
      <c r="E7878" s="2" t="s">
        <v>7372</v>
      </c>
      <c r="F7878" s="2">
        <v>41</v>
      </c>
      <c r="G7878" s="2">
        <v>45</v>
      </c>
      <c r="H7878" s="2">
        <v>49</v>
      </c>
      <c r="I7878" s="2">
        <v>53</v>
      </c>
      <c r="J7878" s="2">
        <v>57</v>
      </c>
      <c r="K7878" s="2">
        <v>245</v>
      </c>
      <c r="L7878" s="2" t="str" cm="1">
        <f t="array" ref="L7878">_xlfn.IFS(K7878&gt;=450,"PERFECT",K7878&gt;=400,"V.GOOD",K7878&gt;=350,"GOOD",K7878&gt;=300,"AVERAGE",K7878&gt;=250,"PASS",K7878&lt;=249,"NO PASS")</f>
        <v>NO PASS</v>
      </c>
    </row>
    <row r="7879" spans="1:12" x14ac:dyDescent="0.3">
      <c r="A7879" s="1">
        <v>204298</v>
      </c>
      <c r="B7879" s="2" t="s">
        <v>6070</v>
      </c>
      <c r="C7879" s="2" t="s">
        <v>7364</v>
      </c>
      <c r="D7879" s="2" t="s">
        <v>7368</v>
      </c>
      <c r="E7879" s="2" t="s">
        <v>7371</v>
      </c>
      <c r="F7879" s="2">
        <v>71</v>
      </c>
      <c r="G7879" s="2">
        <v>75</v>
      </c>
      <c r="H7879" s="2">
        <v>79</v>
      </c>
      <c r="I7879" s="2">
        <v>83</v>
      </c>
      <c r="J7879" s="2">
        <v>87</v>
      </c>
      <c r="K7879" s="2">
        <v>395</v>
      </c>
      <c r="L7879" s="2" t="str" cm="1">
        <f t="array" ref="L7879">_xlfn.IFS(K7879&gt;=450,"PERFECT",K7879&gt;=400,"V.GOOD",K7879&gt;=350,"GOOD",K7879&gt;=300,"AVERAGE",K7879&gt;=250,"PASS",K7879&lt;=249,"NO PASS")</f>
        <v>GOOD</v>
      </c>
    </row>
    <row r="7880" spans="1:12" x14ac:dyDescent="0.3">
      <c r="A7880" s="1">
        <v>204296</v>
      </c>
      <c r="B7880" s="2" t="s">
        <v>1037</v>
      </c>
      <c r="C7880" s="2" t="s">
        <v>7362</v>
      </c>
      <c r="D7880" s="2" t="s">
        <v>7369</v>
      </c>
      <c r="E7880" s="2" t="s">
        <v>7371</v>
      </c>
      <c r="F7880" s="2">
        <v>81</v>
      </c>
      <c r="G7880" s="2">
        <v>85</v>
      </c>
      <c r="H7880" s="2">
        <v>89</v>
      </c>
      <c r="I7880" s="2">
        <v>93</v>
      </c>
      <c r="J7880" s="2">
        <v>77</v>
      </c>
      <c r="K7880" s="2">
        <v>425</v>
      </c>
      <c r="L7880" s="2" t="str" cm="1">
        <f t="array" ref="L7880">_xlfn.IFS(K7880&gt;=450,"PERFECT",K7880&gt;=400,"V.GOOD",K7880&gt;=350,"GOOD",K7880&gt;=300,"AVERAGE",K7880&gt;=250,"PASS",K7880&lt;=249,"NO PASS")</f>
        <v>V.GOOD</v>
      </c>
    </row>
    <row r="7881" spans="1:12" x14ac:dyDescent="0.3">
      <c r="A7881" s="1">
        <v>204292</v>
      </c>
      <c r="B7881" s="2" t="s">
        <v>3495</v>
      </c>
      <c r="C7881" s="2" t="s">
        <v>7365</v>
      </c>
      <c r="D7881" s="2" t="s">
        <v>7368</v>
      </c>
      <c r="E7881" s="2" t="s">
        <v>7372</v>
      </c>
      <c r="F7881" s="2">
        <v>49</v>
      </c>
      <c r="G7881" s="2">
        <v>53</v>
      </c>
      <c r="H7881" s="2">
        <v>57</v>
      </c>
      <c r="I7881" s="2">
        <v>41</v>
      </c>
      <c r="J7881" s="2">
        <v>45</v>
      </c>
      <c r="K7881" s="2">
        <v>245</v>
      </c>
      <c r="L7881" s="2" t="str" cm="1">
        <f t="array" ref="L7881">_xlfn.IFS(K7881&gt;=450,"PERFECT",K7881&gt;=400,"V.GOOD",K7881&gt;=350,"GOOD",K7881&gt;=300,"AVERAGE",K7881&gt;=250,"PASS",K7881&lt;=249,"NO PASS")</f>
        <v>NO PASS</v>
      </c>
    </row>
    <row r="7882" spans="1:12" x14ac:dyDescent="0.3">
      <c r="A7882" s="1">
        <v>204291</v>
      </c>
      <c r="B7882" s="2" t="s">
        <v>3840</v>
      </c>
      <c r="C7882" s="2" t="s">
        <v>7362</v>
      </c>
      <c r="D7882" s="2" t="s">
        <v>7368</v>
      </c>
      <c r="E7882" s="2" t="s">
        <v>7371</v>
      </c>
      <c r="F7882" s="2">
        <v>74</v>
      </c>
      <c r="G7882" s="2">
        <v>78</v>
      </c>
      <c r="H7882" s="2">
        <v>82</v>
      </c>
      <c r="I7882" s="2">
        <v>86</v>
      </c>
      <c r="J7882" s="2">
        <v>90</v>
      </c>
      <c r="K7882" s="2">
        <v>410</v>
      </c>
      <c r="L7882" s="2" t="str" cm="1">
        <f t="array" ref="L7882">_xlfn.IFS(K7882&gt;=450,"PERFECT",K7882&gt;=400,"V.GOOD",K7882&gt;=350,"GOOD",K7882&gt;=300,"AVERAGE",K7882&gt;=250,"PASS",K7882&lt;=249,"NO PASS")</f>
        <v>V.GOOD</v>
      </c>
    </row>
    <row r="7883" spans="1:12" x14ac:dyDescent="0.3">
      <c r="A7883" s="1">
        <v>204290</v>
      </c>
      <c r="B7883" s="2" t="s">
        <v>1122</v>
      </c>
      <c r="C7883" s="2" t="s">
        <v>7362</v>
      </c>
      <c r="D7883" s="2" t="s">
        <v>7368</v>
      </c>
      <c r="E7883" s="2" t="s">
        <v>7371</v>
      </c>
      <c r="F7883" s="2">
        <v>44</v>
      </c>
      <c r="G7883" s="2">
        <v>48</v>
      </c>
      <c r="H7883" s="2">
        <v>32</v>
      </c>
      <c r="I7883" s="2">
        <v>36</v>
      </c>
      <c r="J7883" s="2">
        <v>40</v>
      </c>
      <c r="K7883" s="2">
        <v>200</v>
      </c>
      <c r="L7883" s="2" t="str" cm="1">
        <f t="array" ref="L7883">_xlfn.IFS(K7883&gt;=450,"PERFECT",K7883&gt;=400,"V.GOOD",K7883&gt;=350,"GOOD",K7883&gt;=300,"AVERAGE",K7883&gt;=250,"PASS",K7883&lt;=249,"NO PASS")</f>
        <v>NO PASS</v>
      </c>
    </row>
    <row r="7884" spans="1:12" x14ac:dyDescent="0.3">
      <c r="A7884" s="1">
        <v>204288</v>
      </c>
      <c r="B7884" s="2" t="s">
        <v>6472</v>
      </c>
      <c r="C7884" s="2" t="s">
        <v>7363</v>
      </c>
      <c r="D7884" s="2" t="s">
        <v>7368</v>
      </c>
      <c r="E7884" s="2" t="s">
        <v>7372</v>
      </c>
      <c r="F7884" s="2">
        <v>39</v>
      </c>
      <c r="G7884" s="2">
        <v>43</v>
      </c>
      <c r="H7884" s="2">
        <v>47</v>
      </c>
      <c r="I7884" s="2">
        <v>51</v>
      </c>
      <c r="J7884" s="2">
        <v>35</v>
      </c>
      <c r="K7884" s="2">
        <v>215</v>
      </c>
      <c r="L7884" s="2" t="str" cm="1">
        <f t="array" ref="L7884">_xlfn.IFS(K7884&gt;=450,"PERFECT",K7884&gt;=400,"V.GOOD",K7884&gt;=350,"GOOD",K7884&gt;=300,"AVERAGE",K7884&gt;=250,"PASS",K7884&lt;=249,"NO PASS")</f>
        <v>NO PASS</v>
      </c>
    </row>
    <row r="7885" spans="1:12" x14ac:dyDescent="0.3">
      <c r="A7885" s="1">
        <v>204286</v>
      </c>
      <c r="B7885" s="2" t="s">
        <v>6043</v>
      </c>
      <c r="C7885" s="2" t="s">
        <v>7362</v>
      </c>
      <c r="D7885" s="2" t="s">
        <v>7368</v>
      </c>
      <c r="E7885" s="2" t="s">
        <v>7371</v>
      </c>
      <c r="F7885" s="2">
        <v>55</v>
      </c>
      <c r="G7885" s="2">
        <v>59</v>
      </c>
      <c r="H7885" s="2">
        <v>63</v>
      </c>
      <c r="I7885" s="2">
        <v>47</v>
      </c>
      <c r="J7885" s="2">
        <v>51</v>
      </c>
      <c r="K7885" s="2">
        <v>275</v>
      </c>
      <c r="L7885" s="2" t="str" cm="1">
        <f t="array" ref="L7885">_xlfn.IFS(K7885&gt;=450,"PERFECT",K7885&gt;=400,"V.GOOD",K7885&gt;=350,"GOOD",K7885&gt;=300,"AVERAGE",K7885&gt;=250,"PASS",K7885&lt;=249,"NO PASS")</f>
        <v>PASS</v>
      </c>
    </row>
    <row r="7886" spans="1:12" x14ac:dyDescent="0.3">
      <c r="A7886" s="1">
        <v>204283</v>
      </c>
      <c r="B7886" s="2" t="s">
        <v>6497</v>
      </c>
      <c r="C7886" s="2" t="s">
        <v>7365</v>
      </c>
      <c r="D7886" s="2" t="s">
        <v>7368</v>
      </c>
      <c r="E7886" s="2" t="s">
        <v>7372</v>
      </c>
      <c r="F7886" s="2">
        <v>95</v>
      </c>
      <c r="G7886" s="2">
        <v>99</v>
      </c>
      <c r="H7886" s="2">
        <v>83</v>
      </c>
      <c r="I7886" s="2">
        <v>87</v>
      </c>
      <c r="J7886" s="2">
        <v>91</v>
      </c>
      <c r="K7886" s="2">
        <v>455</v>
      </c>
      <c r="L7886" s="2" t="str" cm="1">
        <f t="array" ref="L7886">_xlfn.IFS(K7886&gt;=450,"PERFECT",K7886&gt;=400,"V.GOOD",K7886&gt;=350,"GOOD",K7886&gt;=300,"AVERAGE",K7886&gt;=250,"PASS",K7886&lt;=249,"NO PASS")</f>
        <v>PERFECT</v>
      </c>
    </row>
    <row r="7887" spans="1:12" x14ac:dyDescent="0.3">
      <c r="A7887" s="1">
        <v>204282</v>
      </c>
      <c r="B7887" s="2" t="s">
        <v>3983</v>
      </c>
      <c r="C7887" s="2" t="s">
        <v>7365</v>
      </c>
      <c r="D7887" s="2" t="s">
        <v>7368</v>
      </c>
      <c r="E7887" s="2" t="s">
        <v>7372</v>
      </c>
      <c r="F7887" s="2">
        <v>49</v>
      </c>
      <c r="G7887" s="2">
        <v>53</v>
      </c>
      <c r="H7887" s="2">
        <v>57</v>
      </c>
      <c r="I7887" s="2">
        <v>41</v>
      </c>
      <c r="J7887" s="2">
        <v>45</v>
      </c>
      <c r="K7887" s="2">
        <v>245</v>
      </c>
      <c r="L7887" s="2" t="str" cm="1">
        <f t="array" ref="L7887">_xlfn.IFS(K7887&gt;=450,"PERFECT",K7887&gt;=400,"V.GOOD",K7887&gt;=350,"GOOD",K7887&gt;=300,"AVERAGE",K7887&gt;=250,"PASS",K7887&lt;=249,"NO PASS")</f>
        <v>NO PASS</v>
      </c>
    </row>
    <row r="7888" spans="1:12" x14ac:dyDescent="0.3">
      <c r="A7888" s="1">
        <v>204281</v>
      </c>
      <c r="B7888" s="2" t="s">
        <v>6086</v>
      </c>
      <c r="C7888" s="2" t="s">
        <v>7364</v>
      </c>
      <c r="D7888" s="2" t="s">
        <v>7368</v>
      </c>
      <c r="E7888" s="2" t="s">
        <v>7371</v>
      </c>
      <c r="F7888" s="2">
        <v>43</v>
      </c>
      <c r="G7888" s="2">
        <v>47</v>
      </c>
      <c r="H7888" s="2">
        <v>51</v>
      </c>
      <c r="I7888" s="2">
        <v>35</v>
      </c>
      <c r="J7888" s="2">
        <v>39</v>
      </c>
      <c r="K7888" s="2">
        <v>215</v>
      </c>
      <c r="L7888" s="2" t="str" cm="1">
        <f t="array" ref="L7888">_xlfn.IFS(K7888&gt;=450,"PERFECT",K7888&gt;=400,"V.GOOD",K7888&gt;=350,"GOOD",K7888&gt;=300,"AVERAGE",K7888&gt;=250,"PASS",K7888&lt;=249,"NO PASS")</f>
        <v>NO PASS</v>
      </c>
    </row>
    <row r="7889" spans="1:12" x14ac:dyDescent="0.3">
      <c r="A7889" s="1">
        <v>204268</v>
      </c>
      <c r="B7889" s="2" t="s">
        <v>6159</v>
      </c>
      <c r="C7889" s="2" t="s">
        <v>7363</v>
      </c>
      <c r="D7889" s="2" t="s">
        <v>7368</v>
      </c>
      <c r="E7889" s="2" t="s">
        <v>7372</v>
      </c>
      <c r="F7889" s="2">
        <v>50</v>
      </c>
      <c r="G7889" s="2">
        <v>54</v>
      </c>
      <c r="H7889" s="2">
        <v>38</v>
      </c>
      <c r="I7889" s="2">
        <v>42</v>
      </c>
      <c r="J7889" s="2">
        <v>46</v>
      </c>
      <c r="K7889" s="2">
        <v>230</v>
      </c>
      <c r="L7889" s="2" t="str" cm="1">
        <f t="array" ref="L7889">_xlfn.IFS(K7889&gt;=450,"PERFECT",K7889&gt;=400,"V.GOOD",K7889&gt;=350,"GOOD",K7889&gt;=300,"AVERAGE",K7889&gt;=250,"PASS",K7889&lt;=249,"NO PASS")</f>
        <v>NO PASS</v>
      </c>
    </row>
    <row r="7890" spans="1:12" x14ac:dyDescent="0.3">
      <c r="A7890" s="1">
        <v>204268</v>
      </c>
      <c r="B7890" s="2" t="s">
        <v>4485</v>
      </c>
      <c r="C7890" s="2" t="s">
        <v>7365</v>
      </c>
      <c r="D7890" s="2" t="s">
        <v>7368</v>
      </c>
      <c r="E7890" s="2" t="s">
        <v>7372</v>
      </c>
      <c r="F7890" s="2">
        <v>77</v>
      </c>
      <c r="G7890" s="2">
        <v>81</v>
      </c>
      <c r="H7890" s="2">
        <v>85</v>
      </c>
      <c r="I7890" s="2">
        <v>89</v>
      </c>
      <c r="J7890" s="2">
        <v>93</v>
      </c>
      <c r="K7890" s="2">
        <v>425</v>
      </c>
      <c r="L7890" s="2" t="str" cm="1">
        <f t="array" ref="L7890">_xlfn.IFS(K7890&gt;=450,"PERFECT",K7890&gt;=400,"V.GOOD",K7890&gt;=350,"GOOD",K7890&gt;=300,"AVERAGE",K7890&gt;=250,"PASS",K7890&lt;=249,"NO PASS")</f>
        <v>V.GOOD</v>
      </c>
    </row>
    <row r="7891" spans="1:12" x14ac:dyDescent="0.3">
      <c r="A7891" s="1">
        <v>204264</v>
      </c>
      <c r="B7891" s="2" t="s">
        <v>219</v>
      </c>
      <c r="C7891" s="2" t="s">
        <v>7362</v>
      </c>
      <c r="D7891" s="2" t="s">
        <v>7369</v>
      </c>
      <c r="E7891" s="2" t="s">
        <v>7371</v>
      </c>
      <c r="F7891" s="2">
        <v>35</v>
      </c>
      <c r="G7891" s="2">
        <v>39</v>
      </c>
      <c r="H7891" s="2">
        <v>43</v>
      </c>
      <c r="I7891" s="2">
        <v>47</v>
      </c>
      <c r="J7891" s="2">
        <v>51</v>
      </c>
      <c r="K7891" s="2">
        <v>215</v>
      </c>
      <c r="L7891" s="2" t="str" cm="1">
        <f t="array" ref="L7891">_xlfn.IFS(K7891&gt;=450,"PERFECT",K7891&gt;=400,"V.GOOD",K7891&gt;=350,"GOOD",K7891&gt;=300,"AVERAGE",K7891&gt;=250,"PASS",K7891&lt;=249,"NO PASS")</f>
        <v>NO PASS</v>
      </c>
    </row>
    <row r="7892" spans="1:12" x14ac:dyDescent="0.3">
      <c r="A7892" s="1">
        <v>204263</v>
      </c>
      <c r="B7892" s="2" t="s">
        <v>6149</v>
      </c>
      <c r="C7892" s="2" t="s">
        <v>7363</v>
      </c>
      <c r="D7892" s="2" t="s">
        <v>7368</v>
      </c>
      <c r="E7892" s="2" t="s">
        <v>7372</v>
      </c>
      <c r="F7892" s="2">
        <v>76</v>
      </c>
      <c r="G7892" s="2">
        <v>80</v>
      </c>
      <c r="H7892" s="2">
        <v>84</v>
      </c>
      <c r="I7892" s="2">
        <v>68</v>
      </c>
      <c r="J7892" s="2">
        <v>72</v>
      </c>
      <c r="K7892" s="2">
        <v>380</v>
      </c>
      <c r="L7892" s="2" t="str" cm="1">
        <f t="array" ref="L7892">_xlfn.IFS(K7892&gt;=450,"PERFECT",K7892&gt;=400,"V.GOOD",K7892&gt;=350,"GOOD",K7892&gt;=300,"AVERAGE",K7892&gt;=250,"PASS",K7892&lt;=249,"NO PASS")</f>
        <v>GOOD</v>
      </c>
    </row>
    <row r="7893" spans="1:12" x14ac:dyDescent="0.3">
      <c r="A7893" s="1">
        <v>204262</v>
      </c>
      <c r="B7893" s="2" t="s">
        <v>6011</v>
      </c>
      <c r="C7893" s="2" t="s">
        <v>7364</v>
      </c>
      <c r="D7893" s="2" t="s">
        <v>7368</v>
      </c>
      <c r="E7893" s="2" t="s">
        <v>7371</v>
      </c>
      <c r="F7893" s="2">
        <v>89</v>
      </c>
      <c r="G7893" s="2">
        <v>93</v>
      </c>
      <c r="H7893" s="2">
        <v>77</v>
      </c>
      <c r="I7893" s="2">
        <v>81</v>
      </c>
      <c r="J7893" s="2">
        <v>85</v>
      </c>
      <c r="K7893" s="2">
        <v>425</v>
      </c>
      <c r="L7893" s="2" t="str" cm="1">
        <f t="array" ref="L7893">_xlfn.IFS(K7893&gt;=450,"PERFECT",K7893&gt;=400,"V.GOOD",K7893&gt;=350,"GOOD",K7893&gt;=300,"AVERAGE",K7893&gt;=250,"PASS",K7893&lt;=249,"NO PASS")</f>
        <v>V.GOOD</v>
      </c>
    </row>
    <row r="7894" spans="1:12" x14ac:dyDescent="0.3">
      <c r="A7894" s="1">
        <v>204262</v>
      </c>
      <c r="B7894" s="2" t="s">
        <v>120</v>
      </c>
      <c r="C7894" s="2" t="s">
        <v>7362</v>
      </c>
      <c r="D7894" s="2" t="s">
        <v>7368</v>
      </c>
      <c r="E7894" s="2" t="s">
        <v>7371</v>
      </c>
      <c r="F7894" s="2">
        <v>35</v>
      </c>
      <c r="G7894" s="2">
        <v>39</v>
      </c>
      <c r="H7894" s="2">
        <v>43</v>
      </c>
      <c r="I7894" s="2">
        <v>47</v>
      </c>
      <c r="J7894" s="2">
        <v>51</v>
      </c>
      <c r="K7894" s="2">
        <v>215</v>
      </c>
      <c r="L7894" s="2" t="str" cm="1">
        <f t="array" ref="L7894">_xlfn.IFS(K7894&gt;=450,"PERFECT",K7894&gt;=400,"V.GOOD",K7894&gt;=350,"GOOD",K7894&gt;=300,"AVERAGE",K7894&gt;=250,"PASS",K7894&lt;=249,"NO PASS")</f>
        <v>NO PASS</v>
      </c>
    </row>
    <row r="7895" spans="1:12" x14ac:dyDescent="0.3">
      <c r="A7895" s="1">
        <v>204262</v>
      </c>
      <c r="B7895" s="2" t="s">
        <v>1499</v>
      </c>
      <c r="C7895" s="2" t="s">
        <v>7364</v>
      </c>
      <c r="D7895" s="2" t="s">
        <v>7368</v>
      </c>
      <c r="E7895" s="2" t="s">
        <v>7371</v>
      </c>
      <c r="F7895" s="2">
        <v>67</v>
      </c>
      <c r="G7895" s="2">
        <v>71</v>
      </c>
      <c r="H7895" s="2">
        <v>75</v>
      </c>
      <c r="I7895" s="2">
        <v>59</v>
      </c>
      <c r="J7895" s="2">
        <v>63</v>
      </c>
      <c r="K7895" s="2">
        <v>335</v>
      </c>
      <c r="L7895" s="2" t="str" cm="1">
        <f t="array" ref="L7895">_xlfn.IFS(K7895&gt;=450,"PERFECT",K7895&gt;=400,"V.GOOD",K7895&gt;=350,"GOOD",K7895&gt;=300,"AVERAGE",K7895&gt;=250,"PASS",K7895&lt;=249,"NO PASS")</f>
        <v>AVERAGE</v>
      </c>
    </row>
    <row r="7896" spans="1:12" x14ac:dyDescent="0.3">
      <c r="A7896" s="1">
        <v>204261</v>
      </c>
      <c r="B7896" s="2" t="s">
        <v>1145</v>
      </c>
      <c r="C7896" s="2" t="s">
        <v>7362</v>
      </c>
      <c r="D7896" s="2" t="s">
        <v>7368</v>
      </c>
      <c r="E7896" s="2" t="s">
        <v>7371</v>
      </c>
      <c r="F7896" s="2">
        <v>74</v>
      </c>
      <c r="G7896" s="2">
        <v>78</v>
      </c>
      <c r="H7896" s="2">
        <v>82</v>
      </c>
      <c r="I7896" s="2">
        <v>86</v>
      </c>
      <c r="J7896" s="2">
        <v>90</v>
      </c>
      <c r="K7896" s="2">
        <v>410</v>
      </c>
      <c r="L7896" s="2" t="str" cm="1">
        <f t="array" ref="L7896">_xlfn.IFS(K7896&gt;=450,"PERFECT",K7896&gt;=400,"V.GOOD",K7896&gt;=350,"GOOD",K7896&gt;=300,"AVERAGE",K7896&gt;=250,"PASS",K7896&lt;=249,"NO PASS")</f>
        <v>V.GOOD</v>
      </c>
    </row>
    <row r="7897" spans="1:12" x14ac:dyDescent="0.3">
      <c r="A7897" s="1">
        <v>204261</v>
      </c>
      <c r="B7897" s="2" t="s">
        <v>6098</v>
      </c>
      <c r="C7897" s="2" t="s">
        <v>7362</v>
      </c>
      <c r="D7897" s="2" t="s">
        <v>7368</v>
      </c>
      <c r="E7897" s="2" t="s">
        <v>7371</v>
      </c>
      <c r="F7897" s="2">
        <v>53</v>
      </c>
      <c r="G7897" s="2">
        <v>57</v>
      </c>
      <c r="H7897" s="2">
        <v>41</v>
      </c>
      <c r="I7897" s="2">
        <v>45</v>
      </c>
      <c r="J7897" s="2">
        <v>49</v>
      </c>
      <c r="K7897" s="2">
        <v>245</v>
      </c>
      <c r="L7897" s="2" t="str" cm="1">
        <f t="array" ref="L7897">_xlfn.IFS(K7897&gt;=450,"PERFECT",K7897&gt;=400,"V.GOOD",K7897&gt;=350,"GOOD",K7897&gt;=300,"AVERAGE",K7897&gt;=250,"PASS",K7897&lt;=249,"NO PASS")</f>
        <v>NO PASS</v>
      </c>
    </row>
    <row r="7898" spans="1:12" x14ac:dyDescent="0.3">
      <c r="A7898" s="1">
        <v>204244</v>
      </c>
      <c r="B7898" s="2" t="s">
        <v>4397</v>
      </c>
      <c r="C7898" s="2" t="s">
        <v>7364</v>
      </c>
      <c r="D7898" s="2" t="s">
        <v>7369</v>
      </c>
      <c r="E7898" s="2" t="s">
        <v>7371</v>
      </c>
      <c r="F7898" s="2">
        <v>67</v>
      </c>
      <c r="G7898" s="2">
        <v>71</v>
      </c>
      <c r="H7898" s="2">
        <v>75</v>
      </c>
      <c r="I7898" s="2">
        <v>59</v>
      </c>
      <c r="J7898" s="2">
        <v>63</v>
      </c>
      <c r="K7898" s="2">
        <v>335</v>
      </c>
      <c r="L7898" s="2" t="str" cm="1">
        <f t="array" ref="L7898">_xlfn.IFS(K7898&gt;=450,"PERFECT",K7898&gt;=400,"V.GOOD",K7898&gt;=350,"GOOD",K7898&gt;=300,"AVERAGE",K7898&gt;=250,"PASS",K7898&lt;=249,"NO PASS")</f>
        <v>AVERAGE</v>
      </c>
    </row>
    <row r="7899" spans="1:12" x14ac:dyDescent="0.3">
      <c r="A7899" s="1">
        <v>204244</v>
      </c>
      <c r="B7899" s="2" t="s">
        <v>5648</v>
      </c>
      <c r="C7899" s="2" t="s">
        <v>7362</v>
      </c>
      <c r="D7899" s="2" t="s">
        <v>7368</v>
      </c>
      <c r="E7899" s="2" t="s">
        <v>7371</v>
      </c>
      <c r="F7899" s="2">
        <v>55</v>
      </c>
      <c r="G7899" s="2">
        <v>59</v>
      </c>
      <c r="H7899" s="2">
        <v>63</v>
      </c>
      <c r="I7899" s="2">
        <v>47</v>
      </c>
      <c r="J7899" s="2">
        <v>51</v>
      </c>
      <c r="K7899" s="2">
        <v>275</v>
      </c>
      <c r="L7899" s="2" t="str" cm="1">
        <f t="array" ref="L7899">_xlfn.IFS(K7899&gt;=450,"PERFECT",K7899&gt;=400,"V.GOOD",K7899&gt;=350,"GOOD",K7899&gt;=300,"AVERAGE",K7899&gt;=250,"PASS",K7899&lt;=249,"NO PASS")</f>
        <v>PASS</v>
      </c>
    </row>
    <row r="7900" spans="1:12" x14ac:dyDescent="0.3">
      <c r="A7900" s="1">
        <v>204242</v>
      </c>
      <c r="B7900" s="2" t="s">
        <v>4424</v>
      </c>
      <c r="C7900" s="2" t="s">
        <v>7362</v>
      </c>
      <c r="D7900" s="2" t="s">
        <v>7368</v>
      </c>
      <c r="E7900" s="2" t="s">
        <v>7371</v>
      </c>
      <c r="F7900" s="2">
        <v>59</v>
      </c>
      <c r="G7900" s="2">
        <v>63</v>
      </c>
      <c r="H7900" s="2">
        <v>67</v>
      </c>
      <c r="I7900" s="2">
        <v>71</v>
      </c>
      <c r="J7900" s="2">
        <v>75</v>
      </c>
      <c r="K7900" s="2">
        <v>335</v>
      </c>
      <c r="L7900" s="2" t="str" cm="1">
        <f t="array" ref="L7900">_xlfn.IFS(K7900&gt;=450,"PERFECT",K7900&gt;=400,"V.GOOD",K7900&gt;=350,"GOOD",K7900&gt;=300,"AVERAGE",K7900&gt;=250,"PASS",K7900&lt;=249,"NO PASS")</f>
        <v>AVERAGE</v>
      </c>
    </row>
    <row r="7901" spans="1:12" x14ac:dyDescent="0.3">
      <c r="A7901" s="1">
        <v>204239</v>
      </c>
      <c r="B7901" s="2" t="s">
        <v>4035</v>
      </c>
      <c r="C7901" s="2" t="s">
        <v>7363</v>
      </c>
      <c r="D7901" s="2" t="s">
        <v>7368</v>
      </c>
      <c r="E7901" s="2" t="s">
        <v>7372</v>
      </c>
      <c r="F7901" s="2">
        <v>83</v>
      </c>
      <c r="G7901" s="2">
        <v>87</v>
      </c>
      <c r="H7901" s="2">
        <v>71</v>
      </c>
      <c r="I7901" s="2">
        <v>75</v>
      </c>
      <c r="J7901" s="2">
        <v>79</v>
      </c>
      <c r="K7901" s="2">
        <v>395</v>
      </c>
      <c r="L7901" s="2" t="str" cm="1">
        <f t="array" ref="L7901">_xlfn.IFS(K7901&gt;=450,"PERFECT",K7901&gt;=400,"V.GOOD",K7901&gt;=350,"GOOD",K7901&gt;=300,"AVERAGE",K7901&gt;=250,"PASS",K7901&lt;=249,"NO PASS")</f>
        <v>GOOD</v>
      </c>
    </row>
    <row r="7902" spans="1:12" x14ac:dyDescent="0.3">
      <c r="A7902" s="1">
        <v>204236</v>
      </c>
      <c r="B7902" s="2" t="s">
        <v>6400</v>
      </c>
      <c r="C7902" s="2" t="s">
        <v>7365</v>
      </c>
      <c r="D7902" s="2" t="s">
        <v>7368</v>
      </c>
      <c r="E7902" s="2" t="s">
        <v>7372</v>
      </c>
      <c r="F7902" s="2">
        <v>47</v>
      </c>
      <c r="G7902" s="2">
        <v>51</v>
      </c>
      <c r="H7902" s="2">
        <v>35</v>
      </c>
      <c r="I7902" s="2">
        <v>39</v>
      </c>
      <c r="J7902" s="2">
        <v>43</v>
      </c>
      <c r="K7902" s="2">
        <v>215</v>
      </c>
      <c r="L7902" s="2" t="str" cm="1">
        <f t="array" ref="L7902">_xlfn.IFS(K7902&gt;=450,"PERFECT",K7902&gt;=400,"V.GOOD",K7902&gt;=350,"GOOD",K7902&gt;=300,"AVERAGE",K7902&gt;=250,"PASS",K7902&lt;=249,"NO PASS")</f>
        <v>NO PASS</v>
      </c>
    </row>
    <row r="7903" spans="1:12" x14ac:dyDescent="0.3">
      <c r="A7903" s="1">
        <v>204233</v>
      </c>
      <c r="B7903" s="2" t="s">
        <v>1016</v>
      </c>
      <c r="C7903" s="2" t="s">
        <v>7364</v>
      </c>
      <c r="D7903" s="2" t="s">
        <v>7368</v>
      </c>
      <c r="E7903" s="2" t="s">
        <v>7371</v>
      </c>
      <c r="F7903" s="2">
        <v>43</v>
      </c>
      <c r="G7903" s="2">
        <v>47</v>
      </c>
      <c r="H7903" s="2">
        <v>51</v>
      </c>
      <c r="I7903" s="2">
        <v>35</v>
      </c>
      <c r="J7903" s="2">
        <v>39</v>
      </c>
      <c r="K7903" s="2">
        <v>215</v>
      </c>
      <c r="L7903" s="2" t="str" cm="1">
        <f t="array" ref="L7903">_xlfn.IFS(K7903&gt;=450,"PERFECT",K7903&gt;=400,"V.GOOD",K7903&gt;=350,"GOOD",K7903&gt;=300,"AVERAGE",K7903&gt;=250,"PASS",K7903&lt;=249,"NO PASS")</f>
        <v>NO PASS</v>
      </c>
    </row>
    <row r="7904" spans="1:12" x14ac:dyDescent="0.3">
      <c r="A7904" s="1">
        <v>204231</v>
      </c>
      <c r="B7904" s="2" t="s">
        <v>5983</v>
      </c>
      <c r="C7904" s="2" t="s">
        <v>7362</v>
      </c>
      <c r="D7904" s="2" t="s">
        <v>7369</v>
      </c>
      <c r="E7904" s="2" t="s">
        <v>7371</v>
      </c>
      <c r="F7904" s="2">
        <v>57</v>
      </c>
      <c r="G7904" s="2">
        <v>61</v>
      </c>
      <c r="H7904" s="2">
        <v>65</v>
      </c>
      <c r="I7904" s="2">
        <v>69</v>
      </c>
      <c r="J7904" s="2">
        <v>53</v>
      </c>
      <c r="K7904" s="2">
        <v>305</v>
      </c>
      <c r="L7904" s="2" t="str" cm="1">
        <f t="array" ref="L7904">_xlfn.IFS(K7904&gt;=450,"PERFECT",K7904&gt;=400,"V.GOOD",K7904&gt;=350,"GOOD",K7904&gt;=300,"AVERAGE",K7904&gt;=250,"PASS",K7904&lt;=249,"NO PASS")</f>
        <v>AVERAGE</v>
      </c>
    </row>
    <row r="7905" spans="1:12" x14ac:dyDescent="0.3">
      <c r="A7905" s="1">
        <v>204230</v>
      </c>
      <c r="B7905" s="2" t="s">
        <v>982</v>
      </c>
      <c r="C7905" s="2" t="s">
        <v>7362</v>
      </c>
      <c r="D7905" s="2" t="s">
        <v>7369</v>
      </c>
      <c r="E7905" s="2" t="s">
        <v>7371</v>
      </c>
      <c r="F7905" s="2">
        <v>55</v>
      </c>
      <c r="G7905" s="2">
        <v>59</v>
      </c>
      <c r="H7905" s="2">
        <v>63</v>
      </c>
      <c r="I7905" s="2">
        <v>47</v>
      </c>
      <c r="J7905" s="2">
        <v>51</v>
      </c>
      <c r="K7905" s="2">
        <v>275</v>
      </c>
      <c r="L7905" s="2" t="str" cm="1">
        <f t="array" ref="L7905">_xlfn.IFS(K7905&gt;=450,"PERFECT",K7905&gt;=400,"V.GOOD",K7905&gt;=350,"GOOD",K7905&gt;=300,"AVERAGE",K7905&gt;=250,"PASS",K7905&lt;=249,"NO PASS")</f>
        <v>PASS</v>
      </c>
    </row>
    <row r="7906" spans="1:12" x14ac:dyDescent="0.3">
      <c r="A7906" s="1">
        <v>204228</v>
      </c>
      <c r="B7906" s="2" t="s">
        <v>6184</v>
      </c>
      <c r="C7906" s="2" t="s">
        <v>7365</v>
      </c>
      <c r="D7906" s="2" t="s">
        <v>7368</v>
      </c>
      <c r="E7906" s="2" t="s">
        <v>7372</v>
      </c>
      <c r="F7906" s="2">
        <v>42</v>
      </c>
      <c r="G7906" s="2">
        <v>46</v>
      </c>
      <c r="H7906" s="2">
        <v>50</v>
      </c>
      <c r="I7906" s="2">
        <v>54</v>
      </c>
      <c r="J7906" s="2">
        <v>38</v>
      </c>
      <c r="K7906" s="2">
        <v>230</v>
      </c>
      <c r="L7906" s="2" t="str" cm="1">
        <f t="array" ref="L7906">_xlfn.IFS(K7906&gt;=450,"PERFECT",K7906&gt;=400,"V.GOOD",K7906&gt;=350,"GOOD",K7906&gt;=300,"AVERAGE",K7906&gt;=250,"PASS",K7906&lt;=249,"NO PASS")</f>
        <v>NO PASS</v>
      </c>
    </row>
    <row r="7907" spans="1:12" x14ac:dyDescent="0.3">
      <c r="A7907" s="1">
        <v>204226</v>
      </c>
      <c r="B7907" s="2" t="s">
        <v>5333</v>
      </c>
      <c r="C7907" s="2" t="s">
        <v>7365</v>
      </c>
      <c r="D7907" s="2" t="s">
        <v>7368</v>
      </c>
      <c r="E7907" s="2" t="s">
        <v>7372</v>
      </c>
      <c r="F7907" s="2">
        <v>66</v>
      </c>
      <c r="G7907" s="2">
        <v>70</v>
      </c>
      <c r="H7907" s="2">
        <v>74</v>
      </c>
      <c r="I7907" s="2">
        <v>78</v>
      </c>
      <c r="J7907" s="2">
        <v>62</v>
      </c>
      <c r="K7907" s="2">
        <v>350</v>
      </c>
      <c r="L7907" s="2" t="str" cm="1">
        <f t="array" ref="L7907">_xlfn.IFS(K7907&gt;=450,"PERFECT",K7907&gt;=400,"V.GOOD",K7907&gt;=350,"GOOD",K7907&gt;=300,"AVERAGE",K7907&gt;=250,"PASS",K7907&lt;=249,"NO PASS")</f>
        <v>GOOD</v>
      </c>
    </row>
    <row r="7908" spans="1:12" x14ac:dyDescent="0.3">
      <c r="A7908" s="1">
        <v>204222</v>
      </c>
      <c r="B7908" s="2" t="s">
        <v>1306</v>
      </c>
      <c r="C7908" s="2" t="s">
        <v>7362</v>
      </c>
      <c r="D7908" s="2" t="s">
        <v>7368</v>
      </c>
      <c r="E7908" s="2" t="s">
        <v>7371</v>
      </c>
      <c r="F7908" s="2">
        <v>53</v>
      </c>
      <c r="G7908" s="2">
        <v>57</v>
      </c>
      <c r="H7908" s="2">
        <v>41</v>
      </c>
      <c r="I7908" s="2">
        <v>45</v>
      </c>
      <c r="J7908" s="2">
        <v>49</v>
      </c>
      <c r="K7908" s="2">
        <v>245</v>
      </c>
      <c r="L7908" s="2" t="str" cm="1">
        <f t="array" ref="L7908">_xlfn.IFS(K7908&gt;=450,"PERFECT",K7908&gt;=400,"V.GOOD",K7908&gt;=350,"GOOD",K7908&gt;=300,"AVERAGE",K7908&gt;=250,"PASS",K7908&lt;=249,"NO PASS")</f>
        <v>NO PASS</v>
      </c>
    </row>
    <row r="7909" spans="1:12" x14ac:dyDescent="0.3">
      <c r="A7909" s="1">
        <v>204222</v>
      </c>
      <c r="B7909" s="2" t="s">
        <v>5956</v>
      </c>
      <c r="C7909" s="2" t="s">
        <v>7365</v>
      </c>
      <c r="D7909" s="2" t="s">
        <v>7368</v>
      </c>
      <c r="E7909" s="2" t="s">
        <v>7372</v>
      </c>
      <c r="F7909" s="2">
        <v>47</v>
      </c>
      <c r="G7909" s="2">
        <v>51</v>
      </c>
      <c r="H7909" s="2">
        <v>35</v>
      </c>
      <c r="I7909" s="2">
        <v>39</v>
      </c>
      <c r="J7909" s="2">
        <v>43</v>
      </c>
      <c r="K7909" s="2">
        <v>215</v>
      </c>
      <c r="L7909" s="2" t="str" cm="1">
        <f t="array" ref="L7909">_xlfn.IFS(K7909&gt;=450,"PERFECT",K7909&gt;=400,"V.GOOD",K7909&gt;=350,"GOOD",K7909&gt;=300,"AVERAGE",K7909&gt;=250,"PASS",K7909&lt;=249,"NO PASS")</f>
        <v>NO PASS</v>
      </c>
    </row>
    <row r="7910" spans="1:12" x14ac:dyDescent="0.3">
      <c r="A7910" s="1">
        <v>204221</v>
      </c>
      <c r="B7910" s="2" t="s">
        <v>6481</v>
      </c>
      <c r="C7910" s="2" t="s">
        <v>7363</v>
      </c>
      <c r="D7910" s="2" t="s">
        <v>7368</v>
      </c>
      <c r="E7910" s="2" t="s">
        <v>7372</v>
      </c>
      <c r="F7910" s="2">
        <v>61</v>
      </c>
      <c r="G7910" s="2">
        <v>65</v>
      </c>
      <c r="H7910" s="2">
        <v>69</v>
      </c>
      <c r="I7910" s="2">
        <v>53</v>
      </c>
      <c r="J7910" s="2">
        <v>57</v>
      </c>
      <c r="K7910" s="2">
        <v>305</v>
      </c>
      <c r="L7910" s="2" t="str" cm="1">
        <f t="array" ref="L7910">_xlfn.IFS(K7910&gt;=450,"PERFECT",K7910&gt;=400,"V.GOOD",K7910&gt;=350,"GOOD",K7910&gt;=300,"AVERAGE",K7910&gt;=250,"PASS",K7910&lt;=249,"NO PASS")</f>
        <v>AVERAGE</v>
      </c>
    </row>
    <row r="7911" spans="1:12" x14ac:dyDescent="0.3">
      <c r="A7911" s="1">
        <v>204221</v>
      </c>
      <c r="B7911" s="2" t="s">
        <v>6404</v>
      </c>
      <c r="C7911" s="2" t="s">
        <v>7364</v>
      </c>
      <c r="D7911" s="2" t="s">
        <v>7368</v>
      </c>
      <c r="E7911" s="2" t="s">
        <v>7371</v>
      </c>
      <c r="F7911" s="2">
        <v>89</v>
      </c>
      <c r="G7911" s="2">
        <v>93</v>
      </c>
      <c r="H7911" s="2">
        <v>77</v>
      </c>
      <c r="I7911" s="2">
        <v>81</v>
      </c>
      <c r="J7911" s="2">
        <v>85</v>
      </c>
      <c r="K7911" s="2">
        <v>425</v>
      </c>
      <c r="L7911" s="2" t="str" cm="1">
        <f t="array" ref="L7911">_xlfn.IFS(K7911&gt;=450,"PERFECT",K7911&gt;=400,"V.GOOD",K7911&gt;=350,"GOOD",K7911&gt;=300,"AVERAGE",K7911&gt;=250,"PASS",K7911&lt;=249,"NO PASS")</f>
        <v>V.GOOD</v>
      </c>
    </row>
    <row r="7912" spans="1:12" x14ac:dyDescent="0.3">
      <c r="A7912" s="1">
        <v>204220</v>
      </c>
      <c r="B7912" s="2" t="s">
        <v>6183</v>
      </c>
      <c r="C7912" s="2" t="s">
        <v>7363</v>
      </c>
      <c r="D7912" s="2" t="s">
        <v>7368</v>
      </c>
      <c r="E7912" s="2" t="s">
        <v>7372</v>
      </c>
      <c r="F7912" s="2">
        <v>63</v>
      </c>
      <c r="G7912" s="2">
        <v>67</v>
      </c>
      <c r="H7912" s="2">
        <v>71</v>
      </c>
      <c r="I7912" s="2">
        <v>75</v>
      </c>
      <c r="J7912" s="2">
        <v>59</v>
      </c>
      <c r="K7912" s="2">
        <v>335</v>
      </c>
      <c r="L7912" s="2" t="str" cm="1">
        <f t="array" ref="L7912">_xlfn.IFS(K7912&gt;=450,"PERFECT",K7912&gt;=400,"V.GOOD",K7912&gt;=350,"GOOD",K7912&gt;=300,"AVERAGE",K7912&gt;=250,"PASS",K7912&lt;=249,"NO PASS")</f>
        <v>AVERAGE</v>
      </c>
    </row>
    <row r="7913" spans="1:12" x14ac:dyDescent="0.3">
      <c r="A7913" s="1">
        <v>204219</v>
      </c>
      <c r="B7913" s="2" t="s">
        <v>4423</v>
      </c>
      <c r="C7913" s="2" t="s">
        <v>7365</v>
      </c>
      <c r="D7913" s="2" t="s">
        <v>7369</v>
      </c>
      <c r="E7913" s="2" t="s">
        <v>7372</v>
      </c>
      <c r="F7913" s="2">
        <v>53</v>
      </c>
      <c r="G7913" s="2">
        <v>57</v>
      </c>
      <c r="H7913" s="2">
        <v>61</v>
      </c>
      <c r="I7913" s="2">
        <v>65</v>
      </c>
      <c r="J7913" s="2">
        <v>69</v>
      </c>
      <c r="K7913" s="2">
        <v>305</v>
      </c>
      <c r="L7913" s="2" t="str" cm="1">
        <f t="array" ref="L7913">_xlfn.IFS(K7913&gt;=450,"PERFECT",K7913&gt;=400,"V.GOOD",K7913&gt;=350,"GOOD",K7913&gt;=300,"AVERAGE",K7913&gt;=250,"PASS",K7913&lt;=249,"NO PASS")</f>
        <v>AVERAGE</v>
      </c>
    </row>
    <row r="7914" spans="1:12" x14ac:dyDescent="0.3">
      <c r="A7914" s="1">
        <v>204211</v>
      </c>
      <c r="B7914" s="2" t="s">
        <v>24</v>
      </c>
      <c r="C7914" s="2" t="s">
        <v>7362</v>
      </c>
      <c r="D7914" s="2" t="s">
        <v>7368</v>
      </c>
      <c r="E7914" s="2" t="s">
        <v>7371</v>
      </c>
      <c r="F7914" s="2">
        <v>70</v>
      </c>
      <c r="G7914" s="2">
        <v>74</v>
      </c>
      <c r="H7914" s="2">
        <v>78</v>
      </c>
      <c r="I7914" s="2">
        <v>62</v>
      </c>
      <c r="J7914" s="2">
        <v>66</v>
      </c>
      <c r="K7914" s="2">
        <v>350</v>
      </c>
      <c r="L7914" s="2" t="str" cm="1">
        <f t="array" ref="L7914">_xlfn.IFS(K7914&gt;=450,"PERFECT",K7914&gt;=400,"V.GOOD",K7914&gt;=350,"GOOD",K7914&gt;=300,"AVERAGE",K7914&gt;=250,"PASS",K7914&lt;=249,"NO PASS")</f>
        <v>GOOD</v>
      </c>
    </row>
    <row r="7915" spans="1:12" x14ac:dyDescent="0.3">
      <c r="A7915" s="1">
        <v>204209</v>
      </c>
      <c r="B7915" s="2" t="s">
        <v>6183</v>
      </c>
      <c r="C7915" s="2" t="s">
        <v>7364</v>
      </c>
      <c r="D7915" s="2" t="s">
        <v>7368</v>
      </c>
      <c r="E7915" s="2" t="s">
        <v>7371</v>
      </c>
      <c r="F7915" s="2">
        <v>36</v>
      </c>
      <c r="G7915" s="2">
        <v>40</v>
      </c>
      <c r="H7915" s="2">
        <v>44</v>
      </c>
      <c r="I7915" s="2">
        <v>48</v>
      </c>
      <c r="J7915" s="2">
        <v>32</v>
      </c>
      <c r="K7915" s="2">
        <v>200</v>
      </c>
      <c r="L7915" s="2" t="str" cm="1">
        <f t="array" ref="L7915">_xlfn.IFS(K7915&gt;=450,"PERFECT",K7915&gt;=400,"V.GOOD",K7915&gt;=350,"GOOD",K7915&gt;=300,"AVERAGE",K7915&gt;=250,"PASS",K7915&lt;=249,"NO PASS")</f>
        <v>NO PASS</v>
      </c>
    </row>
    <row r="7916" spans="1:12" x14ac:dyDescent="0.3">
      <c r="A7916" s="1">
        <v>204200</v>
      </c>
      <c r="B7916" s="2" t="s">
        <v>6456</v>
      </c>
      <c r="C7916" s="2" t="s">
        <v>7362</v>
      </c>
      <c r="D7916" s="2" t="s">
        <v>7368</v>
      </c>
      <c r="E7916" s="2" t="s">
        <v>7371</v>
      </c>
      <c r="F7916" s="2">
        <v>68</v>
      </c>
      <c r="G7916" s="2">
        <v>72</v>
      </c>
      <c r="H7916" s="2">
        <v>56</v>
      </c>
      <c r="I7916" s="2">
        <v>60</v>
      </c>
      <c r="J7916" s="2">
        <v>64</v>
      </c>
      <c r="K7916" s="2">
        <v>320</v>
      </c>
      <c r="L7916" s="2" t="str" cm="1">
        <f t="array" ref="L7916">_xlfn.IFS(K7916&gt;=450,"PERFECT",K7916&gt;=400,"V.GOOD",K7916&gt;=350,"GOOD",K7916&gt;=300,"AVERAGE",K7916&gt;=250,"PASS",K7916&lt;=249,"NO PASS")</f>
        <v>AVERAGE</v>
      </c>
    </row>
    <row r="7917" spans="1:12" x14ac:dyDescent="0.3">
      <c r="A7917" s="1">
        <v>204186</v>
      </c>
      <c r="B7917" s="2" t="s">
        <v>414</v>
      </c>
      <c r="C7917" s="2" t="s">
        <v>7365</v>
      </c>
      <c r="D7917" s="2" t="s">
        <v>7369</v>
      </c>
      <c r="E7917" s="2" t="s">
        <v>7372</v>
      </c>
      <c r="F7917" s="2">
        <v>73</v>
      </c>
      <c r="G7917" s="2">
        <v>77</v>
      </c>
      <c r="H7917" s="2">
        <v>81</v>
      </c>
      <c r="I7917" s="2">
        <v>65</v>
      </c>
      <c r="J7917" s="2">
        <v>69</v>
      </c>
      <c r="K7917" s="2">
        <v>365</v>
      </c>
      <c r="L7917" s="2" t="str" cm="1">
        <f t="array" ref="L7917">_xlfn.IFS(K7917&gt;=450,"PERFECT",K7917&gt;=400,"V.GOOD",K7917&gt;=350,"GOOD",K7917&gt;=300,"AVERAGE",K7917&gt;=250,"PASS",K7917&lt;=249,"NO PASS")</f>
        <v>GOOD</v>
      </c>
    </row>
    <row r="7918" spans="1:12" x14ac:dyDescent="0.3">
      <c r="A7918" s="1">
        <v>204146</v>
      </c>
      <c r="B7918" s="2" t="s">
        <v>3446</v>
      </c>
      <c r="C7918" s="2" t="s">
        <v>7363</v>
      </c>
      <c r="D7918" s="2" t="s">
        <v>7369</v>
      </c>
      <c r="E7918" s="2" t="s">
        <v>7372</v>
      </c>
      <c r="F7918" s="2">
        <v>85</v>
      </c>
      <c r="G7918" s="2">
        <v>89</v>
      </c>
      <c r="H7918" s="2">
        <v>93</v>
      </c>
      <c r="I7918" s="2">
        <v>77</v>
      </c>
      <c r="J7918" s="2">
        <v>81</v>
      </c>
      <c r="K7918" s="2">
        <v>425</v>
      </c>
      <c r="L7918" s="2" t="str" cm="1">
        <f t="array" ref="L7918">_xlfn.IFS(K7918&gt;=450,"PERFECT",K7918&gt;=400,"V.GOOD",K7918&gt;=350,"GOOD",K7918&gt;=300,"AVERAGE",K7918&gt;=250,"PASS",K7918&lt;=249,"NO PASS")</f>
        <v>V.GOOD</v>
      </c>
    </row>
    <row r="7919" spans="1:12" x14ac:dyDescent="0.3">
      <c r="A7919" s="1">
        <v>204143</v>
      </c>
      <c r="B7919" s="2" t="s">
        <v>3398</v>
      </c>
      <c r="C7919" s="2" t="s">
        <v>7365</v>
      </c>
      <c r="D7919" s="2" t="s">
        <v>7369</v>
      </c>
      <c r="E7919" s="2" t="s">
        <v>7372</v>
      </c>
      <c r="F7919" s="2">
        <v>64</v>
      </c>
      <c r="G7919" s="2">
        <v>68</v>
      </c>
      <c r="H7919" s="2">
        <v>72</v>
      </c>
      <c r="I7919" s="2">
        <v>56</v>
      </c>
      <c r="J7919" s="2">
        <v>60</v>
      </c>
      <c r="K7919" s="2">
        <v>320</v>
      </c>
      <c r="L7919" s="2" t="str" cm="1">
        <f t="array" ref="L7919">_xlfn.IFS(K7919&gt;=450,"PERFECT",K7919&gt;=400,"V.GOOD",K7919&gt;=350,"GOOD",K7919&gt;=300,"AVERAGE",K7919&gt;=250,"PASS",K7919&lt;=249,"NO PASS")</f>
        <v>AVERAGE</v>
      </c>
    </row>
    <row r="7920" spans="1:12" x14ac:dyDescent="0.3">
      <c r="A7920" s="1">
        <v>204142</v>
      </c>
      <c r="B7920" s="2" t="s">
        <v>3397</v>
      </c>
      <c r="C7920" s="2" t="s">
        <v>7364</v>
      </c>
      <c r="D7920" s="2" t="s">
        <v>7369</v>
      </c>
      <c r="E7920" s="2" t="s">
        <v>7371</v>
      </c>
      <c r="F7920" s="2">
        <v>58</v>
      </c>
      <c r="G7920" s="2">
        <v>62</v>
      </c>
      <c r="H7920" s="2">
        <v>66</v>
      </c>
      <c r="I7920" s="2">
        <v>50</v>
      </c>
      <c r="J7920" s="2">
        <v>54</v>
      </c>
      <c r="K7920" s="2">
        <v>290</v>
      </c>
      <c r="L7920" s="2" t="str" cm="1">
        <f t="array" ref="L7920">_xlfn.IFS(K7920&gt;=450,"PERFECT",K7920&gt;=400,"V.GOOD",K7920&gt;=350,"GOOD",K7920&gt;=300,"AVERAGE",K7920&gt;=250,"PASS",K7920&lt;=249,"NO PASS")</f>
        <v>PASS</v>
      </c>
    </row>
    <row r="7921" spans="1:12" x14ac:dyDescent="0.3">
      <c r="A7921" s="1">
        <v>204141</v>
      </c>
      <c r="B7921" s="2" t="s">
        <v>3416</v>
      </c>
      <c r="C7921" s="2" t="s">
        <v>7365</v>
      </c>
      <c r="D7921" s="2" t="s">
        <v>7369</v>
      </c>
      <c r="E7921" s="2" t="s">
        <v>7372</v>
      </c>
      <c r="F7921" s="2">
        <v>53</v>
      </c>
      <c r="G7921" s="2">
        <v>57</v>
      </c>
      <c r="H7921" s="2">
        <v>61</v>
      </c>
      <c r="I7921" s="2">
        <v>65</v>
      </c>
      <c r="J7921" s="2">
        <v>69</v>
      </c>
      <c r="K7921" s="2">
        <v>305</v>
      </c>
      <c r="L7921" s="2" t="str" cm="1">
        <f t="array" ref="L7921">_xlfn.IFS(K7921&gt;=450,"PERFECT",K7921&gt;=400,"V.GOOD",K7921&gt;=350,"GOOD",K7921&gt;=300,"AVERAGE",K7921&gt;=250,"PASS",K7921&lt;=249,"NO PASS")</f>
        <v>AVERAGE</v>
      </c>
    </row>
    <row r="7922" spans="1:12" x14ac:dyDescent="0.3">
      <c r="A7922" s="1">
        <v>204140</v>
      </c>
      <c r="B7922" s="2" t="s">
        <v>641</v>
      </c>
      <c r="C7922" s="2" t="s">
        <v>7362</v>
      </c>
      <c r="D7922" s="2" t="s">
        <v>7369</v>
      </c>
      <c r="E7922" s="2" t="s">
        <v>7371</v>
      </c>
      <c r="F7922" s="2">
        <v>46</v>
      </c>
      <c r="G7922" s="2">
        <v>50</v>
      </c>
      <c r="H7922" s="2">
        <v>54</v>
      </c>
      <c r="I7922" s="2">
        <v>38</v>
      </c>
      <c r="J7922" s="2">
        <v>42</v>
      </c>
      <c r="K7922" s="2">
        <v>230</v>
      </c>
      <c r="L7922" s="2" t="str" cm="1">
        <f t="array" ref="L7922">_xlfn.IFS(K7922&gt;=450,"PERFECT",K7922&gt;=400,"V.GOOD",K7922&gt;=350,"GOOD",K7922&gt;=300,"AVERAGE",K7922&gt;=250,"PASS",K7922&lt;=249,"NO PASS")</f>
        <v>NO PASS</v>
      </c>
    </row>
    <row r="7923" spans="1:12" x14ac:dyDescent="0.3">
      <c r="A7923" s="1">
        <v>204138</v>
      </c>
      <c r="B7923" s="2" t="s">
        <v>3849</v>
      </c>
      <c r="C7923" s="2" t="s">
        <v>7362</v>
      </c>
      <c r="D7923" s="2" t="s">
        <v>7368</v>
      </c>
      <c r="E7923" s="2" t="s">
        <v>7371</v>
      </c>
      <c r="F7923" s="2">
        <v>48</v>
      </c>
      <c r="G7923" s="2">
        <v>52</v>
      </c>
      <c r="H7923" s="2">
        <v>56</v>
      </c>
      <c r="I7923" s="2">
        <v>60</v>
      </c>
      <c r="J7923" s="2">
        <v>44</v>
      </c>
      <c r="K7923" s="2">
        <v>260</v>
      </c>
      <c r="L7923" s="2" t="str" cm="1">
        <f t="array" ref="L7923">_xlfn.IFS(K7923&gt;=450,"PERFECT",K7923&gt;=400,"V.GOOD",K7923&gt;=350,"GOOD",K7923&gt;=300,"AVERAGE",K7923&gt;=250,"PASS",K7923&lt;=249,"NO PASS")</f>
        <v>PASS</v>
      </c>
    </row>
    <row r="7924" spans="1:12" x14ac:dyDescent="0.3">
      <c r="A7924" s="1">
        <v>204130</v>
      </c>
      <c r="B7924" s="2" t="s">
        <v>3752</v>
      </c>
      <c r="C7924" s="2" t="s">
        <v>7364</v>
      </c>
      <c r="D7924" s="2" t="s">
        <v>7369</v>
      </c>
      <c r="E7924" s="2" t="s">
        <v>7371</v>
      </c>
      <c r="F7924" s="2">
        <v>43</v>
      </c>
      <c r="G7924" s="2">
        <v>47</v>
      </c>
      <c r="H7924" s="2">
        <v>51</v>
      </c>
      <c r="I7924" s="2">
        <v>35</v>
      </c>
      <c r="J7924" s="2">
        <v>39</v>
      </c>
      <c r="K7924" s="2">
        <v>215</v>
      </c>
      <c r="L7924" s="2" t="str" cm="1">
        <f t="array" ref="L7924">_xlfn.IFS(K7924&gt;=450,"PERFECT",K7924&gt;=400,"V.GOOD",K7924&gt;=350,"GOOD",K7924&gt;=300,"AVERAGE",K7924&gt;=250,"PASS",K7924&lt;=249,"NO PASS")</f>
        <v>NO PASS</v>
      </c>
    </row>
    <row r="7925" spans="1:12" x14ac:dyDescent="0.3">
      <c r="A7925" s="1">
        <v>204123</v>
      </c>
      <c r="B7925" s="2" t="s">
        <v>2224</v>
      </c>
      <c r="C7925" s="2" t="s">
        <v>7364</v>
      </c>
      <c r="D7925" s="2" t="s">
        <v>7369</v>
      </c>
      <c r="E7925" s="2" t="s">
        <v>7371</v>
      </c>
      <c r="F7925" s="2">
        <v>89</v>
      </c>
      <c r="G7925" s="2">
        <v>93</v>
      </c>
      <c r="H7925" s="2">
        <v>77</v>
      </c>
      <c r="I7925" s="2">
        <v>81</v>
      </c>
      <c r="J7925" s="2">
        <v>85</v>
      </c>
      <c r="K7925" s="2">
        <v>425</v>
      </c>
      <c r="L7925" s="2" t="str" cm="1">
        <f t="array" ref="L7925">_xlfn.IFS(K7925&gt;=450,"PERFECT",K7925&gt;=400,"V.GOOD",K7925&gt;=350,"GOOD",K7925&gt;=300,"AVERAGE",K7925&gt;=250,"PASS",K7925&lt;=249,"NO PASS")</f>
        <v>V.GOOD</v>
      </c>
    </row>
    <row r="7926" spans="1:12" x14ac:dyDescent="0.3">
      <c r="A7926" s="1">
        <v>204119</v>
      </c>
      <c r="B7926" s="2" t="s">
        <v>3727</v>
      </c>
      <c r="C7926" s="2" t="s">
        <v>7365</v>
      </c>
      <c r="D7926" s="2" t="s">
        <v>7369</v>
      </c>
      <c r="E7926" s="2" t="s">
        <v>7372</v>
      </c>
      <c r="F7926" s="2">
        <v>62</v>
      </c>
      <c r="G7926" s="2">
        <v>66</v>
      </c>
      <c r="H7926" s="2">
        <v>50</v>
      </c>
      <c r="I7926" s="2">
        <v>54</v>
      </c>
      <c r="J7926" s="2">
        <v>58</v>
      </c>
      <c r="K7926" s="2">
        <v>290</v>
      </c>
      <c r="L7926" s="2" t="str" cm="1">
        <f t="array" ref="L7926">_xlfn.IFS(K7926&gt;=450,"PERFECT",K7926&gt;=400,"V.GOOD",K7926&gt;=350,"GOOD",K7926&gt;=300,"AVERAGE",K7926&gt;=250,"PASS",K7926&lt;=249,"NO PASS")</f>
        <v>PASS</v>
      </c>
    </row>
    <row r="7927" spans="1:12" x14ac:dyDescent="0.3">
      <c r="A7927" s="1">
        <v>204118</v>
      </c>
      <c r="B7927" s="2" t="s">
        <v>3922</v>
      </c>
      <c r="C7927" s="2" t="s">
        <v>7365</v>
      </c>
      <c r="D7927" s="2" t="s">
        <v>7369</v>
      </c>
      <c r="E7927" s="2" t="s">
        <v>7372</v>
      </c>
      <c r="F7927" s="2">
        <v>71</v>
      </c>
      <c r="G7927" s="2">
        <v>75</v>
      </c>
      <c r="H7927" s="2">
        <v>59</v>
      </c>
      <c r="I7927" s="2">
        <v>63</v>
      </c>
      <c r="J7927" s="2">
        <v>67</v>
      </c>
      <c r="K7927" s="2">
        <v>335</v>
      </c>
      <c r="L7927" s="2" t="str" cm="1">
        <f t="array" ref="L7927">_xlfn.IFS(K7927&gt;=450,"PERFECT",K7927&gt;=400,"V.GOOD",K7927&gt;=350,"GOOD",K7927&gt;=300,"AVERAGE",K7927&gt;=250,"PASS",K7927&lt;=249,"NO PASS")</f>
        <v>AVERAGE</v>
      </c>
    </row>
    <row r="7928" spans="1:12" x14ac:dyDescent="0.3">
      <c r="A7928" s="1">
        <v>204094</v>
      </c>
      <c r="B7928" s="2" t="s">
        <v>3043</v>
      </c>
      <c r="C7928" s="2" t="s">
        <v>7363</v>
      </c>
      <c r="D7928" s="2" t="s">
        <v>7369</v>
      </c>
      <c r="E7928" s="2" t="s">
        <v>7372</v>
      </c>
      <c r="F7928" s="2">
        <v>41</v>
      </c>
      <c r="G7928" s="2">
        <v>45</v>
      </c>
      <c r="H7928" s="2">
        <v>49</v>
      </c>
      <c r="I7928" s="2">
        <v>53</v>
      </c>
      <c r="J7928" s="2">
        <v>57</v>
      </c>
      <c r="K7928" s="2">
        <v>245</v>
      </c>
      <c r="L7928" s="2" t="str" cm="1">
        <f t="array" ref="L7928">_xlfn.IFS(K7928&gt;=450,"PERFECT",K7928&gt;=400,"V.GOOD",K7928&gt;=350,"GOOD",K7928&gt;=300,"AVERAGE",K7928&gt;=250,"PASS",K7928&lt;=249,"NO PASS")</f>
        <v>NO PASS</v>
      </c>
    </row>
    <row r="7929" spans="1:12" x14ac:dyDescent="0.3">
      <c r="A7929" s="1">
        <v>204093</v>
      </c>
      <c r="B7929" s="2" t="s">
        <v>3728</v>
      </c>
      <c r="C7929" s="2" t="s">
        <v>7362</v>
      </c>
      <c r="D7929" s="2" t="s">
        <v>7369</v>
      </c>
      <c r="E7929" s="2" t="s">
        <v>7371</v>
      </c>
      <c r="F7929" s="2">
        <v>68</v>
      </c>
      <c r="G7929" s="2">
        <v>72</v>
      </c>
      <c r="H7929" s="2">
        <v>56</v>
      </c>
      <c r="I7929" s="2">
        <v>60</v>
      </c>
      <c r="J7929" s="2">
        <v>64</v>
      </c>
      <c r="K7929" s="2">
        <v>320</v>
      </c>
      <c r="L7929" s="2" t="str" cm="1">
        <f t="array" ref="L7929">_xlfn.IFS(K7929&gt;=450,"PERFECT",K7929&gt;=400,"V.GOOD",K7929&gt;=350,"GOOD",K7929&gt;=300,"AVERAGE",K7929&gt;=250,"PASS",K7929&lt;=249,"NO PASS")</f>
        <v>AVERAGE</v>
      </c>
    </row>
    <row r="7930" spans="1:12" x14ac:dyDescent="0.3">
      <c r="A7930" s="1">
        <v>204081</v>
      </c>
      <c r="B7930" s="2" t="s">
        <v>3335</v>
      </c>
      <c r="C7930" s="2" t="s">
        <v>7365</v>
      </c>
      <c r="D7930" s="2" t="s">
        <v>7368</v>
      </c>
      <c r="E7930" s="2" t="s">
        <v>7372</v>
      </c>
      <c r="F7930" s="2">
        <v>49</v>
      </c>
      <c r="G7930" s="2">
        <v>53</v>
      </c>
      <c r="H7930" s="2">
        <v>57</v>
      </c>
      <c r="I7930" s="2">
        <v>41</v>
      </c>
      <c r="J7930" s="2">
        <v>45</v>
      </c>
      <c r="K7930" s="2">
        <v>245</v>
      </c>
      <c r="L7930" s="2" t="str" cm="1">
        <f t="array" ref="L7930">_xlfn.IFS(K7930&gt;=450,"PERFECT",K7930&gt;=400,"V.GOOD",K7930&gt;=350,"GOOD",K7930&gt;=300,"AVERAGE",K7930&gt;=250,"PASS",K7930&lt;=249,"NO PASS")</f>
        <v>NO PASS</v>
      </c>
    </row>
    <row r="7931" spans="1:12" x14ac:dyDescent="0.3">
      <c r="A7931" s="1">
        <v>204049</v>
      </c>
      <c r="B7931" s="2" t="s">
        <v>3220</v>
      </c>
      <c r="C7931" s="2" t="s">
        <v>7362</v>
      </c>
      <c r="D7931" s="2" t="s">
        <v>7369</v>
      </c>
      <c r="E7931" s="2" t="s">
        <v>7371</v>
      </c>
      <c r="F7931" s="2">
        <v>48</v>
      </c>
      <c r="G7931" s="2">
        <v>52</v>
      </c>
      <c r="H7931" s="2">
        <v>56</v>
      </c>
      <c r="I7931" s="2">
        <v>60</v>
      </c>
      <c r="J7931" s="2">
        <v>44</v>
      </c>
      <c r="K7931" s="2">
        <v>260</v>
      </c>
      <c r="L7931" s="2" t="str" cm="1">
        <f t="array" ref="L7931">_xlfn.IFS(K7931&gt;=450,"PERFECT",K7931&gt;=400,"V.GOOD",K7931&gt;=350,"GOOD",K7931&gt;=300,"AVERAGE",K7931&gt;=250,"PASS",K7931&lt;=249,"NO PASS")</f>
        <v>PASS</v>
      </c>
    </row>
    <row r="7932" spans="1:12" x14ac:dyDescent="0.3">
      <c r="A7932" s="1">
        <v>204032</v>
      </c>
      <c r="B7932" s="2" t="s">
        <v>188</v>
      </c>
      <c r="C7932" s="2" t="s">
        <v>7364</v>
      </c>
      <c r="D7932" s="2" t="s">
        <v>7368</v>
      </c>
      <c r="E7932" s="2" t="s">
        <v>7371</v>
      </c>
      <c r="F7932" s="2">
        <v>62</v>
      </c>
      <c r="G7932" s="2">
        <v>66</v>
      </c>
      <c r="H7932" s="2">
        <v>70</v>
      </c>
      <c r="I7932" s="2">
        <v>74</v>
      </c>
      <c r="J7932" s="2">
        <v>78</v>
      </c>
      <c r="K7932" s="2">
        <v>350</v>
      </c>
      <c r="L7932" s="2" t="str" cm="1">
        <f t="array" ref="L7932">_xlfn.IFS(K7932&gt;=450,"PERFECT",K7932&gt;=400,"V.GOOD",K7932&gt;=350,"GOOD",K7932&gt;=300,"AVERAGE",K7932&gt;=250,"PASS",K7932&lt;=249,"NO PASS")</f>
        <v>GOOD</v>
      </c>
    </row>
    <row r="7933" spans="1:12" x14ac:dyDescent="0.3">
      <c r="A7933" s="1">
        <v>204030</v>
      </c>
      <c r="B7933" s="2" t="s">
        <v>3186</v>
      </c>
      <c r="C7933" s="2" t="s">
        <v>7364</v>
      </c>
      <c r="D7933" s="2" t="s">
        <v>7368</v>
      </c>
      <c r="E7933" s="2" t="s">
        <v>7371</v>
      </c>
      <c r="F7933" s="2">
        <v>89</v>
      </c>
      <c r="G7933" s="2">
        <v>93</v>
      </c>
      <c r="H7933" s="2">
        <v>77</v>
      </c>
      <c r="I7933" s="2">
        <v>81</v>
      </c>
      <c r="J7933" s="2">
        <v>85</v>
      </c>
      <c r="K7933" s="2">
        <v>425</v>
      </c>
      <c r="L7933" s="2" t="str" cm="1">
        <f t="array" ref="L7933">_xlfn.IFS(K7933&gt;=450,"PERFECT",K7933&gt;=400,"V.GOOD",K7933&gt;=350,"GOOD",K7933&gt;=300,"AVERAGE",K7933&gt;=250,"PASS",K7933&lt;=249,"NO PASS")</f>
        <v>V.GOOD</v>
      </c>
    </row>
    <row r="7934" spans="1:12" x14ac:dyDescent="0.3">
      <c r="A7934" s="1">
        <v>204020</v>
      </c>
      <c r="B7934" s="2" t="s">
        <v>3227</v>
      </c>
      <c r="C7934" s="2" t="s">
        <v>7364</v>
      </c>
      <c r="D7934" s="2" t="s">
        <v>7368</v>
      </c>
      <c r="E7934" s="2" t="s">
        <v>7371</v>
      </c>
      <c r="F7934" s="2">
        <v>67</v>
      </c>
      <c r="G7934" s="2">
        <v>71</v>
      </c>
      <c r="H7934" s="2">
        <v>75</v>
      </c>
      <c r="I7934" s="2">
        <v>59</v>
      </c>
      <c r="J7934" s="2">
        <v>63</v>
      </c>
      <c r="K7934" s="2">
        <v>335</v>
      </c>
      <c r="L7934" s="2" t="str" cm="1">
        <f t="array" ref="L7934">_xlfn.IFS(K7934&gt;=450,"PERFECT",K7934&gt;=400,"V.GOOD",K7934&gt;=350,"GOOD",K7934&gt;=300,"AVERAGE",K7934&gt;=250,"PASS",K7934&lt;=249,"NO PASS")</f>
        <v>AVERAGE</v>
      </c>
    </row>
    <row r="7935" spans="1:12" x14ac:dyDescent="0.3">
      <c r="A7935" s="1">
        <v>204009</v>
      </c>
      <c r="B7935" s="2" t="s">
        <v>2769</v>
      </c>
      <c r="C7935" s="2" t="s">
        <v>7364</v>
      </c>
      <c r="D7935" s="2" t="s">
        <v>7369</v>
      </c>
      <c r="E7935" s="2" t="s">
        <v>7371</v>
      </c>
      <c r="F7935" s="2">
        <v>65</v>
      </c>
      <c r="G7935" s="2">
        <v>69</v>
      </c>
      <c r="H7935" s="2">
        <v>53</v>
      </c>
      <c r="I7935" s="2">
        <v>57</v>
      </c>
      <c r="J7935" s="2">
        <v>61</v>
      </c>
      <c r="K7935" s="2">
        <v>305</v>
      </c>
      <c r="L7935" s="2" t="str" cm="1">
        <f t="array" ref="L7935">_xlfn.IFS(K7935&gt;=450,"PERFECT",K7935&gt;=400,"V.GOOD",K7935&gt;=350,"GOOD",K7935&gt;=300,"AVERAGE",K7935&gt;=250,"PASS",K7935&lt;=249,"NO PASS")</f>
        <v>AVERAGE</v>
      </c>
    </row>
    <row r="7936" spans="1:12" x14ac:dyDescent="0.3">
      <c r="A7936" s="1">
        <v>203994</v>
      </c>
      <c r="B7936" s="2" t="s">
        <v>6013</v>
      </c>
      <c r="C7936" s="2" t="s">
        <v>7362</v>
      </c>
      <c r="D7936" s="2" t="s">
        <v>7368</v>
      </c>
      <c r="E7936" s="2" t="s">
        <v>7371</v>
      </c>
      <c r="F7936" s="2">
        <v>44</v>
      </c>
      <c r="G7936" s="2">
        <v>48</v>
      </c>
      <c r="H7936" s="2">
        <v>32</v>
      </c>
      <c r="I7936" s="2">
        <v>36</v>
      </c>
      <c r="J7936" s="2">
        <v>40</v>
      </c>
      <c r="K7936" s="2">
        <v>200</v>
      </c>
      <c r="L7936" s="2" t="str" cm="1">
        <f t="array" ref="L7936">_xlfn.IFS(K7936&gt;=450,"PERFECT",K7936&gt;=400,"V.GOOD",K7936&gt;=350,"GOOD",K7936&gt;=300,"AVERAGE",K7936&gt;=250,"PASS",K7936&lt;=249,"NO PASS")</f>
        <v>NO PASS</v>
      </c>
    </row>
    <row r="7937" spans="1:12" x14ac:dyDescent="0.3">
      <c r="A7937" s="1">
        <v>203993</v>
      </c>
      <c r="B7937" s="2" t="s">
        <v>3394</v>
      </c>
      <c r="C7937" s="2" t="s">
        <v>7364</v>
      </c>
      <c r="D7937" s="2" t="s">
        <v>7369</v>
      </c>
      <c r="E7937" s="2" t="s">
        <v>7371</v>
      </c>
      <c r="F7937" s="2">
        <v>91</v>
      </c>
      <c r="G7937" s="2">
        <v>95</v>
      </c>
      <c r="H7937" s="2">
        <v>99</v>
      </c>
      <c r="I7937" s="2">
        <v>83</v>
      </c>
      <c r="J7937" s="2">
        <v>87</v>
      </c>
      <c r="K7937" s="2">
        <v>455</v>
      </c>
      <c r="L7937" s="2" t="str" cm="1">
        <f t="array" ref="L7937">_xlfn.IFS(K7937&gt;=450,"PERFECT",K7937&gt;=400,"V.GOOD",K7937&gt;=350,"GOOD",K7937&gt;=300,"AVERAGE",K7937&gt;=250,"PASS",K7937&lt;=249,"NO PASS")</f>
        <v>PERFECT</v>
      </c>
    </row>
    <row r="7938" spans="1:12" x14ac:dyDescent="0.3">
      <c r="A7938" s="1">
        <v>203993</v>
      </c>
      <c r="B7938" s="2" t="s">
        <v>6525</v>
      </c>
      <c r="C7938" s="2" t="s">
        <v>7365</v>
      </c>
      <c r="D7938" s="2" t="s">
        <v>7368</v>
      </c>
      <c r="E7938" s="2" t="s">
        <v>7372</v>
      </c>
      <c r="F7938" s="2">
        <v>42</v>
      </c>
      <c r="G7938" s="2">
        <v>46</v>
      </c>
      <c r="H7938" s="2">
        <v>50</v>
      </c>
      <c r="I7938" s="2">
        <v>54</v>
      </c>
      <c r="J7938" s="2">
        <v>38</v>
      </c>
      <c r="K7938" s="2">
        <v>230</v>
      </c>
      <c r="L7938" s="2" t="str" cm="1">
        <f t="array" ref="L7938">_xlfn.IFS(K7938&gt;=450,"PERFECT",K7938&gt;=400,"V.GOOD",K7938&gt;=350,"GOOD",K7938&gt;=300,"AVERAGE",K7938&gt;=250,"PASS",K7938&lt;=249,"NO PASS")</f>
        <v>NO PASS</v>
      </c>
    </row>
    <row r="7939" spans="1:12" x14ac:dyDescent="0.3">
      <c r="A7939" s="1">
        <v>203992</v>
      </c>
      <c r="B7939" s="2" t="s">
        <v>3081</v>
      </c>
      <c r="C7939" s="2" t="s">
        <v>7365</v>
      </c>
      <c r="D7939" s="2" t="s">
        <v>7368</v>
      </c>
      <c r="E7939" s="2" t="s">
        <v>7372</v>
      </c>
      <c r="F7939" s="2">
        <v>68</v>
      </c>
      <c r="G7939" s="2">
        <v>72</v>
      </c>
      <c r="H7939" s="2">
        <v>76</v>
      </c>
      <c r="I7939" s="2">
        <v>80</v>
      </c>
      <c r="J7939" s="2">
        <v>84</v>
      </c>
      <c r="K7939" s="2">
        <v>380</v>
      </c>
      <c r="L7939" s="2" t="str" cm="1">
        <f t="array" ref="L7939">_xlfn.IFS(K7939&gt;=450,"PERFECT",K7939&gt;=400,"V.GOOD",K7939&gt;=350,"GOOD",K7939&gt;=300,"AVERAGE",K7939&gt;=250,"PASS",K7939&lt;=249,"NO PASS")</f>
        <v>GOOD</v>
      </c>
    </row>
    <row r="7940" spans="1:12" x14ac:dyDescent="0.3">
      <c r="A7940" s="1">
        <v>203992</v>
      </c>
      <c r="B7940" s="2" t="s">
        <v>3841</v>
      </c>
      <c r="C7940" s="2" t="s">
        <v>7363</v>
      </c>
      <c r="D7940" s="2" t="s">
        <v>7369</v>
      </c>
      <c r="E7940" s="2" t="s">
        <v>7372</v>
      </c>
      <c r="F7940" s="2">
        <v>39</v>
      </c>
      <c r="G7940" s="2">
        <v>43</v>
      </c>
      <c r="H7940" s="2">
        <v>47</v>
      </c>
      <c r="I7940" s="2">
        <v>51</v>
      </c>
      <c r="J7940" s="2">
        <v>35</v>
      </c>
      <c r="K7940" s="2">
        <v>215</v>
      </c>
      <c r="L7940" s="2" t="str" cm="1">
        <f t="array" ref="L7940">_xlfn.IFS(K7940&gt;=450,"PERFECT",K7940&gt;=400,"V.GOOD",K7940&gt;=350,"GOOD",K7940&gt;=300,"AVERAGE",K7940&gt;=250,"PASS",K7940&lt;=249,"NO PASS")</f>
        <v>NO PASS</v>
      </c>
    </row>
    <row r="7941" spans="1:12" x14ac:dyDescent="0.3">
      <c r="A7941" s="1">
        <v>203989</v>
      </c>
      <c r="B7941" s="2" t="s">
        <v>3241</v>
      </c>
      <c r="C7941" s="2" t="s">
        <v>7365</v>
      </c>
      <c r="D7941" s="2" t="s">
        <v>7369</v>
      </c>
      <c r="E7941" s="2" t="s">
        <v>7372</v>
      </c>
      <c r="F7941" s="2">
        <v>71</v>
      </c>
      <c r="G7941" s="2">
        <v>75</v>
      </c>
      <c r="H7941" s="2">
        <v>59</v>
      </c>
      <c r="I7941" s="2">
        <v>63</v>
      </c>
      <c r="J7941" s="2">
        <v>67</v>
      </c>
      <c r="K7941" s="2">
        <v>335</v>
      </c>
      <c r="L7941" s="2" t="str" cm="1">
        <f t="array" ref="L7941">_xlfn.IFS(K7941&gt;=450,"PERFECT",K7941&gt;=400,"V.GOOD",K7941&gt;=350,"GOOD",K7941&gt;=300,"AVERAGE",K7941&gt;=250,"PASS",K7941&lt;=249,"NO PASS")</f>
        <v>AVERAGE</v>
      </c>
    </row>
    <row r="7942" spans="1:12" x14ac:dyDescent="0.3">
      <c r="A7942" s="1">
        <v>203984</v>
      </c>
      <c r="B7942" s="2" t="s">
        <v>3226</v>
      </c>
      <c r="C7942" s="2" t="s">
        <v>7363</v>
      </c>
      <c r="D7942" s="2" t="s">
        <v>7369</v>
      </c>
      <c r="E7942" s="2" t="s">
        <v>7372</v>
      </c>
      <c r="F7942" s="2">
        <v>61</v>
      </c>
      <c r="G7942" s="2">
        <v>65</v>
      </c>
      <c r="H7942" s="2">
        <v>69</v>
      </c>
      <c r="I7942" s="2">
        <v>53</v>
      </c>
      <c r="J7942" s="2">
        <v>57</v>
      </c>
      <c r="K7942" s="2">
        <v>305</v>
      </c>
      <c r="L7942" s="2" t="str" cm="1">
        <f t="array" ref="L7942">_xlfn.IFS(K7942&gt;=450,"PERFECT",K7942&gt;=400,"V.GOOD",K7942&gt;=350,"GOOD",K7942&gt;=300,"AVERAGE",K7942&gt;=250,"PASS",K7942&lt;=249,"NO PASS")</f>
        <v>AVERAGE</v>
      </c>
    </row>
    <row r="7943" spans="1:12" x14ac:dyDescent="0.3">
      <c r="A7943" s="1">
        <v>203983</v>
      </c>
      <c r="B7943" s="2" t="s">
        <v>3247</v>
      </c>
      <c r="C7943" s="2" t="s">
        <v>7363</v>
      </c>
      <c r="D7943" s="2" t="s">
        <v>7369</v>
      </c>
      <c r="E7943" s="2" t="s">
        <v>7372</v>
      </c>
      <c r="F7943" s="2">
        <v>74</v>
      </c>
      <c r="G7943" s="2">
        <v>78</v>
      </c>
      <c r="H7943" s="2">
        <v>62</v>
      </c>
      <c r="I7943" s="2">
        <v>66</v>
      </c>
      <c r="J7943" s="2">
        <v>70</v>
      </c>
      <c r="K7943" s="2">
        <v>350</v>
      </c>
      <c r="L7943" s="2" t="str" cm="1">
        <f t="array" ref="L7943">_xlfn.IFS(K7943&gt;=450,"PERFECT",K7943&gt;=400,"V.GOOD",K7943&gt;=350,"GOOD",K7943&gt;=300,"AVERAGE",K7943&gt;=250,"PASS",K7943&lt;=249,"NO PASS")</f>
        <v>GOOD</v>
      </c>
    </row>
    <row r="7944" spans="1:12" x14ac:dyDescent="0.3">
      <c r="A7944" s="1">
        <v>203982</v>
      </c>
      <c r="B7944" s="2" t="s">
        <v>3325</v>
      </c>
      <c r="C7944" s="2" t="s">
        <v>7364</v>
      </c>
      <c r="D7944" s="2" t="s">
        <v>7369</v>
      </c>
      <c r="E7944" s="2" t="s">
        <v>7371</v>
      </c>
      <c r="F7944" s="2">
        <v>69</v>
      </c>
      <c r="G7944" s="2">
        <v>73</v>
      </c>
      <c r="H7944" s="2">
        <v>77</v>
      </c>
      <c r="I7944" s="2">
        <v>81</v>
      </c>
      <c r="J7944" s="2">
        <v>65</v>
      </c>
      <c r="K7944" s="2">
        <v>365</v>
      </c>
      <c r="L7944" s="2" t="str" cm="1">
        <f t="array" ref="L7944">_xlfn.IFS(K7944&gt;=450,"PERFECT",K7944&gt;=400,"V.GOOD",K7944&gt;=350,"GOOD",K7944&gt;=300,"AVERAGE",K7944&gt;=250,"PASS",K7944&lt;=249,"NO PASS")</f>
        <v>GOOD</v>
      </c>
    </row>
    <row r="7945" spans="1:12" x14ac:dyDescent="0.3">
      <c r="A7945" s="1">
        <v>203982</v>
      </c>
      <c r="B7945" s="2" t="s">
        <v>3886</v>
      </c>
      <c r="C7945" s="2" t="s">
        <v>7364</v>
      </c>
      <c r="D7945" s="2" t="s">
        <v>7368</v>
      </c>
      <c r="E7945" s="2" t="s">
        <v>7371</v>
      </c>
      <c r="F7945" s="2">
        <v>71</v>
      </c>
      <c r="G7945" s="2">
        <v>75</v>
      </c>
      <c r="H7945" s="2">
        <v>79</v>
      </c>
      <c r="I7945" s="2">
        <v>83</v>
      </c>
      <c r="J7945" s="2">
        <v>87</v>
      </c>
      <c r="K7945" s="2">
        <v>395</v>
      </c>
      <c r="L7945" s="2" t="str" cm="1">
        <f t="array" ref="L7945">_xlfn.IFS(K7945&gt;=450,"PERFECT",K7945&gt;=400,"V.GOOD",K7945&gt;=350,"GOOD",K7945&gt;=300,"AVERAGE",K7945&gt;=250,"PASS",K7945&lt;=249,"NO PASS")</f>
        <v>GOOD</v>
      </c>
    </row>
    <row r="7946" spans="1:12" x14ac:dyDescent="0.3">
      <c r="A7946" s="1">
        <v>203981</v>
      </c>
      <c r="B7946" s="2" t="s">
        <v>3806</v>
      </c>
      <c r="C7946" s="2" t="s">
        <v>7365</v>
      </c>
      <c r="D7946" s="2" t="s">
        <v>7369</v>
      </c>
      <c r="E7946" s="2" t="s">
        <v>7372</v>
      </c>
      <c r="F7946" s="2">
        <v>40</v>
      </c>
      <c r="G7946" s="2">
        <v>44</v>
      </c>
      <c r="H7946" s="2">
        <v>48</v>
      </c>
      <c r="I7946" s="2">
        <v>32</v>
      </c>
      <c r="J7946" s="2">
        <v>36</v>
      </c>
      <c r="K7946" s="2">
        <v>200</v>
      </c>
      <c r="L7946" s="2" t="str" cm="1">
        <f t="array" ref="L7946">_xlfn.IFS(K7946&gt;=450,"PERFECT",K7946&gt;=400,"V.GOOD",K7946&gt;=350,"GOOD",K7946&gt;=300,"AVERAGE",K7946&gt;=250,"PASS",K7946&lt;=249,"NO PASS")</f>
        <v>NO PASS</v>
      </c>
    </row>
    <row r="7947" spans="1:12" x14ac:dyDescent="0.3">
      <c r="A7947" s="1">
        <v>203980</v>
      </c>
      <c r="B7947" s="2" t="s">
        <v>3187</v>
      </c>
      <c r="C7947" s="2" t="s">
        <v>7365</v>
      </c>
      <c r="D7947" s="2" t="s">
        <v>7368</v>
      </c>
      <c r="E7947" s="2" t="s">
        <v>7372</v>
      </c>
      <c r="F7947" s="2">
        <v>95</v>
      </c>
      <c r="G7947" s="2">
        <v>99</v>
      </c>
      <c r="H7947" s="2">
        <v>83</v>
      </c>
      <c r="I7947" s="2">
        <v>87</v>
      </c>
      <c r="J7947" s="2">
        <v>91</v>
      </c>
      <c r="K7947" s="2">
        <v>455</v>
      </c>
      <c r="L7947" s="2" t="str" cm="1">
        <f t="array" ref="L7947">_xlfn.IFS(K7947&gt;=450,"PERFECT",K7947&gt;=400,"V.GOOD",K7947&gt;=350,"GOOD",K7947&gt;=300,"AVERAGE",K7947&gt;=250,"PASS",K7947&lt;=249,"NO PASS")</f>
        <v>PERFECT</v>
      </c>
    </row>
    <row r="7948" spans="1:12" x14ac:dyDescent="0.3">
      <c r="A7948" s="1">
        <v>203980</v>
      </c>
      <c r="B7948" s="2" t="s">
        <v>1526</v>
      </c>
      <c r="C7948" s="2" t="s">
        <v>7363</v>
      </c>
      <c r="D7948" s="2" t="s">
        <v>7368</v>
      </c>
      <c r="E7948" s="2" t="s">
        <v>7372</v>
      </c>
      <c r="F7948" s="2">
        <v>65</v>
      </c>
      <c r="G7948" s="2">
        <v>69</v>
      </c>
      <c r="H7948" s="2">
        <v>73</v>
      </c>
      <c r="I7948" s="2">
        <v>77</v>
      </c>
      <c r="J7948" s="2">
        <v>81</v>
      </c>
      <c r="K7948" s="2">
        <v>365</v>
      </c>
      <c r="L7948" s="2" t="str" cm="1">
        <f t="array" ref="L7948">_xlfn.IFS(K7948&gt;=450,"PERFECT",K7948&gt;=400,"V.GOOD",K7948&gt;=350,"GOOD",K7948&gt;=300,"AVERAGE",K7948&gt;=250,"PASS",K7948&lt;=249,"NO PASS")</f>
        <v>GOOD</v>
      </c>
    </row>
    <row r="7949" spans="1:12" x14ac:dyDescent="0.3">
      <c r="A7949" s="1">
        <v>203969</v>
      </c>
      <c r="B7949" s="2" t="s">
        <v>3330</v>
      </c>
      <c r="C7949" s="2" t="s">
        <v>7363</v>
      </c>
      <c r="D7949" s="2" t="s">
        <v>7369</v>
      </c>
      <c r="E7949" s="2" t="s">
        <v>7372</v>
      </c>
      <c r="F7949" s="2">
        <v>54</v>
      </c>
      <c r="G7949" s="2">
        <v>58</v>
      </c>
      <c r="H7949" s="2">
        <v>62</v>
      </c>
      <c r="I7949" s="2">
        <v>66</v>
      </c>
      <c r="J7949" s="2">
        <v>50</v>
      </c>
      <c r="K7949" s="2">
        <v>290</v>
      </c>
      <c r="L7949" s="2" t="str" cm="1">
        <f t="array" ref="L7949">_xlfn.IFS(K7949&gt;=450,"PERFECT",K7949&gt;=400,"V.GOOD",K7949&gt;=350,"GOOD",K7949&gt;=300,"AVERAGE",K7949&gt;=250,"PASS",K7949&lt;=249,"NO PASS")</f>
        <v>PASS</v>
      </c>
    </row>
    <row r="7950" spans="1:12" x14ac:dyDescent="0.3">
      <c r="A7950" s="1">
        <v>203964</v>
      </c>
      <c r="B7950" s="2" t="s">
        <v>6840</v>
      </c>
      <c r="C7950" s="2" t="s">
        <v>7364</v>
      </c>
      <c r="D7950" s="2" t="s">
        <v>7369</v>
      </c>
      <c r="E7950" s="2" t="s">
        <v>7371</v>
      </c>
      <c r="F7950" s="2">
        <v>89</v>
      </c>
      <c r="G7950" s="2">
        <v>93</v>
      </c>
      <c r="H7950" s="2">
        <v>77</v>
      </c>
      <c r="I7950" s="2">
        <v>81</v>
      </c>
      <c r="J7950" s="2">
        <v>85</v>
      </c>
      <c r="K7950" s="2">
        <v>425</v>
      </c>
      <c r="L7950" s="2" t="str" cm="1">
        <f t="array" ref="L7950">_xlfn.IFS(K7950&gt;=450,"PERFECT",K7950&gt;=400,"V.GOOD",K7950&gt;=350,"GOOD",K7950&gt;=300,"AVERAGE",K7950&gt;=250,"PASS",K7950&lt;=249,"NO PASS")</f>
        <v>V.GOOD</v>
      </c>
    </row>
    <row r="7951" spans="1:12" x14ac:dyDescent="0.3">
      <c r="A7951" s="1">
        <v>203962</v>
      </c>
      <c r="B7951" s="2" t="s">
        <v>3882</v>
      </c>
      <c r="C7951" s="2" t="s">
        <v>7364</v>
      </c>
      <c r="D7951" s="2" t="s">
        <v>7368</v>
      </c>
      <c r="E7951" s="2" t="s">
        <v>7371</v>
      </c>
      <c r="F7951" s="2">
        <v>47</v>
      </c>
      <c r="G7951" s="2">
        <v>51</v>
      </c>
      <c r="H7951" s="2">
        <v>55</v>
      </c>
      <c r="I7951" s="2">
        <v>59</v>
      </c>
      <c r="J7951" s="2">
        <v>63</v>
      </c>
      <c r="K7951" s="2">
        <v>275</v>
      </c>
      <c r="L7951" s="2" t="str" cm="1">
        <f t="array" ref="L7951">_xlfn.IFS(K7951&gt;=450,"PERFECT",K7951&gt;=400,"V.GOOD",K7951&gt;=350,"GOOD",K7951&gt;=300,"AVERAGE",K7951&gt;=250,"PASS",K7951&lt;=249,"NO PASS")</f>
        <v>PASS</v>
      </c>
    </row>
    <row r="7952" spans="1:12" x14ac:dyDescent="0.3">
      <c r="A7952" s="1">
        <v>203962</v>
      </c>
      <c r="B7952" s="2" t="s">
        <v>7218</v>
      </c>
      <c r="C7952" s="2" t="s">
        <v>7363</v>
      </c>
      <c r="D7952" s="2" t="s">
        <v>7369</v>
      </c>
      <c r="E7952" s="2" t="s">
        <v>7372</v>
      </c>
      <c r="F7952" s="2">
        <v>41</v>
      </c>
      <c r="G7952" s="2">
        <v>45</v>
      </c>
      <c r="H7952" s="2">
        <v>49</v>
      </c>
      <c r="I7952" s="2">
        <v>53</v>
      </c>
      <c r="J7952" s="2">
        <v>57</v>
      </c>
      <c r="K7952" s="2">
        <v>245</v>
      </c>
      <c r="L7952" s="2" t="str" cm="1">
        <f t="array" ref="L7952">_xlfn.IFS(K7952&gt;=450,"PERFECT",K7952&gt;=400,"V.GOOD",K7952&gt;=350,"GOOD",K7952&gt;=300,"AVERAGE",K7952&gt;=250,"PASS",K7952&lt;=249,"NO PASS")</f>
        <v>NO PASS</v>
      </c>
    </row>
    <row r="7953" spans="1:12" x14ac:dyDescent="0.3">
      <c r="A7953" s="1">
        <v>203961</v>
      </c>
      <c r="B7953" s="2" t="s">
        <v>3262</v>
      </c>
      <c r="C7953" s="2" t="s">
        <v>7364</v>
      </c>
      <c r="D7953" s="2" t="s">
        <v>7368</v>
      </c>
      <c r="E7953" s="2" t="s">
        <v>7371</v>
      </c>
      <c r="F7953" s="2">
        <v>62</v>
      </c>
      <c r="G7953" s="2">
        <v>66</v>
      </c>
      <c r="H7953" s="2">
        <v>70</v>
      </c>
      <c r="I7953" s="2">
        <v>74</v>
      </c>
      <c r="J7953" s="2">
        <v>78</v>
      </c>
      <c r="K7953" s="2">
        <v>350</v>
      </c>
      <c r="L7953" s="2" t="str" cm="1">
        <f t="array" ref="L7953">_xlfn.IFS(K7953&gt;=450,"PERFECT",K7953&gt;=400,"V.GOOD",K7953&gt;=350,"GOOD",K7953&gt;=300,"AVERAGE",K7953&gt;=250,"PASS",K7953&lt;=249,"NO PASS")</f>
        <v>GOOD</v>
      </c>
    </row>
    <row r="7954" spans="1:12" x14ac:dyDescent="0.3">
      <c r="A7954" s="1">
        <v>203960</v>
      </c>
      <c r="B7954" s="2" t="s">
        <v>3339</v>
      </c>
      <c r="C7954" s="2" t="s">
        <v>7363</v>
      </c>
      <c r="D7954" s="2" t="s">
        <v>7369</v>
      </c>
      <c r="E7954" s="2" t="s">
        <v>7372</v>
      </c>
      <c r="F7954" s="2">
        <v>85</v>
      </c>
      <c r="G7954" s="2">
        <v>89</v>
      </c>
      <c r="H7954" s="2">
        <v>93</v>
      </c>
      <c r="I7954" s="2">
        <v>77</v>
      </c>
      <c r="J7954" s="2">
        <v>81</v>
      </c>
      <c r="K7954" s="2">
        <v>425</v>
      </c>
      <c r="L7954" s="2" t="str" cm="1">
        <f t="array" ref="L7954">_xlfn.IFS(K7954&gt;=450,"PERFECT",K7954&gt;=400,"V.GOOD",K7954&gt;=350,"GOOD",K7954&gt;=300,"AVERAGE",K7954&gt;=250,"PASS",K7954&lt;=249,"NO PASS")</f>
        <v>V.GOOD</v>
      </c>
    </row>
    <row r="7955" spans="1:12" x14ac:dyDescent="0.3">
      <c r="A7955" s="1">
        <v>203949</v>
      </c>
      <c r="B7955" s="2" t="s">
        <v>3803</v>
      </c>
      <c r="C7955" s="2" t="s">
        <v>7365</v>
      </c>
      <c r="D7955" s="2" t="s">
        <v>7369</v>
      </c>
      <c r="E7955" s="2" t="s">
        <v>7372</v>
      </c>
      <c r="F7955" s="2">
        <v>73</v>
      </c>
      <c r="G7955" s="2">
        <v>77</v>
      </c>
      <c r="H7955" s="2">
        <v>81</v>
      </c>
      <c r="I7955" s="2">
        <v>65</v>
      </c>
      <c r="J7955" s="2">
        <v>69</v>
      </c>
      <c r="K7955" s="2">
        <v>365</v>
      </c>
      <c r="L7955" s="2" t="str" cm="1">
        <f t="array" ref="L7955">_xlfn.IFS(K7955&gt;=450,"PERFECT",K7955&gt;=400,"V.GOOD",K7955&gt;=350,"GOOD",K7955&gt;=300,"AVERAGE",K7955&gt;=250,"PASS",K7955&lt;=249,"NO PASS")</f>
        <v>GOOD</v>
      </c>
    </row>
    <row r="7956" spans="1:12" x14ac:dyDescent="0.3">
      <c r="A7956" s="1">
        <v>203948</v>
      </c>
      <c r="B7956" s="2" t="s">
        <v>3230</v>
      </c>
      <c r="C7956" s="2" t="s">
        <v>7363</v>
      </c>
      <c r="D7956" s="2" t="s">
        <v>7369</v>
      </c>
      <c r="E7956" s="2" t="s">
        <v>7372</v>
      </c>
      <c r="F7956" s="2">
        <v>85</v>
      </c>
      <c r="G7956" s="2">
        <v>89</v>
      </c>
      <c r="H7956" s="2">
        <v>93</v>
      </c>
      <c r="I7956" s="2">
        <v>77</v>
      </c>
      <c r="J7956" s="2">
        <v>81</v>
      </c>
      <c r="K7956" s="2">
        <v>425</v>
      </c>
      <c r="L7956" s="2" t="str" cm="1">
        <f t="array" ref="L7956">_xlfn.IFS(K7956&gt;=450,"PERFECT",K7956&gt;=400,"V.GOOD",K7956&gt;=350,"GOOD",K7956&gt;=300,"AVERAGE",K7956&gt;=250,"PASS",K7956&lt;=249,"NO PASS")</f>
        <v>V.GOOD</v>
      </c>
    </row>
    <row r="7957" spans="1:12" x14ac:dyDescent="0.3">
      <c r="A7957" s="1">
        <v>203946</v>
      </c>
      <c r="B7957" s="2" t="s">
        <v>3280</v>
      </c>
      <c r="C7957" s="2" t="s">
        <v>7364</v>
      </c>
      <c r="D7957" s="2" t="s">
        <v>7368</v>
      </c>
      <c r="E7957" s="2" t="s">
        <v>7371</v>
      </c>
      <c r="F7957" s="2">
        <v>43</v>
      </c>
      <c r="G7957" s="2">
        <v>47</v>
      </c>
      <c r="H7957" s="2">
        <v>51</v>
      </c>
      <c r="I7957" s="2">
        <v>35</v>
      </c>
      <c r="J7957" s="2">
        <v>39</v>
      </c>
      <c r="K7957" s="2">
        <v>215</v>
      </c>
      <c r="L7957" s="2" t="str" cm="1">
        <f t="array" ref="L7957">_xlfn.IFS(K7957&gt;=450,"PERFECT",K7957&gt;=400,"V.GOOD",K7957&gt;=350,"GOOD",K7957&gt;=300,"AVERAGE",K7957&gt;=250,"PASS",K7957&lt;=249,"NO PASS")</f>
        <v>NO PASS</v>
      </c>
    </row>
    <row r="7958" spans="1:12" x14ac:dyDescent="0.3">
      <c r="A7958" s="1">
        <v>203946</v>
      </c>
      <c r="B7958" s="2" t="s">
        <v>5977</v>
      </c>
      <c r="C7958" s="2" t="s">
        <v>7363</v>
      </c>
      <c r="D7958" s="2" t="s">
        <v>7368</v>
      </c>
      <c r="E7958" s="2" t="s">
        <v>7372</v>
      </c>
      <c r="F7958" s="2">
        <v>56</v>
      </c>
      <c r="G7958" s="2">
        <v>60</v>
      </c>
      <c r="H7958" s="2">
        <v>64</v>
      </c>
      <c r="I7958" s="2">
        <v>68</v>
      </c>
      <c r="J7958" s="2">
        <v>72</v>
      </c>
      <c r="K7958" s="2">
        <v>320</v>
      </c>
      <c r="L7958" s="2" t="str" cm="1">
        <f t="array" ref="L7958">_xlfn.IFS(K7958&gt;=450,"PERFECT",K7958&gt;=400,"V.GOOD",K7958&gt;=350,"GOOD",K7958&gt;=300,"AVERAGE",K7958&gt;=250,"PASS",K7958&lt;=249,"NO PASS")</f>
        <v>AVERAGE</v>
      </c>
    </row>
    <row r="7959" spans="1:12" x14ac:dyDescent="0.3">
      <c r="A7959" s="1">
        <v>203944</v>
      </c>
      <c r="B7959" s="2" t="s">
        <v>3181</v>
      </c>
      <c r="C7959" s="2" t="s">
        <v>7364</v>
      </c>
      <c r="D7959" s="2" t="s">
        <v>7368</v>
      </c>
      <c r="E7959" s="2" t="s">
        <v>7371</v>
      </c>
      <c r="F7959" s="2">
        <v>82</v>
      </c>
      <c r="G7959" s="2">
        <v>86</v>
      </c>
      <c r="H7959" s="2">
        <v>90</v>
      </c>
      <c r="I7959" s="2">
        <v>74</v>
      </c>
      <c r="J7959" s="2">
        <v>78</v>
      </c>
      <c r="K7959" s="2">
        <v>410</v>
      </c>
      <c r="L7959" s="2" t="str" cm="1">
        <f t="array" ref="L7959">_xlfn.IFS(K7959&gt;=450,"PERFECT",K7959&gt;=400,"V.GOOD",K7959&gt;=350,"GOOD",K7959&gt;=300,"AVERAGE",K7959&gt;=250,"PASS",K7959&lt;=249,"NO PASS")</f>
        <v>V.GOOD</v>
      </c>
    </row>
    <row r="7960" spans="1:12" x14ac:dyDescent="0.3">
      <c r="A7960" s="1">
        <v>203943</v>
      </c>
      <c r="B7960" s="2" t="s">
        <v>3828</v>
      </c>
      <c r="C7960" s="2" t="s">
        <v>7363</v>
      </c>
      <c r="D7960" s="2" t="s">
        <v>7368</v>
      </c>
      <c r="E7960" s="2" t="s">
        <v>7372</v>
      </c>
      <c r="F7960" s="2">
        <v>41</v>
      </c>
      <c r="G7960" s="2">
        <v>45</v>
      </c>
      <c r="H7960" s="2">
        <v>49</v>
      </c>
      <c r="I7960" s="2">
        <v>53</v>
      </c>
      <c r="J7960" s="2">
        <v>57</v>
      </c>
      <c r="K7960" s="2">
        <v>245</v>
      </c>
      <c r="L7960" s="2" t="str" cm="1">
        <f t="array" ref="L7960">_xlfn.IFS(K7960&gt;=450,"PERFECT",K7960&gt;=400,"V.GOOD",K7960&gt;=350,"GOOD",K7960&gt;=300,"AVERAGE",K7960&gt;=250,"PASS",K7960&lt;=249,"NO PASS")</f>
        <v>NO PASS</v>
      </c>
    </row>
    <row r="7961" spans="1:12" x14ac:dyDescent="0.3">
      <c r="A7961" s="1">
        <v>203942</v>
      </c>
      <c r="B7961" s="2" t="s">
        <v>3326</v>
      </c>
      <c r="C7961" s="2" t="s">
        <v>7365</v>
      </c>
      <c r="D7961" s="2" t="s">
        <v>7369</v>
      </c>
      <c r="E7961" s="2" t="s">
        <v>7372</v>
      </c>
      <c r="F7961" s="2">
        <v>75</v>
      </c>
      <c r="G7961" s="2">
        <v>79</v>
      </c>
      <c r="H7961" s="2">
        <v>83</v>
      </c>
      <c r="I7961" s="2">
        <v>87</v>
      </c>
      <c r="J7961" s="2">
        <v>71</v>
      </c>
      <c r="K7961" s="2">
        <v>395</v>
      </c>
      <c r="L7961" s="2" t="str" cm="1">
        <f t="array" ref="L7961">_xlfn.IFS(K7961&gt;=450,"PERFECT",K7961&gt;=400,"V.GOOD",K7961&gt;=350,"GOOD",K7961&gt;=300,"AVERAGE",K7961&gt;=250,"PASS",K7961&lt;=249,"NO PASS")</f>
        <v>GOOD</v>
      </c>
    </row>
    <row r="7962" spans="1:12" x14ac:dyDescent="0.3">
      <c r="A7962" s="1">
        <v>203942</v>
      </c>
      <c r="B7962" s="2" t="s">
        <v>4425</v>
      </c>
      <c r="C7962" s="2" t="s">
        <v>7363</v>
      </c>
      <c r="D7962" s="2" t="s">
        <v>7368</v>
      </c>
      <c r="E7962" s="2" t="s">
        <v>7372</v>
      </c>
      <c r="F7962" s="2">
        <v>65</v>
      </c>
      <c r="G7962" s="2">
        <v>69</v>
      </c>
      <c r="H7962" s="2">
        <v>73</v>
      </c>
      <c r="I7962" s="2">
        <v>77</v>
      </c>
      <c r="J7962" s="2">
        <v>81</v>
      </c>
      <c r="K7962" s="2">
        <v>365</v>
      </c>
      <c r="L7962" s="2" t="str" cm="1">
        <f t="array" ref="L7962">_xlfn.IFS(K7962&gt;=450,"PERFECT",K7962&gt;=400,"V.GOOD",K7962&gt;=350,"GOOD",K7962&gt;=300,"AVERAGE",K7962&gt;=250,"PASS",K7962&lt;=249,"NO PASS")</f>
        <v>GOOD</v>
      </c>
    </row>
    <row r="7963" spans="1:12" x14ac:dyDescent="0.3">
      <c r="A7963" s="1">
        <v>203939</v>
      </c>
      <c r="B7963" s="2" t="s">
        <v>2578</v>
      </c>
      <c r="C7963" s="2" t="s">
        <v>7363</v>
      </c>
      <c r="D7963" s="2" t="s">
        <v>7369</v>
      </c>
      <c r="E7963" s="2" t="s">
        <v>7372</v>
      </c>
      <c r="F7963" s="2">
        <v>56</v>
      </c>
      <c r="G7963" s="2">
        <v>60</v>
      </c>
      <c r="H7963" s="2">
        <v>64</v>
      </c>
      <c r="I7963" s="2">
        <v>68</v>
      </c>
      <c r="J7963" s="2">
        <v>72</v>
      </c>
      <c r="K7963" s="2">
        <v>320</v>
      </c>
      <c r="L7963" s="2" t="str" cm="1">
        <f t="array" ref="L7963">_xlfn.IFS(K7963&gt;=450,"PERFECT",K7963&gt;=400,"V.GOOD",K7963&gt;=350,"GOOD",K7963&gt;=300,"AVERAGE",K7963&gt;=250,"PASS",K7963&lt;=249,"NO PASS")</f>
        <v>AVERAGE</v>
      </c>
    </row>
    <row r="7964" spans="1:12" x14ac:dyDescent="0.3">
      <c r="A7964" s="1">
        <v>203938</v>
      </c>
      <c r="B7964" s="2" t="s">
        <v>4483</v>
      </c>
      <c r="C7964" s="2" t="s">
        <v>7363</v>
      </c>
      <c r="D7964" s="2" t="s">
        <v>7368</v>
      </c>
      <c r="E7964" s="2" t="s">
        <v>7372</v>
      </c>
      <c r="F7964" s="2">
        <v>65</v>
      </c>
      <c r="G7964" s="2">
        <v>69</v>
      </c>
      <c r="H7964" s="2">
        <v>73</v>
      </c>
      <c r="I7964" s="2">
        <v>77</v>
      </c>
      <c r="J7964" s="2">
        <v>81</v>
      </c>
      <c r="K7964" s="2">
        <v>365</v>
      </c>
      <c r="L7964" s="2" t="str" cm="1">
        <f t="array" ref="L7964">_xlfn.IFS(K7964&gt;=450,"PERFECT",K7964&gt;=400,"V.GOOD",K7964&gt;=350,"GOOD",K7964&gt;=300,"AVERAGE",K7964&gt;=250,"PASS",K7964&lt;=249,"NO PASS")</f>
        <v>GOOD</v>
      </c>
    </row>
    <row r="7965" spans="1:12" x14ac:dyDescent="0.3">
      <c r="A7965" s="1">
        <v>203936</v>
      </c>
      <c r="B7965" s="2" t="s">
        <v>7308</v>
      </c>
      <c r="C7965" s="2" t="s">
        <v>7365</v>
      </c>
      <c r="D7965" s="2" t="s">
        <v>7368</v>
      </c>
      <c r="E7965" s="2" t="s">
        <v>7372</v>
      </c>
      <c r="F7965" s="2">
        <v>95</v>
      </c>
      <c r="G7965" s="2">
        <v>99</v>
      </c>
      <c r="H7965" s="2">
        <v>83</v>
      </c>
      <c r="I7965" s="2">
        <v>87</v>
      </c>
      <c r="J7965" s="2">
        <v>91</v>
      </c>
      <c r="K7965" s="2">
        <v>455</v>
      </c>
      <c r="L7965" s="2" t="str" cm="1">
        <f t="array" ref="L7965">_xlfn.IFS(K7965&gt;=450,"PERFECT",K7965&gt;=400,"V.GOOD",K7965&gt;=350,"GOOD",K7965&gt;=300,"AVERAGE",K7965&gt;=250,"PASS",K7965&lt;=249,"NO PASS")</f>
        <v>PERFECT</v>
      </c>
    </row>
    <row r="7966" spans="1:12" x14ac:dyDescent="0.3">
      <c r="A7966" s="1">
        <v>203934</v>
      </c>
      <c r="B7966" s="2" t="s">
        <v>4760</v>
      </c>
      <c r="C7966" s="2" t="s">
        <v>7364</v>
      </c>
      <c r="D7966" s="2" t="s">
        <v>7368</v>
      </c>
      <c r="E7966" s="2" t="s">
        <v>7371</v>
      </c>
      <c r="F7966" s="2">
        <v>38</v>
      </c>
      <c r="G7966" s="2">
        <v>42</v>
      </c>
      <c r="H7966" s="2">
        <v>46</v>
      </c>
      <c r="I7966" s="2">
        <v>50</v>
      </c>
      <c r="J7966" s="2">
        <v>54</v>
      </c>
      <c r="K7966" s="2">
        <v>230</v>
      </c>
      <c r="L7966" s="2" t="str" cm="1">
        <f t="array" ref="L7966">_xlfn.IFS(K7966&gt;=450,"PERFECT",K7966&gt;=400,"V.GOOD",K7966&gt;=350,"GOOD",K7966&gt;=300,"AVERAGE",K7966&gt;=250,"PASS",K7966&lt;=249,"NO PASS")</f>
        <v>NO PASS</v>
      </c>
    </row>
    <row r="7967" spans="1:12" x14ac:dyDescent="0.3">
      <c r="A7967" s="1">
        <v>203933</v>
      </c>
      <c r="B7967" s="2" t="s">
        <v>6457</v>
      </c>
      <c r="C7967" s="2" t="s">
        <v>7363</v>
      </c>
      <c r="D7967" s="2" t="s">
        <v>7368</v>
      </c>
      <c r="E7967" s="2" t="s">
        <v>7372</v>
      </c>
      <c r="F7967" s="2">
        <v>74</v>
      </c>
      <c r="G7967" s="2">
        <v>78</v>
      </c>
      <c r="H7967" s="2">
        <v>62</v>
      </c>
      <c r="I7967" s="2">
        <v>66</v>
      </c>
      <c r="J7967" s="2">
        <v>70</v>
      </c>
      <c r="K7967" s="2">
        <v>350</v>
      </c>
      <c r="L7967" s="2" t="str" cm="1">
        <f t="array" ref="L7967">_xlfn.IFS(K7967&gt;=450,"PERFECT",K7967&gt;=400,"V.GOOD",K7967&gt;=350,"GOOD",K7967&gt;=300,"AVERAGE",K7967&gt;=250,"PASS",K7967&lt;=249,"NO PASS")</f>
        <v>GOOD</v>
      </c>
    </row>
    <row r="7968" spans="1:12" x14ac:dyDescent="0.3">
      <c r="A7968" s="1">
        <v>203931</v>
      </c>
      <c r="B7968" s="2" t="s">
        <v>6473</v>
      </c>
      <c r="C7968" s="2" t="s">
        <v>7365</v>
      </c>
      <c r="D7968" s="2" t="s">
        <v>7368</v>
      </c>
      <c r="E7968" s="2" t="s">
        <v>7372</v>
      </c>
      <c r="F7968" s="2">
        <v>51</v>
      </c>
      <c r="G7968" s="2">
        <v>55</v>
      </c>
      <c r="H7968" s="2">
        <v>59</v>
      </c>
      <c r="I7968" s="2">
        <v>63</v>
      </c>
      <c r="J7968" s="2">
        <v>47</v>
      </c>
      <c r="K7968" s="2">
        <v>275</v>
      </c>
      <c r="L7968" s="2" t="str" cm="1">
        <f t="array" ref="L7968">_xlfn.IFS(K7968&gt;=450,"PERFECT",K7968&gt;=400,"V.GOOD",K7968&gt;=350,"GOOD",K7968&gt;=300,"AVERAGE",K7968&gt;=250,"PASS",K7968&lt;=249,"NO PASS")</f>
        <v>PASS</v>
      </c>
    </row>
    <row r="7969" spans="1:12" x14ac:dyDescent="0.3">
      <c r="A7969" s="1">
        <v>203929</v>
      </c>
      <c r="B7969" s="2" t="s">
        <v>3532</v>
      </c>
      <c r="C7969" s="2" t="s">
        <v>7364</v>
      </c>
      <c r="D7969" s="2" t="s">
        <v>7368</v>
      </c>
      <c r="E7969" s="2" t="s">
        <v>7371</v>
      </c>
      <c r="F7969" s="2">
        <v>38</v>
      </c>
      <c r="G7969" s="2">
        <v>42</v>
      </c>
      <c r="H7969" s="2">
        <v>46</v>
      </c>
      <c r="I7969" s="2">
        <v>50</v>
      </c>
      <c r="J7969" s="2">
        <v>54</v>
      </c>
      <c r="K7969" s="2">
        <v>230</v>
      </c>
      <c r="L7969" s="2" t="str" cm="1">
        <f t="array" ref="L7969">_xlfn.IFS(K7969&gt;=450,"PERFECT",K7969&gt;=400,"V.GOOD",K7969&gt;=350,"GOOD",K7969&gt;=300,"AVERAGE",K7969&gt;=250,"PASS",K7969&lt;=249,"NO PASS")</f>
        <v>NO PASS</v>
      </c>
    </row>
    <row r="7970" spans="1:12" x14ac:dyDescent="0.3">
      <c r="A7970" s="1">
        <v>203928</v>
      </c>
      <c r="B7970" s="2" t="s">
        <v>3531</v>
      </c>
      <c r="C7970" s="2" t="s">
        <v>7363</v>
      </c>
      <c r="D7970" s="2" t="s">
        <v>7369</v>
      </c>
      <c r="E7970" s="2" t="s">
        <v>7372</v>
      </c>
      <c r="F7970" s="2">
        <v>32</v>
      </c>
      <c r="G7970" s="2">
        <v>36</v>
      </c>
      <c r="H7970" s="2">
        <v>40</v>
      </c>
      <c r="I7970" s="2">
        <v>44</v>
      </c>
      <c r="J7970" s="2">
        <v>48</v>
      </c>
      <c r="K7970" s="2">
        <v>200</v>
      </c>
      <c r="L7970" s="2" t="str" cm="1">
        <f t="array" ref="L7970">_xlfn.IFS(K7970&gt;=450,"PERFECT",K7970&gt;=400,"V.GOOD",K7970&gt;=350,"GOOD",K7970&gt;=300,"AVERAGE",K7970&gt;=250,"PASS",K7970&lt;=249,"NO PASS")</f>
        <v>NO PASS</v>
      </c>
    </row>
    <row r="7971" spans="1:12" x14ac:dyDescent="0.3">
      <c r="A7971" s="1">
        <v>203928</v>
      </c>
      <c r="B7971" s="2" t="s">
        <v>3180</v>
      </c>
      <c r="C7971" s="2" t="s">
        <v>7363</v>
      </c>
      <c r="D7971" s="2" t="s">
        <v>7368</v>
      </c>
      <c r="E7971" s="2" t="s">
        <v>7372</v>
      </c>
      <c r="F7971" s="2">
        <v>76</v>
      </c>
      <c r="G7971" s="2">
        <v>80</v>
      </c>
      <c r="H7971" s="2">
        <v>84</v>
      </c>
      <c r="I7971" s="2">
        <v>68</v>
      </c>
      <c r="J7971" s="2">
        <v>72</v>
      </c>
      <c r="K7971" s="2">
        <v>380</v>
      </c>
      <c r="L7971" s="2" t="str" cm="1">
        <f t="array" ref="L7971">_xlfn.IFS(K7971&gt;=450,"PERFECT",K7971&gt;=400,"V.GOOD",K7971&gt;=350,"GOOD",K7971&gt;=300,"AVERAGE",K7971&gt;=250,"PASS",K7971&lt;=249,"NO PASS")</f>
        <v>GOOD</v>
      </c>
    </row>
    <row r="7972" spans="1:12" x14ac:dyDescent="0.3">
      <c r="A7972" s="1">
        <v>203926</v>
      </c>
      <c r="B7972" s="2" t="s">
        <v>120</v>
      </c>
      <c r="C7972" s="2" t="s">
        <v>7362</v>
      </c>
      <c r="D7972" s="2" t="s">
        <v>7369</v>
      </c>
      <c r="E7972" s="2" t="s">
        <v>7371</v>
      </c>
      <c r="F7972" s="2">
        <v>50</v>
      </c>
      <c r="G7972" s="2">
        <v>54</v>
      </c>
      <c r="H7972" s="2">
        <v>58</v>
      </c>
      <c r="I7972" s="2">
        <v>62</v>
      </c>
      <c r="J7972" s="2">
        <v>66</v>
      </c>
      <c r="K7972" s="2">
        <v>290</v>
      </c>
      <c r="L7972" s="2" t="str" cm="1">
        <f t="array" ref="L7972">_xlfn.IFS(K7972&gt;=450,"PERFECT",K7972&gt;=400,"V.GOOD",K7972&gt;=350,"GOOD",K7972&gt;=300,"AVERAGE",K7972&gt;=250,"PASS",K7972&lt;=249,"NO PASS")</f>
        <v>PASS</v>
      </c>
    </row>
    <row r="7973" spans="1:12" x14ac:dyDescent="0.3">
      <c r="A7973" s="1">
        <v>203923</v>
      </c>
      <c r="B7973" s="2" t="s">
        <v>3182</v>
      </c>
      <c r="C7973" s="2" t="s">
        <v>7365</v>
      </c>
      <c r="D7973" s="2" t="s">
        <v>7368</v>
      </c>
      <c r="E7973" s="2" t="s">
        <v>7372</v>
      </c>
      <c r="F7973" s="2">
        <v>47</v>
      </c>
      <c r="G7973" s="2">
        <v>51</v>
      </c>
      <c r="H7973" s="2">
        <v>35</v>
      </c>
      <c r="I7973" s="2">
        <v>39</v>
      </c>
      <c r="J7973" s="2">
        <v>43</v>
      </c>
      <c r="K7973" s="2">
        <v>215</v>
      </c>
      <c r="L7973" s="2" t="str" cm="1">
        <f t="array" ref="L7973">_xlfn.IFS(K7973&gt;=450,"PERFECT",K7973&gt;=400,"V.GOOD",K7973&gt;=350,"GOOD",K7973&gt;=300,"AVERAGE",K7973&gt;=250,"PASS",K7973&lt;=249,"NO PASS")</f>
        <v>NO PASS</v>
      </c>
    </row>
    <row r="7974" spans="1:12" x14ac:dyDescent="0.3">
      <c r="A7974" s="1">
        <v>203922</v>
      </c>
      <c r="B7974" s="2" t="s">
        <v>4433</v>
      </c>
      <c r="C7974" s="2" t="s">
        <v>7365</v>
      </c>
      <c r="D7974" s="2" t="s">
        <v>7368</v>
      </c>
      <c r="E7974" s="2" t="s">
        <v>7372</v>
      </c>
      <c r="F7974" s="2">
        <v>68</v>
      </c>
      <c r="G7974" s="2">
        <v>72</v>
      </c>
      <c r="H7974" s="2">
        <v>76</v>
      </c>
      <c r="I7974" s="2">
        <v>80</v>
      </c>
      <c r="J7974" s="2">
        <v>84</v>
      </c>
      <c r="K7974" s="2">
        <v>380</v>
      </c>
      <c r="L7974" s="2" t="str" cm="1">
        <f t="array" ref="L7974">_xlfn.IFS(K7974&gt;=450,"PERFECT",K7974&gt;=400,"V.GOOD",K7974&gt;=350,"GOOD",K7974&gt;=300,"AVERAGE",K7974&gt;=250,"PASS",K7974&lt;=249,"NO PASS")</f>
        <v>GOOD</v>
      </c>
    </row>
    <row r="7975" spans="1:12" x14ac:dyDescent="0.3">
      <c r="A7975" s="1">
        <v>203921</v>
      </c>
      <c r="B7975" s="2" t="s">
        <v>3791</v>
      </c>
      <c r="C7975" s="2" t="s">
        <v>7364</v>
      </c>
      <c r="D7975" s="2" t="s">
        <v>7368</v>
      </c>
      <c r="E7975" s="2" t="s">
        <v>7371</v>
      </c>
      <c r="F7975" s="2">
        <v>69</v>
      </c>
      <c r="G7975" s="2">
        <v>73</v>
      </c>
      <c r="H7975" s="2">
        <v>77</v>
      </c>
      <c r="I7975" s="2">
        <v>81</v>
      </c>
      <c r="J7975" s="2">
        <v>65</v>
      </c>
      <c r="K7975" s="2">
        <v>365</v>
      </c>
      <c r="L7975" s="2" t="str" cm="1">
        <f t="array" ref="L7975">_xlfn.IFS(K7975&gt;=450,"PERFECT",K7975&gt;=400,"V.GOOD",K7975&gt;=350,"GOOD",K7975&gt;=300,"AVERAGE",K7975&gt;=250,"PASS",K7975&lt;=249,"NO PASS")</f>
        <v>GOOD</v>
      </c>
    </row>
    <row r="7976" spans="1:12" x14ac:dyDescent="0.3">
      <c r="A7976" s="1">
        <v>203921</v>
      </c>
      <c r="B7976" s="2" t="s">
        <v>3390</v>
      </c>
      <c r="C7976" s="2" t="s">
        <v>7362</v>
      </c>
      <c r="D7976" s="2" t="s">
        <v>7369</v>
      </c>
      <c r="E7976" s="2" t="s">
        <v>7371</v>
      </c>
      <c r="F7976" s="2">
        <v>55</v>
      </c>
      <c r="G7976" s="2">
        <v>59</v>
      </c>
      <c r="H7976" s="2">
        <v>63</v>
      </c>
      <c r="I7976" s="2">
        <v>47</v>
      </c>
      <c r="J7976" s="2">
        <v>51</v>
      </c>
      <c r="K7976" s="2">
        <v>275</v>
      </c>
      <c r="L7976" s="2" t="str" cm="1">
        <f t="array" ref="L7976">_xlfn.IFS(K7976&gt;=450,"PERFECT",K7976&gt;=400,"V.GOOD",K7976&gt;=350,"GOOD",K7976&gt;=300,"AVERAGE",K7976&gt;=250,"PASS",K7976&lt;=249,"NO PASS")</f>
        <v>PASS</v>
      </c>
    </row>
    <row r="7977" spans="1:12" x14ac:dyDescent="0.3">
      <c r="A7977" s="1">
        <v>203920</v>
      </c>
      <c r="B7977" s="2" t="s">
        <v>3610</v>
      </c>
      <c r="C7977" s="2" t="s">
        <v>7365</v>
      </c>
      <c r="D7977" s="2" t="s">
        <v>7368</v>
      </c>
      <c r="E7977" s="2" t="s">
        <v>7372</v>
      </c>
      <c r="F7977" s="2">
        <v>64</v>
      </c>
      <c r="G7977" s="2">
        <v>68</v>
      </c>
      <c r="H7977" s="2">
        <v>72</v>
      </c>
      <c r="I7977" s="2">
        <v>56</v>
      </c>
      <c r="J7977" s="2">
        <v>60</v>
      </c>
      <c r="K7977" s="2">
        <v>320</v>
      </c>
      <c r="L7977" s="2" t="str" cm="1">
        <f t="array" ref="L7977">_xlfn.IFS(K7977&gt;=450,"PERFECT",K7977&gt;=400,"V.GOOD",K7977&gt;=350,"GOOD",K7977&gt;=300,"AVERAGE",K7977&gt;=250,"PASS",K7977&lt;=249,"NO PASS")</f>
        <v>AVERAGE</v>
      </c>
    </row>
    <row r="7978" spans="1:12" x14ac:dyDescent="0.3">
      <c r="A7978" s="1">
        <v>203920</v>
      </c>
      <c r="B7978" s="2" t="s">
        <v>3939</v>
      </c>
      <c r="C7978" s="2" t="s">
        <v>7362</v>
      </c>
      <c r="D7978" s="2" t="s">
        <v>7369</v>
      </c>
      <c r="E7978" s="2" t="s">
        <v>7371</v>
      </c>
      <c r="F7978" s="2">
        <v>83</v>
      </c>
      <c r="G7978" s="2">
        <v>87</v>
      </c>
      <c r="H7978" s="2">
        <v>91</v>
      </c>
      <c r="I7978" s="2">
        <v>95</v>
      </c>
      <c r="J7978" s="2">
        <v>99</v>
      </c>
      <c r="K7978" s="2">
        <v>455</v>
      </c>
      <c r="L7978" s="2" t="str" cm="1">
        <f t="array" ref="L7978">_xlfn.IFS(K7978&gt;=450,"PERFECT",K7978&gt;=400,"V.GOOD",K7978&gt;=350,"GOOD",K7978&gt;=300,"AVERAGE",K7978&gt;=250,"PASS",K7978&lt;=249,"NO PASS")</f>
        <v>PERFECT</v>
      </c>
    </row>
    <row r="7979" spans="1:12" x14ac:dyDescent="0.3">
      <c r="A7979" s="1">
        <v>203914</v>
      </c>
      <c r="B7979" s="2" t="s">
        <v>3940</v>
      </c>
      <c r="C7979" s="2" t="s">
        <v>7363</v>
      </c>
      <c r="D7979" s="2" t="s">
        <v>7369</v>
      </c>
      <c r="E7979" s="2" t="s">
        <v>7372</v>
      </c>
      <c r="F7979" s="2">
        <v>32</v>
      </c>
      <c r="G7979" s="2">
        <v>36</v>
      </c>
      <c r="H7979" s="2">
        <v>40</v>
      </c>
      <c r="I7979" s="2">
        <v>44</v>
      </c>
      <c r="J7979" s="2">
        <v>48</v>
      </c>
      <c r="K7979" s="2">
        <v>200</v>
      </c>
      <c r="L7979" s="2" t="str" cm="1">
        <f t="array" ref="L7979">_xlfn.IFS(K7979&gt;=450,"PERFECT",K7979&gt;=400,"V.GOOD",K7979&gt;=350,"GOOD",K7979&gt;=300,"AVERAGE",K7979&gt;=250,"PASS",K7979&lt;=249,"NO PASS")</f>
        <v>NO PASS</v>
      </c>
    </row>
    <row r="7980" spans="1:12" x14ac:dyDescent="0.3">
      <c r="A7980" s="1">
        <v>203913</v>
      </c>
      <c r="B7980" s="2" t="s">
        <v>3754</v>
      </c>
      <c r="C7980" s="2" t="s">
        <v>7362</v>
      </c>
      <c r="D7980" s="2" t="s">
        <v>7369</v>
      </c>
      <c r="E7980" s="2" t="s">
        <v>7371</v>
      </c>
      <c r="F7980" s="2">
        <v>55</v>
      </c>
      <c r="G7980" s="2">
        <v>59</v>
      </c>
      <c r="H7980" s="2">
        <v>63</v>
      </c>
      <c r="I7980" s="2">
        <v>47</v>
      </c>
      <c r="J7980" s="2">
        <v>51</v>
      </c>
      <c r="K7980" s="2">
        <v>275</v>
      </c>
      <c r="L7980" s="2" t="str" cm="1">
        <f t="array" ref="L7980">_xlfn.IFS(K7980&gt;=450,"PERFECT",K7980&gt;=400,"V.GOOD",K7980&gt;=350,"GOOD",K7980&gt;=300,"AVERAGE",K7980&gt;=250,"PASS",K7980&lt;=249,"NO PASS")</f>
        <v>PASS</v>
      </c>
    </row>
    <row r="7981" spans="1:12" x14ac:dyDescent="0.3">
      <c r="A7981" s="1">
        <v>203909</v>
      </c>
      <c r="B7981" s="2" t="s">
        <v>3576</v>
      </c>
      <c r="C7981" s="2" t="s">
        <v>7364</v>
      </c>
      <c r="D7981" s="2" t="s">
        <v>7369</v>
      </c>
      <c r="E7981" s="2" t="s">
        <v>7371</v>
      </c>
      <c r="F7981" s="2">
        <v>80</v>
      </c>
      <c r="G7981" s="2">
        <v>84</v>
      </c>
      <c r="H7981" s="2">
        <v>68</v>
      </c>
      <c r="I7981" s="2">
        <v>72</v>
      </c>
      <c r="J7981" s="2">
        <v>76</v>
      </c>
      <c r="K7981" s="2">
        <v>380</v>
      </c>
      <c r="L7981" s="2" t="str" cm="1">
        <f t="array" ref="L7981">_xlfn.IFS(K7981&gt;=450,"PERFECT",K7981&gt;=400,"V.GOOD",K7981&gt;=350,"GOOD",K7981&gt;=300,"AVERAGE",K7981&gt;=250,"PASS",K7981&lt;=249,"NO PASS")</f>
        <v>GOOD</v>
      </c>
    </row>
    <row r="7982" spans="1:12" x14ac:dyDescent="0.3">
      <c r="A7982" s="1">
        <v>203904</v>
      </c>
      <c r="B7982" s="2" t="s">
        <v>3371</v>
      </c>
      <c r="C7982" s="2" t="s">
        <v>7365</v>
      </c>
      <c r="D7982" s="2" t="s">
        <v>7369</v>
      </c>
      <c r="E7982" s="2" t="s">
        <v>7372</v>
      </c>
      <c r="F7982" s="2">
        <v>68</v>
      </c>
      <c r="G7982" s="2">
        <v>72</v>
      </c>
      <c r="H7982" s="2">
        <v>76</v>
      </c>
      <c r="I7982" s="2">
        <v>80</v>
      </c>
      <c r="J7982" s="2">
        <v>84</v>
      </c>
      <c r="K7982" s="2">
        <v>380</v>
      </c>
      <c r="L7982" s="2" t="str" cm="1">
        <f t="array" ref="L7982">_xlfn.IFS(K7982&gt;=450,"PERFECT",K7982&gt;=400,"V.GOOD",K7982&gt;=350,"GOOD",K7982&gt;=300,"AVERAGE",K7982&gt;=250,"PASS",K7982&lt;=249,"NO PASS")</f>
        <v>GOOD</v>
      </c>
    </row>
    <row r="7983" spans="1:12" x14ac:dyDescent="0.3">
      <c r="A7983" s="1">
        <v>203903</v>
      </c>
      <c r="B7983" s="2" t="s">
        <v>3739</v>
      </c>
      <c r="C7983" s="2" t="s">
        <v>7363</v>
      </c>
      <c r="D7983" s="2" t="s">
        <v>7369</v>
      </c>
      <c r="E7983" s="2" t="s">
        <v>7372</v>
      </c>
      <c r="F7983" s="2">
        <v>56</v>
      </c>
      <c r="G7983" s="2">
        <v>60</v>
      </c>
      <c r="H7983" s="2">
        <v>64</v>
      </c>
      <c r="I7983" s="2">
        <v>68</v>
      </c>
      <c r="J7983" s="2">
        <v>72</v>
      </c>
      <c r="K7983" s="2">
        <v>320</v>
      </c>
      <c r="L7983" s="2" t="str" cm="1">
        <f t="array" ref="L7983">_xlfn.IFS(K7983&gt;=450,"PERFECT",K7983&gt;=400,"V.GOOD",K7983&gt;=350,"GOOD",K7983&gt;=300,"AVERAGE",K7983&gt;=250,"PASS",K7983&lt;=249,"NO PASS")</f>
        <v>AVERAGE</v>
      </c>
    </row>
    <row r="7984" spans="1:12" x14ac:dyDescent="0.3">
      <c r="A7984" s="1">
        <v>203902</v>
      </c>
      <c r="B7984" s="2" t="s">
        <v>3738</v>
      </c>
      <c r="C7984" s="2" t="s">
        <v>7365</v>
      </c>
      <c r="D7984" s="2" t="s">
        <v>7369</v>
      </c>
      <c r="E7984" s="2" t="s">
        <v>7372</v>
      </c>
      <c r="F7984" s="2">
        <v>44</v>
      </c>
      <c r="G7984" s="2">
        <v>48</v>
      </c>
      <c r="H7984" s="2">
        <v>52</v>
      </c>
      <c r="I7984" s="2">
        <v>56</v>
      </c>
      <c r="J7984" s="2">
        <v>60</v>
      </c>
      <c r="K7984" s="2">
        <v>260</v>
      </c>
      <c r="L7984" s="2" t="str" cm="1">
        <f t="array" ref="L7984">_xlfn.IFS(K7984&gt;=450,"PERFECT",K7984&gt;=400,"V.GOOD",K7984&gt;=350,"GOOD",K7984&gt;=300,"AVERAGE",K7984&gt;=250,"PASS",K7984&lt;=249,"NO PASS")</f>
        <v>PASS</v>
      </c>
    </row>
    <row r="7985" spans="1:12" x14ac:dyDescent="0.3">
      <c r="A7985" s="1">
        <v>203902</v>
      </c>
      <c r="B7985" s="2" t="s">
        <v>3595</v>
      </c>
      <c r="C7985" s="2" t="s">
        <v>7365</v>
      </c>
      <c r="D7985" s="2" t="s">
        <v>7369</v>
      </c>
      <c r="E7985" s="2" t="s">
        <v>7372</v>
      </c>
      <c r="F7985" s="2">
        <v>75</v>
      </c>
      <c r="G7985" s="2">
        <v>79</v>
      </c>
      <c r="H7985" s="2">
        <v>83</v>
      </c>
      <c r="I7985" s="2">
        <v>87</v>
      </c>
      <c r="J7985" s="2">
        <v>71</v>
      </c>
      <c r="K7985" s="2">
        <v>395</v>
      </c>
      <c r="L7985" s="2" t="str" cm="1">
        <f t="array" ref="L7985">_xlfn.IFS(K7985&gt;=450,"PERFECT",K7985&gt;=400,"V.GOOD",K7985&gt;=350,"GOOD",K7985&gt;=300,"AVERAGE",K7985&gt;=250,"PASS",K7985&lt;=249,"NO PASS")</f>
        <v>GOOD</v>
      </c>
    </row>
    <row r="7986" spans="1:12" x14ac:dyDescent="0.3">
      <c r="A7986" s="1">
        <v>203902</v>
      </c>
      <c r="B7986" s="2" t="s">
        <v>6692</v>
      </c>
      <c r="C7986" s="2" t="s">
        <v>7363</v>
      </c>
      <c r="D7986" s="2" t="s">
        <v>7368</v>
      </c>
      <c r="E7986" s="2" t="s">
        <v>7372</v>
      </c>
      <c r="F7986" s="2">
        <v>74</v>
      </c>
      <c r="G7986" s="2">
        <v>78</v>
      </c>
      <c r="H7986" s="2">
        <v>62</v>
      </c>
      <c r="I7986" s="2">
        <v>66</v>
      </c>
      <c r="J7986" s="2">
        <v>70</v>
      </c>
      <c r="K7986" s="2">
        <v>350</v>
      </c>
      <c r="L7986" s="2" t="str" cm="1">
        <f t="array" ref="L7986">_xlfn.IFS(K7986&gt;=450,"PERFECT",K7986&gt;=400,"V.GOOD",K7986&gt;=350,"GOOD",K7986&gt;=300,"AVERAGE",K7986&gt;=250,"PASS",K7986&lt;=249,"NO PASS")</f>
        <v>GOOD</v>
      </c>
    </row>
    <row r="7987" spans="1:12" x14ac:dyDescent="0.3">
      <c r="A7987" s="1">
        <v>203901</v>
      </c>
      <c r="B7987" s="2" t="s">
        <v>7280</v>
      </c>
      <c r="C7987" s="2" t="s">
        <v>7365</v>
      </c>
      <c r="D7987" s="2" t="s">
        <v>7369</v>
      </c>
      <c r="E7987" s="2" t="s">
        <v>7372</v>
      </c>
      <c r="F7987" s="2">
        <v>68</v>
      </c>
      <c r="G7987" s="2">
        <v>72</v>
      </c>
      <c r="H7987" s="2">
        <v>76</v>
      </c>
      <c r="I7987" s="2">
        <v>80</v>
      </c>
      <c r="J7987" s="2">
        <v>84</v>
      </c>
      <c r="K7987" s="2">
        <v>380</v>
      </c>
      <c r="L7987" s="2" t="str" cm="1">
        <f t="array" ref="L7987">_xlfn.IFS(K7987&gt;=450,"PERFECT",K7987&gt;=400,"V.GOOD",K7987&gt;=350,"GOOD",K7987&gt;=300,"AVERAGE",K7987&gt;=250,"PASS",K7987&lt;=249,"NO PASS")</f>
        <v>GOOD</v>
      </c>
    </row>
    <row r="7988" spans="1:12" x14ac:dyDescent="0.3">
      <c r="A7988" s="1">
        <v>203898</v>
      </c>
      <c r="B7988" s="2" t="s">
        <v>2477</v>
      </c>
      <c r="C7988" s="2" t="s">
        <v>7365</v>
      </c>
      <c r="D7988" s="2" t="s">
        <v>7369</v>
      </c>
      <c r="E7988" s="2" t="s">
        <v>7372</v>
      </c>
      <c r="F7988" s="2">
        <v>73</v>
      </c>
      <c r="G7988" s="2">
        <v>77</v>
      </c>
      <c r="H7988" s="2">
        <v>81</v>
      </c>
      <c r="I7988" s="2">
        <v>65</v>
      </c>
      <c r="J7988" s="2">
        <v>69</v>
      </c>
      <c r="K7988" s="2">
        <v>365</v>
      </c>
      <c r="L7988" s="2" t="str" cm="1">
        <f t="array" ref="L7988">_xlfn.IFS(K7988&gt;=450,"PERFECT",K7988&gt;=400,"V.GOOD",K7988&gt;=350,"GOOD",K7988&gt;=300,"AVERAGE",K7988&gt;=250,"PASS",K7988&lt;=249,"NO PASS")</f>
        <v>GOOD</v>
      </c>
    </row>
    <row r="7989" spans="1:12" x14ac:dyDescent="0.3">
      <c r="A7989" s="1">
        <v>203894</v>
      </c>
      <c r="B7989" s="2" t="s">
        <v>3418</v>
      </c>
      <c r="C7989" s="2" t="s">
        <v>7365</v>
      </c>
      <c r="D7989" s="2" t="s">
        <v>7369</v>
      </c>
      <c r="E7989" s="2" t="s">
        <v>7372</v>
      </c>
      <c r="F7989" s="2">
        <v>77</v>
      </c>
      <c r="G7989" s="2">
        <v>81</v>
      </c>
      <c r="H7989" s="2">
        <v>85</v>
      </c>
      <c r="I7989" s="2">
        <v>89</v>
      </c>
      <c r="J7989" s="2">
        <v>93</v>
      </c>
      <c r="K7989" s="2">
        <v>425</v>
      </c>
      <c r="L7989" s="2" t="str" cm="1">
        <f t="array" ref="L7989">_xlfn.IFS(K7989&gt;=450,"PERFECT",K7989&gt;=400,"V.GOOD",K7989&gt;=350,"GOOD",K7989&gt;=300,"AVERAGE",K7989&gt;=250,"PASS",K7989&lt;=249,"NO PASS")</f>
        <v>V.GOOD</v>
      </c>
    </row>
    <row r="7990" spans="1:12" x14ac:dyDescent="0.3">
      <c r="A7990" s="1">
        <v>203892</v>
      </c>
      <c r="B7990" s="2" t="s">
        <v>3867</v>
      </c>
      <c r="C7990" s="2" t="s">
        <v>7364</v>
      </c>
      <c r="D7990" s="2" t="s">
        <v>7369</v>
      </c>
      <c r="E7990" s="2" t="s">
        <v>7371</v>
      </c>
      <c r="F7990" s="2">
        <v>82</v>
      </c>
      <c r="G7990" s="2">
        <v>86</v>
      </c>
      <c r="H7990" s="2">
        <v>90</v>
      </c>
      <c r="I7990" s="2">
        <v>74</v>
      </c>
      <c r="J7990" s="2">
        <v>78</v>
      </c>
      <c r="K7990" s="2">
        <v>410</v>
      </c>
      <c r="L7990" s="2" t="str" cm="1">
        <f t="array" ref="L7990">_xlfn.IFS(K7990&gt;=450,"PERFECT",K7990&gt;=400,"V.GOOD",K7990&gt;=350,"GOOD",K7990&gt;=300,"AVERAGE",K7990&gt;=250,"PASS",K7990&lt;=249,"NO PASS")</f>
        <v>V.GOOD</v>
      </c>
    </row>
    <row r="7991" spans="1:12" x14ac:dyDescent="0.3">
      <c r="A7991" s="1">
        <v>203892</v>
      </c>
      <c r="B7991" s="2" t="s">
        <v>2007</v>
      </c>
      <c r="C7991" s="2" t="s">
        <v>7365</v>
      </c>
      <c r="D7991" s="2" t="s">
        <v>7369</v>
      </c>
      <c r="E7991" s="2" t="s">
        <v>7372</v>
      </c>
      <c r="F7991" s="2">
        <v>71</v>
      </c>
      <c r="G7991" s="2">
        <v>75</v>
      </c>
      <c r="H7991" s="2">
        <v>59</v>
      </c>
      <c r="I7991" s="2">
        <v>63</v>
      </c>
      <c r="J7991" s="2">
        <v>67</v>
      </c>
      <c r="K7991" s="2">
        <v>335</v>
      </c>
      <c r="L7991" s="2" t="str" cm="1">
        <f t="array" ref="L7991">_xlfn.IFS(K7991&gt;=450,"PERFECT",K7991&gt;=400,"V.GOOD",K7991&gt;=350,"GOOD",K7991&gt;=300,"AVERAGE",K7991&gt;=250,"PASS",K7991&lt;=249,"NO PASS")</f>
        <v>AVERAGE</v>
      </c>
    </row>
    <row r="7992" spans="1:12" x14ac:dyDescent="0.3">
      <c r="A7992" s="1">
        <v>203888</v>
      </c>
      <c r="B7992" s="2" t="s">
        <v>3759</v>
      </c>
      <c r="C7992" s="2" t="s">
        <v>7364</v>
      </c>
      <c r="D7992" s="2" t="s">
        <v>7369</v>
      </c>
      <c r="E7992" s="2" t="s">
        <v>7371</v>
      </c>
      <c r="F7992" s="2">
        <v>58</v>
      </c>
      <c r="G7992" s="2">
        <v>62</v>
      </c>
      <c r="H7992" s="2">
        <v>66</v>
      </c>
      <c r="I7992" s="2">
        <v>50</v>
      </c>
      <c r="J7992" s="2">
        <v>54</v>
      </c>
      <c r="K7992" s="2">
        <v>290</v>
      </c>
      <c r="L7992" s="2" t="str" cm="1">
        <f t="array" ref="L7992">_xlfn.IFS(K7992&gt;=450,"PERFECT",K7992&gt;=400,"V.GOOD",K7992&gt;=350,"GOOD",K7992&gt;=300,"AVERAGE",K7992&gt;=250,"PASS",K7992&lt;=249,"NO PASS")</f>
        <v>PASS</v>
      </c>
    </row>
    <row r="7993" spans="1:12" x14ac:dyDescent="0.3">
      <c r="A7993" s="1">
        <v>203886</v>
      </c>
      <c r="B7993" s="2" t="s">
        <v>3663</v>
      </c>
      <c r="C7993" s="2" t="s">
        <v>7365</v>
      </c>
      <c r="D7993" s="2" t="s">
        <v>7369</v>
      </c>
      <c r="E7993" s="2" t="s">
        <v>7372</v>
      </c>
      <c r="F7993" s="2">
        <v>64</v>
      </c>
      <c r="G7993" s="2">
        <v>68</v>
      </c>
      <c r="H7993" s="2">
        <v>72</v>
      </c>
      <c r="I7993" s="2">
        <v>56</v>
      </c>
      <c r="J7993" s="2">
        <v>60</v>
      </c>
      <c r="K7993" s="2">
        <v>320</v>
      </c>
      <c r="L7993" s="2" t="str" cm="1">
        <f t="array" ref="L7993">_xlfn.IFS(K7993&gt;=450,"PERFECT",K7993&gt;=400,"V.GOOD",K7993&gt;=350,"GOOD",K7993&gt;=300,"AVERAGE",K7993&gt;=250,"PASS",K7993&lt;=249,"NO PASS")</f>
        <v>AVERAGE</v>
      </c>
    </row>
    <row r="7994" spans="1:12" x14ac:dyDescent="0.3">
      <c r="A7994" s="1">
        <v>203884</v>
      </c>
      <c r="B7994" s="2" t="s">
        <v>3933</v>
      </c>
      <c r="C7994" s="2" t="s">
        <v>7362</v>
      </c>
      <c r="D7994" s="2" t="s">
        <v>7369</v>
      </c>
      <c r="E7994" s="2" t="s">
        <v>7371</v>
      </c>
      <c r="F7994" s="2">
        <v>35</v>
      </c>
      <c r="G7994" s="2">
        <v>39</v>
      </c>
      <c r="H7994" s="2">
        <v>43</v>
      </c>
      <c r="I7994" s="2">
        <v>47</v>
      </c>
      <c r="J7994" s="2">
        <v>51</v>
      </c>
      <c r="K7994" s="2">
        <v>215</v>
      </c>
      <c r="L7994" s="2" t="str" cm="1">
        <f t="array" ref="L7994">_xlfn.IFS(K7994&gt;=450,"PERFECT",K7994&gt;=400,"V.GOOD",K7994&gt;=350,"GOOD",K7994&gt;=300,"AVERAGE",K7994&gt;=250,"PASS",K7994&lt;=249,"NO PASS")</f>
        <v>NO PASS</v>
      </c>
    </row>
    <row r="7995" spans="1:12" x14ac:dyDescent="0.3">
      <c r="A7995" s="1">
        <v>203882</v>
      </c>
      <c r="B7995" s="2" t="s">
        <v>1375</v>
      </c>
      <c r="C7995" s="2" t="s">
        <v>7365</v>
      </c>
      <c r="D7995" s="2" t="s">
        <v>7369</v>
      </c>
      <c r="E7995" s="2" t="s">
        <v>7372</v>
      </c>
      <c r="F7995" s="2">
        <v>44</v>
      </c>
      <c r="G7995" s="2">
        <v>48</v>
      </c>
      <c r="H7995" s="2">
        <v>52</v>
      </c>
      <c r="I7995" s="2">
        <v>56</v>
      </c>
      <c r="J7995" s="2">
        <v>60</v>
      </c>
      <c r="K7995" s="2">
        <v>260</v>
      </c>
      <c r="L7995" s="2" t="str" cm="1">
        <f t="array" ref="L7995">_xlfn.IFS(K7995&gt;=450,"PERFECT",K7995&gt;=400,"V.GOOD",K7995&gt;=350,"GOOD",K7995&gt;=300,"AVERAGE",K7995&gt;=250,"PASS",K7995&lt;=249,"NO PASS")</f>
        <v>PASS</v>
      </c>
    </row>
    <row r="7996" spans="1:12" x14ac:dyDescent="0.3">
      <c r="A7996" s="1">
        <v>203881</v>
      </c>
      <c r="B7996" s="2" t="s">
        <v>982</v>
      </c>
      <c r="C7996" s="2" t="s">
        <v>7365</v>
      </c>
      <c r="D7996" s="2" t="s">
        <v>7369</v>
      </c>
      <c r="E7996" s="2" t="s">
        <v>7372</v>
      </c>
      <c r="F7996" s="2">
        <v>64</v>
      </c>
      <c r="G7996" s="2">
        <v>68</v>
      </c>
      <c r="H7996" s="2">
        <v>72</v>
      </c>
      <c r="I7996" s="2">
        <v>56</v>
      </c>
      <c r="J7996" s="2">
        <v>60</v>
      </c>
      <c r="K7996" s="2">
        <v>320</v>
      </c>
      <c r="L7996" s="2" t="str" cm="1">
        <f t="array" ref="L7996">_xlfn.IFS(K7996&gt;=450,"PERFECT",K7996&gt;=400,"V.GOOD",K7996&gt;=350,"GOOD",K7996&gt;=300,"AVERAGE",K7996&gt;=250,"PASS",K7996&lt;=249,"NO PASS")</f>
        <v>AVERAGE</v>
      </c>
    </row>
    <row r="7997" spans="1:12" x14ac:dyDescent="0.3">
      <c r="A7997" s="1">
        <v>203869</v>
      </c>
      <c r="B7997" s="2" t="s">
        <v>6345</v>
      </c>
      <c r="C7997" s="2" t="s">
        <v>7365</v>
      </c>
      <c r="D7997" s="2" t="s">
        <v>7368</v>
      </c>
      <c r="E7997" s="2" t="s">
        <v>7372</v>
      </c>
      <c r="F7997" s="2">
        <v>40</v>
      </c>
      <c r="G7997" s="2">
        <v>44</v>
      </c>
      <c r="H7997" s="2">
        <v>48</v>
      </c>
      <c r="I7997" s="2">
        <v>32</v>
      </c>
      <c r="J7997" s="2">
        <v>36</v>
      </c>
      <c r="K7997" s="2">
        <v>200</v>
      </c>
      <c r="L7997" s="2" t="str" cm="1">
        <f t="array" ref="L7997">_xlfn.IFS(K7997&gt;=450,"PERFECT",K7997&gt;=400,"V.GOOD",K7997&gt;=350,"GOOD",K7997&gt;=300,"AVERAGE",K7997&gt;=250,"PASS",K7997&lt;=249,"NO PASS")</f>
        <v>NO PASS</v>
      </c>
    </row>
    <row r="7998" spans="1:12" x14ac:dyDescent="0.3">
      <c r="A7998" s="1">
        <v>203860</v>
      </c>
      <c r="B7998" s="2" t="s">
        <v>3396</v>
      </c>
      <c r="C7998" s="2" t="s">
        <v>7363</v>
      </c>
      <c r="D7998" s="2" t="s">
        <v>7368</v>
      </c>
      <c r="E7998" s="2" t="s">
        <v>7372</v>
      </c>
      <c r="F7998" s="2">
        <v>52</v>
      </c>
      <c r="G7998" s="2">
        <v>56</v>
      </c>
      <c r="H7998" s="2">
        <v>60</v>
      </c>
      <c r="I7998" s="2">
        <v>44</v>
      </c>
      <c r="J7998" s="2">
        <v>48</v>
      </c>
      <c r="K7998" s="2">
        <v>260</v>
      </c>
      <c r="L7998" s="2" t="str" cm="1">
        <f t="array" ref="L7998">_xlfn.IFS(K7998&gt;=450,"PERFECT",K7998&gt;=400,"V.GOOD",K7998&gt;=350,"GOOD",K7998&gt;=300,"AVERAGE",K7998&gt;=250,"PASS",K7998&lt;=249,"NO PASS")</f>
        <v>PASS</v>
      </c>
    </row>
    <row r="7999" spans="1:12" x14ac:dyDescent="0.3">
      <c r="A7999" s="1">
        <v>203843</v>
      </c>
      <c r="B7999" s="2" t="s">
        <v>3844</v>
      </c>
      <c r="C7999" s="2" t="s">
        <v>7364</v>
      </c>
      <c r="D7999" s="2" t="s">
        <v>7368</v>
      </c>
      <c r="E7999" s="2" t="s">
        <v>7371</v>
      </c>
      <c r="F7999" s="2">
        <v>69</v>
      </c>
      <c r="G7999" s="2">
        <v>73</v>
      </c>
      <c r="H7999" s="2">
        <v>77</v>
      </c>
      <c r="I7999" s="2">
        <v>81</v>
      </c>
      <c r="J7999" s="2">
        <v>65</v>
      </c>
      <c r="K7999" s="2">
        <v>365</v>
      </c>
      <c r="L7999" s="2" t="str" cm="1">
        <f t="array" ref="L7999">_xlfn.IFS(K7999&gt;=450,"PERFECT",K7999&gt;=400,"V.GOOD",K7999&gt;=350,"GOOD",K7999&gt;=300,"AVERAGE",K7999&gt;=250,"PASS",K7999&lt;=249,"NO PASS")</f>
        <v>GOOD</v>
      </c>
    </row>
    <row r="8000" spans="1:12" x14ac:dyDescent="0.3">
      <c r="A8000" s="1">
        <v>203842</v>
      </c>
      <c r="B8000" s="2" t="s">
        <v>3378</v>
      </c>
      <c r="C8000" s="2" t="s">
        <v>7364</v>
      </c>
      <c r="D8000" s="2" t="s">
        <v>7368</v>
      </c>
      <c r="E8000" s="2" t="s">
        <v>7371</v>
      </c>
      <c r="F8000" s="2">
        <v>69</v>
      </c>
      <c r="G8000" s="2">
        <v>73</v>
      </c>
      <c r="H8000" s="2">
        <v>77</v>
      </c>
      <c r="I8000" s="2">
        <v>81</v>
      </c>
      <c r="J8000" s="2">
        <v>65</v>
      </c>
      <c r="K8000" s="2">
        <v>365</v>
      </c>
      <c r="L8000" s="2" t="str" cm="1">
        <f t="array" ref="L8000">_xlfn.IFS(K8000&gt;=450,"PERFECT",K8000&gt;=400,"V.GOOD",K8000&gt;=350,"GOOD",K8000&gt;=300,"AVERAGE",K8000&gt;=250,"PASS",K8000&lt;=249,"NO PASS")</f>
        <v>GOOD</v>
      </c>
    </row>
    <row r="8001" spans="1:12" x14ac:dyDescent="0.3">
      <c r="A8001" s="1">
        <v>203842</v>
      </c>
      <c r="B8001" s="2" t="s">
        <v>3239</v>
      </c>
      <c r="C8001" s="2" t="s">
        <v>7363</v>
      </c>
      <c r="D8001" s="2" t="s">
        <v>7369</v>
      </c>
      <c r="E8001" s="2" t="s">
        <v>7372</v>
      </c>
      <c r="F8001" s="2">
        <v>59</v>
      </c>
      <c r="G8001" s="2">
        <v>63</v>
      </c>
      <c r="H8001" s="2">
        <v>47</v>
      </c>
      <c r="I8001" s="2">
        <v>51</v>
      </c>
      <c r="J8001" s="2">
        <v>55</v>
      </c>
      <c r="K8001" s="2">
        <v>275</v>
      </c>
      <c r="L8001" s="2" t="str" cm="1">
        <f t="array" ref="L8001">_xlfn.IFS(K8001&gt;=450,"PERFECT",K8001&gt;=400,"V.GOOD",K8001&gt;=350,"GOOD",K8001&gt;=300,"AVERAGE",K8001&gt;=250,"PASS",K8001&lt;=249,"NO PASS")</f>
        <v>PASS</v>
      </c>
    </row>
    <row r="8002" spans="1:12" x14ac:dyDescent="0.3">
      <c r="A8002" s="1">
        <v>203842</v>
      </c>
      <c r="B8002" s="2" t="s">
        <v>3805</v>
      </c>
      <c r="C8002" s="2" t="s">
        <v>7363</v>
      </c>
      <c r="D8002" s="2" t="s">
        <v>7369</v>
      </c>
      <c r="E8002" s="2" t="s">
        <v>7372</v>
      </c>
      <c r="F8002" s="2">
        <v>85</v>
      </c>
      <c r="G8002" s="2">
        <v>89</v>
      </c>
      <c r="H8002" s="2">
        <v>93</v>
      </c>
      <c r="I8002" s="2">
        <v>77</v>
      </c>
      <c r="J8002" s="2">
        <v>81</v>
      </c>
      <c r="K8002" s="2">
        <v>425</v>
      </c>
      <c r="L8002" s="2" t="str" cm="1">
        <f t="array" ref="L8002">_xlfn.IFS(K8002&gt;=450,"PERFECT",K8002&gt;=400,"V.GOOD",K8002&gt;=350,"GOOD",K8002&gt;=300,"AVERAGE",K8002&gt;=250,"PASS",K8002&lt;=249,"NO PASS")</f>
        <v>V.GOOD</v>
      </c>
    </row>
    <row r="8003" spans="1:12" x14ac:dyDescent="0.3">
      <c r="A8003" s="1">
        <v>203841</v>
      </c>
      <c r="B8003" s="2" t="s">
        <v>1503</v>
      </c>
      <c r="C8003" s="2" t="s">
        <v>7364</v>
      </c>
      <c r="D8003" s="2" t="s">
        <v>7369</v>
      </c>
      <c r="E8003" s="2" t="s">
        <v>7371</v>
      </c>
      <c r="F8003" s="2">
        <v>71</v>
      </c>
      <c r="G8003" s="2">
        <v>75</v>
      </c>
      <c r="H8003" s="2">
        <v>79</v>
      </c>
      <c r="I8003" s="2">
        <v>83</v>
      </c>
      <c r="J8003" s="2">
        <v>87</v>
      </c>
      <c r="K8003" s="2">
        <v>395</v>
      </c>
      <c r="L8003" s="2" t="str" cm="1">
        <f t="array" ref="L8003">_xlfn.IFS(K8003&gt;=450,"PERFECT",K8003&gt;=400,"V.GOOD",K8003&gt;=350,"GOOD",K8003&gt;=300,"AVERAGE",K8003&gt;=250,"PASS",K8003&lt;=249,"NO PASS")</f>
        <v>GOOD</v>
      </c>
    </row>
    <row r="8004" spans="1:12" x14ac:dyDescent="0.3">
      <c r="A8004" s="1">
        <v>203838</v>
      </c>
      <c r="B8004" s="2" t="s">
        <v>3577</v>
      </c>
      <c r="C8004" s="2" t="s">
        <v>7365</v>
      </c>
      <c r="D8004" s="2" t="s">
        <v>7368</v>
      </c>
      <c r="E8004" s="2" t="s">
        <v>7372</v>
      </c>
      <c r="F8004" s="2">
        <v>86</v>
      </c>
      <c r="G8004" s="2">
        <v>90</v>
      </c>
      <c r="H8004" s="2">
        <v>74</v>
      </c>
      <c r="I8004" s="2">
        <v>78</v>
      </c>
      <c r="J8004" s="2">
        <v>82</v>
      </c>
      <c r="K8004" s="2">
        <v>410</v>
      </c>
      <c r="L8004" s="2" t="str" cm="1">
        <f t="array" ref="L8004">_xlfn.IFS(K8004&gt;=450,"PERFECT",K8004&gt;=400,"V.GOOD",K8004&gt;=350,"GOOD",K8004&gt;=300,"AVERAGE",K8004&gt;=250,"PASS",K8004&lt;=249,"NO PASS")</f>
        <v>V.GOOD</v>
      </c>
    </row>
    <row r="8005" spans="1:12" x14ac:dyDescent="0.3">
      <c r="A8005" s="1">
        <v>203836</v>
      </c>
      <c r="B8005" s="2" t="s">
        <v>3404</v>
      </c>
      <c r="C8005" s="2" t="s">
        <v>7365</v>
      </c>
      <c r="D8005" s="2" t="s">
        <v>7368</v>
      </c>
      <c r="E8005" s="2" t="s">
        <v>7372</v>
      </c>
      <c r="F8005" s="2">
        <v>71</v>
      </c>
      <c r="G8005" s="2">
        <v>75</v>
      </c>
      <c r="H8005" s="2">
        <v>59</v>
      </c>
      <c r="I8005" s="2">
        <v>63</v>
      </c>
      <c r="J8005" s="2">
        <v>67</v>
      </c>
      <c r="K8005" s="2">
        <v>335</v>
      </c>
      <c r="L8005" s="2" t="str" cm="1">
        <f t="array" ref="L8005">_xlfn.IFS(K8005&gt;=450,"PERFECT",K8005&gt;=400,"V.GOOD",K8005&gt;=350,"GOOD",K8005&gt;=300,"AVERAGE",K8005&gt;=250,"PASS",K8005&lt;=249,"NO PASS")</f>
        <v>AVERAGE</v>
      </c>
    </row>
    <row r="8006" spans="1:12" x14ac:dyDescent="0.3">
      <c r="A8006" s="1">
        <v>203836</v>
      </c>
      <c r="B8006" s="2" t="s">
        <v>3341</v>
      </c>
      <c r="C8006" s="2" t="s">
        <v>7365</v>
      </c>
      <c r="D8006" s="2" t="s">
        <v>7369</v>
      </c>
      <c r="E8006" s="2" t="s">
        <v>7372</v>
      </c>
      <c r="F8006" s="2">
        <v>40</v>
      </c>
      <c r="G8006" s="2">
        <v>44</v>
      </c>
      <c r="H8006" s="2">
        <v>48</v>
      </c>
      <c r="I8006" s="2">
        <v>32</v>
      </c>
      <c r="J8006" s="2">
        <v>36</v>
      </c>
      <c r="K8006" s="2">
        <v>200</v>
      </c>
      <c r="L8006" s="2" t="str" cm="1">
        <f t="array" ref="L8006">_xlfn.IFS(K8006&gt;=450,"PERFECT",K8006&gt;=400,"V.GOOD",K8006&gt;=350,"GOOD",K8006&gt;=300,"AVERAGE",K8006&gt;=250,"PASS",K8006&lt;=249,"NO PASS")</f>
        <v>NO PASS</v>
      </c>
    </row>
    <row r="8007" spans="1:12" x14ac:dyDescent="0.3">
      <c r="A8007" s="1">
        <v>203836</v>
      </c>
      <c r="B8007" s="2" t="s">
        <v>846</v>
      </c>
      <c r="C8007" s="2" t="s">
        <v>7364</v>
      </c>
      <c r="D8007" s="2" t="s">
        <v>7369</v>
      </c>
      <c r="E8007" s="2" t="s">
        <v>7371</v>
      </c>
      <c r="F8007" s="2">
        <v>91</v>
      </c>
      <c r="G8007" s="2">
        <v>95</v>
      </c>
      <c r="H8007" s="2">
        <v>99</v>
      </c>
      <c r="I8007" s="2">
        <v>83</v>
      </c>
      <c r="J8007" s="2">
        <v>87</v>
      </c>
      <c r="K8007" s="2">
        <v>455</v>
      </c>
      <c r="L8007" s="2" t="str" cm="1">
        <f t="array" ref="L8007">_xlfn.IFS(K8007&gt;=450,"PERFECT",K8007&gt;=400,"V.GOOD",K8007&gt;=350,"GOOD",K8007&gt;=300,"AVERAGE",K8007&gt;=250,"PASS",K8007&lt;=249,"NO PASS")</f>
        <v>PERFECT</v>
      </c>
    </row>
    <row r="8008" spans="1:12" x14ac:dyDescent="0.3">
      <c r="A8008" s="1">
        <v>203833</v>
      </c>
      <c r="B8008" s="2" t="s">
        <v>3822</v>
      </c>
      <c r="C8008" s="2" t="s">
        <v>7364</v>
      </c>
      <c r="D8008" s="2" t="s">
        <v>7369</v>
      </c>
      <c r="E8008" s="2" t="s">
        <v>7371</v>
      </c>
      <c r="F8008" s="2">
        <v>56</v>
      </c>
      <c r="G8008" s="2">
        <v>60</v>
      </c>
      <c r="H8008" s="2">
        <v>44</v>
      </c>
      <c r="I8008" s="2">
        <v>48</v>
      </c>
      <c r="J8008" s="2">
        <v>52</v>
      </c>
      <c r="K8008" s="2">
        <v>260</v>
      </c>
      <c r="L8008" s="2" t="str" cm="1">
        <f t="array" ref="L8008">_xlfn.IFS(K8008&gt;=450,"PERFECT",K8008&gt;=400,"V.GOOD",K8008&gt;=350,"GOOD",K8008&gt;=300,"AVERAGE",K8008&gt;=250,"PASS",K8008&lt;=249,"NO PASS")</f>
        <v>PASS</v>
      </c>
    </row>
    <row r="8009" spans="1:12" x14ac:dyDescent="0.3">
      <c r="A8009" s="1">
        <v>203832</v>
      </c>
      <c r="B8009" s="2" t="s">
        <v>999</v>
      </c>
      <c r="C8009" s="2" t="s">
        <v>7362</v>
      </c>
      <c r="D8009" s="2" t="s">
        <v>7369</v>
      </c>
      <c r="E8009" s="2" t="s">
        <v>7371</v>
      </c>
      <c r="F8009" s="2">
        <v>59</v>
      </c>
      <c r="G8009" s="2">
        <v>63</v>
      </c>
      <c r="H8009" s="2">
        <v>67</v>
      </c>
      <c r="I8009" s="2">
        <v>71</v>
      </c>
      <c r="J8009" s="2">
        <v>75</v>
      </c>
      <c r="K8009" s="2">
        <v>335</v>
      </c>
      <c r="L8009" s="2" t="str" cm="1">
        <f t="array" ref="L8009">_xlfn.IFS(K8009&gt;=450,"PERFECT",K8009&gt;=400,"V.GOOD",K8009&gt;=350,"GOOD",K8009&gt;=300,"AVERAGE",K8009&gt;=250,"PASS",K8009&lt;=249,"NO PASS")</f>
        <v>AVERAGE</v>
      </c>
    </row>
    <row r="8010" spans="1:12" x14ac:dyDescent="0.3">
      <c r="A8010" s="1">
        <v>203830</v>
      </c>
      <c r="B8010" s="2" t="s">
        <v>3809</v>
      </c>
      <c r="C8010" s="2" t="s">
        <v>7364</v>
      </c>
      <c r="D8010" s="2" t="s">
        <v>7369</v>
      </c>
      <c r="E8010" s="2" t="s">
        <v>7371</v>
      </c>
      <c r="F8010" s="2">
        <v>58</v>
      </c>
      <c r="G8010" s="2">
        <v>62</v>
      </c>
      <c r="H8010" s="2">
        <v>66</v>
      </c>
      <c r="I8010" s="2">
        <v>50</v>
      </c>
      <c r="J8010" s="2">
        <v>54</v>
      </c>
      <c r="K8010" s="2">
        <v>290</v>
      </c>
      <c r="L8010" s="2" t="str" cm="1">
        <f t="array" ref="L8010">_xlfn.IFS(K8010&gt;=450,"PERFECT",K8010&gt;=400,"V.GOOD",K8010&gt;=350,"GOOD",K8010&gt;=300,"AVERAGE",K8010&gt;=250,"PASS",K8010&lt;=249,"NO PASS")</f>
        <v>PASS</v>
      </c>
    </row>
    <row r="8011" spans="1:12" x14ac:dyDescent="0.3">
      <c r="A8011" s="1">
        <v>203829</v>
      </c>
      <c r="B8011" s="2" t="s">
        <v>4443</v>
      </c>
      <c r="C8011" s="2" t="s">
        <v>7365</v>
      </c>
      <c r="D8011" s="2" t="s">
        <v>7369</v>
      </c>
      <c r="E8011" s="2" t="s">
        <v>7372</v>
      </c>
      <c r="F8011" s="2">
        <v>42</v>
      </c>
      <c r="G8011" s="2">
        <v>46</v>
      </c>
      <c r="H8011" s="2">
        <v>50</v>
      </c>
      <c r="I8011" s="2">
        <v>54</v>
      </c>
      <c r="J8011" s="2">
        <v>38</v>
      </c>
      <c r="K8011" s="2">
        <v>230</v>
      </c>
      <c r="L8011" s="2" t="str" cm="1">
        <f t="array" ref="L8011">_xlfn.IFS(K8011&gt;=450,"PERFECT",K8011&gt;=400,"V.GOOD",K8011&gt;=350,"GOOD",K8011&gt;=300,"AVERAGE",K8011&gt;=250,"PASS",K8011&lt;=249,"NO PASS")</f>
        <v>NO PASS</v>
      </c>
    </row>
    <row r="8012" spans="1:12" x14ac:dyDescent="0.3">
      <c r="A8012" s="1">
        <v>203826</v>
      </c>
      <c r="B8012" s="2" t="s">
        <v>3478</v>
      </c>
      <c r="C8012" s="2" t="s">
        <v>7363</v>
      </c>
      <c r="D8012" s="2" t="s">
        <v>7369</v>
      </c>
      <c r="E8012" s="2" t="s">
        <v>7372</v>
      </c>
      <c r="F8012" s="2">
        <v>56</v>
      </c>
      <c r="G8012" s="2">
        <v>60</v>
      </c>
      <c r="H8012" s="2">
        <v>64</v>
      </c>
      <c r="I8012" s="2">
        <v>68</v>
      </c>
      <c r="J8012" s="2">
        <v>72</v>
      </c>
      <c r="K8012" s="2">
        <v>320</v>
      </c>
      <c r="L8012" s="2" t="str" cm="1">
        <f t="array" ref="L8012">_xlfn.IFS(K8012&gt;=450,"PERFECT",K8012&gt;=400,"V.GOOD",K8012&gt;=350,"GOOD",K8012&gt;=300,"AVERAGE",K8012&gt;=250,"PASS",K8012&lt;=249,"NO PASS")</f>
        <v>AVERAGE</v>
      </c>
    </row>
    <row r="8013" spans="1:12" x14ac:dyDescent="0.3">
      <c r="A8013" s="1">
        <v>203824</v>
      </c>
      <c r="B8013" s="2" t="s">
        <v>596</v>
      </c>
      <c r="C8013" s="2" t="s">
        <v>7362</v>
      </c>
      <c r="D8013" s="2" t="s">
        <v>7368</v>
      </c>
      <c r="E8013" s="2" t="s">
        <v>7371</v>
      </c>
      <c r="F8013" s="2">
        <v>81</v>
      </c>
      <c r="G8013" s="2">
        <v>85</v>
      </c>
      <c r="H8013" s="2">
        <v>89</v>
      </c>
      <c r="I8013" s="2">
        <v>93</v>
      </c>
      <c r="J8013" s="2">
        <v>77</v>
      </c>
      <c r="K8013" s="2">
        <v>425</v>
      </c>
      <c r="L8013" s="2" t="str" cm="1">
        <f t="array" ref="L8013">_xlfn.IFS(K8013&gt;=450,"PERFECT",K8013&gt;=400,"V.GOOD",K8013&gt;=350,"GOOD",K8013&gt;=300,"AVERAGE",K8013&gt;=250,"PASS",K8013&lt;=249,"NO PASS")</f>
        <v>V.GOOD</v>
      </c>
    </row>
    <row r="8014" spans="1:12" x14ac:dyDescent="0.3">
      <c r="A8014" s="1">
        <v>203821</v>
      </c>
      <c r="B8014" s="2" t="s">
        <v>6308</v>
      </c>
      <c r="C8014" s="2" t="s">
        <v>7363</v>
      </c>
      <c r="D8014" s="2" t="s">
        <v>7368</v>
      </c>
      <c r="E8014" s="2" t="s">
        <v>7372</v>
      </c>
      <c r="F8014" s="2">
        <v>50</v>
      </c>
      <c r="G8014" s="2">
        <v>54</v>
      </c>
      <c r="H8014" s="2">
        <v>38</v>
      </c>
      <c r="I8014" s="2">
        <v>42</v>
      </c>
      <c r="J8014" s="2">
        <v>46</v>
      </c>
      <c r="K8014" s="2">
        <v>230</v>
      </c>
      <c r="L8014" s="2" t="str" cm="1">
        <f t="array" ref="L8014">_xlfn.IFS(K8014&gt;=450,"PERFECT",K8014&gt;=400,"V.GOOD",K8014&gt;=350,"GOOD",K8014&gt;=300,"AVERAGE",K8014&gt;=250,"PASS",K8014&lt;=249,"NO PASS")</f>
        <v>NO PASS</v>
      </c>
    </row>
    <row r="8015" spans="1:12" x14ac:dyDescent="0.3">
      <c r="A8015" s="1">
        <v>203819</v>
      </c>
      <c r="B8015" s="2" t="s">
        <v>3210</v>
      </c>
      <c r="C8015" s="2" t="s">
        <v>7364</v>
      </c>
      <c r="D8015" s="2" t="s">
        <v>7369</v>
      </c>
      <c r="E8015" s="2" t="s">
        <v>7371</v>
      </c>
      <c r="F8015" s="2">
        <v>45</v>
      </c>
      <c r="G8015" s="2">
        <v>49</v>
      </c>
      <c r="H8015" s="2">
        <v>53</v>
      </c>
      <c r="I8015" s="2">
        <v>57</v>
      </c>
      <c r="J8015" s="2">
        <v>41</v>
      </c>
      <c r="K8015" s="2">
        <v>245</v>
      </c>
      <c r="L8015" s="2" t="str" cm="1">
        <f t="array" ref="L8015">_xlfn.IFS(K8015&gt;=450,"PERFECT",K8015&gt;=400,"V.GOOD",K8015&gt;=350,"GOOD",K8015&gt;=300,"AVERAGE",K8015&gt;=250,"PASS",K8015&lt;=249,"NO PASS")</f>
        <v>NO PASS</v>
      </c>
    </row>
    <row r="8016" spans="1:12" x14ac:dyDescent="0.3">
      <c r="A8016" s="1">
        <v>203819</v>
      </c>
      <c r="B8016" s="2" t="s">
        <v>6560</v>
      </c>
      <c r="C8016" s="2" t="s">
        <v>7365</v>
      </c>
      <c r="D8016" s="2" t="s">
        <v>7368</v>
      </c>
      <c r="E8016" s="2" t="s">
        <v>7372</v>
      </c>
      <c r="F8016" s="2">
        <v>77</v>
      </c>
      <c r="G8016" s="2">
        <v>81</v>
      </c>
      <c r="H8016" s="2">
        <v>85</v>
      </c>
      <c r="I8016" s="2">
        <v>89</v>
      </c>
      <c r="J8016" s="2">
        <v>93</v>
      </c>
      <c r="K8016" s="2">
        <v>425</v>
      </c>
      <c r="L8016" s="2" t="str" cm="1">
        <f t="array" ref="L8016">_xlfn.IFS(K8016&gt;=450,"PERFECT",K8016&gt;=400,"V.GOOD",K8016&gt;=350,"GOOD",K8016&gt;=300,"AVERAGE",K8016&gt;=250,"PASS",K8016&lt;=249,"NO PASS")</f>
        <v>V.GOOD</v>
      </c>
    </row>
    <row r="8017" spans="1:12" x14ac:dyDescent="0.3">
      <c r="A8017" s="1">
        <v>203818</v>
      </c>
      <c r="B8017" s="2" t="s">
        <v>3207</v>
      </c>
      <c r="C8017" s="2" t="s">
        <v>7365</v>
      </c>
      <c r="D8017" s="2" t="s">
        <v>7368</v>
      </c>
      <c r="E8017" s="2" t="s">
        <v>7372</v>
      </c>
      <c r="F8017" s="2">
        <v>68</v>
      </c>
      <c r="G8017" s="2">
        <v>72</v>
      </c>
      <c r="H8017" s="2">
        <v>76</v>
      </c>
      <c r="I8017" s="2">
        <v>80</v>
      </c>
      <c r="J8017" s="2">
        <v>84</v>
      </c>
      <c r="K8017" s="2">
        <v>380</v>
      </c>
      <c r="L8017" s="2" t="str" cm="1">
        <f t="array" ref="L8017">_xlfn.IFS(K8017&gt;=450,"PERFECT",K8017&gt;=400,"V.GOOD",K8017&gt;=350,"GOOD",K8017&gt;=300,"AVERAGE",K8017&gt;=250,"PASS",K8017&lt;=249,"NO PASS")</f>
        <v>GOOD</v>
      </c>
    </row>
    <row r="8018" spans="1:12" x14ac:dyDescent="0.3">
      <c r="A8018" s="1">
        <v>203813</v>
      </c>
      <c r="B8018" s="2" t="s">
        <v>271</v>
      </c>
      <c r="C8018" s="2" t="s">
        <v>7365</v>
      </c>
      <c r="D8018" s="2" t="s">
        <v>7368</v>
      </c>
      <c r="E8018" s="2" t="s">
        <v>7372</v>
      </c>
      <c r="F8018" s="2">
        <v>68</v>
      </c>
      <c r="G8018" s="2">
        <v>72</v>
      </c>
      <c r="H8018" s="2">
        <v>76</v>
      </c>
      <c r="I8018" s="2">
        <v>80</v>
      </c>
      <c r="J8018" s="2">
        <v>84</v>
      </c>
      <c r="K8018" s="2">
        <v>380</v>
      </c>
      <c r="L8018" s="2" t="str" cm="1">
        <f t="array" ref="L8018">_xlfn.IFS(K8018&gt;=450,"PERFECT",K8018&gt;=400,"V.GOOD",K8018&gt;=350,"GOOD",K8018&gt;=300,"AVERAGE",K8018&gt;=250,"PASS",K8018&lt;=249,"NO PASS")</f>
        <v>GOOD</v>
      </c>
    </row>
    <row r="8019" spans="1:12" x14ac:dyDescent="0.3">
      <c r="A8019" s="1">
        <v>203802</v>
      </c>
      <c r="B8019" s="2" t="s">
        <v>3283</v>
      </c>
      <c r="C8019" s="2" t="s">
        <v>7363</v>
      </c>
      <c r="D8019" s="2" t="s">
        <v>7369</v>
      </c>
      <c r="E8019" s="2" t="s">
        <v>7372</v>
      </c>
      <c r="F8019" s="2">
        <v>61</v>
      </c>
      <c r="G8019" s="2">
        <v>65</v>
      </c>
      <c r="H8019" s="2">
        <v>69</v>
      </c>
      <c r="I8019" s="2">
        <v>53</v>
      </c>
      <c r="J8019" s="2">
        <v>57</v>
      </c>
      <c r="K8019" s="2">
        <v>305</v>
      </c>
      <c r="L8019" s="2" t="str" cm="1">
        <f t="array" ref="L8019">_xlfn.IFS(K8019&gt;=450,"PERFECT",K8019&gt;=400,"V.GOOD",K8019&gt;=350,"GOOD",K8019&gt;=300,"AVERAGE",K8019&gt;=250,"PASS",K8019&lt;=249,"NO PASS")</f>
        <v>AVERAGE</v>
      </c>
    </row>
    <row r="8020" spans="1:12" x14ac:dyDescent="0.3">
      <c r="A8020" s="1">
        <v>203801</v>
      </c>
      <c r="B8020" s="2" t="s">
        <v>3380</v>
      </c>
      <c r="C8020" s="2" t="s">
        <v>7362</v>
      </c>
      <c r="D8020" s="2" t="s">
        <v>7369</v>
      </c>
      <c r="E8020" s="2" t="s">
        <v>7371</v>
      </c>
      <c r="F8020" s="2">
        <v>81</v>
      </c>
      <c r="G8020" s="2">
        <v>85</v>
      </c>
      <c r="H8020" s="2">
        <v>89</v>
      </c>
      <c r="I8020" s="2">
        <v>93</v>
      </c>
      <c r="J8020" s="2">
        <v>77</v>
      </c>
      <c r="K8020" s="2">
        <v>425</v>
      </c>
      <c r="L8020" s="2" t="str" cm="1">
        <f t="array" ref="L8020">_xlfn.IFS(K8020&gt;=450,"PERFECT",K8020&gt;=400,"V.GOOD",K8020&gt;=350,"GOOD",K8020&gt;=300,"AVERAGE",K8020&gt;=250,"PASS",K8020&lt;=249,"NO PASS")</f>
        <v>V.GOOD</v>
      </c>
    </row>
    <row r="8021" spans="1:12" x14ac:dyDescent="0.3">
      <c r="A8021" s="1">
        <v>203699</v>
      </c>
      <c r="B8021" s="2" t="s">
        <v>4047</v>
      </c>
      <c r="C8021" s="2" t="s">
        <v>7362</v>
      </c>
      <c r="D8021" s="2" t="s">
        <v>7369</v>
      </c>
      <c r="E8021" s="2" t="s">
        <v>7371</v>
      </c>
      <c r="F8021" s="2">
        <v>59</v>
      </c>
      <c r="G8021" s="2">
        <v>63</v>
      </c>
      <c r="H8021" s="2">
        <v>67</v>
      </c>
      <c r="I8021" s="2">
        <v>71</v>
      </c>
      <c r="J8021" s="2">
        <v>75</v>
      </c>
      <c r="K8021" s="2">
        <v>335</v>
      </c>
      <c r="L8021" s="2" t="str" cm="1">
        <f t="array" ref="L8021">_xlfn.IFS(K8021&gt;=450,"PERFECT",K8021&gt;=400,"V.GOOD",K8021&gt;=350,"GOOD",K8021&gt;=300,"AVERAGE",K8021&gt;=250,"PASS",K8021&lt;=249,"NO PASS")</f>
        <v>AVERAGE</v>
      </c>
    </row>
    <row r="8022" spans="1:12" x14ac:dyDescent="0.3">
      <c r="A8022" s="1">
        <v>203698</v>
      </c>
      <c r="B8022" s="2" t="s">
        <v>1367</v>
      </c>
      <c r="C8022" s="2" t="s">
        <v>7362</v>
      </c>
      <c r="D8022" s="2" t="s">
        <v>7369</v>
      </c>
      <c r="E8022" s="2" t="s">
        <v>7371</v>
      </c>
      <c r="F8022" s="2">
        <v>50</v>
      </c>
      <c r="G8022" s="2">
        <v>54</v>
      </c>
      <c r="H8022" s="2">
        <v>58</v>
      </c>
      <c r="I8022" s="2">
        <v>62</v>
      </c>
      <c r="J8022" s="2">
        <v>66</v>
      </c>
      <c r="K8022" s="2">
        <v>290</v>
      </c>
      <c r="L8022" s="2" t="str" cm="1">
        <f t="array" ref="L8022">_xlfn.IFS(K8022&gt;=450,"PERFECT",K8022&gt;=400,"V.GOOD",K8022&gt;=350,"GOOD",K8022&gt;=300,"AVERAGE",K8022&gt;=250,"PASS",K8022&lt;=249,"NO PASS")</f>
        <v>PASS</v>
      </c>
    </row>
    <row r="8023" spans="1:12" x14ac:dyDescent="0.3">
      <c r="A8023" s="1">
        <v>203694</v>
      </c>
      <c r="B8023" s="2" t="s">
        <v>4387</v>
      </c>
      <c r="C8023" s="2" t="s">
        <v>7363</v>
      </c>
      <c r="D8023" s="2" t="s">
        <v>7369</v>
      </c>
      <c r="E8023" s="2" t="s">
        <v>7372</v>
      </c>
      <c r="F8023" s="2">
        <v>87</v>
      </c>
      <c r="G8023" s="2">
        <v>91</v>
      </c>
      <c r="H8023" s="2">
        <v>95</v>
      </c>
      <c r="I8023" s="2">
        <v>99</v>
      </c>
      <c r="J8023" s="2">
        <v>83</v>
      </c>
      <c r="K8023" s="2">
        <v>455</v>
      </c>
      <c r="L8023" s="2" t="str" cm="1">
        <f t="array" ref="L8023">_xlfn.IFS(K8023&gt;=450,"PERFECT",K8023&gt;=400,"V.GOOD",K8023&gt;=350,"GOOD",K8023&gt;=300,"AVERAGE",K8023&gt;=250,"PASS",K8023&lt;=249,"NO PASS")</f>
        <v>PERFECT</v>
      </c>
    </row>
    <row r="8024" spans="1:12" x14ac:dyDescent="0.3">
      <c r="A8024" s="1">
        <v>203693</v>
      </c>
      <c r="B8024" s="2" t="s">
        <v>3334</v>
      </c>
      <c r="C8024" s="2" t="s">
        <v>7364</v>
      </c>
      <c r="D8024" s="2" t="s">
        <v>7368</v>
      </c>
      <c r="E8024" s="2" t="s">
        <v>7371</v>
      </c>
      <c r="F8024" s="2">
        <v>43</v>
      </c>
      <c r="G8024" s="2">
        <v>47</v>
      </c>
      <c r="H8024" s="2">
        <v>51</v>
      </c>
      <c r="I8024" s="2">
        <v>35</v>
      </c>
      <c r="J8024" s="2">
        <v>39</v>
      </c>
      <c r="K8024" s="2">
        <v>215</v>
      </c>
      <c r="L8024" s="2" t="str" cm="1">
        <f t="array" ref="L8024">_xlfn.IFS(K8024&gt;=450,"PERFECT",K8024&gt;=400,"V.GOOD",K8024&gt;=350,"GOOD",K8024&gt;=300,"AVERAGE",K8024&gt;=250,"PASS",K8024&lt;=249,"NO PASS")</f>
        <v>NO PASS</v>
      </c>
    </row>
    <row r="8025" spans="1:12" x14ac:dyDescent="0.3">
      <c r="A8025" s="1">
        <v>203692</v>
      </c>
      <c r="B8025" s="2" t="s">
        <v>6629</v>
      </c>
      <c r="C8025" s="2" t="s">
        <v>7363</v>
      </c>
      <c r="D8025" s="2" t="s">
        <v>7368</v>
      </c>
      <c r="E8025" s="2" t="s">
        <v>7372</v>
      </c>
      <c r="F8025" s="2">
        <v>78</v>
      </c>
      <c r="G8025" s="2">
        <v>82</v>
      </c>
      <c r="H8025" s="2">
        <v>86</v>
      </c>
      <c r="I8025" s="2">
        <v>90</v>
      </c>
      <c r="J8025" s="2">
        <v>74</v>
      </c>
      <c r="K8025" s="2">
        <v>410</v>
      </c>
      <c r="L8025" s="2" t="str" cm="1">
        <f t="array" ref="L8025">_xlfn.IFS(K8025&gt;=450,"PERFECT",K8025&gt;=400,"V.GOOD",K8025&gt;=350,"GOOD",K8025&gt;=300,"AVERAGE",K8025&gt;=250,"PASS",K8025&lt;=249,"NO PASS")</f>
        <v>V.GOOD</v>
      </c>
    </row>
    <row r="8026" spans="1:12" x14ac:dyDescent="0.3">
      <c r="A8026" s="1">
        <v>203691</v>
      </c>
      <c r="B8026" s="2" t="s">
        <v>167</v>
      </c>
      <c r="C8026" s="2" t="s">
        <v>7362</v>
      </c>
      <c r="D8026" s="2" t="s">
        <v>7368</v>
      </c>
      <c r="E8026" s="2" t="s">
        <v>7371</v>
      </c>
      <c r="F8026" s="2">
        <v>46</v>
      </c>
      <c r="G8026" s="2">
        <v>50</v>
      </c>
      <c r="H8026" s="2">
        <v>54</v>
      </c>
      <c r="I8026" s="2">
        <v>38</v>
      </c>
      <c r="J8026" s="2">
        <v>42</v>
      </c>
      <c r="K8026" s="2">
        <v>230</v>
      </c>
      <c r="L8026" s="2" t="str" cm="1">
        <f t="array" ref="L8026">_xlfn.IFS(K8026&gt;=450,"PERFECT",K8026&gt;=400,"V.GOOD",K8026&gt;=350,"GOOD",K8026&gt;=300,"AVERAGE",K8026&gt;=250,"PASS",K8026&lt;=249,"NO PASS")</f>
        <v>NO PASS</v>
      </c>
    </row>
    <row r="8027" spans="1:12" x14ac:dyDescent="0.3">
      <c r="A8027" s="1">
        <v>203690</v>
      </c>
      <c r="B8027" s="2" t="s">
        <v>942</v>
      </c>
      <c r="C8027" s="2" t="s">
        <v>7363</v>
      </c>
      <c r="D8027" s="2" t="s">
        <v>7368</v>
      </c>
      <c r="E8027" s="2" t="s">
        <v>7372</v>
      </c>
      <c r="F8027" s="2">
        <v>50</v>
      </c>
      <c r="G8027" s="2">
        <v>54</v>
      </c>
      <c r="H8027" s="2">
        <v>38</v>
      </c>
      <c r="I8027" s="2">
        <v>42</v>
      </c>
      <c r="J8027" s="2">
        <v>46</v>
      </c>
      <c r="K8027" s="2">
        <v>230</v>
      </c>
      <c r="L8027" s="2" t="str" cm="1">
        <f t="array" ref="L8027">_xlfn.IFS(K8027&gt;=450,"PERFECT",K8027&gt;=400,"V.GOOD",K8027&gt;=350,"GOOD",K8027&gt;=300,"AVERAGE",K8027&gt;=250,"PASS",K8027&lt;=249,"NO PASS")</f>
        <v>NO PASS</v>
      </c>
    </row>
    <row r="8028" spans="1:12" x14ac:dyDescent="0.3">
      <c r="A8028" s="1">
        <v>203689</v>
      </c>
      <c r="B8028" s="2" t="s">
        <v>6108</v>
      </c>
      <c r="C8028" s="2" t="s">
        <v>7365</v>
      </c>
      <c r="D8028" s="2" t="s">
        <v>7368</v>
      </c>
      <c r="E8028" s="2" t="s">
        <v>7372</v>
      </c>
      <c r="F8028" s="2">
        <v>62</v>
      </c>
      <c r="G8028" s="2">
        <v>66</v>
      </c>
      <c r="H8028" s="2">
        <v>50</v>
      </c>
      <c r="I8028" s="2">
        <v>54</v>
      </c>
      <c r="J8028" s="2">
        <v>58</v>
      </c>
      <c r="K8028" s="2">
        <v>290</v>
      </c>
      <c r="L8028" s="2" t="str" cm="1">
        <f t="array" ref="L8028">_xlfn.IFS(K8028&gt;=450,"PERFECT",K8028&gt;=400,"V.GOOD",K8028&gt;=350,"GOOD",K8028&gt;=300,"AVERAGE",K8028&gt;=250,"PASS",K8028&lt;=249,"NO PASS")</f>
        <v>PASS</v>
      </c>
    </row>
    <row r="8029" spans="1:12" x14ac:dyDescent="0.3">
      <c r="A8029" s="1">
        <v>203686</v>
      </c>
      <c r="B8029" s="2" t="s">
        <v>4163</v>
      </c>
      <c r="C8029" s="2" t="s">
        <v>7363</v>
      </c>
      <c r="D8029" s="2" t="s">
        <v>7369</v>
      </c>
      <c r="E8029" s="2" t="s">
        <v>7372</v>
      </c>
      <c r="F8029" s="2">
        <v>56</v>
      </c>
      <c r="G8029" s="2">
        <v>60</v>
      </c>
      <c r="H8029" s="2">
        <v>64</v>
      </c>
      <c r="I8029" s="2">
        <v>68</v>
      </c>
      <c r="J8029" s="2">
        <v>72</v>
      </c>
      <c r="K8029" s="2">
        <v>320</v>
      </c>
      <c r="L8029" s="2" t="str" cm="1">
        <f t="array" ref="L8029">_xlfn.IFS(K8029&gt;=450,"PERFECT",K8029&gt;=400,"V.GOOD",K8029&gt;=350,"GOOD",K8029&gt;=300,"AVERAGE",K8029&gt;=250,"PASS",K8029&lt;=249,"NO PASS")</f>
        <v>AVERAGE</v>
      </c>
    </row>
    <row r="8030" spans="1:12" x14ac:dyDescent="0.3">
      <c r="A8030" s="1">
        <v>203682</v>
      </c>
      <c r="B8030" s="2" t="s">
        <v>3231</v>
      </c>
      <c r="C8030" s="2" t="s">
        <v>7364</v>
      </c>
      <c r="D8030" s="2" t="s">
        <v>7369</v>
      </c>
      <c r="E8030" s="2" t="s">
        <v>7371</v>
      </c>
      <c r="F8030" s="2">
        <v>91</v>
      </c>
      <c r="G8030" s="2">
        <v>95</v>
      </c>
      <c r="H8030" s="2">
        <v>99</v>
      </c>
      <c r="I8030" s="2">
        <v>83</v>
      </c>
      <c r="J8030" s="2">
        <v>87</v>
      </c>
      <c r="K8030" s="2">
        <v>455</v>
      </c>
      <c r="L8030" s="2" t="str" cm="1">
        <f t="array" ref="L8030">_xlfn.IFS(K8030&gt;=450,"PERFECT",K8030&gt;=400,"V.GOOD",K8030&gt;=350,"GOOD",K8030&gt;=300,"AVERAGE",K8030&gt;=250,"PASS",K8030&lt;=249,"NO PASS")</f>
        <v>PERFECT</v>
      </c>
    </row>
    <row r="8031" spans="1:12" x14ac:dyDescent="0.3">
      <c r="A8031" s="1">
        <v>203669</v>
      </c>
      <c r="B8031" s="2" t="s">
        <v>4426</v>
      </c>
      <c r="C8031" s="2" t="s">
        <v>7364</v>
      </c>
      <c r="D8031" s="2" t="s">
        <v>7369</v>
      </c>
      <c r="E8031" s="2" t="s">
        <v>7371</v>
      </c>
      <c r="F8031" s="2">
        <v>71</v>
      </c>
      <c r="G8031" s="2">
        <v>75</v>
      </c>
      <c r="H8031" s="2">
        <v>79</v>
      </c>
      <c r="I8031" s="2">
        <v>83</v>
      </c>
      <c r="J8031" s="2">
        <v>87</v>
      </c>
      <c r="K8031" s="2">
        <v>395</v>
      </c>
      <c r="L8031" s="2" t="str" cm="1">
        <f t="array" ref="L8031">_xlfn.IFS(K8031&gt;=450,"PERFECT",K8031&gt;=400,"V.GOOD",K8031&gt;=350,"GOOD",K8031&gt;=300,"AVERAGE",K8031&gt;=250,"PASS",K8031&lt;=249,"NO PASS")</f>
        <v>GOOD</v>
      </c>
    </row>
    <row r="8032" spans="1:12" x14ac:dyDescent="0.3">
      <c r="A8032" s="1">
        <v>203660</v>
      </c>
      <c r="B8032" s="2" t="s">
        <v>1145</v>
      </c>
      <c r="C8032" s="2" t="s">
        <v>7364</v>
      </c>
      <c r="D8032" s="2" t="s">
        <v>7369</v>
      </c>
      <c r="E8032" s="2" t="s">
        <v>7371</v>
      </c>
      <c r="F8032" s="2">
        <v>89</v>
      </c>
      <c r="G8032" s="2">
        <v>93</v>
      </c>
      <c r="H8032" s="2">
        <v>77</v>
      </c>
      <c r="I8032" s="2">
        <v>81</v>
      </c>
      <c r="J8032" s="2">
        <v>85</v>
      </c>
      <c r="K8032" s="2">
        <v>425</v>
      </c>
      <c r="L8032" s="2" t="str" cm="1">
        <f t="array" ref="L8032">_xlfn.IFS(K8032&gt;=450,"PERFECT",K8032&gt;=400,"V.GOOD",K8032&gt;=350,"GOOD",K8032&gt;=300,"AVERAGE",K8032&gt;=250,"PASS",K8032&lt;=249,"NO PASS")</f>
        <v>V.GOOD</v>
      </c>
    </row>
    <row r="8033" spans="1:12" x14ac:dyDescent="0.3">
      <c r="A8033" s="1">
        <v>203643</v>
      </c>
      <c r="B8033" s="2" t="s">
        <v>4085</v>
      </c>
      <c r="C8033" s="2" t="s">
        <v>7362</v>
      </c>
      <c r="D8033" s="2" t="s">
        <v>7369</v>
      </c>
      <c r="E8033" s="2" t="s">
        <v>7371</v>
      </c>
      <c r="F8033" s="2">
        <v>53</v>
      </c>
      <c r="G8033" s="2">
        <v>57</v>
      </c>
      <c r="H8033" s="2">
        <v>41</v>
      </c>
      <c r="I8033" s="2">
        <v>45</v>
      </c>
      <c r="J8033" s="2">
        <v>49</v>
      </c>
      <c r="K8033" s="2">
        <v>245</v>
      </c>
      <c r="L8033" s="2" t="str" cm="1">
        <f t="array" ref="L8033">_xlfn.IFS(K8033&gt;=450,"PERFECT",K8033&gt;=400,"V.GOOD",K8033&gt;=350,"GOOD",K8033&gt;=300,"AVERAGE",K8033&gt;=250,"PASS",K8033&lt;=249,"NO PASS")</f>
        <v>NO PASS</v>
      </c>
    </row>
    <row r="8034" spans="1:12" x14ac:dyDescent="0.3">
      <c r="A8034" s="1">
        <v>203642</v>
      </c>
      <c r="B8034" s="2" t="s">
        <v>4590</v>
      </c>
      <c r="C8034" s="2" t="s">
        <v>7364</v>
      </c>
      <c r="D8034" s="2" t="s">
        <v>7369</v>
      </c>
      <c r="E8034" s="2" t="s">
        <v>7371</v>
      </c>
      <c r="F8034" s="2">
        <v>47</v>
      </c>
      <c r="G8034" s="2">
        <v>51</v>
      </c>
      <c r="H8034" s="2">
        <v>55</v>
      </c>
      <c r="I8034" s="2">
        <v>59</v>
      </c>
      <c r="J8034" s="2">
        <v>63</v>
      </c>
      <c r="K8034" s="2">
        <v>275</v>
      </c>
      <c r="L8034" s="2" t="str" cm="1">
        <f t="array" ref="L8034">_xlfn.IFS(K8034&gt;=450,"PERFECT",K8034&gt;=400,"V.GOOD",K8034&gt;=350,"GOOD",K8034&gt;=300,"AVERAGE",K8034&gt;=250,"PASS",K8034&lt;=249,"NO PASS")</f>
        <v>PASS</v>
      </c>
    </row>
    <row r="8035" spans="1:12" x14ac:dyDescent="0.3">
      <c r="A8035" s="1">
        <v>203639</v>
      </c>
      <c r="B8035" s="2" t="s">
        <v>2377</v>
      </c>
      <c r="C8035" s="2" t="s">
        <v>7365</v>
      </c>
      <c r="D8035" s="2" t="s">
        <v>7369</v>
      </c>
      <c r="E8035" s="2" t="s">
        <v>7372</v>
      </c>
      <c r="F8035" s="2">
        <v>64</v>
      </c>
      <c r="G8035" s="2">
        <v>68</v>
      </c>
      <c r="H8035" s="2">
        <v>72</v>
      </c>
      <c r="I8035" s="2">
        <v>56</v>
      </c>
      <c r="J8035" s="2">
        <v>60</v>
      </c>
      <c r="K8035" s="2">
        <v>320</v>
      </c>
      <c r="L8035" s="2" t="str" cm="1">
        <f t="array" ref="L8035">_xlfn.IFS(K8035&gt;=450,"PERFECT",K8035&gt;=400,"V.GOOD",K8035&gt;=350,"GOOD",K8035&gt;=300,"AVERAGE",K8035&gt;=250,"PASS",K8035&lt;=249,"NO PASS")</f>
        <v>AVERAGE</v>
      </c>
    </row>
    <row r="8036" spans="1:12" x14ac:dyDescent="0.3">
      <c r="A8036" s="1">
        <v>203639</v>
      </c>
      <c r="B8036" s="2" t="s">
        <v>3547</v>
      </c>
      <c r="C8036" s="2" t="s">
        <v>7363</v>
      </c>
      <c r="D8036" s="2" t="s">
        <v>7369</v>
      </c>
      <c r="E8036" s="2" t="s">
        <v>7372</v>
      </c>
      <c r="F8036" s="2">
        <v>54</v>
      </c>
      <c r="G8036" s="2">
        <v>58</v>
      </c>
      <c r="H8036" s="2">
        <v>62</v>
      </c>
      <c r="I8036" s="2">
        <v>66</v>
      </c>
      <c r="J8036" s="2">
        <v>50</v>
      </c>
      <c r="K8036" s="2">
        <v>290</v>
      </c>
      <c r="L8036" s="2" t="str" cm="1">
        <f t="array" ref="L8036">_xlfn.IFS(K8036&gt;=450,"PERFECT",K8036&gt;=400,"V.GOOD",K8036&gt;=350,"GOOD",K8036&gt;=300,"AVERAGE",K8036&gt;=250,"PASS",K8036&lt;=249,"NO PASS")</f>
        <v>PASS</v>
      </c>
    </row>
    <row r="8037" spans="1:12" x14ac:dyDescent="0.3">
      <c r="A8037" s="1">
        <v>203638</v>
      </c>
      <c r="B8037" s="2" t="s">
        <v>4594</v>
      </c>
      <c r="C8037" s="2" t="s">
        <v>7362</v>
      </c>
      <c r="D8037" s="2" t="s">
        <v>7369</v>
      </c>
      <c r="E8037" s="2" t="s">
        <v>7371</v>
      </c>
      <c r="F8037" s="2">
        <v>83</v>
      </c>
      <c r="G8037" s="2">
        <v>87</v>
      </c>
      <c r="H8037" s="2">
        <v>91</v>
      </c>
      <c r="I8037" s="2">
        <v>95</v>
      </c>
      <c r="J8037" s="2">
        <v>99</v>
      </c>
      <c r="K8037" s="2">
        <v>455</v>
      </c>
      <c r="L8037" s="2" t="str" cm="1">
        <f t="array" ref="L8037">_xlfn.IFS(K8037&gt;=450,"PERFECT",K8037&gt;=400,"V.GOOD",K8037&gt;=350,"GOOD",K8037&gt;=300,"AVERAGE",K8037&gt;=250,"PASS",K8037&lt;=249,"NO PASS")</f>
        <v>PERFECT</v>
      </c>
    </row>
    <row r="8038" spans="1:12" x14ac:dyDescent="0.3">
      <c r="A8038" s="1">
        <v>203638</v>
      </c>
      <c r="B8038" s="2" t="s">
        <v>4217</v>
      </c>
      <c r="C8038" s="2" t="s">
        <v>7363</v>
      </c>
      <c r="D8038" s="2" t="s">
        <v>7369</v>
      </c>
      <c r="E8038" s="2" t="s">
        <v>7372</v>
      </c>
      <c r="F8038" s="2">
        <v>56</v>
      </c>
      <c r="G8038" s="2">
        <v>60</v>
      </c>
      <c r="H8038" s="2">
        <v>64</v>
      </c>
      <c r="I8038" s="2">
        <v>68</v>
      </c>
      <c r="J8038" s="2">
        <v>72</v>
      </c>
      <c r="K8038" s="2">
        <v>320</v>
      </c>
      <c r="L8038" s="2" t="str" cm="1">
        <f t="array" ref="L8038">_xlfn.IFS(K8038&gt;=450,"PERFECT",K8038&gt;=400,"V.GOOD",K8038&gt;=350,"GOOD",K8038&gt;=300,"AVERAGE",K8038&gt;=250,"PASS",K8038&lt;=249,"NO PASS")</f>
        <v>AVERAGE</v>
      </c>
    </row>
    <row r="8039" spans="1:12" x14ac:dyDescent="0.3">
      <c r="A8039" s="1">
        <v>203634</v>
      </c>
      <c r="B8039" s="2" t="s">
        <v>4209</v>
      </c>
      <c r="C8039" s="2" t="s">
        <v>7365</v>
      </c>
      <c r="D8039" s="2" t="s">
        <v>7369</v>
      </c>
      <c r="E8039" s="2" t="s">
        <v>7372</v>
      </c>
      <c r="F8039" s="2">
        <v>53</v>
      </c>
      <c r="G8039" s="2">
        <v>57</v>
      </c>
      <c r="H8039" s="2">
        <v>61</v>
      </c>
      <c r="I8039" s="2">
        <v>65</v>
      </c>
      <c r="J8039" s="2">
        <v>69</v>
      </c>
      <c r="K8039" s="2">
        <v>305</v>
      </c>
      <c r="L8039" s="2" t="str" cm="1">
        <f t="array" ref="L8039">_xlfn.IFS(K8039&gt;=450,"PERFECT",K8039&gt;=400,"V.GOOD",K8039&gt;=350,"GOOD",K8039&gt;=300,"AVERAGE",K8039&gt;=250,"PASS",K8039&lt;=249,"NO PASS")</f>
        <v>AVERAGE</v>
      </c>
    </row>
    <row r="8040" spans="1:12" x14ac:dyDescent="0.3">
      <c r="A8040" s="1">
        <v>203633</v>
      </c>
      <c r="B8040" s="2" t="s">
        <v>3837</v>
      </c>
      <c r="C8040" s="2" t="s">
        <v>7363</v>
      </c>
      <c r="D8040" s="2" t="s">
        <v>7368</v>
      </c>
      <c r="E8040" s="2" t="s">
        <v>7372</v>
      </c>
      <c r="F8040" s="2">
        <v>56</v>
      </c>
      <c r="G8040" s="2">
        <v>60</v>
      </c>
      <c r="H8040" s="2">
        <v>64</v>
      </c>
      <c r="I8040" s="2">
        <v>68</v>
      </c>
      <c r="J8040" s="2">
        <v>72</v>
      </c>
      <c r="K8040" s="2">
        <v>320</v>
      </c>
      <c r="L8040" s="2" t="str" cm="1">
        <f t="array" ref="L8040">_xlfn.IFS(K8040&gt;=450,"PERFECT",K8040&gt;=400,"V.GOOD",K8040&gt;=350,"GOOD",K8040&gt;=300,"AVERAGE",K8040&gt;=250,"PASS",K8040&lt;=249,"NO PASS")</f>
        <v>AVERAGE</v>
      </c>
    </row>
    <row r="8041" spans="1:12" x14ac:dyDescent="0.3">
      <c r="A8041" s="1">
        <v>203633</v>
      </c>
      <c r="B8041" s="2" t="s">
        <v>1169</v>
      </c>
      <c r="C8041" s="2" t="s">
        <v>7362</v>
      </c>
      <c r="D8041" s="2" t="s">
        <v>7368</v>
      </c>
      <c r="E8041" s="2" t="s">
        <v>7371</v>
      </c>
      <c r="F8041" s="2">
        <v>44</v>
      </c>
      <c r="G8041" s="2">
        <v>48</v>
      </c>
      <c r="H8041" s="2">
        <v>32</v>
      </c>
      <c r="I8041" s="2">
        <v>36</v>
      </c>
      <c r="J8041" s="2">
        <v>40</v>
      </c>
      <c r="K8041" s="2">
        <v>200</v>
      </c>
      <c r="L8041" s="2" t="str" cm="1">
        <f t="array" ref="L8041">_xlfn.IFS(K8041&gt;=450,"PERFECT",K8041&gt;=400,"V.GOOD",K8041&gt;=350,"GOOD",K8041&gt;=300,"AVERAGE",K8041&gt;=250,"PASS",K8041&lt;=249,"NO PASS")</f>
        <v>NO PASS</v>
      </c>
    </row>
    <row r="8042" spans="1:12" x14ac:dyDescent="0.3">
      <c r="A8042" s="1">
        <v>203632</v>
      </c>
      <c r="B8042" s="2" t="s">
        <v>3254</v>
      </c>
      <c r="C8042" s="2" t="s">
        <v>7363</v>
      </c>
      <c r="D8042" s="2" t="s">
        <v>7369</v>
      </c>
      <c r="E8042" s="2" t="s">
        <v>7372</v>
      </c>
      <c r="F8042" s="2">
        <v>65</v>
      </c>
      <c r="G8042" s="2">
        <v>69</v>
      </c>
      <c r="H8042" s="2">
        <v>73</v>
      </c>
      <c r="I8042" s="2">
        <v>77</v>
      </c>
      <c r="J8042" s="2">
        <v>81</v>
      </c>
      <c r="K8042" s="2">
        <v>365</v>
      </c>
      <c r="L8042" s="2" t="str" cm="1">
        <f t="array" ref="L8042">_xlfn.IFS(K8042&gt;=450,"PERFECT",K8042&gt;=400,"V.GOOD",K8042&gt;=350,"GOOD",K8042&gt;=300,"AVERAGE",K8042&gt;=250,"PASS",K8042&lt;=249,"NO PASS")</f>
        <v>GOOD</v>
      </c>
    </row>
    <row r="8043" spans="1:12" x14ac:dyDescent="0.3">
      <c r="A8043" s="1">
        <v>203629</v>
      </c>
      <c r="B8043" s="2" t="s">
        <v>3671</v>
      </c>
      <c r="C8043" s="2" t="s">
        <v>7363</v>
      </c>
      <c r="D8043" s="2" t="s">
        <v>7369</v>
      </c>
      <c r="E8043" s="2" t="s">
        <v>7372</v>
      </c>
      <c r="F8043" s="2">
        <v>83</v>
      </c>
      <c r="G8043" s="2">
        <v>87</v>
      </c>
      <c r="H8043" s="2">
        <v>71</v>
      </c>
      <c r="I8043" s="2">
        <v>75</v>
      </c>
      <c r="J8043" s="2">
        <v>79</v>
      </c>
      <c r="K8043" s="2">
        <v>395</v>
      </c>
      <c r="L8043" s="2" t="str" cm="1">
        <f t="array" ref="L8043">_xlfn.IFS(K8043&gt;=450,"PERFECT",K8043&gt;=400,"V.GOOD",K8043&gt;=350,"GOOD",K8043&gt;=300,"AVERAGE",K8043&gt;=250,"PASS",K8043&lt;=249,"NO PASS")</f>
        <v>GOOD</v>
      </c>
    </row>
    <row r="8044" spans="1:12" x14ac:dyDescent="0.3">
      <c r="A8044" s="1">
        <v>203626</v>
      </c>
      <c r="B8044" s="2" t="s">
        <v>4630</v>
      </c>
      <c r="C8044" s="2" t="s">
        <v>7363</v>
      </c>
      <c r="D8044" s="2" t="s">
        <v>7369</v>
      </c>
      <c r="E8044" s="2" t="s">
        <v>7372</v>
      </c>
      <c r="F8044" s="2">
        <v>59</v>
      </c>
      <c r="G8044" s="2">
        <v>63</v>
      </c>
      <c r="H8044" s="2">
        <v>47</v>
      </c>
      <c r="I8044" s="2">
        <v>51</v>
      </c>
      <c r="J8044" s="2">
        <v>55</v>
      </c>
      <c r="K8044" s="2">
        <v>275</v>
      </c>
      <c r="L8044" s="2" t="str" cm="1">
        <f t="array" ref="L8044">_xlfn.IFS(K8044&gt;=450,"PERFECT",K8044&gt;=400,"V.GOOD",K8044&gt;=350,"GOOD",K8044&gt;=300,"AVERAGE",K8044&gt;=250,"PASS",K8044&lt;=249,"NO PASS")</f>
        <v>PASS</v>
      </c>
    </row>
    <row r="8045" spans="1:12" x14ac:dyDescent="0.3">
      <c r="A8045" s="1">
        <v>203626</v>
      </c>
      <c r="B8045" s="2" t="s">
        <v>4573</v>
      </c>
      <c r="C8045" s="2" t="s">
        <v>7363</v>
      </c>
      <c r="D8045" s="2" t="s">
        <v>7369</v>
      </c>
      <c r="E8045" s="2" t="s">
        <v>7372</v>
      </c>
      <c r="F8045" s="2">
        <v>76</v>
      </c>
      <c r="G8045" s="2">
        <v>80</v>
      </c>
      <c r="H8045" s="2">
        <v>84</v>
      </c>
      <c r="I8045" s="2">
        <v>68</v>
      </c>
      <c r="J8045" s="2">
        <v>72</v>
      </c>
      <c r="K8045" s="2">
        <v>380</v>
      </c>
      <c r="L8045" s="2" t="str" cm="1">
        <f t="array" ref="L8045">_xlfn.IFS(K8045&gt;=450,"PERFECT",K8045&gt;=400,"V.GOOD",K8045&gt;=350,"GOOD",K8045&gt;=300,"AVERAGE",K8045&gt;=250,"PASS",K8045&lt;=249,"NO PASS")</f>
        <v>GOOD</v>
      </c>
    </row>
    <row r="8046" spans="1:12" x14ac:dyDescent="0.3">
      <c r="A8046" s="1">
        <v>203624</v>
      </c>
      <c r="B8046" s="2" t="s">
        <v>3299</v>
      </c>
      <c r="C8046" s="2" t="s">
        <v>7362</v>
      </c>
      <c r="D8046" s="2" t="s">
        <v>7368</v>
      </c>
      <c r="E8046" s="2" t="s">
        <v>7371</v>
      </c>
      <c r="F8046" s="2">
        <v>77</v>
      </c>
      <c r="G8046" s="2">
        <v>81</v>
      </c>
      <c r="H8046" s="2">
        <v>65</v>
      </c>
      <c r="I8046" s="2">
        <v>69</v>
      </c>
      <c r="J8046" s="2">
        <v>73</v>
      </c>
      <c r="K8046" s="2">
        <v>365</v>
      </c>
      <c r="L8046" s="2" t="str" cm="1">
        <f t="array" ref="L8046">_xlfn.IFS(K8046&gt;=450,"PERFECT",K8046&gt;=400,"V.GOOD",K8046&gt;=350,"GOOD",K8046&gt;=300,"AVERAGE",K8046&gt;=250,"PASS",K8046&lt;=249,"NO PASS")</f>
        <v>GOOD</v>
      </c>
    </row>
    <row r="8047" spans="1:12" x14ac:dyDescent="0.3">
      <c r="A8047" s="1">
        <v>203623</v>
      </c>
      <c r="B8047" s="2" t="s">
        <v>522</v>
      </c>
      <c r="C8047" s="2" t="s">
        <v>7365</v>
      </c>
      <c r="D8047" s="2" t="s">
        <v>7368</v>
      </c>
      <c r="E8047" s="2" t="s">
        <v>7372</v>
      </c>
      <c r="F8047" s="2">
        <v>49</v>
      </c>
      <c r="G8047" s="2">
        <v>53</v>
      </c>
      <c r="H8047" s="2">
        <v>57</v>
      </c>
      <c r="I8047" s="2">
        <v>41</v>
      </c>
      <c r="J8047" s="2">
        <v>45</v>
      </c>
      <c r="K8047" s="2">
        <v>245</v>
      </c>
      <c r="L8047" s="2" t="str" cm="1">
        <f t="array" ref="L8047">_xlfn.IFS(K8047&gt;=450,"PERFECT",K8047&gt;=400,"V.GOOD",K8047&gt;=350,"GOOD",K8047&gt;=300,"AVERAGE",K8047&gt;=250,"PASS",K8047&lt;=249,"NO PASS")</f>
        <v>NO PASS</v>
      </c>
    </row>
    <row r="8048" spans="1:12" x14ac:dyDescent="0.3">
      <c r="A8048" s="1">
        <v>203622</v>
      </c>
      <c r="B8048" s="2" t="s">
        <v>6044</v>
      </c>
      <c r="C8048" s="2" t="s">
        <v>7365</v>
      </c>
      <c r="D8048" s="2" t="s">
        <v>7368</v>
      </c>
      <c r="E8048" s="2" t="s">
        <v>7372</v>
      </c>
      <c r="F8048" s="2">
        <v>73</v>
      </c>
      <c r="G8048" s="2">
        <v>77</v>
      </c>
      <c r="H8048" s="2">
        <v>81</v>
      </c>
      <c r="I8048" s="2">
        <v>65</v>
      </c>
      <c r="J8048" s="2">
        <v>69</v>
      </c>
      <c r="K8048" s="2">
        <v>365</v>
      </c>
      <c r="L8048" s="2" t="str" cm="1">
        <f t="array" ref="L8048">_xlfn.IFS(K8048&gt;=450,"PERFECT",K8048&gt;=400,"V.GOOD",K8048&gt;=350,"GOOD",K8048&gt;=300,"AVERAGE",K8048&gt;=250,"PASS",K8048&lt;=249,"NO PASS")</f>
        <v>GOOD</v>
      </c>
    </row>
    <row r="8049" spans="1:12" x14ac:dyDescent="0.3">
      <c r="A8049" s="1">
        <v>203622</v>
      </c>
      <c r="B8049" s="2" t="s">
        <v>4491</v>
      </c>
      <c r="C8049" s="2" t="s">
        <v>7364</v>
      </c>
      <c r="D8049" s="2" t="s">
        <v>7369</v>
      </c>
      <c r="E8049" s="2" t="s">
        <v>7371</v>
      </c>
      <c r="F8049" s="2">
        <v>62</v>
      </c>
      <c r="G8049" s="2">
        <v>66</v>
      </c>
      <c r="H8049" s="2">
        <v>70</v>
      </c>
      <c r="I8049" s="2">
        <v>74</v>
      </c>
      <c r="J8049" s="2">
        <v>78</v>
      </c>
      <c r="K8049" s="2">
        <v>350</v>
      </c>
      <c r="L8049" s="2" t="str" cm="1">
        <f t="array" ref="L8049">_xlfn.IFS(K8049&gt;=450,"PERFECT",K8049&gt;=400,"V.GOOD",K8049&gt;=350,"GOOD",K8049&gt;=300,"AVERAGE",K8049&gt;=250,"PASS",K8049&lt;=249,"NO PASS")</f>
        <v>GOOD</v>
      </c>
    </row>
    <row r="8050" spans="1:12" x14ac:dyDescent="0.3">
      <c r="A8050" s="1">
        <v>203622</v>
      </c>
      <c r="B8050" s="2" t="s">
        <v>4565</v>
      </c>
      <c r="C8050" s="2" t="s">
        <v>7362</v>
      </c>
      <c r="D8050" s="2" t="s">
        <v>7369</v>
      </c>
      <c r="E8050" s="2" t="s">
        <v>7371</v>
      </c>
      <c r="F8050" s="2">
        <v>55</v>
      </c>
      <c r="G8050" s="2">
        <v>59</v>
      </c>
      <c r="H8050" s="2">
        <v>63</v>
      </c>
      <c r="I8050" s="2">
        <v>47</v>
      </c>
      <c r="J8050" s="2">
        <v>51</v>
      </c>
      <c r="K8050" s="2">
        <v>275</v>
      </c>
      <c r="L8050" s="2" t="str" cm="1">
        <f t="array" ref="L8050">_xlfn.IFS(K8050&gt;=450,"PERFECT",K8050&gt;=400,"V.GOOD",K8050&gt;=350,"GOOD",K8050&gt;=300,"AVERAGE",K8050&gt;=250,"PASS",K8050&lt;=249,"NO PASS")</f>
        <v>PASS</v>
      </c>
    </row>
    <row r="8051" spans="1:12" x14ac:dyDescent="0.3">
      <c r="A8051" s="1">
        <v>203621</v>
      </c>
      <c r="B8051" s="2" t="s">
        <v>6151</v>
      </c>
      <c r="C8051" s="2" t="s">
        <v>7365</v>
      </c>
      <c r="D8051" s="2" t="s">
        <v>7368</v>
      </c>
      <c r="E8051" s="2" t="s">
        <v>7372</v>
      </c>
      <c r="F8051" s="2">
        <v>47</v>
      </c>
      <c r="G8051" s="2">
        <v>51</v>
      </c>
      <c r="H8051" s="2">
        <v>35</v>
      </c>
      <c r="I8051" s="2">
        <v>39</v>
      </c>
      <c r="J8051" s="2">
        <v>43</v>
      </c>
      <c r="K8051" s="2">
        <v>215</v>
      </c>
      <c r="L8051" s="2" t="str" cm="1">
        <f t="array" ref="L8051">_xlfn.IFS(K8051&gt;=450,"PERFECT",K8051&gt;=400,"V.GOOD",K8051&gt;=350,"GOOD",K8051&gt;=300,"AVERAGE",K8051&gt;=250,"PASS",K8051&lt;=249,"NO PASS")</f>
        <v>NO PASS</v>
      </c>
    </row>
    <row r="8052" spans="1:12" x14ac:dyDescent="0.3">
      <c r="A8052" s="1">
        <v>203620</v>
      </c>
      <c r="B8052" s="2" t="s">
        <v>4042</v>
      </c>
      <c r="C8052" s="2" t="s">
        <v>7365</v>
      </c>
      <c r="D8052" s="2" t="s">
        <v>7369</v>
      </c>
      <c r="E8052" s="2" t="s">
        <v>7372</v>
      </c>
      <c r="F8052" s="2">
        <v>86</v>
      </c>
      <c r="G8052" s="2">
        <v>90</v>
      </c>
      <c r="H8052" s="2">
        <v>74</v>
      </c>
      <c r="I8052" s="2">
        <v>78</v>
      </c>
      <c r="J8052" s="2">
        <v>82</v>
      </c>
      <c r="K8052" s="2">
        <v>410</v>
      </c>
      <c r="L8052" s="2" t="str" cm="1">
        <f t="array" ref="L8052">_xlfn.IFS(K8052&gt;=450,"PERFECT",K8052&gt;=400,"V.GOOD",K8052&gt;=350,"GOOD",K8052&gt;=300,"AVERAGE",K8052&gt;=250,"PASS",K8052&lt;=249,"NO PASS")</f>
        <v>V.GOOD</v>
      </c>
    </row>
    <row r="8053" spans="1:12" x14ac:dyDescent="0.3">
      <c r="A8053" s="1">
        <v>203618</v>
      </c>
      <c r="B8053" s="2" t="s">
        <v>4509</v>
      </c>
      <c r="C8053" s="2" t="s">
        <v>7364</v>
      </c>
      <c r="D8053" s="2" t="s">
        <v>7369</v>
      </c>
      <c r="E8053" s="2" t="s">
        <v>7371</v>
      </c>
      <c r="F8053" s="2">
        <v>43</v>
      </c>
      <c r="G8053" s="2">
        <v>47</v>
      </c>
      <c r="H8053" s="2">
        <v>51</v>
      </c>
      <c r="I8053" s="2">
        <v>35</v>
      </c>
      <c r="J8053" s="2">
        <v>39</v>
      </c>
      <c r="K8053" s="2">
        <v>215</v>
      </c>
      <c r="L8053" s="2" t="str" cm="1">
        <f t="array" ref="L8053">_xlfn.IFS(K8053&gt;=450,"PERFECT",K8053&gt;=400,"V.GOOD",K8053&gt;=350,"GOOD",K8053&gt;=300,"AVERAGE",K8053&gt;=250,"PASS",K8053&lt;=249,"NO PASS")</f>
        <v>NO PASS</v>
      </c>
    </row>
    <row r="8054" spans="1:12" x14ac:dyDescent="0.3">
      <c r="A8054" s="1">
        <v>203616</v>
      </c>
      <c r="B8054" s="2" t="s">
        <v>4041</v>
      </c>
      <c r="C8054" s="2" t="s">
        <v>7364</v>
      </c>
      <c r="D8054" s="2" t="s">
        <v>7369</v>
      </c>
      <c r="E8054" s="2" t="s">
        <v>7371</v>
      </c>
      <c r="F8054" s="2">
        <v>80</v>
      </c>
      <c r="G8054" s="2">
        <v>84</v>
      </c>
      <c r="H8054" s="2">
        <v>68</v>
      </c>
      <c r="I8054" s="2">
        <v>72</v>
      </c>
      <c r="J8054" s="2">
        <v>76</v>
      </c>
      <c r="K8054" s="2">
        <v>380</v>
      </c>
      <c r="L8054" s="2" t="str" cm="1">
        <f t="array" ref="L8054">_xlfn.IFS(K8054&gt;=450,"PERFECT",K8054&gt;=400,"V.GOOD",K8054&gt;=350,"GOOD",K8054&gt;=300,"AVERAGE",K8054&gt;=250,"PASS",K8054&lt;=249,"NO PASS")</f>
        <v>GOOD</v>
      </c>
    </row>
    <row r="8055" spans="1:12" x14ac:dyDescent="0.3">
      <c r="A8055" s="1">
        <v>203613</v>
      </c>
      <c r="B8055" s="2" t="s">
        <v>4088</v>
      </c>
      <c r="C8055" s="2" t="s">
        <v>7362</v>
      </c>
      <c r="D8055" s="2" t="s">
        <v>7368</v>
      </c>
      <c r="E8055" s="2" t="s">
        <v>7371</v>
      </c>
      <c r="F8055" s="2">
        <v>77</v>
      </c>
      <c r="G8055" s="2">
        <v>81</v>
      </c>
      <c r="H8055" s="2">
        <v>65</v>
      </c>
      <c r="I8055" s="2">
        <v>69</v>
      </c>
      <c r="J8055" s="2">
        <v>73</v>
      </c>
      <c r="K8055" s="2">
        <v>365</v>
      </c>
      <c r="L8055" s="2" t="str" cm="1">
        <f t="array" ref="L8055">_xlfn.IFS(K8055&gt;=450,"PERFECT",K8055&gt;=400,"V.GOOD",K8055&gt;=350,"GOOD",K8055&gt;=300,"AVERAGE",K8055&gt;=250,"PASS",K8055&lt;=249,"NO PASS")</f>
        <v>GOOD</v>
      </c>
    </row>
    <row r="8056" spans="1:12" x14ac:dyDescent="0.3">
      <c r="A8056" s="1">
        <v>203612</v>
      </c>
      <c r="B8056" s="2" t="s">
        <v>4055</v>
      </c>
      <c r="C8056" s="2" t="s">
        <v>7363</v>
      </c>
      <c r="D8056" s="2" t="s">
        <v>7369</v>
      </c>
      <c r="E8056" s="2" t="s">
        <v>7372</v>
      </c>
      <c r="F8056" s="2">
        <v>56</v>
      </c>
      <c r="G8056" s="2">
        <v>60</v>
      </c>
      <c r="H8056" s="2">
        <v>64</v>
      </c>
      <c r="I8056" s="2">
        <v>68</v>
      </c>
      <c r="J8056" s="2">
        <v>72</v>
      </c>
      <c r="K8056" s="2">
        <v>320</v>
      </c>
      <c r="L8056" s="2" t="str" cm="1">
        <f t="array" ref="L8056">_xlfn.IFS(K8056&gt;=450,"PERFECT",K8056&gt;=400,"V.GOOD",K8056&gt;=350,"GOOD",K8056&gt;=300,"AVERAGE",K8056&gt;=250,"PASS",K8056&lt;=249,"NO PASS")</f>
        <v>AVERAGE</v>
      </c>
    </row>
    <row r="8057" spans="1:12" x14ac:dyDescent="0.3">
      <c r="A8057" s="1">
        <v>203498</v>
      </c>
      <c r="B8057" s="2" t="s">
        <v>1419</v>
      </c>
      <c r="C8057" s="2" t="s">
        <v>7365</v>
      </c>
      <c r="D8057" s="2" t="s">
        <v>7369</v>
      </c>
      <c r="E8057" s="2" t="s">
        <v>7372</v>
      </c>
      <c r="F8057" s="2">
        <v>62</v>
      </c>
      <c r="G8057" s="2">
        <v>66</v>
      </c>
      <c r="H8057" s="2">
        <v>50</v>
      </c>
      <c r="I8057" s="2">
        <v>54</v>
      </c>
      <c r="J8057" s="2">
        <v>58</v>
      </c>
      <c r="K8057" s="2">
        <v>290</v>
      </c>
      <c r="L8057" s="2" t="str" cm="1">
        <f t="array" ref="L8057">_xlfn.IFS(K8057&gt;=450,"PERFECT",K8057&gt;=400,"V.GOOD",K8057&gt;=350,"GOOD",K8057&gt;=300,"AVERAGE",K8057&gt;=250,"PASS",K8057&lt;=249,"NO PASS")</f>
        <v>PASS</v>
      </c>
    </row>
    <row r="8058" spans="1:12" x14ac:dyDescent="0.3">
      <c r="A8058" s="1">
        <v>203483</v>
      </c>
      <c r="B8058" s="2" t="s">
        <v>3486</v>
      </c>
      <c r="C8058" s="2" t="s">
        <v>7364</v>
      </c>
      <c r="D8058" s="2" t="s">
        <v>7369</v>
      </c>
      <c r="E8058" s="2" t="s">
        <v>7371</v>
      </c>
      <c r="F8058" s="2">
        <v>69</v>
      </c>
      <c r="G8058" s="2">
        <v>73</v>
      </c>
      <c r="H8058" s="2">
        <v>77</v>
      </c>
      <c r="I8058" s="2">
        <v>81</v>
      </c>
      <c r="J8058" s="2">
        <v>65</v>
      </c>
      <c r="K8058" s="2">
        <v>365</v>
      </c>
      <c r="L8058" s="2" t="str" cm="1">
        <f t="array" ref="L8058">_xlfn.IFS(K8058&gt;=450,"PERFECT",K8058&gt;=400,"V.GOOD",K8058&gt;=350,"GOOD",K8058&gt;=300,"AVERAGE",K8058&gt;=250,"PASS",K8058&lt;=249,"NO PASS")</f>
        <v>GOOD</v>
      </c>
    </row>
    <row r="8059" spans="1:12" x14ac:dyDescent="0.3">
      <c r="A8059" s="1">
        <v>203469</v>
      </c>
      <c r="B8059" s="2" t="s">
        <v>4026</v>
      </c>
      <c r="C8059" s="2" t="s">
        <v>7365</v>
      </c>
      <c r="D8059" s="2" t="s">
        <v>7369</v>
      </c>
      <c r="E8059" s="2" t="s">
        <v>7372</v>
      </c>
      <c r="F8059" s="2">
        <v>64</v>
      </c>
      <c r="G8059" s="2">
        <v>68</v>
      </c>
      <c r="H8059" s="2">
        <v>72</v>
      </c>
      <c r="I8059" s="2">
        <v>56</v>
      </c>
      <c r="J8059" s="2">
        <v>60</v>
      </c>
      <c r="K8059" s="2">
        <v>320</v>
      </c>
      <c r="L8059" s="2" t="str" cm="1">
        <f t="array" ref="L8059">_xlfn.IFS(K8059&gt;=450,"PERFECT",K8059&gt;=400,"V.GOOD",K8059&gt;=350,"GOOD",K8059&gt;=300,"AVERAGE",K8059&gt;=250,"PASS",K8059&lt;=249,"NO PASS")</f>
        <v>AVERAGE</v>
      </c>
    </row>
    <row r="8060" spans="1:12" x14ac:dyDescent="0.3">
      <c r="A8060" s="1">
        <v>203468</v>
      </c>
      <c r="B8060" s="2" t="s">
        <v>4025</v>
      </c>
      <c r="C8060" s="2" t="s">
        <v>7364</v>
      </c>
      <c r="D8060" s="2" t="s">
        <v>7369</v>
      </c>
      <c r="E8060" s="2" t="s">
        <v>7371</v>
      </c>
      <c r="F8060" s="2">
        <v>58</v>
      </c>
      <c r="G8060" s="2">
        <v>62</v>
      </c>
      <c r="H8060" s="2">
        <v>66</v>
      </c>
      <c r="I8060" s="2">
        <v>50</v>
      </c>
      <c r="J8060" s="2">
        <v>54</v>
      </c>
      <c r="K8060" s="2">
        <v>290</v>
      </c>
      <c r="L8060" s="2" t="str" cm="1">
        <f t="array" ref="L8060">_xlfn.IFS(K8060&gt;=450,"PERFECT",K8060&gt;=400,"V.GOOD",K8060&gt;=350,"GOOD",K8060&gt;=300,"AVERAGE",K8060&gt;=250,"PASS",K8060&lt;=249,"NO PASS")</f>
        <v>PASS</v>
      </c>
    </row>
    <row r="8061" spans="1:12" x14ac:dyDescent="0.3">
      <c r="A8061" s="1">
        <v>203466</v>
      </c>
      <c r="B8061" s="2" t="s">
        <v>3585</v>
      </c>
      <c r="C8061" s="2" t="s">
        <v>7362</v>
      </c>
      <c r="D8061" s="2" t="s">
        <v>7369</v>
      </c>
      <c r="E8061" s="2" t="s">
        <v>7371</v>
      </c>
      <c r="F8061" s="2">
        <v>50</v>
      </c>
      <c r="G8061" s="2">
        <v>54</v>
      </c>
      <c r="H8061" s="2">
        <v>58</v>
      </c>
      <c r="I8061" s="2">
        <v>62</v>
      </c>
      <c r="J8061" s="2">
        <v>66</v>
      </c>
      <c r="K8061" s="2">
        <v>290</v>
      </c>
      <c r="L8061" s="2" t="str" cm="1">
        <f t="array" ref="L8061">_xlfn.IFS(K8061&gt;=450,"PERFECT",K8061&gt;=400,"V.GOOD",K8061&gt;=350,"GOOD",K8061&gt;=300,"AVERAGE",K8061&gt;=250,"PASS",K8061&lt;=249,"NO PASS")</f>
        <v>PASS</v>
      </c>
    </row>
    <row r="8062" spans="1:12" x14ac:dyDescent="0.3">
      <c r="A8062" s="1">
        <v>203466</v>
      </c>
      <c r="B8062" s="2" t="s">
        <v>4130</v>
      </c>
      <c r="C8062" s="2" t="s">
        <v>7365</v>
      </c>
      <c r="D8062" s="2" t="s">
        <v>7369</v>
      </c>
      <c r="E8062" s="2" t="s">
        <v>7372</v>
      </c>
      <c r="F8062" s="2">
        <v>40</v>
      </c>
      <c r="G8062" s="2">
        <v>44</v>
      </c>
      <c r="H8062" s="2">
        <v>48</v>
      </c>
      <c r="I8062" s="2">
        <v>32</v>
      </c>
      <c r="J8062" s="2">
        <v>36</v>
      </c>
      <c r="K8062" s="2">
        <v>200</v>
      </c>
      <c r="L8062" s="2" t="str" cm="1">
        <f t="array" ref="L8062">_xlfn.IFS(K8062&gt;=450,"PERFECT",K8062&gt;=400,"V.GOOD",K8062&gt;=350,"GOOD",K8062&gt;=300,"AVERAGE",K8062&gt;=250,"PASS",K8062&lt;=249,"NO PASS")</f>
        <v>NO PASS</v>
      </c>
    </row>
    <row r="8063" spans="1:12" x14ac:dyDescent="0.3">
      <c r="A8063" s="1">
        <v>203464</v>
      </c>
      <c r="B8063" s="2" t="s">
        <v>4418</v>
      </c>
      <c r="C8063" s="2" t="s">
        <v>7362</v>
      </c>
      <c r="D8063" s="2" t="s">
        <v>7369</v>
      </c>
      <c r="E8063" s="2" t="s">
        <v>7371</v>
      </c>
      <c r="F8063" s="2">
        <v>68</v>
      </c>
      <c r="G8063" s="2">
        <v>72</v>
      </c>
      <c r="H8063" s="2">
        <v>56</v>
      </c>
      <c r="I8063" s="2">
        <v>60</v>
      </c>
      <c r="J8063" s="2">
        <v>64</v>
      </c>
      <c r="K8063" s="2">
        <v>320</v>
      </c>
      <c r="L8063" s="2" t="str" cm="1">
        <f t="array" ref="L8063">_xlfn.IFS(K8063&gt;=450,"PERFECT",K8063&gt;=400,"V.GOOD",K8063&gt;=350,"GOOD",K8063&gt;=300,"AVERAGE",K8063&gt;=250,"PASS",K8063&lt;=249,"NO PASS")</f>
        <v>AVERAGE</v>
      </c>
    </row>
    <row r="8064" spans="1:12" x14ac:dyDescent="0.3">
      <c r="A8064" s="1">
        <v>203463</v>
      </c>
      <c r="B8064" s="2" t="s">
        <v>3923</v>
      </c>
      <c r="C8064" s="2" t="s">
        <v>7362</v>
      </c>
      <c r="D8064" s="2" t="s">
        <v>7369</v>
      </c>
      <c r="E8064" s="2" t="s">
        <v>7371</v>
      </c>
      <c r="F8064" s="2">
        <v>77</v>
      </c>
      <c r="G8064" s="2">
        <v>81</v>
      </c>
      <c r="H8064" s="2">
        <v>65</v>
      </c>
      <c r="I8064" s="2">
        <v>69</v>
      </c>
      <c r="J8064" s="2">
        <v>73</v>
      </c>
      <c r="K8064" s="2">
        <v>365</v>
      </c>
      <c r="L8064" s="2" t="str" cm="1">
        <f t="array" ref="L8064">_xlfn.IFS(K8064&gt;=450,"PERFECT",K8064&gt;=400,"V.GOOD",K8064&gt;=350,"GOOD",K8064&gt;=300,"AVERAGE",K8064&gt;=250,"PASS",K8064&lt;=249,"NO PASS")</f>
        <v>GOOD</v>
      </c>
    </row>
    <row r="8065" spans="1:12" x14ac:dyDescent="0.3">
      <c r="A8065" s="1">
        <v>203462</v>
      </c>
      <c r="B8065" s="2" t="s">
        <v>1809</v>
      </c>
      <c r="C8065" s="2" t="s">
        <v>7365</v>
      </c>
      <c r="D8065" s="2" t="s">
        <v>7369</v>
      </c>
      <c r="E8065" s="2" t="s">
        <v>7372</v>
      </c>
      <c r="F8065" s="2">
        <v>86</v>
      </c>
      <c r="G8065" s="2">
        <v>90</v>
      </c>
      <c r="H8065" s="2">
        <v>74</v>
      </c>
      <c r="I8065" s="2">
        <v>78</v>
      </c>
      <c r="J8065" s="2">
        <v>82</v>
      </c>
      <c r="K8065" s="2">
        <v>410</v>
      </c>
      <c r="L8065" s="2" t="str" cm="1">
        <f t="array" ref="L8065">_xlfn.IFS(K8065&gt;=450,"PERFECT",K8065&gt;=400,"V.GOOD",K8065&gt;=350,"GOOD",K8065&gt;=300,"AVERAGE",K8065&gt;=250,"PASS",K8065&lt;=249,"NO PASS")</f>
        <v>V.GOOD</v>
      </c>
    </row>
    <row r="8066" spans="1:12" x14ac:dyDescent="0.3">
      <c r="A8066" s="1">
        <v>203462</v>
      </c>
      <c r="B8066" s="2" t="s">
        <v>4528</v>
      </c>
      <c r="C8066" s="2" t="s">
        <v>7365</v>
      </c>
      <c r="D8066" s="2" t="s">
        <v>7369</v>
      </c>
      <c r="E8066" s="2" t="s">
        <v>7372</v>
      </c>
      <c r="F8066" s="2">
        <v>95</v>
      </c>
      <c r="G8066" s="2">
        <v>99</v>
      </c>
      <c r="H8066" s="2">
        <v>83</v>
      </c>
      <c r="I8066" s="2">
        <v>87</v>
      </c>
      <c r="J8066" s="2">
        <v>91</v>
      </c>
      <c r="K8066" s="2">
        <v>455</v>
      </c>
      <c r="L8066" s="2" t="str" cm="1">
        <f t="array" ref="L8066">_xlfn.IFS(K8066&gt;=450,"PERFECT",K8066&gt;=400,"V.GOOD",K8066&gt;=350,"GOOD",K8066&gt;=300,"AVERAGE",K8066&gt;=250,"PASS",K8066&lt;=249,"NO PASS")</f>
        <v>PERFECT</v>
      </c>
    </row>
    <row r="8067" spans="1:12" x14ac:dyDescent="0.3">
      <c r="A8067" s="1">
        <v>203462</v>
      </c>
      <c r="B8067" s="2" t="s">
        <v>4447</v>
      </c>
      <c r="C8067" s="2" t="s">
        <v>7365</v>
      </c>
      <c r="D8067" s="2" t="s">
        <v>7368</v>
      </c>
      <c r="E8067" s="2" t="s">
        <v>7372</v>
      </c>
      <c r="F8067" s="2">
        <v>66</v>
      </c>
      <c r="G8067" s="2">
        <v>70</v>
      </c>
      <c r="H8067" s="2">
        <v>74</v>
      </c>
      <c r="I8067" s="2">
        <v>78</v>
      </c>
      <c r="J8067" s="2">
        <v>62</v>
      </c>
      <c r="K8067" s="2">
        <v>350</v>
      </c>
      <c r="L8067" s="2" t="str" cm="1">
        <f t="array" ref="L8067">_xlfn.IFS(K8067&gt;=450,"PERFECT",K8067&gt;=400,"V.GOOD",K8067&gt;=350,"GOOD",K8067&gt;=300,"AVERAGE",K8067&gt;=250,"PASS",K8067&lt;=249,"NO PASS")</f>
        <v>GOOD</v>
      </c>
    </row>
    <row r="8068" spans="1:12" x14ac:dyDescent="0.3">
      <c r="A8068" s="1">
        <v>203461</v>
      </c>
      <c r="B8068" s="2" t="s">
        <v>4417</v>
      </c>
      <c r="C8068" s="2" t="s">
        <v>7365</v>
      </c>
      <c r="D8068" s="2" t="s">
        <v>7369</v>
      </c>
      <c r="E8068" s="2" t="s">
        <v>7372</v>
      </c>
      <c r="F8068" s="2">
        <v>62</v>
      </c>
      <c r="G8068" s="2">
        <v>66</v>
      </c>
      <c r="H8068" s="2">
        <v>50</v>
      </c>
      <c r="I8068" s="2">
        <v>54</v>
      </c>
      <c r="J8068" s="2">
        <v>58</v>
      </c>
      <c r="K8068" s="2">
        <v>290</v>
      </c>
      <c r="L8068" s="2" t="str" cm="1">
        <f t="array" ref="L8068">_xlfn.IFS(K8068&gt;=450,"PERFECT",K8068&gt;=400,"V.GOOD",K8068&gt;=350,"GOOD",K8068&gt;=300,"AVERAGE",K8068&gt;=250,"PASS",K8068&lt;=249,"NO PASS")</f>
        <v>PASS</v>
      </c>
    </row>
    <row r="8069" spans="1:12" x14ac:dyDescent="0.3">
      <c r="A8069" s="1">
        <v>203449</v>
      </c>
      <c r="B8069" s="2" t="s">
        <v>3393</v>
      </c>
      <c r="C8069" s="2" t="s">
        <v>7363</v>
      </c>
      <c r="D8069" s="2" t="s">
        <v>7369</v>
      </c>
      <c r="E8069" s="2" t="s">
        <v>7372</v>
      </c>
      <c r="F8069" s="2">
        <v>85</v>
      </c>
      <c r="G8069" s="2">
        <v>89</v>
      </c>
      <c r="H8069" s="2">
        <v>93</v>
      </c>
      <c r="I8069" s="2">
        <v>77</v>
      </c>
      <c r="J8069" s="2">
        <v>81</v>
      </c>
      <c r="K8069" s="2">
        <v>425</v>
      </c>
      <c r="L8069" s="2" t="str" cm="1">
        <f t="array" ref="L8069">_xlfn.IFS(K8069&gt;=450,"PERFECT",K8069&gt;=400,"V.GOOD",K8069&gt;=350,"GOOD",K8069&gt;=300,"AVERAGE",K8069&gt;=250,"PASS",K8069&lt;=249,"NO PASS")</f>
        <v>V.GOOD</v>
      </c>
    </row>
    <row r="8070" spans="1:12" x14ac:dyDescent="0.3">
      <c r="A8070" s="1">
        <v>203448</v>
      </c>
      <c r="B8070" s="2" t="s">
        <v>4092</v>
      </c>
      <c r="C8070" s="2" t="s">
        <v>7365</v>
      </c>
      <c r="D8070" s="2" t="s">
        <v>7369</v>
      </c>
      <c r="E8070" s="2" t="s">
        <v>7372</v>
      </c>
      <c r="F8070" s="2">
        <v>62</v>
      </c>
      <c r="G8070" s="2">
        <v>66</v>
      </c>
      <c r="H8070" s="2">
        <v>50</v>
      </c>
      <c r="I8070" s="2">
        <v>54</v>
      </c>
      <c r="J8070" s="2">
        <v>58</v>
      </c>
      <c r="K8070" s="2">
        <v>290</v>
      </c>
      <c r="L8070" s="2" t="str" cm="1">
        <f t="array" ref="L8070">_xlfn.IFS(K8070&gt;=450,"PERFECT",K8070&gt;=400,"V.GOOD",K8070&gt;=350,"GOOD",K8070&gt;=300,"AVERAGE",K8070&gt;=250,"PASS",K8070&lt;=249,"NO PASS")</f>
        <v>PASS</v>
      </c>
    </row>
    <row r="8071" spans="1:12" x14ac:dyDescent="0.3">
      <c r="A8071" s="1">
        <v>203446</v>
      </c>
      <c r="B8071" s="2" t="s">
        <v>3614</v>
      </c>
      <c r="C8071" s="2" t="s">
        <v>7363</v>
      </c>
      <c r="D8071" s="2" t="s">
        <v>7369</v>
      </c>
      <c r="E8071" s="2" t="s">
        <v>7372</v>
      </c>
      <c r="F8071" s="2">
        <v>59</v>
      </c>
      <c r="G8071" s="2">
        <v>63</v>
      </c>
      <c r="H8071" s="2">
        <v>47</v>
      </c>
      <c r="I8071" s="2">
        <v>51</v>
      </c>
      <c r="J8071" s="2">
        <v>55</v>
      </c>
      <c r="K8071" s="2">
        <v>275</v>
      </c>
      <c r="L8071" s="2" t="str" cm="1">
        <f t="array" ref="L8071">_xlfn.IFS(K8071&gt;=450,"PERFECT",K8071&gt;=400,"V.GOOD",K8071&gt;=350,"GOOD",K8071&gt;=300,"AVERAGE",K8071&gt;=250,"PASS",K8071&lt;=249,"NO PASS")</f>
        <v>PASS</v>
      </c>
    </row>
    <row r="8072" spans="1:12" x14ac:dyDescent="0.3">
      <c r="A8072" s="1">
        <v>203444</v>
      </c>
      <c r="B8072" s="2" t="s">
        <v>4051</v>
      </c>
      <c r="C8072" s="2" t="s">
        <v>7363</v>
      </c>
      <c r="D8072" s="2" t="s">
        <v>7369</v>
      </c>
      <c r="E8072" s="2" t="s">
        <v>7372</v>
      </c>
      <c r="F8072" s="2">
        <v>32</v>
      </c>
      <c r="G8072" s="2">
        <v>36</v>
      </c>
      <c r="H8072" s="2">
        <v>40</v>
      </c>
      <c r="I8072" s="2">
        <v>44</v>
      </c>
      <c r="J8072" s="2">
        <v>48</v>
      </c>
      <c r="K8072" s="2">
        <v>200</v>
      </c>
      <c r="L8072" s="2" t="str" cm="1">
        <f t="array" ref="L8072">_xlfn.IFS(K8072&gt;=450,"PERFECT",K8072&gt;=400,"V.GOOD",K8072&gt;=350,"GOOD",K8072&gt;=300,"AVERAGE",K8072&gt;=250,"PASS",K8072&lt;=249,"NO PASS")</f>
        <v>NO PASS</v>
      </c>
    </row>
    <row r="8073" spans="1:12" x14ac:dyDescent="0.3">
      <c r="A8073" s="1">
        <v>203442</v>
      </c>
      <c r="B8073" s="2" t="s">
        <v>4024</v>
      </c>
      <c r="C8073" s="2" t="s">
        <v>7363</v>
      </c>
      <c r="D8073" s="2" t="s">
        <v>7369</v>
      </c>
      <c r="E8073" s="2" t="s">
        <v>7372</v>
      </c>
      <c r="F8073" s="2">
        <v>52</v>
      </c>
      <c r="G8073" s="2">
        <v>56</v>
      </c>
      <c r="H8073" s="2">
        <v>60</v>
      </c>
      <c r="I8073" s="2">
        <v>44</v>
      </c>
      <c r="J8073" s="2">
        <v>48</v>
      </c>
      <c r="K8073" s="2">
        <v>260</v>
      </c>
      <c r="L8073" s="2" t="str" cm="1">
        <f t="array" ref="L8073">_xlfn.IFS(K8073&gt;=450,"PERFECT",K8073&gt;=400,"V.GOOD",K8073&gt;=350,"GOOD",K8073&gt;=300,"AVERAGE",K8073&gt;=250,"PASS",K8073&lt;=249,"NO PASS")</f>
        <v>PASS</v>
      </c>
    </row>
    <row r="8074" spans="1:12" x14ac:dyDescent="0.3">
      <c r="A8074" s="1">
        <v>203433</v>
      </c>
      <c r="B8074" s="2" t="s">
        <v>6060</v>
      </c>
      <c r="C8074" s="2" t="s">
        <v>7362</v>
      </c>
      <c r="D8074" s="2" t="s">
        <v>7368</v>
      </c>
      <c r="E8074" s="2" t="s">
        <v>7371</v>
      </c>
      <c r="F8074" s="2">
        <v>68</v>
      </c>
      <c r="G8074" s="2">
        <v>72</v>
      </c>
      <c r="H8074" s="2">
        <v>56</v>
      </c>
      <c r="I8074" s="2">
        <v>60</v>
      </c>
      <c r="J8074" s="2">
        <v>64</v>
      </c>
      <c r="K8074" s="2">
        <v>320</v>
      </c>
      <c r="L8074" s="2" t="str" cm="1">
        <f t="array" ref="L8074">_xlfn.IFS(K8074&gt;=450,"PERFECT",K8074&gt;=400,"V.GOOD",K8074&gt;=350,"GOOD",K8074&gt;=300,"AVERAGE",K8074&gt;=250,"PASS",K8074&lt;=249,"NO PASS")</f>
        <v>AVERAGE</v>
      </c>
    </row>
    <row r="8075" spans="1:12" x14ac:dyDescent="0.3">
      <c r="A8075" s="1">
        <v>203432</v>
      </c>
      <c r="B8075" s="2" t="s">
        <v>4206</v>
      </c>
      <c r="C8075" s="2" t="s">
        <v>7364</v>
      </c>
      <c r="D8075" s="2" t="s">
        <v>7368</v>
      </c>
      <c r="E8075" s="2" t="s">
        <v>7371</v>
      </c>
      <c r="F8075" s="2">
        <v>80</v>
      </c>
      <c r="G8075" s="2">
        <v>84</v>
      </c>
      <c r="H8075" s="2">
        <v>68</v>
      </c>
      <c r="I8075" s="2">
        <v>72</v>
      </c>
      <c r="J8075" s="2">
        <v>76</v>
      </c>
      <c r="K8075" s="2">
        <v>380</v>
      </c>
      <c r="L8075" s="2" t="str" cm="1">
        <f t="array" ref="L8075">_xlfn.IFS(K8075&gt;=450,"PERFECT",K8075&gt;=400,"V.GOOD",K8075&gt;=350,"GOOD",K8075&gt;=300,"AVERAGE",K8075&gt;=250,"PASS",K8075&lt;=249,"NO PASS")</f>
        <v>GOOD</v>
      </c>
    </row>
    <row r="8076" spans="1:12" x14ac:dyDescent="0.3">
      <c r="A8076" s="1">
        <v>203432</v>
      </c>
      <c r="B8076" s="2" t="s">
        <v>3706</v>
      </c>
      <c r="C8076" s="2" t="s">
        <v>7364</v>
      </c>
      <c r="D8076" s="2" t="s">
        <v>7369</v>
      </c>
      <c r="E8076" s="2" t="s">
        <v>7371</v>
      </c>
      <c r="F8076" s="2">
        <v>43</v>
      </c>
      <c r="G8076" s="2">
        <v>47</v>
      </c>
      <c r="H8076" s="2">
        <v>51</v>
      </c>
      <c r="I8076" s="2">
        <v>35</v>
      </c>
      <c r="J8076" s="2">
        <v>39</v>
      </c>
      <c r="K8076" s="2">
        <v>215</v>
      </c>
      <c r="L8076" s="2" t="str" cm="1">
        <f t="array" ref="L8076">_xlfn.IFS(K8076&gt;=450,"PERFECT",K8076&gt;=400,"V.GOOD",K8076&gt;=350,"GOOD",K8076&gt;=300,"AVERAGE",K8076&gt;=250,"PASS",K8076&lt;=249,"NO PASS")</f>
        <v>NO PASS</v>
      </c>
    </row>
    <row r="8077" spans="1:12" x14ac:dyDescent="0.3">
      <c r="A8077" s="1">
        <v>203431</v>
      </c>
      <c r="B8077" s="2" t="s">
        <v>4239</v>
      </c>
      <c r="C8077" s="2" t="s">
        <v>7363</v>
      </c>
      <c r="D8077" s="2" t="s">
        <v>7368</v>
      </c>
      <c r="E8077" s="2" t="s">
        <v>7372</v>
      </c>
      <c r="F8077" s="2">
        <v>61</v>
      </c>
      <c r="G8077" s="2">
        <v>65</v>
      </c>
      <c r="H8077" s="2">
        <v>69</v>
      </c>
      <c r="I8077" s="2">
        <v>53</v>
      </c>
      <c r="J8077" s="2">
        <v>57</v>
      </c>
      <c r="K8077" s="2">
        <v>305</v>
      </c>
      <c r="L8077" s="2" t="str" cm="1">
        <f t="array" ref="L8077">_xlfn.IFS(K8077&gt;=450,"PERFECT",K8077&gt;=400,"V.GOOD",K8077&gt;=350,"GOOD",K8077&gt;=300,"AVERAGE",K8077&gt;=250,"PASS",K8077&lt;=249,"NO PASS")</f>
        <v>AVERAGE</v>
      </c>
    </row>
    <row r="8078" spans="1:12" x14ac:dyDescent="0.3">
      <c r="A8078" s="1">
        <v>203426</v>
      </c>
      <c r="B8078" s="2" t="s">
        <v>2189</v>
      </c>
      <c r="C8078" s="2" t="s">
        <v>7362</v>
      </c>
      <c r="D8078" s="2" t="s">
        <v>7368</v>
      </c>
      <c r="E8078" s="2" t="s">
        <v>7371</v>
      </c>
      <c r="F8078" s="2">
        <v>46</v>
      </c>
      <c r="G8078" s="2">
        <v>50</v>
      </c>
      <c r="H8078" s="2">
        <v>54</v>
      </c>
      <c r="I8078" s="2">
        <v>38</v>
      </c>
      <c r="J8078" s="2">
        <v>42</v>
      </c>
      <c r="K8078" s="2">
        <v>230</v>
      </c>
      <c r="L8078" s="2" t="str" cm="1">
        <f t="array" ref="L8078">_xlfn.IFS(K8078&gt;=450,"PERFECT",K8078&gt;=400,"V.GOOD",K8078&gt;=350,"GOOD",K8078&gt;=300,"AVERAGE",K8078&gt;=250,"PASS",K8078&lt;=249,"NO PASS")</f>
        <v>NO PASS</v>
      </c>
    </row>
    <row r="8079" spans="1:12" x14ac:dyDescent="0.3">
      <c r="A8079" s="1">
        <v>203423</v>
      </c>
      <c r="B8079" s="2" t="s">
        <v>1352</v>
      </c>
      <c r="C8079" s="2" t="s">
        <v>7363</v>
      </c>
      <c r="D8079" s="2" t="s">
        <v>7368</v>
      </c>
      <c r="E8079" s="2" t="s">
        <v>7372</v>
      </c>
      <c r="F8079" s="2">
        <v>41</v>
      </c>
      <c r="G8079" s="2">
        <v>45</v>
      </c>
      <c r="H8079" s="2">
        <v>49</v>
      </c>
      <c r="I8079" s="2">
        <v>53</v>
      </c>
      <c r="J8079" s="2">
        <v>57</v>
      </c>
      <c r="K8079" s="2">
        <v>245</v>
      </c>
      <c r="L8079" s="2" t="str" cm="1">
        <f t="array" ref="L8079">_xlfn.IFS(K8079&gt;=450,"PERFECT",K8079&gt;=400,"V.GOOD",K8079&gt;=350,"GOOD",K8079&gt;=300,"AVERAGE",K8079&gt;=250,"PASS",K8079&lt;=249,"NO PASS")</f>
        <v>NO PASS</v>
      </c>
    </row>
    <row r="8080" spans="1:12" x14ac:dyDescent="0.3">
      <c r="A8080" s="1">
        <v>203423</v>
      </c>
      <c r="B8080" s="2" t="s">
        <v>4023</v>
      </c>
      <c r="C8080" s="2" t="s">
        <v>7365</v>
      </c>
      <c r="D8080" s="2" t="s">
        <v>7369</v>
      </c>
      <c r="E8080" s="2" t="s">
        <v>7372</v>
      </c>
      <c r="F8080" s="2">
        <v>40</v>
      </c>
      <c r="G8080" s="2">
        <v>44</v>
      </c>
      <c r="H8080" s="2">
        <v>48</v>
      </c>
      <c r="I8080" s="2">
        <v>32</v>
      </c>
      <c r="J8080" s="2">
        <v>36</v>
      </c>
      <c r="K8080" s="2">
        <v>200</v>
      </c>
      <c r="L8080" s="2" t="str" cm="1">
        <f t="array" ref="L8080">_xlfn.IFS(K8080&gt;=450,"PERFECT",K8080&gt;=400,"V.GOOD",K8080&gt;=350,"GOOD",K8080&gt;=300,"AVERAGE",K8080&gt;=250,"PASS",K8080&lt;=249,"NO PASS")</f>
        <v>NO PASS</v>
      </c>
    </row>
    <row r="8081" spans="1:12" x14ac:dyDescent="0.3">
      <c r="A8081" s="1">
        <v>203420</v>
      </c>
      <c r="B8081" s="2" t="s">
        <v>4022</v>
      </c>
      <c r="C8081" s="2" t="s">
        <v>7364</v>
      </c>
      <c r="D8081" s="2" t="s">
        <v>7368</v>
      </c>
      <c r="E8081" s="2" t="s">
        <v>7371</v>
      </c>
      <c r="F8081" s="2">
        <v>91</v>
      </c>
      <c r="G8081" s="2">
        <v>95</v>
      </c>
      <c r="H8081" s="2">
        <v>99</v>
      </c>
      <c r="I8081" s="2">
        <v>83</v>
      </c>
      <c r="J8081" s="2">
        <v>87</v>
      </c>
      <c r="K8081" s="2">
        <v>455</v>
      </c>
      <c r="L8081" s="2" t="str" cm="1">
        <f t="array" ref="L8081">_xlfn.IFS(K8081&gt;=450,"PERFECT",K8081&gt;=400,"V.GOOD",K8081&gt;=350,"GOOD",K8081&gt;=300,"AVERAGE",K8081&gt;=250,"PASS",K8081&lt;=249,"NO PASS")</f>
        <v>PERFECT</v>
      </c>
    </row>
    <row r="8082" spans="1:12" x14ac:dyDescent="0.3">
      <c r="A8082" s="1">
        <v>203418</v>
      </c>
      <c r="B8082" s="2" t="s">
        <v>4160</v>
      </c>
      <c r="C8082" s="2" t="s">
        <v>7363</v>
      </c>
      <c r="D8082" s="2" t="s">
        <v>7369</v>
      </c>
      <c r="E8082" s="2" t="s">
        <v>7372</v>
      </c>
      <c r="F8082" s="2">
        <v>32</v>
      </c>
      <c r="G8082" s="2">
        <v>36</v>
      </c>
      <c r="H8082" s="2">
        <v>40</v>
      </c>
      <c r="I8082" s="2">
        <v>44</v>
      </c>
      <c r="J8082" s="2">
        <v>48</v>
      </c>
      <c r="K8082" s="2">
        <v>200</v>
      </c>
      <c r="L8082" s="2" t="str" cm="1">
        <f t="array" ref="L8082">_xlfn.IFS(K8082&gt;=450,"PERFECT",K8082&gt;=400,"V.GOOD",K8082&gt;=350,"GOOD",K8082&gt;=300,"AVERAGE",K8082&gt;=250,"PASS",K8082&lt;=249,"NO PASS")</f>
        <v>NO PASS</v>
      </c>
    </row>
    <row r="8083" spans="1:12" x14ac:dyDescent="0.3">
      <c r="A8083" s="1">
        <v>203416</v>
      </c>
      <c r="B8083" s="2" t="s">
        <v>6438</v>
      </c>
      <c r="C8083" s="2" t="s">
        <v>7362</v>
      </c>
      <c r="D8083" s="2" t="s">
        <v>7368</v>
      </c>
      <c r="E8083" s="2" t="s">
        <v>7371</v>
      </c>
      <c r="F8083" s="2">
        <v>79</v>
      </c>
      <c r="G8083" s="2">
        <v>83</v>
      </c>
      <c r="H8083" s="2">
        <v>87</v>
      </c>
      <c r="I8083" s="2">
        <v>71</v>
      </c>
      <c r="J8083" s="2">
        <v>75</v>
      </c>
      <c r="K8083" s="2">
        <v>395</v>
      </c>
      <c r="L8083" s="2" t="str" cm="1">
        <f t="array" ref="L8083">_xlfn.IFS(K8083&gt;=450,"PERFECT",K8083&gt;=400,"V.GOOD",K8083&gt;=350,"GOOD",K8083&gt;=300,"AVERAGE",K8083&gt;=250,"PASS",K8083&lt;=249,"NO PASS")</f>
        <v>GOOD</v>
      </c>
    </row>
    <row r="8084" spans="1:12" x14ac:dyDescent="0.3">
      <c r="A8084" s="1">
        <v>203414</v>
      </c>
      <c r="B8084" s="2" t="s">
        <v>6365</v>
      </c>
      <c r="C8084" s="2" t="s">
        <v>7362</v>
      </c>
      <c r="D8084" s="2" t="s">
        <v>7368</v>
      </c>
      <c r="E8084" s="2" t="s">
        <v>7371</v>
      </c>
      <c r="F8084" s="2">
        <v>35</v>
      </c>
      <c r="G8084" s="2">
        <v>39</v>
      </c>
      <c r="H8084" s="2">
        <v>43</v>
      </c>
      <c r="I8084" s="2">
        <v>47</v>
      </c>
      <c r="J8084" s="2">
        <v>51</v>
      </c>
      <c r="K8084" s="2">
        <v>215</v>
      </c>
      <c r="L8084" s="2" t="str" cm="1">
        <f t="array" ref="L8084">_xlfn.IFS(K8084&gt;=450,"PERFECT",K8084&gt;=400,"V.GOOD",K8084&gt;=350,"GOOD",K8084&gt;=300,"AVERAGE",K8084&gt;=250,"PASS",K8084&lt;=249,"NO PASS")</f>
        <v>NO PASS</v>
      </c>
    </row>
    <row r="8085" spans="1:12" x14ac:dyDescent="0.3">
      <c r="A8085" s="1">
        <v>203414</v>
      </c>
      <c r="B8085" s="2" t="s">
        <v>4021</v>
      </c>
      <c r="C8085" s="2" t="s">
        <v>7363</v>
      </c>
      <c r="D8085" s="2" t="s">
        <v>7369</v>
      </c>
      <c r="E8085" s="2" t="s">
        <v>7372</v>
      </c>
      <c r="F8085" s="2">
        <v>85</v>
      </c>
      <c r="G8085" s="2">
        <v>89</v>
      </c>
      <c r="H8085" s="2">
        <v>93</v>
      </c>
      <c r="I8085" s="2">
        <v>77</v>
      </c>
      <c r="J8085" s="2">
        <v>81</v>
      </c>
      <c r="K8085" s="2">
        <v>425</v>
      </c>
      <c r="L8085" s="2" t="str" cm="1">
        <f t="array" ref="L8085">_xlfn.IFS(K8085&gt;=450,"PERFECT",K8085&gt;=400,"V.GOOD",K8085&gt;=350,"GOOD",K8085&gt;=300,"AVERAGE",K8085&gt;=250,"PASS",K8085&lt;=249,"NO PASS")</f>
        <v>V.GOOD</v>
      </c>
    </row>
    <row r="8086" spans="1:12" x14ac:dyDescent="0.3">
      <c r="A8086" s="1">
        <v>203413</v>
      </c>
      <c r="B8086" s="2" t="s">
        <v>4048</v>
      </c>
      <c r="C8086" s="2" t="s">
        <v>7363</v>
      </c>
      <c r="D8086" s="2" t="s">
        <v>7369</v>
      </c>
      <c r="E8086" s="2" t="s">
        <v>7372</v>
      </c>
      <c r="F8086" s="2">
        <v>65</v>
      </c>
      <c r="G8086" s="2">
        <v>69</v>
      </c>
      <c r="H8086" s="2">
        <v>73</v>
      </c>
      <c r="I8086" s="2">
        <v>77</v>
      </c>
      <c r="J8086" s="2">
        <v>81</v>
      </c>
      <c r="K8086" s="2">
        <v>365</v>
      </c>
      <c r="L8086" s="2" t="str" cm="1">
        <f t="array" ref="L8086">_xlfn.IFS(K8086&gt;=450,"PERFECT",K8086&gt;=400,"V.GOOD",K8086&gt;=350,"GOOD",K8086&gt;=300,"AVERAGE",K8086&gt;=250,"PASS",K8086&lt;=249,"NO PASS")</f>
        <v>GOOD</v>
      </c>
    </row>
    <row r="8087" spans="1:12" x14ac:dyDescent="0.3">
      <c r="A8087" s="1">
        <v>203413</v>
      </c>
      <c r="B8087" s="2" t="s">
        <v>4136</v>
      </c>
      <c r="C8087" s="2" t="s">
        <v>7363</v>
      </c>
      <c r="D8087" s="2" t="s">
        <v>7369</v>
      </c>
      <c r="E8087" s="2" t="s">
        <v>7372</v>
      </c>
      <c r="F8087" s="2">
        <v>76</v>
      </c>
      <c r="G8087" s="2">
        <v>80</v>
      </c>
      <c r="H8087" s="2">
        <v>84</v>
      </c>
      <c r="I8087" s="2">
        <v>68</v>
      </c>
      <c r="J8087" s="2">
        <v>72</v>
      </c>
      <c r="K8087" s="2">
        <v>380</v>
      </c>
      <c r="L8087" s="2" t="str" cm="1">
        <f t="array" ref="L8087">_xlfn.IFS(K8087&gt;=450,"PERFECT",K8087&gt;=400,"V.GOOD",K8087&gt;=350,"GOOD",K8087&gt;=300,"AVERAGE",K8087&gt;=250,"PASS",K8087&lt;=249,"NO PASS")</f>
        <v>GOOD</v>
      </c>
    </row>
    <row r="8088" spans="1:12" x14ac:dyDescent="0.3">
      <c r="A8088" s="1">
        <v>203413</v>
      </c>
      <c r="B8088" s="2" t="s">
        <v>2328</v>
      </c>
      <c r="C8088" s="2" t="s">
        <v>7363</v>
      </c>
      <c r="D8088" s="2" t="s">
        <v>7368</v>
      </c>
      <c r="E8088" s="2" t="s">
        <v>7372</v>
      </c>
      <c r="F8088" s="2">
        <v>32</v>
      </c>
      <c r="G8088" s="2">
        <v>36</v>
      </c>
      <c r="H8088" s="2">
        <v>40</v>
      </c>
      <c r="I8088" s="2">
        <v>44</v>
      </c>
      <c r="J8088" s="2">
        <v>48</v>
      </c>
      <c r="K8088" s="2">
        <v>200</v>
      </c>
      <c r="L8088" s="2" t="str" cm="1">
        <f t="array" ref="L8088">_xlfn.IFS(K8088&gt;=450,"PERFECT",K8088&gt;=400,"V.GOOD",K8088&gt;=350,"GOOD",K8088&gt;=300,"AVERAGE",K8088&gt;=250,"PASS",K8088&lt;=249,"NO PASS")</f>
        <v>NO PASS</v>
      </c>
    </row>
    <row r="8089" spans="1:12" x14ac:dyDescent="0.3">
      <c r="A8089" s="1">
        <v>203412</v>
      </c>
      <c r="B8089" s="2" t="s">
        <v>2181</v>
      </c>
      <c r="C8089" s="2" t="s">
        <v>7362</v>
      </c>
      <c r="D8089" s="2" t="s">
        <v>7369</v>
      </c>
      <c r="E8089" s="2" t="s">
        <v>7371</v>
      </c>
      <c r="F8089" s="2">
        <v>79</v>
      </c>
      <c r="G8089" s="2">
        <v>83</v>
      </c>
      <c r="H8089" s="2">
        <v>87</v>
      </c>
      <c r="I8089" s="2">
        <v>71</v>
      </c>
      <c r="J8089" s="2">
        <v>75</v>
      </c>
      <c r="K8089" s="2">
        <v>395</v>
      </c>
      <c r="L8089" s="2" t="str" cm="1">
        <f t="array" ref="L8089">_xlfn.IFS(K8089&gt;=450,"PERFECT",K8089&gt;=400,"V.GOOD",K8089&gt;=350,"GOOD",K8089&gt;=300,"AVERAGE",K8089&gt;=250,"PASS",K8089&lt;=249,"NO PASS")</f>
        <v>GOOD</v>
      </c>
    </row>
    <row r="8090" spans="1:12" x14ac:dyDescent="0.3">
      <c r="A8090" s="1">
        <v>203410</v>
      </c>
      <c r="B8090" s="2" t="s">
        <v>1138</v>
      </c>
      <c r="C8090" s="2" t="s">
        <v>7364</v>
      </c>
      <c r="D8090" s="2" t="s">
        <v>7369</v>
      </c>
      <c r="E8090" s="2" t="s">
        <v>7371</v>
      </c>
      <c r="F8090" s="2">
        <v>56</v>
      </c>
      <c r="G8090" s="2">
        <v>60</v>
      </c>
      <c r="H8090" s="2">
        <v>44</v>
      </c>
      <c r="I8090" s="2">
        <v>48</v>
      </c>
      <c r="J8090" s="2">
        <v>52</v>
      </c>
      <c r="K8090" s="2">
        <v>260</v>
      </c>
      <c r="L8090" s="2" t="str" cm="1">
        <f t="array" ref="L8090">_xlfn.IFS(K8090&gt;=450,"PERFECT",K8090&gt;=400,"V.GOOD",K8090&gt;=350,"GOOD",K8090&gt;=300,"AVERAGE",K8090&gt;=250,"PASS",K8090&lt;=249,"NO PASS")</f>
        <v>PASS</v>
      </c>
    </row>
    <row r="8091" spans="1:12" x14ac:dyDescent="0.3">
      <c r="A8091" s="1">
        <v>203408</v>
      </c>
      <c r="B8091" s="2" t="s">
        <v>4074</v>
      </c>
      <c r="C8091" s="2" t="s">
        <v>7365</v>
      </c>
      <c r="D8091" s="2" t="s">
        <v>7368</v>
      </c>
      <c r="E8091" s="2" t="s">
        <v>7372</v>
      </c>
      <c r="F8091" s="2">
        <v>73</v>
      </c>
      <c r="G8091" s="2">
        <v>77</v>
      </c>
      <c r="H8091" s="2">
        <v>81</v>
      </c>
      <c r="I8091" s="2">
        <v>65</v>
      </c>
      <c r="J8091" s="2">
        <v>69</v>
      </c>
      <c r="K8091" s="2">
        <v>365</v>
      </c>
      <c r="L8091" s="2" t="str" cm="1">
        <f t="array" ref="L8091">_xlfn.IFS(K8091&gt;=450,"PERFECT",K8091&gt;=400,"V.GOOD",K8091&gt;=350,"GOOD",K8091&gt;=300,"AVERAGE",K8091&gt;=250,"PASS",K8091&lt;=249,"NO PASS")</f>
        <v>GOOD</v>
      </c>
    </row>
    <row r="8092" spans="1:12" x14ac:dyDescent="0.3">
      <c r="A8092" s="1">
        <v>203406</v>
      </c>
      <c r="B8092" s="2" t="s">
        <v>4038</v>
      </c>
      <c r="C8092" s="2" t="s">
        <v>7363</v>
      </c>
      <c r="D8092" s="2" t="s">
        <v>7368</v>
      </c>
      <c r="E8092" s="2" t="s">
        <v>7372</v>
      </c>
      <c r="F8092" s="2">
        <v>50</v>
      </c>
      <c r="G8092" s="2">
        <v>54</v>
      </c>
      <c r="H8092" s="2">
        <v>38</v>
      </c>
      <c r="I8092" s="2">
        <v>42</v>
      </c>
      <c r="J8092" s="2">
        <v>46</v>
      </c>
      <c r="K8092" s="2">
        <v>230</v>
      </c>
      <c r="L8092" s="2" t="str" cm="1">
        <f t="array" ref="L8092">_xlfn.IFS(K8092&gt;=450,"PERFECT",K8092&gt;=400,"V.GOOD",K8092&gt;=350,"GOOD",K8092&gt;=300,"AVERAGE",K8092&gt;=250,"PASS",K8092&lt;=249,"NO PASS")</f>
        <v>NO PASS</v>
      </c>
    </row>
    <row r="8093" spans="1:12" x14ac:dyDescent="0.3">
      <c r="A8093" s="1">
        <v>203406</v>
      </c>
      <c r="B8093" s="2" t="s">
        <v>4301</v>
      </c>
      <c r="C8093" s="2" t="s">
        <v>7364</v>
      </c>
      <c r="D8093" s="2" t="s">
        <v>7368</v>
      </c>
      <c r="E8093" s="2" t="s">
        <v>7371</v>
      </c>
      <c r="F8093" s="2">
        <v>82</v>
      </c>
      <c r="G8093" s="2">
        <v>86</v>
      </c>
      <c r="H8093" s="2">
        <v>90</v>
      </c>
      <c r="I8093" s="2">
        <v>74</v>
      </c>
      <c r="J8093" s="2">
        <v>78</v>
      </c>
      <c r="K8093" s="2">
        <v>410</v>
      </c>
      <c r="L8093" s="2" t="str" cm="1">
        <f t="array" ref="L8093">_xlfn.IFS(K8093&gt;=450,"PERFECT",K8093&gt;=400,"V.GOOD",K8093&gt;=350,"GOOD",K8093&gt;=300,"AVERAGE",K8093&gt;=250,"PASS",K8093&lt;=249,"NO PASS")</f>
        <v>V.GOOD</v>
      </c>
    </row>
    <row r="8094" spans="1:12" x14ac:dyDescent="0.3">
      <c r="A8094" s="1">
        <v>203403</v>
      </c>
      <c r="B8094" s="2" t="s">
        <v>4479</v>
      </c>
      <c r="C8094" s="2" t="s">
        <v>7362</v>
      </c>
      <c r="D8094" s="2" t="s">
        <v>7368</v>
      </c>
      <c r="E8094" s="2" t="s">
        <v>7371</v>
      </c>
      <c r="F8094" s="2">
        <v>35</v>
      </c>
      <c r="G8094" s="2">
        <v>39</v>
      </c>
      <c r="H8094" s="2">
        <v>43</v>
      </c>
      <c r="I8094" s="2">
        <v>47</v>
      </c>
      <c r="J8094" s="2">
        <v>51</v>
      </c>
      <c r="K8094" s="2">
        <v>215</v>
      </c>
      <c r="L8094" s="2" t="str" cm="1">
        <f t="array" ref="L8094">_xlfn.IFS(K8094&gt;=450,"PERFECT",K8094&gt;=400,"V.GOOD",K8094&gt;=350,"GOOD",K8094&gt;=300,"AVERAGE",K8094&gt;=250,"PASS",K8094&lt;=249,"NO PASS")</f>
        <v>NO PASS</v>
      </c>
    </row>
    <row r="8095" spans="1:12" x14ac:dyDescent="0.3">
      <c r="A8095" s="1">
        <v>203399</v>
      </c>
      <c r="B8095" s="2" t="s">
        <v>4601</v>
      </c>
      <c r="C8095" s="2" t="s">
        <v>7362</v>
      </c>
      <c r="D8095" s="2" t="s">
        <v>7369</v>
      </c>
      <c r="E8095" s="2" t="s">
        <v>7371</v>
      </c>
      <c r="F8095" s="2">
        <v>74</v>
      </c>
      <c r="G8095" s="2">
        <v>78</v>
      </c>
      <c r="H8095" s="2">
        <v>82</v>
      </c>
      <c r="I8095" s="2">
        <v>86</v>
      </c>
      <c r="J8095" s="2">
        <v>90</v>
      </c>
      <c r="K8095" s="2">
        <v>410</v>
      </c>
      <c r="L8095" s="2" t="str" cm="1">
        <f t="array" ref="L8095">_xlfn.IFS(K8095&gt;=450,"PERFECT",K8095&gt;=400,"V.GOOD",K8095&gt;=350,"GOOD",K8095&gt;=300,"AVERAGE",K8095&gt;=250,"PASS",K8095&lt;=249,"NO PASS")</f>
        <v>V.GOOD</v>
      </c>
    </row>
    <row r="8096" spans="1:12" x14ac:dyDescent="0.3">
      <c r="A8096" s="1">
        <v>203396</v>
      </c>
      <c r="B8096" s="2" t="s">
        <v>4576</v>
      </c>
      <c r="C8096" s="2" t="s">
        <v>7363</v>
      </c>
      <c r="D8096" s="2" t="s">
        <v>7369</v>
      </c>
      <c r="E8096" s="2" t="s">
        <v>7372</v>
      </c>
      <c r="F8096" s="2">
        <v>59</v>
      </c>
      <c r="G8096" s="2">
        <v>63</v>
      </c>
      <c r="H8096" s="2">
        <v>47</v>
      </c>
      <c r="I8096" s="2">
        <v>51</v>
      </c>
      <c r="J8096" s="2">
        <v>55</v>
      </c>
      <c r="K8096" s="2">
        <v>275</v>
      </c>
      <c r="L8096" s="2" t="str" cm="1">
        <f t="array" ref="L8096">_xlfn.IFS(K8096&gt;=450,"PERFECT",K8096&gt;=400,"V.GOOD",K8096&gt;=350,"GOOD",K8096&gt;=300,"AVERAGE",K8096&gt;=250,"PASS",K8096&lt;=249,"NO PASS")</f>
        <v>PASS</v>
      </c>
    </row>
    <row r="8097" spans="1:12" x14ac:dyDescent="0.3">
      <c r="A8097" s="1">
        <v>203396</v>
      </c>
      <c r="B8097" s="2" t="s">
        <v>6443</v>
      </c>
      <c r="C8097" s="2" t="s">
        <v>7364</v>
      </c>
      <c r="D8097" s="2" t="s">
        <v>7368</v>
      </c>
      <c r="E8097" s="2" t="s">
        <v>7371</v>
      </c>
      <c r="F8097" s="2">
        <v>58</v>
      </c>
      <c r="G8097" s="2">
        <v>62</v>
      </c>
      <c r="H8097" s="2">
        <v>66</v>
      </c>
      <c r="I8097" s="2">
        <v>50</v>
      </c>
      <c r="J8097" s="2">
        <v>54</v>
      </c>
      <c r="K8097" s="2">
        <v>290</v>
      </c>
      <c r="L8097" s="2" t="str" cm="1">
        <f t="array" ref="L8097">_xlfn.IFS(K8097&gt;=450,"PERFECT",K8097&gt;=400,"V.GOOD",K8097&gt;=350,"GOOD",K8097&gt;=300,"AVERAGE",K8097&gt;=250,"PASS",K8097&lt;=249,"NO PASS")</f>
        <v>PASS</v>
      </c>
    </row>
    <row r="8098" spans="1:12" x14ac:dyDescent="0.3">
      <c r="A8098" s="1">
        <v>203393</v>
      </c>
      <c r="B8098" s="2" t="s">
        <v>4369</v>
      </c>
      <c r="C8098" s="2" t="s">
        <v>7362</v>
      </c>
      <c r="D8098" s="2" t="s">
        <v>7368</v>
      </c>
      <c r="E8098" s="2" t="s">
        <v>7371</v>
      </c>
      <c r="F8098" s="2">
        <v>35</v>
      </c>
      <c r="G8098" s="2">
        <v>39</v>
      </c>
      <c r="H8098" s="2">
        <v>43</v>
      </c>
      <c r="I8098" s="2">
        <v>47</v>
      </c>
      <c r="J8098" s="2">
        <v>51</v>
      </c>
      <c r="K8098" s="2">
        <v>215</v>
      </c>
      <c r="L8098" s="2" t="str" cm="1">
        <f t="array" ref="L8098">_xlfn.IFS(K8098&gt;=450,"PERFECT",K8098&gt;=400,"V.GOOD",K8098&gt;=350,"GOOD",K8098&gt;=300,"AVERAGE",K8098&gt;=250,"PASS",K8098&lt;=249,"NO PASS")</f>
        <v>NO PASS</v>
      </c>
    </row>
    <row r="8099" spans="1:12" x14ac:dyDescent="0.3">
      <c r="A8099" s="1">
        <v>203392</v>
      </c>
      <c r="B8099" s="2" t="s">
        <v>6618</v>
      </c>
      <c r="C8099" s="2" t="s">
        <v>7365</v>
      </c>
      <c r="D8099" s="2" t="s">
        <v>7368</v>
      </c>
      <c r="E8099" s="2" t="s">
        <v>7372</v>
      </c>
      <c r="F8099" s="2">
        <v>51</v>
      </c>
      <c r="G8099" s="2">
        <v>55</v>
      </c>
      <c r="H8099" s="2">
        <v>59</v>
      </c>
      <c r="I8099" s="2">
        <v>63</v>
      </c>
      <c r="J8099" s="2">
        <v>47</v>
      </c>
      <c r="K8099" s="2">
        <v>275</v>
      </c>
      <c r="L8099" s="2" t="str" cm="1">
        <f t="array" ref="L8099">_xlfn.IFS(K8099&gt;=450,"PERFECT",K8099&gt;=400,"V.GOOD",K8099&gt;=350,"GOOD",K8099&gt;=300,"AVERAGE",K8099&gt;=250,"PASS",K8099&lt;=249,"NO PASS")</f>
        <v>PASS</v>
      </c>
    </row>
    <row r="8100" spans="1:12" x14ac:dyDescent="0.3">
      <c r="A8100" s="1">
        <v>203391</v>
      </c>
      <c r="B8100" s="2" t="s">
        <v>4534</v>
      </c>
      <c r="C8100" s="2" t="s">
        <v>7365</v>
      </c>
      <c r="D8100" s="2" t="s">
        <v>7369</v>
      </c>
      <c r="E8100" s="2" t="s">
        <v>7372</v>
      </c>
      <c r="F8100" s="2">
        <v>86</v>
      </c>
      <c r="G8100" s="2">
        <v>90</v>
      </c>
      <c r="H8100" s="2">
        <v>74</v>
      </c>
      <c r="I8100" s="2">
        <v>78</v>
      </c>
      <c r="J8100" s="2">
        <v>82</v>
      </c>
      <c r="K8100" s="2">
        <v>410</v>
      </c>
      <c r="L8100" s="2" t="str" cm="1">
        <f t="array" ref="L8100">_xlfn.IFS(K8100&gt;=450,"PERFECT",K8100&gt;=400,"V.GOOD",K8100&gt;=350,"GOOD",K8100&gt;=300,"AVERAGE",K8100&gt;=250,"PASS",K8100&lt;=249,"NO PASS")</f>
        <v>V.GOOD</v>
      </c>
    </row>
    <row r="8101" spans="1:12" x14ac:dyDescent="0.3">
      <c r="A8101" s="1">
        <v>203390</v>
      </c>
      <c r="B8101" s="2" t="s">
        <v>4040</v>
      </c>
      <c r="C8101" s="2" t="s">
        <v>7363</v>
      </c>
      <c r="D8101" s="2" t="s">
        <v>7369</v>
      </c>
      <c r="E8101" s="2" t="s">
        <v>7372</v>
      </c>
      <c r="F8101" s="2">
        <v>74</v>
      </c>
      <c r="G8101" s="2">
        <v>78</v>
      </c>
      <c r="H8101" s="2">
        <v>62</v>
      </c>
      <c r="I8101" s="2">
        <v>66</v>
      </c>
      <c r="J8101" s="2">
        <v>70</v>
      </c>
      <c r="K8101" s="2">
        <v>350</v>
      </c>
      <c r="L8101" s="2" t="str" cm="1">
        <f t="array" ref="L8101">_xlfn.IFS(K8101&gt;=450,"PERFECT",K8101&gt;=400,"V.GOOD",K8101&gt;=350,"GOOD",K8101&gt;=300,"AVERAGE",K8101&gt;=250,"PASS",K8101&lt;=249,"NO PASS")</f>
        <v>GOOD</v>
      </c>
    </row>
    <row r="8102" spans="1:12" x14ac:dyDescent="0.3">
      <c r="A8102" s="1">
        <v>203390</v>
      </c>
      <c r="B8102" s="2" t="s">
        <v>4493</v>
      </c>
      <c r="C8102" s="2" t="s">
        <v>7362</v>
      </c>
      <c r="D8102" s="2" t="s">
        <v>7369</v>
      </c>
      <c r="E8102" s="2" t="s">
        <v>7371</v>
      </c>
      <c r="F8102" s="2">
        <v>74</v>
      </c>
      <c r="G8102" s="2">
        <v>78</v>
      </c>
      <c r="H8102" s="2">
        <v>82</v>
      </c>
      <c r="I8102" s="2">
        <v>86</v>
      </c>
      <c r="J8102" s="2">
        <v>90</v>
      </c>
      <c r="K8102" s="2">
        <v>410</v>
      </c>
      <c r="L8102" s="2" t="str" cm="1">
        <f t="array" ref="L8102">_xlfn.IFS(K8102&gt;=450,"PERFECT",K8102&gt;=400,"V.GOOD",K8102&gt;=350,"GOOD",K8102&gt;=300,"AVERAGE",K8102&gt;=250,"PASS",K8102&lt;=249,"NO PASS")</f>
        <v>V.GOOD</v>
      </c>
    </row>
    <row r="8103" spans="1:12" x14ac:dyDescent="0.3">
      <c r="A8103" s="1">
        <v>203388</v>
      </c>
      <c r="B8103" s="2" t="s">
        <v>7039</v>
      </c>
      <c r="C8103" s="2" t="s">
        <v>7365</v>
      </c>
      <c r="D8103" s="2" t="s">
        <v>7368</v>
      </c>
      <c r="E8103" s="2" t="s">
        <v>7372</v>
      </c>
      <c r="F8103" s="2">
        <v>42</v>
      </c>
      <c r="G8103" s="2">
        <v>46</v>
      </c>
      <c r="H8103" s="2">
        <v>50</v>
      </c>
      <c r="I8103" s="2">
        <v>54</v>
      </c>
      <c r="J8103" s="2">
        <v>38</v>
      </c>
      <c r="K8103" s="2">
        <v>230</v>
      </c>
      <c r="L8103" s="2" t="str" cm="1">
        <f t="array" ref="L8103">_xlfn.IFS(K8103&gt;=450,"PERFECT",K8103&gt;=400,"V.GOOD",K8103&gt;=350,"GOOD",K8103&gt;=300,"AVERAGE",K8103&gt;=250,"PASS",K8103&lt;=249,"NO PASS")</f>
        <v>NO PASS</v>
      </c>
    </row>
    <row r="8104" spans="1:12" x14ac:dyDescent="0.3">
      <c r="A8104" s="1">
        <v>203386</v>
      </c>
      <c r="B8104" s="2" t="s">
        <v>476</v>
      </c>
      <c r="C8104" s="2" t="s">
        <v>7362</v>
      </c>
      <c r="D8104" s="2" t="s">
        <v>7369</v>
      </c>
      <c r="E8104" s="2" t="s">
        <v>7371</v>
      </c>
      <c r="F8104" s="2">
        <v>70</v>
      </c>
      <c r="G8104" s="2">
        <v>74</v>
      </c>
      <c r="H8104" s="2">
        <v>78</v>
      </c>
      <c r="I8104" s="2">
        <v>62</v>
      </c>
      <c r="J8104" s="2">
        <v>66</v>
      </c>
      <c r="K8104" s="2">
        <v>350</v>
      </c>
      <c r="L8104" s="2" t="str" cm="1">
        <f t="array" ref="L8104">_xlfn.IFS(K8104&gt;=450,"PERFECT",K8104&gt;=400,"V.GOOD",K8104&gt;=350,"GOOD",K8104&gt;=300,"AVERAGE",K8104&gt;=250,"PASS",K8104&lt;=249,"NO PASS")</f>
        <v>GOOD</v>
      </c>
    </row>
    <row r="8105" spans="1:12" x14ac:dyDescent="0.3">
      <c r="A8105" s="1">
        <v>203384</v>
      </c>
      <c r="B8105" s="2" t="s">
        <v>4377</v>
      </c>
      <c r="C8105" s="2" t="s">
        <v>7364</v>
      </c>
      <c r="D8105" s="2" t="s">
        <v>7369</v>
      </c>
      <c r="E8105" s="2" t="s">
        <v>7371</v>
      </c>
      <c r="F8105" s="2">
        <v>38</v>
      </c>
      <c r="G8105" s="2">
        <v>42</v>
      </c>
      <c r="H8105" s="2">
        <v>46</v>
      </c>
      <c r="I8105" s="2">
        <v>50</v>
      </c>
      <c r="J8105" s="2">
        <v>54</v>
      </c>
      <c r="K8105" s="2">
        <v>230</v>
      </c>
      <c r="L8105" s="2" t="str" cm="1">
        <f t="array" ref="L8105">_xlfn.IFS(K8105&gt;=450,"PERFECT",K8105&gt;=400,"V.GOOD",K8105&gt;=350,"GOOD",K8105&gt;=300,"AVERAGE",K8105&gt;=250,"PASS",K8105&lt;=249,"NO PASS")</f>
        <v>NO PASS</v>
      </c>
    </row>
    <row r="8106" spans="1:12" x14ac:dyDescent="0.3">
      <c r="A8106" s="1">
        <v>203383</v>
      </c>
      <c r="B8106" s="2" t="s">
        <v>4463</v>
      </c>
      <c r="C8106" s="2" t="s">
        <v>7363</v>
      </c>
      <c r="D8106" s="2" t="s">
        <v>7369</v>
      </c>
      <c r="E8106" s="2" t="s">
        <v>7372</v>
      </c>
      <c r="F8106" s="2">
        <v>76</v>
      </c>
      <c r="G8106" s="2">
        <v>80</v>
      </c>
      <c r="H8106" s="2">
        <v>84</v>
      </c>
      <c r="I8106" s="2">
        <v>68</v>
      </c>
      <c r="J8106" s="2">
        <v>72</v>
      </c>
      <c r="K8106" s="2">
        <v>380</v>
      </c>
      <c r="L8106" s="2" t="str" cm="1">
        <f t="array" ref="L8106">_xlfn.IFS(K8106&gt;=450,"PERFECT",K8106&gt;=400,"V.GOOD",K8106&gt;=350,"GOOD",K8106&gt;=300,"AVERAGE",K8106&gt;=250,"PASS",K8106&lt;=249,"NO PASS")</f>
        <v>GOOD</v>
      </c>
    </row>
    <row r="8107" spans="1:12" x14ac:dyDescent="0.3">
      <c r="A8107" s="1">
        <v>203382</v>
      </c>
      <c r="B8107" s="2" t="s">
        <v>58</v>
      </c>
      <c r="C8107" s="2" t="s">
        <v>7362</v>
      </c>
      <c r="D8107" s="2" t="s">
        <v>7369</v>
      </c>
      <c r="E8107" s="2" t="s">
        <v>7371</v>
      </c>
      <c r="F8107" s="2">
        <v>35</v>
      </c>
      <c r="G8107" s="2">
        <v>39</v>
      </c>
      <c r="H8107" s="2">
        <v>43</v>
      </c>
      <c r="I8107" s="2">
        <v>47</v>
      </c>
      <c r="J8107" s="2">
        <v>51</v>
      </c>
      <c r="K8107" s="2">
        <v>215</v>
      </c>
      <c r="L8107" s="2" t="str" cm="1">
        <f t="array" ref="L8107">_xlfn.IFS(K8107&gt;=450,"PERFECT",K8107&gt;=400,"V.GOOD",K8107&gt;=350,"GOOD",K8107&gt;=300,"AVERAGE",K8107&gt;=250,"PASS",K8107&lt;=249,"NO PASS")</f>
        <v>NO PASS</v>
      </c>
    </row>
    <row r="8108" spans="1:12" x14ac:dyDescent="0.3">
      <c r="A8108" s="1">
        <v>203382</v>
      </c>
      <c r="B8108" s="2" t="s">
        <v>4274</v>
      </c>
      <c r="C8108" s="2" t="s">
        <v>7365</v>
      </c>
      <c r="D8108" s="2" t="s">
        <v>7368</v>
      </c>
      <c r="E8108" s="2" t="s">
        <v>7372</v>
      </c>
      <c r="F8108" s="2">
        <v>44</v>
      </c>
      <c r="G8108" s="2">
        <v>48</v>
      </c>
      <c r="H8108" s="2">
        <v>52</v>
      </c>
      <c r="I8108" s="2">
        <v>56</v>
      </c>
      <c r="J8108" s="2">
        <v>60</v>
      </c>
      <c r="K8108" s="2">
        <v>260</v>
      </c>
      <c r="L8108" s="2" t="str" cm="1">
        <f t="array" ref="L8108">_xlfn.IFS(K8108&gt;=450,"PERFECT",K8108&gt;=400,"V.GOOD",K8108&gt;=350,"GOOD",K8108&gt;=300,"AVERAGE",K8108&gt;=250,"PASS",K8108&lt;=249,"NO PASS")</f>
        <v>PASS</v>
      </c>
    </row>
    <row r="8109" spans="1:12" x14ac:dyDescent="0.3">
      <c r="A8109" s="1">
        <v>203381</v>
      </c>
      <c r="B8109" s="2" t="s">
        <v>4420</v>
      </c>
      <c r="C8109" s="2" t="s">
        <v>7365</v>
      </c>
      <c r="D8109" s="2" t="s">
        <v>7369</v>
      </c>
      <c r="E8109" s="2" t="s">
        <v>7372</v>
      </c>
      <c r="F8109" s="2">
        <v>86</v>
      </c>
      <c r="G8109" s="2">
        <v>90</v>
      </c>
      <c r="H8109" s="2">
        <v>74</v>
      </c>
      <c r="I8109" s="2">
        <v>78</v>
      </c>
      <c r="J8109" s="2">
        <v>82</v>
      </c>
      <c r="K8109" s="2">
        <v>410</v>
      </c>
      <c r="L8109" s="2" t="str" cm="1">
        <f t="array" ref="L8109">_xlfn.IFS(K8109&gt;=450,"PERFECT",K8109&gt;=400,"V.GOOD",K8109&gt;=350,"GOOD",K8109&gt;=300,"AVERAGE",K8109&gt;=250,"PASS",K8109&lt;=249,"NO PASS")</f>
        <v>V.GOOD</v>
      </c>
    </row>
    <row r="8110" spans="1:12" x14ac:dyDescent="0.3">
      <c r="A8110" s="1">
        <v>203380</v>
      </c>
      <c r="B8110" s="2" t="s">
        <v>4272</v>
      </c>
      <c r="C8110" s="2" t="s">
        <v>7363</v>
      </c>
      <c r="D8110" s="2" t="s">
        <v>7369</v>
      </c>
      <c r="E8110" s="2" t="s">
        <v>7372</v>
      </c>
      <c r="F8110" s="2">
        <v>32</v>
      </c>
      <c r="G8110" s="2">
        <v>36</v>
      </c>
      <c r="H8110" s="2">
        <v>40</v>
      </c>
      <c r="I8110" s="2">
        <v>44</v>
      </c>
      <c r="J8110" s="2">
        <v>48</v>
      </c>
      <c r="K8110" s="2">
        <v>200</v>
      </c>
      <c r="L8110" s="2" t="str" cm="1">
        <f t="array" ref="L8110">_xlfn.IFS(K8110&gt;=450,"PERFECT",K8110&gt;=400,"V.GOOD",K8110&gt;=350,"GOOD",K8110&gt;=300,"AVERAGE",K8110&gt;=250,"PASS",K8110&lt;=249,"NO PASS")</f>
        <v>NO PASS</v>
      </c>
    </row>
    <row r="8111" spans="1:12" x14ac:dyDescent="0.3">
      <c r="A8111" s="1">
        <v>203368</v>
      </c>
      <c r="B8111" s="2" t="s">
        <v>6482</v>
      </c>
      <c r="C8111" s="2" t="s">
        <v>7362</v>
      </c>
      <c r="D8111" s="2" t="s">
        <v>7368</v>
      </c>
      <c r="E8111" s="2" t="s">
        <v>7371</v>
      </c>
      <c r="F8111" s="2">
        <v>79</v>
      </c>
      <c r="G8111" s="2">
        <v>83</v>
      </c>
      <c r="H8111" s="2">
        <v>87</v>
      </c>
      <c r="I8111" s="2">
        <v>71</v>
      </c>
      <c r="J8111" s="2">
        <v>75</v>
      </c>
      <c r="K8111" s="2">
        <v>395</v>
      </c>
      <c r="L8111" s="2" t="str" cm="1">
        <f t="array" ref="L8111">_xlfn.IFS(K8111&gt;=450,"PERFECT",K8111&gt;=400,"V.GOOD",K8111&gt;=350,"GOOD",K8111&gt;=300,"AVERAGE",K8111&gt;=250,"PASS",K8111&lt;=249,"NO PASS")</f>
        <v>GOOD</v>
      </c>
    </row>
    <row r="8112" spans="1:12" x14ac:dyDescent="0.3">
      <c r="A8112" s="1">
        <v>203366</v>
      </c>
      <c r="B8112" s="2" t="s">
        <v>4037</v>
      </c>
      <c r="C8112" s="2" t="s">
        <v>7362</v>
      </c>
      <c r="D8112" s="2" t="s">
        <v>7368</v>
      </c>
      <c r="E8112" s="2" t="s">
        <v>7371</v>
      </c>
      <c r="F8112" s="2">
        <v>44</v>
      </c>
      <c r="G8112" s="2">
        <v>48</v>
      </c>
      <c r="H8112" s="2">
        <v>32</v>
      </c>
      <c r="I8112" s="2">
        <v>36</v>
      </c>
      <c r="J8112" s="2">
        <v>40</v>
      </c>
      <c r="K8112" s="2">
        <v>200</v>
      </c>
      <c r="L8112" s="2" t="str" cm="1">
        <f t="array" ref="L8112">_xlfn.IFS(K8112&gt;=450,"PERFECT",K8112&gt;=400,"V.GOOD",K8112&gt;=350,"GOOD",K8112&gt;=300,"AVERAGE",K8112&gt;=250,"PASS",K8112&lt;=249,"NO PASS")</f>
        <v>NO PASS</v>
      </c>
    </row>
    <row r="8113" spans="1:12" x14ac:dyDescent="0.3">
      <c r="A8113" s="1">
        <v>203366</v>
      </c>
      <c r="B8113" s="2" t="s">
        <v>5934</v>
      </c>
      <c r="C8113" s="2" t="s">
        <v>7363</v>
      </c>
      <c r="D8113" s="2" t="s">
        <v>7368</v>
      </c>
      <c r="E8113" s="2" t="s">
        <v>7372</v>
      </c>
      <c r="F8113" s="2">
        <v>63</v>
      </c>
      <c r="G8113" s="2">
        <v>67</v>
      </c>
      <c r="H8113" s="2">
        <v>71</v>
      </c>
      <c r="I8113" s="2">
        <v>75</v>
      </c>
      <c r="J8113" s="2">
        <v>59</v>
      </c>
      <c r="K8113" s="2">
        <v>335</v>
      </c>
      <c r="L8113" s="2" t="str" cm="1">
        <f t="array" ref="L8113">_xlfn.IFS(K8113&gt;=450,"PERFECT",K8113&gt;=400,"V.GOOD",K8113&gt;=350,"GOOD",K8113&gt;=300,"AVERAGE",K8113&gt;=250,"PASS",K8113&lt;=249,"NO PASS")</f>
        <v>AVERAGE</v>
      </c>
    </row>
    <row r="8114" spans="1:12" x14ac:dyDescent="0.3">
      <c r="A8114" s="1">
        <v>203363</v>
      </c>
      <c r="B8114" s="2" t="s">
        <v>6084</v>
      </c>
      <c r="C8114" s="2" t="s">
        <v>7364</v>
      </c>
      <c r="D8114" s="2" t="s">
        <v>7368</v>
      </c>
      <c r="E8114" s="2" t="s">
        <v>7371</v>
      </c>
      <c r="F8114" s="2">
        <v>60</v>
      </c>
      <c r="G8114" s="2">
        <v>64</v>
      </c>
      <c r="H8114" s="2">
        <v>68</v>
      </c>
      <c r="I8114" s="2">
        <v>72</v>
      </c>
      <c r="J8114" s="2">
        <v>56</v>
      </c>
      <c r="K8114" s="2">
        <v>320</v>
      </c>
      <c r="L8114" s="2" t="str" cm="1">
        <f t="array" ref="L8114">_xlfn.IFS(K8114&gt;=450,"PERFECT",K8114&gt;=400,"V.GOOD",K8114&gt;=350,"GOOD",K8114&gt;=300,"AVERAGE",K8114&gt;=250,"PASS",K8114&lt;=249,"NO PASS")</f>
        <v>AVERAGE</v>
      </c>
    </row>
    <row r="8115" spans="1:12" x14ac:dyDescent="0.3">
      <c r="A8115" s="1">
        <v>203362</v>
      </c>
      <c r="B8115" s="2" t="s">
        <v>4449</v>
      </c>
      <c r="C8115" s="2" t="s">
        <v>7363</v>
      </c>
      <c r="D8115" s="2" t="s">
        <v>7369</v>
      </c>
      <c r="E8115" s="2" t="s">
        <v>7372</v>
      </c>
      <c r="F8115" s="2">
        <v>78</v>
      </c>
      <c r="G8115" s="2">
        <v>82</v>
      </c>
      <c r="H8115" s="2">
        <v>86</v>
      </c>
      <c r="I8115" s="2">
        <v>90</v>
      </c>
      <c r="J8115" s="2">
        <v>74</v>
      </c>
      <c r="K8115" s="2">
        <v>410</v>
      </c>
      <c r="L8115" s="2" t="str" cm="1">
        <f t="array" ref="L8115">_xlfn.IFS(K8115&gt;=450,"PERFECT",K8115&gt;=400,"V.GOOD",K8115&gt;=350,"GOOD",K8115&gt;=300,"AVERAGE",K8115&gt;=250,"PASS",K8115&lt;=249,"NO PASS")</f>
        <v>V.GOOD</v>
      </c>
    </row>
    <row r="8116" spans="1:12" x14ac:dyDescent="0.3">
      <c r="A8116" s="1">
        <v>203361</v>
      </c>
      <c r="B8116" s="2" t="s">
        <v>6476</v>
      </c>
      <c r="C8116" s="2" t="s">
        <v>7364</v>
      </c>
      <c r="D8116" s="2" t="s">
        <v>7368</v>
      </c>
      <c r="E8116" s="2" t="s">
        <v>7371</v>
      </c>
      <c r="F8116" s="2">
        <v>36</v>
      </c>
      <c r="G8116" s="2">
        <v>40</v>
      </c>
      <c r="H8116" s="2">
        <v>44</v>
      </c>
      <c r="I8116" s="2">
        <v>48</v>
      </c>
      <c r="J8116" s="2">
        <v>32</v>
      </c>
      <c r="K8116" s="2">
        <v>200</v>
      </c>
      <c r="L8116" s="2" t="str" cm="1">
        <f t="array" ref="L8116">_xlfn.IFS(K8116&gt;=450,"PERFECT",K8116&gt;=400,"V.GOOD",K8116&gt;=350,"GOOD",K8116&gt;=300,"AVERAGE",K8116&gt;=250,"PASS",K8116&lt;=249,"NO PASS")</f>
        <v>NO PASS</v>
      </c>
    </row>
    <row r="8117" spans="1:12" x14ac:dyDescent="0.3">
      <c r="A8117" s="1">
        <v>203360</v>
      </c>
      <c r="B8117" s="2" t="s">
        <v>4045</v>
      </c>
      <c r="C8117" s="2" t="s">
        <v>7364</v>
      </c>
      <c r="D8117" s="2" t="s">
        <v>7368</v>
      </c>
      <c r="E8117" s="2" t="s">
        <v>7371</v>
      </c>
      <c r="F8117" s="2">
        <v>47</v>
      </c>
      <c r="G8117" s="2">
        <v>51</v>
      </c>
      <c r="H8117" s="2">
        <v>55</v>
      </c>
      <c r="I8117" s="2">
        <v>59</v>
      </c>
      <c r="J8117" s="2">
        <v>63</v>
      </c>
      <c r="K8117" s="2">
        <v>275</v>
      </c>
      <c r="L8117" s="2" t="str" cm="1">
        <f t="array" ref="L8117">_xlfn.IFS(K8117&gt;=450,"PERFECT",K8117&gt;=400,"V.GOOD",K8117&gt;=350,"GOOD",K8117&gt;=300,"AVERAGE",K8117&gt;=250,"PASS",K8117&lt;=249,"NO PASS")</f>
        <v>PASS</v>
      </c>
    </row>
    <row r="8118" spans="1:12" x14ac:dyDescent="0.3">
      <c r="A8118" s="1">
        <v>203349</v>
      </c>
      <c r="B8118" s="2" t="s">
        <v>1419</v>
      </c>
      <c r="C8118" s="2" t="s">
        <v>7364</v>
      </c>
      <c r="D8118" s="2" t="s">
        <v>7369</v>
      </c>
      <c r="E8118" s="2" t="s">
        <v>7371</v>
      </c>
      <c r="F8118" s="2">
        <v>67</v>
      </c>
      <c r="G8118" s="2">
        <v>71</v>
      </c>
      <c r="H8118" s="2">
        <v>75</v>
      </c>
      <c r="I8118" s="2">
        <v>59</v>
      </c>
      <c r="J8118" s="2">
        <v>63</v>
      </c>
      <c r="K8118" s="2">
        <v>335</v>
      </c>
      <c r="L8118" s="2" t="str" cm="1">
        <f t="array" ref="L8118">_xlfn.IFS(K8118&gt;=450,"PERFECT",K8118&gt;=400,"V.GOOD",K8118&gt;=350,"GOOD",K8118&gt;=300,"AVERAGE",K8118&gt;=250,"PASS",K8118&lt;=249,"NO PASS")</f>
        <v>AVERAGE</v>
      </c>
    </row>
    <row r="8119" spans="1:12" x14ac:dyDescent="0.3">
      <c r="A8119" s="1">
        <v>203346</v>
      </c>
      <c r="B8119" s="2" t="s">
        <v>3759</v>
      </c>
      <c r="C8119" s="2" t="s">
        <v>7363</v>
      </c>
      <c r="D8119" s="2" t="s">
        <v>7369</v>
      </c>
      <c r="E8119" s="2" t="s">
        <v>7372</v>
      </c>
      <c r="F8119" s="2">
        <v>74</v>
      </c>
      <c r="G8119" s="2">
        <v>78</v>
      </c>
      <c r="H8119" s="2">
        <v>62</v>
      </c>
      <c r="I8119" s="2">
        <v>66</v>
      </c>
      <c r="J8119" s="2">
        <v>70</v>
      </c>
      <c r="K8119" s="2">
        <v>350</v>
      </c>
      <c r="L8119" s="2" t="str" cm="1">
        <f t="array" ref="L8119">_xlfn.IFS(K8119&gt;=450,"PERFECT",K8119&gt;=400,"V.GOOD",K8119&gt;=350,"GOOD",K8119&gt;=300,"AVERAGE",K8119&gt;=250,"PASS",K8119&lt;=249,"NO PASS")</f>
        <v>GOOD</v>
      </c>
    </row>
    <row r="8120" spans="1:12" x14ac:dyDescent="0.3">
      <c r="A8120" s="1">
        <v>203344</v>
      </c>
      <c r="B8120" s="2" t="s">
        <v>1336</v>
      </c>
      <c r="C8120" s="2" t="s">
        <v>7365</v>
      </c>
      <c r="D8120" s="2" t="s">
        <v>7368</v>
      </c>
      <c r="E8120" s="2" t="s">
        <v>7372</v>
      </c>
      <c r="F8120" s="2">
        <v>73</v>
      </c>
      <c r="G8120" s="2">
        <v>77</v>
      </c>
      <c r="H8120" s="2">
        <v>81</v>
      </c>
      <c r="I8120" s="2">
        <v>65</v>
      </c>
      <c r="J8120" s="2">
        <v>69</v>
      </c>
      <c r="K8120" s="2">
        <v>365</v>
      </c>
      <c r="L8120" s="2" t="str" cm="1">
        <f t="array" ref="L8120">_xlfn.IFS(K8120&gt;=450,"PERFECT",K8120&gt;=400,"V.GOOD",K8120&gt;=350,"GOOD",K8120&gt;=300,"AVERAGE",K8120&gt;=250,"PASS",K8120&lt;=249,"NO PASS")</f>
        <v>GOOD</v>
      </c>
    </row>
    <row r="8121" spans="1:12" x14ac:dyDescent="0.3">
      <c r="A8121" s="1">
        <v>203343</v>
      </c>
      <c r="B8121" s="2" t="s">
        <v>3025</v>
      </c>
      <c r="C8121" s="2" t="s">
        <v>7365</v>
      </c>
      <c r="D8121" s="2" t="s">
        <v>7368</v>
      </c>
      <c r="E8121" s="2" t="s">
        <v>7372</v>
      </c>
      <c r="F8121" s="2">
        <v>73</v>
      </c>
      <c r="G8121" s="2">
        <v>77</v>
      </c>
      <c r="H8121" s="2">
        <v>81</v>
      </c>
      <c r="I8121" s="2">
        <v>65</v>
      </c>
      <c r="J8121" s="2">
        <v>69</v>
      </c>
      <c r="K8121" s="2">
        <v>365</v>
      </c>
      <c r="L8121" s="2" t="str" cm="1">
        <f t="array" ref="L8121">_xlfn.IFS(K8121&gt;=450,"PERFECT",K8121&gt;=400,"V.GOOD",K8121&gt;=350,"GOOD",K8121&gt;=300,"AVERAGE",K8121&gt;=250,"PASS",K8121&lt;=249,"NO PASS")</f>
        <v>GOOD</v>
      </c>
    </row>
    <row r="8122" spans="1:12" x14ac:dyDescent="0.3">
      <c r="A8122" s="1">
        <v>203342</v>
      </c>
      <c r="B8122" s="2" t="s">
        <v>6263</v>
      </c>
      <c r="C8122" s="2" t="s">
        <v>7362</v>
      </c>
      <c r="D8122" s="2" t="s">
        <v>7368</v>
      </c>
      <c r="E8122" s="2" t="s">
        <v>7371</v>
      </c>
      <c r="F8122" s="2">
        <v>59</v>
      </c>
      <c r="G8122" s="2">
        <v>63</v>
      </c>
      <c r="H8122" s="2">
        <v>67</v>
      </c>
      <c r="I8122" s="2">
        <v>71</v>
      </c>
      <c r="J8122" s="2">
        <v>75</v>
      </c>
      <c r="K8122" s="2">
        <v>335</v>
      </c>
      <c r="L8122" s="2" t="str" cm="1">
        <f t="array" ref="L8122">_xlfn.IFS(K8122&gt;=450,"PERFECT",K8122&gt;=400,"V.GOOD",K8122&gt;=350,"GOOD",K8122&gt;=300,"AVERAGE",K8122&gt;=250,"PASS",K8122&lt;=249,"NO PASS")</f>
        <v>AVERAGE</v>
      </c>
    </row>
    <row r="8123" spans="1:12" x14ac:dyDescent="0.3">
      <c r="A8123" s="1">
        <v>203342</v>
      </c>
      <c r="B8123" s="2" t="s">
        <v>6360</v>
      </c>
      <c r="C8123" s="2" t="s">
        <v>7365</v>
      </c>
      <c r="D8123" s="2" t="s">
        <v>7368</v>
      </c>
      <c r="E8123" s="2" t="s">
        <v>7372</v>
      </c>
      <c r="F8123" s="2">
        <v>62</v>
      </c>
      <c r="G8123" s="2">
        <v>66</v>
      </c>
      <c r="H8123" s="2">
        <v>50</v>
      </c>
      <c r="I8123" s="2">
        <v>54</v>
      </c>
      <c r="J8123" s="2">
        <v>58</v>
      </c>
      <c r="K8123" s="2">
        <v>290</v>
      </c>
      <c r="L8123" s="2" t="str" cm="1">
        <f t="array" ref="L8123">_xlfn.IFS(K8123&gt;=450,"PERFECT",K8123&gt;=400,"V.GOOD",K8123&gt;=350,"GOOD",K8123&gt;=300,"AVERAGE",K8123&gt;=250,"PASS",K8123&lt;=249,"NO PASS")</f>
        <v>PASS</v>
      </c>
    </row>
    <row r="8124" spans="1:12" x14ac:dyDescent="0.3">
      <c r="A8124" s="1">
        <v>203339</v>
      </c>
      <c r="B8124" s="2" t="s">
        <v>4122</v>
      </c>
      <c r="C8124" s="2" t="s">
        <v>7362</v>
      </c>
      <c r="D8124" s="2" t="s">
        <v>7369</v>
      </c>
      <c r="E8124" s="2" t="s">
        <v>7371</v>
      </c>
      <c r="F8124" s="2">
        <v>72</v>
      </c>
      <c r="G8124" s="2">
        <v>76</v>
      </c>
      <c r="H8124" s="2">
        <v>80</v>
      </c>
      <c r="I8124" s="2">
        <v>84</v>
      </c>
      <c r="J8124" s="2">
        <v>68</v>
      </c>
      <c r="K8124" s="2">
        <v>380</v>
      </c>
      <c r="L8124" s="2" t="str" cm="1">
        <f t="array" ref="L8124">_xlfn.IFS(K8124&gt;=450,"PERFECT",K8124&gt;=400,"V.GOOD",K8124&gt;=350,"GOOD",K8124&gt;=300,"AVERAGE",K8124&gt;=250,"PASS",K8124&lt;=249,"NO PASS")</f>
        <v>GOOD</v>
      </c>
    </row>
    <row r="8125" spans="1:12" x14ac:dyDescent="0.3">
      <c r="A8125" s="1">
        <v>203338</v>
      </c>
      <c r="B8125" s="2" t="s">
        <v>4091</v>
      </c>
      <c r="C8125" s="2" t="s">
        <v>7363</v>
      </c>
      <c r="D8125" s="2" t="s">
        <v>7368</v>
      </c>
      <c r="E8125" s="2" t="s">
        <v>7372</v>
      </c>
      <c r="F8125" s="2">
        <v>50</v>
      </c>
      <c r="G8125" s="2">
        <v>54</v>
      </c>
      <c r="H8125" s="2">
        <v>38</v>
      </c>
      <c r="I8125" s="2">
        <v>42</v>
      </c>
      <c r="J8125" s="2">
        <v>46</v>
      </c>
      <c r="K8125" s="2">
        <v>230</v>
      </c>
      <c r="L8125" s="2" t="str" cm="1">
        <f t="array" ref="L8125">_xlfn.IFS(K8125&gt;=450,"PERFECT",K8125&gt;=400,"V.GOOD",K8125&gt;=350,"GOOD",K8125&gt;=300,"AVERAGE",K8125&gt;=250,"PASS",K8125&lt;=249,"NO PASS")</f>
        <v>NO PASS</v>
      </c>
    </row>
    <row r="8126" spans="1:12" x14ac:dyDescent="0.3">
      <c r="A8126" s="1">
        <v>203336</v>
      </c>
      <c r="B8126" s="2" t="s">
        <v>4386</v>
      </c>
      <c r="C8126" s="2" t="s">
        <v>7364</v>
      </c>
      <c r="D8126" s="2" t="s">
        <v>7369</v>
      </c>
      <c r="E8126" s="2" t="s">
        <v>7371</v>
      </c>
      <c r="F8126" s="2">
        <v>69</v>
      </c>
      <c r="G8126" s="2">
        <v>73</v>
      </c>
      <c r="H8126" s="2">
        <v>77</v>
      </c>
      <c r="I8126" s="2">
        <v>81</v>
      </c>
      <c r="J8126" s="2">
        <v>65</v>
      </c>
      <c r="K8126" s="2">
        <v>365</v>
      </c>
      <c r="L8126" s="2" t="str" cm="1">
        <f t="array" ref="L8126">_xlfn.IFS(K8126&gt;=450,"PERFECT",K8126&gt;=400,"V.GOOD",K8126&gt;=350,"GOOD",K8126&gt;=300,"AVERAGE",K8126&gt;=250,"PASS",K8126&lt;=249,"NO PASS")</f>
        <v>GOOD</v>
      </c>
    </row>
    <row r="8127" spans="1:12" x14ac:dyDescent="0.3">
      <c r="A8127" s="1">
        <v>203336</v>
      </c>
      <c r="B8127" s="2" t="s">
        <v>4314</v>
      </c>
      <c r="C8127" s="2" t="s">
        <v>7364</v>
      </c>
      <c r="D8127" s="2" t="s">
        <v>7368</v>
      </c>
      <c r="E8127" s="2" t="s">
        <v>7371</v>
      </c>
      <c r="F8127" s="2">
        <v>80</v>
      </c>
      <c r="G8127" s="2">
        <v>84</v>
      </c>
      <c r="H8127" s="2">
        <v>68</v>
      </c>
      <c r="I8127" s="2">
        <v>72</v>
      </c>
      <c r="J8127" s="2">
        <v>76</v>
      </c>
      <c r="K8127" s="2">
        <v>380</v>
      </c>
      <c r="L8127" s="2" t="str" cm="1">
        <f t="array" ref="L8127">_xlfn.IFS(K8127&gt;=450,"PERFECT",K8127&gt;=400,"V.GOOD",K8127&gt;=350,"GOOD",K8127&gt;=300,"AVERAGE",K8127&gt;=250,"PASS",K8127&lt;=249,"NO PASS")</f>
        <v>GOOD</v>
      </c>
    </row>
    <row r="8128" spans="1:12" x14ac:dyDescent="0.3">
      <c r="A8128" s="1">
        <v>203334</v>
      </c>
      <c r="B8128" s="2" t="s">
        <v>4246</v>
      </c>
      <c r="C8128" s="2" t="s">
        <v>7363</v>
      </c>
      <c r="D8128" s="2" t="s">
        <v>7369</v>
      </c>
      <c r="E8128" s="2" t="s">
        <v>7372</v>
      </c>
      <c r="F8128" s="2">
        <v>52</v>
      </c>
      <c r="G8128" s="2">
        <v>56</v>
      </c>
      <c r="H8128" s="2">
        <v>60</v>
      </c>
      <c r="I8128" s="2">
        <v>44</v>
      </c>
      <c r="J8128" s="2">
        <v>48</v>
      </c>
      <c r="K8128" s="2">
        <v>260</v>
      </c>
      <c r="L8128" s="2" t="str" cm="1">
        <f t="array" ref="L8128">_xlfn.IFS(K8128&gt;=450,"PERFECT",K8128&gt;=400,"V.GOOD",K8128&gt;=350,"GOOD",K8128&gt;=300,"AVERAGE",K8128&gt;=250,"PASS",K8128&lt;=249,"NO PASS")</f>
        <v>PASS</v>
      </c>
    </row>
    <row r="8129" spans="1:12" x14ac:dyDescent="0.3">
      <c r="A8129" s="1">
        <v>203333</v>
      </c>
      <c r="B8129" s="2" t="s">
        <v>286</v>
      </c>
      <c r="C8129" s="2" t="s">
        <v>7365</v>
      </c>
      <c r="D8129" s="2" t="s">
        <v>7369</v>
      </c>
      <c r="E8129" s="2" t="s">
        <v>7372</v>
      </c>
      <c r="F8129" s="2">
        <v>95</v>
      </c>
      <c r="G8129" s="2">
        <v>99</v>
      </c>
      <c r="H8129" s="2">
        <v>83</v>
      </c>
      <c r="I8129" s="2">
        <v>87</v>
      </c>
      <c r="J8129" s="2">
        <v>91</v>
      </c>
      <c r="K8129" s="2">
        <v>455</v>
      </c>
      <c r="L8129" s="2" t="str" cm="1">
        <f t="array" ref="L8129">_xlfn.IFS(K8129&gt;=450,"PERFECT",K8129&gt;=400,"V.GOOD",K8129&gt;=350,"GOOD",K8129&gt;=300,"AVERAGE",K8129&gt;=250,"PASS",K8129&lt;=249,"NO PASS")</f>
        <v>PERFECT</v>
      </c>
    </row>
    <row r="8130" spans="1:12" x14ac:dyDescent="0.3">
      <c r="A8130" s="1">
        <v>203333</v>
      </c>
      <c r="B8130" s="2" t="s">
        <v>4627</v>
      </c>
      <c r="C8130" s="2" t="s">
        <v>7363</v>
      </c>
      <c r="D8130" s="2" t="s">
        <v>7369</v>
      </c>
      <c r="E8130" s="2" t="s">
        <v>7372</v>
      </c>
      <c r="F8130" s="2">
        <v>76</v>
      </c>
      <c r="G8130" s="2">
        <v>80</v>
      </c>
      <c r="H8130" s="2">
        <v>84</v>
      </c>
      <c r="I8130" s="2">
        <v>68</v>
      </c>
      <c r="J8130" s="2">
        <v>72</v>
      </c>
      <c r="K8130" s="2">
        <v>380</v>
      </c>
      <c r="L8130" s="2" t="str" cm="1">
        <f t="array" ref="L8130">_xlfn.IFS(K8130&gt;=450,"PERFECT",K8130&gt;=400,"V.GOOD",K8130&gt;=350,"GOOD",K8130&gt;=300,"AVERAGE",K8130&gt;=250,"PASS",K8130&lt;=249,"NO PASS")</f>
        <v>GOOD</v>
      </c>
    </row>
    <row r="8131" spans="1:12" x14ac:dyDescent="0.3">
      <c r="A8131" s="1">
        <v>203333</v>
      </c>
      <c r="B8131" s="2" t="s">
        <v>3807</v>
      </c>
      <c r="C8131" s="2" t="s">
        <v>7362</v>
      </c>
      <c r="D8131" s="2" t="s">
        <v>7368</v>
      </c>
      <c r="E8131" s="2" t="s">
        <v>7371</v>
      </c>
      <c r="F8131" s="2">
        <v>46</v>
      </c>
      <c r="G8131" s="2">
        <v>50</v>
      </c>
      <c r="H8131" s="2">
        <v>54</v>
      </c>
      <c r="I8131" s="2">
        <v>38</v>
      </c>
      <c r="J8131" s="2">
        <v>42</v>
      </c>
      <c r="K8131" s="2">
        <v>230</v>
      </c>
      <c r="L8131" s="2" t="str" cm="1">
        <f t="array" ref="L8131">_xlfn.IFS(K8131&gt;=450,"PERFECT",K8131&gt;=400,"V.GOOD",K8131&gt;=350,"GOOD",K8131&gt;=300,"AVERAGE",K8131&gt;=250,"PASS",K8131&lt;=249,"NO PASS")</f>
        <v>NO PASS</v>
      </c>
    </row>
    <row r="8132" spans="1:12" x14ac:dyDescent="0.3">
      <c r="A8132" s="1">
        <v>203329</v>
      </c>
      <c r="B8132" s="2" t="s">
        <v>4419</v>
      </c>
      <c r="C8132" s="2" t="s">
        <v>7364</v>
      </c>
      <c r="D8132" s="2" t="s">
        <v>7369</v>
      </c>
      <c r="E8132" s="2" t="s">
        <v>7371</v>
      </c>
      <c r="F8132" s="2">
        <v>80</v>
      </c>
      <c r="G8132" s="2">
        <v>84</v>
      </c>
      <c r="H8132" s="2">
        <v>68</v>
      </c>
      <c r="I8132" s="2">
        <v>72</v>
      </c>
      <c r="J8132" s="2">
        <v>76</v>
      </c>
      <c r="K8132" s="2">
        <v>380</v>
      </c>
      <c r="L8132" s="2" t="str" cm="1">
        <f t="array" ref="L8132">_xlfn.IFS(K8132&gt;=450,"PERFECT",K8132&gt;=400,"V.GOOD",K8132&gt;=350,"GOOD",K8132&gt;=300,"AVERAGE",K8132&gt;=250,"PASS",K8132&lt;=249,"NO PASS")</f>
        <v>GOOD</v>
      </c>
    </row>
    <row r="8133" spans="1:12" x14ac:dyDescent="0.3">
      <c r="A8133" s="1">
        <v>203326</v>
      </c>
      <c r="B8133" s="2" t="s">
        <v>219</v>
      </c>
      <c r="C8133" s="2" t="s">
        <v>7364</v>
      </c>
      <c r="D8133" s="2" t="s">
        <v>7369</v>
      </c>
      <c r="E8133" s="2" t="s">
        <v>7371</v>
      </c>
      <c r="F8133" s="2">
        <v>36</v>
      </c>
      <c r="G8133" s="2">
        <v>40</v>
      </c>
      <c r="H8133" s="2">
        <v>44</v>
      </c>
      <c r="I8133" s="2">
        <v>48</v>
      </c>
      <c r="J8133" s="2">
        <v>32</v>
      </c>
      <c r="K8133" s="2">
        <v>200</v>
      </c>
      <c r="L8133" s="2" t="str" cm="1">
        <f t="array" ref="L8133">_xlfn.IFS(K8133&gt;=450,"PERFECT",K8133&gt;=400,"V.GOOD",K8133&gt;=350,"GOOD",K8133&gt;=300,"AVERAGE",K8133&gt;=250,"PASS",K8133&lt;=249,"NO PASS")</f>
        <v>NO PASS</v>
      </c>
    </row>
    <row r="8134" spans="1:12" x14ac:dyDescent="0.3">
      <c r="A8134" s="1">
        <v>203324</v>
      </c>
      <c r="B8134" s="2" t="s">
        <v>6558</v>
      </c>
      <c r="C8134" s="2" t="s">
        <v>7362</v>
      </c>
      <c r="D8134" s="2" t="s">
        <v>7368</v>
      </c>
      <c r="E8134" s="2" t="s">
        <v>7371</v>
      </c>
      <c r="F8134" s="2">
        <v>59</v>
      </c>
      <c r="G8134" s="2">
        <v>63</v>
      </c>
      <c r="H8134" s="2">
        <v>67</v>
      </c>
      <c r="I8134" s="2">
        <v>71</v>
      </c>
      <c r="J8134" s="2">
        <v>75</v>
      </c>
      <c r="K8134" s="2">
        <v>335</v>
      </c>
      <c r="L8134" s="2" t="str" cm="1">
        <f t="array" ref="L8134">_xlfn.IFS(K8134&gt;=450,"PERFECT",K8134&gt;=400,"V.GOOD",K8134&gt;=350,"GOOD",K8134&gt;=300,"AVERAGE",K8134&gt;=250,"PASS",K8134&lt;=249,"NO PASS")</f>
        <v>AVERAGE</v>
      </c>
    </row>
    <row r="8135" spans="1:12" x14ac:dyDescent="0.3">
      <c r="A8135" s="1">
        <v>203324</v>
      </c>
      <c r="B8135" s="2" t="s">
        <v>4044</v>
      </c>
      <c r="C8135" s="2" t="s">
        <v>7363</v>
      </c>
      <c r="D8135" s="2" t="s">
        <v>7368</v>
      </c>
      <c r="E8135" s="2" t="s">
        <v>7372</v>
      </c>
      <c r="F8135" s="2">
        <v>41</v>
      </c>
      <c r="G8135" s="2">
        <v>45</v>
      </c>
      <c r="H8135" s="2">
        <v>49</v>
      </c>
      <c r="I8135" s="2">
        <v>53</v>
      </c>
      <c r="J8135" s="2">
        <v>57</v>
      </c>
      <c r="K8135" s="2">
        <v>245</v>
      </c>
      <c r="L8135" s="2" t="str" cm="1">
        <f t="array" ref="L8135">_xlfn.IFS(K8135&gt;=450,"PERFECT",K8135&gt;=400,"V.GOOD",K8135&gt;=350,"GOOD",K8135&gt;=300,"AVERAGE",K8135&gt;=250,"PASS",K8135&lt;=249,"NO PASS")</f>
        <v>NO PASS</v>
      </c>
    </row>
    <row r="8136" spans="1:12" x14ac:dyDescent="0.3">
      <c r="A8136" s="1">
        <v>203323</v>
      </c>
      <c r="B8136" s="2" t="s">
        <v>6350</v>
      </c>
      <c r="C8136" s="2" t="s">
        <v>7363</v>
      </c>
      <c r="D8136" s="2" t="s">
        <v>7368</v>
      </c>
      <c r="E8136" s="2" t="s">
        <v>7372</v>
      </c>
      <c r="F8136" s="2">
        <v>76</v>
      </c>
      <c r="G8136" s="2">
        <v>80</v>
      </c>
      <c r="H8136" s="2">
        <v>84</v>
      </c>
      <c r="I8136" s="2">
        <v>68</v>
      </c>
      <c r="J8136" s="2">
        <v>72</v>
      </c>
      <c r="K8136" s="2">
        <v>380</v>
      </c>
      <c r="L8136" s="2" t="str" cm="1">
        <f t="array" ref="L8136">_xlfn.IFS(K8136&gt;=450,"PERFECT",K8136&gt;=400,"V.GOOD",K8136&gt;=350,"GOOD",K8136&gt;=300,"AVERAGE",K8136&gt;=250,"PASS",K8136&lt;=249,"NO PASS")</f>
        <v>GOOD</v>
      </c>
    </row>
    <row r="8137" spans="1:12" x14ac:dyDescent="0.3">
      <c r="A8137" s="1">
        <v>203323</v>
      </c>
      <c r="B8137" s="2" t="s">
        <v>3365</v>
      </c>
      <c r="C8137" s="2" t="s">
        <v>7364</v>
      </c>
      <c r="D8137" s="2" t="s">
        <v>7368</v>
      </c>
      <c r="E8137" s="2" t="s">
        <v>7371</v>
      </c>
      <c r="F8137" s="2">
        <v>71</v>
      </c>
      <c r="G8137" s="2">
        <v>75</v>
      </c>
      <c r="H8137" s="2">
        <v>79</v>
      </c>
      <c r="I8137" s="2">
        <v>83</v>
      </c>
      <c r="J8137" s="2">
        <v>87</v>
      </c>
      <c r="K8137" s="2">
        <v>395</v>
      </c>
      <c r="L8137" s="2" t="str" cm="1">
        <f t="array" ref="L8137">_xlfn.IFS(K8137&gt;=450,"PERFECT",K8137&gt;=400,"V.GOOD",K8137&gt;=350,"GOOD",K8137&gt;=300,"AVERAGE",K8137&gt;=250,"PASS",K8137&lt;=249,"NO PASS")</f>
        <v>GOOD</v>
      </c>
    </row>
    <row r="8138" spans="1:12" x14ac:dyDescent="0.3">
      <c r="A8138" s="1">
        <v>203323</v>
      </c>
      <c r="B8138" s="2" t="s">
        <v>2870</v>
      </c>
      <c r="C8138" s="2" t="s">
        <v>7365</v>
      </c>
      <c r="D8138" s="2" t="s">
        <v>7368</v>
      </c>
      <c r="E8138" s="2" t="s">
        <v>7372</v>
      </c>
      <c r="F8138" s="2">
        <v>49</v>
      </c>
      <c r="G8138" s="2">
        <v>53</v>
      </c>
      <c r="H8138" s="2">
        <v>57</v>
      </c>
      <c r="I8138" s="2">
        <v>41</v>
      </c>
      <c r="J8138" s="2">
        <v>45</v>
      </c>
      <c r="K8138" s="2">
        <v>245</v>
      </c>
      <c r="L8138" s="2" t="str" cm="1">
        <f t="array" ref="L8138">_xlfn.IFS(K8138&gt;=450,"PERFECT",K8138&gt;=400,"V.GOOD",K8138&gt;=350,"GOOD",K8138&gt;=300,"AVERAGE",K8138&gt;=250,"PASS",K8138&lt;=249,"NO PASS")</f>
        <v>NO PASS</v>
      </c>
    </row>
    <row r="8139" spans="1:12" x14ac:dyDescent="0.3">
      <c r="A8139" s="1">
        <v>203322</v>
      </c>
      <c r="B8139" s="2" t="s">
        <v>6735</v>
      </c>
      <c r="C8139" s="2" t="s">
        <v>7363</v>
      </c>
      <c r="D8139" s="2" t="s">
        <v>7368</v>
      </c>
      <c r="E8139" s="2" t="s">
        <v>7372</v>
      </c>
      <c r="F8139" s="2">
        <v>59</v>
      </c>
      <c r="G8139" s="2">
        <v>63</v>
      </c>
      <c r="H8139" s="2">
        <v>47</v>
      </c>
      <c r="I8139" s="2">
        <v>51</v>
      </c>
      <c r="J8139" s="2">
        <v>55</v>
      </c>
      <c r="K8139" s="2">
        <v>275</v>
      </c>
      <c r="L8139" s="2" t="str" cm="1">
        <f t="array" ref="L8139">_xlfn.IFS(K8139&gt;=450,"PERFECT",K8139&gt;=400,"V.GOOD",K8139&gt;=350,"GOOD",K8139&gt;=300,"AVERAGE",K8139&gt;=250,"PASS",K8139&lt;=249,"NO PASS")</f>
        <v>PASS</v>
      </c>
    </row>
    <row r="8140" spans="1:12" x14ac:dyDescent="0.3">
      <c r="A8140" s="1">
        <v>203321</v>
      </c>
      <c r="B8140" s="2" t="s">
        <v>1027</v>
      </c>
      <c r="C8140" s="2" t="s">
        <v>7362</v>
      </c>
      <c r="D8140" s="2" t="s">
        <v>7368</v>
      </c>
      <c r="E8140" s="2" t="s">
        <v>7371</v>
      </c>
      <c r="F8140" s="2">
        <v>74</v>
      </c>
      <c r="G8140" s="2">
        <v>78</v>
      </c>
      <c r="H8140" s="2">
        <v>82</v>
      </c>
      <c r="I8140" s="2">
        <v>86</v>
      </c>
      <c r="J8140" s="2">
        <v>90</v>
      </c>
      <c r="K8140" s="2">
        <v>410</v>
      </c>
      <c r="L8140" s="2" t="str" cm="1">
        <f t="array" ref="L8140">_xlfn.IFS(K8140&gt;=450,"PERFECT",K8140&gt;=400,"V.GOOD",K8140&gt;=350,"GOOD",K8140&gt;=300,"AVERAGE",K8140&gt;=250,"PASS",K8140&lt;=249,"NO PASS")</f>
        <v>V.GOOD</v>
      </c>
    </row>
    <row r="8141" spans="1:12" x14ac:dyDescent="0.3">
      <c r="A8141" s="1">
        <v>203320</v>
      </c>
      <c r="B8141" s="2" t="s">
        <v>3407</v>
      </c>
      <c r="C8141" s="2" t="s">
        <v>7364</v>
      </c>
      <c r="D8141" s="2" t="s">
        <v>7368</v>
      </c>
      <c r="E8141" s="2" t="s">
        <v>7371</v>
      </c>
      <c r="F8141" s="2">
        <v>89</v>
      </c>
      <c r="G8141" s="2">
        <v>93</v>
      </c>
      <c r="H8141" s="2">
        <v>77</v>
      </c>
      <c r="I8141" s="2">
        <v>81</v>
      </c>
      <c r="J8141" s="2">
        <v>85</v>
      </c>
      <c r="K8141" s="2">
        <v>425</v>
      </c>
      <c r="L8141" s="2" t="str" cm="1">
        <f t="array" ref="L8141">_xlfn.IFS(K8141&gt;=450,"PERFECT",K8141&gt;=400,"V.GOOD",K8141&gt;=350,"GOOD",K8141&gt;=300,"AVERAGE",K8141&gt;=250,"PASS",K8141&lt;=249,"NO PASS")</f>
        <v>V.GOOD</v>
      </c>
    </row>
    <row r="8142" spans="1:12" x14ac:dyDescent="0.3">
      <c r="A8142" s="1">
        <v>203320</v>
      </c>
      <c r="B8142" s="2" t="s">
        <v>4098</v>
      </c>
      <c r="C8142" s="2" t="s">
        <v>7364</v>
      </c>
      <c r="D8142" s="2" t="s">
        <v>7368</v>
      </c>
      <c r="E8142" s="2" t="s">
        <v>7371</v>
      </c>
      <c r="F8142" s="2">
        <v>47</v>
      </c>
      <c r="G8142" s="2">
        <v>51</v>
      </c>
      <c r="H8142" s="2">
        <v>55</v>
      </c>
      <c r="I8142" s="2">
        <v>59</v>
      </c>
      <c r="J8142" s="2">
        <v>63</v>
      </c>
      <c r="K8142" s="2">
        <v>275</v>
      </c>
      <c r="L8142" s="2" t="str" cm="1">
        <f t="array" ref="L8142">_xlfn.IFS(K8142&gt;=450,"PERFECT",K8142&gt;=400,"V.GOOD",K8142&gt;=350,"GOOD",K8142&gt;=300,"AVERAGE",K8142&gt;=250,"PASS",K8142&lt;=249,"NO PASS")</f>
        <v>PASS</v>
      </c>
    </row>
    <row r="8143" spans="1:12" x14ac:dyDescent="0.3">
      <c r="A8143" s="1">
        <v>203319</v>
      </c>
      <c r="B8143" s="2" t="s">
        <v>6511</v>
      </c>
      <c r="C8143" s="2" t="s">
        <v>7363</v>
      </c>
      <c r="D8143" s="2" t="s">
        <v>7368</v>
      </c>
      <c r="E8143" s="2" t="s">
        <v>7372</v>
      </c>
      <c r="F8143" s="2">
        <v>32</v>
      </c>
      <c r="G8143" s="2">
        <v>36</v>
      </c>
      <c r="H8143" s="2">
        <v>40</v>
      </c>
      <c r="I8143" s="2">
        <v>44</v>
      </c>
      <c r="J8143" s="2">
        <v>48</v>
      </c>
      <c r="K8143" s="2">
        <v>200</v>
      </c>
      <c r="L8143" s="2" t="str" cm="1">
        <f t="array" ref="L8143">_xlfn.IFS(K8143&gt;=450,"PERFECT",K8143&gt;=400,"V.GOOD",K8143&gt;=350,"GOOD",K8143&gt;=300,"AVERAGE",K8143&gt;=250,"PASS",K8143&lt;=249,"NO PASS")</f>
        <v>NO PASS</v>
      </c>
    </row>
    <row r="8144" spans="1:12" x14ac:dyDescent="0.3">
      <c r="A8144" s="1">
        <v>203319</v>
      </c>
      <c r="B8144" s="2" t="s">
        <v>820</v>
      </c>
      <c r="C8144" s="2" t="s">
        <v>7363</v>
      </c>
      <c r="D8144" s="2" t="s">
        <v>7368</v>
      </c>
      <c r="E8144" s="2" t="s">
        <v>7372</v>
      </c>
      <c r="F8144" s="2">
        <v>87</v>
      </c>
      <c r="G8144" s="2">
        <v>91</v>
      </c>
      <c r="H8144" s="2">
        <v>95</v>
      </c>
      <c r="I8144" s="2">
        <v>99</v>
      </c>
      <c r="J8144" s="2">
        <v>83</v>
      </c>
      <c r="K8144" s="2">
        <v>455</v>
      </c>
      <c r="L8144" s="2" t="str" cm="1">
        <f t="array" ref="L8144">_xlfn.IFS(K8144&gt;=450,"PERFECT",K8144&gt;=400,"V.GOOD",K8144&gt;=350,"GOOD",K8144&gt;=300,"AVERAGE",K8144&gt;=250,"PASS",K8144&lt;=249,"NO PASS")</f>
        <v>PERFECT</v>
      </c>
    </row>
    <row r="8145" spans="1:12" x14ac:dyDescent="0.3">
      <c r="A8145" s="1">
        <v>203314</v>
      </c>
      <c r="B8145" s="2" t="s">
        <v>4134</v>
      </c>
      <c r="C8145" s="2" t="s">
        <v>7365</v>
      </c>
      <c r="D8145" s="2" t="s">
        <v>7369</v>
      </c>
      <c r="E8145" s="2" t="s">
        <v>7372</v>
      </c>
      <c r="F8145" s="2">
        <v>64</v>
      </c>
      <c r="G8145" s="2">
        <v>68</v>
      </c>
      <c r="H8145" s="2">
        <v>72</v>
      </c>
      <c r="I8145" s="2">
        <v>56</v>
      </c>
      <c r="J8145" s="2">
        <v>60</v>
      </c>
      <c r="K8145" s="2">
        <v>320</v>
      </c>
      <c r="L8145" s="2" t="str" cm="1">
        <f t="array" ref="L8145">_xlfn.IFS(K8145&gt;=450,"PERFECT",K8145&gt;=400,"V.GOOD",K8145&gt;=350,"GOOD",K8145&gt;=300,"AVERAGE",K8145&gt;=250,"PASS",K8145&lt;=249,"NO PASS")</f>
        <v>AVERAGE</v>
      </c>
    </row>
    <row r="8146" spans="1:12" x14ac:dyDescent="0.3">
      <c r="A8146" s="1">
        <v>203313</v>
      </c>
      <c r="B8146" s="2" t="s">
        <v>4141</v>
      </c>
      <c r="C8146" s="2" t="s">
        <v>7365</v>
      </c>
      <c r="D8146" s="2" t="s">
        <v>7369</v>
      </c>
      <c r="E8146" s="2" t="s">
        <v>7372</v>
      </c>
      <c r="F8146" s="2">
        <v>71</v>
      </c>
      <c r="G8146" s="2">
        <v>75</v>
      </c>
      <c r="H8146" s="2">
        <v>59</v>
      </c>
      <c r="I8146" s="2">
        <v>63</v>
      </c>
      <c r="J8146" s="2">
        <v>67</v>
      </c>
      <c r="K8146" s="2">
        <v>335</v>
      </c>
      <c r="L8146" s="2" t="str" cm="1">
        <f t="array" ref="L8146">_xlfn.IFS(K8146&gt;=450,"PERFECT",K8146&gt;=400,"V.GOOD",K8146&gt;=350,"GOOD",K8146&gt;=300,"AVERAGE",K8146&gt;=250,"PASS",K8146&lt;=249,"NO PASS")</f>
        <v>AVERAGE</v>
      </c>
    </row>
    <row r="8147" spans="1:12" x14ac:dyDescent="0.3">
      <c r="A8147" s="1">
        <v>203313</v>
      </c>
      <c r="B8147" s="2" t="s">
        <v>3253</v>
      </c>
      <c r="C8147" s="2" t="s">
        <v>7365</v>
      </c>
      <c r="D8147" s="2" t="s">
        <v>7368</v>
      </c>
      <c r="E8147" s="2" t="s">
        <v>7372</v>
      </c>
      <c r="F8147" s="2">
        <v>53</v>
      </c>
      <c r="G8147" s="2">
        <v>57</v>
      </c>
      <c r="H8147" s="2">
        <v>61</v>
      </c>
      <c r="I8147" s="2">
        <v>65</v>
      </c>
      <c r="J8147" s="2">
        <v>69</v>
      </c>
      <c r="K8147" s="2">
        <v>305</v>
      </c>
      <c r="L8147" s="2" t="str" cm="1">
        <f t="array" ref="L8147">_xlfn.IFS(K8147&gt;=450,"PERFECT",K8147&gt;=400,"V.GOOD",K8147&gt;=350,"GOOD",K8147&gt;=300,"AVERAGE",K8147&gt;=250,"PASS",K8147&lt;=249,"NO PASS")</f>
        <v>AVERAGE</v>
      </c>
    </row>
    <row r="8148" spans="1:12" x14ac:dyDescent="0.3">
      <c r="A8148" s="1">
        <v>203312</v>
      </c>
      <c r="B8148" s="2" t="s">
        <v>2355</v>
      </c>
      <c r="C8148" s="2" t="s">
        <v>7363</v>
      </c>
      <c r="D8148" s="2" t="s">
        <v>7368</v>
      </c>
      <c r="E8148" s="2" t="s">
        <v>7372</v>
      </c>
      <c r="F8148" s="2">
        <v>61</v>
      </c>
      <c r="G8148" s="2">
        <v>65</v>
      </c>
      <c r="H8148" s="2">
        <v>69</v>
      </c>
      <c r="I8148" s="2">
        <v>53</v>
      </c>
      <c r="J8148" s="2">
        <v>57</v>
      </c>
      <c r="K8148" s="2">
        <v>305</v>
      </c>
      <c r="L8148" s="2" t="str" cm="1">
        <f t="array" ref="L8148">_xlfn.IFS(K8148&gt;=450,"PERFECT",K8148&gt;=400,"V.GOOD",K8148&gt;=350,"GOOD",K8148&gt;=300,"AVERAGE",K8148&gt;=250,"PASS",K8148&lt;=249,"NO PASS")</f>
        <v>AVERAGE</v>
      </c>
    </row>
    <row r="8149" spans="1:12" x14ac:dyDescent="0.3">
      <c r="A8149" s="1">
        <v>203310</v>
      </c>
      <c r="B8149" s="2" t="s">
        <v>4343</v>
      </c>
      <c r="C8149" s="2" t="s">
        <v>7363</v>
      </c>
      <c r="D8149" s="2" t="s">
        <v>7368</v>
      </c>
      <c r="E8149" s="2" t="s">
        <v>7372</v>
      </c>
      <c r="F8149" s="2">
        <v>61</v>
      </c>
      <c r="G8149" s="2">
        <v>65</v>
      </c>
      <c r="H8149" s="2">
        <v>69</v>
      </c>
      <c r="I8149" s="2">
        <v>53</v>
      </c>
      <c r="J8149" s="2">
        <v>57</v>
      </c>
      <c r="K8149" s="2">
        <v>305</v>
      </c>
      <c r="L8149" s="2" t="str" cm="1">
        <f t="array" ref="L8149">_xlfn.IFS(K8149&gt;=450,"PERFECT",K8149&gt;=400,"V.GOOD",K8149&gt;=350,"GOOD",K8149&gt;=300,"AVERAGE",K8149&gt;=250,"PASS",K8149&lt;=249,"NO PASS")</f>
        <v>AVERAGE</v>
      </c>
    </row>
    <row r="8150" spans="1:12" x14ac:dyDescent="0.3">
      <c r="A8150" s="1">
        <v>203308</v>
      </c>
      <c r="B8150" s="2" t="s">
        <v>849</v>
      </c>
      <c r="C8150" s="2" t="s">
        <v>7362</v>
      </c>
      <c r="D8150" s="2" t="s">
        <v>7369</v>
      </c>
      <c r="E8150" s="2" t="s">
        <v>7371</v>
      </c>
      <c r="F8150" s="2">
        <v>35</v>
      </c>
      <c r="G8150" s="2">
        <v>39</v>
      </c>
      <c r="H8150" s="2">
        <v>43</v>
      </c>
      <c r="I8150" s="2">
        <v>47</v>
      </c>
      <c r="J8150" s="2">
        <v>51</v>
      </c>
      <c r="K8150" s="2">
        <v>215</v>
      </c>
      <c r="L8150" s="2" t="str" cm="1">
        <f t="array" ref="L8150">_xlfn.IFS(K8150&gt;=450,"PERFECT",K8150&gt;=400,"V.GOOD",K8150&gt;=350,"GOOD",K8150&gt;=300,"AVERAGE",K8150&gt;=250,"PASS",K8150&lt;=249,"NO PASS")</f>
        <v>NO PASS</v>
      </c>
    </row>
    <row r="8151" spans="1:12" x14ac:dyDescent="0.3">
      <c r="A8151" s="1">
        <v>203306</v>
      </c>
      <c r="B8151" s="2" t="s">
        <v>4470</v>
      </c>
      <c r="C8151" s="2" t="s">
        <v>7364</v>
      </c>
      <c r="D8151" s="2" t="s">
        <v>7369</v>
      </c>
      <c r="E8151" s="2" t="s">
        <v>7371</v>
      </c>
      <c r="F8151" s="2">
        <v>89</v>
      </c>
      <c r="G8151" s="2">
        <v>93</v>
      </c>
      <c r="H8151" s="2">
        <v>77</v>
      </c>
      <c r="I8151" s="2">
        <v>81</v>
      </c>
      <c r="J8151" s="2">
        <v>85</v>
      </c>
      <c r="K8151" s="2">
        <v>425</v>
      </c>
      <c r="L8151" s="2" t="str" cm="1">
        <f t="array" ref="L8151">_xlfn.IFS(K8151&gt;=450,"PERFECT",K8151&gt;=400,"V.GOOD",K8151&gt;=350,"GOOD",K8151&gt;=300,"AVERAGE",K8151&gt;=250,"PASS",K8151&lt;=249,"NO PASS")</f>
        <v>V.GOOD</v>
      </c>
    </row>
    <row r="8152" spans="1:12" x14ac:dyDescent="0.3">
      <c r="A8152" s="1">
        <v>203304</v>
      </c>
      <c r="B8152" s="2" t="s">
        <v>3332</v>
      </c>
      <c r="C8152" s="2" t="s">
        <v>7365</v>
      </c>
      <c r="D8152" s="2" t="s">
        <v>7368</v>
      </c>
      <c r="E8152" s="2" t="s">
        <v>7372</v>
      </c>
      <c r="F8152" s="2">
        <v>66</v>
      </c>
      <c r="G8152" s="2">
        <v>70</v>
      </c>
      <c r="H8152" s="2">
        <v>74</v>
      </c>
      <c r="I8152" s="2">
        <v>78</v>
      </c>
      <c r="J8152" s="2">
        <v>62</v>
      </c>
      <c r="K8152" s="2">
        <v>350</v>
      </c>
      <c r="L8152" s="2" t="str" cm="1">
        <f t="array" ref="L8152">_xlfn.IFS(K8152&gt;=450,"PERFECT",K8152&gt;=400,"V.GOOD",K8152&gt;=350,"GOOD",K8152&gt;=300,"AVERAGE",K8152&gt;=250,"PASS",K8152&lt;=249,"NO PASS")</f>
        <v>GOOD</v>
      </c>
    </row>
    <row r="8153" spans="1:12" x14ac:dyDescent="0.3">
      <c r="A8153" s="1">
        <v>203304</v>
      </c>
      <c r="B8153" s="2" t="s">
        <v>4039</v>
      </c>
      <c r="C8153" s="2" t="s">
        <v>7362</v>
      </c>
      <c r="D8153" s="2" t="s">
        <v>7369</v>
      </c>
      <c r="E8153" s="2" t="s">
        <v>7371</v>
      </c>
      <c r="F8153" s="2">
        <v>68</v>
      </c>
      <c r="G8153" s="2">
        <v>72</v>
      </c>
      <c r="H8153" s="2">
        <v>56</v>
      </c>
      <c r="I8153" s="2">
        <v>60</v>
      </c>
      <c r="J8153" s="2">
        <v>64</v>
      </c>
      <c r="K8153" s="2">
        <v>320</v>
      </c>
      <c r="L8153" s="2" t="str" cm="1">
        <f t="array" ref="L8153">_xlfn.IFS(K8153&gt;=450,"PERFECT",K8153&gt;=400,"V.GOOD",K8153&gt;=350,"GOOD",K8153&gt;=300,"AVERAGE",K8153&gt;=250,"PASS",K8153&lt;=249,"NO PASS")</f>
        <v>AVERAGE</v>
      </c>
    </row>
    <row r="8154" spans="1:12" x14ac:dyDescent="0.3">
      <c r="A8154" s="1">
        <v>203303</v>
      </c>
      <c r="B8154" s="2" t="s">
        <v>3832</v>
      </c>
      <c r="C8154" s="2" t="s">
        <v>7364</v>
      </c>
      <c r="D8154" s="2" t="s">
        <v>7369</v>
      </c>
      <c r="E8154" s="2" t="s">
        <v>7371</v>
      </c>
      <c r="F8154" s="2">
        <v>71</v>
      </c>
      <c r="G8154" s="2">
        <v>75</v>
      </c>
      <c r="H8154" s="2">
        <v>79</v>
      </c>
      <c r="I8154" s="2">
        <v>83</v>
      </c>
      <c r="J8154" s="2">
        <v>87</v>
      </c>
      <c r="K8154" s="2">
        <v>395</v>
      </c>
      <c r="L8154" s="2" t="str" cm="1">
        <f t="array" ref="L8154">_xlfn.IFS(K8154&gt;=450,"PERFECT",K8154&gt;=400,"V.GOOD",K8154&gt;=350,"GOOD",K8154&gt;=300,"AVERAGE",K8154&gt;=250,"PASS",K8154&lt;=249,"NO PASS")</f>
        <v>GOOD</v>
      </c>
    </row>
    <row r="8155" spans="1:12" x14ac:dyDescent="0.3">
      <c r="A8155" s="1">
        <v>203302</v>
      </c>
      <c r="B8155" s="2" t="s">
        <v>4187</v>
      </c>
      <c r="C8155" s="2" t="s">
        <v>7362</v>
      </c>
      <c r="D8155" s="2" t="s">
        <v>7369</v>
      </c>
      <c r="E8155" s="2" t="s">
        <v>7371</v>
      </c>
      <c r="F8155" s="2">
        <v>79</v>
      </c>
      <c r="G8155" s="2">
        <v>83</v>
      </c>
      <c r="H8155" s="2">
        <v>87</v>
      </c>
      <c r="I8155" s="2">
        <v>71</v>
      </c>
      <c r="J8155" s="2">
        <v>75</v>
      </c>
      <c r="K8155" s="2">
        <v>395</v>
      </c>
      <c r="L8155" s="2" t="str" cm="1">
        <f t="array" ref="L8155">_xlfn.IFS(K8155&gt;=450,"PERFECT",K8155&gt;=400,"V.GOOD",K8155&gt;=350,"GOOD",K8155&gt;=300,"AVERAGE",K8155&gt;=250,"PASS",K8155&lt;=249,"NO PASS")</f>
        <v>GOOD</v>
      </c>
    </row>
    <row r="8156" spans="1:12" x14ac:dyDescent="0.3">
      <c r="A8156" s="1">
        <v>203302</v>
      </c>
      <c r="B8156" s="2" t="s">
        <v>3193</v>
      </c>
      <c r="C8156" s="2" t="s">
        <v>7365</v>
      </c>
      <c r="D8156" s="2" t="s">
        <v>7369</v>
      </c>
      <c r="E8156" s="2" t="s">
        <v>7372</v>
      </c>
      <c r="F8156" s="2">
        <v>86</v>
      </c>
      <c r="G8156" s="2">
        <v>90</v>
      </c>
      <c r="H8156" s="2">
        <v>74</v>
      </c>
      <c r="I8156" s="2">
        <v>78</v>
      </c>
      <c r="J8156" s="2">
        <v>82</v>
      </c>
      <c r="K8156" s="2">
        <v>410</v>
      </c>
      <c r="L8156" s="2" t="str" cm="1">
        <f t="array" ref="L8156">_xlfn.IFS(K8156&gt;=450,"PERFECT",K8156&gt;=400,"V.GOOD",K8156&gt;=350,"GOOD",K8156&gt;=300,"AVERAGE",K8156&gt;=250,"PASS",K8156&lt;=249,"NO PASS")</f>
        <v>V.GOOD</v>
      </c>
    </row>
    <row r="8157" spans="1:12" x14ac:dyDescent="0.3">
      <c r="A8157" s="1">
        <v>203302</v>
      </c>
      <c r="B8157" s="2" t="s">
        <v>1558</v>
      </c>
      <c r="C8157" s="2" t="s">
        <v>7364</v>
      </c>
      <c r="D8157" s="2" t="s">
        <v>7369</v>
      </c>
      <c r="E8157" s="2" t="s">
        <v>7371</v>
      </c>
      <c r="F8157" s="2">
        <v>56</v>
      </c>
      <c r="G8157" s="2">
        <v>60</v>
      </c>
      <c r="H8157" s="2">
        <v>44</v>
      </c>
      <c r="I8157" s="2">
        <v>48</v>
      </c>
      <c r="J8157" s="2">
        <v>52</v>
      </c>
      <c r="K8157" s="2">
        <v>260</v>
      </c>
      <c r="L8157" s="2" t="str" cm="1">
        <f t="array" ref="L8157">_xlfn.IFS(K8157&gt;=450,"PERFECT",K8157&gt;=400,"V.GOOD",K8157&gt;=350,"GOOD",K8157&gt;=300,"AVERAGE",K8157&gt;=250,"PASS",K8157&lt;=249,"NO PASS")</f>
        <v>PASS</v>
      </c>
    </row>
    <row r="8158" spans="1:12" x14ac:dyDescent="0.3">
      <c r="A8158" s="1">
        <v>203301</v>
      </c>
      <c r="B8158" s="2" t="s">
        <v>1957</v>
      </c>
      <c r="C8158" s="2" t="s">
        <v>7363</v>
      </c>
      <c r="D8158" s="2" t="s">
        <v>7369</v>
      </c>
      <c r="E8158" s="2" t="s">
        <v>7372</v>
      </c>
      <c r="F8158" s="2">
        <v>74</v>
      </c>
      <c r="G8158" s="2">
        <v>78</v>
      </c>
      <c r="H8158" s="2">
        <v>62</v>
      </c>
      <c r="I8158" s="2">
        <v>66</v>
      </c>
      <c r="J8158" s="2">
        <v>70</v>
      </c>
      <c r="K8158" s="2">
        <v>350</v>
      </c>
      <c r="L8158" s="2" t="str" cm="1">
        <f t="array" ref="L8158">_xlfn.IFS(K8158&gt;=450,"PERFECT",K8158&gt;=400,"V.GOOD",K8158&gt;=350,"GOOD",K8158&gt;=300,"AVERAGE",K8158&gt;=250,"PASS",K8158&lt;=249,"NO PASS")</f>
        <v>GOOD</v>
      </c>
    </row>
    <row r="8159" spans="1:12" x14ac:dyDescent="0.3">
      <c r="A8159" s="1">
        <v>203301</v>
      </c>
      <c r="B8159" s="2" t="s">
        <v>4135</v>
      </c>
      <c r="C8159" s="2" t="s">
        <v>7362</v>
      </c>
      <c r="D8159" s="2" t="s">
        <v>7369</v>
      </c>
      <c r="E8159" s="2" t="s">
        <v>7371</v>
      </c>
      <c r="F8159" s="2">
        <v>70</v>
      </c>
      <c r="G8159" s="2">
        <v>74</v>
      </c>
      <c r="H8159" s="2">
        <v>78</v>
      </c>
      <c r="I8159" s="2">
        <v>62</v>
      </c>
      <c r="J8159" s="2">
        <v>66</v>
      </c>
      <c r="K8159" s="2">
        <v>350</v>
      </c>
      <c r="L8159" s="2" t="str" cm="1">
        <f t="array" ref="L8159">_xlfn.IFS(K8159&gt;=450,"PERFECT",K8159&gt;=400,"V.GOOD",K8159&gt;=350,"GOOD",K8159&gt;=300,"AVERAGE",K8159&gt;=250,"PASS",K8159&lt;=249,"NO PASS")</f>
        <v>GOOD</v>
      </c>
    </row>
    <row r="8160" spans="1:12" x14ac:dyDescent="0.3">
      <c r="A8160" s="1">
        <v>203298</v>
      </c>
      <c r="B8160" s="2" t="s">
        <v>4224</v>
      </c>
      <c r="C8160" s="2" t="s">
        <v>7362</v>
      </c>
      <c r="D8160" s="2" t="s">
        <v>7368</v>
      </c>
      <c r="E8160" s="2" t="s">
        <v>7371</v>
      </c>
      <c r="F8160" s="2">
        <v>57</v>
      </c>
      <c r="G8160" s="2">
        <v>61</v>
      </c>
      <c r="H8160" s="2">
        <v>65</v>
      </c>
      <c r="I8160" s="2">
        <v>69</v>
      </c>
      <c r="J8160" s="2">
        <v>53</v>
      </c>
      <c r="K8160" s="2">
        <v>305</v>
      </c>
      <c r="L8160" s="2" t="str" cm="1">
        <f t="array" ref="L8160">_xlfn.IFS(K8160&gt;=450,"PERFECT",K8160&gt;=400,"V.GOOD",K8160&gt;=350,"GOOD",K8160&gt;=300,"AVERAGE",K8160&gt;=250,"PASS",K8160&lt;=249,"NO PASS")</f>
        <v>AVERAGE</v>
      </c>
    </row>
    <row r="8161" spans="1:12" x14ac:dyDescent="0.3">
      <c r="A8161" s="1">
        <v>203296</v>
      </c>
      <c r="B8161" s="2" t="s">
        <v>3796</v>
      </c>
      <c r="C8161" s="2" t="s">
        <v>7365</v>
      </c>
      <c r="D8161" s="2" t="s">
        <v>7368</v>
      </c>
      <c r="E8161" s="2" t="s">
        <v>7372</v>
      </c>
      <c r="F8161" s="2">
        <v>66</v>
      </c>
      <c r="G8161" s="2">
        <v>70</v>
      </c>
      <c r="H8161" s="2">
        <v>74</v>
      </c>
      <c r="I8161" s="2">
        <v>78</v>
      </c>
      <c r="J8161" s="2">
        <v>62</v>
      </c>
      <c r="K8161" s="2">
        <v>350</v>
      </c>
      <c r="L8161" s="2" t="str" cm="1">
        <f t="array" ref="L8161">_xlfn.IFS(K8161&gt;=450,"PERFECT",K8161&gt;=400,"V.GOOD",K8161&gt;=350,"GOOD",K8161&gt;=300,"AVERAGE",K8161&gt;=250,"PASS",K8161&lt;=249,"NO PASS")</f>
        <v>GOOD</v>
      </c>
    </row>
    <row r="8162" spans="1:12" x14ac:dyDescent="0.3">
      <c r="A8162" s="1">
        <v>203294</v>
      </c>
      <c r="B8162" s="2" t="s">
        <v>6299</v>
      </c>
      <c r="C8162" s="2" t="s">
        <v>7364</v>
      </c>
      <c r="D8162" s="2" t="s">
        <v>7369</v>
      </c>
      <c r="E8162" s="2" t="s">
        <v>7371</v>
      </c>
      <c r="F8162" s="2">
        <v>82</v>
      </c>
      <c r="G8162" s="2">
        <v>86</v>
      </c>
      <c r="H8162" s="2">
        <v>90</v>
      </c>
      <c r="I8162" s="2">
        <v>74</v>
      </c>
      <c r="J8162" s="2">
        <v>78</v>
      </c>
      <c r="K8162" s="2">
        <v>410</v>
      </c>
      <c r="L8162" s="2" t="str" cm="1">
        <f t="array" ref="L8162">_xlfn.IFS(K8162&gt;=450,"PERFECT",K8162&gt;=400,"V.GOOD",K8162&gt;=350,"GOOD",K8162&gt;=300,"AVERAGE",K8162&gt;=250,"PASS",K8162&lt;=249,"NO PASS")</f>
        <v>V.GOOD</v>
      </c>
    </row>
    <row r="8163" spans="1:12" x14ac:dyDescent="0.3">
      <c r="A8163" s="1">
        <v>203293</v>
      </c>
      <c r="B8163" s="2" t="s">
        <v>1404</v>
      </c>
      <c r="C8163" s="2" t="s">
        <v>7362</v>
      </c>
      <c r="D8163" s="2" t="s">
        <v>7368</v>
      </c>
      <c r="E8163" s="2" t="s">
        <v>7371</v>
      </c>
      <c r="F8163" s="2">
        <v>59</v>
      </c>
      <c r="G8163" s="2">
        <v>63</v>
      </c>
      <c r="H8163" s="2">
        <v>67</v>
      </c>
      <c r="I8163" s="2">
        <v>71</v>
      </c>
      <c r="J8163" s="2">
        <v>75</v>
      </c>
      <c r="K8163" s="2">
        <v>335</v>
      </c>
      <c r="L8163" s="2" t="str" cm="1">
        <f t="array" ref="L8163">_xlfn.IFS(K8163&gt;=450,"PERFECT",K8163&gt;=400,"V.GOOD",K8163&gt;=350,"GOOD",K8163&gt;=300,"AVERAGE",K8163&gt;=250,"PASS",K8163&lt;=249,"NO PASS")</f>
        <v>AVERAGE</v>
      </c>
    </row>
    <row r="8164" spans="1:12" x14ac:dyDescent="0.3">
      <c r="A8164" s="1">
        <v>203292</v>
      </c>
      <c r="B8164" s="2" t="s">
        <v>2064</v>
      </c>
      <c r="C8164" s="2" t="s">
        <v>7363</v>
      </c>
      <c r="D8164" s="2" t="s">
        <v>7368</v>
      </c>
      <c r="E8164" s="2" t="s">
        <v>7372</v>
      </c>
      <c r="F8164" s="2">
        <v>83</v>
      </c>
      <c r="G8164" s="2">
        <v>87</v>
      </c>
      <c r="H8164" s="2">
        <v>71</v>
      </c>
      <c r="I8164" s="2">
        <v>75</v>
      </c>
      <c r="J8164" s="2">
        <v>79</v>
      </c>
      <c r="K8164" s="2">
        <v>395</v>
      </c>
      <c r="L8164" s="2" t="str" cm="1">
        <f t="array" ref="L8164">_xlfn.IFS(K8164&gt;=450,"PERFECT",K8164&gt;=400,"V.GOOD",K8164&gt;=350,"GOOD",K8164&gt;=300,"AVERAGE",K8164&gt;=250,"PASS",K8164&lt;=249,"NO PASS")</f>
        <v>GOOD</v>
      </c>
    </row>
    <row r="8165" spans="1:12" x14ac:dyDescent="0.3">
      <c r="A8165" s="1">
        <v>203292</v>
      </c>
      <c r="B8165" s="2" t="s">
        <v>5660</v>
      </c>
      <c r="C8165" s="2" t="s">
        <v>7365</v>
      </c>
      <c r="D8165" s="2" t="s">
        <v>7368</v>
      </c>
      <c r="E8165" s="2" t="s">
        <v>7372</v>
      </c>
      <c r="F8165" s="2">
        <v>75</v>
      </c>
      <c r="G8165" s="2">
        <v>79</v>
      </c>
      <c r="H8165" s="2">
        <v>83</v>
      </c>
      <c r="I8165" s="2">
        <v>87</v>
      </c>
      <c r="J8165" s="2">
        <v>71</v>
      </c>
      <c r="K8165" s="2">
        <v>395</v>
      </c>
      <c r="L8165" s="2" t="str" cm="1">
        <f t="array" ref="L8165">_xlfn.IFS(K8165&gt;=450,"PERFECT",K8165&gt;=400,"V.GOOD",K8165&gt;=350,"GOOD",K8165&gt;=300,"AVERAGE",K8165&gt;=250,"PASS",K8165&lt;=249,"NO PASS")</f>
        <v>GOOD</v>
      </c>
    </row>
    <row r="8166" spans="1:12" x14ac:dyDescent="0.3">
      <c r="A8166" s="1">
        <v>203290</v>
      </c>
      <c r="B8166" s="2" t="s">
        <v>6431</v>
      </c>
      <c r="C8166" s="2" t="s">
        <v>7362</v>
      </c>
      <c r="D8166" s="2" t="s">
        <v>7368</v>
      </c>
      <c r="E8166" s="2" t="s">
        <v>7371</v>
      </c>
      <c r="F8166" s="2">
        <v>72</v>
      </c>
      <c r="G8166" s="2">
        <v>76</v>
      </c>
      <c r="H8166" s="2">
        <v>80</v>
      </c>
      <c r="I8166" s="2">
        <v>84</v>
      </c>
      <c r="J8166" s="2">
        <v>68</v>
      </c>
      <c r="K8166" s="2">
        <v>380</v>
      </c>
      <c r="L8166" s="2" t="str" cm="1">
        <f t="array" ref="L8166">_xlfn.IFS(K8166&gt;=450,"PERFECT",K8166&gt;=400,"V.GOOD",K8166&gt;=350,"GOOD",K8166&gt;=300,"AVERAGE",K8166&gt;=250,"PASS",K8166&lt;=249,"NO PASS")</f>
        <v>GOOD</v>
      </c>
    </row>
    <row r="8167" spans="1:12" x14ac:dyDescent="0.3">
      <c r="A8167" s="1">
        <v>203290</v>
      </c>
      <c r="B8167" s="2" t="s">
        <v>35</v>
      </c>
      <c r="C8167" s="2" t="s">
        <v>7362</v>
      </c>
      <c r="D8167" s="2" t="s">
        <v>7368</v>
      </c>
      <c r="E8167" s="2" t="s">
        <v>7371</v>
      </c>
      <c r="F8167" s="2">
        <v>50</v>
      </c>
      <c r="G8167" s="2">
        <v>54</v>
      </c>
      <c r="H8167" s="2">
        <v>58</v>
      </c>
      <c r="I8167" s="2">
        <v>62</v>
      </c>
      <c r="J8167" s="2">
        <v>66</v>
      </c>
      <c r="K8167" s="2">
        <v>290</v>
      </c>
      <c r="L8167" s="2" t="str" cm="1">
        <f t="array" ref="L8167">_xlfn.IFS(K8167&gt;=450,"PERFECT",K8167&gt;=400,"V.GOOD",K8167&gt;=350,"GOOD",K8167&gt;=300,"AVERAGE",K8167&gt;=250,"PASS",K8167&lt;=249,"NO PASS")</f>
        <v>PASS</v>
      </c>
    </row>
    <row r="8168" spans="1:12" x14ac:dyDescent="0.3">
      <c r="A8168" s="1">
        <v>203286</v>
      </c>
      <c r="B8168" s="2" t="s">
        <v>6471</v>
      </c>
      <c r="C8168" s="2" t="s">
        <v>7365</v>
      </c>
      <c r="D8168" s="2" t="s">
        <v>7368</v>
      </c>
      <c r="E8168" s="2" t="s">
        <v>7372</v>
      </c>
      <c r="F8168" s="2">
        <v>68</v>
      </c>
      <c r="G8168" s="2">
        <v>72</v>
      </c>
      <c r="H8168" s="2">
        <v>76</v>
      </c>
      <c r="I8168" s="2">
        <v>80</v>
      </c>
      <c r="J8168" s="2">
        <v>84</v>
      </c>
      <c r="K8168" s="2">
        <v>380</v>
      </c>
      <c r="L8168" s="2" t="str" cm="1">
        <f t="array" ref="L8168">_xlfn.IFS(K8168&gt;=450,"PERFECT",K8168&gt;=400,"V.GOOD",K8168&gt;=350,"GOOD",K8168&gt;=300,"AVERAGE",K8168&gt;=250,"PASS",K8168&lt;=249,"NO PASS")</f>
        <v>GOOD</v>
      </c>
    </row>
    <row r="8169" spans="1:12" x14ac:dyDescent="0.3">
      <c r="A8169" s="1">
        <v>203286</v>
      </c>
      <c r="B8169" s="2" t="s">
        <v>40</v>
      </c>
      <c r="C8169" s="2" t="s">
        <v>7364</v>
      </c>
      <c r="D8169" s="2" t="s">
        <v>7368</v>
      </c>
      <c r="E8169" s="2" t="s">
        <v>7371</v>
      </c>
      <c r="F8169" s="2">
        <v>38</v>
      </c>
      <c r="G8169" s="2">
        <v>42</v>
      </c>
      <c r="H8169" s="2">
        <v>46</v>
      </c>
      <c r="I8169" s="2">
        <v>50</v>
      </c>
      <c r="J8169" s="2">
        <v>54</v>
      </c>
      <c r="K8169" s="2">
        <v>230</v>
      </c>
      <c r="L8169" s="2" t="str" cm="1">
        <f t="array" ref="L8169">_xlfn.IFS(K8169&gt;=450,"PERFECT",K8169&gt;=400,"V.GOOD",K8169&gt;=350,"GOOD",K8169&gt;=300,"AVERAGE",K8169&gt;=250,"PASS",K8169&lt;=249,"NO PASS")</f>
        <v>NO PASS</v>
      </c>
    </row>
    <row r="8170" spans="1:12" x14ac:dyDescent="0.3">
      <c r="A8170" s="1">
        <v>203284</v>
      </c>
      <c r="B8170" s="2" t="s">
        <v>5974</v>
      </c>
      <c r="C8170" s="2" t="s">
        <v>7362</v>
      </c>
      <c r="D8170" s="2" t="s">
        <v>7368</v>
      </c>
      <c r="E8170" s="2" t="s">
        <v>7371</v>
      </c>
      <c r="F8170" s="2">
        <v>83</v>
      </c>
      <c r="G8170" s="2">
        <v>87</v>
      </c>
      <c r="H8170" s="2">
        <v>91</v>
      </c>
      <c r="I8170" s="2">
        <v>95</v>
      </c>
      <c r="J8170" s="2">
        <v>99</v>
      </c>
      <c r="K8170" s="2">
        <v>455</v>
      </c>
      <c r="L8170" s="2" t="str" cm="1">
        <f t="array" ref="L8170">_xlfn.IFS(K8170&gt;=450,"PERFECT",K8170&gt;=400,"V.GOOD",K8170&gt;=350,"GOOD",K8170&gt;=300,"AVERAGE",K8170&gt;=250,"PASS",K8170&lt;=249,"NO PASS")</f>
        <v>PERFECT</v>
      </c>
    </row>
    <row r="8171" spans="1:12" x14ac:dyDescent="0.3">
      <c r="A8171" s="1">
        <v>203283</v>
      </c>
      <c r="B8171" s="2" t="s">
        <v>581</v>
      </c>
      <c r="C8171" s="2" t="s">
        <v>7364</v>
      </c>
      <c r="D8171" s="2" t="s">
        <v>7368</v>
      </c>
      <c r="E8171" s="2" t="s">
        <v>7371</v>
      </c>
      <c r="F8171" s="2">
        <v>38</v>
      </c>
      <c r="G8171" s="2">
        <v>42</v>
      </c>
      <c r="H8171" s="2">
        <v>46</v>
      </c>
      <c r="I8171" s="2">
        <v>50</v>
      </c>
      <c r="J8171" s="2">
        <v>54</v>
      </c>
      <c r="K8171" s="2">
        <v>230</v>
      </c>
      <c r="L8171" s="2" t="str" cm="1">
        <f t="array" ref="L8171">_xlfn.IFS(K8171&gt;=450,"PERFECT",K8171&gt;=400,"V.GOOD",K8171&gt;=350,"GOOD",K8171&gt;=300,"AVERAGE",K8171&gt;=250,"PASS",K8171&lt;=249,"NO PASS")</f>
        <v>NO PASS</v>
      </c>
    </row>
    <row r="8172" spans="1:12" x14ac:dyDescent="0.3">
      <c r="A8172" s="1">
        <v>203283</v>
      </c>
      <c r="B8172" s="2" t="s">
        <v>6779</v>
      </c>
      <c r="C8172" s="2" t="s">
        <v>7365</v>
      </c>
      <c r="D8172" s="2" t="s">
        <v>7369</v>
      </c>
      <c r="E8172" s="2" t="s">
        <v>7372</v>
      </c>
      <c r="F8172" s="2">
        <v>40</v>
      </c>
      <c r="G8172" s="2">
        <v>44</v>
      </c>
      <c r="H8172" s="2">
        <v>48</v>
      </c>
      <c r="I8172" s="2">
        <v>32</v>
      </c>
      <c r="J8172" s="2">
        <v>36</v>
      </c>
      <c r="K8172" s="2">
        <v>200</v>
      </c>
      <c r="L8172" s="2" t="str" cm="1">
        <f t="array" ref="L8172">_xlfn.IFS(K8172&gt;=450,"PERFECT",K8172&gt;=400,"V.GOOD",K8172&gt;=350,"GOOD",K8172&gt;=300,"AVERAGE",K8172&gt;=250,"PASS",K8172&lt;=249,"NO PASS")</f>
        <v>NO PASS</v>
      </c>
    </row>
    <row r="8173" spans="1:12" x14ac:dyDescent="0.3">
      <c r="A8173" s="1">
        <v>203282</v>
      </c>
      <c r="B8173" s="2" t="s">
        <v>6012</v>
      </c>
      <c r="C8173" s="2" t="s">
        <v>7365</v>
      </c>
      <c r="D8173" s="2" t="s">
        <v>7368</v>
      </c>
      <c r="E8173" s="2" t="s">
        <v>7372</v>
      </c>
      <c r="F8173" s="2">
        <v>95</v>
      </c>
      <c r="G8173" s="2">
        <v>99</v>
      </c>
      <c r="H8173" s="2">
        <v>83</v>
      </c>
      <c r="I8173" s="2">
        <v>87</v>
      </c>
      <c r="J8173" s="2">
        <v>91</v>
      </c>
      <c r="K8173" s="2">
        <v>455</v>
      </c>
      <c r="L8173" s="2" t="str" cm="1">
        <f t="array" ref="L8173">_xlfn.IFS(K8173&gt;=450,"PERFECT",K8173&gt;=400,"V.GOOD",K8173&gt;=350,"GOOD",K8173&gt;=300,"AVERAGE",K8173&gt;=250,"PASS",K8173&lt;=249,"NO PASS")</f>
        <v>PERFECT</v>
      </c>
    </row>
    <row r="8174" spans="1:12" x14ac:dyDescent="0.3">
      <c r="A8174" s="1">
        <v>203282</v>
      </c>
      <c r="B8174" s="2" t="s">
        <v>3557</v>
      </c>
      <c r="C8174" s="2" t="s">
        <v>7363</v>
      </c>
      <c r="D8174" s="2" t="s">
        <v>7368</v>
      </c>
      <c r="E8174" s="2" t="s">
        <v>7372</v>
      </c>
      <c r="F8174" s="2">
        <v>85</v>
      </c>
      <c r="G8174" s="2">
        <v>89</v>
      </c>
      <c r="H8174" s="2">
        <v>93</v>
      </c>
      <c r="I8174" s="2">
        <v>77</v>
      </c>
      <c r="J8174" s="2">
        <v>81</v>
      </c>
      <c r="K8174" s="2">
        <v>425</v>
      </c>
      <c r="L8174" s="2" t="str" cm="1">
        <f t="array" ref="L8174">_xlfn.IFS(K8174&gt;=450,"PERFECT",K8174&gt;=400,"V.GOOD",K8174&gt;=350,"GOOD",K8174&gt;=300,"AVERAGE",K8174&gt;=250,"PASS",K8174&lt;=249,"NO PASS")</f>
        <v>V.GOOD</v>
      </c>
    </row>
    <row r="8175" spans="1:12" x14ac:dyDescent="0.3">
      <c r="A8175" s="1">
        <v>203281</v>
      </c>
      <c r="B8175" s="2" t="s">
        <v>3296</v>
      </c>
      <c r="C8175" s="2" t="s">
        <v>7363</v>
      </c>
      <c r="D8175" s="2" t="s">
        <v>7369</v>
      </c>
      <c r="E8175" s="2" t="s">
        <v>7372</v>
      </c>
      <c r="F8175" s="2">
        <v>59</v>
      </c>
      <c r="G8175" s="2">
        <v>63</v>
      </c>
      <c r="H8175" s="2">
        <v>47</v>
      </c>
      <c r="I8175" s="2">
        <v>51</v>
      </c>
      <c r="J8175" s="2">
        <v>55</v>
      </c>
      <c r="K8175" s="2">
        <v>275</v>
      </c>
      <c r="L8175" s="2" t="str" cm="1">
        <f t="array" ref="L8175">_xlfn.IFS(K8175&gt;=450,"PERFECT",K8175&gt;=400,"V.GOOD",K8175&gt;=350,"GOOD",K8175&gt;=300,"AVERAGE",K8175&gt;=250,"PASS",K8175&lt;=249,"NO PASS")</f>
        <v>PASS</v>
      </c>
    </row>
    <row r="8176" spans="1:12" x14ac:dyDescent="0.3">
      <c r="A8176" s="1">
        <v>203281</v>
      </c>
      <c r="B8176" s="2" t="s">
        <v>3869</v>
      </c>
      <c r="C8176" s="2" t="s">
        <v>7362</v>
      </c>
      <c r="D8176" s="2" t="s">
        <v>7368</v>
      </c>
      <c r="E8176" s="2" t="s">
        <v>7371</v>
      </c>
      <c r="F8176" s="2">
        <v>53</v>
      </c>
      <c r="G8176" s="2">
        <v>57</v>
      </c>
      <c r="H8176" s="2">
        <v>41</v>
      </c>
      <c r="I8176" s="2">
        <v>45</v>
      </c>
      <c r="J8176" s="2">
        <v>49</v>
      </c>
      <c r="K8176" s="2">
        <v>245</v>
      </c>
      <c r="L8176" s="2" t="str" cm="1">
        <f t="array" ref="L8176">_xlfn.IFS(K8176&gt;=450,"PERFECT",K8176&gt;=400,"V.GOOD",K8176&gt;=350,"GOOD",K8176&gt;=300,"AVERAGE",K8176&gt;=250,"PASS",K8176&lt;=249,"NO PASS")</f>
        <v>NO PASS</v>
      </c>
    </row>
    <row r="8177" spans="1:12" x14ac:dyDescent="0.3">
      <c r="A8177" s="1">
        <v>203280</v>
      </c>
      <c r="B8177" s="2" t="s">
        <v>6901</v>
      </c>
      <c r="C8177" s="2" t="s">
        <v>7365</v>
      </c>
      <c r="D8177" s="2" t="s">
        <v>7369</v>
      </c>
      <c r="E8177" s="2" t="s">
        <v>7372</v>
      </c>
      <c r="F8177" s="2">
        <v>68</v>
      </c>
      <c r="G8177" s="2">
        <v>72</v>
      </c>
      <c r="H8177" s="2">
        <v>76</v>
      </c>
      <c r="I8177" s="2">
        <v>80</v>
      </c>
      <c r="J8177" s="2">
        <v>84</v>
      </c>
      <c r="K8177" s="2">
        <v>380</v>
      </c>
      <c r="L8177" s="2" t="str" cm="1">
        <f t="array" ref="L8177">_xlfn.IFS(K8177&gt;=450,"PERFECT",K8177&gt;=400,"V.GOOD",K8177&gt;=350,"GOOD",K8177&gt;=300,"AVERAGE",K8177&gt;=250,"PASS",K8177&lt;=249,"NO PASS")</f>
        <v>GOOD</v>
      </c>
    </row>
    <row r="8178" spans="1:12" x14ac:dyDescent="0.3">
      <c r="A8178" s="1">
        <v>203269</v>
      </c>
      <c r="B8178" s="2" t="s">
        <v>3494</v>
      </c>
      <c r="C8178" s="2" t="s">
        <v>7363</v>
      </c>
      <c r="D8178" s="2" t="s">
        <v>7369</v>
      </c>
      <c r="E8178" s="2" t="s">
        <v>7372</v>
      </c>
      <c r="F8178" s="2">
        <v>78</v>
      </c>
      <c r="G8178" s="2">
        <v>82</v>
      </c>
      <c r="H8178" s="2">
        <v>86</v>
      </c>
      <c r="I8178" s="2">
        <v>90</v>
      </c>
      <c r="J8178" s="2">
        <v>74</v>
      </c>
      <c r="K8178" s="2">
        <v>410</v>
      </c>
      <c r="L8178" s="2" t="str" cm="1">
        <f t="array" ref="L8178">_xlfn.IFS(K8178&gt;=450,"PERFECT",K8178&gt;=400,"V.GOOD",K8178&gt;=350,"GOOD",K8178&gt;=300,"AVERAGE",K8178&gt;=250,"PASS",K8178&lt;=249,"NO PASS")</f>
        <v>V.GOOD</v>
      </c>
    </row>
    <row r="8179" spans="1:12" x14ac:dyDescent="0.3">
      <c r="A8179" s="1">
        <v>203269</v>
      </c>
      <c r="B8179" s="2" t="s">
        <v>6613</v>
      </c>
      <c r="C8179" s="2" t="s">
        <v>7363</v>
      </c>
      <c r="D8179" s="2" t="s">
        <v>7368</v>
      </c>
      <c r="E8179" s="2" t="s">
        <v>7372</v>
      </c>
      <c r="F8179" s="2">
        <v>56</v>
      </c>
      <c r="G8179" s="2">
        <v>60</v>
      </c>
      <c r="H8179" s="2">
        <v>64</v>
      </c>
      <c r="I8179" s="2">
        <v>68</v>
      </c>
      <c r="J8179" s="2">
        <v>72</v>
      </c>
      <c r="K8179" s="2">
        <v>320</v>
      </c>
      <c r="L8179" s="2" t="str" cm="1">
        <f t="array" ref="L8179">_xlfn.IFS(K8179&gt;=450,"PERFECT",K8179&gt;=400,"V.GOOD",K8179&gt;=350,"GOOD",K8179&gt;=300,"AVERAGE",K8179&gt;=250,"PASS",K8179&lt;=249,"NO PASS")</f>
        <v>AVERAGE</v>
      </c>
    </row>
    <row r="8180" spans="1:12" x14ac:dyDescent="0.3">
      <c r="A8180" s="1">
        <v>203269</v>
      </c>
      <c r="B8180" s="2" t="s">
        <v>7228</v>
      </c>
      <c r="C8180" s="2" t="s">
        <v>7363</v>
      </c>
      <c r="D8180" s="2" t="s">
        <v>7369</v>
      </c>
      <c r="E8180" s="2" t="s">
        <v>7372</v>
      </c>
      <c r="F8180" s="2">
        <v>39</v>
      </c>
      <c r="G8180" s="2">
        <v>43</v>
      </c>
      <c r="H8180" s="2">
        <v>47</v>
      </c>
      <c r="I8180" s="2">
        <v>51</v>
      </c>
      <c r="J8180" s="2">
        <v>35</v>
      </c>
      <c r="K8180" s="2">
        <v>215</v>
      </c>
      <c r="L8180" s="2" t="str" cm="1">
        <f t="array" ref="L8180">_xlfn.IFS(K8180&gt;=450,"PERFECT",K8180&gt;=400,"V.GOOD",K8180&gt;=350,"GOOD",K8180&gt;=300,"AVERAGE",K8180&gt;=250,"PASS",K8180&lt;=249,"NO PASS")</f>
        <v>NO PASS</v>
      </c>
    </row>
    <row r="8181" spans="1:12" x14ac:dyDescent="0.3">
      <c r="A8181" s="1">
        <v>203268</v>
      </c>
      <c r="B8181" s="2" t="s">
        <v>3183</v>
      </c>
      <c r="C8181" s="2" t="s">
        <v>7362</v>
      </c>
      <c r="D8181" s="2" t="s">
        <v>7369</v>
      </c>
      <c r="E8181" s="2" t="s">
        <v>7371</v>
      </c>
      <c r="F8181" s="2">
        <v>53</v>
      </c>
      <c r="G8181" s="2">
        <v>57</v>
      </c>
      <c r="H8181" s="2">
        <v>41</v>
      </c>
      <c r="I8181" s="2">
        <v>45</v>
      </c>
      <c r="J8181" s="2">
        <v>49</v>
      </c>
      <c r="K8181" s="2">
        <v>245</v>
      </c>
      <c r="L8181" s="2" t="str" cm="1">
        <f t="array" ref="L8181">_xlfn.IFS(K8181&gt;=450,"PERFECT",K8181&gt;=400,"V.GOOD",K8181&gt;=350,"GOOD",K8181&gt;=300,"AVERAGE",K8181&gt;=250,"PASS",K8181&lt;=249,"NO PASS")</f>
        <v>NO PASS</v>
      </c>
    </row>
    <row r="8182" spans="1:12" x14ac:dyDescent="0.3">
      <c r="A8182" s="1">
        <v>203266</v>
      </c>
      <c r="B8182" s="2" t="s">
        <v>6367</v>
      </c>
      <c r="C8182" s="2" t="s">
        <v>7365</v>
      </c>
      <c r="D8182" s="2" t="s">
        <v>7368</v>
      </c>
      <c r="E8182" s="2" t="s">
        <v>7372</v>
      </c>
      <c r="F8182" s="2">
        <v>53</v>
      </c>
      <c r="G8182" s="2">
        <v>57</v>
      </c>
      <c r="H8182" s="2">
        <v>61</v>
      </c>
      <c r="I8182" s="2">
        <v>65</v>
      </c>
      <c r="J8182" s="2">
        <v>69</v>
      </c>
      <c r="K8182" s="2">
        <v>305</v>
      </c>
      <c r="L8182" s="2" t="str" cm="1">
        <f t="array" ref="L8182">_xlfn.IFS(K8182&gt;=450,"PERFECT",K8182&gt;=400,"V.GOOD",K8182&gt;=350,"GOOD",K8182&gt;=300,"AVERAGE",K8182&gt;=250,"PASS",K8182&lt;=249,"NO PASS")</f>
        <v>AVERAGE</v>
      </c>
    </row>
    <row r="8183" spans="1:12" x14ac:dyDescent="0.3">
      <c r="A8183" s="1">
        <v>203264</v>
      </c>
      <c r="B8183" s="2" t="s">
        <v>6238</v>
      </c>
      <c r="C8183" s="2" t="s">
        <v>7362</v>
      </c>
      <c r="D8183" s="2" t="s">
        <v>7368</v>
      </c>
      <c r="E8183" s="2" t="s">
        <v>7371</v>
      </c>
      <c r="F8183" s="2">
        <v>79</v>
      </c>
      <c r="G8183" s="2">
        <v>83</v>
      </c>
      <c r="H8183" s="2">
        <v>87</v>
      </c>
      <c r="I8183" s="2">
        <v>71</v>
      </c>
      <c r="J8183" s="2">
        <v>75</v>
      </c>
      <c r="K8183" s="2">
        <v>395</v>
      </c>
      <c r="L8183" s="2" t="str" cm="1">
        <f t="array" ref="L8183">_xlfn.IFS(K8183&gt;=450,"PERFECT",K8183&gt;=400,"V.GOOD",K8183&gt;=350,"GOOD",K8183&gt;=300,"AVERAGE",K8183&gt;=250,"PASS",K8183&lt;=249,"NO PASS")</f>
        <v>GOOD</v>
      </c>
    </row>
    <row r="8184" spans="1:12" x14ac:dyDescent="0.3">
      <c r="A8184" s="1">
        <v>203263</v>
      </c>
      <c r="B8184" s="2" t="s">
        <v>1847</v>
      </c>
      <c r="C8184" s="2" t="s">
        <v>7362</v>
      </c>
      <c r="D8184" s="2" t="s">
        <v>7368</v>
      </c>
      <c r="E8184" s="2" t="s">
        <v>7371</v>
      </c>
      <c r="F8184" s="2">
        <v>55</v>
      </c>
      <c r="G8184" s="2">
        <v>59</v>
      </c>
      <c r="H8184" s="2">
        <v>63</v>
      </c>
      <c r="I8184" s="2">
        <v>47</v>
      </c>
      <c r="J8184" s="2">
        <v>51</v>
      </c>
      <c r="K8184" s="2">
        <v>275</v>
      </c>
      <c r="L8184" s="2" t="str" cm="1">
        <f t="array" ref="L8184">_xlfn.IFS(K8184&gt;=450,"PERFECT",K8184&gt;=400,"V.GOOD",K8184&gt;=350,"GOOD",K8184&gt;=300,"AVERAGE",K8184&gt;=250,"PASS",K8184&lt;=249,"NO PASS")</f>
        <v>PASS</v>
      </c>
    </row>
    <row r="8185" spans="1:12" x14ac:dyDescent="0.3">
      <c r="A8185" s="1">
        <v>203263</v>
      </c>
      <c r="B8185" s="2" t="s">
        <v>3209</v>
      </c>
      <c r="C8185" s="2" t="s">
        <v>7363</v>
      </c>
      <c r="D8185" s="2" t="s">
        <v>7369</v>
      </c>
      <c r="E8185" s="2" t="s">
        <v>7372</v>
      </c>
      <c r="F8185" s="2">
        <v>39</v>
      </c>
      <c r="G8185" s="2">
        <v>43</v>
      </c>
      <c r="H8185" s="2">
        <v>47</v>
      </c>
      <c r="I8185" s="2">
        <v>51</v>
      </c>
      <c r="J8185" s="2">
        <v>35</v>
      </c>
      <c r="K8185" s="2">
        <v>215</v>
      </c>
      <c r="L8185" s="2" t="str" cm="1">
        <f t="array" ref="L8185">_xlfn.IFS(K8185&gt;=450,"PERFECT",K8185&gt;=400,"V.GOOD",K8185&gt;=350,"GOOD",K8185&gt;=300,"AVERAGE",K8185&gt;=250,"PASS",K8185&lt;=249,"NO PASS")</f>
        <v>NO PASS</v>
      </c>
    </row>
    <row r="8186" spans="1:12" x14ac:dyDescent="0.3">
      <c r="A8186" s="1">
        <v>203263</v>
      </c>
      <c r="B8186" s="2" t="s">
        <v>434</v>
      </c>
      <c r="C8186" s="2" t="s">
        <v>7362</v>
      </c>
      <c r="D8186" s="2" t="s">
        <v>7368</v>
      </c>
      <c r="E8186" s="2" t="s">
        <v>7371</v>
      </c>
      <c r="F8186" s="2">
        <v>70</v>
      </c>
      <c r="G8186" s="2">
        <v>74</v>
      </c>
      <c r="H8186" s="2">
        <v>78</v>
      </c>
      <c r="I8186" s="2">
        <v>62</v>
      </c>
      <c r="J8186" s="2">
        <v>66</v>
      </c>
      <c r="K8186" s="2">
        <v>350</v>
      </c>
      <c r="L8186" s="2" t="str" cm="1">
        <f t="array" ref="L8186">_xlfn.IFS(K8186&gt;=450,"PERFECT",K8186&gt;=400,"V.GOOD",K8186&gt;=350,"GOOD",K8186&gt;=300,"AVERAGE",K8186&gt;=250,"PASS",K8186&lt;=249,"NO PASS")</f>
        <v>GOOD</v>
      </c>
    </row>
    <row r="8187" spans="1:12" x14ac:dyDescent="0.3">
      <c r="A8187" s="1">
        <v>203261</v>
      </c>
      <c r="B8187" s="2" t="s">
        <v>2592</v>
      </c>
      <c r="C8187" s="2" t="s">
        <v>7363</v>
      </c>
      <c r="D8187" s="2" t="s">
        <v>7368</v>
      </c>
      <c r="E8187" s="2" t="s">
        <v>7372</v>
      </c>
      <c r="F8187" s="2">
        <v>59</v>
      </c>
      <c r="G8187" s="2">
        <v>63</v>
      </c>
      <c r="H8187" s="2">
        <v>47</v>
      </c>
      <c r="I8187" s="2">
        <v>51</v>
      </c>
      <c r="J8187" s="2">
        <v>55</v>
      </c>
      <c r="K8187" s="2">
        <v>275</v>
      </c>
      <c r="L8187" s="2" t="str" cm="1">
        <f t="array" ref="L8187">_xlfn.IFS(K8187&gt;=450,"PERFECT",K8187&gt;=400,"V.GOOD",K8187&gt;=350,"GOOD",K8187&gt;=300,"AVERAGE",K8187&gt;=250,"PASS",K8187&lt;=249,"NO PASS")</f>
        <v>PASS</v>
      </c>
    </row>
    <row r="8188" spans="1:12" x14ac:dyDescent="0.3">
      <c r="A8188" s="1">
        <v>203246</v>
      </c>
      <c r="B8188" s="2" t="s">
        <v>3786</v>
      </c>
      <c r="C8188" s="2" t="s">
        <v>7363</v>
      </c>
      <c r="D8188" s="2" t="s">
        <v>7368</v>
      </c>
      <c r="E8188" s="2" t="s">
        <v>7372</v>
      </c>
      <c r="F8188" s="2">
        <v>56</v>
      </c>
      <c r="G8188" s="2">
        <v>60</v>
      </c>
      <c r="H8188" s="2">
        <v>64</v>
      </c>
      <c r="I8188" s="2">
        <v>68</v>
      </c>
      <c r="J8188" s="2">
        <v>72</v>
      </c>
      <c r="K8188" s="2">
        <v>320</v>
      </c>
      <c r="L8188" s="2" t="str" cm="1">
        <f t="array" ref="L8188">_xlfn.IFS(K8188&gt;=450,"PERFECT",K8188&gt;=400,"V.GOOD",K8188&gt;=350,"GOOD",K8188&gt;=300,"AVERAGE",K8188&gt;=250,"PASS",K8188&lt;=249,"NO PASS")</f>
        <v>AVERAGE</v>
      </c>
    </row>
    <row r="8189" spans="1:12" x14ac:dyDescent="0.3">
      <c r="A8189" s="1">
        <v>203244</v>
      </c>
      <c r="B8189" s="2" t="s">
        <v>3470</v>
      </c>
      <c r="C8189" s="2" t="s">
        <v>7364</v>
      </c>
      <c r="D8189" s="2" t="s">
        <v>7368</v>
      </c>
      <c r="E8189" s="2" t="s">
        <v>7371</v>
      </c>
      <c r="F8189" s="2">
        <v>47</v>
      </c>
      <c r="G8189" s="2">
        <v>51</v>
      </c>
      <c r="H8189" s="2">
        <v>55</v>
      </c>
      <c r="I8189" s="2">
        <v>59</v>
      </c>
      <c r="J8189" s="2">
        <v>63</v>
      </c>
      <c r="K8189" s="2">
        <v>275</v>
      </c>
      <c r="L8189" s="2" t="str" cm="1">
        <f t="array" ref="L8189">_xlfn.IFS(K8189&gt;=450,"PERFECT",K8189&gt;=400,"V.GOOD",K8189&gt;=350,"GOOD",K8189&gt;=300,"AVERAGE",K8189&gt;=250,"PASS",K8189&lt;=249,"NO PASS")</f>
        <v>PASS</v>
      </c>
    </row>
    <row r="8190" spans="1:12" x14ac:dyDescent="0.3">
      <c r="A8190" s="1">
        <v>203240</v>
      </c>
      <c r="B8190" s="2" t="s">
        <v>3395</v>
      </c>
      <c r="C8190" s="2" t="s">
        <v>7365</v>
      </c>
      <c r="D8190" s="2" t="s">
        <v>7369</v>
      </c>
      <c r="E8190" s="2" t="s">
        <v>7372</v>
      </c>
      <c r="F8190" s="2">
        <v>40</v>
      </c>
      <c r="G8190" s="2">
        <v>44</v>
      </c>
      <c r="H8190" s="2">
        <v>48</v>
      </c>
      <c r="I8190" s="2">
        <v>32</v>
      </c>
      <c r="J8190" s="2">
        <v>36</v>
      </c>
      <c r="K8190" s="2">
        <v>200</v>
      </c>
      <c r="L8190" s="2" t="str" cm="1">
        <f t="array" ref="L8190">_xlfn.IFS(K8190&gt;=450,"PERFECT",K8190&gt;=400,"V.GOOD",K8190&gt;=350,"GOOD",K8190&gt;=300,"AVERAGE",K8190&gt;=250,"PASS",K8190&lt;=249,"NO PASS")</f>
        <v>NO PASS</v>
      </c>
    </row>
    <row r="8191" spans="1:12" x14ac:dyDescent="0.3">
      <c r="A8191" s="1">
        <v>203239</v>
      </c>
      <c r="B8191" s="2" t="s">
        <v>3876</v>
      </c>
      <c r="C8191" s="2" t="s">
        <v>7365</v>
      </c>
      <c r="D8191" s="2" t="s">
        <v>7369</v>
      </c>
      <c r="E8191" s="2" t="s">
        <v>7372</v>
      </c>
      <c r="F8191" s="2">
        <v>62</v>
      </c>
      <c r="G8191" s="2">
        <v>66</v>
      </c>
      <c r="H8191" s="2">
        <v>50</v>
      </c>
      <c r="I8191" s="2">
        <v>54</v>
      </c>
      <c r="J8191" s="2">
        <v>58</v>
      </c>
      <c r="K8191" s="2">
        <v>290</v>
      </c>
      <c r="L8191" s="2" t="str" cm="1">
        <f t="array" ref="L8191">_xlfn.IFS(K8191&gt;=450,"PERFECT",K8191&gt;=400,"V.GOOD",K8191&gt;=350,"GOOD",K8191&gt;=300,"AVERAGE",K8191&gt;=250,"PASS",K8191&lt;=249,"NO PASS")</f>
        <v>PASS</v>
      </c>
    </row>
    <row r="8192" spans="1:12" x14ac:dyDescent="0.3">
      <c r="A8192" s="1">
        <v>203239</v>
      </c>
      <c r="B8192" s="2" t="s">
        <v>3456</v>
      </c>
      <c r="C8192" s="2" t="s">
        <v>7362</v>
      </c>
      <c r="D8192" s="2" t="s">
        <v>7369</v>
      </c>
      <c r="E8192" s="2" t="s">
        <v>7371</v>
      </c>
      <c r="F8192" s="2">
        <v>53</v>
      </c>
      <c r="G8192" s="2">
        <v>57</v>
      </c>
      <c r="H8192" s="2">
        <v>41</v>
      </c>
      <c r="I8192" s="2">
        <v>45</v>
      </c>
      <c r="J8192" s="2">
        <v>49</v>
      </c>
      <c r="K8192" s="2">
        <v>245</v>
      </c>
      <c r="L8192" s="2" t="str" cm="1">
        <f t="array" ref="L8192">_xlfn.IFS(K8192&gt;=450,"PERFECT",K8192&gt;=400,"V.GOOD",K8192&gt;=350,"GOOD",K8192&gt;=300,"AVERAGE",K8192&gt;=250,"PASS",K8192&lt;=249,"NO PASS")</f>
        <v>NO PASS</v>
      </c>
    </row>
    <row r="8193" spans="1:12" x14ac:dyDescent="0.3">
      <c r="A8193" s="1">
        <v>203238</v>
      </c>
      <c r="B8193" s="2" t="s">
        <v>6480</v>
      </c>
      <c r="C8193" s="2" t="s">
        <v>7362</v>
      </c>
      <c r="D8193" s="2" t="s">
        <v>7368</v>
      </c>
      <c r="E8193" s="2" t="s">
        <v>7371</v>
      </c>
      <c r="F8193" s="2">
        <v>55</v>
      </c>
      <c r="G8193" s="2">
        <v>59</v>
      </c>
      <c r="H8193" s="2">
        <v>63</v>
      </c>
      <c r="I8193" s="2">
        <v>47</v>
      </c>
      <c r="J8193" s="2">
        <v>51</v>
      </c>
      <c r="K8193" s="2">
        <v>275</v>
      </c>
      <c r="L8193" s="2" t="str" cm="1">
        <f t="array" ref="L8193">_xlfn.IFS(K8193&gt;=450,"PERFECT",K8193&gt;=400,"V.GOOD",K8193&gt;=350,"GOOD",K8193&gt;=300,"AVERAGE",K8193&gt;=250,"PASS",K8193&lt;=249,"NO PASS")</f>
        <v>PASS</v>
      </c>
    </row>
    <row r="8194" spans="1:12" x14ac:dyDescent="0.3">
      <c r="A8194" s="1">
        <v>203236</v>
      </c>
      <c r="B8194" s="2" t="s">
        <v>4237</v>
      </c>
      <c r="C8194" s="2" t="s">
        <v>7365</v>
      </c>
      <c r="D8194" s="2" t="s">
        <v>7368</v>
      </c>
      <c r="E8194" s="2" t="s">
        <v>7372</v>
      </c>
      <c r="F8194" s="2">
        <v>73</v>
      </c>
      <c r="G8194" s="2">
        <v>77</v>
      </c>
      <c r="H8194" s="2">
        <v>81</v>
      </c>
      <c r="I8194" s="2">
        <v>65</v>
      </c>
      <c r="J8194" s="2">
        <v>69</v>
      </c>
      <c r="K8194" s="2">
        <v>365</v>
      </c>
      <c r="L8194" s="2" t="str" cm="1">
        <f t="array" ref="L8194">_xlfn.IFS(K8194&gt;=450,"PERFECT",K8194&gt;=400,"V.GOOD",K8194&gt;=350,"GOOD",K8194&gt;=300,"AVERAGE",K8194&gt;=250,"PASS",K8194&lt;=249,"NO PASS")</f>
        <v>GOOD</v>
      </c>
    </row>
    <row r="8195" spans="1:12" x14ac:dyDescent="0.3">
      <c r="A8195" s="1">
        <v>203234</v>
      </c>
      <c r="B8195" s="2" t="s">
        <v>793</v>
      </c>
      <c r="C8195" s="2" t="s">
        <v>7363</v>
      </c>
      <c r="D8195" s="2" t="s">
        <v>7369</v>
      </c>
      <c r="E8195" s="2" t="s">
        <v>7372</v>
      </c>
      <c r="F8195" s="2">
        <v>32</v>
      </c>
      <c r="G8195" s="2">
        <v>36</v>
      </c>
      <c r="H8195" s="2">
        <v>40</v>
      </c>
      <c r="I8195" s="2">
        <v>44</v>
      </c>
      <c r="J8195" s="2">
        <v>48</v>
      </c>
      <c r="K8195" s="2">
        <v>200</v>
      </c>
      <c r="L8195" s="2" t="str" cm="1">
        <f t="array" ref="L8195">_xlfn.IFS(K8195&gt;=450,"PERFECT",K8195&gt;=400,"V.GOOD",K8195&gt;=350,"GOOD",K8195&gt;=300,"AVERAGE",K8195&gt;=250,"PASS",K8195&lt;=249,"NO PASS")</f>
        <v>NO PASS</v>
      </c>
    </row>
    <row r="8196" spans="1:12" x14ac:dyDescent="0.3">
      <c r="A8196" s="1">
        <v>203233</v>
      </c>
      <c r="B8196" s="2" t="s">
        <v>6075</v>
      </c>
      <c r="C8196" s="2" t="s">
        <v>7363</v>
      </c>
      <c r="D8196" s="2" t="s">
        <v>7368</v>
      </c>
      <c r="E8196" s="2" t="s">
        <v>7372</v>
      </c>
      <c r="F8196" s="2">
        <v>39</v>
      </c>
      <c r="G8196" s="2">
        <v>43</v>
      </c>
      <c r="H8196" s="2">
        <v>47</v>
      </c>
      <c r="I8196" s="2">
        <v>51</v>
      </c>
      <c r="J8196" s="2">
        <v>35</v>
      </c>
      <c r="K8196" s="2">
        <v>215</v>
      </c>
      <c r="L8196" s="2" t="str" cm="1">
        <f t="array" ref="L8196">_xlfn.IFS(K8196&gt;=450,"PERFECT",K8196&gt;=400,"V.GOOD",K8196&gt;=350,"GOOD",K8196&gt;=300,"AVERAGE",K8196&gt;=250,"PASS",K8196&lt;=249,"NO PASS")</f>
        <v>NO PASS</v>
      </c>
    </row>
    <row r="8197" spans="1:12" x14ac:dyDescent="0.3">
      <c r="A8197" s="1">
        <v>203233</v>
      </c>
      <c r="B8197" s="2" t="s">
        <v>6334</v>
      </c>
      <c r="C8197" s="2" t="s">
        <v>7362</v>
      </c>
      <c r="D8197" s="2" t="s">
        <v>7369</v>
      </c>
      <c r="E8197" s="2" t="s">
        <v>7371</v>
      </c>
      <c r="F8197" s="2">
        <v>48</v>
      </c>
      <c r="G8197" s="2">
        <v>52</v>
      </c>
      <c r="H8197" s="2">
        <v>56</v>
      </c>
      <c r="I8197" s="2">
        <v>60</v>
      </c>
      <c r="J8197" s="2">
        <v>44</v>
      </c>
      <c r="K8197" s="2">
        <v>260</v>
      </c>
      <c r="L8197" s="2" t="str" cm="1">
        <f t="array" ref="L8197">_xlfn.IFS(K8197&gt;=450,"PERFECT",K8197&gt;=400,"V.GOOD",K8197&gt;=350,"GOOD",K8197&gt;=300,"AVERAGE",K8197&gt;=250,"PASS",K8197&lt;=249,"NO PASS")</f>
        <v>PASS</v>
      </c>
    </row>
    <row r="8198" spans="1:12" x14ac:dyDescent="0.3">
      <c r="A8198" s="1">
        <v>203233</v>
      </c>
      <c r="B8198" s="2" t="s">
        <v>6897</v>
      </c>
      <c r="C8198" s="2" t="s">
        <v>7363</v>
      </c>
      <c r="D8198" s="2" t="s">
        <v>7368</v>
      </c>
      <c r="E8198" s="2" t="s">
        <v>7372</v>
      </c>
      <c r="F8198" s="2">
        <v>32</v>
      </c>
      <c r="G8198" s="2">
        <v>36</v>
      </c>
      <c r="H8198" s="2">
        <v>40</v>
      </c>
      <c r="I8198" s="2">
        <v>44</v>
      </c>
      <c r="J8198" s="2">
        <v>48</v>
      </c>
      <c r="K8198" s="2">
        <v>200</v>
      </c>
      <c r="L8198" s="2" t="str" cm="1">
        <f t="array" ref="L8198">_xlfn.IFS(K8198&gt;=450,"PERFECT",K8198&gt;=400,"V.GOOD",K8198&gt;=350,"GOOD",K8198&gt;=300,"AVERAGE",K8198&gt;=250,"PASS",K8198&lt;=249,"NO PASS")</f>
        <v>NO PASS</v>
      </c>
    </row>
    <row r="8199" spans="1:12" x14ac:dyDescent="0.3">
      <c r="A8199" s="1">
        <v>203232</v>
      </c>
      <c r="B8199" s="2" t="s">
        <v>578</v>
      </c>
      <c r="C8199" s="2" t="s">
        <v>7363</v>
      </c>
      <c r="D8199" s="2" t="s">
        <v>7368</v>
      </c>
      <c r="E8199" s="2" t="s">
        <v>7372</v>
      </c>
      <c r="F8199" s="2">
        <v>63</v>
      </c>
      <c r="G8199" s="2">
        <v>67</v>
      </c>
      <c r="H8199" s="2">
        <v>71</v>
      </c>
      <c r="I8199" s="2">
        <v>75</v>
      </c>
      <c r="J8199" s="2">
        <v>59</v>
      </c>
      <c r="K8199" s="2">
        <v>335</v>
      </c>
      <c r="L8199" s="2" t="str" cm="1">
        <f t="array" ref="L8199">_xlfn.IFS(K8199&gt;=450,"PERFECT",K8199&gt;=400,"V.GOOD",K8199&gt;=350,"GOOD",K8199&gt;=300,"AVERAGE",K8199&gt;=250,"PASS",K8199&lt;=249,"NO PASS")</f>
        <v>AVERAGE</v>
      </c>
    </row>
    <row r="8200" spans="1:12" x14ac:dyDescent="0.3">
      <c r="A8200" s="1">
        <v>203231</v>
      </c>
      <c r="B8200" s="2" t="s">
        <v>6415</v>
      </c>
      <c r="C8200" s="2" t="s">
        <v>7365</v>
      </c>
      <c r="D8200" s="2" t="s">
        <v>7368</v>
      </c>
      <c r="E8200" s="2" t="s">
        <v>7372</v>
      </c>
      <c r="F8200" s="2">
        <v>77</v>
      </c>
      <c r="G8200" s="2">
        <v>81</v>
      </c>
      <c r="H8200" s="2">
        <v>85</v>
      </c>
      <c r="I8200" s="2">
        <v>89</v>
      </c>
      <c r="J8200" s="2">
        <v>93</v>
      </c>
      <c r="K8200" s="2">
        <v>425</v>
      </c>
      <c r="L8200" s="2" t="str" cm="1">
        <f t="array" ref="L8200">_xlfn.IFS(K8200&gt;=450,"PERFECT",K8200&gt;=400,"V.GOOD",K8200&gt;=350,"GOOD",K8200&gt;=300,"AVERAGE",K8200&gt;=250,"PASS",K8200&lt;=249,"NO PASS")</f>
        <v>V.GOOD</v>
      </c>
    </row>
    <row r="8201" spans="1:12" x14ac:dyDescent="0.3">
      <c r="A8201" s="1">
        <v>203230</v>
      </c>
      <c r="B8201" s="2" t="s">
        <v>6093</v>
      </c>
      <c r="C8201" s="2" t="s">
        <v>7365</v>
      </c>
      <c r="D8201" s="2" t="s">
        <v>7368</v>
      </c>
      <c r="E8201" s="2" t="s">
        <v>7372</v>
      </c>
      <c r="F8201" s="2">
        <v>40</v>
      </c>
      <c r="G8201" s="2">
        <v>44</v>
      </c>
      <c r="H8201" s="2">
        <v>48</v>
      </c>
      <c r="I8201" s="2">
        <v>32</v>
      </c>
      <c r="J8201" s="2">
        <v>36</v>
      </c>
      <c r="K8201" s="2">
        <v>200</v>
      </c>
      <c r="L8201" s="2" t="str" cm="1">
        <f t="array" ref="L8201">_xlfn.IFS(K8201&gt;=450,"PERFECT",K8201&gt;=400,"V.GOOD",K8201&gt;=350,"GOOD",K8201&gt;=300,"AVERAGE",K8201&gt;=250,"PASS",K8201&lt;=249,"NO PASS")</f>
        <v>NO PASS</v>
      </c>
    </row>
    <row r="8202" spans="1:12" x14ac:dyDescent="0.3">
      <c r="A8202" s="1">
        <v>203229</v>
      </c>
      <c r="B8202" s="2" t="s">
        <v>3787</v>
      </c>
      <c r="C8202" s="2" t="s">
        <v>7364</v>
      </c>
      <c r="D8202" s="2" t="s">
        <v>7368</v>
      </c>
      <c r="E8202" s="2" t="s">
        <v>7371</v>
      </c>
      <c r="F8202" s="2">
        <v>62</v>
      </c>
      <c r="G8202" s="2">
        <v>66</v>
      </c>
      <c r="H8202" s="2">
        <v>70</v>
      </c>
      <c r="I8202" s="2">
        <v>74</v>
      </c>
      <c r="J8202" s="2">
        <v>78</v>
      </c>
      <c r="K8202" s="2">
        <v>350</v>
      </c>
      <c r="L8202" s="2" t="str" cm="1">
        <f t="array" ref="L8202">_xlfn.IFS(K8202&gt;=450,"PERFECT",K8202&gt;=400,"V.GOOD",K8202&gt;=350,"GOOD",K8202&gt;=300,"AVERAGE",K8202&gt;=250,"PASS",K8202&lt;=249,"NO PASS")</f>
        <v>GOOD</v>
      </c>
    </row>
    <row r="8203" spans="1:12" x14ac:dyDescent="0.3">
      <c r="A8203" s="1">
        <v>203229</v>
      </c>
      <c r="B8203" s="2" t="s">
        <v>3266</v>
      </c>
      <c r="C8203" s="2" t="s">
        <v>7364</v>
      </c>
      <c r="D8203" s="2" t="s">
        <v>7368</v>
      </c>
      <c r="E8203" s="2" t="s">
        <v>7371</v>
      </c>
      <c r="F8203" s="2">
        <v>45</v>
      </c>
      <c r="G8203" s="2">
        <v>49</v>
      </c>
      <c r="H8203" s="2">
        <v>53</v>
      </c>
      <c r="I8203" s="2">
        <v>57</v>
      </c>
      <c r="J8203" s="2">
        <v>41</v>
      </c>
      <c r="K8203" s="2">
        <v>245</v>
      </c>
      <c r="L8203" s="2" t="str" cm="1">
        <f t="array" ref="L8203">_xlfn.IFS(K8203&gt;=450,"PERFECT",K8203&gt;=400,"V.GOOD",K8203&gt;=350,"GOOD",K8203&gt;=300,"AVERAGE",K8203&gt;=250,"PASS",K8203&lt;=249,"NO PASS")</f>
        <v>NO PASS</v>
      </c>
    </row>
    <row r="8204" spans="1:12" x14ac:dyDescent="0.3">
      <c r="A8204" s="1">
        <v>203226</v>
      </c>
      <c r="B8204" s="2" t="s">
        <v>3259</v>
      </c>
      <c r="C8204" s="2" t="s">
        <v>7364</v>
      </c>
      <c r="D8204" s="2" t="s">
        <v>7368</v>
      </c>
      <c r="E8204" s="2" t="s">
        <v>7371</v>
      </c>
      <c r="F8204" s="2">
        <v>38</v>
      </c>
      <c r="G8204" s="2">
        <v>42</v>
      </c>
      <c r="H8204" s="2">
        <v>46</v>
      </c>
      <c r="I8204" s="2">
        <v>50</v>
      </c>
      <c r="J8204" s="2">
        <v>54</v>
      </c>
      <c r="K8204" s="2">
        <v>230</v>
      </c>
      <c r="L8204" s="2" t="str" cm="1">
        <f t="array" ref="L8204">_xlfn.IFS(K8204&gt;=450,"PERFECT",K8204&gt;=400,"V.GOOD",K8204&gt;=350,"GOOD",K8204&gt;=300,"AVERAGE",K8204&gt;=250,"PASS",K8204&lt;=249,"NO PASS")</f>
        <v>NO PASS</v>
      </c>
    </row>
    <row r="8205" spans="1:12" x14ac:dyDescent="0.3">
      <c r="A8205" s="1">
        <v>203224</v>
      </c>
      <c r="B8205" s="2" t="s">
        <v>3271</v>
      </c>
      <c r="C8205" s="2" t="s">
        <v>7362</v>
      </c>
      <c r="D8205" s="2" t="s">
        <v>7368</v>
      </c>
      <c r="E8205" s="2" t="s">
        <v>7371</v>
      </c>
      <c r="F8205" s="2">
        <v>81</v>
      </c>
      <c r="G8205" s="2">
        <v>85</v>
      </c>
      <c r="H8205" s="2">
        <v>89</v>
      </c>
      <c r="I8205" s="2">
        <v>93</v>
      </c>
      <c r="J8205" s="2">
        <v>77</v>
      </c>
      <c r="K8205" s="2">
        <v>425</v>
      </c>
      <c r="L8205" s="2" t="str" cm="1">
        <f t="array" ref="L8205">_xlfn.IFS(K8205&gt;=450,"PERFECT",K8205&gt;=400,"V.GOOD",K8205&gt;=350,"GOOD",K8205&gt;=300,"AVERAGE",K8205&gt;=250,"PASS",K8205&lt;=249,"NO PASS")</f>
        <v>V.GOOD</v>
      </c>
    </row>
    <row r="8206" spans="1:12" x14ac:dyDescent="0.3">
      <c r="A8206" s="1">
        <v>203224</v>
      </c>
      <c r="B8206" s="2" t="s">
        <v>7051</v>
      </c>
      <c r="C8206" s="2" t="s">
        <v>7365</v>
      </c>
      <c r="D8206" s="2" t="s">
        <v>7368</v>
      </c>
      <c r="E8206" s="2" t="s">
        <v>7372</v>
      </c>
      <c r="F8206" s="2">
        <v>40</v>
      </c>
      <c r="G8206" s="2">
        <v>44</v>
      </c>
      <c r="H8206" s="2">
        <v>48</v>
      </c>
      <c r="I8206" s="2">
        <v>32</v>
      </c>
      <c r="J8206" s="2">
        <v>36</v>
      </c>
      <c r="K8206" s="2">
        <v>200</v>
      </c>
      <c r="L8206" s="2" t="str" cm="1">
        <f t="array" ref="L8206">_xlfn.IFS(K8206&gt;=450,"PERFECT",K8206&gt;=400,"V.GOOD",K8206&gt;=350,"GOOD",K8206&gt;=300,"AVERAGE",K8206&gt;=250,"PASS",K8206&lt;=249,"NO PASS")</f>
        <v>NO PASS</v>
      </c>
    </row>
    <row r="8207" spans="1:12" x14ac:dyDescent="0.3">
      <c r="A8207" s="1">
        <v>203223</v>
      </c>
      <c r="B8207" s="2" t="s">
        <v>3777</v>
      </c>
      <c r="C8207" s="2" t="s">
        <v>7365</v>
      </c>
      <c r="D8207" s="2" t="s">
        <v>7368</v>
      </c>
      <c r="E8207" s="2" t="s">
        <v>7372</v>
      </c>
      <c r="F8207" s="2">
        <v>53</v>
      </c>
      <c r="G8207" s="2">
        <v>57</v>
      </c>
      <c r="H8207" s="2">
        <v>61</v>
      </c>
      <c r="I8207" s="2">
        <v>65</v>
      </c>
      <c r="J8207" s="2">
        <v>69</v>
      </c>
      <c r="K8207" s="2">
        <v>305</v>
      </c>
      <c r="L8207" s="2" t="str" cm="1">
        <f t="array" ref="L8207">_xlfn.IFS(K8207&gt;=450,"PERFECT",K8207&gt;=400,"V.GOOD",K8207&gt;=350,"GOOD",K8207&gt;=300,"AVERAGE",K8207&gt;=250,"PASS",K8207&lt;=249,"NO PASS")</f>
        <v>AVERAGE</v>
      </c>
    </row>
    <row r="8208" spans="1:12" x14ac:dyDescent="0.3">
      <c r="A8208" s="1">
        <v>203222</v>
      </c>
      <c r="B8208" s="2" t="s">
        <v>3900</v>
      </c>
      <c r="C8208" s="2" t="s">
        <v>7363</v>
      </c>
      <c r="D8208" s="2" t="s">
        <v>7369</v>
      </c>
      <c r="E8208" s="2" t="s">
        <v>7372</v>
      </c>
      <c r="F8208" s="2">
        <v>87</v>
      </c>
      <c r="G8208" s="2">
        <v>91</v>
      </c>
      <c r="H8208" s="2">
        <v>95</v>
      </c>
      <c r="I8208" s="2">
        <v>99</v>
      </c>
      <c r="J8208" s="2">
        <v>83</v>
      </c>
      <c r="K8208" s="2">
        <v>455</v>
      </c>
      <c r="L8208" s="2" t="str" cm="1">
        <f t="array" ref="L8208">_xlfn.IFS(K8208&gt;=450,"PERFECT",K8208&gt;=400,"V.GOOD",K8208&gt;=350,"GOOD",K8208&gt;=300,"AVERAGE",K8208&gt;=250,"PASS",K8208&lt;=249,"NO PASS")</f>
        <v>PERFECT</v>
      </c>
    </row>
    <row r="8209" spans="1:12" x14ac:dyDescent="0.3">
      <c r="A8209" s="1">
        <v>203222</v>
      </c>
      <c r="B8209" s="2" t="s">
        <v>4262</v>
      </c>
      <c r="C8209" s="2" t="s">
        <v>7362</v>
      </c>
      <c r="D8209" s="2" t="s">
        <v>7369</v>
      </c>
      <c r="E8209" s="2" t="s">
        <v>7371</v>
      </c>
      <c r="F8209" s="2">
        <v>68</v>
      </c>
      <c r="G8209" s="2">
        <v>72</v>
      </c>
      <c r="H8209" s="2">
        <v>56</v>
      </c>
      <c r="I8209" s="2">
        <v>60</v>
      </c>
      <c r="J8209" s="2">
        <v>64</v>
      </c>
      <c r="K8209" s="2">
        <v>320</v>
      </c>
      <c r="L8209" s="2" t="str" cm="1">
        <f t="array" ref="L8209">_xlfn.IFS(K8209&gt;=450,"PERFECT",K8209&gt;=400,"V.GOOD",K8209&gt;=350,"GOOD",K8209&gt;=300,"AVERAGE",K8209&gt;=250,"PASS",K8209&lt;=249,"NO PASS")</f>
        <v>AVERAGE</v>
      </c>
    </row>
    <row r="8210" spans="1:12" x14ac:dyDescent="0.3">
      <c r="A8210" s="1">
        <v>203222</v>
      </c>
      <c r="B8210" s="2" t="s">
        <v>3817</v>
      </c>
      <c r="C8210" s="2" t="s">
        <v>7365</v>
      </c>
      <c r="D8210" s="2" t="s">
        <v>7368</v>
      </c>
      <c r="E8210" s="2" t="s">
        <v>7372</v>
      </c>
      <c r="F8210" s="2">
        <v>71</v>
      </c>
      <c r="G8210" s="2">
        <v>75</v>
      </c>
      <c r="H8210" s="2">
        <v>59</v>
      </c>
      <c r="I8210" s="2">
        <v>63</v>
      </c>
      <c r="J8210" s="2">
        <v>67</v>
      </c>
      <c r="K8210" s="2">
        <v>335</v>
      </c>
      <c r="L8210" s="2" t="str" cm="1">
        <f t="array" ref="L8210">_xlfn.IFS(K8210&gt;=450,"PERFECT",K8210&gt;=400,"V.GOOD",K8210&gt;=350,"GOOD",K8210&gt;=300,"AVERAGE",K8210&gt;=250,"PASS",K8210&lt;=249,"NO PASS")</f>
        <v>AVERAGE</v>
      </c>
    </row>
    <row r="8211" spans="1:12" x14ac:dyDescent="0.3">
      <c r="A8211" s="1">
        <v>203222</v>
      </c>
      <c r="B8211" s="2" t="s">
        <v>6864</v>
      </c>
      <c r="C8211" s="2" t="s">
        <v>7365</v>
      </c>
      <c r="D8211" s="2" t="s">
        <v>7368</v>
      </c>
      <c r="E8211" s="2" t="s">
        <v>7372</v>
      </c>
      <c r="F8211" s="2">
        <v>75</v>
      </c>
      <c r="G8211" s="2">
        <v>79</v>
      </c>
      <c r="H8211" s="2">
        <v>83</v>
      </c>
      <c r="I8211" s="2">
        <v>87</v>
      </c>
      <c r="J8211" s="2">
        <v>71</v>
      </c>
      <c r="K8211" s="2">
        <v>395</v>
      </c>
      <c r="L8211" s="2" t="str" cm="1">
        <f t="array" ref="L8211">_xlfn.IFS(K8211&gt;=450,"PERFECT",K8211&gt;=400,"V.GOOD",K8211&gt;=350,"GOOD",K8211&gt;=300,"AVERAGE",K8211&gt;=250,"PASS",K8211&lt;=249,"NO PASS")</f>
        <v>GOOD</v>
      </c>
    </row>
    <row r="8212" spans="1:12" x14ac:dyDescent="0.3">
      <c r="A8212" s="1">
        <v>203222</v>
      </c>
      <c r="B8212" s="2" t="s">
        <v>6762</v>
      </c>
      <c r="C8212" s="2" t="s">
        <v>7364</v>
      </c>
      <c r="D8212" s="2" t="s">
        <v>7369</v>
      </c>
      <c r="E8212" s="2" t="s">
        <v>7371</v>
      </c>
      <c r="F8212" s="2">
        <v>69</v>
      </c>
      <c r="G8212" s="2">
        <v>73</v>
      </c>
      <c r="H8212" s="2">
        <v>77</v>
      </c>
      <c r="I8212" s="2">
        <v>81</v>
      </c>
      <c r="J8212" s="2">
        <v>65</v>
      </c>
      <c r="K8212" s="2">
        <v>365</v>
      </c>
      <c r="L8212" s="2" t="str" cm="1">
        <f t="array" ref="L8212">_xlfn.IFS(K8212&gt;=450,"PERFECT",K8212&gt;=400,"V.GOOD",K8212&gt;=350,"GOOD",K8212&gt;=300,"AVERAGE",K8212&gt;=250,"PASS",K8212&lt;=249,"NO PASS")</f>
        <v>GOOD</v>
      </c>
    </row>
    <row r="8213" spans="1:12" x14ac:dyDescent="0.3">
      <c r="A8213" s="1">
        <v>203221</v>
      </c>
      <c r="B8213" s="2" t="s">
        <v>3792</v>
      </c>
      <c r="C8213" s="2" t="s">
        <v>7365</v>
      </c>
      <c r="D8213" s="2" t="s">
        <v>7369</v>
      </c>
      <c r="E8213" s="2" t="s">
        <v>7372</v>
      </c>
      <c r="F8213" s="2">
        <v>75</v>
      </c>
      <c r="G8213" s="2">
        <v>79</v>
      </c>
      <c r="H8213" s="2">
        <v>83</v>
      </c>
      <c r="I8213" s="2">
        <v>87</v>
      </c>
      <c r="J8213" s="2">
        <v>71</v>
      </c>
      <c r="K8213" s="2">
        <v>395</v>
      </c>
      <c r="L8213" s="2" t="str" cm="1">
        <f t="array" ref="L8213">_xlfn.IFS(K8213&gt;=450,"PERFECT",K8213&gt;=400,"V.GOOD",K8213&gt;=350,"GOOD",K8213&gt;=300,"AVERAGE",K8213&gt;=250,"PASS",K8213&lt;=249,"NO PASS")</f>
        <v>GOOD</v>
      </c>
    </row>
    <row r="8214" spans="1:12" x14ac:dyDescent="0.3">
      <c r="A8214" s="1">
        <v>203221</v>
      </c>
      <c r="B8214" s="2" t="s">
        <v>4043</v>
      </c>
      <c r="C8214" s="2" t="s">
        <v>7362</v>
      </c>
      <c r="D8214" s="2" t="s">
        <v>7369</v>
      </c>
      <c r="E8214" s="2" t="s">
        <v>7371</v>
      </c>
      <c r="F8214" s="2">
        <v>35</v>
      </c>
      <c r="G8214" s="2">
        <v>39</v>
      </c>
      <c r="H8214" s="2">
        <v>43</v>
      </c>
      <c r="I8214" s="2">
        <v>47</v>
      </c>
      <c r="J8214" s="2">
        <v>51</v>
      </c>
      <c r="K8214" s="2">
        <v>215</v>
      </c>
      <c r="L8214" s="2" t="str" cm="1">
        <f t="array" ref="L8214">_xlfn.IFS(K8214&gt;=450,"PERFECT",K8214&gt;=400,"V.GOOD",K8214&gt;=350,"GOOD",K8214&gt;=300,"AVERAGE",K8214&gt;=250,"PASS",K8214&lt;=249,"NO PASS")</f>
        <v>NO PASS</v>
      </c>
    </row>
    <row r="8215" spans="1:12" x14ac:dyDescent="0.3">
      <c r="A8215" s="1">
        <v>203220</v>
      </c>
      <c r="B8215" s="2" t="s">
        <v>2427</v>
      </c>
      <c r="C8215" s="2" t="s">
        <v>7362</v>
      </c>
      <c r="D8215" s="2" t="s">
        <v>7368</v>
      </c>
      <c r="E8215" s="2" t="s">
        <v>7371</v>
      </c>
      <c r="F8215" s="2">
        <v>50</v>
      </c>
      <c r="G8215" s="2">
        <v>54</v>
      </c>
      <c r="H8215" s="2">
        <v>58</v>
      </c>
      <c r="I8215" s="2">
        <v>62</v>
      </c>
      <c r="J8215" s="2">
        <v>66</v>
      </c>
      <c r="K8215" s="2">
        <v>290</v>
      </c>
      <c r="L8215" s="2" t="str" cm="1">
        <f t="array" ref="L8215">_xlfn.IFS(K8215&gt;=450,"PERFECT",K8215&gt;=400,"V.GOOD",K8215&gt;=350,"GOOD",K8215&gt;=300,"AVERAGE",K8215&gt;=250,"PASS",K8215&lt;=249,"NO PASS")</f>
        <v>PASS</v>
      </c>
    </row>
    <row r="8216" spans="1:12" x14ac:dyDescent="0.3">
      <c r="A8216" s="1">
        <v>203220</v>
      </c>
      <c r="B8216" s="2" t="s">
        <v>4344</v>
      </c>
      <c r="C8216" s="2" t="s">
        <v>7364</v>
      </c>
      <c r="D8216" s="2" t="s">
        <v>7369</v>
      </c>
      <c r="E8216" s="2" t="s">
        <v>7371</v>
      </c>
      <c r="F8216" s="2">
        <v>67</v>
      </c>
      <c r="G8216" s="2">
        <v>71</v>
      </c>
      <c r="H8216" s="2">
        <v>75</v>
      </c>
      <c r="I8216" s="2">
        <v>59</v>
      </c>
      <c r="J8216" s="2">
        <v>63</v>
      </c>
      <c r="K8216" s="2">
        <v>335</v>
      </c>
      <c r="L8216" s="2" t="str" cm="1">
        <f t="array" ref="L8216">_xlfn.IFS(K8216&gt;=450,"PERFECT",K8216&gt;=400,"V.GOOD",K8216&gt;=350,"GOOD",K8216&gt;=300,"AVERAGE",K8216&gt;=250,"PASS",K8216&lt;=249,"NO PASS")</f>
        <v>AVERAGE</v>
      </c>
    </row>
    <row r="8217" spans="1:12" x14ac:dyDescent="0.3">
      <c r="A8217" s="1">
        <v>203219</v>
      </c>
      <c r="B8217" s="2" t="s">
        <v>4094</v>
      </c>
      <c r="C8217" s="2" t="s">
        <v>7363</v>
      </c>
      <c r="D8217" s="2" t="s">
        <v>7369</v>
      </c>
      <c r="E8217" s="2" t="s">
        <v>7372</v>
      </c>
      <c r="F8217" s="2">
        <v>74</v>
      </c>
      <c r="G8217" s="2">
        <v>78</v>
      </c>
      <c r="H8217" s="2">
        <v>62</v>
      </c>
      <c r="I8217" s="2">
        <v>66</v>
      </c>
      <c r="J8217" s="2">
        <v>70</v>
      </c>
      <c r="K8217" s="2">
        <v>350</v>
      </c>
      <c r="L8217" s="2" t="str" cm="1">
        <f t="array" ref="L8217">_xlfn.IFS(K8217&gt;=450,"PERFECT",K8217&gt;=400,"V.GOOD",K8217&gt;=350,"GOOD",K8217&gt;=300,"AVERAGE",K8217&gt;=250,"PASS",K8217&lt;=249,"NO PASS")</f>
        <v>GOOD</v>
      </c>
    </row>
    <row r="8218" spans="1:12" x14ac:dyDescent="0.3">
      <c r="A8218" s="1">
        <v>203219</v>
      </c>
      <c r="B8218" s="2" t="s">
        <v>4456</v>
      </c>
      <c r="C8218" s="2" t="s">
        <v>7362</v>
      </c>
      <c r="D8218" s="2" t="s">
        <v>7369</v>
      </c>
      <c r="E8218" s="2" t="s">
        <v>7371</v>
      </c>
      <c r="F8218" s="2">
        <v>79</v>
      </c>
      <c r="G8218" s="2">
        <v>83</v>
      </c>
      <c r="H8218" s="2">
        <v>87</v>
      </c>
      <c r="I8218" s="2">
        <v>71</v>
      </c>
      <c r="J8218" s="2">
        <v>75</v>
      </c>
      <c r="K8218" s="2">
        <v>395</v>
      </c>
      <c r="L8218" s="2" t="str" cm="1">
        <f t="array" ref="L8218">_xlfn.IFS(K8218&gt;=450,"PERFECT",K8218&gt;=400,"V.GOOD",K8218&gt;=350,"GOOD",K8218&gt;=300,"AVERAGE",K8218&gt;=250,"PASS",K8218&lt;=249,"NO PASS")</f>
        <v>GOOD</v>
      </c>
    </row>
    <row r="8219" spans="1:12" x14ac:dyDescent="0.3">
      <c r="A8219" s="1">
        <v>203214</v>
      </c>
      <c r="B8219" s="2" t="s">
        <v>3364</v>
      </c>
      <c r="C8219" s="2" t="s">
        <v>7362</v>
      </c>
      <c r="D8219" s="2" t="s">
        <v>7369</v>
      </c>
      <c r="E8219" s="2" t="s">
        <v>7371</v>
      </c>
      <c r="F8219" s="2">
        <v>59</v>
      </c>
      <c r="G8219" s="2">
        <v>63</v>
      </c>
      <c r="H8219" s="2">
        <v>67</v>
      </c>
      <c r="I8219" s="2">
        <v>71</v>
      </c>
      <c r="J8219" s="2">
        <v>75</v>
      </c>
      <c r="K8219" s="2">
        <v>335</v>
      </c>
      <c r="L8219" s="2" t="str" cm="1">
        <f t="array" ref="L8219">_xlfn.IFS(K8219&gt;=450,"PERFECT",K8219&gt;=400,"V.GOOD",K8219&gt;=350,"GOOD",K8219&gt;=300,"AVERAGE",K8219&gt;=250,"PASS",K8219&lt;=249,"NO PASS")</f>
        <v>AVERAGE</v>
      </c>
    </row>
    <row r="8220" spans="1:12" x14ac:dyDescent="0.3">
      <c r="A8220" s="1">
        <v>203213</v>
      </c>
      <c r="B8220" s="2" t="s">
        <v>4837</v>
      </c>
      <c r="C8220" s="2" t="s">
        <v>7365</v>
      </c>
      <c r="D8220" s="2" t="s">
        <v>7368</v>
      </c>
      <c r="E8220" s="2" t="s">
        <v>7372</v>
      </c>
      <c r="F8220" s="2">
        <v>86</v>
      </c>
      <c r="G8220" s="2">
        <v>90</v>
      </c>
      <c r="H8220" s="2">
        <v>74</v>
      </c>
      <c r="I8220" s="2">
        <v>78</v>
      </c>
      <c r="J8220" s="2">
        <v>82</v>
      </c>
      <c r="K8220" s="2">
        <v>410</v>
      </c>
      <c r="L8220" s="2" t="str" cm="1">
        <f t="array" ref="L8220">_xlfn.IFS(K8220&gt;=450,"PERFECT",K8220&gt;=400,"V.GOOD",K8220&gt;=350,"GOOD",K8220&gt;=300,"AVERAGE",K8220&gt;=250,"PASS",K8220&lt;=249,"NO PASS")</f>
        <v>V.GOOD</v>
      </c>
    </row>
    <row r="8221" spans="1:12" x14ac:dyDescent="0.3">
      <c r="A8221" s="1">
        <v>203213</v>
      </c>
      <c r="B8221" s="2" t="s">
        <v>3810</v>
      </c>
      <c r="C8221" s="2" t="s">
        <v>7365</v>
      </c>
      <c r="D8221" s="2" t="s">
        <v>7369</v>
      </c>
      <c r="E8221" s="2" t="s">
        <v>7372</v>
      </c>
      <c r="F8221" s="2">
        <v>64</v>
      </c>
      <c r="G8221" s="2">
        <v>68</v>
      </c>
      <c r="H8221" s="2">
        <v>72</v>
      </c>
      <c r="I8221" s="2">
        <v>56</v>
      </c>
      <c r="J8221" s="2">
        <v>60</v>
      </c>
      <c r="K8221" s="2">
        <v>320</v>
      </c>
      <c r="L8221" s="2" t="str" cm="1">
        <f t="array" ref="L8221">_xlfn.IFS(K8221&gt;=450,"PERFECT",K8221&gt;=400,"V.GOOD",K8221&gt;=350,"GOOD",K8221&gt;=300,"AVERAGE",K8221&gt;=250,"PASS",K8221&lt;=249,"NO PASS")</f>
        <v>AVERAGE</v>
      </c>
    </row>
    <row r="8222" spans="1:12" x14ac:dyDescent="0.3">
      <c r="A8222" s="1">
        <v>203211</v>
      </c>
      <c r="B8222" s="2" t="s">
        <v>1348</v>
      </c>
      <c r="C8222" s="2" t="s">
        <v>7362</v>
      </c>
      <c r="D8222" s="2" t="s">
        <v>7368</v>
      </c>
      <c r="E8222" s="2" t="s">
        <v>7371</v>
      </c>
      <c r="F8222" s="2">
        <v>53</v>
      </c>
      <c r="G8222" s="2">
        <v>57</v>
      </c>
      <c r="H8222" s="2">
        <v>41</v>
      </c>
      <c r="I8222" s="2">
        <v>45</v>
      </c>
      <c r="J8222" s="2">
        <v>49</v>
      </c>
      <c r="K8222" s="2">
        <v>245</v>
      </c>
      <c r="L8222" s="2" t="str" cm="1">
        <f t="array" ref="L8222">_xlfn.IFS(K8222&gt;=450,"PERFECT",K8222&gt;=400,"V.GOOD",K8222&gt;=350,"GOOD",K8222&gt;=300,"AVERAGE",K8222&gt;=250,"PASS",K8222&lt;=249,"NO PASS")</f>
        <v>NO PASS</v>
      </c>
    </row>
    <row r="8223" spans="1:12" x14ac:dyDescent="0.3">
      <c r="A8223" s="1">
        <v>203210</v>
      </c>
      <c r="B8223" s="2" t="s">
        <v>3290</v>
      </c>
      <c r="C8223" s="2" t="s">
        <v>7363</v>
      </c>
      <c r="D8223" s="2" t="s">
        <v>7369</v>
      </c>
      <c r="E8223" s="2" t="s">
        <v>7372</v>
      </c>
      <c r="F8223" s="2">
        <v>52</v>
      </c>
      <c r="G8223" s="2">
        <v>56</v>
      </c>
      <c r="H8223" s="2">
        <v>60</v>
      </c>
      <c r="I8223" s="2">
        <v>44</v>
      </c>
      <c r="J8223" s="2">
        <v>48</v>
      </c>
      <c r="K8223" s="2">
        <v>260</v>
      </c>
      <c r="L8223" s="2" t="str" cm="1">
        <f t="array" ref="L8223">_xlfn.IFS(K8223&gt;=450,"PERFECT",K8223&gt;=400,"V.GOOD",K8223&gt;=350,"GOOD",K8223&gt;=300,"AVERAGE",K8223&gt;=250,"PASS",K8223&lt;=249,"NO PASS")</f>
        <v>PASS</v>
      </c>
    </row>
    <row r="8224" spans="1:12" x14ac:dyDescent="0.3">
      <c r="A8224" s="1">
        <v>203210</v>
      </c>
      <c r="B8224" s="2" t="s">
        <v>7270</v>
      </c>
      <c r="C8224" s="2" t="s">
        <v>7363</v>
      </c>
      <c r="D8224" s="2" t="s">
        <v>7368</v>
      </c>
      <c r="E8224" s="2" t="s">
        <v>7372</v>
      </c>
      <c r="F8224" s="2">
        <v>65</v>
      </c>
      <c r="G8224" s="2">
        <v>69</v>
      </c>
      <c r="H8224" s="2">
        <v>73</v>
      </c>
      <c r="I8224" s="2">
        <v>77</v>
      </c>
      <c r="J8224" s="2">
        <v>81</v>
      </c>
      <c r="K8224" s="2">
        <v>365</v>
      </c>
      <c r="L8224" s="2" t="str" cm="1">
        <f t="array" ref="L8224">_xlfn.IFS(K8224&gt;=450,"PERFECT",K8224&gt;=400,"V.GOOD",K8224&gt;=350,"GOOD",K8224&gt;=300,"AVERAGE",K8224&gt;=250,"PASS",K8224&lt;=249,"NO PASS")</f>
        <v>GOOD</v>
      </c>
    </row>
    <row r="8225" spans="1:12" x14ac:dyDescent="0.3">
      <c r="A8225" s="1">
        <v>203208</v>
      </c>
      <c r="B8225" s="2" t="s">
        <v>3819</v>
      </c>
      <c r="C8225" s="2" t="s">
        <v>7364</v>
      </c>
      <c r="D8225" s="2" t="s">
        <v>7369</v>
      </c>
      <c r="E8225" s="2" t="s">
        <v>7371</v>
      </c>
      <c r="F8225" s="2">
        <v>89</v>
      </c>
      <c r="G8225" s="2">
        <v>93</v>
      </c>
      <c r="H8225" s="2">
        <v>77</v>
      </c>
      <c r="I8225" s="2">
        <v>81</v>
      </c>
      <c r="J8225" s="2">
        <v>85</v>
      </c>
      <c r="K8225" s="2">
        <v>425</v>
      </c>
      <c r="L8225" s="2" t="str" cm="1">
        <f t="array" ref="L8225">_xlfn.IFS(K8225&gt;=450,"PERFECT",K8225&gt;=400,"V.GOOD",K8225&gt;=350,"GOOD",K8225&gt;=300,"AVERAGE",K8225&gt;=250,"PASS",K8225&lt;=249,"NO PASS")</f>
        <v>V.GOOD</v>
      </c>
    </row>
    <row r="8226" spans="1:12" x14ac:dyDescent="0.3">
      <c r="A8226" s="1">
        <v>203206</v>
      </c>
      <c r="B8226" s="2" t="s">
        <v>5935</v>
      </c>
      <c r="C8226" s="2" t="s">
        <v>7362</v>
      </c>
      <c r="D8226" s="2" t="s">
        <v>7368</v>
      </c>
      <c r="E8226" s="2" t="s">
        <v>7371</v>
      </c>
      <c r="F8226" s="2">
        <v>81</v>
      </c>
      <c r="G8226" s="2">
        <v>85</v>
      </c>
      <c r="H8226" s="2">
        <v>89</v>
      </c>
      <c r="I8226" s="2">
        <v>93</v>
      </c>
      <c r="J8226" s="2">
        <v>77</v>
      </c>
      <c r="K8226" s="2">
        <v>425</v>
      </c>
      <c r="L8226" s="2" t="str" cm="1">
        <f t="array" ref="L8226">_xlfn.IFS(K8226&gt;=450,"PERFECT",K8226&gt;=400,"V.GOOD",K8226&gt;=350,"GOOD",K8226&gt;=300,"AVERAGE",K8226&gt;=250,"PASS",K8226&lt;=249,"NO PASS")</f>
        <v>V.GOOD</v>
      </c>
    </row>
    <row r="8227" spans="1:12" x14ac:dyDescent="0.3">
      <c r="A8227" s="1">
        <v>203204</v>
      </c>
      <c r="B8227" s="2" t="s">
        <v>3802</v>
      </c>
      <c r="C8227" s="2" t="s">
        <v>7364</v>
      </c>
      <c r="D8227" s="2" t="s">
        <v>7369</v>
      </c>
      <c r="E8227" s="2" t="s">
        <v>7371</v>
      </c>
      <c r="F8227" s="2">
        <v>67</v>
      </c>
      <c r="G8227" s="2">
        <v>71</v>
      </c>
      <c r="H8227" s="2">
        <v>75</v>
      </c>
      <c r="I8227" s="2">
        <v>59</v>
      </c>
      <c r="J8227" s="2">
        <v>63</v>
      </c>
      <c r="K8227" s="2">
        <v>335</v>
      </c>
      <c r="L8227" s="2" t="str" cm="1">
        <f t="array" ref="L8227">_xlfn.IFS(K8227&gt;=450,"PERFECT",K8227&gt;=400,"V.GOOD",K8227&gt;=350,"GOOD",K8227&gt;=300,"AVERAGE",K8227&gt;=250,"PASS",K8227&lt;=249,"NO PASS")</f>
        <v>AVERAGE</v>
      </c>
    </row>
    <row r="8228" spans="1:12" x14ac:dyDescent="0.3">
      <c r="A8228" s="1">
        <v>203203</v>
      </c>
      <c r="B8228" s="2" t="s">
        <v>3273</v>
      </c>
      <c r="C8228" s="2" t="s">
        <v>7364</v>
      </c>
      <c r="D8228" s="2" t="s">
        <v>7369</v>
      </c>
      <c r="E8228" s="2" t="s">
        <v>7371</v>
      </c>
      <c r="F8228" s="2">
        <v>36</v>
      </c>
      <c r="G8228" s="2">
        <v>40</v>
      </c>
      <c r="H8228" s="2">
        <v>44</v>
      </c>
      <c r="I8228" s="2">
        <v>48</v>
      </c>
      <c r="J8228" s="2">
        <v>32</v>
      </c>
      <c r="K8228" s="2">
        <v>200</v>
      </c>
      <c r="L8228" s="2" t="str" cm="1">
        <f t="array" ref="L8228">_xlfn.IFS(K8228&gt;=450,"PERFECT",K8228&gt;=400,"V.GOOD",K8228&gt;=350,"GOOD",K8228&gt;=300,"AVERAGE",K8228&gt;=250,"PASS",K8228&lt;=249,"NO PASS")</f>
        <v>NO PASS</v>
      </c>
    </row>
    <row r="8229" spans="1:12" x14ac:dyDescent="0.3">
      <c r="A8229" s="1">
        <v>203203</v>
      </c>
      <c r="B8229" s="2" t="s">
        <v>3328</v>
      </c>
      <c r="C8229" s="2" t="s">
        <v>7364</v>
      </c>
      <c r="D8229" s="2" t="s">
        <v>7368</v>
      </c>
      <c r="E8229" s="2" t="s">
        <v>7371</v>
      </c>
      <c r="F8229" s="2">
        <v>36</v>
      </c>
      <c r="G8229" s="2">
        <v>40</v>
      </c>
      <c r="H8229" s="2">
        <v>44</v>
      </c>
      <c r="I8229" s="2">
        <v>48</v>
      </c>
      <c r="J8229" s="2">
        <v>32</v>
      </c>
      <c r="K8229" s="2">
        <v>200</v>
      </c>
      <c r="L8229" s="2" t="str" cm="1">
        <f t="array" ref="L8229">_xlfn.IFS(K8229&gt;=450,"PERFECT",K8229&gt;=400,"V.GOOD",K8229&gt;=350,"GOOD",K8229&gt;=300,"AVERAGE",K8229&gt;=250,"PASS",K8229&lt;=249,"NO PASS")</f>
        <v>NO PASS</v>
      </c>
    </row>
    <row r="8230" spans="1:12" x14ac:dyDescent="0.3">
      <c r="A8230" s="1">
        <v>203202</v>
      </c>
      <c r="B8230" s="2" t="s">
        <v>3824</v>
      </c>
      <c r="C8230" s="2" t="s">
        <v>7362</v>
      </c>
      <c r="D8230" s="2" t="s">
        <v>7369</v>
      </c>
      <c r="E8230" s="2" t="s">
        <v>7371</v>
      </c>
      <c r="F8230" s="2">
        <v>68</v>
      </c>
      <c r="G8230" s="2">
        <v>72</v>
      </c>
      <c r="H8230" s="2">
        <v>56</v>
      </c>
      <c r="I8230" s="2">
        <v>60</v>
      </c>
      <c r="J8230" s="2">
        <v>64</v>
      </c>
      <c r="K8230" s="2">
        <v>320</v>
      </c>
      <c r="L8230" s="2" t="str" cm="1">
        <f t="array" ref="L8230">_xlfn.IFS(K8230&gt;=450,"PERFECT",K8230&gt;=400,"V.GOOD",K8230&gt;=350,"GOOD",K8230&gt;=300,"AVERAGE",K8230&gt;=250,"PASS",K8230&lt;=249,"NO PASS")</f>
        <v>AVERAGE</v>
      </c>
    </row>
    <row r="8231" spans="1:12" x14ac:dyDescent="0.3">
      <c r="A8231" s="1">
        <v>203202</v>
      </c>
      <c r="B8231" s="2" t="s">
        <v>3521</v>
      </c>
      <c r="C8231" s="2" t="s">
        <v>7365</v>
      </c>
      <c r="D8231" s="2" t="s">
        <v>7369</v>
      </c>
      <c r="E8231" s="2" t="s">
        <v>7372</v>
      </c>
      <c r="F8231" s="2">
        <v>62</v>
      </c>
      <c r="G8231" s="2">
        <v>66</v>
      </c>
      <c r="H8231" s="2">
        <v>50</v>
      </c>
      <c r="I8231" s="2">
        <v>54</v>
      </c>
      <c r="J8231" s="2">
        <v>58</v>
      </c>
      <c r="K8231" s="2">
        <v>290</v>
      </c>
      <c r="L8231" s="2" t="str" cm="1">
        <f t="array" ref="L8231">_xlfn.IFS(K8231&gt;=450,"PERFECT",K8231&gt;=400,"V.GOOD",K8231&gt;=350,"GOOD",K8231&gt;=300,"AVERAGE",K8231&gt;=250,"PASS",K8231&lt;=249,"NO PASS")</f>
        <v>PASS</v>
      </c>
    </row>
    <row r="8232" spans="1:12" x14ac:dyDescent="0.3">
      <c r="A8232" s="1">
        <v>203201</v>
      </c>
      <c r="B8232" s="2" t="s">
        <v>4604</v>
      </c>
      <c r="C8232" s="2" t="s">
        <v>7362</v>
      </c>
      <c r="D8232" s="2" t="s">
        <v>7369</v>
      </c>
      <c r="E8232" s="2" t="s">
        <v>7371</v>
      </c>
      <c r="F8232" s="2">
        <v>57</v>
      </c>
      <c r="G8232" s="2">
        <v>61</v>
      </c>
      <c r="H8232" s="2">
        <v>65</v>
      </c>
      <c r="I8232" s="2">
        <v>69</v>
      </c>
      <c r="J8232" s="2">
        <v>53</v>
      </c>
      <c r="K8232" s="2">
        <v>305</v>
      </c>
      <c r="L8232" s="2" t="str" cm="1">
        <f t="array" ref="L8232">_xlfn.IFS(K8232&gt;=450,"PERFECT",K8232&gt;=400,"V.GOOD",K8232&gt;=350,"GOOD",K8232&gt;=300,"AVERAGE",K8232&gt;=250,"PASS",K8232&lt;=249,"NO PASS")</f>
        <v>AVERAGE</v>
      </c>
    </row>
    <row r="8233" spans="1:12" x14ac:dyDescent="0.3">
      <c r="A8233" s="1">
        <v>203200</v>
      </c>
      <c r="B8233" s="2" t="s">
        <v>3820</v>
      </c>
      <c r="C8233" s="2" t="s">
        <v>7365</v>
      </c>
      <c r="D8233" s="2" t="s">
        <v>7369</v>
      </c>
      <c r="E8233" s="2" t="s">
        <v>7372</v>
      </c>
      <c r="F8233" s="2">
        <v>95</v>
      </c>
      <c r="G8233" s="2">
        <v>99</v>
      </c>
      <c r="H8233" s="2">
        <v>83</v>
      </c>
      <c r="I8233" s="2">
        <v>87</v>
      </c>
      <c r="J8233" s="2">
        <v>91</v>
      </c>
      <c r="K8233" s="2">
        <v>455</v>
      </c>
      <c r="L8233" s="2" t="str" cm="1">
        <f t="array" ref="L8233">_xlfn.IFS(K8233&gt;=450,"PERFECT",K8233&gt;=400,"V.GOOD",K8233&gt;=350,"GOOD",K8233&gt;=300,"AVERAGE",K8233&gt;=250,"PASS",K8233&lt;=249,"NO PASS")</f>
        <v>PERFECT</v>
      </c>
    </row>
    <row r="8234" spans="1:12" x14ac:dyDescent="0.3">
      <c r="A8234" s="1">
        <v>203200</v>
      </c>
      <c r="B8234" s="2" t="s">
        <v>3843</v>
      </c>
      <c r="C8234" s="2" t="s">
        <v>7362</v>
      </c>
      <c r="D8234" s="2" t="s">
        <v>7369</v>
      </c>
      <c r="E8234" s="2" t="s">
        <v>7371</v>
      </c>
      <c r="F8234" s="2">
        <v>57</v>
      </c>
      <c r="G8234" s="2">
        <v>61</v>
      </c>
      <c r="H8234" s="2">
        <v>65</v>
      </c>
      <c r="I8234" s="2">
        <v>69</v>
      </c>
      <c r="J8234" s="2">
        <v>53</v>
      </c>
      <c r="K8234" s="2">
        <v>305</v>
      </c>
      <c r="L8234" s="2" t="str" cm="1">
        <f t="array" ref="L8234">_xlfn.IFS(K8234&gt;=450,"PERFECT",K8234&gt;=400,"V.GOOD",K8234&gt;=350,"GOOD",K8234&gt;=300,"AVERAGE",K8234&gt;=250,"PASS",K8234&lt;=249,"NO PASS")</f>
        <v>AVERAGE</v>
      </c>
    </row>
    <row r="8235" spans="1:12" x14ac:dyDescent="0.3">
      <c r="A8235" s="1">
        <v>203198</v>
      </c>
      <c r="B8235" s="2" t="s">
        <v>3228</v>
      </c>
      <c r="C8235" s="2" t="s">
        <v>7365</v>
      </c>
      <c r="D8235" s="2" t="s">
        <v>7369</v>
      </c>
      <c r="E8235" s="2" t="s">
        <v>7372</v>
      </c>
      <c r="F8235" s="2">
        <v>73</v>
      </c>
      <c r="G8235" s="2">
        <v>77</v>
      </c>
      <c r="H8235" s="2">
        <v>81</v>
      </c>
      <c r="I8235" s="2">
        <v>65</v>
      </c>
      <c r="J8235" s="2">
        <v>69</v>
      </c>
      <c r="K8235" s="2">
        <v>365</v>
      </c>
      <c r="L8235" s="2" t="str" cm="1">
        <f t="array" ref="L8235">_xlfn.IFS(K8235&gt;=450,"PERFECT",K8235&gt;=400,"V.GOOD",K8235&gt;=350,"GOOD",K8235&gt;=300,"AVERAGE",K8235&gt;=250,"PASS",K8235&lt;=249,"NO PASS")</f>
        <v>GOOD</v>
      </c>
    </row>
    <row r="8236" spans="1:12" x14ac:dyDescent="0.3">
      <c r="A8236" s="1">
        <v>203194</v>
      </c>
      <c r="B8236" s="2" t="s">
        <v>3252</v>
      </c>
      <c r="C8236" s="2" t="s">
        <v>7364</v>
      </c>
      <c r="D8236" s="2" t="s">
        <v>7369</v>
      </c>
      <c r="E8236" s="2" t="s">
        <v>7371</v>
      </c>
      <c r="F8236" s="2">
        <v>47</v>
      </c>
      <c r="G8236" s="2">
        <v>51</v>
      </c>
      <c r="H8236" s="2">
        <v>55</v>
      </c>
      <c r="I8236" s="2">
        <v>59</v>
      </c>
      <c r="J8236" s="2">
        <v>63</v>
      </c>
      <c r="K8236" s="2">
        <v>275</v>
      </c>
      <c r="L8236" s="2" t="str" cm="1">
        <f t="array" ref="L8236">_xlfn.IFS(K8236&gt;=450,"PERFECT",K8236&gt;=400,"V.GOOD",K8236&gt;=350,"GOOD",K8236&gt;=300,"AVERAGE",K8236&gt;=250,"PASS",K8236&lt;=249,"NO PASS")</f>
        <v>PASS</v>
      </c>
    </row>
    <row r="8237" spans="1:12" x14ac:dyDescent="0.3">
      <c r="A8237" s="1">
        <v>203193</v>
      </c>
      <c r="B8237" s="2" t="s">
        <v>3242</v>
      </c>
      <c r="C8237" s="2" t="s">
        <v>7362</v>
      </c>
      <c r="D8237" s="2" t="s">
        <v>7368</v>
      </c>
      <c r="E8237" s="2" t="s">
        <v>7371</v>
      </c>
      <c r="F8237" s="2">
        <v>77</v>
      </c>
      <c r="G8237" s="2">
        <v>81</v>
      </c>
      <c r="H8237" s="2">
        <v>65</v>
      </c>
      <c r="I8237" s="2">
        <v>69</v>
      </c>
      <c r="J8237" s="2">
        <v>73</v>
      </c>
      <c r="K8237" s="2">
        <v>365</v>
      </c>
      <c r="L8237" s="2" t="str" cm="1">
        <f t="array" ref="L8237">_xlfn.IFS(K8237&gt;=450,"PERFECT",K8237&gt;=400,"V.GOOD",K8237&gt;=350,"GOOD",K8237&gt;=300,"AVERAGE",K8237&gt;=250,"PASS",K8237&lt;=249,"NO PASS")</f>
        <v>GOOD</v>
      </c>
    </row>
    <row r="8238" spans="1:12" x14ac:dyDescent="0.3">
      <c r="A8238" s="1">
        <v>203189</v>
      </c>
      <c r="B8238" s="2" t="s">
        <v>3240</v>
      </c>
      <c r="C8238" s="2" t="s">
        <v>7364</v>
      </c>
      <c r="D8238" s="2" t="s">
        <v>7368</v>
      </c>
      <c r="E8238" s="2" t="s">
        <v>7371</v>
      </c>
      <c r="F8238" s="2">
        <v>65</v>
      </c>
      <c r="G8238" s="2">
        <v>69</v>
      </c>
      <c r="H8238" s="2">
        <v>53</v>
      </c>
      <c r="I8238" s="2">
        <v>57</v>
      </c>
      <c r="J8238" s="2">
        <v>61</v>
      </c>
      <c r="K8238" s="2">
        <v>305</v>
      </c>
      <c r="L8238" s="2" t="str" cm="1">
        <f t="array" ref="L8238">_xlfn.IFS(K8238&gt;=450,"PERFECT",K8238&gt;=400,"V.GOOD",K8238&gt;=350,"GOOD",K8238&gt;=300,"AVERAGE",K8238&gt;=250,"PASS",K8238&lt;=249,"NO PASS")</f>
        <v>AVERAGE</v>
      </c>
    </row>
    <row r="8239" spans="1:12" x14ac:dyDescent="0.3">
      <c r="A8239" s="1">
        <v>203188</v>
      </c>
      <c r="B8239" s="2" t="s">
        <v>3188</v>
      </c>
      <c r="C8239" s="2" t="s">
        <v>7362</v>
      </c>
      <c r="D8239" s="2" t="s">
        <v>7368</v>
      </c>
      <c r="E8239" s="2" t="s">
        <v>7371</v>
      </c>
      <c r="F8239" s="2">
        <v>44</v>
      </c>
      <c r="G8239" s="2">
        <v>48</v>
      </c>
      <c r="H8239" s="2">
        <v>32</v>
      </c>
      <c r="I8239" s="2">
        <v>36</v>
      </c>
      <c r="J8239" s="2">
        <v>40</v>
      </c>
      <c r="K8239" s="2">
        <v>200</v>
      </c>
      <c r="L8239" s="2" t="str" cm="1">
        <f t="array" ref="L8239">_xlfn.IFS(K8239&gt;=450,"PERFECT",K8239&gt;=400,"V.GOOD",K8239&gt;=350,"GOOD",K8239&gt;=300,"AVERAGE",K8239&gt;=250,"PASS",K8239&lt;=249,"NO PASS")</f>
        <v>NO PASS</v>
      </c>
    </row>
    <row r="8240" spans="1:12" x14ac:dyDescent="0.3">
      <c r="A8240" s="1">
        <v>203183</v>
      </c>
      <c r="B8240" s="2" t="s">
        <v>3751</v>
      </c>
      <c r="C8240" s="2" t="s">
        <v>7363</v>
      </c>
      <c r="D8240" s="2" t="s">
        <v>7369</v>
      </c>
      <c r="E8240" s="2" t="s">
        <v>7372</v>
      </c>
      <c r="F8240" s="2">
        <v>78</v>
      </c>
      <c r="G8240" s="2">
        <v>82</v>
      </c>
      <c r="H8240" s="2">
        <v>86</v>
      </c>
      <c r="I8240" s="2">
        <v>90</v>
      </c>
      <c r="J8240" s="2">
        <v>74</v>
      </c>
      <c r="K8240" s="2">
        <v>410</v>
      </c>
      <c r="L8240" s="2" t="str" cm="1">
        <f t="array" ref="L8240">_xlfn.IFS(K8240&gt;=450,"PERFECT",K8240&gt;=400,"V.GOOD",K8240&gt;=350,"GOOD",K8240&gt;=300,"AVERAGE",K8240&gt;=250,"PASS",K8240&lt;=249,"NO PASS")</f>
        <v>V.GOOD</v>
      </c>
    </row>
    <row r="8241" spans="1:12" x14ac:dyDescent="0.3">
      <c r="A8241" s="1">
        <v>203180</v>
      </c>
      <c r="B8241" s="2" t="s">
        <v>3213</v>
      </c>
      <c r="C8241" s="2" t="s">
        <v>7363</v>
      </c>
      <c r="D8241" s="2" t="s">
        <v>7368</v>
      </c>
      <c r="E8241" s="2" t="s">
        <v>7372</v>
      </c>
      <c r="F8241" s="2">
        <v>63</v>
      </c>
      <c r="G8241" s="2">
        <v>67</v>
      </c>
      <c r="H8241" s="2">
        <v>71</v>
      </c>
      <c r="I8241" s="2">
        <v>75</v>
      </c>
      <c r="J8241" s="2">
        <v>59</v>
      </c>
      <c r="K8241" s="2">
        <v>335</v>
      </c>
      <c r="L8241" s="2" t="str" cm="1">
        <f t="array" ref="L8241">_xlfn.IFS(K8241&gt;=450,"PERFECT",K8241&gt;=400,"V.GOOD",K8241&gt;=350,"GOOD",K8241&gt;=300,"AVERAGE",K8241&gt;=250,"PASS",K8241&lt;=249,"NO PASS")</f>
        <v>AVERAGE</v>
      </c>
    </row>
    <row r="8242" spans="1:12" x14ac:dyDescent="0.3">
      <c r="A8242" s="1">
        <v>203169</v>
      </c>
      <c r="B8242" s="2" t="s">
        <v>3251</v>
      </c>
      <c r="C8242" s="2" t="s">
        <v>7363</v>
      </c>
      <c r="D8242" s="2" t="s">
        <v>7369</v>
      </c>
      <c r="E8242" s="2" t="s">
        <v>7372</v>
      </c>
      <c r="F8242" s="2">
        <v>41</v>
      </c>
      <c r="G8242" s="2">
        <v>45</v>
      </c>
      <c r="H8242" s="2">
        <v>49</v>
      </c>
      <c r="I8242" s="2">
        <v>53</v>
      </c>
      <c r="J8242" s="2">
        <v>57</v>
      </c>
      <c r="K8242" s="2">
        <v>245</v>
      </c>
      <c r="L8242" s="2" t="str" cm="1">
        <f t="array" ref="L8242">_xlfn.IFS(K8242&gt;=450,"PERFECT",K8242&gt;=400,"V.GOOD",K8242&gt;=350,"GOOD",K8242&gt;=300,"AVERAGE",K8242&gt;=250,"PASS",K8242&lt;=249,"NO PASS")</f>
        <v>NO PASS</v>
      </c>
    </row>
    <row r="8243" spans="1:12" x14ac:dyDescent="0.3">
      <c r="A8243" s="1">
        <v>203166</v>
      </c>
      <c r="B8243" s="2" t="s">
        <v>3284</v>
      </c>
      <c r="C8243" s="2" t="s">
        <v>7364</v>
      </c>
      <c r="D8243" s="2" t="s">
        <v>7369</v>
      </c>
      <c r="E8243" s="2" t="s">
        <v>7371</v>
      </c>
      <c r="F8243" s="2">
        <v>67</v>
      </c>
      <c r="G8243" s="2">
        <v>71</v>
      </c>
      <c r="H8243" s="2">
        <v>75</v>
      </c>
      <c r="I8243" s="2">
        <v>59</v>
      </c>
      <c r="J8243" s="2">
        <v>63</v>
      </c>
      <c r="K8243" s="2">
        <v>335</v>
      </c>
      <c r="L8243" s="2" t="str" cm="1">
        <f t="array" ref="L8243">_xlfn.IFS(K8243&gt;=450,"PERFECT",K8243&gt;=400,"V.GOOD",K8243&gt;=350,"GOOD",K8243&gt;=300,"AVERAGE",K8243&gt;=250,"PASS",K8243&lt;=249,"NO PASS")</f>
        <v>AVERAGE</v>
      </c>
    </row>
    <row r="8244" spans="1:12" x14ac:dyDescent="0.3">
      <c r="A8244" s="1">
        <v>203163</v>
      </c>
      <c r="B8244" s="2" t="s">
        <v>219</v>
      </c>
      <c r="C8244" s="2" t="s">
        <v>7362</v>
      </c>
      <c r="D8244" s="2" t="s">
        <v>7369</v>
      </c>
      <c r="E8244" s="2" t="s">
        <v>7371</v>
      </c>
      <c r="F8244" s="2">
        <v>81</v>
      </c>
      <c r="G8244" s="2">
        <v>85</v>
      </c>
      <c r="H8244" s="2">
        <v>89</v>
      </c>
      <c r="I8244" s="2">
        <v>93</v>
      </c>
      <c r="J8244" s="2">
        <v>77</v>
      </c>
      <c r="K8244" s="2">
        <v>425</v>
      </c>
      <c r="L8244" s="2" t="str" cm="1">
        <f t="array" ref="L8244">_xlfn.IFS(K8244&gt;=450,"PERFECT",K8244&gt;=400,"V.GOOD",K8244&gt;=350,"GOOD",K8244&gt;=300,"AVERAGE",K8244&gt;=250,"PASS",K8244&lt;=249,"NO PASS")</f>
        <v>V.GOOD</v>
      </c>
    </row>
    <row r="8245" spans="1:12" x14ac:dyDescent="0.3">
      <c r="A8245" s="1">
        <v>203149</v>
      </c>
      <c r="B8245" s="2" t="s">
        <v>3289</v>
      </c>
      <c r="C8245" s="2" t="s">
        <v>7365</v>
      </c>
      <c r="D8245" s="2" t="s">
        <v>7369</v>
      </c>
      <c r="E8245" s="2" t="s">
        <v>7372</v>
      </c>
      <c r="F8245" s="2">
        <v>40</v>
      </c>
      <c r="G8245" s="2">
        <v>44</v>
      </c>
      <c r="H8245" s="2">
        <v>48</v>
      </c>
      <c r="I8245" s="2">
        <v>32</v>
      </c>
      <c r="J8245" s="2">
        <v>36</v>
      </c>
      <c r="K8245" s="2">
        <v>200</v>
      </c>
      <c r="L8245" s="2" t="str" cm="1">
        <f t="array" ref="L8245">_xlfn.IFS(K8245&gt;=450,"PERFECT",K8245&gt;=400,"V.GOOD",K8245&gt;=350,"GOOD",K8245&gt;=300,"AVERAGE",K8245&gt;=250,"PASS",K8245&lt;=249,"NO PASS")</f>
        <v>NO PASS</v>
      </c>
    </row>
    <row r="8246" spans="1:12" x14ac:dyDescent="0.3">
      <c r="A8246" s="1">
        <v>203148</v>
      </c>
      <c r="B8246" s="2" t="s">
        <v>3902</v>
      </c>
      <c r="C8246" s="2" t="s">
        <v>7365</v>
      </c>
      <c r="D8246" s="2" t="s">
        <v>7369</v>
      </c>
      <c r="E8246" s="2" t="s">
        <v>7372</v>
      </c>
      <c r="F8246" s="2">
        <v>42</v>
      </c>
      <c r="G8246" s="2">
        <v>46</v>
      </c>
      <c r="H8246" s="2">
        <v>50</v>
      </c>
      <c r="I8246" s="2">
        <v>54</v>
      </c>
      <c r="J8246" s="2">
        <v>38</v>
      </c>
      <c r="K8246" s="2">
        <v>230</v>
      </c>
      <c r="L8246" s="2" t="str" cm="1">
        <f t="array" ref="L8246">_xlfn.IFS(K8246&gt;=450,"PERFECT",K8246&gt;=400,"V.GOOD",K8246&gt;=350,"GOOD",K8246&gt;=300,"AVERAGE",K8246&gt;=250,"PASS",K8246&lt;=249,"NO PASS")</f>
        <v>NO PASS</v>
      </c>
    </row>
    <row r="8247" spans="1:12" x14ac:dyDescent="0.3">
      <c r="A8247" s="1">
        <v>203144</v>
      </c>
      <c r="B8247" s="2" t="s">
        <v>3250</v>
      </c>
      <c r="C8247" s="2" t="s">
        <v>7362</v>
      </c>
      <c r="D8247" s="2" t="s">
        <v>7369</v>
      </c>
      <c r="E8247" s="2" t="s">
        <v>7371</v>
      </c>
      <c r="F8247" s="2">
        <v>35</v>
      </c>
      <c r="G8247" s="2">
        <v>39</v>
      </c>
      <c r="H8247" s="2">
        <v>43</v>
      </c>
      <c r="I8247" s="2">
        <v>47</v>
      </c>
      <c r="J8247" s="2">
        <v>51</v>
      </c>
      <c r="K8247" s="2">
        <v>215</v>
      </c>
      <c r="L8247" s="2" t="str" cm="1">
        <f t="array" ref="L8247">_xlfn.IFS(K8247&gt;=450,"PERFECT",K8247&gt;=400,"V.GOOD",K8247&gt;=350,"GOOD",K8247&gt;=300,"AVERAGE",K8247&gt;=250,"PASS",K8247&lt;=249,"NO PASS")</f>
        <v>NO PASS</v>
      </c>
    </row>
    <row r="8248" spans="1:12" x14ac:dyDescent="0.3">
      <c r="A8248" s="1">
        <v>203143</v>
      </c>
      <c r="B8248" s="2" t="s">
        <v>732</v>
      </c>
      <c r="C8248" s="2" t="s">
        <v>7363</v>
      </c>
      <c r="D8248" s="2" t="s">
        <v>7369</v>
      </c>
      <c r="E8248" s="2" t="s">
        <v>7372</v>
      </c>
      <c r="F8248" s="2">
        <v>59</v>
      </c>
      <c r="G8248" s="2">
        <v>63</v>
      </c>
      <c r="H8248" s="2">
        <v>47</v>
      </c>
      <c r="I8248" s="2">
        <v>51</v>
      </c>
      <c r="J8248" s="2">
        <v>55</v>
      </c>
      <c r="K8248" s="2">
        <v>275</v>
      </c>
      <c r="L8248" s="2" t="str" cm="1">
        <f t="array" ref="L8248">_xlfn.IFS(K8248&gt;=450,"PERFECT",K8248&gt;=400,"V.GOOD",K8248&gt;=350,"GOOD",K8248&gt;=300,"AVERAGE",K8248&gt;=250,"PASS",K8248&lt;=249,"NO PASS")</f>
        <v>PASS</v>
      </c>
    </row>
    <row r="8249" spans="1:12" x14ac:dyDescent="0.3">
      <c r="A8249" s="1">
        <v>203143</v>
      </c>
      <c r="B8249" s="2" t="s">
        <v>754</v>
      </c>
      <c r="C8249" s="2" t="s">
        <v>7364</v>
      </c>
      <c r="D8249" s="2" t="s">
        <v>7369</v>
      </c>
      <c r="E8249" s="2" t="s">
        <v>7371</v>
      </c>
      <c r="F8249" s="2">
        <v>56</v>
      </c>
      <c r="G8249" s="2">
        <v>60</v>
      </c>
      <c r="H8249" s="2">
        <v>44</v>
      </c>
      <c r="I8249" s="2">
        <v>48</v>
      </c>
      <c r="J8249" s="2">
        <v>52</v>
      </c>
      <c r="K8249" s="2">
        <v>260</v>
      </c>
      <c r="L8249" s="2" t="str" cm="1">
        <f t="array" ref="L8249">_xlfn.IFS(K8249&gt;=450,"PERFECT",K8249&gt;=400,"V.GOOD",K8249&gt;=350,"GOOD",K8249&gt;=300,"AVERAGE",K8249&gt;=250,"PASS",K8249&lt;=249,"NO PASS")</f>
        <v>PASS</v>
      </c>
    </row>
    <row r="8250" spans="1:12" x14ac:dyDescent="0.3">
      <c r="A8250" s="1">
        <v>203142</v>
      </c>
      <c r="B8250" s="2" t="s">
        <v>3249</v>
      </c>
      <c r="C8250" s="2" t="s">
        <v>7365</v>
      </c>
      <c r="D8250" s="2" t="s">
        <v>7369</v>
      </c>
      <c r="E8250" s="2" t="s">
        <v>7372</v>
      </c>
      <c r="F8250" s="2">
        <v>86</v>
      </c>
      <c r="G8250" s="2">
        <v>90</v>
      </c>
      <c r="H8250" s="2">
        <v>74</v>
      </c>
      <c r="I8250" s="2">
        <v>78</v>
      </c>
      <c r="J8250" s="2">
        <v>82</v>
      </c>
      <c r="K8250" s="2">
        <v>410</v>
      </c>
      <c r="L8250" s="2" t="str" cm="1">
        <f t="array" ref="L8250">_xlfn.IFS(K8250&gt;=450,"PERFECT",K8250&gt;=400,"V.GOOD",K8250&gt;=350,"GOOD",K8250&gt;=300,"AVERAGE",K8250&gt;=250,"PASS",K8250&lt;=249,"NO PASS")</f>
        <v>V.GOOD</v>
      </c>
    </row>
    <row r="8251" spans="1:12" x14ac:dyDescent="0.3">
      <c r="A8251" s="1">
        <v>203136</v>
      </c>
      <c r="B8251" s="2" t="s">
        <v>3265</v>
      </c>
      <c r="C8251" s="2" t="s">
        <v>7363</v>
      </c>
      <c r="D8251" s="2" t="s">
        <v>7369</v>
      </c>
      <c r="E8251" s="2" t="s">
        <v>7372</v>
      </c>
      <c r="F8251" s="2">
        <v>39</v>
      </c>
      <c r="G8251" s="2">
        <v>43</v>
      </c>
      <c r="H8251" s="2">
        <v>47</v>
      </c>
      <c r="I8251" s="2">
        <v>51</v>
      </c>
      <c r="J8251" s="2">
        <v>35</v>
      </c>
      <c r="K8251" s="2">
        <v>215</v>
      </c>
      <c r="L8251" s="2" t="str" cm="1">
        <f t="array" ref="L8251">_xlfn.IFS(K8251&gt;=450,"PERFECT",K8251&gt;=400,"V.GOOD",K8251&gt;=350,"GOOD",K8251&gt;=300,"AVERAGE",K8251&gt;=250,"PASS",K8251&lt;=249,"NO PASS")</f>
        <v>NO PASS</v>
      </c>
    </row>
    <row r="8252" spans="1:12" x14ac:dyDescent="0.3">
      <c r="A8252" s="1">
        <v>203134</v>
      </c>
      <c r="B8252" s="2" t="s">
        <v>3195</v>
      </c>
      <c r="C8252" s="2" t="s">
        <v>7363</v>
      </c>
      <c r="D8252" s="2" t="s">
        <v>7368</v>
      </c>
      <c r="E8252" s="2" t="s">
        <v>7372</v>
      </c>
      <c r="F8252" s="2">
        <v>41</v>
      </c>
      <c r="G8252" s="2">
        <v>45</v>
      </c>
      <c r="H8252" s="2">
        <v>49</v>
      </c>
      <c r="I8252" s="2">
        <v>53</v>
      </c>
      <c r="J8252" s="2">
        <v>57</v>
      </c>
      <c r="K8252" s="2">
        <v>245</v>
      </c>
      <c r="L8252" s="2" t="str" cm="1">
        <f t="array" ref="L8252">_xlfn.IFS(K8252&gt;=450,"PERFECT",K8252&gt;=400,"V.GOOD",K8252&gt;=350,"GOOD",K8252&gt;=300,"AVERAGE",K8252&gt;=250,"PASS",K8252&lt;=249,"NO PASS")</f>
        <v>NO PASS</v>
      </c>
    </row>
    <row r="8253" spans="1:12" x14ac:dyDescent="0.3">
      <c r="A8253" s="1">
        <v>203131</v>
      </c>
      <c r="B8253" s="2" t="s">
        <v>3264</v>
      </c>
      <c r="C8253" s="2" t="s">
        <v>7362</v>
      </c>
      <c r="D8253" s="2" t="s">
        <v>7369</v>
      </c>
      <c r="E8253" s="2" t="s">
        <v>7371</v>
      </c>
      <c r="F8253" s="2">
        <v>74</v>
      </c>
      <c r="G8253" s="2">
        <v>78</v>
      </c>
      <c r="H8253" s="2">
        <v>82</v>
      </c>
      <c r="I8253" s="2">
        <v>86</v>
      </c>
      <c r="J8253" s="2">
        <v>90</v>
      </c>
      <c r="K8253" s="2">
        <v>410</v>
      </c>
      <c r="L8253" s="2" t="str" cm="1">
        <f t="array" ref="L8253">_xlfn.IFS(K8253&gt;=450,"PERFECT",K8253&gt;=400,"V.GOOD",K8253&gt;=350,"GOOD",K8253&gt;=300,"AVERAGE",K8253&gt;=250,"PASS",K8253&lt;=249,"NO PASS")</f>
        <v>V.GOOD</v>
      </c>
    </row>
    <row r="8254" spans="1:12" x14ac:dyDescent="0.3">
      <c r="A8254" s="1">
        <v>203130</v>
      </c>
      <c r="B8254" s="2" t="s">
        <v>3883</v>
      </c>
      <c r="C8254" s="2" t="s">
        <v>7365</v>
      </c>
      <c r="D8254" s="2" t="s">
        <v>7369</v>
      </c>
      <c r="E8254" s="2" t="s">
        <v>7372</v>
      </c>
      <c r="F8254" s="2">
        <v>53</v>
      </c>
      <c r="G8254" s="2">
        <v>57</v>
      </c>
      <c r="H8254" s="2">
        <v>61</v>
      </c>
      <c r="I8254" s="2">
        <v>65</v>
      </c>
      <c r="J8254" s="2">
        <v>69</v>
      </c>
      <c r="K8254" s="2">
        <v>305</v>
      </c>
      <c r="L8254" s="2" t="str" cm="1">
        <f t="array" ref="L8254">_xlfn.IFS(K8254&gt;=450,"PERFECT",K8254&gt;=400,"V.GOOD",K8254&gt;=350,"GOOD",K8254&gt;=300,"AVERAGE",K8254&gt;=250,"PASS",K8254&lt;=249,"NO PASS")</f>
        <v>AVERAGE</v>
      </c>
    </row>
    <row r="8255" spans="1:12" x14ac:dyDescent="0.3">
      <c r="A8255" s="1">
        <v>203130</v>
      </c>
      <c r="B8255" s="2" t="s">
        <v>3799</v>
      </c>
      <c r="C8255" s="2" t="s">
        <v>7364</v>
      </c>
      <c r="D8255" s="2" t="s">
        <v>7369</v>
      </c>
      <c r="E8255" s="2" t="s">
        <v>7371</v>
      </c>
      <c r="F8255" s="2">
        <v>43</v>
      </c>
      <c r="G8255" s="2">
        <v>47</v>
      </c>
      <c r="H8255" s="2">
        <v>51</v>
      </c>
      <c r="I8255" s="2">
        <v>35</v>
      </c>
      <c r="J8255" s="2">
        <v>39</v>
      </c>
      <c r="K8255" s="2">
        <v>215</v>
      </c>
      <c r="L8255" s="2" t="str" cm="1">
        <f t="array" ref="L8255">_xlfn.IFS(K8255&gt;=450,"PERFECT",K8255&gt;=400,"V.GOOD",K8255&gt;=350,"GOOD",K8255&gt;=300,"AVERAGE",K8255&gt;=250,"PASS",K8255&lt;=249,"NO PASS")</f>
        <v>NO PASS</v>
      </c>
    </row>
    <row r="8256" spans="1:12" x14ac:dyDescent="0.3">
      <c r="A8256" s="1">
        <v>203129</v>
      </c>
      <c r="B8256" s="2" t="s">
        <v>3178</v>
      </c>
      <c r="C8256" s="2" t="s">
        <v>7365</v>
      </c>
      <c r="D8256" s="2" t="s">
        <v>7368</v>
      </c>
      <c r="E8256" s="2" t="s">
        <v>7372</v>
      </c>
      <c r="F8256" s="2">
        <v>64</v>
      </c>
      <c r="G8256" s="2">
        <v>68</v>
      </c>
      <c r="H8256" s="2">
        <v>72</v>
      </c>
      <c r="I8256" s="2">
        <v>56</v>
      </c>
      <c r="J8256" s="2">
        <v>60</v>
      </c>
      <c r="K8256" s="2">
        <v>320</v>
      </c>
      <c r="L8256" s="2" t="str" cm="1">
        <f t="array" ref="L8256">_xlfn.IFS(K8256&gt;=450,"PERFECT",K8256&gt;=400,"V.GOOD",K8256&gt;=350,"GOOD",K8256&gt;=300,"AVERAGE",K8256&gt;=250,"PASS",K8256&lt;=249,"NO PASS")</f>
        <v>AVERAGE</v>
      </c>
    </row>
    <row r="8257" spans="1:12" x14ac:dyDescent="0.3">
      <c r="A8257" s="1">
        <v>203128</v>
      </c>
      <c r="B8257" s="2" t="s">
        <v>3179</v>
      </c>
      <c r="C8257" s="2" t="s">
        <v>7362</v>
      </c>
      <c r="D8257" s="2" t="s">
        <v>7368</v>
      </c>
      <c r="E8257" s="2" t="s">
        <v>7371</v>
      </c>
      <c r="F8257" s="2">
        <v>70</v>
      </c>
      <c r="G8257" s="2">
        <v>74</v>
      </c>
      <c r="H8257" s="2">
        <v>78</v>
      </c>
      <c r="I8257" s="2">
        <v>62</v>
      </c>
      <c r="J8257" s="2">
        <v>66</v>
      </c>
      <c r="K8257" s="2">
        <v>350</v>
      </c>
      <c r="L8257" s="2" t="str" cm="1">
        <f t="array" ref="L8257">_xlfn.IFS(K8257&gt;=450,"PERFECT",K8257&gt;=400,"V.GOOD",K8257&gt;=350,"GOOD",K8257&gt;=300,"AVERAGE",K8257&gt;=250,"PASS",K8257&lt;=249,"NO PASS")</f>
        <v>GOOD</v>
      </c>
    </row>
    <row r="8258" spans="1:12" x14ac:dyDescent="0.3">
      <c r="A8258" s="1">
        <v>203126</v>
      </c>
      <c r="B8258" s="2" t="s">
        <v>3248</v>
      </c>
      <c r="C8258" s="2" t="s">
        <v>7364</v>
      </c>
      <c r="D8258" s="2" t="s">
        <v>7369</v>
      </c>
      <c r="E8258" s="2" t="s">
        <v>7371</v>
      </c>
      <c r="F8258" s="2">
        <v>80</v>
      </c>
      <c r="G8258" s="2">
        <v>84</v>
      </c>
      <c r="H8258" s="2">
        <v>68</v>
      </c>
      <c r="I8258" s="2">
        <v>72</v>
      </c>
      <c r="J8258" s="2">
        <v>76</v>
      </c>
      <c r="K8258" s="2">
        <v>380</v>
      </c>
      <c r="L8258" s="2" t="str" cm="1">
        <f t="array" ref="L8258">_xlfn.IFS(K8258&gt;=450,"PERFECT",K8258&gt;=400,"V.GOOD",K8258&gt;=350,"GOOD",K8258&gt;=300,"AVERAGE",K8258&gt;=250,"PASS",K8258&lt;=249,"NO PASS")</f>
        <v>GOOD</v>
      </c>
    </row>
    <row r="8259" spans="1:12" x14ac:dyDescent="0.3">
      <c r="A8259" s="1">
        <v>203123</v>
      </c>
      <c r="B8259" s="2" t="s">
        <v>3346</v>
      </c>
      <c r="C8259" s="2" t="s">
        <v>7363</v>
      </c>
      <c r="D8259" s="2" t="s">
        <v>7368</v>
      </c>
      <c r="E8259" s="2" t="s">
        <v>7372</v>
      </c>
      <c r="F8259" s="2">
        <v>76</v>
      </c>
      <c r="G8259" s="2">
        <v>80</v>
      </c>
      <c r="H8259" s="2">
        <v>84</v>
      </c>
      <c r="I8259" s="2">
        <v>68</v>
      </c>
      <c r="J8259" s="2">
        <v>72</v>
      </c>
      <c r="K8259" s="2">
        <v>380</v>
      </c>
      <c r="L8259" s="2" t="str" cm="1">
        <f t="array" ref="L8259">_xlfn.IFS(K8259&gt;=450,"PERFECT",K8259&gt;=400,"V.GOOD",K8259&gt;=350,"GOOD",K8259&gt;=300,"AVERAGE",K8259&gt;=250,"PASS",K8259&lt;=249,"NO PASS")</f>
        <v>GOOD</v>
      </c>
    </row>
    <row r="8260" spans="1:12" x14ac:dyDescent="0.3">
      <c r="A8260" s="1">
        <v>203122</v>
      </c>
      <c r="B8260" s="2" t="s">
        <v>3825</v>
      </c>
      <c r="C8260" s="2" t="s">
        <v>7363</v>
      </c>
      <c r="D8260" s="2" t="s">
        <v>7368</v>
      </c>
      <c r="E8260" s="2" t="s">
        <v>7372</v>
      </c>
      <c r="F8260" s="2">
        <v>74</v>
      </c>
      <c r="G8260" s="2">
        <v>78</v>
      </c>
      <c r="H8260" s="2">
        <v>62</v>
      </c>
      <c r="I8260" s="2">
        <v>66</v>
      </c>
      <c r="J8260" s="2">
        <v>70</v>
      </c>
      <c r="K8260" s="2">
        <v>350</v>
      </c>
      <c r="L8260" s="2" t="str" cm="1">
        <f t="array" ref="L8260">_xlfn.IFS(K8260&gt;=450,"PERFECT",K8260&gt;=400,"V.GOOD",K8260&gt;=350,"GOOD",K8260&gt;=300,"AVERAGE",K8260&gt;=250,"PASS",K8260&lt;=249,"NO PASS")</f>
        <v>GOOD</v>
      </c>
    </row>
    <row r="8261" spans="1:12" x14ac:dyDescent="0.3">
      <c r="A8261" s="1">
        <v>203114</v>
      </c>
      <c r="B8261" s="2" t="s">
        <v>3952</v>
      </c>
      <c r="C8261" s="2" t="s">
        <v>7362</v>
      </c>
      <c r="D8261" s="2" t="s">
        <v>7368</v>
      </c>
      <c r="E8261" s="2" t="s">
        <v>7371</v>
      </c>
      <c r="F8261" s="2">
        <v>81</v>
      </c>
      <c r="G8261" s="2">
        <v>85</v>
      </c>
      <c r="H8261" s="2">
        <v>89</v>
      </c>
      <c r="I8261" s="2">
        <v>93</v>
      </c>
      <c r="J8261" s="2">
        <v>77</v>
      </c>
      <c r="K8261" s="2">
        <v>425</v>
      </c>
      <c r="L8261" s="2" t="str" cm="1">
        <f t="array" ref="L8261">_xlfn.IFS(K8261&gt;=450,"PERFECT",K8261&gt;=400,"V.GOOD",K8261&gt;=350,"GOOD",K8261&gt;=300,"AVERAGE",K8261&gt;=250,"PASS",K8261&lt;=249,"NO PASS")</f>
        <v>V.GOOD</v>
      </c>
    </row>
    <row r="8262" spans="1:12" x14ac:dyDescent="0.3">
      <c r="A8262" s="1">
        <v>203112</v>
      </c>
      <c r="B8262" s="2" t="s">
        <v>3291</v>
      </c>
      <c r="C8262" s="2" t="s">
        <v>7364</v>
      </c>
      <c r="D8262" s="2" t="s">
        <v>7369</v>
      </c>
      <c r="E8262" s="2" t="s">
        <v>7371</v>
      </c>
      <c r="F8262" s="2">
        <v>58</v>
      </c>
      <c r="G8262" s="2">
        <v>62</v>
      </c>
      <c r="H8262" s="2">
        <v>66</v>
      </c>
      <c r="I8262" s="2">
        <v>50</v>
      </c>
      <c r="J8262" s="2">
        <v>54</v>
      </c>
      <c r="K8262" s="2">
        <v>290</v>
      </c>
      <c r="L8262" s="2" t="str" cm="1">
        <f t="array" ref="L8262">_xlfn.IFS(K8262&gt;=450,"PERFECT",K8262&gt;=400,"V.GOOD",K8262&gt;=350,"GOOD",K8262&gt;=300,"AVERAGE",K8262&gt;=250,"PASS",K8262&lt;=249,"NO PASS")</f>
        <v>PASS</v>
      </c>
    </row>
    <row r="8263" spans="1:12" x14ac:dyDescent="0.3">
      <c r="A8263" s="1">
        <v>203112</v>
      </c>
      <c r="B8263" s="2" t="s">
        <v>219</v>
      </c>
      <c r="C8263" s="2" t="s">
        <v>7363</v>
      </c>
      <c r="D8263" s="2" t="s">
        <v>7369</v>
      </c>
      <c r="E8263" s="2" t="s">
        <v>7372</v>
      </c>
      <c r="F8263" s="2">
        <v>50</v>
      </c>
      <c r="G8263" s="2">
        <v>54</v>
      </c>
      <c r="H8263" s="2">
        <v>38</v>
      </c>
      <c r="I8263" s="2">
        <v>42</v>
      </c>
      <c r="J8263" s="2">
        <v>46</v>
      </c>
      <c r="K8263" s="2">
        <v>230</v>
      </c>
      <c r="L8263" s="2" t="str" cm="1">
        <f t="array" ref="L8263">_xlfn.IFS(K8263&gt;=450,"PERFECT",K8263&gt;=400,"V.GOOD",K8263&gt;=350,"GOOD",K8263&gt;=300,"AVERAGE",K8263&gt;=250,"PASS",K8263&lt;=249,"NO PASS")</f>
        <v>NO PASS</v>
      </c>
    </row>
    <row r="8264" spans="1:12" x14ac:dyDescent="0.3">
      <c r="A8264" s="1">
        <v>203112</v>
      </c>
      <c r="B8264" s="2" t="s">
        <v>3961</v>
      </c>
      <c r="C8264" s="2" t="s">
        <v>7362</v>
      </c>
      <c r="D8264" s="2" t="s">
        <v>7369</v>
      </c>
      <c r="E8264" s="2" t="s">
        <v>7371</v>
      </c>
      <c r="F8264" s="2">
        <v>55</v>
      </c>
      <c r="G8264" s="2">
        <v>59</v>
      </c>
      <c r="H8264" s="2">
        <v>63</v>
      </c>
      <c r="I8264" s="2">
        <v>47</v>
      </c>
      <c r="J8264" s="2">
        <v>51</v>
      </c>
      <c r="K8264" s="2">
        <v>275</v>
      </c>
      <c r="L8264" s="2" t="str" cm="1">
        <f t="array" ref="L8264">_xlfn.IFS(K8264&gt;=450,"PERFECT",K8264&gt;=400,"V.GOOD",K8264&gt;=350,"GOOD",K8264&gt;=300,"AVERAGE",K8264&gt;=250,"PASS",K8264&lt;=249,"NO PASS")</f>
        <v>PASS</v>
      </c>
    </row>
    <row r="8265" spans="1:12" x14ac:dyDescent="0.3">
      <c r="A8265" s="1">
        <v>203110</v>
      </c>
      <c r="B8265" s="2" t="s">
        <v>3223</v>
      </c>
      <c r="C8265" s="2" t="s">
        <v>7362</v>
      </c>
      <c r="D8265" s="2" t="s">
        <v>7369</v>
      </c>
      <c r="E8265" s="2" t="s">
        <v>7371</v>
      </c>
      <c r="F8265" s="2">
        <v>72</v>
      </c>
      <c r="G8265" s="2">
        <v>76</v>
      </c>
      <c r="H8265" s="2">
        <v>80</v>
      </c>
      <c r="I8265" s="2">
        <v>84</v>
      </c>
      <c r="J8265" s="2">
        <v>68</v>
      </c>
      <c r="K8265" s="2">
        <v>380</v>
      </c>
      <c r="L8265" s="2" t="str" cm="1">
        <f t="array" ref="L8265">_xlfn.IFS(K8265&gt;=450,"PERFECT",K8265&gt;=400,"V.GOOD",K8265&gt;=350,"GOOD",K8265&gt;=300,"AVERAGE",K8265&gt;=250,"PASS",K8265&lt;=249,"NO PASS")</f>
        <v>GOOD</v>
      </c>
    </row>
    <row r="8266" spans="1:12" x14ac:dyDescent="0.3">
      <c r="A8266" s="1">
        <v>203109</v>
      </c>
      <c r="B8266" s="2" t="s">
        <v>3856</v>
      </c>
      <c r="C8266" s="2" t="s">
        <v>7364</v>
      </c>
      <c r="D8266" s="2" t="s">
        <v>7368</v>
      </c>
      <c r="E8266" s="2" t="s">
        <v>7371</v>
      </c>
      <c r="F8266" s="2">
        <v>67</v>
      </c>
      <c r="G8266" s="2">
        <v>71</v>
      </c>
      <c r="H8266" s="2">
        <v>75</v>
      </c>
      <c r="I8266" s="2">
        <v>59</v>
      </c>
      <c r="J8266" s="2">
        <v>63</v>
      </c>
      <c r="K8266" s="2">
        <v>335</v>
      </c>
      <c r="L8266" s="2" t="str" cm="1">
        <f t="array" ref="L8266">_xlfn.IFS(K8266&gt;=450,"PERFECT",K8266&gt;=400,"V.GOOD",K8266&gt;=350,"GOOD",K8266&gt;=300,"AVERAGE",K8266&gt;=250,"PASS",K8266&lt;=249,"NO PASS")</f>
        <v>AVERAGE</v>
      </c>
    </row>
    <row r="8267" spans="1:12" x14ac:dyDescent="0.3">
      <c r="A8267" s="1">
        <v>203104</v>
      </c>
      <c r="B8267" s="2" t="s">
        <v>3599</v>
      </c>
      <c r="C8267" s="2" t="s">
        <v>7365</v>
      </c>
      <c r="D8267" s="2" t="s">
        <v>7369</v>
      </c>
      <c r="E8267" s="2" t="s">
        <v>7372</v>
      </c>
      <c r="F8267" s="2">
        <v>66</v>
      </c>
      <c r="G8267" s="2">
        <v>70</v>
      </c>
      <c r="H8267" s="2">
        <v>74</v>
      </c>
      <c r="I8267" s="2">
        <v>78</v>
      </c>
      <c r="J8267" s="2">
        <v>62</v>
      </c>
      <c r="K8267" s="2">
        <v>350</v>
      </c>
      <c r="L8267" s="2" t="str" cm="1">
        <f t="array" ref="L8267">_xlfn.IFS(K8267&gt;=450,"PERFECT",K8267&gt;=400,"V.GOOD",K8267&gt;=350,"GOOD",K8267&gt;=300,"AVERAGE",K8267&gt;=250,"PASS",K8267&lt;=249,"NO PASS")</f>
        <v>GOOD</v>
      </c>
    </row>
    <row r="8268" spans="1:12" x14ac:dyDescent="0.3">
      <c r="A8268" s="1">
        <v>203103</v>
      </c>
      <c r="B8268" s="2" t="s">
        <v>3742</v>
      </c>
      <c r="C8268" s="2" t="s">
        <v>7362</v>
      </c>
      <c r="D8268" s="2" t="s">
        <v>7369</v>
      </c>
      <c r="E8268" s="2" t="s">
        <v>7371</v>
      </c>
      <c r="F8268" s="2">
        <v>74</v>
      </c>
      <c r="G8268" s="2">
        <v>78</v>
      </c>
      <c r="H8268" s="2">
        <v>82</v>
      </c>
      <c r="I8268" s="2">
        <v>86</v>
      </c>
      <c r="J8268" s="2">
        <v>90</v>
      </c>
      <c r="K8268" s="2">
        <v>410</v>
      </c>
      <c r="L8268" s="2" t="str" cm="1">
        <f t="array" ref="L8268">_xlfn.IFS(K8268&gt;=450,"PERFECT",K8268&gt;=400,"V.GOOD",K8268&gt;=350,"GOOD",K8268&gt;=300,"AVERAGE",K8268&gt;=250,"PASS",K8268&lt;=249,"NO PASS")</f>
        <v>V.GOOD</v>
      </c>
    </row>
    <row r="8269" spans="1:12" x14ac:dyDescent="0.3">
      <c r="A8269" s="1">
        <v>203102</v>
      </c>
      <c r="B8269" s="2" t="s">
        <v>3411</v>
      </c>
      <c r="C8269" s="2" t="s">
        <v>7363</v>
      </c>
      <c r="D8269" s="2" t="s">
        <v>7368</v>
      </c>
      <c r="E8269" s="2" t="s">
        <v>7372</v>
      </c>
      <c r="F8269" s="2">
        <v>74</v>
      </c>
      <c r="G8269" s="2">
        <v>78</v>
      </c>
      <c r="H8269" s="2">
        <v>62</v>
      </c>
      <c r="I8269" s="2">
        <v>66</v>
      </c>
      <c r="J8269" s="2">
        <v>70</v>
      </c>
      <c r="K8269" s="2">
        <v>350</v>
      </c>
      <c r="L8269" s="2" t="str" cm="1">
        <f t="array" ref="L8269">_xlfn.IFS(K8269&gt;=450,"PERFECT",K8269&gt;=400,"V.GOOD",K8269&gt;=350,"GOOD",K8269&gt;=300,"AVERAGE",K8269&gt;=250,"PASS",K8269&lt;=249,"NO PASS")</f>
        <v>GOOD</v>
      </c>
    </row>
    <row r="8270" spans="1:12" x14ac:dyDescent="0.3">
      <c r="A8270" s="1">
        <v>203100</v>
      </c>
      <c r="B8270" s="2" t="s">
        <v>3294</v>
      </c>
      <c r="C8270" s="2" t="s">
        <v>7365</v>
      </c>
      <c r="D8270" s="2" t="s">
        <v>7368</v>
      </c>
      <c r="E8270" s="2" t="s">
        <v>7372</v>
      </c>
      <c r="F8270" s="2">
        <v>47</v>
      </c>
      <c r="G8270" s="2">
        <v>51</v>
      </c>
      <c r="H8270" s="2">
        <v>35</v>
      </c>
      <c r="I8270" s="2">
        <v>39</v>
      </c>
      <c r="J8270" s="2">
        <v>43</v>
      </c>
      <c r="K8270" s="2">
        <v>215</v>
      </c>
      <c r="L8270" s="2" t="str" cm="1">
        <f t="array" ref="L8270">_xlfn.IFS(K8270&gt;=450,"PERFECT",K8270&gt;=400,"V.GOOD",K8270&gt;=350,"GOOD",K8270&gt;=300,"AVERAGE",K8270&gt;=250,"PASS",K8270&lt;=249,"NO PASS")</f>
        <v>NO PASS</v>
      </c>
    </row>
    <row r="8271" spans="1:12" x14ac:dyDescent="0.3">
      <c r="A8271" s="1">
        <v>203099</v>
      </c>
      <c r="B8271" s="2" t="s">
        <v>3826</v>
      </c>
      <c r="C8271" s="2" t="s">
        <v>7364</v>
      </c>
      <c r="D8271" s="2" t="s">
        <v>7368</v>
      </c>
      <c r="E8271" s="2" t="s">
        <v>7371</v>
      </c>
      <c r="F8271" s="2">
        <v>80</v>
      </c>
      <c r="G8271" s="2">
        <v>84</v>
      </c>
      <c r="H8271" s="2">
        <v>68</v>
      </c>
      <c r="I8271" s="2">
        <v>72</v>
      </c>
      <c r="J8271" s="2">
        <v>76</v>
      </c>
      <c r="K8271" s="2">
        <v>380</v>
      </c>
      <c r="L8271" s="2" t="str" cm="1">
        <f t="array" ref="L8271">_xlfn.IFS(K8271&gt;=450,"PERFECT",K8271&gt;=400,"V.GOOD",K8271&gt;=350,"GOOD",K8271&gt;=300,"AVERAGE",K8271&gt;=250,"PASS",K8271&lt;=249,"NO PASS")</f>
        <v>GOOD</v>
      </c>
    </row>
    <row r="8272" spans="1:12" x14ac:dyDescent="0.3">
      <c r="A8272" s="1">
        <v>203096</v>
      </c>
      <c r="B8272" s="2" t="s">
        <v>3992</v>
      </c>
      <c r="C8272" s="2" t="s">
        <v>7363</v>
      </c>
      <c r="D8272" s="2" t="s">
        <v>7368</v>
      </c>
      <c r="E8272" s="2" t="s">
        <v>7372</v>
      </c>
      <c r="F8272" s="2">
        <v>32</v>
      </c>
      <c r="G8272" s="2">
        <v>36</v>
      </c>
      <c r="H8272" s="2">
        <v>40</v>
      </c>
      <c r="I8272" s="2">
        <v>44</v>
      </c>
      <c r="J8272" s="2">
        <v>48</v>
      </c>
      <c r="K8272" s="2">
        <v>200</v>
      </c>
      <c r="L8272" s="2" t="str" cm="1">
        <f t="array" ref="L8272">_xlfn.IFS(K8272&gt;=450,"PERFECT",K8272&gt;=400,"V.GOOD",K8272&gt;=350,"GOOD",K8272&gt;=300,"AVERAGE",K8272&gt;=250,"PASS",K8272&lt;=249,"NO PASS")</f>
        <v>NO PASS</v>
      </c>
    </row>
    <row r="8273" spans="1:12" x14ac:dyDescent="0.3">
      <c r="A8273" s="1">
        <v>203094</v>
      </c>
      <c r="B8273" s="2" t="s">
        <v>3821</v>
      </c>
      <c r="C8273" s="2" t="s">
        <v>7362</v>
      </c>
      <c r="D8273" s="2" t="s">
        <v>7369</v>
      </c>
      <c r="E8273" s="2" t="s">
        <v>7371</v>
      </c>
      <c r="F8273" s="2">
        <v>44</v>
      </c>
      <c r="G8273" s="2">
        <v>48</v>
      </c>
      <c r="H8273" s="2">
        <v>32</v>
      </c>
      <c r="I8273" s="2">
        <v>36</v>
      </c>
      <c r="J8273" s="2">
        <v>40</v>
      </c>
      <c r="K8273" s="2">
        <v>200</v>
      </c>
      <c r="L8273" s="2" t="str" cm="1">
        <f t="array" ref="L8273">_xlfn.IFS(K8273&gt;=450,"PERFECT",K8273&gt;=400,"V.GOOD",K8273&gt;=350,"GOOD",K8273&gt;=300,"AVERAGE",K8273&gt;=250,"PASS",K8273&lt;=249,"NO PASS")</f>
        <v>NO PASS</v>
      </c>
    </row>
    <row r="8274" spans="1:12" x14ac:dyDescent="0.3">
      <c r="A8274" s="1">
        <v>203093</v>
      </c>
      <c r="B8274" s="2" t="s">
        <v>3730</v>
      </c>
      <c r="C8274" s="2" t="s">
        <v>7365</v>
      </c>
      <c r="D8274" s="2" t="s">
        <v>7369</v>
      </c>
      <c r="E8274" s="2" t="s">
        <v>7372</v>
      </c>
      <c r="F8274" s="2">
        <v>86</v>
      </c>
      <c r="G8274" s="2">
        <v>90</v>
      </c>
      <c r="H8274" s="2">
        <v>74</v>
      </c>
      <c r="I8274" s="2">
        <v>78</v>
      </c>
      <c r="J8274" s="2">
        <v>82</v>
      </c>
      <c r="K8274" s="2">
        <v>410</v>
      </c>
      <c r="L8274" s="2" t="str" cm="1">
        <f t="array" ref="L8274">_xlfn.IFS(K8274&gt;=450,"PERFECT",K8274&gt;=400,"V.GOOD",K8274&gt;=350,"GOOD",K8274&gt;=300,"AVERAGE",K8274&gt;=250,"PASS",K8274&lt;=249,"NO PASS")</f>
        <v>V.GOOD</v>
      </c>
    </row>
    <row r="8275" spans="1:12" x14ac:dyDescent="0.3">
      <c r="A8275" s="1">
        <v>203093</v>
      </c>
      <c r="B8275" s="2" t="s">
        <v>3885</v>
      </c>
      <c r="C8275" s="2" t="s">
        <v>7363</v>
      </c>
      <c r="D8275" s="2" t="s">
        <v>7369</v>
      </c>
      <c r="E8275" s="2" t="s">
        <v>7372</v>
      </c>
      <c r="F8275" s="2">
        <v>65</v>
      </c>
      <c r="G8275" s="2">
        <v>69</v>
      </c>
      <c r="H8275" s="2">
        <v>73</v>
      </c>
      <c r="I8275" s="2">
        <v>77</v>
      </c>
      <c r="J8275" s="2">
        <v>81</v>
      </c>
      <c r="K8275" s="2">
        <v>365</v>
      </c>
      <c r="L8275" s="2" t="str" cm="1">
        <f t="array" ref="L8275">_xlfn.IFS(K8275&gt;=450,"PERFECT",K8275&gt;=400,"V.GOOD",K8275&gt;=350,"GOOD",K8275&gt;=300,"AVERAGE",K8275&gt;=250,"PASS",K8275&lt;=249,"NO PASS")</f>
        <v>GOOD</v>
      </c>
    </row>
    <row r="8276" spans="1:12" x14ac:dyDescent="0.3">
      <c r="A8276" s="1">
        <v>203090</v>
      </c>
      <c r="B8276" s="2" t="s">
        <v>3168</v>
      </c>
      <c r="C8276" s="2" t="s">
        <v>7363</v>
      </c>
      <c r="D8276" s="2" t="s">
        <v>7369</v>
      </c>
      <c r="E8276" s="2" t="s">
        <v>7372</v>
      </c>
      <c r="F8276" s="2">
        <v>78</v>
      </c>
      <c r="G8276" s="2">
        <v>82</v>
      </c>
      <c r="H8276" s="2">
        <v>86</v>
      </c>
      <c r="I8276" s="2">
        <v>90</v>
      </c>
      <c r="J8276" s="2">
        <v>74</v>
      </c>
      <c r="K8276" s="2">
        <v>410</v>
      </c>
      <c r="L8276" s="2" t="str" cm="1">
        <f t="array" ref="L8276">_xlfn.IFS(K8276&gt;=450,"PERFECT",K8276&gt;=400,"V.GOOD",K8276&gt;=350,"GOOD",K8276&gt;=300,"AVERAGE",K8276&gt;=250,"PASS",K8276&lt;=249,"NO PASS")</f>
        <v>V.GOOD</v>
      </c>
    </row>
    <row r="8277" spans="1:12" x14ac:dyDescent="0.3">
      <c r="A8277" s="1">
        <v>203086</v>
      </c>
      <c r="B8277" s="2" t="s">
        <v>3490</v>
      </c>
      <c r="C8277" s="2" t="s">
        <v>7362</v>
      </c>
      <c r="D8277" s="2" t="s">
        <v>7369</v>
      </c>
      <c r="E8277" s="2" t="s">
        <v>7371</v>
      </c>
      <c r="F8277" s="2">
        <v>48</v>
      </c>
      <c r="G8277" s="2">
        <v>52</v>
      </c>
      <c r="H8277" s="2">
        <v>56</v>
      </c>
      <c r="I8277" s="2">
        <v>60</v>
      </c>
      <c r="J8277" s="2">
        <v>44</v>
      </c>
      <c r="K8277" s="2">
        <v>260</v>
      </c>
      <c r="L8277" s="2" t="str" cm="1">
        <f t="array" ref="L8277">_xlfn.IFS(K8277&gt;=450,"PERFECT",K8277&gt;=400,"V.GOOD",K8277&gt;=350,"GOOD",K8277&gt;=300,"AVERAGE",K8277&gt;=250,"PASS",K8277&lt;=249,"NO PASS")</f>
        <v>PASS</v>
      </c>
    </row>
    <row r="8278" spans="1:12" x14ac:dyDescent="0.3">
      <c r="A8278" s="1">
        <v>203069</v>
      </c>
      <c r="B8278" s="2" t="s">
        <v>3327</v>
      </c>
      <c r="C8278" s="2" t="s">
        <v>7362</v>
      </c>
      <c r="D8278" s="2" t="s">
        <v>7368</v>
      </c>
      <c r="E8278" s="2" t="s">
        <v>7371</v>
      </c>
      <c r="F8278" s="2">
        <v>81</v>
      </c>
      <c r="G8278" s="2">
        <v>85</v>
      </c>
      <c r="H8278" s="2">
        <v>89</v>
      </c>
      <c r="I8278" s="2">
        <v>93</v>
      </c>
      <c r="J8278" s="2">
        <v>77</v>
      </c>
      <c r="K8278" s="2">
        <v>425</v>
      </c>
      <c r="L8278" s="2" t="str" cm="1">
        <f t="array" ref="L8278">_xlfn.IFS(K8278&gt;=450,"PERFECT",K8278&gt;=400,"V.GOOD",K8278&gt;=350,"GOOD",K8278&gt;=300,"AVERAGE",K8278&gt;=250,"PASS",K8278&lt;=249,"NO PASS")</f>
        <v>V.GOOD</v>
      </c>
    </row>
    <row r="8279" spans="1:12" x14ac:dyDescent="0.3">
      <c r="A8279" s="1">
        <v>203068</v>
      </c>
      <c r="B8279" s="2" t="s">
        <v>1138</v>
      </c>
      <c r="C8279" s="2" t="s">
        <v>7362</v>
      </c>
      <c r="D8279" s="2" t="s">
        <v>7369</v>
      </c>
      <c r="E8279" s="2" t="s">
        <v>7371</v>
      </c>
      <c r="F8279" s="2">
        <v>70</v>
      </c>
      <c r="G8279" s="2">
        <v>74</v>
      </c>
      <c r="H8279" s="2">
        <v>78</v>
      </c>
      <c r="I8279" s="2">
        <v>62</v>
      </c>
      <c r="J8279" s="2">
        <v>66</v>
      </c>
      <c r="K8279" s="2">
        <v>350</v>
      </c>
      <c r="L8279" s="2" t="str" cm="1">
        <f t="array" ref="L8279">_xlfn.IFS(K8279&gt;=450,"PERFECT",K8279&gt;=400,"V.GOOD",K8279&gt;=350,"GOOD",K8279&gt;=300,"AVERAGE",K8279&gt;=250,"PASS",K8279&lt;=249,"NO PASS")</f>
        <v>GOOD</v>
      </c>
    </row>
    <row r="8280" spans="1:12" x14ac:dyDescent="0.3">
      <c r="A8280" s="1">
        <v>203064</v>
      </c>
      <c r="B8280" s="2" t="s">
        <v>3338</v>
      </c>
      <c r="C8280" s="2" t="s">
        <v>7362</v>
      </c>
      <c r="D8280" s="2" t="s">
        <v>7368</v>
      </c>
      <c r="E8280" s="2" t="s">
        <v>7371</v>
      </c>
      <c r="F8280" s="2">
        <v>79</v>
      </c>
      <c r="G8280" s="2">
        <v>83</v>
      </c>
      <c r="H8280" s="2">
        <v>87</v>
      </c>
      <c r="I8280" s="2">
        <v>71</v>
      </c>
      <c r="J8280" s="2">
        <v>75</v>
      </c>
      <c r="K8280" s="2">
        <v>395</v>
      </c>
      <c r="L8280" s="2" t="str" cm="1">
        <f t="array" ref="L8280">_xlfn.IFS(K8280&gt;=450,"PERFECT",K8280&gt;=400,"V.GOOD",K8280&gt;=350,"GOOD",K8280&gt;=300,"AVERAGE",K8280&gt;=250,"PASS",K8280&lt;=249,"NO PASS")</f>
        <v>GOOD</v>
      </c>
    </row>
    <row r="8281" spans="1:12" x14ac:dyDescent="0.3">
      <c r="A8281" s="1">
        <v>203063</v>
      </c>
      <c r="B8281" s="2" t="s">
        <v>3715</v>
      </c>
      <c r="C8281" s="2" t="s">
        <v>7362</v>
      </c>
      <c r="D8281" s="2" t="s">
        <v>7369</v>
      </c>
      <c r="E8281" s="2" t="s">
        <v>7371</v>
      </c>
      <c r="F8281" s="2">
        <v>70</v>
      </c>
      <c r="G8281" s="2">
        <v>74</v>
      </c>
      <c r="H8281" s="2">
        <v>78</v>
      </c>
      <c r="I8281" s="2">
        <v>62</v>
      </c>
      <c r="J8281" s="2">
        <v>66</v>
      </c>
      <c r="K8281" s="2">
        <v>350</v>
      </c>
      <c r="L8281" s="2" t="str" cm="1">
        <f t="array" ref="L8281">_xlfn.IFS(K8281&gt;=450,"PERFECT",K8281&gt;=400,"V.GOOD",K8281&gt;=350,"GOOD",K8281&gt;=300,"AVERAGE",K8281&gt;=250,"PASS",K8281&lt;=249,"NO PASS")</f>
        <v>GOOD</v>
      </c>
    </row>
    <row r="8282" spans="1:12" x14ac:dyDescent="0.3">
      <c r="A8282" s="1">
        <v>203062</v>
      </c>
      <c r="B8282" s="2" t="s">
        <v>3190</v>
      </c>
      <c r="C8282" s="2" t="s">
        <v>7362</v>
      </c>
      <c r="D8282" s="2" t="s">
        <v>7369</v>
      </c>
      <c r="E8282" s="2" t="s">
        <v>7371</v>
      </c>
      <c r="F8282" s="2">
        <v>68</v>
      </c>
      <c r="G8282" s="2">
        <v>72</v>
      </c>
      <c r="H8282" s="2">
        <v>56</v>
      </c>
      <c r="I8282" s="2">
        <v>60</v>
      </c>
      <c r="J8282" s="2">
        <v>64</v>
      </c>
      <c r="K8282" s="2">
        <v>320</v>
      </c>
      <c r="L8282" s="2" t="str" cm="1">
        <f t="array" ref="L8282">_xlfn.IFS(K8282&gt;=450,"PERFECT",K8282&gt;=400,"V.GOOD",K8282&gt;=350,"GOOD",K8282&gt;=300,"AVERAGE",K8282&gt;=250,"PASS",K8282&lt;=249,"NO PASS")</f>
        <v>AVERAGE</v>
      </c>
    </row>
    <row r="8283" spans="1:12" x14ac:dyDescent="0.3">
      <c r="A8283" s="1">
        <v>203046</v>
      </c>
      <c r="B8283" s="2" t="s">
        <v>3737</v>
      </c>
      <c r="C8283" s="2" t="s">
        <v>7364</v>
      </c>
      <c r="D8283" s="2" t="s">
        <v>7368</v>
      </c>
      <c r="E8283" s="2" t="s">
        <v>7371</v>
      </c>
      <c r="F8283" s="2">
        <v>38</v>
      </c>
      <c r="G8283" s="2">
        <v>42</v>
      </c>
      <c r="H8283" s="2">
        <v>46</v>
      </c>
      <c r="I8283" s="2">
        <v>50</v>
      </c>
      <c r="J8283" s="2">
        <v>54</v>
      </c>
      <c r="K8283" s="2">
        <v>230</v>
      </c>
      <c r="L8283" s="2" t="str" cm="1">
        <f t="array" ref="L8283">_xlfn.IFS(K8283&gt;=450,"PERFECT",K8283&gt;=400,"V.GOOD",K8283&gt;=350,"GOOD",K8283&gt;=300,"AVERAGE",K8283&gt;=250,"PASS",K8283&lt;=249,"NO PASS")</f>
        <v>NO PASS</v>
      </c>
    </row>
    <row r="8284" spans="1:12" x14ac:dyDescent="0.3">
      <c r="A8284" s="1">
        <v>203043</v>
      </c>
      <c r="B8284" s="2" t="s">
        <v>3358</v>
      </c>
      <c r="C8284" s="2" t="s">
        <v>7363</v>
      </c>
      <c r="D8284" s="2" t="s">
        <v>7368</v>
      </c>
      <c r="E8284" s="2" t="s">
        <v>7372</v>
      </c>
      <c r="F8284" s="2">
        <v>74</v>
      </c>
      <c r="G8284" s="2">
        <v>78</v>
      </c>
      <c r="H8284" s="2">
        <v>62</v>
      </c>
      <c r="I8284" s="2">
        <v>66</v>
      </c>
      <c r="J8284" s="2">
        <v>70</v>
      </c>
      <c r="K8284" s="2">
        <v>350</v>
      </c>
      <c r="L8284" s="2" t="str" cm="1">
        <f t="array" ref="L8284">_xlfn.IFS(K8284&gt;=450,"PERFECT",K8284&gt;=400,"V.GOOD",K8284&gt;=350,"GOOD",K8284&gt;=300,"AVERAGE",K8284&gt;=250,"PASS",K8284&lt;=249,"NO PASS")</f>
        <v>GOOD</v>
      </c>
    </row>
    <row r="8285" spans="1:12" x14ac:dyDescent="0.3">
      <c r="A8285" s="1">
        <v>203042</v>
      </c>
      <c r="B8285" s="2" t="s">
        <v>3347</v>
      </c>
      <c r="C8285" s="2" t="s">
        <v>7364</v>
      </c>
      <c r="D8285" s="2" t="s">
        <v>7368</v>
      </c>
      <c r="E8285" s="2" t="s">
        <v>7371</v>
      </c>
      <c r="F8285" s="2">
        <v>82</v>
      </c>
      <c r="G8285" s="2">
        <v>86</v>
      </c>
      <c r="H8285" s="2">
        <v>90</v>
      </c>
      <c r="I8285" s="2">
        <v>74</v>
      </c>
      <c r="J8285" s="2">
        <v>78</v>
      </c>
      <c r="K8285" s="2">
        <v>410</v>
      </c>
      <c r="L8285" s="2" t="str" cm="1">
        <f t="array" ref="L8285">_xlfn.IFS(K8285&gt;=450,"PERFECT",K8285&gt;=400,"V.GOOD",K8285&gt;=350,"GOOD",K8285&gt;=300,"AVERAGE",K8285&gt;=250,"PASS",K8285&lt;=249,"NO PASS")</f>
        <v>V.GOOD</v>
      </c>
    </row>
    <row r="8286" spans="1:12" x14ac:dyDescent="0.3">
      <c r="A8286" s="1">
        <v>203039</v>
      </c>
      <c r="B8286" s="2" t="s">
        <v>3170</v>
      </c>
      <c r="C8286" s="2" t="s">
        <v>7362</v>
      </c>
      <c r="D8286" s="2" t="s">
        <v>7369</v>
      </c>
      <c r="E8286" s="2" t="s">
        <v>7371</v>
      </c>
      <c r="F8286" s="2">
        <v>55</v>
      </c>
      <c r="G8286" s="2">
        <v>59</v>
      </c>
      <c r="H8286" s="2">
        <v>63</v>
      </c>
      <c r="I8286" s="2">
        <v>47</v>
      </c>
      <c r="J8286" s="2">
        <v>51</v>
      </c>
      <c r="K8286" s="2">
        <v>275</v>
      </c>
      <c r="L8286" s="2" t="str" cm="1">
        <f t="array" ref="L8286">_xlfn.IFS(K8286&gt;=450,"PERFECT",K8286&gt;=400,"V.GOOD",K8286&gt;=350,"GOOD",K8286&gt;=300,"AVERAGE",K8286&gt;=250,"PASS",K8286&lt;=249,"NO PASS")</f>
        <v>PASS</v>
      </c>
    </row>
    <row r="8287" spans="1:12" x14ac:dyDescent="0.3">
      <c r="A8287" s="1">
        <v>203038</v>
      </c>
      <c r="B8287" s="2" t="s">
        <v>3358</v>
      </c>
      <c r="C8287" s="2" t="s">
        <v>7365</v>
      </c>
      <c r="D8287" s="2" t="s">
        <v>7368</v>
      </c>
      <c r="E8287" s="2" t="s">
        <v>7372</v>
      </c>
      <c r="F8287" s="2">
        <v>62</v>
      </c>
      <c r="G8287" s="2">
        <v>66</v>
      </c>
      <c r="H8287" s="2">
        <v>50</v>
      </c>
      <c r="I8287" s="2">
        <v>54</v>
      </c>
      <c r="J8287" s="2">
        <v>58</v>
      </c>
      <c r="K8287" s="2">
        <v>290</v>
      </c>
      <c r="L8287" s="2" t="str" cm="1">
        <f t="array" ref="L8287">_xlfn.IFS(K8287&gt;=450,"PERFECT",K8287&gt;=400,"V.GOOD",K8287&gt;=350,"GOOD",K8287&gt;=300,"AVERAGE",K8287&gt;=250,"PASS",K8287&lt;=249,"NO PASS")</f>
        <v>PASS</v>
      </c>
    </row>
    <row r="8288" spans="1:12" x14ac:dyDescent="0.3">
      <c r="A8288" s="1">
        <v>203038</v>
      </c>
      <c r="B8288" s="2" t="s">
        <v>19</v>
      </c>
      <c r="C8288" s="2" t="s">
        <v>7363</v>
      </c>
      <c r="D8288" s="2" t="s">
        <v>7369</v>
      </c>
      <c r="E8288" s="2" t="s">
        <v>7372</v>
      </c>
      <c r="F8288" s="2">
        <v>32</v>
      </c>
      <c r="G8288" s="2">
        <v>36</v>
      </c>
      <c r="H8288" s="2">
        <v>40</v>
      </c>
      <c r="I8288" s="2">
        <v>44</v>
      </c>
      <c r="J8288" s="2">
        <v>48</v>
      </c>
      <c r="K8288" s="2">
        <v>200</v>
      </c>
      <c r="L8288" s="2" t="str" cm="1">
        <f t="array" ref="L8288">_xlfn.IFS(K8288&gt;=450,"PERFECT",K8288&gt;=400,"V.GOOD",K8288&gt;=350,"GOOD",K8288&gt;=300,"AVERAGE",K8288&gt;=250,"PASS",K8288&lt;=249,"NO PASS")</f>
        <v>NO PASS</v>
      </c>
    </row>
    <row r="8289" spans="1:12" x14ac:dyDescent="0.3">
      <c r="A8289" s="1">
        <v>203034</v>
      </c>
      <c r="B8289" s="2" t="s">
        <v>3216</v>
      </c>
      <c r="C8289" s="2" t="s">
        <v>7362</v>
      </c>
      <c r="D8289" s="2" t="s">
        <v>7369</v>
      </c>
      <c r="E8289" s="2" t="s">
        <v>7371</v>
      </c>
      <c r="F8289" s="2">
        <v>81</v>
      </c>
      <c r="G8289" s="2">
        <v>85</v>
      </c>
      <c r="H8289" s="2">
        <v>89</v>
      </c>
      <c r="I8289" s="2">
        <v>93</v>
      </c>
      <c r="J8289" s="2">
        <v>77</v>
      </c>
      <c r="K8289" s="2">
        <v>425</v>
      </c>
      <c r="L8289" s="2" t="str" cm="1">
        <f t="array" ref="L8289">_xlfn.IFS(K8289&gt;=450,"PERFECT",K8289&gt;=400,"V.GOOD",K8289&gt;=350,"GOOD",K8289&gt;=300,"AVERAGE",K8289&gt;=250,"PASS",K8289&lt;=249,"NO PASS")</f>
        <v>V.GOOD</v>
      </c>
    </row>
    <row r="8290" spans="1:12" x14ac:dyDescent="0.3">
      <c r="A8290" s="1">
        <v>203033</v>
      </c>
      <c r="B8290" s="2" t="s">
        <v>6083</v>
      </c>
      <c r="C8290" s="2" t="s">
        <v>7363</v>
      </c>
      <c r="D8290" s="2" t="s">
        <v>7368</v>
      </c>
      <c r="E8290" s="2" t="s">
        <v>7372</v>
      </c>
      <c r="F8290" s="2">
        <v>54</v>
      </c>
      <c r="G8290" s="2">
        <v>58</v>
      </c>
      <c r="H8290" s="2">
        <v>62</v>
      </c>
      <c r="I8290" s="2">
        <v>66</v>
      </c>
      <c r="J8290" s="2">
        <v>50</v>
      </c>
      <c r="K8290" s="2">
        <v>290</v>
      </c>
      <c r="L8290" s="2" t="str" cm="1">
        <f t="array" ref="L8290">_xlfn.IFS(K8290&gt;=450,"PERFECT",K8290&gt;=400,"V.GOOD",K8290&gt;=350,"GOOD",K8290&gt;=300,"AVERAGE",K8290&gt;=250,"PASS",K8290&lt;=249,"NO PASS")</f>
        <v>PASS</v>
      </c>
    </row>
    <row r="8291" spans="1:12" x14ac:dyDescent="0.3">
      <c r="A8291" s="1">
        <v>203033</v>
      </c>
      <c r="B8291" s="2" t="s">
        <v>3218</v>
      </c>
      <c r="C8291" s="2" t="s">
        <v>7364</v>
      </c>
      <c r="D8291" s="2" t="s">
        <v>7369</v>
      </c>
      <c r="E8291" s="2" t="s">
        <v>7371</v>
      </c>
      <c r="F8291" s="2">
        <v>36</v>
      </c>
      <c r="G8291" s="2">
        <v>40</v>
      </c>
      <c r="H8291" s="2">
        <v>44</v>
      </c>
      <c r="I8291" s="2">
        <v>48</v>
      </c>
      <c r="J8291" s="2">
        <v>32</v>
      </c>
      <c r="K8291" s="2">
        <v>200</v>
      </c>
      <c r="L8291" s="2" t="str" cm="1">
        <f t="array" ref="L8291">_xlfn.IFS(K8291&gt;=450,"PERFECT",K8291&gt;=400,"V.GOOD",K8291&gt;=350,"GOOD",K8291&gt;=300,"AVERAGE",K8291&gt;=250,"PASS",K8291&lt;=249,"NO PASS")</f>
        <v>NO PASS</v>
      </c>
    </row>
    <row r="8292" spans="1:12" x14ac:dyDescent="0.3">
      <c r="A8292" s="1">
        <v>203032</v>
      </c>
      <c r="B8292" s="2" t="s">
        <v>7</v>
      </c>
      <c r="C8292" s="2" t="s">
        <v>7362</v>
      </c>
      <c r="D8292" s="2" t="s">
        <v>7369</v>
      </c>
      <c r="E8292" s="2" t="s">
        <v>7371</v>
      </c>
      <c r="F8292" s="2">
        <v>55</v>
      </c>
      <c r="G8292" s="2">
        <v>59</v>
      </c>
      <c r="H8292" s="2">
        <v>63</v>
      </c>
      <c r="I8292" s="2">
        <v>47</v>
      </c>
      <c r="J8292" s="2">
        <v>51</v>
      </c>
      <c r="K8292" s="2">
        <v>275</v>
      </c>
      <c r="L8292" s="2" t="str" cm="1">
        <f t="array" ref="L8292">_xlfn.IFS(K8292&gt;=450,"PERFECT",K8292&gt;=400,"V.GOOD",K8292&gt;=350,"GOOD",K8292&gt;=300,"AVERAGE",K8292&gt;=250,"PASS",K8292&lt;=249,"NO PASS")</f>
        <v>PASS</v>
      </c>
    </row>
    <row r="8293" spans="1:12" x14ac:dyDescent="0.3">
      <c r="A8293" s="1">
        <v>203031</v>
      </c>
      <c r="B8293" s="2" t="s">
        <v>3217</v>
      </c>
      <c r="C8293" s="2" t="s">
        <v>7363</v>
      </c>
      <c r="D8293" s="2" t="s">
        <v>7369</v>
      </c>
      <c r="E8293" s="2" t="s">
        <v>7372</v>
      </c>
      <c r="F8293" s="2">
        <v>87</v>
      </c>
      <c r="G8293" s="2">
        <v>91</v>
      </c>
      <c r="H8293" s="2">
        <v>95</v>
      </c>
      <c r="I8293" s="2">
        <v>99</v>
      </c>
      <c r="J8293" s="2">
        <v>83</v>
      </c>
      <c r="K8293" s="2">
        <v>455</v>
      </c>
      <c r="L8293" s="2" t="str" cm="1">
        <f t="array" ref="L8293">_xlfn.IFS(K8293&gt;=450,"PERFECT",K8293&gt;=400,"V.GOOD",K8293&gt;=350,"GOOD",K8293&gt;=300,"AVERAGE",K8293&gt;=250,"PASS",K8293&lt;=249,"NO PASS")</f>
        <v>PERFECT</v>
      </c>
    </row>
    <row r="8294" spans="1:12" x14ac:dyDescent="0.3">
      <c r="A8294" s="1">
        <v>203030</v>
      </c>
      <c r="B8294" s="2" t="s">
        <v>3225</v>
      </c>
      <c r="C8294" s="2" t="s">
        <v>7364</v>
      </c>
      <c r="D8294" s="2" t="s">
        <v>7369</v>
      </c>
      <c r="E8294" s="2" t="s">
        <v>7371</v>
      </c>
      <c r="F8294" s="2">
        <v>43</v>
      </c>
      <c r="G8294" s="2">
        <v>47</v>
      </c>
      <c r="H8294" s="2">
        <v>51</v>
      </c>
      <c r="I8294" s="2">
        <v>35</v>
      </c>
      <c r="J8294" s="2">
        <v>39</v>
      </c>
      <c r="K8294" s="2">
        <v>215</v>
      </c>
      <c r="L8294" s="2" t="str" cm="1">
        <f t="array" ref="L8294">_xlfn.IFS(K8294&gt;=450,"PERFECT",K8294&gt;=400,"V.GOOD",K8294&gt;=350,"GOOD",K8294&gt;=300,"AVERAGE",K8294&gt;=250,"PASS",K8294&lt;=249,"NO PASS")</f>
        <v>NO PASS</v>
      </c>
    </row>
    <row r="8295" spans="1:12" x14ac:dyDescent="0.3">
      <c r="A8295" s="1">
        <v>203029</v>
      </c>
      <c r="B8295" s="2" t="s">
        <v>3731</v>
      </c>
      <c r="C8295" s="2" t="s">
        <v>7362</v>
      </c>
      <c r="D8295" s="2" t="s">
        <v>7369</v>
      </c>
      <c r="E8295" s="2" t="s">
        <v>7371</v>
      </c>
      <c r="F8295" s="2">
        <v>35</v>
      </c>
      <c r="G8295" s="2">
        <v>39</v>
      </c>
      <c r="H8295" s="2">
        <v>43</v>
      </c>
      <c r="I8295" s="2">
        <v>47</v>
      </c>
      <c r="J8295" s="2">
        <v>51</v>
      </c>
      <c r="K8295" s="2">
        <v>215</v>
      </c>
      <c r="L8295" s="2" t="str" cm="1">
        <f t="array" ref="L8295">_xlfn.IFS(K8295&gt;=450,"PERFECT",K8295&gt;=400,"V.GOOD",K8295&gt;=350,"GOOD",K8295&gt;=300,"AVERAGE",K8295&gt;=250,"PASS",K8295&lt;=249,"NO PASS")</f>
        <v>NO PASS</v>
      </c>
    </row>
    <row r="8296" spans="1:12" x14ac:dyDescent="0.3">
      <c r="A8296" s="1">
        <v>203028</v>
      </c>
      <c r="B8296" s="2" t="s">
        <v>3669</v>
      </c>
      <c r="C8296" s="2" t="s">
        <v>7365</v>
      </c>
      <c r="D8296" s="2" t="s">
        <v>7369</v>
      </c>
      <c r="E8296" s="2" t="s">
        <v>7372</v>
      </c>
      <c r="F8296" s="2">
        <v>71</v>
      </c>
      <c r="G8296" s="2">
        <v>75</v>
      </c>
      <c r="H8296" s="2">
        <v>59</v>
      </c>
      <c r="I8296" s="2">
        <v>63</v>
      </c>
      <c r="J8296" s="2">
        <v>67</v>
      </c>
      <c r="K8296" s="2">
        <v>335</v>
      </c>
      <c r="L8296" s="2" t="str" cm="1">
        <f t="array" ref="L8296">_xlfn.IFS(K8296&gt;=450,"PERFECT",K8296&gt;=400,"V.GOOD",K8296&gt;=350,"GOOD",K8296&gt;=300,"AVERAGE",K8296&gt;=250,"PASS",K8296&lt;=249,"NO PASS")</f>
        <v>AVERAGE</v>
      </c>
    </row>
    <row r="8297" spans="1:12" x14ac:dyDescent="0.3">
      <c r="A8297" s="1">
        <v>203028</v>
      </c>
      <c r="B8297" s="2" t="s">
        <v>6072</v>
      </c>
      <c r="C8297" s="2" t="s">
        <v>7362</v>
      </c>
      <c r="D8297" s="2" t="s">
        <v>7368</v>
      </c>
      <c r="E8297" s="2" t="s">
        <v>7371</v>
      </c>
      <c r="F8297" s="2">
        <v>83</v>
      </c>
      <c r="G8297" s="2">
        <v>87</v>
      </c>
      <c r="H8297" s="2">
        <v>91</v>
      </c>
      <c r="I8297" s="2">
        <v>95</v>
      </c>
      <c r="J8297" s="2">
        <v>99</v>
      </c>
      <c r="K8297" s="2">
        <v>455</v>
      </c>
      <c r="L8297" s="2" t="str" cm="1">
        <f t="array" ref="L8297">_xlfn.IFS(K8297&gt;=450,"PERFECT",K8297&gt;=400,"V.GOOD",K8297&gt;=350,"GOOD",K8297&gt;=300,"AVERAGE",K8297&gt;=250,"PASS",K8297&lt;=249,"NO PASS")</f>
        <v>PERFECT</v>
      </c>
    </row>
    <row r="8298" spans="1:12" x14ac:dyDescent="0.3">
      <c r="A8298" s="1">
        <v>203026</v>
      </c>
      <c r="B8298" s="2" t="s">
        <v>1367</v>
      </c>
      <c r="C8298" s="2" t="s">
        <v>7363</v>
      </c>
      <c r="D8298" s="2" t="s">
        <v>7369</v>
      </c>
      <c r="E8298" s="2" t="s">
        <v>7372</v>
      </c>
      <c r="F8298" s="2">
        <v>41</v>
      </c>
      <c r="G8298" s="2">
        <v>45</v>
      </c>
      <c r="H8298" s="2">
        <v>49</v>
      </c>
      <c r="I8298" s="2">
        <v>53</v>
      </c>
      <c r="J8298" s="2">
        <v>57</v>
      </c>
      <c r="K8298" s="2">
        <v>245</v>
      </c>
      <c r="L8298" s="2" t="str" cm="1">
        <f t="array" ref="L8298">_xlfn.IFS(K8298&gt;=450,"PERFECT",K8298&gt;=400,"V.GOOD",K8298&gt;=350,"GOOD",K8298&gt;=300,"AVERAGE",K8298&gt;=250,"PASS",K8298&lt;=249,"NO PASS")</f>
        <v>NO PASS</v>
      </c>
    </row>
    <row r="8299" spans="1:12" x14ac:dyDescent="0.3">
      <c r="A8299" s="1">
        <v>203024</v>
      </c>
      <c r="B8299" s="2" t="s">
        <v>3788</v>
      </c>
      <c r="C8299" s="2" t="s">
        <v>7362</v>
      </c>
      <c r="D8299" s="2" t="s">
        <v>7368</v>
      </c>
      <c r="E8299" s="2" t="s">
        <v>7371</v>
      </c>
      <c r="F8299" s="2">
        <v>74</v>
      </c>
      <c r="G8299" s="2">
        <v>78</v>
      </c>
      <c r="H8299" s="2">
        <v>82</v>
      </c>
      <c r="I8299" s="2">
        <v>86</v>
      </c>
      <c r="J8299" s="2">
        <v>90</v>
      </c>
      <c r="K8299" s="2">
        <v>410</v>
      </c>
      <c r="L8299" s="2" t="str" cm="1">
        <f t="array" ref="L8299">_xlfn.IFS(K8299&gt;=450,"PERFECT",K8299&gt;=400,"V.GOOD",K8299&gt;=350,"GOOD",K8299&gt;=300,"AVERAGE",K8299&gt;=250,"PASS",K8299&lt;=249,"NO PASS")</f>
        <v>V.GOOD</v>
      </c>
    </row>
    <row r="8300" spans="1:12" x14ac:dyDescent="0.3">
      <c r="A8300" s="1">
        <v>203023</v>
      </c>
      <c r="B8300" s="2" t="s">
        <v>6520</v>
      </c>
      <c r="C8300" s="2" t="s">
        <v>7364</v>
      </c>
      <c r="D8300" s="2" t="s">
        <v>7368</v>
      </c>
      <c r="E8300" s="2" t="s">
        <v>7371</v>
      </c>
      <c r="F8300" s="2">
        <v>45</v>
      </c>
      <c r="G8300" s="2">
        <v>49</v>
      </c>
      <c r="H8300" s="2">
        <v>53</v>
      </c>
      <c r="I8300" s="2">
        <v>57</v>
      </c>
      <c r="J8300" s="2">
        <v>41</v>
      </c>
      <c r="K8300" s="2">
        <v>245</v>
      </c>
      <c r="L8300" s="2" t="str" cm="1">
        <f t="array" ref="L8300">_xlfn.IFS(K8300&gt;=450,"PERFECT",K8300&gt;=400,"V.GOOD",K8300&gt;=350,"GOOD",K8300&gt;=300,"AVERAGE",K8300&gt;=250,"PASS",K8300&lt;=249,"NO PASS")</f>
        <v>NO PASS</v>
      </c>
    </row>
    <row r="8301" spans="1:12" x14ac:dyDescent="0.3">
      <c r="A8301" s="1">
        <v>203023</v>
      </c>
      <c r="B8301" s="2" t="s">
        <v>3171</v>
      </c>
      <c r="C8301" s="2" t="s">
        <v>7363</v>
      </c>
      <c r="D8301" s="2" t="s">
        <v>7369</v>
      </c>
      <c r="E8301" s="2" t="s">
        <v>7372</v>
      </c>
      <c r="F8301" s="2">
        <v>61</v>
      </c>
      <c r="G8301" s="2">
        <v>65</v>
      </c>
      <c r="H8301" s="2">
        <v>69</v>
      </c>
      <c r="I8301" s="2">
        <v>53</v>
      </c>
      <c r="J8301" s="2">
        <v>57</v>
      </c>
      <c r="K8301" s="2">
        <v>305</v>
      </c>
      <c r="L8301" s="2" t="str" cm="1">
        <f t="array" ref="L8301">_xlfn.IFS(K8301&gt;=450,"PERFECT",K8301&gt;=400,"V.GOOD",K8301&gt;=350,"GOOD",K8301&gt;=300,"AVERAGE",K8301&gt;=250,"PASS",K8301&lt;=249,"NO PASS")</f>
        <v>AVERAGE</v>
      </c>
    </row>
    <row r="8302" spans="1:12" x14ac:dyDescent="0.3">
      <c r="A8302" s="1">
        <v>203022</v>
      </c>
      <c r="B8302" s="2" t="s">
        <v>277</v>
      </c>
      <c r="C8302" s="2" t="s">
        <v>7365</v>
      </c>
      <c r="D8302" s="2" t="s">
        <v>7368</v>
      </c>
      <c r="E8302" s="2" t="s">
        <v>7372</v>
      </c>
      <c r="F8302" s="2">
        <v>62</v>
      </c>
      <c r="G8302" s="2">
        <v>66</v>
      </c>
      <c r="H8302" s="2">
        <v>50</v>
      </c>
      <c r="I8302" s="2">
        <v>54</v>
      </c>
      <c r="J8302" s="2">
        <v>58</v>
      </c>
      <c r="K8302" s="2">
        <v>290</v>
      </c>
      <c r="L8302" s="2" t="str" cm="1">
        <f t="array" ref="L8302">_xlfn.IFS(K8302&gt;=450,"PERFECT",K8302&gt;=400,"V.GOOD",K8302&gt;=350,"GOOD",K8302&gt;=300,"AVERAGE",K8302&gt;=250,"PASS",K8302&lt;=249,"NO PASS")</f>
        <v>PASS</v>
      </c>
    </row>
    <row r="8303" spans="1:12" x14ac:dyDescent="0.3">
      <c r="A8303" s="1">
        <v>203022</v>
      </c>
      <c r="B8303" s="2" t="s">
        <v>3238</v>
      </c>
      <c r="C8303" s="2" t="s">
        <v>7362</v>
      </c>
      <c r="D8303" s="2" t="s">
        <v>7369</v>
      </c>
      <c r="E8303" s="2" t="s">
        <v>7371</v>
      </c>
      <c r="F8303" s="2">
        <v>53</v>
      </c>
      <c r="G8303" s="2">
        <v>57</v>
      </c>
      <c r="H8303" s="2">
        <v>41</v>
      </c>
      <c r="I8303" s="2">
        <v>45</v>
      </c>
      <c r="J8303" s="2">
        <v>49</v>
      </c>
      <c r="K8303" s="2">
        <v>245</v>
      </c>
      <c r="L8303" s="2" t="str" cm="1">
        <f t="array" ref="L8303">_xlfn.IFS(K8303&gt;=450,"PERFECT",K8303&gt;=400,"V.GOOD",K8303&gt;=350,"GOOD",K8303&gt;=300,"AVERAGE",K8303&gt;=250,"PASS",K8303&lt;=249,"NO PASS")</f>
        <v>NO PASS</v>
      </c>
    </row>
    <row r="8304" spans="1:12" x14ac:dyDescent="0.3">
      <c r="A8304" s="1">
        <v>203020</v>
      </c>
      <c r="B8304" s="2" t="s">
        <v>3293</v>
      </c>
      <c r="C8304" s="2" t="s">
        <v>7364</v>
      </c>
      <c r="D8304" s="2" t="s">
        <v>7369</v>
      </c>
      <c r="E8304" s="2" t="s">
        <v>7371</v>
      </c>
      <c r="F8304" s="2">
        <v>82</v>
      </c>
      <c r="G8304" s="2">
        <v>86</v>
      </c>
      <c r="H8304" s="2">
        <v>90</v>
      </c>
      <c r="I8304" s="2">
        <v>74</v>
      </c>
      <c r="J8304" s="2">
        <v>78</v>
      </c>
      <c r="K8304" s="2">
        <v>410</v>
      </c>
      <c r="L8304" s="2" t="str" cm="1">
        <f t="array" ref="L8304">_xlfn.IFS(K8304&gt;=450,"PERFECT",K8304&gt;=400,"V.GOOD",K8304&gt;=350,"GOOD",K8304&gt;=300,"AVERAGE",K8304&gt;=250,"PASS",K8304&lt;=249,"NO PASS")</f>
        <v>V.GOOD</v>
      </c>
    </row>
    <row r="8305" spans="1:12" x14ac:dyDescent="0.3">
      <c r="A8305" s="1">
        <v>203019</v>
      </c>
      <c r="B8305" s="2" t="s">
        <v>5866</v>
      </c>
      <c r="C8305" s="2" t="s">
        <v>7365</v>
      </c>
      <c r="D8305" s="2" t="s">
        <v>7368</v>
      </c>
      <c r="E8305" s="2" t="s">
        <v>7372</v>
      </c>
      <c r="F8305" s="2">
        <v>71</v>
      </c>
      <c r="G8305" s="2">
        <v>75</v>
      </c>
      <c r="H8305" s="2">
        <v>59</v>
      </c>
      <c r="I8305" s="2">
        <v>63</v>
      </c>
      <c r="J8305" s="2">
        <v>67</v>
      </c>
      <c r="K8305" s="2">
        <v>335</v>
      </c>
      <c r="L8305" s="2" t="str" cm="1">
        <f t="array" ref="L8305">_xlfn.IFS(K8305&gt;=450,"PERFECT",K8305&gt;=400,"V.GOOD",K8305&gt;=350,"GOOD",K8305&gt;=300,"AVERAGE",K8305&gt;=250,"PASS",K8305&lt;=249,"NO PASS")</f>
        <v>AVERAGE</v>
      </c>
    </row>
    <row r="8306" spans="1:12" x14ac:dyDescent="0.3">
      <c r="A8306" s="1">
        <v>203013</v>
      </c>
      <c r="B8306" s="2" t="s">
        <v>3811</v>
      </c>
      <c r="C8306" s="2" t="s">
        <v>7363</v>
      </c>
      <c r="D8306" s="2" t="s">
        <v>7369</v>
      </c>
      <c r="E8306" s="2" t="s">
        <v>7372</v>
      </c>
      <c r="F8306" s="2">
        <v>76</v>
      </c>
      <c r="G8306" s="2">
        <v>80</v>
      </c>
      <c r="H8306" s="2">
        <v>84</v>
      </c>
      <c r="I8306" s="2">
        <v>68</v>
      </c>
      <c r="J8306" s="2">
        <v>72</v>
      </c>
      <c r="K8306" s="2">
        <v>380</v>
      </c>
      <c r="L8306" s="2" t="str" cm="1">
        <f t="array" ref="L8306">_xlfn.IFS(K8306&gt;=450,"PERFECT",K8306&gt;=400,"V.GOOD",K8306&gt;=350,"GOOD",K8306&gt;=300,"AVERAGE",K8306&gt;=250,"PASS",K8306&lt;=249,"NO PASS")</f>
        <v>GOOD</v>
      </c>
    </row>
    <row r="8307" spans="1:12" x14ac:dyDescent="0.3">
      <c r="A8307" s="1">
        <v>203011</v>
      </c>
      <c r="B8307" s="2" t="s">
        <v>722</v>
      </c>
      <c r="C8307" s="2" t="s">
        <v>7365</v>
      </c>
      <c r="D8307" s="2" t="s">
        <v>7368</v>
      </c>
      <c r="E8307" s="2" t="s">
        <v>7372</v>
      </c>
      <c r="F8307" s="2">
        <v>86</v>
      </c>
      <c r="G8307" s="2">
        <v>90</v>
      </c>
      <c r="H8307" s="2">
        <v>74</v>
      </c>
      <c r="I8307" s="2">
        <v>78</v>
      </c>
      <c r="J8307" s="2">
        <v>82</v>
      </c>
      <c r="K8307" s="2">
        <v>410</v>
      </c>
      <c r="L8307" s="2" t="str" cm="1">
        <f t="array" ref="L8307">_xlfn.IFS(K8307&gt;=450,"PERFECT",K8307&gt;=400,"V.GOOD",K8307&gt;=350,"GOOD",K8307&gt;=300,"AVERAGE",K8307&gt;=250,"PASS",K8307&lt;=249,"NO PASS")</f>
        <v>V.GOOD</v>
      </c>
    </row>
    <row r="8308" spans="1:12" x14ac:dyDescent="0.3">
      <c r="A8308" s="1">
        <v>203006</v>
      </c>
      <c r="B8308" s="2" t="s">
        <v>3584</v>
      </c>
      <c r="C8308" s="2" t="s">
        <v>7363</v>
      </c>
      <c r="D8308" s="2" t="s">
        <v>7369</v>
      </c>
      <c r="E8308" s="2" t="s">
        <v>7372</v>
      </c>
      <c r="F8308" s="2">
        <v>32</v>
      </c>
      <c r="G8308" s="2">
        <v>36</v>
      </c>
      <c r="H8308" s="2">
        <v>40</v>
      </c>
      <c r="I8308" s="2">
        <v>44</v>
      </c>
      <c r="J8308" s="2">
        <v>48</v>
      </c>
      <c r="K8308" s="2">
        <v>200</v>
      </c>
      <c r="L8308" s="2" t="str" cm="1">
        <f t="array" ref="L8308">_xlfn.IFS(K8308&gt;=450,"PERFECT",K8308&gt;=400,"V.GOOD",K8308&gt;=350,"GOOD",K8308&gt;=300,"AVERAGE",K8308&gt;=250,"PASS",K8308&lt;=249,"NO PASS")</f>
        <v>NO PASS</v>
      </c>
    </row>
    <row r="8309" spans="1:12" x14ac:dyDescent="0.3">
      <c r="A8309" s="1">
        <v>202996</v>
      </c>
      <c r="B8309" s="2" t="s">
        <v>3295</v>
      </c>
      <c r="C8309" s="2" t="s">
        <v>7362</v>
      </c>
      <c r="D8309" s="2" t="s">
        <v>7368</v>
      </c>
      <c r="E8309" s="2" t="s">
        <v>7371</v>
      </c>
      <c r="F8309" s="2">
        <v>53</v>
      </c>
      <c r="G8309" s="2">
        <v>57</v>
      </c>
      <c r="H8309" s="2">
        <v>41</v>
      </c>
      <c r="I8309" s="2">
        <v>45</v>
      </c>
      <c r="J8309" s="2">
        <v>49</v>
      </c>
      <c r="K8309" s="2">
        <v>245</v>
      </c>
      <c r="L8309" s="2" t="str" cm="1">
        <f t="array" ref="L8309">_xlfn.IFS(K8309&gt;=450,"PERFECT",K8309&gt;=400,"V.GOOD",K8309&gt;=350,"GOOD",K8309&gt;=300,"AVERAGE",K8309&gt;=250,"PASS",K8309&lt;=249,"NO PASS")</f>
        <v>NO PASS</v>
      </c>
    </row>
    <row r="8310" spans="1:12" x14ac:dyDescent="0.3">
      <c r="A8310" s="1">
        <v>202996</v>
      </c>
      <c r="B8310" s="2" t="s">
        <v>4330</v>
      </c>
      <c r="C8310" s="2" t="s">
        <v>7363</v>
      </c>
      <c r="D8310" s="2" t="s">
        <v>7368</v>
      </c>
      <c r="E8310" s="2" t="s">
        <v>7372</v>
      </c>
      <c r="F8310" s="2">
        <v>63</v>
      </c>
      <c r="G8310" s="2">
        <v>67</v>
      </c>
      <c r="H8310" s="2">
        <v>71</v>
      </c>
      <c r="I8310" s="2">
        <v>75</v>
      </c>
      <c r="J8310" s="2">
        <v>59</v>
      </c>
      <c r="K8310" s="2">
        <v>335</v>
      </c>
      <c r="L8310" s="2" t="str" cm="1">
        <f t="array" ref="L8310">_xlfn.IFS(K8310&gt;=450,"PERFECT",K8310&gt;=400,"V.GOOD",K8310&gt;=350,"GOOD",K8310&gt;=300,"AVERAGE",K8310&gt;=250,"PASS",K8310&lt;=249,"NO PASS")</f>
        <v>AVERAGE</v>
      </c>
    </row>
    <row r="8311" spans="1:12" x14ac:dyDescent="0.3">
      <c r="A8311" s="1">
        <v>202994</v>
      </c>
      <c r="B8311" s="2" t="s">
        <v>3434</v>
      </c>
      <c r="C8311" s="2" t="s">
        <v>7365</v>
      </c>
      <c r="D8311" s="2" t="s">
        <v>7368</v>
      </c>
      <c r="E8311" s="2" t="s">
        <v>7372</v>
      </c>
      <c r="F8311" s="2">
        <v>42</v>
      </c>
      <c r="G8311" s="2">
        <v>46</v>
      </c>
      <c r="H8311" s="2">
        <v>50</v>
      </c>
      <c r="I8311" s="2">
        <v>54</v>
      </c>
      <c r="J8311" s="2">
        <v>38</v>
      </c>
      <c r="K8311" s="2">
        <v>230</v>
      </c>
      <c r="L8311" s="2" t="str" cm="1">
        <f t="array" ref="L8311">_xlfn.IFS(K8311&gt;=450,"PERFECT",K8311&gt;=400,"V.GOOD",K8311&gt;=350,"GOOD",K8311&gt;=300,"AVERAGE",K8311&gt;=250,"PASS",K8311&lt;=249,"NO PASS")</f>
        <v>NO PASS</v>
      </c>
    </row>
    <row r="8312" spans="1:12" x14ac:dyDescent="0.3">
      <c r="A8312" s="1">
        <v>202993</v>
      </c>
      <c r="B8312" s="2" t="s">
        <v>515</v>
      </c>
      <c r="C8312" s="2" t="s">
        <v>7365</v>
      </c>
      <c r="D8312" s="2" t="s">
        <v>7368</v>
      </c>
      <c r="E8312" s="2" t="s">
        <v>7372</v>
      </c>
      <c r="F8312" s="2">
        <v>44</v>
      </c>
      <c r="G8312" s="2">
        <v>48</v>
      </c>
      <c r="H8312" s="2">
        <v>52</v>
      </c>
      <c r="I8312" s="2">
        <v>56</v>
      </c>
      <c r="J8312" s="2">
        <v>60</v>
      </c>
      <c r="K8312" s="2">
        <v>260</v>
      </c>
      <c r="L8312" s="2" t="str" cm="1">
        <f t="array" ref="L8312">_xlfn.IFS(K8312&gt;=450,"PERFECT",K8312&gt;=400,"V.GOOD",K8312&gt;=350,"GOOD",K8312&gt;=300,"AVERAGE",K8312&gt;=250,"PASS",K8312&lt;=249,"NO PASS")</f>
        <v>PASS</v>
      </c>
    </row>
    <row r="8313" spans="1:12" x14ac:dyDescent="0.3">
      <c r="A8313" s="1">
        <v>202993</v>
      </c>
      <c r="B8313" s="2" t="s">
        <v>843</v>
      </c>
      <c r="C8313" s="2" t="s">
        <v>7363</v>
      </c>
      <c r="D8313" s="2" t="s">
        <v>7368</v>
      </c>
      <c r="E8313" s="2" t="s">
        <v>7372</v>
      </c>
      <c r="F8313" s="2">
        <v>85</v>
      </c>
      <c r="G8313" s="2">
        <v>89</v>
      </c>
      <c r="H8313" s="2">
        <v>93</v>
      </c>
      <c r="I8313" s="2">
        <v>77</v>
      </c>
      <c r="J8313" s="2">
        <v>81</v>
      </c>
      <c r="K8313" s="2">
        <v>425</v>
      </c>
      <c r="L8313" s="2" t="str" cm="1">
        <f t="array" ref="L8313">_xlfn.IFS(K8313&gt;=450,"PERFECT",K8313&gt;=400,"V.GOOD",K8313&gt;=350,"GOOD",K8313&gt;=300,"AVERAGE",K8313&gt;=250,"PASS",K8313&lt;=249,"NO PASS")</f>
        <v>V.GOOD</v>
      </c>
    </row>
    <row r="8314" spans="1:12" x14ac:dyDescent="0.3">
      <c r="A8314" s="1">
        <v>202993</v>
      </c>
      <c r="B8314" s="2" t="s">
        <v>3288</v>
      </c>
      <c r="C8314" s="2" t="s">
        <v>7364</v>
      </c>
      <c r="D8314" s="2" t="s">
        <v>7368</v>
      </c>
      <c r="E8314" s="2" t="s">
        <v>7371</v>
      </c>
      <c r="F8314" s="2">
        <v>91</v>
      </c>
      <c r="G8314" s="2">
        <v>95</v>
      </c>
      <c r="H8314" s="2">
        <v>99</v>
      </c>
      <c r="I8314" s="2">
        <v>83</v>
      </c>
      <c r="J8314" s="2">
        <v>87</v>
      </c>
      <c r="K8314" s="2">
        <v>455</v>
      </c>
      <c r="L8314" s="2" t="str" cm="1">
        <f t="array" ref="L8314">_xlfn.IFS(K8314&gt;=450,"PERFECT",K8314&gt;=400,"V.GOOD",K8314&gt;=350,"GOOD",K8314&gt;=300,"AVERAGE",K8314&gt;=250,"PASS",K8314&lt;=249,"NO PASS")</f>
        <v>PERFECT</v>
      </c>
    </row>
    <row r="8315" spans="1:12" x14ac:dyDescent="0.3">
      <c r="A8315" s="1">
        <v>202992</v>
      </c>
      <c r="B8315" s="2" t="s">
        <v>1085</v>
      </c>
      <c r="C8315" s="2" t="s">
        <v>7363</v>
      </c>
      <c r="D8315" s="2" t="s">
        <v>7369</v>
      </c>
      <c r="E8315" s="2" t="s">
        <v>7372</v>
      </c>
      <c r="F8315" s="2">
        <v>87</v>
      </c>
      <c r="G8315" s="2">
        <v>91</v>
      </c>
      <c r="H8315" s="2">
        <v>95</v>
      </c>
      <c r="I8315" s="2">
        <v>99</v>
      </c>
      <c r="J8315" s="2">
        <v>83</v>
      </c>
      <c r="K8315" s="2">
        <v>455</v>
      </c>
      <c r="L8315" s="2" t="str" cm="1">
        <f t="array" ref="L8315">_xlfn.IFS(K8315&gt;=450,"PERFECT",K8315&gt;=400,"V.GOOD",K8315&gt;=350,"GOOD",K8315&gt;=300,"AVERAGE",K8315&gt;=250,"PASS",K8315&lt;=249,"NO PASS")</f>
        <v>PERFECT</v>
      </c>
    </row>
    <row r="8316" spans="1:12" x14ac:dyDescent="0.3">
      <c r="A8316" s="1">
        <v>202991</v>
      </c>
      <c r="B8316" s="2" t="s">
        <v>3308</v>
      </c>
      <c r="C8316" s="2" t="s">
        <v>7363</v>
      </c>
      <c r="D8316" s="2" t="s">
        <v>7369</v>
      </c>
      <c r="E8316" s="2" t="s">
        <v>7372</v>
      </c>
      <c r="F8316" s="2">
        <v>74</v>
      </c>
      <c r="G8316" s="2">
        <v>78</v>
      </c>
      <c r="H8316" s="2">
        <v>62</v>
      </c>
      <c r="I8316" s="2">
        <v>66</v>
      </c>
      <c r="J8316" s="2">
        <v>70</v>
      </c>
      <c r="K8316" s="2">
        <v>350</v>
      </c>
      <c r="L8316" s="2" t="str" cm="1">
        <f t="array" ref="L8316">_xlfn.IFS(K8316&gt;=450,"PERFECT",K8316&gt;=400,"V.GOOD",K8316&gt;=350,"GOOD",K8316&gt;=300,"AVERAGE",K8316&gt;=250,"PASS",K8316&lt;=249,"NO PASS")</f>
        <v>GOOD</v>
      </c>
    </row>
    <row r="8317" spans="1:12" x14ac:dyDescent="0.3">
      <c r="A8317" s="1">
        <v>202988</v>
      </c>
      <c r="B8317" s="2" t="s">
        <v>3795</v>
      </c>
      <c r="C8317" s="2" t="s">
        <v>7364</v>
      </c>
      <c r="D8317" s="2" t="s">
        <v>7368</v>
      </c>
      <c r="E8317" s="2" t="s">
        <v>7371</v>
      </c>
      <c r="F8317" s="2">
        <v>60</v>
      </c>
      <c r="G8317" s="2">
        <v>64</v>
      </c>
      <c r="H8317" s="2">
        <v>68</v>
      </c>
      <c r="I8317" s="2">
        <v>72</v>
      </c>
      <c r="J8317" s="2">
        <v>56</v>
      </c>
      <c r="K8317" s="2">
        <v>320</v>
      </c>
      <c r="L8317" s="2" t="str" cm="1">
        <f t="array" ref="L8317">_xlfn.IFS(K8317&gt;=450,"PERFECT",K8317&gt;=400,"V.GOOD",K8317&gt;=350,"GOOD",K8317&gt;=300,"AVERAGE",K8317&gt;=250,"PASS",K8317&lt;=249,"NO PASS")</f>
        <v>AVERAGE</v>
      </c>
    </row>
    <row r="8318" spans="1:12" x14ac:dyDescent="0.3">
      <c r="A8318" s="1">
        <v>202984</v>
      </c>
      <c r="B8318" s="2" t="s">
        <v>3282</v>
      </c>
      <c r="C8318" s="2" t="s">
        <v>7362</v>
      </c>
      <c r="D8318" s="2" t="s">
        <v>7369</v>
      </c>
      <c r="E8318" s="2" t="s">
        <v>7371</v>
      </c>
      <c r="F8318" s="2">
        <v>55</v>
      </c>
      <c r="G8318" s="2">
        <v>59</v>
      </c>
      <c r="H8318" s="2">
        <v>63</v>
      </c>
      <c r="I8318" s="2">
        <v>47</v>
      </c>
      <c r="J8318" s="2">
        <v>51</v>
      </c>
      <c r="K8318" s="2">
        <v>275</v>
      </c>
      <c r="L8318" s="2" t="str" cm="1">
        <f t="array" ref="L8318">_xlfn.IFS(K8318&gt;=450,"PERFECT",K8318&gt;=400,"V.GOOD",K8318&gt;=350,"GOOD",K8318&gt;=300,"AVERAGE",K8318&gt;=250,"PASS",K8318&lt;=249,"NO PASS")</f>
        <v>PASS</v>
      </c>
    </row>
    <row r="8319" spans="1:12" x14ac:dyDescent="0.3">
      <c r="A8319" s="1">
        <v>202982</v>
      </c>
      <c r="B8319" s="2" t="s">
        <v>3257</v>
      </c>
      <c r="C8319" s="2" t="s">
        <v>7362</v>
      </c>
      <c r="D8319" s="2" t="s">
        <v>7369</v>
      </c>
      <c r="E8319" s="2" t="s">
        <v>7371</v>
      </c>
      <c r="F8319" s="2">
        <v>83</v>
      </c>
      <c r="G8319" s="2">
        <v>87</v>
      </c>
      <c r="H8319" s="2">
        <v>91</v>
      </c>
      <c r="I8319" s="2">
        <v>95</v>
      </c>
      <c r="J8319" s="2">
        <v>99</v>
      </c>
      <c r="K8319" s="2">
        <v>455</v>
      </c>
      <c r="L8319" s="2" t="str" cm="1">
        <f t="array" ref="L8319">_xlfn.IFS(K8319&gt;=450,"PERFECT",K8319&gt;=400,"V.GOOD",K8319&gt;=350,"GOOD",K8319&gt;=300,"AVERAGE",K8319&gt;=250,"PASS",K8319&lt;=249,"NO PASS")</f>
        <v>PERFECT</v>
      </c>
    </row>
    <row r="8320" spans="1:12" x14ac:dyDescent="0.3">
      <c r="A8320" s="1">
        <v>202981</v>
      </c>
      <c r="B8320" s="2" t="s">
        <v>5959</v>
      </c>
      <c r="C8320" s="2" t="s">
        <v>7365</v>
      </c>
      <c r="D8320" s="2" t="s">
        <v>7368</v>
      </c>
      <c r="E8320" s="2" t="s">
        <v>7372</v>
      </c>
      <c r="F8320" s="2">
        <v>71</v>
      </c>
      <c r="G8320" s="2">
        <v>75</v>
      </c>
      <c r="H8320" s="2">
        <v>59</v>
      </c>
      <c r="I8320" s="2">
        <v>63</v>
      </c>
      <c r="J8320" s="2">
        <v>67</v>
      </c>
      <c r="K8320" s="2">
        <v>335</v>
      </c>
      <c r="L8320" s="2" t="str" cm="1">
        <f t="array" ref="L8320">_xlfn.IFS(K8320&gt;=450,"PERFECT",K8320&gt;=400,"V.GOOD",K8320&gt;=350,"GOOD",K8320&gt;=300,"AVERAGE",K8320&gt;=250,"PASS",K8320&lt;=249,"NO PASS")</f>
        <v>AVERAGE</v>
      </c>
    </row>
    <row r="8321" spans="1:12" x14ac:dyDescent="0.3">
      <c r="A8321" s="1">
        <v>202980</v>
      </c>
      <c r="B8321" s="2" t="s">
        <v>3835</v>
      </c>
      <c r="C8321" s="2" t="s">
        <v>7363</v>
      </c>
      <c r="D8321" s="2" t="s">
        <v>7369</v>
      </c>
      <c r="E8321" s="2" t="s">
        <v>7372</v>
      </c>
      <c r="F8321" s="2">
        <v>32</v>
      </c>
      <c r="G8321" s="2">
        <v>36</v>
      </c>
      <c r="H8321" s="2">
        <v>40</v>
      </c>
      <c r="I8321" s="2">
        <v>44</v>
      </c>
      <c r="J8321" s="2">
        <v>48</v>
      </c>
      <c r="K8321" s="2">
        <v>200</v>
      </c>
      <c r="L8321" s="2" t="str" cm="1">
        <f t="array" ref="L8321">_xlfn.IFS(K8321&gt;=450,"PERFECT",K8321&gt;=400,"V.GOOD",K8321&gt;=350,"GOOD",K8321&gt;=300,"AVERAGE",K8321&gt;=250,"PASS",K8321&lt;=249,"NO PASS")</f>
        <v>NO PASS</v>
      </c>
    </row>
    <row r="8322" spans="1:12" x14ac:dyDescent="0.3">
      <c r="A8322" s="1">
        <v>202980</v>
      </c>
      <c r="B8322" s="2" t="s">
        <v>3234</v>
      </c>
      <c r="C8322" s="2" t="s">
        <v>7364</v>
      </c>
      <c r="D8322" s="2" t="s">
        <v>7369</v>
      </c>
      <c r="E8322" s="2" t="s">
        <v>7371</v>
      </c>
      <c r="F8322" s="2">
        <v>58</v>
      </c>
      <c r="G8322" s="2">
        <v>62</v>
      </c>
      <c r="H8322" s="2">
        <v>66</v>
      </c>
      <c r="I8322" s="2">
        <v>50</v>
      </c>
      <c r="J8322" s="2">
        <v>54</v>
      </c>
      <c r="K8322" s="2">
        <v>290</v>
      </c>
      <c r="L8322" s="2" t="str" cm="1">
        <f t="array" ref="L8322">_xlfn.IFS(K8322&gt;=450,"PERFECT",K8322&gt;=400,"V.GOOD",K8322&gt;=350,"GOOD",K8322&gt;=300,"AVERAGE",K8322&gt;=250,"PASS",K8322&lt;=249,"NO PASS")</f>
        <v>PASS</v>
      </c>
    </row>
    <row r="8323" spans="1:12" x14ac:dyDescent="0.3">
      <c r="A8323" s="1">
        <v>202963</v>
      </c>
      <c r="B8323" s="2" t="s">
        <v>3224</v>
      </c>
      <c r="C8323" s="2" t="s">
        <v>7363</v>
      </c>
      <c r="D8323" s="2" t="s">
        <v>7369</v>
      </c>
      <c r="E8323" s="2" t="s">
        <v>7372</v>
      </c>
      <c r="F8323" s="2">
        <v>78</v>
      </c>
      <c r="G8323" s="2">
        <v>82</v>
      </c>
      <c r="H8323" s="2">
        <v>86</v>
      </c>
      <c r="I8323" s="2">
        <v>90</v>
      </c>
      <c r="J8323" s="2">
        <v>74</v>
      </c>
      <c r="K8323" s="2">
        <v>410</v>
      </c>
      <c r="L8323" s="2" t="str" cm="1">
        <f t="array" ref="L8323">_xlfn.IFS(K8323&gt;=450,"PERFECT",K8323&gt;=400,"V.GOOD",K8323&gt;=350,"GOOD",K8323&gt;=300,"AVERAGE",K8323&gt;=250,"PASS",K8323&lt;=249,"NO PASS")</f>
        <v>V.GOOD</v>
      </c>
    </row>
    <row r="8324" spans="1:12" x14ac:dyDescent="0.3">
      <c r="A8324" s="1">
        <v>202962</v>
      </c>
      <c r="B8324" s="2" t="s">
        <v>2074</v>
      </c>
      <c r="C8324" s="2" t="s">
        <v>7362</v>
      </c>
      <c r="D8324" s="2" t="s">
        <v>7369</v>
      </c>
      <c r="E8324" s="2" t="s">
        <v>7371</v>
      </c>
      <c r="F8324" s="2">
        <v>70</v>
      </c>
      <c r="G8324" s="2">
        <v>74</v>
      </c>
      <c r="H8324" s="2">
        <v>78</v>
      </c>
      <c r="I8324" s="2">
        <v>62</v>
      </c>
      <c r="J8324" s="2">
        <v>66</v>
      </c>
      <c r="K8324" s="2">
        <v>350</v>
      </c>
      <c r="L8324" s="2" t="str" cm="1">
        <f t="array" ref="L8324">_xlfn.IFS(K8324&gt;=450,"PERFECT",K8324&gt;=400,"V.GOOD",K8324&gt;=350,"GOOD",K8324&gt;=300,"AVERAGE",K8324&gt;=250,"PASS",K8324&lt;=249,"NO PASS")</f>
        <v>GOOD</v>
      </c>
    </row>
    <row r="8325" spans="1:12" x14ac:dyDescent="0.3">
      <c r="A8325" s="1">
        <v>202962</v>
      </c>
      <c r="B8325" s="2" t="s">
        <v>6058</v>
      </c>
      <c r="C8325" s="2" t="s">
        <v>7364</v>
      </c>
      <c r="D8325" s="2" t="s">
        <v>7368</v>
      </c>
      <c r="E8325" s="2" t="s">
        <v>7371</v>
      </c>
      <c r="F8325" s="2">
        <v>56</v>
      </c>
      <c r="G8325" s="2">
        <v>60</v>
      </c>
      <c r="H8325" s="2">
        <v>44</v>
      </c>
      <c r="I8325" s="2">
        <v>48</v>
      </c>
      <c r="J8325" s="2">
        <v>52</v>
      </c>
      <c r="K8325" s="2">
        <v>260</v>
      </c>
      <c r="L8325" s="2" t="str" cm="1">
        <f t="array" ref="L8325">_xlfn.IFS(K8325&gt;=450,"PERFECT",K8325&gt;=400,"V.GOOD",K8325&gt;=350,"GOOD",K8325&gt;=300,"AVERAGE",K8325&gt;=250,"PASS",K8325&lt;=249,"NO PASS")</f>
        <v>PASS</v>
      </c>
    </row>
    <row r="8326" spans="1:12" x14ac:dyDescent="0.3">
      <c r="A8326" s="1">
        <v>202961</v>
      </c>
      <c r="B8326" s="2" t="s">
        <v>3245</v>
      </c>
      <c r="C8326" s="2" t="s">
        <v>7362</v>
      </c>
      <c r="D8326" s="2" t="s">
        <v>7369</v>
      </c>
      <c r="E8326" s="2" t="s">
        <v>7371</v>
      </c>
      <c r="F8326" s="2">
        <v>44</v>
      </c>
      <c r="G8326" s="2">
        <v>48</v>
      </c>
      <c r="H8326" s="2">
        <v>32</v>
      </c>
      <c r="I8326" s="2">
        <v>36</v>
      </c>
      <c r="J8326" s="2">
        <v>40</v>
      </c>
      <c r="K8326" s="2">
        <v>200</v>
      </c>
      <c r="L8326" s="2" t="str" cm="1">
        <f t="array" ref="L8326">_xlfn.IFS(K8326&gt;=450,"PERFECT",K8326&gt;=400,"V.GOOD",K8326&gt;=350,"GOOD",K8326&gt;=300,"AVERAGE",K8326&gt;=250,"PASS",K8326&lt;=249,"NO PASS")</f>
        <v>NO PASS</v>
      </c>
    </row>
    <row r="8327" spans="1:12" x14ac:dyDescent="0.3">
      <c r="A8327" s="1">
        <v>202943</v>
      </c>
      <c r="B8327" s="2" t="s">
        <v>4042</v>
      </c>
      <c r="C8327" s="2" t="s">
        <v>7363</v>
      </c>
      <c r="D8327" s="2" t="s">
        <v>7368</v>
      </c>
      <c r="E8327" s="2" t="s">
        <v>7372</v>
      </c>
      <c r="F8327" s="2">
        <v>74</v>
      </c>
      <c r="G8327" s="2">
        <v>78</v>
      </c>
      <c r="H8327" s="2">
        <v>62</v>
      </c>
      <c r="I8327" s="2">
        <v>66</v>
      </c>
      <c r="J8327" s="2">
        <v>70</v>
      </c>
      <c r="K8327" s="2">
        <v>350</v>
      </c>
      <c r="L8327" s="2" t="str" cm="1">
        <f t="array" ref="L8327">_xlfn.IFS(K8327&gt;=450,"PERFECT",K8327&gt;=400,"V.GOOD",K8327&gt;=350,"GOOD",K8327&gt;=300,"AVERAGE",K8327&gt;=250,"PASS",K8327&lt;=249,"NO PASS")</f>
        <v>GOOD</v>
      </c>
    </row>
    <row r="8328" spans="1:12" x14ac:dyDescent="0.3">
      <c r="A8328" s="1">
        <v>202943</v>
      </c>
      <c r="B8328" s="2" t="s">
        <v>32</v>
      </c>
      <c r="C8328" s="2" t="s">
        <v>7363</v>
      </c>
      <c r="D8328" s="2" t="s">
        <v>7368</v>
      </c>
      <c r="E8328" s="2" t="s">
        <v>7372</v>
      </c>
      <c r="F8328" s="2">
        <v>61</v>
      </c>
      <c r="G8328" s="2">
        <v>65</v>
      </c>
      <c r="H8328" s="2">
        <v>69</v>
      </c>
      <c r="I8328" s="2">
        <v>53</v>
      </c>
      <c r="J8328" s="2">
        <v>57</v>
      </c>
      <c r="K8328" s="2">
        <v>305</v>
      </c>
      <c r="L8328" s="2" t="str" cm="1">
        <f t="array" ref="L8328">_xlfn.IFS(K8328&gt;=450,"PERFECT",K8328&gt;=400,"V.GOOD",K8328&gt;=350,"GOOD",K8328&gt;=300,"AVERAGE",K8328&gt;=250,"PASS",K8328&lt;=249,"NO PASS")</f>
        <v>AVERAGE</v>
      </c>
    </row>
    <row r="8329" spans="1:12" x14ac:dyDescent="0.3">
      <c r="A8329" s="1">
        <v>202939</v>
      </c>
      <c r="B8329" s="2" t="s">
        <v>3256</v>
      </c>
      <c r="C8329" s="2" t="s">
        <v>7365</v>
      </c>
      <c r="D8329" s="2" t="s">
        <v>7369</v>
      </c>
      <c r="E8329" s="2" t="s">
        <v>7372</v>
      </c>
      <c r="F8329" s="2">
        <v>77</v>
      </c>
      <c r="G8329" s="2">
        <v>81</v>
      </c>
      <c r="H8329" s="2">
        <v>85</v>
      </c>
      <c r="I8329" s="2">
        <v>89</v>
      </c>
      <c r="J8329" s="2">
        <v>93</v>
      </c>
      <c r="K8329" s="2">
        <v>425</v>
      </c>
      <c r="L8329" s="2" t="str" cm="1">
        <f t="array" ref="L8329">_xlfn.IFS(K8329&gt;=450,"PERFECT",K8329&gt;=400,"V.GOOD",K8329&gt;=350,"GOOD",K8329&gt;=300,"AVERAGE",K8329&gt;=250,"PASS",K8329&lt;=249,"NO PASS")</f>
        <v>V.GOOD</v>
      </c>
    </row>
    <row r="8330" spans="1:12" x14ac:dyDescent="0.3">
      <c r="A8330" s="1">
        <v>202939</v>
      </c>
      <c r="B8330" s="2" t="s">
        <v>3649</v>
      </c>
      <c r="C8330" s="2" t="s">
        <v>7363</v>
      </c>
      <c r="D8330" s="2" t="s">
        <v>7369</v>
      </c>
      <c r="E8330" s="2" t="s">
        <v>7372</v>
      </c>
      <c r="F8330" s="2">
        <v>54</v>
      </c>
      <c r="G8330" s="2">
        <v>58</v>
      </c>
      <c r="H8330" s="2">
        <v>62</v>
      </c>
      <c r="I8330" s="2">
        <v>66</v>
      </c>
      <c r="J8330" s="2">
        <v>50</v>
      </c>
      <c r="K8330" s="2">
        <v>290</v>
      </c>
      <c r="L8330" s="2" t="str" cm="1">
        <f t="array" ref="L8330">_xlfn.IFS(K8330&gt;=450,"PERFECT",K8330&gt;=400,"V.GOOD",K8330&gt;=350,"GOOD",K8330&gt;=300,"AVERAGE",K8330&gt;=250,"PASS",K8330&lt;=249,"NO PASS")</f>
        <v>PASS</v>
      </c>
    </row>
    <row r="8331" spans="1:12" x14ac:dyDescent="0.3">
      <c r="A8331" s="1">
        <v>202938</v>
      </c>
      <c r="B8331" s="2" t="s">
        <v>3219</v>
      </c>
      <c r="C8331" s="2" t="s">
        <v>7365</v>
      </c>
      <c r="D8331" s="2" t="s">
        <v>7369</v>
      </c>
      <c r="E8331" s="2" t="s">
        <v>7372</v>
      </c>
      <c r="F8331" s="2">
        <v>42</v>
      </c>
      <c r="G8331" s="2">
        <v>46</v>
      </c>
      <c r="H8331" s="2">
        <v>50</v>
      </c>
      <c r="I8331" s="2">
        <v>54</v>
      </c>
      <c r="J8331" s="2">
        <v>38</v>
      </c>
      <c r="K8331" s="2">
        <v>230</v>
      </c>
      <c r="L8331" s="2" t="str" cm="1">
        <f t="array" ref="L8331">_xlfn.IFS(K8331&gt;=450,"PERFECT",K8331&gt;=400,"V.GOOD",K8331&gt;=350,"GOOD",K8331&gt;=300,"AVERAGE",K8331&gt;=250,"PASS",K8331&lt;=249,"NO PASS")</f>
        <v>NO PASS</v>
      </c>
    </row>
    <row r="8332" spans="1:12" x14ac:dyDescent="0.3">
      <c r="A8332" s="1">
        <v>202936</v>
      </c>
      <c r="B8332" s="2" t="s">
        <v>3286</v>
      </c>
      <c r="C8332" s="2" t="s">
        <v>7362</v>
      </c>
      <c r="D8332" s="2" t="s">
        <v>7369</v>
      </c>
      <c r="E8332" s="2" t="s">
        <v>7371</v>
      </c>
      <c r="F8332" s="2">
        <v>79</v>
      </c>
      <c r="G8332" s="2">
        <v>83</v>
      </c>
      <c r="H8332" s="2">
        <v>87</v>
      </c>
      <c r="I8332" s="2">
        <v>71</v>
      </c>
      <c r="J8332" s="2">
        <v>75</v>
      </c>
      <c r="K8332" s="2">
        <v>395</v>
      </c>
      <c r="L8332" s="2" t="str" cm="1">
        <f t="array" ref="L8332">_xlfn.IFS(K8332&gt;=450,"PERFECT",K8332&gt;=400,"V.GOOD",K8332&gt;=350,"GOOD",K8332&gt;=300,"AVERAGE",K8332&gt;=250,"PASS",K8332&lt;=249,"NO PASS")</f>
        <v>GOOD</v>
      </c>
    </row>
    <row r="8333" spans="1:12" x14ac:dyDescent="0.3">
      <c r="A8333" s="1">
        <v>202936</v>
      </c>
      <c r="B8333" s="2" t="s">
        <v>3814</v>
      </c>
      <c r="C8333" s="2" t="s">
        <v>7362</v>
      </c>
      <c r="D8333" s="2" t="s">
        <v>7369</v>
      </c>
      <c r="E8333" s="2" t="s">
        <v>7371</v>
      </c>
      <c r="F8333" s="2">
        <v>53</v>
      </c>
      <c r="G8333" s="2">
        <v>57</v>
      </c>
      <c r="H8333" s="2">
        <v>41</v>
      </c>
      <c r="I8333" s="2">
        <v>45</v>
      </c>
      <c r="J8333" s="2">
        <v>49</v>
      </c>
      <c r="K8333" s="2">
        <v>245</v>
      </c>
      <c r="L8333" s="2" t="str" cm="1">
        <f t="array" ref="L8333">_xlfn.IFS(K8333&gt;=450,"PERFECT",K8333&gt;=400,"V.GOOD",K8333&gt;=350,"GOOD",K8333&gt;=300,"AVERAGE",K8333&gt;=250,"PASS",K8333&lt;=249,"NO PASS")</f>
        <v>NO PASS</v>
      </c>
    </row>
    <row r="8334" spans="1:12" x14ac:dyDescent="0.3">
      <c r="A8334" s="1">
        <v>202933</v>
      </c>
      <c r="B8334" s="2" t="s">
        <v>2149</v>
      </c>
      <c r="C8334" s="2" t="s">
        <v>7362</v>
      </c>
      <c r="D8334" s="2" t="s">
        <v>7369</v>
      </c>
      <c r="E8334" s="2" t="s">
        <v>7371</v>
      </c>
      <c r="F8334" s="2">
        <v>46</v>
      </c>
      <c r="G8334" s="2">
        <v>50</v>
      </c>
      <c r="H8334" s="2">
        <v>54</v>
      </c>
      <c r="I8334" s="2">
        <v>38</v>
      </c>
      <c r="J8334" s="2">
        <v>42</v>
      </c>
      <c r="K8334" s="2">
        <v>230</v>
      </c>
      <c r="L8334" s="2" t="str" cm="1">
        <f t="array" ref="L8334">_xlfn.IFS(K8334&gt;=450,"PERFECT",K8334&gt;=400,"V.GOOD",K8334&gt;=350,"GOOD",K8334&gt;=300,"AVERAGE",K8334&gt;=250,"PASS",K8334&lt;=249,"NO PASS")</f>
        <v>NO PASS</v>
      </c>
    </row>
    <row r="8335" spans="1:12" x14ac:dyDescent="0.3">
      <c r="A8335" s="1">
        <v>202932</v>
      </c>
      <c r="B8335" s="2" t="s">
        <v>6152</v>
      </c>
      <c r="C8335" s="2" t="s">
        <v>7362</v>
      </c>
      <c r="D8335" s="2" t="s">
        <v>7368</v>
      </c>
      <c r="E8335" s="2" t="s">
        <v>7371</v>
      </c>
      <c r="F8335" s="2">
        <v>53</v>
      </c>
      <c r="G8335" s="2">
        <v>57</v>
      </c>
      <c r="H8335" s="2">
        <v>41</v>
      </c>
      <c r="I8335" s="2">
        <v>45</v>
      </c>
      <c r="J8335" s="2">
        <v>49</v>
      </c>
      <c r="K8335" s="2">
        <v>245</v>
      </c>
      <c r="L8335" s="2" t="str" cm="1">
        <f t="array" ref="L8335">_xlfn.IFS(K8335&gt;=450,"PERFECT",K8335&gt;=400,"V.GOOD",K8335&gt;=350,"GOOD",K8335&gt;=300,"AVERAGE",K8335&gt;=250,"PASS",K8335&lt;=249,"NO PASS")</f>
        <v>NO PASS</v>
      </c>
    </row>
    <row r="8336" spans="1:12" x14ac:dyDescent="0.3">
      <c r="A8336" s="1">
        <v>202930</v>
      </c>
      <c r="B8336" s="2" t="s">
        <v>3221</v>
      </c>
      <c r="C8336" s="2" t="s">
        <v>7363</v>
      </c>
      <c r="D8336" s="2" t="s">
        <v>7369</v>
      </c>
      <c r="E8336" s="2" t="s">
        <v>7372</v>
      </c>
      <c r="F8336" s="2">
        <v>54</v>
      </c>
      <c r="G8336" s="2">
        <v>58</v>
      </c>
      <c r="H8336" s="2">
        <v>62</v>
      </c>
      <c r="I8336" s="2">
        <v>66</v>
      </c>
      <c r="J8336" s="2">
        <v>50</v>
      </c>
      <c r="K8336" s="2">
        <v>290</v>
      </c>
      <c r="L8336" s="2" t="str" cm="1">
        <f t="array" ref="L8336">_xlfn.IFS(K8336&gt;=450,"PERFECT",K8336&gt;=400,"V.GOOD",K8336&gt;=350,"GOOD",K8336&gt;=300,"AVERAGE",K8336&gt;=250,"PASS",K8336&lt;=249,"NO PASS")</f>
        <v>PASS</v>
      </c>
    </row>
    <row r="8337" spans="1:12" x14ac:dyDescent="0.3">
      <c r="A8337" s="1">
        <v>202929</v>
      </c>
      <c r="B8337" s="2" t="s">
        <v>3829</v>
      </c>
      <c r="C8337" s="2" t="s">
        <v>7364</v>
      </c>
      <c r="D8337" s="2" t="s">
        <v>7369</v>
      </c>
      <c r="E8337" s="2" t="s">
        <v>7371</v>
      </c>
      <c r="F8337" s="2">
        <v>47</v>
      </c>
      <c r="G8337" s="2">
        <v>51</v>
      </c>
      <c r="H8337" s="2">
        <v>55</v>
      </c>
      <c r="I8337" s="2">
        <v>59</v>
      </c>
      <c r="J8337" s="2">
        <v>63</v>
      </c>
      <c r="K8337" s="2">
        <v>275</v>
      </c>
      <c r="L8337" s="2" t="str" cm="1">
        <f t="array" ref="L8337">_xlfn.IFS(K8337&gt;=450,"PERFECT",K8337&gt;=400,"V.GOOD",K8337&gt;=350,"GOOD",K8337&gt;=300,"AVERAGE",K8337&gt;=250,"PASS",K8337&lt;=249,"NO PASS")</f>
        <v>PASS</v>
      </c>
    </row>
    <row r="8338" spans="1:12" x14ac:dyDescent="0.3">
      <c r="A8338" s="1">
        <v>202926</v>
      </c>
      <c r="B8338" s="2" t="s">
        <v>3275</v>
      </c>
      <c r="C8338" s="2" t="s">
        <v>7363</v>
      </c>
      <c r="D8338" s="2" t="s">
        <v>7369</v>
      </c>
      <c r="E8338" s="2" t="s">
        <v>7372</v>
      </c>
      <c r="F8338" s="2">
        <v>54</v>
      </c>
      <c r="G8338" s="2">
        <v>58</v>
      </c>
      <c r="H8338" s="2">
        <v>62</v>
      </c>
      <c r="I8338" s="2">
        <v>66</v>
      </c>
      <c r="J8338" s="2">
        <v>50</v>
      </c>
      <c r="K8338" s="2">
        <v>290</v>
      </c>
      <c r="L8338" s="2" t="str" cm="1">
        <f t="array" ref="L8338">_xlfn.IFS(K8338&gt;=450,"PERFECT",K8338&gt;=400,"V.GOOD",K8338&gt;=350,"GOOD",K8338&gt;=300,"AVERAGE",K8338&gt;=250,"PASS",K8338&lt;=249,"NO PASS")</f>
        <v>PASS</v>
      </c>
    </row>
    <row r="8339" spans="1:12" x14ac:dyDescent="0.3">
      <c r="A8339" s="1">
        <v>202924</v>
      </c>
      <c r="B8339" s="2" t="s">
        <v>3367</v>
      </c>
      <c r="C8339" s="2" t="s">
        <v>7362</v>
      </c>
      <c r="D8339" s="2" t="s">
        <v>7369</v>
      </c>
      <c r="E8339" s="2" t="s">
        <v>7371</v>
      </c>
      <c r="F8339" s="2">
        <v>83</v>
      </c>
      <c r="G8339" s="2">
        <v>87</v>
      </c>
      <c r="H8339" s="2">
        <v>91</v>
      </c>
      <c r="I8339" s="2">
        <v>95</v>
      </c>
      <c r="J8339" s="2">
        <v>99</v>
      </c>
      <c r="K8339" s="2">
        <v>455</v>
      </c>
      <c r="L8339" s="2" t="str" cm="1">
        <f t="array" ref="L8339">_xlfn.IFS(K8339&gt;=450,"PERFECT",K8339&gt;=400,"V.GOOD",K8339&gt;=350,"GOOD",K8339&gt;=300,"AVERAGE",K8339&gt;=250,"PASS",K8339&lt;=249,"NO PASS")</f>
        <v>PERFECT</v>
      </c>
    </row>
    <row r="8340" spans="1:12" x14ac:dyDescent="0.3">
      <c r="A8340" s="1">
        <v>202924</v>
      </c>
      <c r="B8340" s="2" t="s">
        <v>3516</v>
      </c>
      <c r="C8340" s="2" t="s">
        <v>7364</v>
      </c>
      <c r="D8340" s="2" t="s">
        <v>7369</v>
      </c>
      <c r="E8340" s="2" t="s">
        <v>7371</v>
      </c>
      <c r="F8340" s="2">
        <v>89</v>
      </c>
      <c r="G8340" s="2">
        <v>93</v>
      </c>
      <c r="H8340" s="2">
        <v>77</v>
      </c>
      <c r="I8340" s="2">
        <v>81</v>
      </c>
      <c r="J8340" s="2">
        <v>85</v>
      </c>
      <c r="K8340" s="2">
        <v>425</v>
      </c>
      <c r="L8340" s="2" t="str" cm="1">
        <f t="array" ref="L8340">_xlfn.IFS(K8340&gt;=450,"PERFECT",K8340&gt;=400,"V.GOOD",K8340&gt;=350,"GOOD",K8340&gt;=300,"AVERAGE",K8340&gt;=250,"PASS",K8340&lt;=249,"NO PASS")</f>
        <v>V.GOOD</v>
      </c>
    </row>
    <row r="8341" spans="1:12" x14ac:dyDescent="0.3">
      <c r="A8341" s="1">
        <v>202924</v>
      </c>
      <c r="B8341" s="2" t="s">
        <v>3534</v>
      </c>
      <c r="C8341" s="2" t="s">
        <v>7363</v>
      </c>
      <c r="D8341" s="2" t="s">
        <v>7369</v>
      </c>
      <c r="E8341" s="2" t="s">
        <v>7372</v>
      </c>
      <c r="F8341" s="2">
        <v>56</v>
      </c>
      <c r="G8341" s="2">
        <v>60</v>
      </c>
      <c r="H8341" s="2">
        <v>64</v>
      </c>
      <c r="I8341" s="2">
        <v>68</v>
      </c>
      <c r="J8341" s="2">
        <v>72</v>
      </c>
      <c r="K8341" s="2">
        <v>320</v>
      </c>
      <c r="L8341" s="2" t="str" cm="1">
        <f t="array" ref="L8341">_xlfn.IFS(K8341&gt;=450,"PERFECT",K8341&gt;=400,"V.GOOD",K8341&gt;=350,"GOOD",K8341&gt;=300,"AVERAGE",K8341&gt;=250,"PASS",K8341&lt;=249,"NO PASS")</f>
        <v>AVERAGE</v>
      </c>
    </row>
    <row r="8342" spans="1:12" x14ac:dyDescent="0.3">
      <c r="A8342" s="1">
        <v>202923</v>
      </c>
      <c r="B8342" s="2" t="s">
        <v>4175</v>
      </c>
      <c r="C8342" s="2" t="s">
        <v>7363</v>
      </c>
      <c r="D8342" s="2" t="s">
        <v>7368</v>
      </c>
      <c r="E8342" s="2" t="s">
        <v>7372</v>
      </c>
      <c r="F8342" s="2">
        <v>87</v>
      </c>
      <c r="G8342" s="2">
        <v>91</v>
      </c>
      <c r="H8342" s="2">
        <v>95</v>
      </c>
      <c r="I8342" s="2">
        <v>99</v>
      </c>
      <c r="J8342" s="2">
        <v>83</v>
      </c>
      <c r="K8342" s="2">
        <v>455</v>
      </c>
      <c r="L8342" s="2" t="str" cm="1">
        <f t="array" ref="L8342">_xlfn.IFS(K8342&gt;=450,"PERFECT",K8342&gt;=400,"V.GOOD",K8342&gt;=350,"GOOD",K8342&gt;=300,"AVERAGE",K8342&gt;=250,"PASS",K8342&lt;=249,"NO PASS")</f>
        <v>PERFECT</v>
      </c>
    </row>
    <row r="8343" spans="1:12" x14ac:dyDescent="0.3">
      <c r="A8343" s="1">
        <v>202923</v>
      </c>
      <c r="B8343" s="2" t="s">
        <v>3279</v>
      </c>
      <c r="C8343" s="2" t="s">
        <v>7363</v>
      </c>
      <c r="D8343" s="2" t="s">
        <v>7369</v>
      </c>
      <c r="E8343" s="2" t="s">
        <v>7372</v>
      </c>
      <c r="F8343" s="2">
        <v>78</v>
      </c>
      <c r="G8343" s="2">
        <v>82</v>
      </c>
      <c r="H8343" s="2">
        <v>86</v>
      </c>
      <c r="I8343" s="2">
        <v>90</v>
      </c>
      <c r="J8343" s="2">
        <v>74</v>
      </c>
      <c r="K8343" s="2">
        <v>410</v>
      </c>
      <c r="L8343" s="2" t="str" cm="1">
        <f t="array" ref="L8343">_xlfn.IFS(K8343&gt;=450,"PERFECT",K8343&gt;=400,"V.GOOD",K8343&gt;=350,"GOOD",K8343&gt;=300,"AVERAGE",K8343&gt;=250,"PASS",K8343&lt;=249,"NO PASS")</f>
        <v>V.GOOD</v>
      </c>
    </row>
    <row r="8344" spans="1:12" x14ac:dyDescent="0.3">
      <c r="A8344" s="1">
        <v>202923</v>
      </c>
      <c r="B8344" s="2" t="s">
        <v>167</v>
      </c>
      <c r="C8344" s="2" t="s">
        <v>7362</v>
      </c>
      <c r="D8344" s="2" t="s">
        <v>7368</v>
      </c>
      <c r="E8344" s="2" t="s">
        <v>7371</v>
      </c>
      <c r="F8344" s="2">
        <v>57</v>
      </c>
      <c r="G8344" s="2">
        <v>61</v>
      </c>
      <c r="H8344" s="2">
        <v>65</v>
      </c>
      <c r="I8344" s="2">
        <v>69</v>
      </c>
      <c r="J8344" s="2">
        <v>53</v>
      </c>
      <c r="K8344" s="2">
        <v>305</v>
      </c>
      <c r="L8344" s="2" t="str" cm="1">
        <f t="array" ref="L8344">_xlfn.IFS(K8344&gt;=450,"PERFECT",K8344&gt;=400,"V.GOOD",K8344&gt;=350,"GOOD",K8344&gt;=300,"AVERAGE",K8344&gt;=250,"PASS",K8344&lt;=249,"NO PASS")</f>
        <v>AVERAGE</v>
      </c>
    </row>
    <row r="8345" spans="1:12" x14ac:dyDescent="0.3">
      <c r="A8345" s="1">
        <v>202922</v>
      </c>
      <c r="B8345" s="2" t="s">
        <v>3596</v>
      </c>
      <c r="C8345" s="2" t="s">
        <v>7362</v>
      </c>
      <c r="D8345" s="2" t="s">
        <v>7369</v>
      </c>
      <c r="E8345" s="2" t="s">
        <v>7371</v>
      </c>
      <c r="F8345" s="2">
        <v>81</v>
      </c>
      <c r="G8345" s="2">
        <v>85</v>
      </c>
      <c r="H8345" s="2">
        <v>89</v>
      </c>
      <c r="I8345" s="2">
        <v>93</v>
      </c>
      <c r="J8345" s="2">
        <v>77</v>
      </c>
      <c r="K8345" s="2">
        <v>425</v>
      </c>
      <c r="L8345" s="2" t="str" cm="1">
        <f t="array" ref="L8345">_xlfn.IFS(K8345&gt;=450,"PERFECT",K8345&gt;=400,"V.GOOD",K8345&gt;=350,"GOOD",K8345&gt;=300,"AVERAGE",K8345&gt;=250,"PASS",K8345&lt;=249,"NO PASS")</f>
        <v>V.GOOD</v>
      </c>
    </row>
    <row r="8346" spans="1:12" x14ac:dyDescent="0.3">
      <c r="A8346" s="1">
        <v>202913</v>
      </c>
      <c r="B8346" s="2" t="s">
        <v>3261</v>
      </c>
      <c r="C8346" s="2" t="s">
        <v>7363</v>
      </c>
      <c r="D8346" s="2" t="s">
        <v>7369</v>
      </c>
      <c r="E8346" s="2" t="s">
        <v>7372</v>
      </c>
      <c r="F8346" s="2">
        <v>56</v>
      </c>
      <c r="G8346" s="2">
        <v>60</v>
      </c>
      <c r="H8346" s="2">
        <v>64</v>
      </c>
      <c r="I8346" s="2">
        <v>68</v>
      </c>
      <c r="J8346" s="2">
        <v>72</v>
      </c>
      <c r="K8346" s="2">
        <v>320</v>
      </c>
      <c r="L8346" s="2" t="str" cm="1">
        <f t="array" ref="L8346">_xlfn.IFS(K8346&gt;=450,"PERFECT",K8346&gt;=400,"V.GOOD",K8346&gt;=350,"GOOD",K8346&gt;=300,"AVERAGE",K8346&gt;=250,"PASS",K8346&lt;=249,"NO PASS")</f>
        <v>AVERAGE</v>
      </c>
    </row>
    <row r="8347" spans="1:12" x14ac:dyDescent="0.3">
      <c r="A8347" s="1">
        <v>202913</v>
      </c>
      <c r="B8347" s="2" t="s">
        <v>3770</v>
      </c>
      <c r="C8347" s="2" t="s">
        <v>7362</v>
      </c>
      <c r="D8347" s="2" t="s">
        <v>7369</v>
      </c>
      <c r="E8347" s="2" t="s">
        <v>7371</v>
      </c>
      <c r="F8347" s="2">
        <v>68</v>
      </c>
      <c r="G8347" s="2">
        <v>72</v>
      </c>
      <c r="H8347" s="2">
        <v>56</v>
      </c>
      <c r="I8347" s="2">
        <v>60</v>
      </c>
      <c r="J8347" s="2">
        <v>64</v>
      </c>
      <c r="K8347" s="2">
        <v>320</v>
      </c>
      <c r="L8347" s="2" t="str" cm="1">
        <f t="array" ref="L8347">_xlfn.IFS(K8347&gt;=450,"PERFECT",K8347&gt;=400,"V.GOOD",K8347&gt;=350,"GOOD",K8347&gt;=300,"AVERAGE",K8347&gt;=250,"PASS",K8347&lt;=249,"NO PASS")</f>
        <v>AVERAGE</v>
      </c>
    </row>
    <row r="8348" spans="1:12" x14ac:dyDescent="0.3">
      <c r="A8348" s="1">
        <v>202909</v>
      </c>
      <c r="B8348" s="2" t="s">
        <v>3237</v>
      </c>
      <c r="C8348" s="2" t="s">
        <v>7364</v>
      </c>
      <c r="D8348" s="2" t="s">
        <v>7369</v>
      </c>
      <c r="E8348" s="2" t="s">
        <v>7371</v>
      </c>
      <c r="F8348" s="2">
        <v>82</v>
      </c>
      <c r="G8348" s="2">
        <v>86</v>
      </c>
      <c r="H8348" s="2">
        <v>90</v>
      </c>
      <c r="I8348" s="2">
        <v>74</v>
      </c>
      <c r="J8348" s="2">
        <v>78</v>
      </c>
      <c r="K8348" s="2">
        <v>410</v>
      </c>
      <c r="L8348" s="2" t="str" cm="1">
        <f t="array" ref="L8348">_xlfn.IFS(K8348&gt;=450,"PERFECT",K8348&gt;=400,"V.GOOD",K8348&gt;=350,"GOOD",K8348&gt;=300,"AVERAGE",K8348&gt;=250,"PASS",K8348&lt;=249,"NO PASS")</f>
        <v>V.GOOD</v>
      </c>
    </row>
    <row r="8349" spans="1:12" x14ac:dyDescent="0.3">
      <c r="A8349" s="1">
        <v>202908</v>
      </c>
      <c r="B8349" s="2" t="s">
        <v>3196</v>
      </c>
      <c r="C8349" s="2" t="s">
        <v>7364</v>
      </c>
      <c r="D8349" s="2" t="s">
        <v>7369</v>
      </c>
      <c r="E8349" s="2" t="s">
        <v>7371</v>
      </c>
      <c r="F8349" s="2">
        <v>47</v>
      </c>
      <c r="G8349" s="2">
        <v>51</v>
      </c>
      <c r="H8349" s="2">
        <v>55</v>
      </c>
      <c r="I8349" s="2">
        <v>59</v>
      </c>
      <c r="J8349" s="2">
        <v>63</v>
      </c>
      <c r="K8349" s="2">
        <v>275</v>
      </c>
      <c r="L8349" s="2" t="str" cm="1">
        <f t="array" ref="L8349">_xlfn.IFS(K8349&gt;=450,"PERFECT",K8349&gt;=400,"V.GOOD",K8349&gt;=350,"GOOD",K8349&gt;=300,"AVERAGE",K8349&gt;=250,"PASS",K8349&lt;=249,"NO PASS")</f>
        <v>PASS</v>
      </c>
    </row>
    <row r="8350" spans="1:12" x14ac:dyDescent="0.3">
      <c r="A8350" s="1">
        <v>202906</v>
      </c>
      <c r="B8350" s="2" t="s">
        <v>3815</v>
      </c>
      <c r="C8350" s="2" t="s">
        <v>7363</v>
      </c>
      <c r="D8350" s="2" t="s">
        <v>7369</v>
      </c>
      <c r="E8350" s="2" t="s">
        <v>7372</v>
      </c>
      <c r="F8350" s="2">
        <v>59</v>
      </c>
      <c r="G8350" s="2">
        <v>63</v>
      </c>
      <c r="H8350" s="2">
        <v>47</v>
      </c>
      <c r="I8350" s="2">
        <v>51</v>
      </c>
      <c r="J8350" s="2">
        <v>55</v>
      </c>
      <c r="K8350" s="2">
        <v>275</v>
      </c>
      <c r="L8350" s="2" t="str" cm="1">
        <f t="array" ref="L8350">_xlfn.IFS(K8350&gt;=450,"PERFECT",K8350&gt;=400,"V.GOOD",K8350&gt;=350,"GOOD",K8350&gt;=300,"AVERAGE",K8350&gt;=250,"PASS",K8350&lt;=249,"NO PASS")</f>
        <v>PASS</v>
      </c>
    </row>
    <row r="8351" spans="1:12" x14ac:dyDescent="0.3">
      <c r="A8351" s="1">
        <v>202903</v>
      </c>
      <c r="B8351" s="2" t="s">
        <v>933</v>
      </c>
      <c r="C8351" s="2" t="s">
        <v>7365</v>
      </c>
      <c r="D8351" s="2" t="s">
        <v>7369</v>
      </c>
      <c r="E8351" s="2" t="s">
        <v>7372</v>
      </c>
      <c r="F8351" s="2">
        <v>64</v>
      </c>
      <c r="G8351" s="2">
        <v>68</v>
      </c>
      <c r="H8351" s="2">
        <v>72</v>
      </c>
      <c r="I8351" s="2">
        <v>56</v>
      </c>
      <c r="J8351" s="2">
        <v>60</v>
      </c>
      <c r="K8351" s="2">
        <v>320</v>
      </c>
      <c r="L8351" s="2" t="str" cm="1">
        <f t="array" ref="L8351">_xlfn.IFS(K8351&gt;=450,"PERFECT",K8351&gt;=400,"V.GOOD",K8351&gt;=350,"GOOD",K8351&gt;=300,"AVERAGE",K8351&gt;=250,"PASS",K8351&lt;=249,"NO PASS")</f>
        <v>AVERAGE</v>
      </c>
    </row>
    <row r="8352" spans="1:12" x14ac:dyDescent="0.3">
      <c r="A8352" s="1">
        <v>202902</v>
      </c>
      <c r="B8352" s="2" t="s">
        <v>2945</v>
      </c>
      <c r="C8352" s="2" t="s">
        <v>7365</v>
      </c>
      <c r="D8352" s="2" t="s">
        <v>7369</v>
      </c>
      <c r="E8352" s="2" t="s">
        <v>7372</v>
      </c>
      <c r="F8352" s="2">
        <v>73</v>
      </c>
      <c r="G8352" s="2">
        <v>77</v>
      </c>
      <c r="H8352" s="2">
        <v>81</v>
      </c>
      <c r="I8352" s="2">
        <v>65</v>
      </c>
      <c r="J8352" s="2">
        <v>69</v>
      </c>
      <c r="K8352" s="2">
        <v>365</v>
      </c>
      <c r="L8352" s="2" t="str" cm="1">
        <f t="array" ref="L8352">_xlfn.IFS(K8352&gt;=450,"PERFECT",K8352&gt;=400,"V.GOOD",K8352&gt;=350,"GOOD",K8352&gt;=300,"AVERAGE",K8352&gt;=250,"PASS",K8352&lt;=249,"NO PASS")</f>
        <v>GOOD</v>
      </c>
    </row>
    <row r="8353" spans="1:12" x14ac:dyDescent="0.3">
      <c r="A8353" s="1">
        <v>202902</v>
      </c>
      <c r="B8353" s="2" t="s">
        <v>58</v>
      </c>
      <c r="C8353" s="2" t="s">
        <v>7364</v>
      </c>
      <c r="D8353" s="2" t="s">
        <v>7369</v>
      </c>
      <c r="E8353" s="2" t="s">
        <v>7371</v>
      </c>
      <c r="F8353" s="2">
        <v>67</v>
      </c>
      <c r="G8353" s="2">
        <v>71</v>
      </c>
      <c r="H8353" s="2">
        <v>75</v>
      </c>
      <c r="I8353" s="2">
        <v>59</v>
      </c>
      <c r="J8353" s="2">
        <v>63</v>
      </c>
      <c r="K8353" s="2">
        <v>335</v>
      </c>
      <c r="L8353" s="2" t="str" cm="1">
        <f t="array" ref="L8353">_xlfn.IFS(K8353&gt;=450,"PERFECT",K8353&gt;=400,"V.GOOD",K8353&gt;=350,"GOOD",K8353&gt;=300,"AVERAGE",K8353&gt;=250,"PASS",K8353&lt;=249,"NO PASS")</f>
        <v>AVERAGE</v>
      </c>
    </row>
    <row r="8354" spans="1:12" x14ac:dyDescent="0.3">
      <c r="A8354" s="1">
        <v>202900</v>
      </c>
      <c r="B8354" s="2" t="s">
        <v>3401</v>
      </c>
      <c r="C8354" s="2" t="s">
        <v>7364</v>
      </c>
      <c r="D8354" s="2" t="s">
        <v>7369</v>
      </c>
      <c r="E8354" s="2" t="s">
        <v>7371</v>
      </c>
      <c r="F8354" s="2">
        <v>82</v>
      </c>
      <c r="G8354" s="2">
        <v>86</v>
      </c>
      <c r="H8354" s="2">
        <v>90</v>
      </c>
      <c r="I8354" s="2">
        <v>74</v>
      </c>
      <c r="J8354" s="2">
        <v>78</v>
      </c>
      <c r="K8354" s="2">
        <v>410</v>
      </c>
      <c r="L8354" s="2" t="str" cm="1">
        <f t="array" ref="L8354">_xlfn.IFS(K8354&gt;=450,"PERFECT",K8354&gt;=400,"V.GOOD",K8354&gt;=350,"GOOD",K8354&gt;=300,"AVERAGE",K8354&gt;=250,"PASS",K8354&lt;=249,"NO PASS")</f>
        <v>V.GOOD</v>
      </c>
    </row>
    <row r="8355" spans="1:12" x14ac:dyDescent="0.3">
      <c r="A8355" s="1">
        <v>202900</v>
      </c>
      <c r="B8355" s="2" t="s">
        <v>4292</v>
      </c>
      <c r="C8355" s="2" t="s">
        <v>7363</v>
      </c>
      <c r="D8355" s="2" t="s">
        <v>7368</v>
      </c>
      <c r="E8355" s="2" t="s">
        <v>7372</v>
      </c>
      <c r="F8355" s="2">
        <v>61</v>
      </c>
      <c r="G8355" s="2">
        <v>65</v>
      </c>
      <c r="H8355" s="2">
        <v>69</v>
      </c>
      <c r="I8355" s="2">
        <v>53</v>
      </c>
      <c r="J8355" s="2">
        <v>57</v>
      </c>
      <c r="K8355" s="2">
        <v>305</v>
      </c>
      <c r="L8355" s="2" t="str" cm="1">
        <f t="array" ref="L8355">_xlfn.IFS(K8355&gt;=450,"PERFECT",K8355&gt;=400,"V.GOOD",K8355&gt;=350,"GOOD",K8355&gt;=300,"AVERAGE",K8355&gt;=250,"PASS",K8355&lt;=249,"NO PASS")</f>
        <v>AVERAGE</v>
      </c>
    </row>
    <row r="8356" spans="1:12" x14ac:dyDescent="0.3">
      <c r="A8356" s="1">
        <v>202891</v>
      </c>
      <c r="B8356" s="2" t="s">
        <v>311</v>
      </c>
      <c r="C8356" s="2" t="s">
        <v>7363</v>
      </c>
      <c r="D8356" s="2" t="s">
        <v>7368</v>
      </c>
      <c r="E8356" s="2" t="s">
        <v>7372</v>
      </c>
      <c r="F8356" s="2">
        <v>54</v>
      </c>
      <c r="G8356" s="2">
        <v>58</v>
      </c>
      <c r="H8356" s="2">
        <v>62</v>
      </c>
      <c r="I8356" s="2">
        <v>66</v>
      </c>
      <c r="J8356" s="2">
        <v>50</v>
      </c>
      <c r="K8356" s="2">
        <v>290</v>
      </c>
      <c r="L8356" s="2" t="str" cm="1">
        <f t="array" ref="L8356">_xlfn.IFS(K8356&gt;=450,"PERFECT",K8356&gt;=400,"V.GOOD",K8356&gt;=350,"GOOD",K8356&gt;=300,"AVERAGE",K8356&gt;=250,"PASS",K8356&lt;=249,"NO PASS")</f>
        <v>PASS</v>
      </c>
    </row>
    <row r="8357" spans="1:12" x14ac:dyDescent="0.3">
      <c r="A8357" s="1">
        <v>202888</v>
      </c>
      <c r="B8357" s="2" t="s">
        <v>1857</v>
      </c>
      <c r="C8357" s="2" t="s">
        <v>7363</v>
      </c>
      <c r="D8357" s="2" t="s">
        <v>7368</v>
      </c>
      <c r="E8357" s="2" t="s">
        <v>7372</v>
      </c>
      <c r="F8357" s="2">
        <v>50</v>
      </c>
      <c r="G8357" s="2">
        <v>54</v>
      </c>
      <c r="H8357" s="2">
        <v>38</v>
      </c>
      <c r="I8357" s="2">
        <v>42</v>
      </c>
      <c r="J8357" s="2">
        <v>46</v>
      </c>
      <c r="K8357" s="2">
        <v>230</v>
      </c>
      <c r="L8357" s="2" t="str" cm="1">
        <f t="array" ref="L8357">_xlfn.IFS(K8357&gt;=450,"PERFECT",K8357&gt;=400,"V.GOOD",K8357&gt;=350,"GOOD",K8357&gt;=300,"AVERAGE",K8357&gt;=250,"PASS",K8357&lt;=249,"NO PASS")</f>
        <v>NO PASS</v>
      </c>
    </row>
    <row r="8358" spans="1:12" x14ac:dyDescent="0.3">
      <c r="A8358" s="1">
        <v>202886</v>
      </c>
      <c r="B8358" s="2" t="s">
        <v>1306</v>
      </c>
      <c r="C8358" s="2" t="s">
        <v>7363</v>
      </c>
      <c r="D8358" s="2" t="s">
        <v>7368</v>
      </c>
      <c r="E8358" s="2" t="s">
        <v>7372</v>
      </c>
      <c r="F8358" s="2">
        <v>83</v>
      </c>
      <c r="G8358" s="2">
        <v>87</v>
      </c>
      <c r="H8358" s="2">
        <v>71</v>
      </c>
      <c r="I8358" s="2">
        <v>75</v>
      </c>
      <c r="J8358" s="2">
        <v>79</v>
      </c>
      <c r="K8358" s="2">
        <v>395</v>
      </c>
      <c r="L8358" s="2" t="str" cm="1">
        <f t="array" ref="L8358">_xlfn.IFS(K8358&gt;=450,"PERFECT",K8358&gt;=400,"V.GOOD",K8358&gt;=350,"GOOD",K8358&gt;=300,"AVERAGE",K8358&gt;=250,"PASS",K8358&lt;=249,"NO PASS")</f>
        <v>GOOD</v>
      </c>
    </row>
    <row r="8359" spans="1:12" x14ac:dyDescent="0.3">
      <c r="A8359" s="1">
        <v>202881</v>
      </c>
      <c r="B8359" s="2" t="s">
        <v>3270</v>
      </c>
      <c r="C8359" s="2" t="s">
        <v>7364</v>
      </c>
      <c r="D8359" s="2" t="s">
        <v>7368</v>
      </c>
      <c r="E8359" s="2" t="s">
        <v>7371</v>
      </c>
      <c r="F8359" s="2">
        <v>69</v>
      </c>
      <c r="G8359" s="2">
        <v>73</v>
      </c>
      <c r="H8359" s="2">
        <v>77</v>
      </c>
      <c r="I8359" s="2">
        <v>81</v>
      </c>
      <c r="J8359" s="2">
        <v>65</v>
      </c>
      <c r="K8359" s="2">
        <v>365</v>
      </c>
      <c r="L8359" s="2" t="str" cm="1">
        <f t="array" ref="L8359">_xlfn.IFS(K8359&gt;=450,"PERFECT",K8359&gt;=400,"V.GOOD",K8359&gt;=350,"GOOD",K8359&gt;=300,"AVERAGE",K8359&gt;=250,"PASS",K8359&lt;=249,"NO PASS")</f>
        <v>GOOD</v>
      </c>
    </row>
    <row r="8360" spans="1:12" x14ac:dyDescent="0.3">
      <c r="A8360" s="1">
        <v>202880</v>
      </c>
      <c r="B8360" s="2" t="s">
        <v>620</v>
      </c>
      <c r="C8360" s="2" t="s">
        <v>7363</v>
      </c>
      <c r="D8360" s="2" t="s">
        <v>7369</v>
      </c>
      <c r="E8360" s="2" t="s">
        <v>7372</v>
      </c>
      <c r="F8360" s="2">
        <v>85</v>
      </c>
      <c r="G8360" s="2">
        <v>89</v>
      </c>
      <c r="H8360" s="2">
        <v>93</v>
      </c>
      <c r="I8360" s="2">
        <v>77</v>
      </c>
      <c r="J8360" s="2">
        <v>81</v>
      </c>
      <c r="K8360" s="2">
        <v>425</v>
      </c>
      <c r="L8360" s="2" t="str" cm="1">
        <f t="array" ref="L8360">_xlfn.IFS(K8360&gt;=450,"PERFECT",K8360&gt;=400,"V.GOOD",K8360&gt;=350,"GOOD",K8360&gt;=300,"AVERAGE",K8360&gt;=250,"PASS",K8360&lt;=249,"NO PASS")</f>
        <v>V.GOOD</v>
      </c>
    </row>
    <row r="8361" spans="1:12" x14ac:dyDescent="0.3">
      <c r="A8361" s="1">
        <v>202869</v>
      </c>
      <c r="B8361" s="2" t="s">
        <v>3263</v>
      </c>
      <c r="C8361" s="2" t="s">
        <v>7365</v>
      </c>
      <c r="D8361" s="2" t="s">
        <v>7368</v>
      </c>
      <c r="E8361" s="2" t="s">
        <v>7372</v>
      </c>
      <c r="F8361" s="2">
        <v>68</v>
      </c>
      <c r="G8361" s="2">
        <v>72</v>
      </c>
      <c r="H8361" s="2">
        <v>76</v>
      </c>
      <c r="I8361" s="2">
        <v>80</v>
      </c>
      <c r="J8361" s="2">
        <v>84</v>
      </c>
      <c r="K8361" s="2">
        <v>380</v>
      </c>
      <c r="L8361" s="2" t="str" cm="1">
        <f t="array" ref="L8361">_xlfn.IFS(K8361&gt;=450,"PERFECT",K8361&gt;=400,"V.GOOD",K8361&gt;=350,"GOOD",K8361&gt;=300,"AVERAGE",K8361&gt;=250,"PASS",K8361&lt;=249,"NO PASS")</f>
        <v>GOOD</v>
      </c>
    </row>
    <row r="8362" spans="1:12" x14ac:dyDescent="0.3">
      <c r="A8362" s="1">
        <v>202862</v>
      </c>
      <c r="B8362" s="2" t="s">
        <v>3833</v>
      </c>
      <c r="C8362" s="2" t="s">
        <v>7365</v>
      </c>
      <c r="D8362" s="2" t="s">
        <v>7368</v>
      </c>
      <c r="E8362" s="2" t="s">
        <v>7372</v>
      </c>
      <c r="F8362" s="2">
        <v>77</v>
      </c>
      <c r="G8362" s="2">
        <v>81</v>
      </c>
      <c r="H8362" s="2">
        <v>85</v>
      </c>
      <c r="I8362" s="2">
        <v>89</v>
      </c>
      <c r="J8362" s="2">
        <v>93</v>
      </c>
      <c r="K8362" s="2">
        <v>425</v>
      </c>
      <c r="L8362" s="2" t="str" cm="1">
        <f t="array" ref="L8362">_xlfn.IFS(K8362&gt;=450,"PERFECT",K8362&gt;=400,"V.GOOD",K8362&gt;=350,"GOOD",K8362&gt;=300,"AVERAGE",K8362&gt;=250,"PASS",K8362&lt;=249,"NO PASS")</f>
        <v>V.GOOD</v>
      </c>
    </row>
    <row r="8363" spans="1:12" x14ac:dyDescent="0.3">
      <c r="A8363" s="1">
        <v>202862</v>
      </c>
      <c r="B8363" s="2" t="s">
        <v>3236</v>
      </c>
      <c r="C8363" s="2" t="s">
        <v>7363</v>
      </c>
      <c r="D8363" s="2" t="s">
        <v>7368</v>
      </c>
      <c r="E8363" s="2" t="s">
        <v>7372</v>
      </c>
      <c r="F8363" s="2">
        <v>76</v>
      </c>
      <c r="G8363" s="2">
        <v>80</v>
      </c>
      <c r="H8363" s="2">
        <v>84</v>
      </c>
      <c r="I8363" s="2">
        <v>68</v>
      </c>
      <c r="J8363" s="2">
        <v>72</v>
      </c>
      <c r="K8363" s="2">
        <v>380</v>
      </c>
      <c r="L8363" s="2" t="str" cm="1">
        <f t="array" ref="L8363">_xlfn.IFS(K8363&gt;=450,"PERFECT",K8363&gt;=400,"V.GOOD",K8363&gt;=350,"GOOD",K8363&gt;=300,"AVERAGE",K8363&gt;=250,"PASS",K8363&lt;=249,"NO PASS")</f>
        <v>GOOD</v>
      </c>
    </row>
    <row r="8364" spans="1:12" x14ac:dyDescent="0.3">
      <c r="A8364" s="1">
        <v>202861</v>
      </c>
      <c r="B8364" s="2" t="s">
        <v>3285</v>
      </c>
      <c r="C8364" s="2" t="s">
        <v>7365</v>
      </c>
      <c r="D8364" s="2" t="s">
        <v>7368</v>
      </c>
      <c r="E8364" s="2" t="s">
        <v>7372</v>
      </c>
      <c r="F8364" s="2">
        <v>73</v>
      </c>
      <c r="G8364" s="2">
        <v>77</v>
      </c>
      <c r="H8364" s="2">
        <v>81</v>
      </c>
      <c r="I8364" s="2">
        <v>65</v>
      </c>
      <c r="J8364" s="2">
        <v>69</v>
      </c>
      <c r="K8364" s="2">
        <v>365</v>
      </c>
      <c r="L8364" s="2" t="str" cm="1">
        <f t="array" ref="L8364">_xlfn.IFS(K8364&gt;=450,"PERFECT",K8364&gt;=400,"V.GOOD",K8364&gt;=350,"GOOD",K8364&gt;=300,"AVERAGE",K8364&gt;=250,"PASS",K8364&lt;=249,"NO PASS")</f>
        <v>GOOD</v>
      </c>
    </row>
    <row r="8365" spans="1:12" x14ac:dyDescent="0.3">
      <c r="A8365" s="1">
        <v>202848</v>
      </c>
      <c r="B8365" s="2" t="s">
        <v>6780</v>
      </c>
      <c r="C8365" s="2" t="s">
        <v>7363</v>
      </c>
      <c r="D8365" s="2" t="s">
        <v>7369</v>
      </c>
      <c r="E8365" s="2" t="s">
        <v>7372</v>
      </c>
      <c r="F8365" s="2">
        <v>52</v>
      </c>
      <c r="G8365" s="2">
        <v>56</v>
      </c>
      <c r="H8365" s="2">
        <v>60</v>
      </c>
      <c r="I8365" s="2">
        <v>44</v>
      </c>
      <c r="J8365" s="2">
        <v>48</v>
      </c>
      <c r="K8365" s="2">
        <v>260</v>
      </c>
      <c r="L8365" s="2" t="str" cm="1">
        <f t="array" ref="L8365">_xlfn.IFS(K8365&gt;=450,"PERFECT",K8365&gt;=400,"V.GOOD",K8365&gt;=350,"GOOD",K8365&gt;=300,"AVERAGE",K8365&gt;=250,"PASS",K8365&lt;=249,"NO PASS")</f>
        <v>PASS</v>
      </c>
    </row>
    <row r="8366" spans="1:12" x14ac:dyDescent="0.3">
      <c r="A8366" s="1">
        <v>202846</v>
      </c>
      <c r="B8366" s="2" t="s">
        <v>3274</v>
      </c>
      <c r="C8366" s="2" t="s">
        <v>7365</v>
      </c>
      <c r="D8366" s="2" t="s">
        <v>7368</v>
      </c>
      <c r="E8366" s="2" t="s">
        <v>7372</v>
      </c>
      <c r="F8366" s="2">
        <v>42</v>
      </c>
      <c r="G8366" s="2">
        <v>46</v>
      </c>
      <c r="H8366" s="2">
        <v>50</v>
      </c>
      <c r="I8366" s="2">
        <v>54</v>
      </c>
      <c r="J8366" s="2">
        <v>38</v>
      </c>
      <c r="K8366" s="2">
        <v>230</v>
      </c>
      <c r="L8366" s="2" t="str" cm="1">
        <f t="array" ref="L8366">_xlfn.IFS(K8366&gt;=450,"PERFECT",K8366&gt;=400,"V.GOOD",K8366&gt;=350,"GOOD",K8366&gt;=300,"AVERAGE",K8366&gt;=250,"PASS",K8366&lt;=249,"NO PASS")</f>
        <v>NO PASS</v>
      </c>
    </row>
    <row r="8367" spans="1:12" x14ac:dyDescent="0.3">
      <c r="A8367" s="1">
        <v>202843</v>
      </c>
      <c r="B8367" s="2" t="s">
        <v>1643</v>
      </c>
      <c r="C8367" s="2" t="s">
        <v>7365</v>
      </c>
      <c r="D8367" s="2" t="s">
        <v>7368</v>
      </c>
      <c r="E8367" s="2" t="s">
        <v>7372</v>
      </c>
      <c r="F8367" s="2">
        <v>71</v>
      </c>
      <c r="G8367" s="2">
        <v>75</v>
      </c>
      <c r="H8367" s="2">
        <v>59</v>
      </c>
      <c r="I8367" s="2">
        <v>63</v>
      </c>
      <c r="J8367" s="2">
        <v>67</v>
      </c>
      <c r="K8367" s="2">
        <v>335</v>
      </c>
      <c r="L8367" s="2" t="str" cm="1">
        <f t="array" ref="L8367">_xlfn.IFS(K8367&gt;=450,"PERFECT",K8367&gt;=400,"V.GOOD",K8367&gt;=350,"GOOD",K8367&gt;=300,"AVERAGE",K8367&gt;=250,"PASS",K8367&lt;=249,"NO PASS")</f>
        <v>AVERAGE</v>
      </c>
    </row>
    <row r="8368" spans="1:12" x14ac:dyDescent="0.3">
      <c r="A8368" s="1">
        <v>202842</v>
      </c>
      <c r="B8368" s="2" t="s">
        <v>6781</v>
      </c>
      <c r="C8368" s="2" t="s">
        <v>7364</v>
      </c>
      <c r="D8368" s="2" t="s">
        <v>7369</v>
      </c>
      <c r="E8368" s="2" t="s">
        <v>7371</v>
      </c>
      <c r="F8368" s="2">
        <v>58</v>
      </c>
      <c r="G8368" s="2">
        <v>62</v>
      </c>
      <c r="H8368" s="2">
        <v>66</v>
      </c>
      <c r="I8368" s="2">
        <v>50</v>
      </c>
      <c r="J8368" s="2">
        <v>54</v>
      </c>
      <c r="K8368" s="2">
        <v>290</v>
      </c>
      <c r="L8368" s="2" t="str" cm="1">
        <f t="array" ref="L8368">_xlfn.IFS(K8368&gt;=450,"PERFECT",K8368&gt;=400,"V.GOOD",K8368&gt;=350,"GOOD",K8368&gt;=300,"AVERAGE",K8368&gt;=250,"PASS",K8368&lt;=249,"NO PASS")</f>
        <v>PASS</v>
      </c>
    </row>
    <row r="8369" spans="1:12" x14ac:dyDescent="0.3">
      <c r="A8369" s="1">
        <v>202842</v>
      </c>
      <c r="B8369" s="2" t="s">
        <v>3898</v>
      </c>
      <c r="C8369" s="2" t="s">
        <v>7363</v>
      </c>
      <c r="D8369" s="2" t="s">
        <v>7368</v>
      </c>
      <c r="E8369" s="2" t="s">
        <v>7372</v>
      </c>
      <c r="F8369" s="2">
        <v>63</v>
      </c>
      <c r="G8369" s="2">
        <v>67</v>
      </c>
      <c r="H8369" s="2">
        <v>71</v>
      </c>
      <c r="I8369" s="2">
        <v>75</v>
      </c>
      <c r="J8369" s="2">
        <v>59</v>
      </c>
      <c r="K8369" s="2">
        <v>335</v>
      </c>
      <c r="L8369" s="2" t="str" cm="1">
        <f t="array" ref="L8369">_xlfn.IFS(K8369&gt;=450,"PERFECT",K8369&gt;=400,"V.GOOD",K8369&gt;=350,"GOOD",K8369&gt;=300,"AVERAGE",K8369&gt;=250,"PASS",K8369&lt;=249,"NO PASS")</f>
        <v>AVERAGE</v>
      </c>
    </row>
    <row r="8370" spans="1:12" x14ac:dyDescent="0.3">
      <c r="A8370" s="1">
        <v>202841</v>
      </c>
      <c r="B8370" s="2" t="s">
        <v>3307</v>
      </c>
      <c r="C8370" s="2" t="s">
        <v>7362</v>
      </c>
      <c r="D8370" s="2" t="s">
        <v>7369</v>
      </c>
      <c r="E8370" s="2" t="s">
        <v>7371</v>
      </c>
      <c r="F8370" s="2">
        <v>68</v>
      </c>
      <c r="G8370" s="2">
        <v>72</v>
      </c>
      <c r="H8370" s="2">
        <v>56</v>
      </c>
      <c r="I8370" s="2">
        <v>60</v>
      </c>
      <c r="J8370" s="2">
        <v>64</v>
      </c>
      <c r="K8370" s="2">
        <v>320</v>
      </c>
      <c r="L8370" s="2" t="str" cm="1">
        <f t="array" ref="L8370">_xlfn.IFS(K8370&gt;=450,"PERFECT",K8370&gt;=400,"V.GOOD",K8370&gt;=350,"GOOD",K8370&gt;=300,"AVERAGE",K8370&gt;=250,"PASS",K8370&lt;=249,"NO PASS")</f>
        <v>AVERAGE</v>
      </c>
    </row>
    <row r="8371" spans="1:12" x14ac:dyDescent="0.3">
      <c r="A8371" s="1">
        <v>202840</v>
      </c>
      <c r="B8371" s="2" t="s">
        <v>3594</v>
      </c>
      <c r="C8371" s="2" t="s">
        <v>7364</v>
      </c>
      <c r="D8371" s="2" t="s">
        <v>7368</v>
      </c>
      <c r="E8371" s="2" t="s">
        <v>7371</v>
      </c>
      <c r="F8371" s="2">
        <v>69</v>
      </c>
      <c r="G8371" s="2">
        <v>73</v>
      </c>
      <c r="H8371" s="2">
        <v>77</v>
      </c>
      <c r="I8371" s="2">
        <v>81</v>
      </c>
      <c r="J8371" s="2">
        <v>65</v>
      </c>
      <c r="K8371" s="2">
        <v>365</v>
      </c>
      <c r="L8371" s="2" t="str" cm="1">
        <f t="array" ref="L8371">_xlfn.IFS(K8371&gt;=450,"PERFECT",K8371&gt;=400,"V.GOOD",K8371&gt;=350,"GOOD",K8371&gt;=300,"AVERAGE",K8371&gt;=250,"PASS",K8371&lt;=249,"NO PASS")</f>
        <v>GOOD</v>
      </c>
    </row>
    <row r="8372" spans="1:12" x14ac:dyDescent="0.3">
      <c r="A8372" s="1">
        <v>202839</v>
      </c>
      <c r="B8372" s="2" t="s">
        <v>3801</v>
      </c>
      <c r="C8372" s="2" t="s">
        <v>7363</v>
      </c>
      <c r="D8372" s="2" t="s">
        <v>7368</v>
      </c>
      <c r="E8372" s="2" t="s">
        <v>7372</v>
      </c>
      <c r="F8372" s="2">
        <v>61</v>
      </c>
      <c r="G8372" s="2">
        <v>65</v>
      </c>
      <c r="H8372" s="2">
        <v>69</v>
      </c>
      <c r="I8372" s="2">
        <v>53</v>
      </c>
      <c r="J8372" s="2">
        <v>57</v>
      </c>
      <c r="K8372" s="2">
        <v>305</v>
      </c>
      <c r="L8372" s="2" t="str" cm="1">
        <f t="array" ref="L8372">_xlfn.IFS(K8372&gt;=450,"PERFECT",K8372&gt;=400,"V.GOOD",K8372&gt;=350,"GOOD",K8372&gt;=300,"AVERAGE",K8372&gt;=250,"PASS",K8372&lt;=249,"NO PASS")</f>
        <v>AVERAGE</v>
      </c>
    </row>
    <row r="8373" spans="1:12" x14ac:dyDescent="0.3">
      <c r="A8373" s="1">
        <v>202836</v>
      </c>
      <c r="B8373" s="2" t="s">
        <v>4502</v>
      </c>
      <c r="C8373" s="2" t="s">
        <v>7365</v>
      </c>
      <c r="D8373" s="2" t="s">
        <v>7368</v>
      </c>
      <c r="E8373" s="2" t="s">
        <v>7372</v>
      </c>
      <c r="F8373" s="2">
        <v>42</v>
      </c>
      <c r="G8373" s="2">
        <v>46</v>
      </c>
      <c r="H8373" s="2">
        <v>50</v>
      </c>
      <c r="I8373" s="2">
        <v>54</v>
      </c>
      <c r="J8373" s="2">
        <v>38</v>
      </c>
      <c r="K8373" s="2">
        <v>230</v>
      </c>
      <c r="L8373" s="2" t="str" cm="1">
        <f t="array" ref="L8373">_xlfn.IFS(K8373&gt;=450,"PERFECT",K8373&gt;=400,"V.GOOD",K8373&gt;=350,"GOOD",K8373&gt;=300,"AVERAGE",K8373&gt;=250,"PASS",K8373&lt;=249,"NO PASS")</f>
        <v>NO PASS</v>
      </c>
    </row>
    <row r="8374" spans="1:12" x14ac:dyDescent="0.3">
      <c r="A8374" s="1">
        <v>202836</v>
      </c>
      <c r="B8374" s="2" t="s">
        <v>6577</v>
      </c>
      <c r="C8374" s="2" t="s">
        <v>7362</v>
      </c>
      <c r="D8374" s="2" t="s">
        <v>7368</v>
      </c>
      <c r="E8374" s="2" t="s">
        <v>7371</v>
      </c>
      <c r="F8374" s="2">
        <v>72</v>
      </c>
      <c r="G8374" s="2">
        <v>76</v>
      </c>
      <c r="H8374" s="2">
        <v>80</v>
      </c>
      <c r="I8374" s="2">
        <v>84</v>
      </c>
      <c r="J8374" s="2">
        <v>68</v>
      </c>
      <c r="K8374" s="2">
        <v>380</v>
      </c>
      <c r="L8374" s="2" t="str" cm="1">
        <f t="array" ref="L8374">_xlfn.IFS(K8374&gt;=450,"PERFECT",K8374&gt;=400,"V.GOOD",K8374&gt;=350,"GOOD",K8374&gt;=300,"AVERAGE",K8374&gt;=250,"PASS",K8374&lt;=249,"NO PASS")</f>
        <v>GOOD</v>
      </c>
    </row>
    <row r="8375" spans="1:12" x14ac:dyDescent="0.3">
      <c r="A8375" s="1">
        <v>202833</v>
      </c>
      <c r="B8375" s="2" t="s">
        <v>1621</v>
      </c>
      <c r="C8375" s="2" t="s">
        <v>7363</v>
      </c>
      <c r="D8375" s="2" t="s">
        <v>7368</v>
      </c>
      <c r="E8375" s="2" t="s">
        <v>7372</v>
      </c>
      <c r="F8375" s="2">
        <v>83</v>
      </c>
      <c r="G8375" s="2">
        <v>87</v>
      </c>
      <c r="H8375" s="2">
        <v>71</v>
      </c>
      <c r="I8375" s="2">
        <v>75</v>
      </c>
      <c r="J8375" s="2">
        <v>79</v>
      </c>
      <c r="K8375" s="2">
        <v>395</v>
      </c>
      <c r="L8375" s="2" t="str" cm="1">
        <f t="array" ref="L8375">_xlfn.IFS(K8375&gt;=450,"PERFECT",K8375&gt;=400,"V.GOOD",K8375&gt;=350,"GOOD",K8375&gt;=300,"AVERAGE",K8375&gt;=250,"PASS",K8375&lt;=249,"NO PASS")</f>
        <v>GOOD</v>
      </c>
    </row>
    <row r="8376" spans="1:12" x14ac:dyDescent="0.3">
      <c r="A8376" s="1">
        <v>202833</v>
      </c>
      <c r="B8376" s="2" t="s">
        <v>1621</v>
      </c>
      <c r="C8376" s="2" t="s">
        <v>7364</v>
      </c>
      <c r="D8376" s="2" t="s">
        <v>7368</v>
      </c>
      <c r="E8376" s="2" t="s">
        <v>7371</v>
      </c>
      <c r="F8376" s="2">
        <v>56</v>
      </c>
      <c r="G8376" s="2">
        <v>60</v>
      </c>
      <c r="H8376" s="2">
        <v>44</v>
      </c>
      <c r="I8376" s="2">
        <v>48</v>
      </c>
      <c r="J8376" s="2">
        <v>52</v>
      </c>
      <c r="K8376" s="2">
        <v>260</v>
      </c>
      <c r="L8376" s="2" t="str" cm="1">
        <f t="array" ref="L8376">_xlfn.IFS(K8376&gt;=450,"PERFECT",K8376&gt;=400,"V.GOOD",K8376&gt;=350,"GOOD",K8376&gt;=300,"AVERAGE",K8376&gt;=250,"PASS",K8376&lt;=249,"NO PASS")</f>
        <v>PASS</v>
      </c>
    </row>
    <row r="8377" spans="1:12" x14ac:dyDescent="0.3">
      <c r="A8377" s="1">
        <v>202833</v>
      </c>
      <c r="B8377" s="2" t="s">
        <v>40</v>
      </c>
      <c r="C8377" s="2" t="s">
        <v>7362</v>
      </c>
      <c r="D8377" s="2" t="s">
        <v>7368</v>
      </c>
      <c r="E8377" s="2" t="s">
        <v>7371</v>
      </c>
      <c r="F8377" s="2">
        <v>72</v>
      </c>
      <c r="G8377" s="2">
        <v>76</v>
      </c>
      <c r="H8377" s="2">
        <v>80</v>
      </c>
      <c r="I8377" s="2">
        <v>84</v>
      </c>
      <c r="J8377" s="2">
        <v>68</v>
      </c>
      <c r="K8377" s="2">
        <v>380</v>
      </c>
      <c r="L8377" s="2" t="str" cm="1">
        <f t="array" ref="L8377">_xlfn.IFS(K8377&gt;=450,"PERFECT",K8377&gt;=400,"V.GOOD",K8377&gt;=350,"GOOD",K8377&gt;=300,"AVERAGE",K8377&gt;=250,"PASS",K8377&lt;=249,"NO PASS")</f>
        <v>GOOD</v>
      </c>
    </row>
    <row r="8378" spans="1:12" x14ac:dyDescent="0.3">
      <c r="A8378" s="1">
        <v>202831</v>
      </c>
      <c r="B8378" s="2" t="s">
        <v>3292</v>
      </c>
      <c r="C8378" s="2" t="s">
        <v>7365</v>
      </c>
      <c r="D8378" s="2" t="s">
        <v>7368</v>
      </c>
      <c r="E8378" s="2" t="s">
        <v>7372</v>
      </c>
      <c r="F8378" s="2">
        <v>64</v>
      </c>
      <c r="G8378" s="2">
        <v>68</v>
      </c>
      <c r="H8378" s="2">
        <v>72</v>
      </c>
      <c r="I8378" s="2">
        <v>56</v>
      </c>
      <c r="J8378" s="2">
        <v>60</v>
      </c>
      <c r="K8378" s="2">
        <v>320</v>
      </c>
      <c r="L8378" s="2" t="str" cm="1">
        <f t="array" ref="L8378">_xlfn.IFS(K8378&gt;=450,"PERFECT",K8378&gt;=400,"V.GOOD",K8378&gt;=350,"GOOD",K8378&gt;=300,"AVERAGE",K8378&gt;=250,"PASS",K8378&lt;=249,"NO PASS")</f>
        <v>AVERAGE</v>
      </c>
    </row>
    <row r="8379" spans="1:12" x14ac:dyDescent="0.3">
      <c r="A8379" s="1">
        <v>202830</v>
      </c>
      <c r="B8379" s="2" t="s">
        <v>3818</v>
      </c>
      <c r="C8379" s="2" t="s">
        <v>7362</v>
      </c>
      <c r="D8379" s="2" t="s">
        <v>7368</v>
      </c>
      <c r="E8379" s="2" t="s">
        <v>7371</v>
      </c>
      <c r="F8379" s="2">
        <v>77</v>
      </c>
      <c r="G8379" s="2">
        <v>81</v>
      </c>
      <c r="H8379" s="2">
        <v>65</v>
      </c>
      <c r="I8379" s="2">
        <v>69</v>
      </c>
      <c r="J8379" s="2">
        <v>73</v>
      </c>
      <c r="K8379" s="2">
        <v>365</v>
      </c>
      <c r="L8379" s="2" t="str" cm="1">
        <f t="array" ref="L8379">_xlfn.IFS(K8379&gt;=450,"PERFECT",K8379&gt;=400,"V.GOOD",K8379&gt;=350,"GOOD",K8379&gt;=300,"AVERAGE",K8379&gt;=250,"PASS",K8379&lt;=249,"NO PASS")</f>
        <v>GOOD</v>
      </c>
    </row>
    <row r="8380" spans="1:12" x14ac:dyDescent="0.3">
      <c r="A8380" s="1">
        <v>202829</v>
      </c>
      <c r="B8380" s="2" t="s">
        <v>7177</v>
      </c>
      <c r="C8380" s="2" t="s">
        <v>7362</v>
      </c>
      <c r="D8380" s="2" t="s">
        <v>7368</v>
      </c>
      <c r="E8380" s="2" t="s">
        <v>7371</v>
      </c>
      <c r="F8380" s="2">
        <v>83</v>
      </c>
      <c r="G8380" s="2">
        <v>87</v>
      </c>
      <c r="H8380" s="2">
        <v>91</v>
      </c>
      <c r="I8380" s="2">
        <v>95</v>
      </c>
      <c r="J8380" s="2">
        <v>99</v>
      </c>
      <c r="K8380" s="2">
        <v>455</v>
      </c>
      <c r="L8380" s="2" t="str" cm="1">
        <f t="array" ref="L8380">_xlfn.IFS(K8380&gt;=450,"PERFECT",K8380&gt;=400,"V.GOOD",K8380&gt;=350,"GOOD",K8380&gt;=300,"AVERAGE",K8380&gt;=250,"PASS",K8380&lt;=249,"NO PASS")</f>
        <v>PERFECT</v>
      </c>
    </row>
    <row r="8381" spans="1:12" x14ac:dyDescent="0.3">
      <c r="A8381" s="1">
        <v>202829</v>
      </c>
      <c r="B8381" s="2" t="s">
        <v>3348</v>
      </c>
      <c r="C8381" s="2" t="s">
        <v>7363</v>
      </c>
      <c r="D8381" s="2" t="s">
        <v>7368</v>
      </c>
      <c r="E8381" s="2" t="s">
        <v>7372</v>
      </c>
      <c r="F8381" s="2">
        <v>59</v>
      </c>
      <c r="G8381" s="2">
        <v>63</v>
      </c>
      <c r="H8381" s="2">
        <v>47</v>
      </c>
      <c r="I8381" s="2">
        <v>51</v>
      </c>
      <c r="J8381" s="2">
        <v>55</v>
      </c>
      <c r="K8381" s="2">
        <v>275</v>
      </c>
      <c r="L8381" s="2" t="str" cm="1">
        <f t="array" ref="L8381">_xlfn.IFS(K8381&gt;=450,"PERFECT",K8381&gt;=400,"V.GOOD",K8381&gt;=350,"GOOD",K8381&gt;=300,"AVERAGE",K8381&gt;=250,"PASS",K8381&lt;=249,"NO PASS")</f>
        <v>PASS</v>
      </c>
    </row>
    <row r="8382" spans="1:12" x14ac:dyDescent="0.3">
      <c r="A8382" s="1">
        <v>202828</v>
      </c>
      <c r="B8382" s="2" t="s">
        <v>4745</v>
      </c>
      <c r="C8382" s="2" t="s">
        <v>7364</v>
      </c>
      <c r="D8382" s="2" t="s">
        <v>7369</v>
      </c>
      <c r="E8382" s="2" t="s">
        <v>7371</v>
      </c>
      <c r="F8382" s="2">
        <v>69</v>
      </c>
      <c r="G8382" s="2">
        <v>73</v>
      </c>
      <c r="H8382" s="2">
        <v>77</v>
      </c>
      <c r="I8382" s="2">
        <v>81</v>
      </c>
      <c r="J8382" s="2">
        <v>65</v>
      </c>
      <c r="K8382" s="2">
        <v>365</v>
      </c>
      <c r="L8382" s="2" t="str" cm="1">
        <f t="array" ref="L8382">_xlfn.IFS(K8382&gt;=450,"PERFECT",K8382&gt;=400,"V.GOOD",K8382&gt;=350,"GOOD",K8382&gt;=300,"AVERAGE",K8382&gt;=250,"PASS",K8382&lt;=249,"NO PASS")</f>
        <v>GOOD</v>
      </c>
    </row>
    <row r="8383" spans="1:12" x14ac:dyDescent="0.3">
      <c r="A8383" s="1">
        <v>202826</v>
      </c>
      <c r="B8383" s="2" t="s">
        <v>3300</v>
      </c>
      <c r="C8383" s="2" t="s">
        <v>7363</v>
      </c>
      <c r="D8383" s="2" t="s">
        <v>7368</v>
      </c>
      <c r="E8383" s="2" t="s">
        <v>7372</v>
      </c>
      <c r="F8383" s="2">
        <v>83</v>
      </c>
      <c r="G8383" s="2">
        <v>87</v>
      </c>
      <c r="H8383" s="2">
        <v>71</v>
      </c>
      <c r="I8383" s="2">
        <v>75</v>
      </c>
      <c r="J8383" s="2">
        <v>79</v>
      </c>
      <c r="K8383" s="2">
        <v>395</v>
      </c>
      <c r="L8383" s="2" t="str" cm="1">
        <f t="array" ref="L8383">_xlfn.IFS(K8383&gt;=450,"PERFECT",K8383&gt;=400,"V.GOOD",K8383&gt;=350,"GOOD",K8383&gt;=300,"AVERAGE",K8383&gt;=250,"PASS",K8383&lt;=249,"NO PASS")</f>
        <v>GOOD</v>
      </c>
    </row>
    <row r="8384" spans="1:12" x14ac:dyDescent="0.3">
      <c r="A8384" s="1">
        <v>202826</v>
      </c>
      <c r="B8384" s="2" t="s">
        <v>6561</v>
      </c>
      <c r="C8384" s="2" t="s">
        <v>7362</v>
      </c>
      <c r="D8384" s="2" t="s">
        <v>7368</v>
      </c>
      <c r="E8384" s="2" t="s">
        <v>7371</v>
      </c>
      <c r="F8384" s="2">
        <v>83</v>
      </c>
      <c r="G8384" s="2">
        <v>87</v>
      </c>
      <c r="H8384" s="2">
        <v>91</v>
      </c>
      <c r="I8384" s="2">
        <v>95</v>
      </c>
      <c r="J8384" s="2">
        <v>99</v>
      </c>
      <c r="K8384" s="2">
        <v>455</v>
      </c>
      <c r="L8384" s="2" t="str" cm="1">
        <f t="array" ref="L8384">_xlfn.IFS(K8384&gt;=450,"PERFECT",K8384&gt;=400,"V.GOOD",K8384&gt;=350,"GOOD",K8384&gt;=300,"AVERAGE",K8384&gt;=250,"PASS",K8384&lt;=249,"NO PASS")</f>
        <v>PERFECT</v>
      </c>
    </row>
    <row r="8385" spans="1:12" x14ac:dyDescent="0.3">
      <c r="A8385" s="1">
        <v>202826</v>
      </c>
      <c r="B8385" s="2" t="s">
        <v>7332</v>
      </c>
      <c r="C8385" s="2" t="s">
        <v>7363</v>
      </c>
      <c r="D8385" s="2" t="s">
        <v>7369</v>
      </c>
      <c r="E8385" s="2" t="s">
        <v>7372</v>
      </c>
      <c r="F8385" s="2">
        <v>87</v>
      </c>
      <c r="G8385" s="2">
        <v>91</v>
      </c>
      <c r="H8385" s="2">
        <v>95</v>
      </c>
      <c r="I8385" s="2">
        <v>99</v>
      </c>
      <c r="J8385" s="2">
        <v>83</v>
      </c>
      <c r="K8385" s="2">
        <v>455</v>
      </c>
      <c r="L8385" s="2" t="str" cm="1">
        <f t="array" ref="L8385">_xlfn.IFS(K8385&gt;=450,"PERFECT",K8385&gt;=400,"V.GOOD",K8385&gt;=350,"GOOD",K8385&gt;=300,"AVERAGE",K8385&gt;=250,"PASS",K8385&lt;=249,"NO PASS")</f>
        <v>PERFECT</v>
      </c>
    </row>
    <row r="8386" spans="1:12" x14ac:dyDescent="0.3">
      <c r="A8386" s="1">
        <v>202823</v>
      </c>
      <c r="B8386" s="2" t="s">
        <v>3356</v>
      </c>
      <c r="C8386" s="2" t="s">
        <v>7363</v>
      </c>
      <c r="D8386" s="2" t="s">
        <v>7368</v>
      </c>
      <c r="E8386" s="2" t="s">
        <v>7372</v>
      </c>
      <c r="F8386" s="2">
        <v>50</v>
      </c>
      <c r="G8386" s="2">
        <v>54</v>
      </c>
      <c r="H8386" s="2">
        <v>38</v>
      </c>
      <c r="I8386" s="2">
        <v>42</v>
      </c>
      <c r="J8386" s="2">
        <v>46</v>
      </c>
      <c r="K8386" s="2">
        <v>230</v>
      </c>
      <c r="L8386" s="2" t="str" cm="1">
        <f t="array" ref="L8386">_xlfn.IFS(K8386&gt;=450,"PERFECT",K8386&gt;=400,"V.GOOD",K8386&gt;=350,"GOOD",K8386&gt;=300,"AVERAGE",K8386&gt;=250,"PASS",K8386&lt;=249,"NO PASS")</f>
        <v>NO PASS</v>
      </c>
    </row>
    <row r="8387" spans="1:12" x14ac:dyDescent="0.3">
      <c r="A8387" s="1">
        <v>202822</v>
      </c>
      <c r="B8387" s="2" t="s">
        <v>3834</v>
      </c>
      <c r="C8387" s="2" t="s">
        <v>7362</v>
      </c>
      <c r="D8387" s="2" t="s">
        <v>7369</v>
      </c>
      <c r="E8387" s="2" t="s">
        <v>7371</v>
      </c>
      <c r="F8387" s="2">
        <v>83</v>
      </c>
      <c r="G8387" s="2">
        <v>87</v>
      </c>
      <c r="H8387" s="2">
        <v>91</v>
      </c>
      <c r="I8387" s="2">
        <v>95</v>
      </c>
      <c r="J8387" s="2">
        <v>99</v>
      </c>
      <c r="K8387" s="2">
        <v>455</v>
      </c>
      <c r="L8387" s="2" t="str" cm="1">
        <f t="array" ref="L8387">_xlfn.IFS(K8387&gt;=450,"PERFECT",K8387&gt;=400,"V.GOOD",K8387&gt;=350,"GOOD",K8387&gt;=300,"AVERAGE",K8387&gt;=250,"PASS",K8387&lt;=249,"NO PASS")</f>
        <v>PERFECT</v>
      </c>
    </row>
    <row r="8388" spans="1:12" x14ac:dyDescent="0.3">
      <c r="A8388" s="1">
        <v>202822</v>
      </c>
      <c r="B8388" s="2" t="s">
        <v>6433</v>
      </c>
      <c r="C8388" s="2" t="s">
        <v>7364</v>
      </c>
      <c r="D8388" s="2" t="s">
        <v>7368</v>
      </c>
      <c r="E8388" s="2" t="s">
        <v>7371</v>
      </c>
      <c r="F8388" s="2">
        <v>43</v>
      </c>
      <c r="G8388" s="2">
        <v>47</v>
      </c>
      <c r="H8388" s="2">
        <v>51</v>
      </c>
      <c r="I8388" s="2">
        <v>35</v>
      </c>
      <c r="J8388" s="2">
        <v>39</v>
      </c>
      <c r="K8388" s="2">
        <v>215</v>
      </c>
      <c r="L8388" s="2" t="str" cm="1">
        <f t="array" ref="L8388">_xlfn.IFS(K8388&gt;=450,"PERFECT",K8388&gt;=400,"V.GOOD",K8388&gt;=350,"GOOD",K8388&gt;=300,"AVERAGE",K8388&gt;=250,"PASS",K8388&lt;=249,"NO PASS")</f>
        <v>NO PASS</v>
      </c>
    </row>
    <row r="8389" spans="1:12" x14ac:dyDescent="0.3">
      <c r="A8389" s="1">
        <v>202820</v>
      </c>
      <c r="B8389" s="2" t="s">
        <v>4064</v>
      </c>
      <c r="C8389" s="2" t="s">
        <v>7365</v>
      </c>
      <c r="D8389" s="2" t="s">
        <v>7368</v>
      </c>
      <c r="E8389" s="2" t="s">
        <v>7372</v>
      </c>
      <c r="F8389" s="2">
        <v>75</v>
      </c>
      <c r="G8389" s="2">
        <v>79</v>
      </c>
      <c r="H8389" s="2">
        <v>83</v>
      </c>
      <c r="I8389" s="2">
        <v>87</v>
      </c>
      <c r="J8389" s="2">
        <v>71</v>
      </c>
      <c r="K8389" s="2">
        <v>395</v>
      </c>
      <c r="L8389" s="2" t="str" cm="1">
        <f t="array" ref="L8389">_xlfn.IFS(K8389&gt;=450,"PERFECT",K8389&gt;=400,"V.GOOD",K8389&gt;=350,"GOOD",K8389&gt;=300,"AVERAGE",K8389&gt;=250,"PASS",K8389&lt;=249,"NO PASS")</f>
        <v>GOOD</v>
      </c>
    </row>
    <row r="8390" spans="1:12" x14ac:dyDescent="0.3">
      <c r="A8390" s="1">
        <v>202811</v>
      </c>
      <c r="B8390" s="2" t="s">
        <v>3448</v>
      </c>
      <c r="C8390" s="2" t="s">
        <v>7365</v>
      </c>
      <c r="D8390" s="2" t="s">
        <v>7368</v>
      </c>
      <c r="E8390" s="2" t="s">
        <v>7372</v>
      </c>
      <c r="F8390" s="2">
        <v>40</v>
      </c>
      <c r="G8390" s="2">
        <v>44</v>
      </c>
      <c r="H8390" s="2">
        <v>48</v>
      </c>
      <c r="I8390" s="2">
        <v>32</v>
      </c>
      <c r="J8390" s="2">
        <v>36</v>
      </c>
      <c r="K8390" s="2">
        <v>200</v>
      </c>
      <c r="L8390" s="2" t="str" cm="1">
        <f t="array" ref="L8390">_xlfn.IFS(K8390&gt;=450,"PERFECT",K8390&gt;=400,"V.GOOD",K8390&gt;=350,"GOOD",K8390&gt;=300,"AVERAGE",K8390&gt;=250,"PASS",K8390&lt;=249,"NO PASS")</f>
        <v>NO PASS</v>
      </c>
    </row>
    <row r="8391" spans="1:12" x14ac:dyDescent="0.3">
      <c r="A8391" s="1">
        <v>202810</v>
      </c>
      <c r="B8391" s="2" t="s">
        <v>4315</v>
      </c>
      <c r="C8391" s="2" t="s">
        <v>7362</v>
      </c>
      <c r="D8391" s="2" t="s">
        <v>7369</v>
      </c>
      <c r="E8391" s="2" t="s">
        <v>7371</v>
      </c>
      <c r="F8391" s="2">
        <v>35</v>
      </c>
      <c r="G8391" s="2">
        <v>39</v>
      </c>
      <c r="H8391" s="2">
        <v>43</v>
      </c>
      <c r="I8391" s="2">
        <v>47</v>
      </c>
      <c r="J8391" s="2">
        <v>51</v>
      </c>
      <c r="K8391" s="2">
        <v>215</v>
      </c>
      <c r="L8391" s="2" t="str" cm="1">
        <f t="array" ref="L8391">_xlfn.IFS(K8391&gt;=450,"PERFECT",K8391&gt;=400,"V.GOOD",K8391&gt;=350,"GOOD",K8391&gt;=300,"AVERAGE",K8391&gt;=250,"PASS",K8391&lt;=249,"NO PASS")</f>
        <v>NO PASS</v>
      </c>
    </row>
    <row r="8392" spans="1:12" x14ac:dyDescent="0.3">
      <c r="A8392" s="1">
        <v>202804</v>
      </c>
      <c r="B8392" s="2" t="s">
        <v>6105</v>
      </c>
      <c r="C8392" s="2" t="s">
        <v>7362</v>
      </c>
      <c r="D8392" s="2" t="s">
        <v>7368</v>
      </c>
      <c r="E8392" s="2" t="s">
        <v>7371</v>
      </c>
      <c r="F8392" s="2">
        <v>44</v>
      </c>
      <c r="G8392" s="2">
        <v>48</v>
      </c>
      <c r="H8392" s="2">
        <v>32</v>
      </c>
      <c r="I8392" s="2">
        <v>36</v>
      </c>
      <c r="J8392" s="2">
        <v>40</v>
      </c>
      <c r="K8392" s="2">
        <v>200</v>
      </c>
      <c r="L8392" s="2" t="str" cm="1">
        <f t="array" ref="L8392">_xlfn.IFS(K8392&gt;=450,"PERFECT",K8392&gt;=400,"V.GOOD",K8392&gt;=350,"GOOD",K8392&gt;=300,"AVERAGE",K8392&gt;=250,"PASS",K8392&lt;=249,"NO PASS")</f>
        <v>NO PASS</v>
      </c>
    </row>
    <row r="8393" spans="1:12" x14ac:dyDescent="0.3">
      <c r="A8393" s="1">
        <v>202803</v>
      </c>
      <c r="B8393" s="2" t="s">
        <v>796</v>
      </c>
      <c r="C8393" s="2" t="s">
        <v>7363</v>
      </c>
      <c r="D8393" s="2" t="s">
        <v>7368</v>
      </c>
      <c r="E8393" s="2" t="s">
        <v>7372</v>
      </c>
      <c r="F8393" s="2">
        <v>39</v>
      </c>
      <c r="G8393" s="2">
        <v>43</v>
      </c>
      <c r="H8393" s="2">
        <v>47</v>
      </c>
      <c r="I8393" s="2">
        <v>51</v>
      </c>
      <c r="J8393" s="2">
        <v>35</v>
      </c>
      <c r="K8393" s="2">
        <v>215</v>
      </c>
      <c r="L8393" s="2" t="str" cm="1">
        <f t="array" ref="L8393">_xlfn.IFS(K8393&gt;=450,"PERFECT",K8393&gt;=400,"V.GOOD",K8393&gt;=350,"GOOD",K8393&gt;=300,"AVERAGE",K8393&gt;=250,"PASS",K8393&lt;=249,"NO PASS")</f>
        <v>NO PASS</v>
      </c>
    </row>
    <row r="8394" spans="1:12" x14ac:dyDescent="0.3">
      <c r="A8394" s="1">
        <v>202693</v>
      </c>
      <c r="B8394" s="2" t="s">
        <v>6923</v>
      </c>
      <c r="C8394" s="2" t="s">
        <v>7362</v>
      </c>
      <c r="D8394" s="2" t="s">
        <v>7369</v>
      </c>
      <c r="E8394" s="2" t="s">
        <v>7371</v>
      </c>
      <c r="F8394" s="2">
        <v>53</v>
      </c>
      <c r="G8394" s="2">
        <v>57</v>
      </c>
      <c r="H8394" s="2">
        <v>41</v>
      </c>
      <c r="I8394" s="2">
        <v>45</v>
      </c>
      <c r="J8394" s="2">
        <v>49</v>
      </c>
      <c r="K8394" s="2">
        <v>245</v>
      </c>
      <c r="L8394" s="2" t="str" cm="1">
        <f t="array" ref="L8394">_xlfn.IFS(K8394&gt;=450,"PERFECT",K8394&gt;=400,"V.GOOD",K8394&gt;=350,"GOOD",K8394&gt;=300,"AVERAGE",K8394&gt;=250,"PASS",K8394&lt;=249,"NO PASS")</f>
        <v>NO PASS</v>
      </c>
    </row>
    <row r="8395" spans="1:12" x14ac:dyDescent="0.3">
      <c r="A8395" s="1">
        <v>202693</v>
      </c>
      <c r="B8395" s="2" t="s">
        <v>1210</v>
      </c>
      <c r="C8395" s="2" t="s">
        <v>7362</v>
      </c>
      <c r="D8395" s="2" t="s">
        <v>7369</v>
      </c>
      <c r="E8395" s="2" t="s">
        <v>7371</v>
      </c>
      <c r="F8395" s="2">
        <v>68</v>
      </c>
      <c r="G8395" s="2">
        <v>72</v>
      </c>
      <c r="H8395" s="2">
        <v>56</v>
      </c>
      <c r="I8395" s="2">
        <v>60</v>
      </c>
      <c r="J8395" s="2">
        <v>64</v>
      </c>
      <c r="K8395" s="2">
        <v>320</v>
      </c>
      <c r="L8395" s="2" t="str" cm="1">
        <f t="array" ref="L8395">_xlfn.IFS(K8395&gt;=450,"PERFECT",K8395&gt;=400,"V.GOOD",K8395&gt;=350,"GOOD",K8395&gt;=300,"AVERAGE",K8395&gt;=250,"PASS",K8395&lt;=249,"NO PASS")</f>
        <v>AVERAGE</v>
      </c>
    </row>
    <row r="8396" spans="1:12" x14ac:dyDescent="0.3">
      <c r="A8396" s="1">
        <v>202689</v>
      </c>
      <c r="B8396" s="2" t="s">
        <v>3298</v>
      </c>
      <c r="C8396" s="2" t="s">
        <v>7365</v>
      </c>
      <c r="D8396" s="2" t="s">
        <v>7368</v>
      </c>
      <c r="E8396" s="2" t="s">
        <v>7372</v>
      </c>
      <c r="F8396" s="2">
        <v>71</v>
      </c>
      <c r="G8396" s="2">
        <v>75</v>
      </c>
      <c r="H8396" s="2">
        <v>59</v>
      </c>
      <c r="I8396" s="2">
        <v>63</v>
      </c>
      <c r="J8396" s="2">
        <v>67</v>
      </c>
      <c r="K8396" s="2">
        <v>335</v>
      </c>
      <c r="L8396" s="2" t="str" cm="1">
        <f t="array" ref="L8396">_xlfn.IFS(K8396&gt;=450,"PERFECT",K8396&gt;=400,"V.GOOD",K8396&gt;=350,"GOOD",K8396&gt;=300,"AVERAGE",K8396&gt;=250,"PASS",K8396&lt;=249,"NO PASS")</f>
        <v>AVERAGE</v>
      </c>
    </row>
    <row r="8397" spans="1:12" x14ac:dyDescent="0.3">
      <c r="A8397" s="1">
        <v>202689</v>
      </c>
      <c r="B8397" s="2" t="s">
        <v>7250</v>
      </c>
      <c r="C8397" s="2" t="s">
        <v>7362</v>
      </c>
      <c r="D8397" s="2" t="s">
        <v>7369</v>
      </c>
      <c r="E8397" s="2" t="s">
        <v>7371</v>
      </c>
      <c r="F8397" s="2">
        <v>70</v>
      </c>
      <c r="G8397" s="2">
        <v>74</v>
      </c>
      <c r="H8397" s="2">
        <v>78</v>
      </c>
      <c r="I8397" s="2">
        <v>62</v>
      </c>
      <c r="J8397" s="2">
        <v>66</v>
      </c>
      <c r="K8397" s="2">
        <v>350</v>
      </c>
      <c r="L8397" s="2" t="str" cm="1">
        <f t="array" ref="L8397">_xlfn.IFS(K8397&gt;=450,"PERFECT",K8397&gt;=400,"V.GOOD",K8397&gt;=350,"GOOD",K8397&gt;=300,"AVERAGE",K8397&gt;=250,"PASS",K8397&lt;=249,"NO PASS")</f>
        <v>GOOD</v>
      </c>
    </row>
    <row r="8398" spans="1:12" x14ac:dyDescent="0.3">
      <c r="A8398" s="1">
        <v>202682</v>
      </c>
      <c r="B8398" s="2" t="s">
        <v>3321</v>
      </c>
      <c r="C8398" s="2" t="s">
        <v>7363</v>
      </c>
      <c r="D8398" s="2" t="s">
        <v>7368</v>
      </c>
      <c r="E8398" s="2" t="s">
        <v>7372</v>
      </c>
      <c r="F8398" s="2">
        <v>39</v>
      </c>
      <c r="G8398" s="2">
        <v>43</v>
      </c>
      <c r="H8398" s="2">
        <v>47</v>
      </c>
      <c r="I8398" s="2">
        <v>51</v>
      </c>
      <c r="J8398" s="2">
        <v>35</v>
      </c>
      <c r="K8398" s="2">
        <v>215</v>
      </c>
      <c r="L8398" s="2" t="str" cm="1">
        <f t="array" ref="L8398">_xlfn.IFS(K8398&gt;=450,"PERFECT",K8398&gt;=400,"V.GOOD",K8398&gt;=350,"GOOD",K8398&gt;=300,"AVERAGE",K8398&gt;=250,"PASS",K8398&lt;=249,"NO PASS")</f>
        <v>NO PASS</v>
      </c>
    </row>
    <row r="8399" spans="1:12" x14ac:dyDescent="0.3">
      <c r="A8399" s="1">
        <v>202668</v>
      </c>
      <c r="B8399" s="2" t="s">
        <v>7032</v>
      </c>
      <c r="C8399" s="2" t="s">
        <v>7363</v>
      </c>
      <c r="D8399" s="2" t="s">
        <v>7368</v>
      </c>
      <c r="E8399" s="2" t="s">
        <v>7372</v>
      </c>
      <c r="F8399" s="2">
        <v>56</v>
      </c>
      <c r="G8399" s="2">
        <v>60</v>
      </c>
      <c r="H8399" s="2">
        <v>64</v>
      </c>
      <c r="I8399" s="2">
        <v>68</v>
      </c>
      <c r="J8399" s="2">
        <v>72</v>
      </c>
      <c r="K8399" s="2">
        <v>320</v>
      </c>
      <c r="L8399" s="2" t="str" cm="1">
        <f t="array" ref="L8399">_xlfn.IFS(K8399&gt;=450,"PERFECT",K8399&gt;=400,"V.GOOD",K8399&gt;=350,"GOOD",K8399&gt;=300,"AVERAGE",K8399&gt;=250,"PASS",K8399&lt;=249,"NO PASS")</f>
        <v>AVERAGE</v>
      </c>
    </row>
    <row r="8400" spans="1:12" x14ac:dyDescent="0.3">
      <c r="A8400" s="1">
        <v>202666</v>
      </c>
      <c r="B8400" s="2" t="s">
        <v>6866</v>
      </c>
      <c r="C8400" s="2" t="s">
        <v>7362</v>
      </c>
      <c r="D8400" s="2" t="s">
        <v>7368</v>
      </c>
      <c r="E8400" s="2" t="s">
        <v>7371</v>
      </c>
      <c r="F8400" s="2">
        <v>48</v>
      </c>
      <c r="G8400" s="2">
        <v>52</v>
      </c>
      <c r="H8400" s="2">
        <v>56</v>
      </c>
      <c r="I8400" s="2">
        <v>60</v>
      </c>
      <c r="J8400" s="2">
        <v>44</v>
      </c>
      <c r="K8400" s="2">
        <v>260</v>
      </c>
      <c r="L8400" s="2" t="str" cm="1">
        <f t="array" ref="L8400">_xlfn.IFS(K8400&gt;=450,"PERFECT",K8400&gt;=400,"V.GOOD",K8400&gt;=350,"GOOD",K8400&gt;=300,"AVERAGE",K8400&gt;=250,"PASS",K8400&lt;=249,"NO PASS")</f>
        <v>PASS</v>
      </c>
    </row>
    <row r="8401" spans="1:12" x14ac:dyDescent="0.3">
      <c r="A8401" s="1">
        <v>202663</v>
      </c>
      <c r="B8401" s="2" t="s">
        <v>2658</v>
      </c>
      <c r="C8401" s="2" t="s">
        <v>7362</v>
      </c>
      <c r="D8401" s="2" t="s">
        <v>7368</v>
      </c>
      <c r="E8401" s="2" t="s">
        <v>7371</v>
      </c>
      <c r="F8401" s="2">
        <v>50</v>
      </c>
      <c r="G8401" s="2">
        <v>54</v>
      </c>
      <c r="H8401" s="2">
        <v>58</v>
      </c>
      <c r="I8401" s="2">
        <v>62</v>
      </c>
      <c r="J8401" s="2">
        <v>66</v>
      </c>
      <c r="K8401" s="2">
        <v>290</v>
      </c>
      <c r="L8401" s="2" t="str" cm="1">
        <f t="array" ref="L8401">_xlfn.IFS(K8401&gt;=450,"PERFECT",K8401&gt;=400,"V.GOOD",K8401&gt;=350,"GOOD",K8401&gt;=300,"AVERAGE",K8401&gt;=250,"PASS",K8401&lt;=249,"NO PASS")</f>
        <v>PASS</v>
      </c>
    </row>
    <row r="8402" spans="1:12" x14ac:dyDescent="0.3">
      <c r="A8402" s="1">
        <v>202663</v>
      </c>
      <c r="B8402" s="2" t="s">
        <v>6173</v>
      </c>
      <c r="C8402" s="2" t="s">
        <v>7364</v>
      </c>
      <c r="D8402" s="2" t="s">
        <v>7368</v>
      </c>
      <c r="E8402" s="2" t="s">
        <v>7371</v>
      </c>
      <c r="F8402" s="2">
        <v>38</v>
      </c>
      <c r="G8402" s="2">
        <v>42</v>
      </c>
      <c r="H8402" s="2">
        <v>46</v>
      </c>
      <c r="I8402" s="2">
        <v>50</v>
      </c>
      <c r="J8402" s="2">
        <v>54</v>
      </c>
      <c r="K8402" s="2">
        <v>230</v>
      </c>
      <c r="L8402" s="2" t="str" cm="1">
        <f t="array" ref="L8402">_xlfn.IFS(K8402&gt;=450,"PERFECT",K8402&gt;=400,"V.GOOD",K8402&gt;=350,"GOOD",K8402&gt;=300,"AVERAGE",K8402&gt;=250,"PASS",K8402&lt;=249,"NO PASS")</f>
        <v>NO PASS</v>
      </c>
    </row>
    <row r="8403" spans="1:12" x14ac:dyDescent="0.3">
      <c r="A8403" s="1">
        <v>202662</v>
      </c>
      <c r="B8403" s="2" t="s">
        <v>3311</v>
      </c>
      <c r="C8403" s="2" t="s">
        <v>7365</v>
      </c>
      <c r="D8403" s="2" t="s">
        <v>7368</v>
      </c>
      <c r="E8403" s="2" t="s">
        <v>7372</v>
      </c>
      <c r="F8403" s="2">
        <v>53</v>
      </c>
      <c r="G8403" s="2">
        <v>57</v>
      </c>
      <c r="H8403" s="2">
        <v>61</v>
      </c>
      <c r="I8403" s="2">
        <v>65</v>
      </c>
      <c r="J8403" s="2">
        <v>69</v>
      </c>
      <c r="K8403" s="2">
        <v>305</v>
      </c>
      <c r="L8403" s="2" t="str" cm="1">
        <f t="array" ref="L8403">_xlfn.IFS(K8403&gt;=450,"PERFECT",K8403&gt;=400,"V.GOOD",K8403&gt;=350,"GOOD",K8403&gt;=300,"AVERAGE",K8403&gt;=250,"PASS",K8403&lt;=249,"NO PASS")</f>
        <v>AVERAGE</v>
      </c>
    </row>
    <row r="8404" spans="1:12" x14ac:dyDescent="0.3">
      <c r="A8404" s="1">
        <v>202641</v>
      </c>
      <c r="B8404" s="2" t="s">
        <v>5955</v>
      </c>
      <c r="C8404" s="2" t="s">
        <v>7364</v>
      </c>
      <c r="D8404" s="2" t="s">
        <v>7368</v>
      </c>
      <c r="E8404" s="2" t="s">
        <v>7371</v>
      </c>
      <c r="F8404" s="2">
        <v>82</v>
      </c>
      <c r="G8404" s="2">
        <v>86</v>
      </c>
      <c r="H8404" s="2">
        <v>90</v>
      </c>
      <c r="I8404" s="2">
        <v>74</v>
      </c>
      <c r="J8404" s="2">
        <v>78</v>
      </c>
      <c r="K8404" s="2">
        <v>410</v>
      </c>
      <c r="L8404" s="2" t="str" cm="1">
        <f t="array" ref="L8404">_xlfn.IFS(K8404&gt;=450,"PERFECT",K8404&gt;=400,"V.GOOD",K8404&gt;=350,"GOOD",K8404&gt;=300,"AVERAGE",K8404&gt;=250,"PASS",K8404&lt;=249,"NO PASS")</f>
        <v>V.GOOD</v>
      </c>
    </row>
    <row r="8405" spans="1:12" x14ac:dyDescent="0.3">
      <c r="A8405" s="1">
        <v>202640</v>
      </c>
      <c r="B8405" s="2" t="s">
        <v>6077</v>
      </c>
      <c r="C8405" s="2" t="s">
        <v>7365</v>
      </c>
      <c r="D8405" s="2" t="s">
        <v>7368</v>
      </c>
      <c r="E8405" s="2" t="s">
        <v>7372</v>
      </c>
      <c r="F8405" s="2">
        <v>86</v>
      </c>
      <c r="G8405" s="2">
        <v>90</v>
      </c>
      <c r="H8405" s="2">
        <v>74</v>
      </c>
      <c r="I8405" s="2">
        <v>78</v>
      </c>
      <c r="J8405" s="2">
        <v>82</v>
      </c>
      <c r="K8405" s="2">
        <v>410</v>
      </c>
      <c r="L8405" s="2" t="str" cm="1">
        <f t="array" ref="L8405">_xlfn.IFS(K8405&gt;=450,"PERFECT",K8405&gt;=400,"V.GOOD",K8405&gt;=350,"GOOD",K8405&gt;=300,"AVERAGE",K8405&gt;=250,"PASS",K8405&lt;=249,"NO PASS")</f>
        <v>V.GOOD</v>
      </c>
    </row>
    <row r="8406" spans="1:12" x14ac:dyDescent="0.3">
      <c r="A8406" s="1">
        <v>202636</v>
      </c>
      <c r="B8406" s="2" t="s">
        <v>5976</v>
      </c>
      <c r="C8406" s="2" t="s">
        <v>7364</v>
      </c>
      <c r="D8406" s="2" t="s">
        <v>7368</v>
      </c>
      <c r="E8406" s="2" t="s">
        <v>7371</v>
      </c>
      <c r="F8406" s="2">
        <v>38</v>
      </c>
      <c r="G8406" s="2">
        <v>42</v>
      </c>
      <c r="H8406" s="2">
        <v>46</v>
      </c>
      <c r="I8406" s="2">
        <v>50</v>
      </c>
      <c r="J8406" s="2">
        <v>54</v>
      </c>
      <c r="K8406" s="2">
        <v>230</v>
      </c>
      <c r="L8406" s="2" t="str" cm="1">
        <f t="array" ref="L8406">_xlfn.IFS(K8406&gt;=450,"PERFECT",K8406&gt;=400,"V.GOOD",K8406&gt;=350,"GOOD",K8406&gt;=300,"AVERAGE",K8406&gt;=250,"PASS",K8406&lt;=249,"NO PASS")</f>
        <v>NO PASS</v>
      </c>
    </row>
    <row r="8407" spans="1:12" x14ac:dyDescent="0.3">
      <c r="A8407" s="1">
        <v>202636</v>
      </c>
      <c r="B8407" s="2" t="s">
        <v>3414</v>
      </c>
      <c r="C8407" s="2" t="s">
        <v>7363</v>
      </c>
      <c r="D8407" s="2" t="s">
        <v>7368</v>
      </c>
      <c r="E8407" s="2" t="s">
        <v>7372</v>
      </c>
      <c r="F8407" s="2">
        <v>41</v>
      </c>
      <c r="G8407" s="2">
        <v>45</v>
      </c>
      <c r="H8407" s="2">
        <v>49</v>
      </c>
      <c r="I8407" s="2">
        <v>53</v>
      </c>
      <c r="J8407" s="2">
        <v>57</v>
      </c>
      <c r="K8407" s="2">
        <v>245</v>
      </c>
      <c r="L8407" s="2" t="str" cm="1">
        <f t="array" ref="L8407">_xlfn.IFS(K8407&gt;=450,"PERFECT",K8407&gt;=400,"V.GOOD",K8407&gt;=350,"GOOD",K8407&gt;=300,"AVERAGE",K8407&gt;=250,"PASS",K8407&lt;=249,"NO PASS")</f>
        <v>NO PASS</v>
      </c>
    </row>
    <row r="8408" spans="1:12" x14ac:dyDescent="0.3">
      <c r="A8408" s="1">
        <v>202633</v>
      </c>
      <c r="B8408" s="2" t="s">
        <v>6470</v>
      </c>
      <c r="C8408" s="2" t="s">
        <v>7364</v>
      </c>
      <c r="D8408" s="2" t="s">
        <v>7368</v>
      </c>
      <c r="E8408" s="2" t="s">
        <v>7371</v>
      </c>
      <c r="F8408" s="2">
        <v>62</v>
      </c>
      <c r="G8408" s="2">
        <v>66</v>
      </c>
      <c r="H8408" s="2">
        <v>70</v>
      </c>
      <c r="I8408" s="2">
        <v>74</v>
      </c>
      <c r="J8408" s="2">
        <v>78</v>
      </c>
      <c r="K8408" s="2">
        <v>350</v>
      </c>
      <c r="L8408" s="2" t="str" cm="1">
        <f t="array" ref="L8408">_xlfn.IFS(K8408&gt;=450,"PERFECT",K8408&gt;=400,"V.GOOD",K8408&gt;=350,"GOOD",K8408&gt;=300,"AVERAGE",K8408&gt;=250,"PASS",K8408&lt;=249,"NO PASS")</f>
        <v>GOOD</v>
      </c>
    </row>
    <row r="8409" spans="1:12" x14ac:dyDescent="0.3">
      <c r="A8409" s="1">
        <v>202632</v>
      </c>
      <c r="B8409" s="2" t="s">
        <v>3621</v>
      </c>
      <c r="C8409" s="2" t="s">
        <v>7363</v>
      </c>
      <c r="D8409" s="2" t="s">
        <v>7368</v>
      </c>
      <c r="E8409" s="2" t="s">
        <v>7372</v>
      </c>
      <c r="F8409" s="2">
        <v>50</v>
      </c>
      <c r="G8409" s="2">
        <v>54</v>
      </c>
      <c r="H8409" s="2">
        <v>38</v>
      </c>
      <c r="I8409" s="2">
        <v>42</v>
      </c>
      <c r="J8409" s="2">
        <v>46</v>
      </c>
      <c r="K8409" s="2">
        <v>230</v>
      </c>
      <c r="L8409" s="2" t="str" cm="1">
        <f t="array" ref="L8409">_xlfn.IFS(K8409&gt;=450,"PERFECT",K8409&gt;=400,"V.GOOD",K8409&gt;=350,"GOOD",K8409&gt;=300,"AVERAGE",K8409&gt;=250,"PASS",K8409&lt;=249,"NO PASS")</f>
        <v>NO PASS</v>
      </c>
    </row>
    <row r="8410" spans="1:12" x14ac:dyDescent="0.3">
      <c r="A8410" s="1">
        <v>202630</v>
      </c>
      <c r="B8410" s="2" t="s">
        <v>4446</v>
      </c>
      <c r="C8410" s="2" t="s">
        <v>7364</v>
      </c>
      <c r="D8410" s="2" t="s">
        <v>7368</v>
      </c>
      <c r="E8410" s="2" t="s">
        <v>7371</v>
      </c>
      <c r="F8410" s="2">
        <v>60</v>
      </c>
      <c r="G8410" s="2">
        <v>64</v>
      </c>
      <c r="H8410" s="2">
        <v>68</v>
      </c>
      <c r="I8410" s="2">
        <v>72</v>
      </c>
      <c r="J8410" s="2">
        <v>56</v>
      </c>
      <c r="K8410" s="2">
        <v>320</v>
      </c>
      <c r="L8410" s="2" t="str" cm="1">
        <f t="array" ref="L8410">_xlfn.IFS(K8410&gt;=450,"PERFECT",K8410&gt;=400,"V.GOOD",K8410&gt;=350,"GOOD",K8410&gt;=300,"AVERAGE",K8410&gt;=250,"PASS",K8410&lt;=249,"NO PASS")</f>
        <v>AVERAGE</v>
      </c>
    </row>
    <row r="8411" spans="1:12" x14ac:dyDescent="0.3">
      <c r="A8411" s="1">
        <v>202626</v>
      </c>
      <c r="B8411" s="2" t="s">
        <v>6608</v>
      </c>
      <c r="C8411" s="2" t="s">
        <v>7365</v>
      </c>
      <c r="D8411" s="2" t="s">
        <v>7368</v>
      </c>
      <c r="E8411" s="2" t="s">
        <v>7372</v>
      </c>
      <c r="F8411" s="2">
        <v>77</v>
      </c>
      <c r="G8411" s="2">
        <v>81</v>
      </c>
      <c r="H8411" s="2">
        <v>85</v>
      </c>
      <c r="I8411" s="2">
        <v>89</v>
      </c>
      <c r="J8411" s="2">
        <v>93</v>
      </c>
      <c r="K8411" s="2">
        <v>425</v>
      </c>
      <c r="L8411" s="2" t="str" cm="1">
        <f t="array" ref="L8411">_xlfn.IFS(K8411&gt;=450,"PERFECT",K8411&gt;=400,"V.GOOD",K8411&gt;=350,"GOOD",K8411&gt;=300,"AVERAGE",K8411&gt;=250,"PASS",K8411&lt;=249,"NO PASS")</f>
        <v>V.GOOD</v>
      </c>
    </row>
    <row r="8412" spans="1:12" x14ac:dyDescent="0.3">
      <c r="A8412" s="1">
        <v>202623</v>
      </c>
      <c r="B8412" s="2" t="s">
        <v>1984</v>
      </c>
      <c r="C8412" s="2" t="s">
        <v>7363</v>
      </c>
      <c r="D8412" s="2" t="s">
        <v>7368</v>
      </c>
      <c r="E8412" s="2" t="s">
        <v>7372</v>
      </c>
      <c r="F8412" s="2">
        <v>56</v>
      </c>
      <c r="G8412" s="2">
        <v>60</v>
      </c>
      <c r="H8412" s="2">
        <v>64</v>
      </c>
      <c r="I8412" s="2">
        <v>68</v>
      </c>
      <c r="J8412" s="2">
        <v>72</v>
      </c>
      <c r="K8412" s="2">
        <v>320</v>
      </c>
      <c r="L8412" s="2" t="str" cm="1">
        <f t="array" ref="L8412">_xlfn.IFS(K8412&gt;=450,"PERFECT",K8412&gt;=400,"V.GOOD",K8412&gt;=350,"GOOD",K8412&gt;=300,"AVERAGE",K8412&gt;=250,"PASS",K8412&lt;=249,"NO PASS")</f>
        <v>AVERAGE</v>
      </c>
    </row>
    <row r="8413" spans="1:12" x14ac:dyDescent="0.3">
      <c r="A8413" s="1">
        <v>202623</v>
      </c>
      <c r="B8413" s="2" t="s">
        <v>384</v>
      </c>
      <c r="C8413" s="2" t="s">
        <v>7362</v>
      </c>
      <c r="D8413" s="2" t="s">
        <v>7368</v>
      </c>
      <c r="E8413" s="2" t="s">
        <v>7371</v>
      </c>
      <c r="F8413" s="2">
        <v>48</v>
      </c>
      <c r="G8413" s="2">
        <v>52</v>
      </c>
      <c r="H8413" s="2">
        <v>56</v>
      </c>
      <c r="I8413" s="2">
        <v>60</v>
      </c>
      <c r="J8413" s="2">
        <v>44</v>
      </c>
      <c r="K8413" s="2">
        <v>260</v>
      </c>
      <c r="L8413" s="2" t="str" cm="1">
        <f t="array" ref="L8413">_xlfn.IFS(K8413&gt;=450,"PERFECT",K8413&gt;=400,"V.GOOD",K8413&gt;=350,"GOOD",K8413&gt;=300,"AVERAGE",K8413&gt;=250,"PASS",K8413&lt;=249,"NO PASS")</f>
        <v>PASS</v>
      </c>
    </row>
    <row r="8414" spans="1:12" x14ac:dyDescent="0.3">
      <c r="A8414" s="1">
        <v>202622</v>
      </c>
      <c r="B8414" s="2" t="s">
        <v>6327</v>
      </c>
      <c r="C8414" s="2" t="s">
        <v>7365</v>
      </c>
      <c r="D8414" s="2" t="s">
        <v>7368</v>
      </c>
      <c r="E8414" s="2" t="s">
        <v>7372</v>
      </c>
      <c r="F8414" s="2">
        <v>51</v>
      </c>
      <c r="G8414" s="2">
        <v>55</v>
      </c>
      <c r="H8414" s="2">
        <v>59</v>
      </c>
      <c r="I8414" s="2">
        <v>63</v>
      </c>
      <c r="J8414" s="2">
        <v>47</v>
      </c>
      <c r="K8414" s="2">
        <v>275</v>
      </c>
      <c r="L8414" s="2" t="str" cm="1">
        <f t="array" ref="L8414">_xlfn.IFS(K8414&gt;=450,"PERFECT",K8414&gt;=400,"V.GOOD",K8414&gt;=350,"GOOD",K8414&gt;=300,"AVERAGE",K8414&gt;=250,"PASS",K8414&lt;=249,"NO PASS")</f>
        <v>PASS</v>
      </c>
    </row>
    <row r="8415" spans="1:12" x14ac:dyDescent="0.3">
      <c r="A8415" s="1">
        <v>202621</v>
      </c>
      <c r="B8415" s="2" t="s">
        <v>6673</v>
      </c>
      <c r="C8415" s="2" t="s">
        <v>7364</v>
      </c>
      <c r="D8415" s="2" t="s">
        <v>7368</v>
      </c>
      <c r="E8415" s="2" t="s">
        <v>7371</v>
      </c>
      <c r="F8415" s="2">
        <v>43</v>
      </c>
      <c r="G8415" s="2">
        <v>47</v>
      </c>
      <c r="H8415" s="2">
        <v>51</v>
      </c>
      <c r="I8415" s="2">
        <v>35</v>
      </c>
      <c r="J8415" s="2">
        <v>39</v>
      </c>
      <c r="K8415" s="2">
        <v>215</v>
      </c>
      <c r="L8415" s="2" t="str" cm="1">
        <f t="array" ref="L8415">_xlfn.IFS(K8415&gt;=450,"PERFECT",K8415&gt;=400,"V.GOOD",K8415&gt;=350,"GOOD",K8415&gt;=300,"AVERAGE",K8415&gt;=250,"PASS",K8415&lt;=249,"NO PASS")</f>
        <v>NO PASS</v>
      </c>
    </row>
    <row r="8416" spans="1:12" x14ac:dyDescent="0.3">
      <c r="A8416" s="1">
        <v>202621</v>
      </c>
      <c r="B8416" s="2" t="s">
        <v>4460</v>
      </c>
      <c r="C8416" s="2" t="s">
        <v>7364</v>
      </c>
      <c r="D8416" s="2" t="s">
        <v>7369</v>
      </c>
      <c r="E8416" s="2" t="s">
        <v>7371</v>
      </c>
      <c r="F8416" s="2">
        <v>58</v>
      </c>
      <c r="G8416" s="2">
        <v>62</v>
      </c>
      <c r="H8416" s="2">
        <v>66</v>
      </c>
      <c r="I8416" s="2">
        <v>50</v>
      </c>
      <c r="J8416" s="2">
        <v>54</v>
      </c>
      <c r="K8416" s="2">
        <v>290</v>
      </c>
      <c r="L8416" s="2" t="str" cm="1">
        <f t="array" ref="L8416">_xlfn.IFS(K8416&gt;=450,"PERFECT",K8416&gt;=400,"V.GOOD",K8416&gt;=350,"GOOD",K8416&gt;=300,"AVERAGE",K8416&gt;=250,"PASS",K8416&lt;=249,"NO PASS")</f>
        <v>PASS</v>
      </c>
    </row>
    <row r="8417" spans="1:12" x14ac:dyDescent="0.3">
      <c r="A8417" s="1">
        <v>202621</v>
      </c>
      <c r="B8417" s="2" t="s">
        <v>6262</v>
      </c>
      <c r="C8417" s="2" t="s">
        <v>7365</v>
      </c>
      <c r="D8417" s="2" t="s">
        <v>7368</v>
      </c>
      <c r="E8417" s="2" t="s">
        <v>7372</v>
      </c>
      <c r="F8417" s="2">
        <v>53</v>
      </c>
      <c r="G8417" s="2">
        <v>57</v>
      </c>
      <c r="H8417" s="2">
        <v>61</v>
      </c>
      <c r="I8417" s="2">
        <v>65</v>
      </c>
      <c r="J8417" s="2">
        <v>69</v>
      </c>
      <c r="K8417" s="2">
        <v>305</v>
      </c>
      <c r="L8417" s="2" t="str" cm="1">
        <f t="array" ref="L8417">_xlfn.IFS(K8417&gt;=450,"PERFECT",K8417&gt;=400,"V.GOOD",K8417&gt;=350,"GOOD",K8417&gt;=300,"AVERAGE",K8417&gt;=250,"PASS",K8417&lt;=249,"NO PASS")</f>
        <v>AVERAGE</v>
      </c>
    </row>
    <row r="8418" spans="1:12" x14ac:dyDescent="0.3">
      <c r="A8418" s="1">
        <v>202620</v>
      </c>
      <c r="B8418" s="2" t="s">
        <v>6390</v>
      </c>
      <c r="C8418" s="2" t="s">
        <v>7362</v>
      </c>
      <c r="D8418" s="2" t="s">
        <v>7368</v>
      </c>
      <c r="E8418" s="2" t="s">
        <v>7371</v>
      </c>
      <c r="F8418" s="2">
        <v>55</v>
      </c>
      <c r="G8418" s="2">
        <v>59</v>
      </c>
      <c r="H8418" s="2">
        <v>63</v>
      </c>
      <c r="I8418" s="2">
        <v>47</v>
      </c>
      <c r="J8418" s="2">
        <v>51</v>
      </c>
      <c r="K8418" s="2">
        <v>275</v>
      </c>
      <c r="L8418" s="2" t="str" cm="1">
        <f t="array" ref="L8418">_xlfn.IFS(K8418&gt;=450,"PERFECT",K8418&gt;=400,"V.GOOD",K8418&gt;=350,"GOOD",K8418&gt;=300,"AVERAGE",K8418&gt;=250,"PASS",K8418&lt;=249,"NO PASS")</f>
        <v>PASS</v>
      </c>
    </row>
    <row r="8419" spans="1:12" x14ac:dyDescent="0.3">
      <c r="A8419" s="1">
        <v>202618</v>
      </c>
      <c r="B8419" s="2" t="s">
        <v>6581</v>
      </c>
      <c r="C8419" s="2" t="s">
        <v>7364</v>
      </c>
      <c r="D8419" s="2" t="s">
        <v>7368</v>
      </c>
      <c r="E8419" s="2" t="s">
        <v>7371</v>
      </c>
      <c r="F8419" s="2">
        <v>67</v>
      </c>
      <c r="G8419" s="2">
        <v>71</v>
      </c>
      <c r="H8419" s="2">
        <v>75</v>
      </c>
      <c r="I8419" s="2">
        <v>59</v>
      </c>
      <c r="J8419" s="2">
        <v>63</v>
      </c>
      <c r="K8419" s="2">
        <v>335</v>
      </c>
      <c r="L8419" s="2" t="str" cm="1">
        <f t="array" ref="L8419">_xlfn.IFS(K8419&gt;=450,"PERFECT",K8419&gt;=400,"V.GOOD",K8419&gt;=350,"GOOD",K8419&gt;=300,"AVERAGE",K8419&gt;=250,"PASS",K8419&lt;=249,"NO PASS")</f>
        <v>AVERAGE</v>
      </c>
    </row>
    <row r="8420" spans="1:12" x14ac:dyDescent="0.3">
      <c r="A8420" s="1">
        <v>202613</v>
      </c>
      <c r="B8420" s="2" t="s">
        <v>1652</v>
      </c>
      <c r="C8420" s="2" t="s">
        <v>7364</v>
      </c>
      <c r="D8420" s="2" t="s">
        <v>7368</v>
      </c>
      <c r="E8420" s="2" t="s">
        <v>7371</v>
      </c>
      <c r="F8420" s="2">
        <v>82</v>
      </c>
      <c r="G8420" s="2">
        <v>86</v>
      </c>
      <c r="H8420" s="2">
        <v>90</v>
      </c>
      <c r="I8420" s="2">
        <v>74</v>
      </c>
      <c r="J8420" s="2">
        <v>78</v>
      </c>
      <c r="K8420" s="2">
        <v>410</v>
      </c>
      <c r="L8420" s="2" t="str" cm="1">
        <f t="array" ref="L8420">_xlfn.IFS(K8420&gt;=450,"PERFECT",K8420&gt;=400,"V.GOOD",K8420&gt;=350,"GOOD",K8420&gt;=300,"AVERAGE",K8420&gt;=250,"PASS",K8420&lt;=249,"NO PASS")</f>
        <v>V.GOOD</v>
      </c>
    </row>
    <row r="8421" spans="1:12" x14ac:dyDescent="0.3">
      <c r="A8421" s="1">
        <v>202610</v>
      </c>
      <c r="B8421" s="2" t="s">
        <v>6787</v>
      </c>
      <c r="C8421" s="2" t="s">
        <v>7363</v>
      </c>
      <c r="D8421" s="2" t="s">
        <v>7368</v>
      </c>
      <c r="E8421" s="2" t="s">
        <v>7372</v>
      </c>
      <c r="F8421" s="2">
        <v>59</v>
      </c>
      <c r="G8421" s="2">
        <v>63</v>
      </c>
      <c r="H8421" s="2">
        <v>47</v>
      </c>
      <c r="I8421" s="2">
        <v>51</v>
      </c>
      <c r="J8421" s="2">
        <v>55</v>
      </c>
      <c r="K8421" s="2">
        <v>275</v>
      </c>
      <c r="L8421" s="2" t="str" cm="1">
        <f t="array" ref="L8421">_xlfn.IFS(K8421&gt;=450,"PERFECT",K8421&gt;=400,"V.GOOD",K8421&gt;=350,"GOOD",K8421&gt;=300,"AVERAGE",K8421&gt;=250,"PASS",K8421&lt;=249,"NO PASS")</f>
        <v>PASS</v>
      </c>
    </row>
    <row r="8422" spans="1:12" x14ac:dyDescent="0.3">
      <c r="A8422" s="1">
        <v>202608</v>
      </c>
      <c r="B8422" s="2" t="s">
        <v>3668</v>
      </c>
      <c r="C8422" s="2" t="s">
        <v>7364</v>
      </c>
      <c r="D8422" s="2" t="s">
        <v>7368</v>
      </c>
      <c r="E8422" s="2" t="s">
        <v>7371</v>
      </c>
      <c r="F8422" s="2">
        <v>65</v>
      </c>
      <c r="G8422" s="2">
        <v>69</v>
      </c>
      <c r="H8422" s="2">
        <v>53</v>
      </c>
      <c r="I8422" s="2">
        <v>57</v>
      </c>
      <c r="J8422" s="2">
        <v>61</v>
      </c>
      <c r="K8422" s="2">
        <v>305</v>
      </c>
      <c r="L8422" s="2" t="str" cm="1">
        <f t="array" ref="L8422">_xlfn.IFS(K8422&gt;=450,"PERFECT",K8422&gt;=400,"V.GOOD",K8422&gt;=350,"GOOD",K8422&gt;=300,"AVERAGE",K8422&gt;=250,"PASS",K8422&lt;=249,"NO PASS")</f>
        <v>AVERAGE</v>
      </c>
    </row>
    <row r="8423" spans="1:12" x14ac:dyDescent="0.3">
      <c r="A8423" s="1">
        <v>202603</v>
      </c>
      <c r="B8423" s="2" t="s">
        <v>4580</v>
      </c>
      <c r="C8423" s="2" t="s">
        <v>7363</v>
      </c>
      <c r="D8423" s="2" t="s">
        <v>7368</v>
      </c>
      <c r="E8423" s="2" t="s">
        <v>7372</v>
      </c>
      <c r="F8423" s="2">
        <v>83</v>
      </c>
      <c r="G8423" s="2">
        <v>87</v>
      </c>
      <c r="H8423" s="2">
        <v>71</v>
      </c>
      <c r="I8423" s="2">
        <v>75</v>
      </c>
      <c r="J8423" s="2">
        <v>79</v>
      </c>
      <c r="K8423" s="2">
        <v>395</v>
      </c>
      <c r="L8423" s="2" t="str" cm="1">
        <f t="array" ref="L8423">_xlfn.IFS(K8423&gt;=450,"PERFECT",K8423&gt;=400,"V.GOOD",K8423&gt;=350,"GOOD",K8423&gt;=300,"AVERAGE",K8423&gt;=250,"PASS",K8423&lt;=249,"NO PASS")</f>
        <v>GOOD</v>
      </c>
    </row>
    <row r="8424" spans="1:12" x14ac:dyDescent="0.3">
      <c r="A8424" s="1">
        <v>202602</v>
      </c>
      <c r="B8424" s="2" t="s">
        <v>3457</v>
      </c>
      <c r="C8424" s="2" t="s">
        <v>7363</v>
      </c>
      <c r="D8424" s="2" t="s">
        <v>7369</v>
      </c>
      <c r="E8424" s="2" t="s">
        <v>7372</v>
      </c>
      <c r="F8424" s="2">
        <v>59</v>
      </c>
      <c r="G8424" s="2">
        <v>63</v>
      </c>
      <c r="H8424" s="2">
        <v>47</v>
      </c>
      <c r="I8424" s="2">
        <v>51</v>
      </c>
      <c r="J8424" s="2">
        <v>55</v>
      </c>
      <c r="K8424" s="2">
        <v>275</v>
      </c>
      <c r="L8424" s="2" t="str" cm="1">
        <f t="array" ref="L8424">_xlfn.IFS(K8424&gt;=450,"PERFECT",K8424&gt;=400,"V.GOOD",K8424&gt;=350,"GOOD",K8424&gt;=300,"AVERAGE",K8424&gt;=250,"PASS",K8424&lt;=249,"NO PASS")</f>
        <v>PASS</v>
      </c>
    </row>
    <row r="8425" spans="1:12" x14ac:dyDescent="0.3">
      <c r="A8425" s="1">
        <v>202492</v>
      </c>
      <c r="B8425" s="2" t="s">
        <v>5992</v>
      </c>
      <c r="C8425" s="2" t="s">
        <v>7365</v>
      </c>
      <c r="D8425" s="2" t="s">
        <v>7368</v>
      </c>
      <c r="E8425" s="2" t="s">
        <v>7372</v>
      </c>
      <c r="F8425" s="2">
        <v>49</v>
      </c>
      <c r="G8425" s="2">
        <v>53</v>
      </c>
      <c r="H8425" s="2">
        <v>57</v>
      </c>
      <c r="I8425" s="2">
        <v>41</v>
      </c>
      <c r="J8425" s="2">
        <v>45</v>
      </c>
      <c r="K8425" s="2">
        <v>245</v>
      </c>
      <c r="L8425" s="2" t="str" cm="1">
        <f t="array" ref="L8425">_xlfn.IFS(K8425&gt;=450,"PERFECT",K8425&gt;=400,"V.GOOD",K8425&gt;=350,"GOOD",K8425&gt;=300,"AVERAGE",K8425&gt;=250,"PASS",K8425&lt;=249,"NO PASS")</f>
        <v>NO PASS</v>
      </c>
    </row>
    <row r="8426" spans="1:12" x14ac:dyDescent="0.3">
      <c r="A8426" s="1">
        <v>202489</v>
      </c>
      <c r="B8426" s="2" t="s">
        <v>6918</v>
      </c>
      <c r="C8426" s="2" t="s">
        <v>7365</v>
      </c>
      <c r="D8426" s="2" t="s">
        <v>7368</v>
      </c>
      <c r="E8426" s="2" t="s">
        <v>7372</v>
      </c>
      <c r="F8426" s="2">
        <v>40</v>
      </c>
      <c r="G8426" s="2">
        <v>44</v>
      </c>
      <c r="H8426" s="2">
        <v>48</v>
      </c>
      <c r="I8426" s="2">
        <v>32</v>
      </c>
      <c r="J8426" s="2">
        <v>36</v>
      </c>
      <c r="K8426" s="2">
        <v>200</v>
      </c>
      <c r="L8426" s="2" t="str" cm="1">
        <f t="array" ref="L8426">_xlfn.IFS(K8426&gt;=450,"PERFECT",K8426&gt;=400,"V.GOOD",K8426&gt;=350,"GOOD",K8426&gt;=300,"AVERAGE",K8426&gt;=250,"PASS",K8426&lt;=249,"NO PASS")</f>
        <v>NO PASS</v>
      </c>
    </row>
    <row r="8427" spans="1:12" x14ac:dyDescent="0.3">
      <c r="A8427" s="1">
        <v>202484</v>
      </c>
      <c r="B8427" s="2" t="s">
        <v>6405</v>
      </c>
      <c r="C8427" s="2" t="s">
        <v>7365</v>
      </c>
      <c r="D8427" s="2" t="s">
        <v>7368</v>
      </c>
      <c r="E8427" s="2" t="s">
        <v>7372</v>
      </c>
      <c r="F8427" s="2">
        <v>95</v>
      </c>
      <c r="G8427" s="2">
        <v>99</v>
      </c>
      <c r="H8427" s="2">
        <v>83</v>
      </c>
      <c r="I8427" s="2">
        <v>87</v>
      </c>
      <c r="J8427" s="2">
        <v>91</v>
      </c>
      <c r="K8427" s="2">
        <v>455</v>
      </c>
      <c r="L8427" s="2" t="str" cm="1">
        <f t="array" ref="L8427">_xlfn.IFS(K8427&gt;=450,"PERFECT",K8427&gt;=400,"V.GOOD",K8427&gt;=350,"GOOD",K8427&gt;=300,"AVERAGE",K8427&gt;=250,"PASS",K8427&lt;=249,"NO PASS")</f>
        <v>PERFECT</v>
      </c>
    </row>
    <row r="8428" spans="1:12" x14ac:dyDescent="0.3">
      <c r="A8428" s="1">
        <v>202483</v>
      </c>
      <c r="B8428" s="2" t="s">
        <v>5927</v>
      </c>
      <c r="C8428" s="2" t="s">
        <v>7365</v>
      </c>
      <c r="D8428" s="2" t="s">
        <v>7369</v>
      </c>
      <c r="E8428" s="2" t="s">
        <v>7372</v>
      </c>
      <c r="F8428" s="2">
        <v>44</v>
      </c>
      <c r="G8428" s="2">
        <v>48</v>
      </c>
      <c r="H8428" s="2">
        <v>52</v>
      </c>
      <c r="I8428" s="2">
        <v>56</v>
      </c>
      <c r="J8428" s="2">
        <v>60</v>
      </c>
      <c r="K8428" s="2">
        <v>260</v>
      </c>
      <c r="L8428" s="2" t="str" cm="1">
        <f t="array" ref="L8428">_xlfn.IFS(K8428&gt;=450,"PERFECT",K8428&gt;=400,"V.GOOD",K8428&gt;=350,"GOOD",K8428&gt;=300,"AVERAGE",K8428&gt;=250,"PASS",K8428&lt;=249,"NO PASS")</f>
        <v>PASS</v>
      </c>
    </row>
    <row r="8429" spans="1:12" x14ac:dyDescent="0.3">
      <c r="A8429" s="1">
        <v>202482</v>
      </c>
      <c r="B8429" s="2" t="s">
        <v>7348</v>
      </c>
      <c r="C8429" s="2" t="s">
        <v>7363</v>
      </c>
      <c r="D8429" s="2" t="s">
        <v>7369</v>
      </c>
      <c r="E8429" s="2" t="s">
        <v>7372</v>
      </c>
      <c r="F8429" s="2">
        <v>76</v>
      </c>
      <c r="G8429" s="2">
        <v>80</v>
      </c>
      <c r="H8429" s="2">
        <v>84</v>
      </c>
      <c r="I8429" s="2">
        <v>68</v>
      </c>
      <c r="J8429" s="2">
        <v>72</v>
      </c>
      <c r="K8429" s="2">
        <v>380</v>
      </c>
      <c r="L8429" s="2" t="str" cm="1">
        <f t="array" ref="L8429">_xlfn.IFS(K8429&gt;=450,"PERFECT",K8429&gt;=400,"V.GOOD",K8429&gt;=350,"GOOD",K8429&gt;=300,"AVERAGE",K8429&gt;=250,"PASS",K8429&lt;=249,"NO PASS")</f>
        <v>GOOD</v>
      </c>
    </row>
    <row r="8430" spans="1:12" x14ac:dyDescent="0.3">
      <c r="A8430" s="1">
        <v>202482</v>
      </c>
      <c r="B8430" s="2" t="s">
        <v>5615</v>
      </c>
      <c r="C8430" s="2" t="s">
        <v>7362</v>
      </c>
      <c r="D8430" s="2" t="s">
        <v>7368</v>
      </c>
      <c r="E8430" s="2" t="s">
        <v>7371</v>
      </c>
      <c r="F8430" s="2">
        <v>48</v>
      </c>
      <c r="G8430" s="2">
        <v>52</v>
      </c>
      <c r="H8430" s="2">
        <v>56</v>
      </c>
      <c r="I8430" s="2">
        <v>60</v>
      </c>
      <c r="J8430" s="2">
        <v>44</v>
      </c>
      <c r="K8430" s="2">
        <v>260</v>
      </c>
      <c r="L8430" s="2" t="str" cm="1">
        <f t="array" ref="L8430">_xlfn.IFS(K8430&gt;=450,"PERFECT",K8430&gt;=400,"V.GOOD",K8430&gt;=350,"GOOD",K8430&gt;=300,"AVERAGE",K8430&gt;=250,"PASS",K8430&lt;=249,"NO PASS")</f>
        <v>PASS</v>
      </c>
    </row>
    <row r="8431" spans="1:12" x14ac:dyDescent="0.3">
      <c r="A8431" s="1">
        <v>202480</v>
      </c>
      <c r="B8431" s="2" t="s">
        <v>3303</v>
      </c>
      <c r="C8431" s="2" t="s">
        <v>7362</v>
      </c>
      <c r="D8431" s="2" t="s">
        <v>7368</v>
      </c>
      <c r="E8431" s="2" t="s">
        <v>7371</v>
      </c>
      <c r="F8431" s="2">
        <v>44</v>
      </c>
      <c r="G8431" s="2">
        <v>48</v>
      </c>
      <c r="H8431" s="2">
        <v>32</v>
      </c>
      <c r="I8431" s="2">
        <v>36</v>
      </c>
      <c r="J8431" s="2">
        <v>40</v>
      </c>
      <c r="K8431" s="2">
        <v>200</v>
      </c>
      <c r="L8431" s="2" t="str" cm="1">
        <f t="array" ref="L8431">_xlfn.IFS(K8431&gt;=450,"PERFECT",K8431&gt;=400,"V.GOOD",K8431&gt;=350,"GOOD",K8431&gt;=300,"AVERAGE",K8431&gt;=250,"PASS",K8431&lt;=249,"NO PASS")</f>
        <v>NO PASS</v>
      </c>
    </row>
    <row r="8432" spans="1:12" x14ac:dyDescent="0.3">
      <c r="A8432" s="1">
        <v>202464</v>
      </c>
      <c r="B8432" s="2" t="s">
        <v>1769</v>
      </c>
      <c r="C8432" s="2" t="s">
        <v>7365</v>
      </c>
      <c r="D8432" s="2" t="s">
        <v>7368</v>
      </c>
      <c r="E8432" s="2" t="s">
        <v>7372</v>
      </c>
      <c r="F8432" s="2">
        <v>95</v>
      </c>
      <c r="G8432" s="2">
        <v>99</v>
      </c>
      <c r="H8432" s="2">
        <v>83</v>
      </c>
      <c r="I8432" s="2">
        <v>87</v>
      </c>
      <c r="J8432" s="2">
        <v>91</v>
      </c>
      <c r="K8432" s="2">
        <v>455</v>
      </c>
      <c r="L8432" s="2" t="str" cm="1">
        <f t="array" ref="L8432">_xlfn.IFS(K8432&gt;=450,"PERFECT",K8432&gt;=400,"V.GOOD",K8432&gt;=350,"GOOD",K8432&gt;=300,"AVERAGE",K8432&gt;=250,"PASS",K8432&lt;=249,"NO PASS")</f>
        <v>PERFECT</v>
      </c>
    </row>
    <row r="8433" spans="1:12" x14ac:dyDescent="0.3">
      <c r="A8433" s="1">
        <v>202463</v>
      </c>
      <c r="B8433" s="2" t="s">
        <v>6343</v>
      </c>
      <c r="C8433" s="2" t="s">
        <v>7362</v>
      </c>
      <c r="D8433" s="2" t="s">
        <v>7368</v>
      </c>
      <c r="E8433" s="2" t="s">
        <v>7371</v>
      </c>
      <c r="F8433" s="2">
        <v>79</v>
      </c>
      <c r="G8433" s="2">
        <v>83</v>
      </c>
      <c r="H8433" s="2">
        <v>87</v>
      </c>
      <c r="I8433" s="2">
        <v>71</v>
      </c>
      <c r="J8433" s="2">
        <v>75</v>
      </c>
      <c r="K8433" s="2">
        <v>395</v>
      </c>
      <c r="L8433" s="2" t="str" cm="1">
        <f t="array" ref="L8433">_xlfn.IFS(K8433&gt;=450,"PERFECT",K8433&gt;=400,"V.GOOD",K8433&gt;=350,"GOOD",K8433&gt;=300,"AVERAGE",K8433&gt;=250,"PASS",K8433&lt;=249,"NO PASS")</f>
        <v>GOOD</v>
      </c>
    </row>
    <row r="8434" spans="1:12" x14ac:dyDescent="0.3">
      <c r="A8434" s="1">
        <v>202463</v>
      </c>
      <c r="B8434" s="2" t="s">
        <v>6080</v>
      </c>
      <c r="C8434" s="2" t="s">
        <v>7363</v>
      </c>
      <c r="D8434" s="2" t="s">
        <v>7368</v>
      </c>
      <c r="E8434" s="2" t="s">
        <v>7372</v>
      </c>
      <c r="F8434" s="2">
        <v>87</v>
      </c>
      <c r="G8434" s="2">
        <v>91</v>
      </c>
      <c r="H8434" s="2">
        <v>95</v>
      </c>
      <c r="I8434" s="2">
        <v>99</v>
      </c>
      <c r="J8434" s="2">
        <v>83</v>
      </c>
      <c r="K8434" s="2">
        <v>455</v>
      </c>
      <c r="L8434" s="2" t="str" cm="1">
        <f t="array" ref="L8434">_xlfn.IFS(K8434&gt;=450,"PERFECT",K8434&gt;=400,"V.GOOD",K8434&gt;=350,"GOOD",K8434&gt;=300,"AVERAGE",K8434&gt;=250,"PASS",K8434&lt;=249,"NO PASS")</f>
        <v>PERFECT</v>
      </c>
    </row>
    <row r="8435" spans="1:12" x14ac:dyDescent="0.3">
      <c r="A8435" s="1">
        <v>202462</v>
      </c>
      <c r="B8435" s="2" t="s">
        <v>6088</v>
      </c>
      <c r="C8435" s="2" t="s">
        <v>7363</v>
      </c>
      <c r="D8435" s="2" t="s">
        <v>7368</v>
      </c>
      <c r="E8435" s="2" t="s">
        <v>7372</v>
      </c>
      <c r="F8435" s="2">
        <v>61</v>
      </c>
      <c r="G8435" s="2">
        <v>65</v>
      </c>
      <c r="H8435" s="2">
        <v>69</v>
      </c>
      <c r="I8435" s="2">
        <v>53</v>
      </c>
      <c r="J8435" s="2">
        <v>57</v>
      </c>
      <c r="K8435" s="2">
        <v>305</v>
      </c>
      <c r="L8435" s="2" t="str" cm="1">
        <f t="array" ref="L8435">_xlfn.IFS(K8435&gt;=450,"PERFECT",K8435&gt;=400,"V.GOOD",K8435&gt;=350,"GOOD",K8435&gt;=300,"AVERAGE",K8435&gt;=250,"PASS",K8435&lt;=249,"NO PASS")</f>
        <v>AVERAGE</v>
      </c>
    </row>
    <row r="8436" spans="1:12" x14ac:dyDescent="0.3">
      <c r="A8436" s="1">
        <v>202461</v>
      </c>
      <c r="B8436" s="2" t="s">
        <v>4831</v>
      </c>
      <c r="C8436" s="2" t="s">
        <v>7362</v>
      </c>
      <c r="D8436" s="2" t="s">
        <v>7368</v>
      </c>
      <c r="E8436" s="2" t="s">
        <v>7371</v>
      </c>
      <c r="F8436" s="2">
        <v>81</v>
      </c>
      <c r="G8436" s="2">
        <v>85</v>
      </c>
      <c r="H8436" s="2">
        <v>89</v>
      </c>
      <c r="I8436" s="2">
        <v>93</v>
      </c>
      <c r="J8436" s="2">
        <v>77</v>
      </c>
      <c r="K8436" s="2">
        <v>425</v>
      </c>
      <c r="L8436" s="2" t="str" cm="1">
        <f t="array" ref="L8436">_xlfn.IFS(K8436&gt;=450,"PERFECT",K8436&gt;=400,"V.GOOD",K8436&gt;=350,"GOOD",K8436&gt;=300,"AVERAGE",K8436&gt;=250,"PASS",K8436&lt;=249,"NO PASS")</f>
        <v>V.GOOD</v>
      </c>
    </row>
    <row r="8437" spans="1:12" x14ac:dyDescent="0.3">
      <c r="A8437" s="1">
        <v>202449</v>
      </c>
      <c r="B8437" s="2" t="s">
        <v>1881</v>
      </c>
      <c r="C8437" s="2" t="s">
        <v>7363</v>
      </c>
      <c r="D8437" s="2" t="s">
        <v>7368</v>
      </c>
      <c r="E8437" s="2" t="s">
        <v>7372</v>
      </c>
      <c r="F8437" s="2">
        <v>54</v>
      </c>
      <c r="G8437" s="2">
        <v>58</v>
      </c>
      <c r="H8437" s="2">
        <v>62</v>
      </c>
      <c r="I8437" s="2">
        <v>66</v>
      </c>
      <c r="J8437" s="2">
        <v>50</v>
      </c>
      <c r="K8437" s="2">
        <v>290</v>
      </c>
      <c r="L8437" s="2" t="str" cm="1">
        <f t="array" ref="L8437">_xlfn.IFS(K8437&gt;=450,"PERFECT",K8437&gt;=400,"V.GOOD",K8437&gt;=350,"GOOD",K8437&gt;=300,"AVERAGE",K8437&gt;=250,"PASS",K8437&lt;=249,"NO PASS")</f>
        <v>PASS</v>
      </c>
    </row>
    <row r="8438" spans="1:12" x14ac:dyDescent="0.3">
      <c r="A8438" s="1">
        <v>202442</v>
      </c>
      <c r="B8438" s="2" t="s">
        <v>4060</v>
      </c>
      <c r="C8438" s="2" t="s">
        <v>7364</v>
      </c>
      <c r="D8438" s="2" t="s">
        <v>7368</v>
      </c>
      <c r="E8438" s="2" t="s">
        <v>7371</v>
      </c>
      <c r="F8438" s="2">
        <v>45</v>
      </c>
      <c r="G8438" s="2">
        <v>49</v>
      </c>
      <c r="H8438" s="2">
        <v>53</v>
      </c>
      <c r="I8438" s="2">
        <v>57</v>
      </c>
      <c r="J8438" s="2">
        <v>41</v>
      </c>
      <c r="K8438" s="2">
        <v>245</v>
      </c>
      <c r="L8438" s="2" t="str" cm="1">
        <f t="array" ref="L8438">_xlfn.IFS(K8438&gt;=450,"PERFECT",K8438&gt;=400,"V.GOOD",K8438&gt;=350,"GOOD",K8438&gt;=300,"AVERAGE",K8438&gt;=250,"PASS",K8438&lt;=249,"NO PASS")</f>
        <v>NO PASS</v>
      </c>
    </row>
    <row r="8439" spans="1:12" x14ac:dyDescent="0.3">
      <c r="A8439" s="1">
        <v>202440</v>
      </c>
      <c r="B8439" s="2" t="s">
        <v>6069</v>
      </c>
      <c r="C8439" s="2" t="s">
        <v>7363</v>
      </c>
      <c r="D8439" s="2" t="s">
        <v>7368</v>
      </c>
      <c r="E8439" s="2" t="s">
        <v>7372</v>
      </c>
      <c r="F8439" s="2">
        <v>65</v>
      </c>
      <c r="G8439" s="2">
        <v>69</v>
      </c>
      <c r="H8439" s="2">
        <v>73</v>
      </c>
      <c r="I8439" s="2">
        <v>77</v>
      </c>
      <c r="J8439" s="2">
        <v>81</v>
      </c>
      <c r="K8439" s="2">
        <v>365</v>
      </c>
      <c r="L8439" s="2" t="str" cm="1">
        <f t="array" ref="L8439">_xlfn.IFS(K8439&gt;=450,"PERFECT",K8439&gt;=400,"V.GOOD",K8439&gt;=350,"GOOD",K8439&gt;=300,"AVERAGE",K8439&gt;=250,"PASS",K8439&lt;=249,"NO PASS")</f>
        <v>GOOD</v>
      </c>
    </row>
    <row r="8440" spans="1:12" x14ac:dyDescent="0.3">
      <c r="A8440" s="1">
        <v>202439</v>
      </c>
      <c r="B8440" s="2" t="s">
        <v>596</v>
      </c>
      <c r="C8440" s="2" t="s">
        <v>7365</v>
      </c>
      <c r="D8440" s="2" t="s">
        <v>7368</v>
      </c>
      <c r="E8440" s="2" t="s">
        <v>7372</v>
      </c>
      <c r="F8440" s="2">
        <v>75</v>
      </c>
      <c r="G8440" s="2">
        <v>79</v>
      </c>
      <c r="H8440" s="2">
        <v>83</v>
      </c>
      <c r="I8440" s="2">
        <v>87</v>
      </c>
      <c r="J8440" s="2">
        <v>71</v>
      </c>
      <c r="K8440" s="2">
        <v>395</v>
      </c>
      <c r="L8440" s="2" t="str" cm="1">
        <f t="array" ref="L8440">_xlfn.IFS(K8440&gt;=450,"PERFECT",K8440&gt;=400,"V.GOOD",K8440&gt;=350,"GOOD",K8440&gt;=300,"AVERAGE",K8440&gt;=250,"PASS",K8440&lt;=249,"NO PASS")</f>
        <v>GOOD</v>
      </c>
    </row>
    <row r="8441" spans="1:12" x14ac:dyDescent="0.3">
      <c r="A8441" s="1">
        <v>202436</v>
      </c>
      <c r="B8441" s="2" t="s">
        <v>464</v>
      </c>
      <c r="C8441" s="2" t="s">
        <v>7365</v>
      </c>
      <c r="D8441" s="2" t="s">
        <v>7368</v>
      </c>
      <c r="E8441" s="2" t="s">
        <v>7372</v>
      </c>
      <c r="F8441" s="2">
        <v>62</v>
      </c>
      <c r="G8441" s="2">
        <v>66</v>
      </c>
      <c r="H8441" s="2">
        <v>50</v>
      </c>
      <c r="I8441" s="2">
        <v>54</v>
      </c>
      <c r="J8441" s="2">
        <v>58</v>
      </c>
      <c r="K8441" s="2">
        <v>290</v>
      </c>
      <c r="L8441" s="2" t="str" cm="1">
        <f t="array" ref="L8441">_xlfn.IFS(K8441&gt;=450,"PERFECT",K8441&gt;=400,"V.GOOD",K8441&gt;=350,"GOOD",K8441&gt;=300,"AVERAGE",K8441&gt;=250,"PASS",K8441&lt;=249,"NO PASS")</f>
        <v>PASS</v>
      </c>
    </row>
    <row r="8442" spans="1:12" x14ac:dyDescent="0.3">
      <c r="A8442" s="1">
        <v>202436</v>
      </c>
      <c r="B8442" s="2" t="s">
        <v>6193</v>
      </c>
      <c r="C8442" s="2" t="s">
        <v>7363</v>
      </c>
      <c r="D8442" s="2" t="s">
        <v>7368</v>
      </c>
      <c r="E8442" s="2" t="s">
        <v>7372</v>
      </c>
      <c r="F8442" s="2">
        <v>85</v>
      </c>
      <c r="G8442" s="2">
        <v>89</v>
      </c>
      <c r="H8442" s="2">
        <v>93</v>
      </c>
      <c r="I8442" s="2">
        <v>77</v>
      </c>
      <c r="J8442" s="2">
        <v>81</v>
      </c>
      <c r="K8442" s="2">
        <v>425</v>
      </c>
      <c r="L8442" s="2" t="str" cm="1">
        <f t="array" ref="L8442">_xlfn.IFS(K8442&gt;=450,"PERFECT",K8442&gt;=400,"V.GOOD",K8442&gt;=350,"GOOD",K8442&gt;=300,"AVERAGE",K8442&gt;=250,"PASS",K8442&lt;=249,"NO PASS")</f>
        <v>V.GOOD</v>
      </c>
    </row>
    <row r="8443" spans="1:12" x14ac:dyDescent="0.3">
      <c r="A8443" s="1">
        <v>202434</v>
      </c>
      <c r="B8443" s="2" t="s">
        <v>6078</v>
      </c>
      <c r="C8443" s="2" t="s">
        <v>7363</v>
      </c>
      <c r="D8443" s="2" t="s">
        <v>7368</v>
      </c>
      <c r="E8443" s="2" t="s">
        <v>7372</v>
      </c>
      <c r="F8443" s="2">
        <v>63</v>
      </c>
      <c r="G8443" s="2">
        <v>67</v>
      </c>
      <c r="H8443" s="2">
        <v>71</v>
      </c>
      <c r="I8443" s="2">
        <v>75</v>
      </c>
      <c r="J8443" s="2">
        <v>59</v>
      </c>
      <c r="K8443" s="2">
        <v>335</v>
      </c>
      <c r="L8443" s="2" t="str" cm="1">
        <f t="array" ref="L8443">_xlfn.IFS(K8443&gt;=450,"PERFECT",K8443&gt;=400,"V.GOOD",K8443&gt;=350,"GOOD",K8443&gt;=300,"AVERAGE",K8443&gt;=250,"PASS",K8443&lt;=249,"NO PASS")</f>
        <v>AVERAGE</v>
      </c>
    </row>
    <row r="8444" spans="1:12" x14ac:dyDescent="0.3">
      <c r="A8444" s="1">
        <v>202434</v>
      </c>
      <c r="B8444" s="2" t="s">
        <v>5661</v>
      </c>
      <c r="C8444" s="2" t="s">
        <v>7364</v>
      </c>
      <c r="D8444" s="2" t="s">
        <v>7369</v>
      </c>
      <c r="E8444" s="2" t="s">
        <v>7371</v>
      </c>
      <c r="F8444" s="2">
        <v>65</v>
      </c>
      <c r="G8444" s="2">
        <v>69</v>
      </c>
      <c r="H8444" s="2">
        <v>53</v>
      </c>
      <c r="I8444" s="2">
        <v>57</v>
      </c>
      <c r="J8444" s="2">
        <v>61</v>
      </c>
      <c r="K8444" s="2">
        <v>305</v>
      </c>
      <c r="L8444" s="2" t="str" cm="1">
        <f t="array" ref="L8444">_xlfn.IFS(K8444&gt;=450,"PERFECT",K8444&gt;=400,"V.GOOD",K8444&gt;=350,"GOOD",K8444&gt;=300,"AVERAGE",K8444&gt;=250,"PASS",K8444&lt;=249,"NO PASS")</f>
        <v>AVERAGE</v>
      </c>
    </row>
    <row r="8445" spans="1:12" x14ac:dyDescent="0.3">
      <c r="A8445" s="1">
        <v>202433</v>
      </c>
      <c r="B8445" s="2" t="s">
        <v>5046</v>
      </c>
      <c r="C8445" s="2" t="s">
        <v>7363</v>
      </c>
      <c r="D8445" s="2" t="s">
        <v>7368</v>
      </c>
      <c r="E8445" s="2" t="s">
        <v>7372</v>
      </c>
      <c r="F8445" s="2">
        <v>78</v>
      </c>
      <c r="G8445" s="2">
        <v>82</v>
      </c>
      <c r="H8445" s="2">
        <v>86</v>
      </c>
      <c r="I8445" s="2">
        <v>90</v>
      </c>
      <c r="J8445" s="2">
        <v>74</v>
      </c>
      <c r="K8445" s="2">
        <v>410</v>
      </c>
      <c r="L8445" s="2" t="str" cm="1">
        <f t="array" ref="L8445">_xlfn.IFS(K8445&gt;=450,"PERFECT",K8445&gt;=400,"V.GOOD",K8445&gt;=350,"GOOD",K8445&gt;=300,"AVERAGE",K8445&gt;=250,"PASS",K8445&lt;=249,"NO PASS")</f>
        <v>V.GOOD</v>
      </c>
    </row>
    <row r="8446" spans="1:12" x14ac:dyDescent="0.3">
      <c r="A8446" s="1">
        <v>202433</v>
      </c>
      <c r="B8446" s="2" t="s">
        <v>6680</v>
      </c>
      <c r="C8446" s="2" t="s">
        <v>7362</v>
      </c>
      <c r="D8446" s="2" t="s">
        <v>7368</v>
      </c>
      <c r="E8446" s="2" t="s">
        <v>7371</v>
      </c>
      <c r="F8446" s="2">
        <v>46</v>
      </c>
      <c r="G8446" s="2">
        <v>50</v>
      </c>
      <c r="H8446" s="2">
        <v>54</v>
      </c>
      <c r="I8446" s="2">
        <v>38</v>
      </c>
      <c r="J8446" s="2">
        <v>42</v>
      </c>
      <c r="K8446" s="2">
        <v>230</v>
      </c>
      <c r="L8446" s="2" t="str" cm="1">
        <f t="array" ref="L8446">_xlfn.IFS(K8446&gt;=450,"PERFECT",K8446&gt;=400,"V.GOOD",K8446&gt;=350,"GOOD",K8446&gt;=300,"AVERAGE",K8446&gt;=250,"PASS",K8446&lt;=249,"NO PASS")</f>
        <v>NO PASS</v>
      </c>
    </row>
    <row r="8447" spans="1:12" x14ac:dyDescent="0.3">
      <c r="A8447" s="1">
        <v>202432</v>
      </c>
      <c r="B8447" s="2" t="s">
        <v>2122</v>
      </c>
      <c r="C8447" s="2" t="s">
        <v>7364</v>
      </c>
      <c r="D8447" s="2" t="s">
        <v>7369</v>
      </c>
      <c r="E8447" s="2" t="s">
        <v>7371</v>
      </c>
      <c r="F8447" s="2">
        <v>62</v>
      </c>
      <c r="G8447" s="2">
        <v>66</v>
      </c>
      <c r="H8447" s="2">
        <v>70</v>
      </c>
      <c r="I8447" s="2">
        <v>74</v>
      </c>
      <c r="J8447" s="2">
        <v>78</v>
      </c>
      <c r="K8447" s="2">
        <v>350</v>
      </c>
      <c r="L8447" s="2" t="str" cm="1">
        <f t="array" ref="L8447">_xlfn.IFS(K8447&gt;=450,"PERFECT",K8447&gt;=400,"V.GOOD",K8447&gt;=350,"GOOD",K8447&gt;=300,"AVERAGE",K8447&gt;=250,"PASS",K8447&lt;=249,"NO PASS")</f>
        <v>GOOD</v>
      </c>
    </row>
    <row r="8448" spans="1:12" x14ac:dyDescent="0.3">
      <c r="A8448" s="1">
        <v>202432</v>
      </c>
      <c r="B8448" s="2" t="s">
        <v>6079</v>
      </c>
      <c r="C8448" s="2" t="s">
        <v>7364</v>
      </c>
      <c r="D8448" s="2" t="s">
        <v>7368</v>
      </c>
      <c r="E8448" s="2" t="s">
        <v>7371</v>
      </c>
      <c r="F8448" s="2">
        <v>69</v>
      </c>
      <c r="G8448" s="2">
        <v>73</v>
      </c>
      <c r="H8448" s="2">
        <v>77</v>
      </c>
      <c r="I8448" s="2">
        <v>81</v>
      </c>
      <c r="J8448" s="2">
        <v>65</v>
      </c>
      <c r="K8448" s="2">
        <v>365</v>
      </c>
      <c r="L8448" s="2" t="str" cm="1">
        <f t="array" ref="L8448">_xlfn.IFS(K8448&gt;=450,"PERFECT",K8448&gt;=400,"V.GOOD",K8448&gt;=350,"GOOD",K8448&gt;=300,"AVERAGE",K8448&gt;=250,"PASS",K8448&lt;=249,"NO PASS")</f>
        <v>GOOD</v>
      </c>
    </row>
    <row r="8449" spans="1:12" x14ac:dyDescent="0.3">
      <c r="A8449" s="1">
        <v>202431</v>
      </c>
      <c r="B8449" s="2" t="s">
        <v>5957</v>
      </c>
      <c r="C8449" s="2" t="s">
        <v>7363</v>
      </c>
      <c r="D8449" s="2" t="s">
        <v>7368</v>
      </c>
      <c r="E8449" s="2" t="s">
        <v>7372</v>
      </c>
      <c r="F8449" s="2">
        <v>59</v>
      </c>
      <c r="G8449" s="2">
        <v>63</v>
      </c>
      <c r="H8449" s="2">
        <v>47</v>
      </c>
      <c r="I8449" s="2">
        <v>51</v>
      </c>
      <c r="J8449" s="2">
        <v>55</v>
      </c>
      <c r="K8449" s="2">
        <v>275</v>
      </c>
      <c r="L8449" s="2" t="str" cm="1">
        <f t="array" ref="L8449">_xlfn.IFS(K8449&gt;=450,"PERFECT",K8449&gt;=400,"V.GOOD",K8449&gt;=350,"GOOD",K8449&gt;=300,"AVERAGE",K8449&gt;=250,"PASS",K8449&lt;=249,"NO PASS")</f>
        <v>PASS</v>
      </c>
    </row>
    <row r="8450" spans="1:12" x14ac:dyDescent="0.3">
      <c r="A8450" s="1">
        <v>202430</v>
      </c>
      <c r="B8450" s="2" t="s">
        <v>6213</v>
      </c>
      <c r="C8450" s="2" t="s">
        <v>7365</v>
      </c>
      <c r="D8450" s="2" t="s">
        <v>7368</v>
      </c>
      <c r="E8450" s="2" t="s">
        <v>7372</v>
      </c>
      <c r="F8450" s="2">
        <v>86</v>
      </c>
      <c r="G8450" s="2">
        <v>90</v>
      </c>
      <c r="H8450" s="2">
        <v>74</v>
      </c>
      <c r="I8450" s="2">
        <v>78</v>
      </c>
      <c r="J8450" s="2">
        <v>82</v>
      </c>
      <c r="K8450" s="2">
        <v>410</v>
      </c>
      <c r="L8450" s="2" t="str" cm="1">
        <f t="array" ref="L8450">_xlfn.IFS(K8450&gt;=450,"PERFECT",K8450&gt;=400,"V.GOOD",K8450&gt;=350,"GOOD",K8450&gt;=300,"AVERAGE",K8450&gt;=250,"PASS",K8450&lt;=249,"NO PASS")</f>
        <v>V.GOOD</v>
      </c>
    </row>
    <row r="8451" spans="1:12" x14ac:dyDescent="0.3">
      <c r="A8451" s="1">
        <v>202430</v>
      </c>
      <c r="B8451" s="2" t="s">
        <v>6344</v>
      </c>
      <c r="C8451" s="2" t="s">
        <v>7363</v>
      </c>
      <c r="D8451" s="2" t="s">
        <v>7368</v>
      </c>
      <c r="E8451" s="2" t="s">
        <v>7372</v>
      </c>
      <c r="F8451" s="2">
        <v>85</v>
      </c>
      <c r="G8451" s="2">
        <v>89</v>
      </c>
      <c r="H8451" s="2">
        <v>93</v>
      </c>
      <c r="I8451" s="2">
        <v>77</v>
      </c>
      <c r="J8451" s="2">
        <v>81</v>
      </c>
      <c r="K8451" s="2">
        <v>425</v>
      </c>
      <c r="L8451" s="2" t="str" cm="1">
        <f t="array" ref="L8451">_xlfn.IFS(K8451&gt;=450,"PERFECT",K8451&gt;=400,"V.GOOD",K8451&gt;=350,"GOOD",K8451&gt;=300,"AVERAGE",K8451&gt;=250,"PASS",K8451&lt;=249,"NO PASS")</f>
        <v>V.GOOD</v>
      </c>
    </row>
    <row r="8452" spans="1:12" x14ac:dyDescent="0.3">
      <c r="A8452" s="1">
        <v>202429</v>
      </c>
      <c r="B8452" s="2" t="s">
        <v>6475</v>
      </c>
      <c r="C8452" s="2" t="s">
        <v>7363</v>
      </c>
      <c r="D8452" s="2" t="s">
        <v>7368</v>
      </c>
      <c r="E8452" s="2" t="s">
        <v>7372</v>
      </c>
      <c r="F8452" s="2">
        <v>87</v>
      </c>
      <c r="G8452" s="2">
        <v>91</v>
      </c>
      <c r="H8452" s="2">
        <v>95</v>
      </c>
      <c r="I8452" s="2">
        <v>99</v>
      </c>
      <c r="J8452" s="2">
        <v>83</v>
      </c>
      <c r="K8452" s="2">
        <v>455</v>
      </c>
      <c r="L8452" s="2" t="str" cm="1">
        <f t="array" ref="L8452">_xlfn.IFS(K8452&gt;=450,"PERFECT",K8452&gt;=400,"V.GOOD",K8452&gt;=350,"GOOD",K8452&gt;=300,"AVERAGE",K8452&gt;=250,"PASS",K8452&lt;=249,"NO PASS")</f>
        <v>PERFECT</v>
      </c>
    </row>
    <row r="8453" spans="1:12" x14ac:dyDescent="0.3">
      <c r="A8453" s="1">
        <v>202428</v>
      </c>
      <c r="B8453" s="2" t="s">
        <v>6082</v>
      </c>
      <c r="C8453" s="2" t="s">
        <v>7365</v>
      </c>
      <c r="D8453" s="2" t="s">
        <v>7368</v>
      </c>
      <c r="E8453" s="2" t="s">
        <v>7372</v>
      </c>
      <c r="F8453" s="2">
        <v>42</v>
      </c>
      <c r="G8453" s="2">
        <v>46</v>
      </c>
      <c r="H8453" s="2">
        <v>50</v>
      </c>
      <c r="I8453" s="2">
        <v>54</v>
      </c>
      <c r="J8453" s="2">
        <v>38</v>
      </c>
      <c r="K8453" s="2">
        <v>230</v>
      </c>
      <c r="L8453" s="2" t="str" cm="1">
        <f t="array" ref="L8453">_xlfn.IFS(K8453&gt;=450,"PERFECT",K8453&gt;=400,"V.GOOD",K8453&gt;=350,"GOOD",K8453&gt;=300,"AVERAGE",K8453&gt;=250,"PASS",K8453&lt;=249,"NO PASS")</f>
        <v>NO PASS</v>
      </c>
    </row>
    <row r="8454" spans="1:12" x14ac:dyDescent="0.3">
      <c r="A8454" s="1">
        <v>202426</v>
      </c>
      <c r="B8454" s="2" t="s">
        <v>6233</v>
      </c>
      <c r="C8454" s="2" t="s">
        <v>7364</v>
      </c>
      <c r="D8454" s="2" t="s">
        <v>7368</v>
      </c>
      <c r="E8454" s="2" t="s">
        <v>7371</v>
      </c>
      <c r="F8454" s="2">
        <v>60</v>
      </c>
      <c r="G8454" s="2">
        <v>64</v>
      </c>
      <c r="H8454" s="2">
        <v>68</v>
      </c>
      <c r="I8454" s="2">
        <v>72</v>
      </c>
      <c r="J8454" s="2">
        <v>56</v>
      </c>
      <c r="K8454" s="2">
        <v>320</v>
      </c>
      <c r="L8454" s="2" t="str" cm="1">
        <f t="array" ref="L8454">_xlfn.IFS(K8454&gt;=450,"PERFECT",K8454&gt;=400,"V.GOOD",K8454&gt;=350,"GOOD",K8454&gt;=300,"AVERAGE",K8454&gt;=250,"PASS",K8454&lt;=249,"NO PASS")</f>
        <v>AVERAGE</v>
      </c>
    </row>
    <row r="8455" spans="1:12" x14ac:dyDescent="0.3">
      <c r="A8455" s="1">
        <v>202423</v>
      </c>
      <c r="B8455" s="2" t="s">
        <v>295</v>
      </c>
      <c r="C8455" s="2" t="s">
        <v>7364</v>
      </c>
      <c r="D8455" s="2" t="s">
        <v>7368</v>
      </c>
      <c r="E8455" s="2" t="s">
        <v>7371</v>
      </c>
      <c r="F8455" s="2">
        <v>43</v>
      </c>
      <c r="G8455" s="2">
        <v>47</v>
      </c>
      <c r="H8455" s="2">
        <v>51</v>
      </c>
      <c r="I8455" s="2">
        <v>35</v>
      </c>
      <c r="J8455" s="2">
        <v>39</v>
      </c>
      <c r="K8455" s="2">
        <v>215</v>
      </c>
      <c r="L8455" s="2" t="str" cm="1">
        <f t="array" ref="L8455">_xlfn.IFS(K8455&gt;=450,"PERFECT",K8455&gt;=400,"V.GOOD",K8455&gt;=350,"GOOD",K8455&gt;=300,"AVERAGE",K8455&gt;=250,"PASS",K8455&lt;=249,"NO PASS")</f>
        <v>NO PASS</v>
      </c>
    </row>
    <row r="8456" spans="1:12" x14ac:dyDescent="0.3">
      <c r="A8456" s="1">
        <v>202423</v>
      </c>
      <c r="B8456" s="2" t="s">
        <v>6087</v>
      </c>
      <c r="C8456" s="2" t="s">
        <v>7362</v>
      </c>
      <c r="D8456" s="2" t="s">
        <v>7368</v>
      </c>
      <c r="E8456" s="2" t="s">
        <v>7371</v>
      </c>
      <c r="F8456" s="2">
        <v>55</v>
      </c>
      <c r="G8456" s="2">
        <v>59</v>
      </c>
      <c r="H8456" s="2">
        <v>63</v>
      </c>
      <c r="I8456" s="2">
        <v>47</v>
      </c>
      <c r="J8456" s="2">
        <v>51</v>
      </c>
      <c r="K8456" s="2">
        <v>275</v>
      </c>
      <c r="L8456" s="2" t="str" cm="1">
        <f t="array" ref="L8456">_xlfn.IFS(K8456&gt;=450,"PERFECT",K8456&gt;=400,"V.GOOD",K8456&gt;=350,"GOOD",K8456&gt;=300,"AVERAGE",K8456&gt;=250,"PASS",K8456&lt;=249,"NO PASS")</f>
        <v>PASS</v>
      </c>
    </row>
    <row r="8457" spans="1:12" x14ac:dyDescent="0.3">
      <c r="A8457" s="1">
        <v>202423</v>
      </c>
      <c r="B8457" s="2" t="s">
        <v>3198</v>
      </c>
      <c r="C8457" s="2" t="s">
        <v>7362</v>
      </c>
      <c r="D8457" s="2" t="s">
        <v>7368</v>
      </c>
      <c r="E8457" s="2" t="s">
        <v>7371</v>
      </c>
      <c r="F8457" s="2">
        <v>59</v>
      </c>
      <c r="G8457" s="2">
        <v>63</v>
      </c>
      <c r="H8457" s="2">
        <v>67</v>
      </c>
      <c r="I8457" s="2">
        <v>71</v>
      </c>
      <c r="J8457" s="2">
        <v>75</v>
      </c>
      <c r="K8457" s="2">
        <v>335</v>
      </c>
      <c r="L8457" s="2" t="str" cm="1">
        <f t="array" ref="L8457">_xlfn.IFS(K8457&gt;=450,"PERFECT",K8457&gt;=400,"V.GOOD",K8457&gt;=350,"GOOD",K8457&gt;=300,"AVERAGE",K8457&gt;=250,"PASS",K8457&lt;=249,"NO PASS")</f>
        <v>AVERAGE</v>
      </c>
    </row>
    <row r="8458" spans="1:12" x14ac:dyDescent="0.3">
      <c r="A8458" s="1">
        <v>202422</v>
      </c>
      <c r="B8458" s="2" t="s">
        <v>6479</v>
      </c>
      <c r="C8458" s="2" t="s">
        <v>7365</v>
      </c>
      <c r="D8458" s="2" t="s">
        <v>7368</v>
      </c>
      <c r="E8458" s="2" t="s">
        <v>7372</v>
      </c>
      <c r="F8458" s="2">
        <v>49</v>
      </c>
      <c r="G8458" s="2">
        <v>53</v>
      </c>
      <c r="H8458" s="2">
        <v>57</v>
      </c>
      <c r="I8458" s="2">
        <v>41</v>
      </c>
      <c r="J8458" s="2">
        <v>45</v>
      </c>
      <c r="K8458" s="2">
        <v>245</v>
      </c>
      <c r="L8458" s="2" t="str" cm="1">
        <f t="array" ref="L8458">_xlfn.IFS(K8458&gt;=450,"PERFECT",K8458&gt;=400,"V.GOOD",K8458&gt;=350,"GOOD",K8458&gt;=300,"AVERAGE",K8458&gt;=250,"PASS",K8458&lt;=249,"NO PASS")</f>
        <v>NO PASS</v>
      </c>
    </row>
    <row r="8459" spans="1:12" x14ac:dyDescent="0.3">
      <c r="A8459" s="1">
        <v>202422</v>
      </c>
      <c r="B8459" s="2" t="s">
        <v>6068</v>
      </c>
      <c r="C8459" s="2" t="s">
        <v>7362</v>
      </c>
      <c r="D8459" s="2" t="s">
        <v>7368</v>
      </c>
      <c r="E8459" s="2" t="s">
        <v>7371</v>
      </c>
      <c r="F8459" s="2">
        <v>59</v>
      </c>
      <c r="G8459" s="2">
        <v>63</v>
      </c>
      <c r="H8459" s="2">
        <v>67</v>
      </c>
      <c r="I8459" s="2">
        <v>71</v>
      </c>
      <c r="J8459" s="2">
        <v>75</v>
      </c>
      <c r="K8459" s="2">
        <v>335</v>
      </c>
      <c r="L8459" s="2" t="str" cm="1">
        <f t="array" ref="L8459">_xlfn.IFS(K8459&gt;=450,"PERFECT",K8459&gt;=400,"V.GOOD",K8459&gt;=350,"GOOD",K8459&gt;=300,"AVERAGE",K8459&gt;=250,"PASS",K8459&lt;=249,"NO PASS")</f>
        <v>AVERAGE</v>
      </c>
    </row>
    <row r="8460" spans="1:12" x14ac:dyDescent="0.3">
      <c r="A8460" s="1">
        <v>202421</v>
      </c>
      <c r="B8460" s="2" t="s">
        <v>6081</v>
      </c>
      <c r="C8460" s="2" t="s">
        <v>7364</v>
      </c>
      <c r="D8460" s="2" t="s">
        <v>7368</v>
      </c>
      <c r="E8460" s="2" t="s">
        <v>7371</v>
      </c>
      <c r="F8460" s="2">
        <v>36</v>
      </c>
      <c r="G8460" s="2">
        <v>40</v>
      </c>
      <c r="H8460" s="2">
        <v>44</v>
      </c>
      <c r="I8460" s="2">
        <v>48</v>
      </c>
      <c r="J8460" s="2">
        <v>32</v>
      </c>
      <c r="K8460" s="2">
        <v>200</v>
      </c>
      <c r="L8460" s="2" t="str" cm="1">
        <f t="array" ref="L8460">_xlfn.IFS(K8460&gt;=450,"PERFECT",K8460&gt;=400,"V.GOOD",K8460&gt;=350,"GOOD",K8460&gt;=300,"AVERAGE",K8460&gt;=250,"PASS",K8460&lt;=249,"NO PASS")</f>
        <v>NO PASS</v>
      </c>
    </row>
    <row r="8461" spans="1:12" x14ac:dyDescent="0.3">
      <c r="A8461" s="1">
        <v>202420</v>
      </c>
      <c r="B8461" s="2" t="s">
        <v>6196</v>
      </c>
      <c r="C8461" s="2" t="s">
        <v>7363</v>
      </c>
      <c r="D8461" s="2" t="s">
        <v>7368</v>
      </c>
      <c r="E8461" s="2" t="s">
        <v>7372</v>
      </c>
      <c r="F8461" s="2">
        <v>52</v>
      </c>
      <c r="G8461" s="2">
        <v>56</v>
      </c>
      <c r="H8461" s="2">
        <v>60</v>
      </c>
      <c r="I8461" s="2">
        <v>44</v>
      </c>
      <c r="J8461" s="2">
        <v>48</v>
      </c>
      <c r="K8461" s="2">
        <v>260</v>
      </c>
      <c r="L8461" s="2" t="str" cm="1">
        <f t="array" ref="L8461">_xlfn.IFS(K8461&gt;=450,"PERFECT",K8461&gt;=400,"V.GOOD",K8461&gt;=350,"GOOD",K8461&gt;=300,"AVERAGE",K8461&gt;=250,"PASS",K8461&lt;=249,"NO PASS")</f>
        <v>PASS</v>
      </c>
    </row>
    <row r="8462" spans="1:12" x14ac:dyDescent="0.3">
      <c r="A8462" s="1">
        <v>202419</v>
      </c>
      <c r="B8462" s="2" t="s">
        <v>6247</v>
      </c>
      <c r="C8462" s="2" t="s">
        <v>7365</v>
      </c>
      <c r="D8462" s="2" t="s">
        <v>7368</v>
      </c>
      <c r="E8462" s="2" t="s">
        <v>7372</v>
      </c>
      <c r="F8462" s="2">
        <v>47</v>
      </c>
      <c r="G8462" s="2">
        <v>51</v>
      </c>
      <c r="H8462" s="2">
        <v>35</v>
      </c>
      <c r="I8462" s="2">
        <v>39</v>
      </c>
      <c r="J8462" s="2">
        <v>43</v>
      </c>
      <c r="K8462" s="2">
        <v>215</v>
      </c>
      <c r="L8462" s="2" t="str" cm="1">
        <f t="array" ref="L8462">_xlfn.IFS(K8462&gt;=450,"PERFECT",K8462&gt;=400,"V.GOOD",K8462&gt;=350,"GOOD",K8462&gt;=300,"AVERAGE",K8462&gt;=250,"PASS",K8462&lt;=249,"NO PASS")</f>
        <v>NO PASS</v>
      </c>
    </row>
    <row r="8463" spans="1:12" x14ac:dyDescent="0.3">
      <c r="A8463" s="1">
        <v>202418</v>
      </c>
      <c r="B8463" s="2" t="s">
        <v>6067</v>
      </c>
      <c r="C8463" s="2" t="s">
        <v>7365</v>
      </c>
      <c r="D8463" s="2" t="s">
        <v>7368</v>
      </c>
      <c r="E8463" s="2" t="s">
        <v>7372</v>
      </c>
      <c r="F8463" s="2">
        <v>53</v>
      </c>
      <c r="G8463" s="2">
        <v>57</v>
      </c>
      <c r="H8463" s="2">
        <v>61</v>
      </c>
      <c r="I8463" s="2">
        <v>65</v>
      </c>
      <c r="J8463" s="2">
        <v>69</v>
      </c>
      <c r="K8463" s="2">
        <v>305</v>
      </c>
      <c r="L8463" s="2" t="str" cm="1">
        <f t="array" ref="L8463">_xlfn.IFS(K8463&gt;=450,"PERFECT",K8463&gt;=400,"V.GOOD",K8463&gt;=350,"GOOD",K8463&gt;=300,"AVERAGE",K8463&gt;=250,"PASS",K8463&lt;=249,"NO PASS")</f>
        <v>AVERAGE</v>
      </c>
    </row>
    <row r="8464" spans="1:12" x14ac:dyDescent="0.3">
      <c r="A8464" s="1">
        <v>202414</v>
      </c>
      <c r="B8464" s="2" t="s">
        <v>6538</v>
      </c>
      <c r="C8464" s="2" t="s">
        <v>7365</v>
      </c>
      <c r="D8464" s="2" t="s">
        <v>7368</v>
      </c>
      <c r="E8464" s="2" t="s">
        <v>7372</v>
      </c>
      <c r="F8464" s="2">
        <v>40</v>
      </c>
      <c r="G8464" s="2">
        <v>44</v>
      </c>
      <c r="H8464" s="2">
        <v>48</v>
      </c>
      <c r="I8464" s="2">
        <v>32</v>
      </c>
      <c r="J8464" s="2">
        <v>36</v>
      </c>
      <c r="K8464" s="2">
        <v>200</v>
      </c>
      <c r="L8464" s="2" t="str" cm="1">
        <f t="array" ref="L8464">_xlfn.IFS(K8464&gt;=450,"PERFECT",K8464&gt;=400,"V.GOOD",K8464&gt;=350,"GOOD",K8464&gt;=300,"AVERAGE",K8464&gt;=250,"PASS",K8464&lt;=249,"NO PASS")</f>
        <v>NO PASS</v>
      </c>
    </row>
    <row r="8465" spans="1:12" x14ac:dyDescent="0.3">
      <c r="A8465" s="1">
        <v>202413</v>
      </c>
      <c r="B8465" s="2" t="s">
        <v>5072</v>
      </c>
      <c r="C8465" s="2" t="s">
        <v>7362</v>
      </c>
      <c r="D8465" s="2" t="s">
        <v>7368</v>
      </c>
      <c r="E8465" s="2" t="s">
        <v>7371</v>
      </c>
      <c r="F8465" s="2">
        <v>57</v>
      </c>
      <c r="G8465" s="2">
        <v>61</v>
      </c>
      <c r="H8465" s="2">
        <v>65</v>
      </c>
      <c r="I8465" s="2">
        <v>69</v>
      </c>
      <c r="J8465" s="2">
        <v>53</v>
      </c>
      <c r="K8465" s="2">
        <v>305</v>
      </c>
      <c r="L8465" s="2" t="str" cm="1">
        <f t="array" ref="L8465">_xlfn.IFS(K8465&gt;=450,"PERFECT",K8465&gt;=400,"V.GOOD",K8465&gt;=350,"GOOD",K8465&gt;=300,"AVERAGE",K8465&gt;=250,"PASS",K8465&lt;=249,"NO PASS")</f>
        <v>AVERAGE</v>
      </c>
    </row>
    <row r="8466" spans="1:12" x14ac:dyDescent="0.3">
      <c r="A8466" s="1">
        <v>202413</v>
      </c>
      <c r="B8466" s="2" t="s">
        <v>4235</v>
      </c>
      <c r="C8466" s="2" t="s">
        <v>7365</v>
      </c>
      <c r="D8466" s="2" t="s">
        <v>7369</v>
      </c>
      <c r="E8466" s="2" t="s">
        <v>7372</v>
      </c>
      <c r="F8466" s="2">
        <v>66</v>
      </c>
      <c r="G8466" s="2">
        <v>70</v>
      </c>
      <c r="H8466" s="2">
        <v>74</v>
      </c>
      <c r="I8466" s="2">
        <v>78</v>
      </c>
      <c r="J8466" s="2">
        <v>62</v>
      </c>
      <c r="K8466" s="2">
        <v>350</v>
      </c>
      <c r="L8466" s="2" t="str" cm="1">
        <f t="array" ref="L8466">_xlfn.IFS(K8466&gt;=450,"PERFECT",K8466&gt;=400,"V.GOOD",K8466&gt;=350,"GOOD",K8466&gt;=300,"AVERAGE",K8466&gt;=250,"PASS",K8466&lt;=249,"NO PASS")</f>
        <v>GOOD</v>
      </c>
    </row>
    <row r="8467" spans="1:12" x14ac:dyDescent="0.3">
      <c r="A8467" s="1">
        <v>202412</v>
      </c>
      <c r="B8467" s="2" t="s">
        <v>3570</v>
      </c>
      <c r="C8467" s="2" t="s">
        <v>7365</v>
      </c>
      <c r="D8467" s="2" t="s">
        <v>7369</v>
      </c>
      <c r="E8467" s="2" t="s">
        <v>7372</v>
      </c>
      <c r="F8467" s="2">
        <v>95</v>
      </c>
      <c r="G8467" s="2">
        <v>99</v>
      </c>
      <c r="H8467" s="2">
        <v>83</v>
      </c>
      <c r="I8467" s="2">
        <v>87</v>
      </c>
      <c r="J8467" s="2">
        <v>91</v>
      </c>
      <c r="K8467" s="2">
        <v>455</v>
      </c>
      <c r="L8467" s="2" t="str" cm="1">
        <f t="array" ref="L8467">_xlfn.IFS(K8467&gt;=450,"PERFECT",K8467&gt;=400,"V.GOOD",K8467&gt;=350,"GOOD",K8467&gt;=300,"AVERAGE",K8467&gt;=250,"PASS",K8467&lt;=249,"NO PASS")</f>
        <v>PERFECT</v>
      </c>
    </row>
    <row r="8468" spans="1:12" x14ac:dyDescent="0.3">
      <c r="A8468" s="1">
        <v>202412</v>
      </c>
      <c r="B8468" s="2" t="s">
        <v>6503</v>
      </c>
      <c r="C8468" s="2" t="s">
        <v>7364</v>
      </c>
      <c r="D8468" s="2" t="s">
        <v>7368</v>
      </c>
      <c r="E8468" s="2" t="s">
        <v>7371</v>
      </c>
      <c r="F8468" s="2">
        <v>80</v>
      </c>
      <c r="G8468" s="2">
        <v>84</v>
      </c>
      <c r="H8468" s="2">
        <v>68</v>
      </c>
      <c r="I8468" s="2">
        <v>72</v>
      </c>
      <c r="J8468" s="2">
        <v>76</v>
      </c>
      <c r="K8468" s="2">
        <v>380</v>
      </c>
      <c r="L8468" s="2" t="str" cm="1">
        <f t="array" ref="L8468">_xlfn.IFS(K8468&gt;=450,"PERFECT",K8468&gt;=400,"V.GOOD",K8468&gt;=350,"GOOD",K8468&gt;=300,"AVERAGE",K8468&gt;=250,"PASS",K8468&lt;=249,"NO PASS")</f>
        <v>GOOD</v>
      </c>
    </row>
    <row r="8469" spans="1:12" x14ac:dyDescent="0.3">
      <c r="A8469" s="1">
        <v>202411</v>
      </c>
      <c r="B8469" s="2" t="s">
        <v>6667</v>
      </c>
      <c r="C8469" s="2" t="s">
        <v>7365</v>
      </c>
      <c r="D8469" s="2" t="s">
        <v>7368</v>
      </c>
      <c r="E8469" s="2" t="s">
        <v>7372</v>
      </c>
      <c r="F8469" s="2">
        <v>75</v>
      </c>
      <c r="G8469" s="2">
        <v>79</v>
      </c>
      <c r="H8469" s="2">
        <v>83</v>
      </c>
      <c r="I8469" s="2">
        <v>87</v>
      </c>
      <c r="J8469" s="2">
        <v>71</v>
      </c>
      <c r="K8469" s="2">
        <v>395</v>
      </c>
      <c r="L8469" s="2" t="str" cm="1">
        <f t="array" ref="L8469">_xlfn.IFS(K8469&gt;=450,"PERFECT",K8469&gt;=400,"V.GOOD",K8469&gt;=350,"GOOD",K8469&gt;=300,"AVERAGE",K8469&gt;=250,"PASS",K8469&lt;=249,"NO PASS")</f>
        <v>GOOD</v>
      </c>
    </row>
    <row r="8470" spans="1:12" x14ac:dyDescent="0.3">
      <c r="A8470" s="1">
        <v>202410</v>
      </c>
      <c r="B8470" s="2" t="s">
        <v>6656</v>
      </c>
      <c r="C8470" s="2" t="s">
        <v>7362</v>
      </c>
      <c r="D8470" s="2" t="s">
        <v>7368</v>
      </c>
      <c r="E8470" s="2" t="s">
        <v>7371</v>
      </c>
      <c r="F8470" s="2">
        <v>59</v>
      </c>
      <c r="G8470" s="2">
        <v>63</v>
      </c>
      <c r="H8470" s="2">
        <v>67</v>
      </c>
      <c r="I8470" s="2">
        <v>71</v>
      </c>
      <c r="J8470" s="2">
        <v>75</v>
      </c>
      <c r="K8470" s="2">
        <v>335</v>
      </c>
      <c r="L8470" s="2" t="str" cm="1">
        <f t="array" ref="L8470">_xlfn.IFS(K8470&gt;=450,"PERFECT",K8470&gt;=400,"V.GOOD",K8470&gt;=350,"GOOD",K8470&gt;=300,"AVERAGE",K8470&gt;=250,"PASS",K8470&lt;=249,"NO PASS")</f>
        <v>AVERAGE</v>
      </c>
    </row>
    <row r="8471" spans="1:12" x14ac:dyDescent="0.3">
      <c r="A8471" s="1">
        <v>202409</v>
      </c>
      <c r="B8471" s="2" t="s">
        <v>6655</v>
      </c>
      <c r="C8471" s="2" t="s">
        <v>7365</v>
      </c>
      <c r="D8471" s="2" t="s">
        <v>7368</v>
      </c>
      <c r="E8471" s="2" t="s">
        <v>7372</v>
      </c>
      <c r="F8471" s="2">
        <v>53</v>
      </c>
      <c r="G8471" s="2">
        <v>57</v>
      </c>
      <c r="H8471" s="2">
        <v>61</v>
      </c>
      <c r="I8471" s="2">
        <v>65</v>
      </c>
      <c r="J8471" s="2">
        <v>69</v>
      </c>
      <c r="K8471" s="2">
        <v>305</v>
      </c>
      <c r="L8471" s="2" t="str" cm="1">
        <f t="array" ref="L8471">_xlfn.IFS(K8471&gt;=450,"PERFECT",K8471&gt;=400,"V.GOOD",K8471&gt;=350,"GOOD",K8471&gt;=300,"AVERAGE",K8471&gt;=250,"PASS",K8471&lt;=249,"NO PASS")</f>
        <v>AVERAGE</v>
      </c>
    </row>
    <row r="8472" spans="1:12" x14ac:dyDescent="0.3">
      <c r="A8472" s="1">
        <v>202409</v>
      </c>
      <c r="B8472" s="2" t="s">
        <v>6134</v>
      </c>
      <c r="C8472" s="2" t="s">
        <v>7364</v>
      </c>
      <c r="D8472" s="2" t="s">
        <v>7368</v>
      </c>
      <c r="E8472" s="2" t="s">
        <v>7371</v>
      </c>
      <c r="F8472" s="2">
        <v>60</v>
      </c>
      <c r="G8472" s="2">
        <v>64</v>
      </c>
      <c r="H8472" s="2">
        <v>68</v>
      </c>
      <c r="I8472" s="2">
        <v>72</v>
      </c>
      <c r="J8472" s="2">
        <v>56</v>
      </c>
      <c r="K8472" s="2">
        <v>320</v>
      </c>
      <c r="L8472" s="2" t="str" cm="1">
        <f t="array" ref="L8472">_xlfn.IFS(K8472&gt;=450,"PERFECT",K8472&gt;=400,"V.GOOD",K8472&gt;=350,"GOOD",K8472&gt;=300,"AVERAGE",K8472&gt;=250,"PASS",K8472&lt;=249,"NO PASS")</f>
        <v>AVERAGE</v>
      </c>
    </row>
    <row r="8473" spans="1:12" x14ac:dyDescent="0.3">
      <c r="A8473" s="1">
        <v>202403</v>
      </c>
      <c r="B8473" s="2" t="s">
        <v>6265</v>
      </c>
      <c r="C8473" s="2" t="s">
        <v>7364</v>
      </c>
      <c r="D8473" s="2" t="s">
        <v>7368</v>
      </c>
      <c r="E8473" s="2" t="s">
        <v>7371</v>
      </c>
      <c r="F8473" s="2">
        <v>71</v>
      </c>
      <c r="G8473" s="2">
        <v>75</v>
      </c>
      <c r="H8473" s="2">
        <v>79</v>
      </c>
      <c r="I8473" s="2">
        <v>83</v>
      </c>
      <c r="J8473" s="2">
        <v>87</v>
      </c>
      <c r="K8473" s="2">
        <v>395</v>
      </c>
      <c r="L8473" s="2" t="str" cm="1">
        <f t="array" ref="L8473">_xlfn.IFS(K8473&gt;=450,"PERFECT",K8473&gt;=400,"V.GOOD",K8473&gt;=350,"GOOD",K8473&gt;=300,"AVERAGE",K8473&gt;=250,"PASS",K8473&lt;=249,"NO PASS")</f>
        <v>GOOD</v>
      </c>
    </row>
    <row r="8474" spans="1:12" x14ac:dyDescent="0.3">
      <c r="A8474" s="1">
        <v>202401</v>
      </c>
      <c r="B8474" s="2" t="s">
        <v>1231</v>
      </c>
      <c r="C8474" s="2" t="s">
        <v>7364</v>
      </c>
      <c r="D8474" s="2" t="s">
        <v>7368</v>
      </c>
      <c r="E8474" s="2" t="s">
        <v>7371</v>
      </c>
      <c r="F8474" s="2">
        <v>69</v>
      </c>
      <c r="G8474" s="2">
        <v>73</v>
      </c>
      <c r="H8474" s="2">
        <v>77</v>
      </c>
      <c r="I8474" s="2">
        <v>81</v>
      </c>
      <c r="J8474" s="2">
        <v>65</v>
      </c>
      <c r="K8474" s="2">
        <v>365</v>
      </c>
      <c r="L8474" s="2" t="str" cm="1">
        <f t="array" ref="L8474">_xlfn.IFS(K8474&gt;=450,"PERFECT",K8474&gt;=400,"V.GOOD",K8474&gt;=350,"GOOD",K8474&gt;=300,"AVERAGE",K8474&gt;=250,"PASS",K8474&lt;=249,"NO PASS")</f>
        <v>GOOD</v>
      </c>
    </row>
    <row r="8475" spans="1:12" x14ac:dyDescent="0.3">
      <c r="A8475" s="1">
        <v>202400</v>
      </c>
      <c r="B8475" s="2" t="s">
        <v>6341</v>
      </c>
      <c r="C8475" s="2" t="s">
        <v>7364</v>
      </c>
      <c r="D8475" s="2" t="s">
        <v>7368</v>
      </c>
      <c r="E8475" s="2" t="s">
        <v>7371</v>
      </c>
      <c r="F8475" s="2">
        <v>67</v>
      </c>
      <c r="G8475" s="2">
        <v>71</v>
      </c>
      <c r="H8475" s="2">
        <v>75</v>
      </c>
      <c r="I8475" s="2">
        <v>59</v>
      </c>
      <c r="J8475" s="2">
        <v>63</v>
      </c>
      <c r="K8475" s="2">
        <v>335</v>
      </c>
      <c r="L8475" s="2" t="str" cm="1">
        <f t="array" ref="L8475">_xlfn.IFS(K8475&gt;=450,"PERFECT",K8475&gt;=400,"V.GOOD",K8475&gt;=350,"GOOD",K8475&gt;=300,"AVERAGE",K8475&gt;=250,"PASS",K8475&lt;=249,"NO PASS")</f>
        <v>AVERAGE</v>
      </c>
    </row>
    <row r="8476" spans="1:12" x14ac:dyDescent="0.3">
      <c r="A8476" s="1">
        <v>202398</v>
      </c>
      <c r="B8476" s="2" t="s">
        <v>3907</v>
      </c>
      <c r="C8476" s="2" t="s">
        <v>7362</v>
      </c>
      <c r="D8476" s="2" t="s">
        <v>7369</v>
      </c>
      <c r="E8476" s="2" t="s">
        <v>7371</v>
      </c>
      <c r="F8476" s="2">
        <v>55</v>
      </c>
      <c r="G8476" s="2">
        <v>59</v>
      </c>
      <c r="H8476" s="2">
        <v>63</v>
      </c>
      <c r="I8476" s="2">
        <v>47</v>
      </c>
      <c r="J8476" s="2">
        <v>51</v>
      </c>
      <c r="K8476" s="2">
        <v>275</v>
      </c>
      <c r="L8476" s="2" t="str" cm="1">
        <f t="array" ref="L8476">_xlfn.IFS(K8476&gt;=450,"PERFECT",K8476&gt;=400,"V.GOOD",K8476&gt;=350,"GOOD",K8476&gt;=300,"AVERAGE",K8476&gt;=250,"PASS",K8476&lt;=249,"NO PASS")</f>
        <v>PASS</v>
      </c>
    </row>
    <row r="8477" spans="1:12" x14ac:dyDescent="0.3">
      <c r="A8477" s="1">
        <v>202396</v>
      </c>
      <c r="B8477" s="2" t="s">
        <v>24</v>
      </c>
      <c r="C8477" s="2" t="s">
        <v>7363</v>
      </c>
      <c r="D8477" s="2" t="s">
        <v>7368</v>
      </c>
      <c r="E8477" s="2" t="s">
        <v>7372</v>
      </c>
      <c r="F8477" s="2">
        <v>54</v>
      </c>
      <c r="G8477" s="2">
        <v>58</v>
      </c>
      <c r="H8477" s="2">
        <v>62</v>
      </c>
      <c r="I8477" s="2">
        <v>66</v>
      </c>
      <c r="J8477" s="2">
        <v>50</v>
      </c>
      <c r="K8477" s="2">
        <v>290</v>
      </c>
      <c r="L8477" s="2" t="str" cm="1">
        <f t="array" ref="L8477">_xlfn.IFS(K8477&gt;=450,"PERFECT",K8477&gt;=400,"V.GOOD",K8477&gt;=350,"GOOD",K8477&gt;=300,"AVERAGE",K8477&gt;=250,"PASS",K8477&lt;=249,"NO PASS")</f>
        <v>PASS</v>
      </c>
    </row>
    <row r="8478" spans="1:12" x14ac:dyDescent="0.3">
      <c r="A8478" s="1">
        <v>202393</v>
      </c>
      <c r="B8478" s="2" t="s">
        <v>6469</v>
      </c>
      <c r="C8478" s="2" t="s">
        <v>7363</v>
      </c>
      <c r="D8478" s="2" t="s">
        <v>7368</v>
      </c>
      <c r="E8478" s="2" t="s">
        <v>7372</v>
      </c>
      <c r="F8478" s="2">
        <v>56</v>
      </c>
      <c r="G8478" s="2">
        <v>60</v>
      </c>
      <c r="H8478" s="2">
        <v>64</v>
      </c>
      <c r="I8478" s="2">
        <v>68</v>
      </c>
      <c r="J8478" s="2">
        <v>72</v>
      </c>
      <c r="K8478" s="2">
        <v>320</v>
      </c>
      <c r="L8478" s="2" t="str" cm="1">
        <f t="array" ref="L8478">_xlfn.IFS(K8478&gt;=450,"PERFECT",K8478&gt;=400,"V.GOOD",K8478&gt;=350,"GOOD",K8478&gt;=300,"AVERAGE",K8478&gt;=250,"PASS",K8478&lt;=249,"NO PASS")</f>
        <v>AVERAGE</v>
      </c>
    </row>
    <row r="8479" spans="1:12" x14ac:dyDescent="0.3">
      <c r="A8479" s="1">
        <v>202392</v>
      </c>
      <c r="B8479" s="2" t="s">
        <v>983</v>
      </c>
      <c r="C8479" s="2" t="s">
        <v>7362</v>
      </c>
      <c r="D8479" s="2" t="s">
        <v>7368</v>
      </c>
      <c r="E8479" s="2" t="s">
        <v>7371</v>
      </c>
      <c r="F8479" s="2">
        <v>50</v>
      </c>
      <c r="G8479" s="2">
        <v>54</v>
      </c>
      <c r="H8479" s="2">
        <v>58</v>
      </c>
      <c r="I8479" s="2">
        <v>62</v>
      </c>
      <c r="J8479" s="2">
        <v>66</v>
      </c>
      <c r="K8479" s="2">
        <v>290</v>
      </c>
      <c r="L8479" s="2" t="str" cm="1">
        <f t="array" ref="L8479">_xlfn.IFS(K8479&gt;=450,"PERFECT",K8479&gt;=400,"V.GOOD",K8479&gt;=350,"GOOD",K8479&gt;=300,"AVERAGE",K8479&gt;=250,"PASS",K8479&lt;=249,"NO PASS")</f>
        <v>PASS</v>
      </c>
    </row>
    <row r="8480" spans="1:12" x14ac:dyDescent="0.3">
      <c r="A8480" s="1">
        <v>202390</v>
      </c>
      <c r="B8480" s="2" t="s">
        <v>3405</v>
      </c>
      <c r="C8480" s="2" t="s">
        <v>7362</v>
      </c>
      <c r="D8480" s="2" t="s">
        <v>7368</v>
      </c>
      <c r="E8480" s="2" t="s">
        <v>7371</v>
      </c>
      <c r="F8480" s="2">
        <v>77</v>
      </c>
      <c r="G8480" s="2">
        <v>81</v>
      </c>
      <c r="H8480" s="2">
        <v>65</v>
      </c>
      <c r="I8480" s="2">
        <v>69</v>
      </c>
      <c r="J8480" s="2">
        <v>73</v>
      </c>
      <c r="K8480" s="2">
        <v>365</v>
      </c>
      <c r="L8480" s="2" t="str" cm="1">
        <f t="array" ref="L8480">_xlfn.IFS(K8480&gt;=450,"PERFECT",K8480&gt;=400,"V.GOOD",K8480&gt;=350,"GOOD",K8480&gt;=300,"AVERAGE",K8480&gt;=250,"PASS",K8480&lt;=249,"NO PASS")</f>
        <v>GOOD</v>
      </c>
    </row>
    <row r="8481" spans="1:12" x14ac:dyDescent="0.3">
      <c r="A8481" s="1">
        <v>202390</v>
      </c>
      <c r="B8481" s="2" t="s">
        <v>6468</v>
      </c>
      <c r="C8481" s="2" t="s">
        <v>7365</v>
      </c>
      <c r="D8481" s="2" t="s">
        <v>7368</v>
      </c>
      <c r="E8481" s="2" t="s">
        <v>7372</v>
      </c>
      <c r="F8481" s="2">
        <v>44</v>
      </c>
      <c r="G8481" s="2">
        <v>48</v>
      </c>
      <c r="H8481" s="2">
        <v>52</v>
      </c>
      <c r="I8481" s="2">
        <v>56</v>
      </c>
      <c r="J8481" s="2">
        <v>60</v>
      </c>
      <c r="K8481" s="2">
        <v>260</v>
      </c>
      <c r="L8481" s="2" t="str" cm="1">
        <f t="array" ref="L8481">_xlfn.IFS(K8481&gt;=450,"PERFECT",K8481&gt;=400,"V.GOOD",K8481&gt;=350,"GOOD",K8481&gt;=300,"AVERAGE",K8481&gt;=250,"PASS",K8481&lt;=249,"NO PASS")</f>
        <v>PASS</v>
      </c>
    </row>
    <row r="8482" spans="1:12" x14ac:dyDescent="0.3">
      <c r="A8482" s="1">
        <v>202389</v>
      </c>
      <c r="B8482" s="2" t="s">
        <v>6068</v>
      </c>
      <c r="C8482" s="2" t="s">
        <v>7364</v>
      </c>
      <c r="D8482" s="2" t="s">
        <v>7368</v>
      </c>
      <c r="E8482" s="2" t="s">
        <v>7371</v>
      </c>
      <c r="F8482" s="2">
        <v>38</v>
      </c>
      <c r="G8482" s="2">
        <v>42</v>
      </c>
      <c r="H8482" s="2">
        <v>46</v>
      </c>
      <c r="I8482" s="2">
        <v>50</v>
      </c>
      <c r="J8482" s="2">
        <v>54</v>
      </c>
      <c r="K8482" s="2">
        <v>230</v>
      </c>
      <c r="L8482" s="2" t="str" cm="1">
        <f t="array" ref="L8482">_xlfn.IFS(K8482&gt;=450,"PERFECT",K8482&gt;=400,"V.GOOD",K8482&gt;=350,"GOOD",K8482&gt;=300,"AVERAGE",K8482&gt;=250,"PASS",K8482&lt;=249,"NO PASS")</f>
        <v>NO PASS</v>
      </c>
    </row>
    <row r="8483" spans="1:12" x14ac:dyDescent="0.3">
      <c r="A8483" s="1">
        <v>202388</v>
      </c>
      <c r="B8483" s="2" t="s">
        <v>4550</v>
      </c>
      <c r="C8483" s="2" t="s">
        <v>7364</v>
      </c>
      <c r="D8483" s="2" t="s">
        <v>7368</v>
      </c>
      <c r="E8483" s="2" t="s">
        <v>7371</v>
      </c>
      <c r="F8483" s="2">
        <v>67</v>
      </c>
      <c r="G8483" s="2">
        <v>71</v>
      </c>
      <c r="H8483" s="2">
        <v>75</v>
      </c>
      <c r="I8483" s="2">
        <v>59</v>
      </c>
      <c r="J8483" s="2">
        <v>63</v>
      </c>
      <c r="K8483" s="2">
        <v>335</v>
      </c>
      <c r="L8483" s="2" t="str" cm="1">
        <f t="array" ref="L8483">_xlfn.IFS(K8483&gt;=450,"PERFECT",K8483&gt;=400,"V.GOOD",K8483&gt;=350,"GOOD",K8483&gt;=300,"AVERAGE",K8483&gt;=250,"PASS",K8483&lt;=249,"NO PASS")</f>
        <v>AVERAGE</v>
      </c>
    </row>
    <row r="8484" spans="1:12" x14ac:dyDescent="0.3">
      <c r="A8484" s="1">
        <v>202388</v>
      </c>
      <c r="B8484" s="2" t="s">
        <v>3073</v>
      </c>
      <c r="C8484" s="2" t="s">
        <v>7364</v>
      </c>
      <c r="D8484" s="2" t="s">
        <v>7368</v>
      </c>
      <c r="E8484" s="2" t="s">
        <v>7371</v>
      </c>
      <c r="F8484" s="2">
        <v>91</v>
      </c>
      <c r="G8484" s="2">
        <v>95</v>
      </c>
      <c r="H8484" s="2">
        <v>99</v>
      </c>
      <c r="I8484" s="2">
        <v>83</v>
      </c>
      <c r="J8484" s="2">
        <v>87</v>
      </c>
      <c r="K8484" s="2">
        <v>455</v>
      </c>
      <c r="L8484" s="2" t="str" cm="1">
        <f t="array" ref="L8484">_xlfn.IFS(K8484&gt;=450,"PERFECT",K8484&gt;=400,"V.GOOD",K8484&gt;=350,"GOOD",K8484&gt;=300,"AVERAGE",K8484&gt;=250,"PASS",K8484&lt;=249,"NO PASS")</f>
        <v>PERFECT</v>
      </c>
    </row>
    <row r="8485" spans="1:12" x14ac:dyDescent="0.3">
      <c r="A8485" s="1">
        <v>202388</v>
      </c>
      <c r="B8485" s="2" t="s">
        <v>2328</v>
      </c>
      <c r="C8485" s="2" t="s">
        <v>7365</v>
      </c>
      <c r="D8485" s="2" t="s">
        <v>7369</v>
      </c>
      <c r="E8485" s="2" t="s">
        <v>7372</v>
      </c>
      <c r="F8485" s="2">
        <v>66</v>
      </c>
      <c r="G8485" s="2">
        <v>70</v>
      </c>
      <c r="H8485" s="2">
        <v>74</v>
      </c>
      <c r="I8485" s="2">
        <v>78</v>
      </c>
      <c r="J8485" s="2">
        <v>62</v>
      </c>
      <c r="K8485" s="2">
        <v>350</v>
      </c>
      <c r="L8485" s="2" t="str" cm="1">
        <f t="array" ref="L8485">_xlfn.IFS(K8485&gt;=450,"PERFECT",K8485&gt;=400,"V.GOOD",K8485&gt;=350,"GOOD",K8485&gt;=300,"AVERAGE",K8485&gt;=250,"PASS",K8485&lt;=249,"NO PASS")</f>
        <v>GOOD</v>
      </c>
    </row>
    <row r="8486" spans="1:12" x14ac:dyDescent="0.3">
      <c r="A8486" s="1">
        <v>202386</v>
      </c>
      <c r="B8486" s="2" t="s">
        <v>6523</v>
      </c>
      <c r="C8486" s="2" t="s">
        <v>7363</v>
      </c>
      <c r="D8486" s="2" t="s">
        <v>7368</v>
      </c>
      <c r="E8486" s="2" t="s">
        <v>7372</v>
      </c>
      <c r="F8486" s="2">
        <v>87</v>
      </c>
      <c r="G8486" s="2">
        <v>91</v>
      </c>
      <c r="H8486" s="2">
        <v>95</v>
      </c>
      <c r="I8486" s="2">
        <v>99</v>
      </c>
      <c r="J8486" s="2">
        <v>83</v>
      </c>
      <c r="K8486" s="2">
        <v>455</v>
      </c>
      <c r="L8486" s="2" t="str" cm="1">
        <f t="array" ref="L8486">_xlfn.IFS(K8486&gt;=450,"PERFECT",K8486&gt;=400,"V.GOOD",K8486&gt;=350,"GOOD",K8486&gt;=300,"AVERAGE",K8486&gt;=250,"PASS",K8486&lt;=249,"NO PASS")</f>
        <v>PERFECT</v>
      </c>
    </row>
    <row r="8487" spans="1:12" x14ac:dyDescent="0.3">
      <c r="A8487" s="1">
        <v>202384</v>
      </c>
      <c r="B8487" s="2" t="s">
        <v>6467</v>
      </c>
      <c r="C8487" s="2" t="s">
        <v>7363</v>
      </c>
      <c r="D8487" s="2" t="s">
        <v>7368</v>
      </c>
      <c r="E8487" s="2" t="s">
        <v>7372</v>
      </c>
      <c r="F8487" s="2">
        <v>32</v>
      </c>
      <c r="G8487" s="2">
        <v>36</v>
      </c>
      <c r="H8487" s="2">
        <v>40</v>
      </c>
      <c r="I8487" s="2">
        <v>44</v>
      </c>
      <c r="J8487" s="2">
        <v>48</v>
      </c>
      <c r="K8487" s="2">
        <v>200</v>
      </c>
      <c r="L8487" s="2" t="str" cm="1">
        <f t="array" ref="L8487">_xlfn.IFS(K8487&gt;=450,"PERFECT",K8487&gt;=400,"V.GOOD",K8487&gt;=350,"GOOD",K8487&gt;=300,"AVERAGE",K8487&gt;=250,"PASS",K8487&lt;=249,"NO PASS")</f>
        <v>NO PASS</v>
      </c>
    </row>
    <row r="8488" spans="1:12" x14ac:dyDescent="0.3">
      <c r="A8488" s="1">
        <v>202382</v>
      </c>
      <c r="B8488" s="2" t="s">
        <v>4059</v>
      </c>
      <c r="C8488" s="2" t="s">
        <v>7363</v>
      </c>
      <c r="D8488" s="2" t="s">
        <v>7368</v>
      </c>
      <c r="E8488" s="2" t="s">
        <v>7372</v>
      </c>
      <c r="F8488" s="2">
        <v>39</v>
      </c>
      <c r="G8488" s="2">
        <v>43</v>
      </c>
      <c r="H8488" s="2">
        <v>47</v>
      </c>
      <c r="I8488" s="2">
        <v>51</v>
      </c>
      <c r="J8488" s="2">
        <v>35</v>
      </c>
      <c r="K8488" s="2">
        <v>215</v>
      </c>
      <c r="L8488" s="2" t="str" cm="1">
        <f t="array" ref="L8488">_xlfn.IFS(K8488&gt;=450,"PERFECT",K8488&gt;=400,"V.GOOD",K8488&gt;=350,"GOOD",K8488&gt;=300,"AVERAGE",K8488&gt;=250,"PASS",K8488&lt;=249,"NO PASS")</f>
        <v>NO PASS</v>
      </c>
    </row>
    <row r="8489" spans="1:12" x14ac:dyDescent="0.3">
      <c r="A8489" s="1">
        <v>202382</v>
      </c>
      <c r="B8489" s="2" t="s">
        <v>6545</v>
      </c>
      <c r="C8489" s="2" t="s">
        <v>7363</v>
      </c>
      <c r="D8489" s="2" t="s">
        <v>7369</v>
      </c>
      <c r="E8489" s="2" t="s">
        <v>7372</v>
      </c>
      <c r="F8489" s="2">
        <v>59</v>
      </c>
      <c r="G8489" s="2">
        <v>63</v>
      </c>
      <c r="H8489" s="2">
        <v>47</v>
      </c>
      <c r="I8489" s="2">
        <v>51</v>
      </c>
      <c r="J8489" s="2">
        <v>55</v>
      </c>
      <c r="K8489" s="2">
        <v>275</v>
      </c>
      <c r="L8489" s="2" t="str" cm="1">
        <f t="array" ref="L8489">_xlfn.IFS(K8489&gt;=450,"PERFECT",K8489&gt;=400,"V.GOOD",K8489&gt;=350,"GOOD",K8489&gt;=300,"AVERAGE",K8489&gt;=250,"PASS",K8489&lt;=249,"NO PASS")</f>
        <v>PASS</v>
      </c>
    </row>
    <row r="8490" spans="1:12" x14ac:dyDescent="0.3">
      <c r="A8490" s="1">
        <v>202381</v>
      </c>
      <c r="B8490" s="2" t="s">
        <v>6187</v>
      </c>
      <c r="C8490" s="2" t="s">
        <v>7364</v>
      </c>
      <c r="D8490" s="2" t="s">
        <v>7368</v>
      </c>
      <c r="E8490" s="2" t="s">
        <v>7371</v>
      </c>
      <c r="F8490" s="2">
        <v>60</v>
      </c>
      <c r="G8490" s="2">
        <v>64</v>
      </c>
      <c r="H8490" s="2">
        <v>68</v>
      </c>
      <c r="I8490" s="2">
        <v>72</v>
      </c>
      <c r="J8490" s="2">
        <v>56</v>
      </c>
      <c r="K8490" s="2">
        <v>320</v>
      </c>
      <c r="L8490" s="2" t="str" cm="1">
        <f t="array" ref="L8490">_xlfn.IFS(K8490&gt;=450,"PERFECT",K8490&gt;=400,"V.GOOD",K8490&gt;=350,"GOOD",K8490&gt;=300,"AVERAGE",K8490&gt;=250,"PASS",K8490&lt;=249,"NO PASS")</f>
        <v>AVERAGE</v>
      </c>
    </row>
    <row r="8491" spans="1:12" x14ac:dyDescent="0.3">
      <c r="A8491" s="1">
        <v>202380</v>
      </c>
      <c r="B8491" s="2" t="s">
        <v>6466</v>
      </c>
      <c r="C8491" s="2" t="s">
        <v>7362</v>
      </c>
      <c r="D8491" s="2" t="s">
        <v>7368</v>
      </c>
      <c r="E8491" s="2" t="s">
        <v>7371</v>
      </c>
      <c r="F8491" s="2">
        <v>83</v>
      </c>
      <c r="G8491" s="2">
        <v>87</v>
      </c>
      <c r="H8491" s="2">
        <v>91</v>
      </c>
      <c r="I8491" s="2">
        <v>95</v>
      </c>
      <c r="J8491" s="2">
        <v>99</v>
      </c>
      <c r="K8491" s="2">
        <v>455</v>
      </c>
      <c r="L8491" s="2" t="str" cm="1">
        <f t="array" ref="L8491">_xlfn.IFS(K8491&gt;=450,"PERFECT",K8491&gt;=400,"V.GOOD",K8491&gt;=350,"GOOD",K8491&gt;=300,"AVERAGE",K8491&gt;=250,"PASS",K8491&lt;=249,"NO PASS")</f>
        <v>PERFECT</v>
      </c>
    </row>
    <row r="8492" spans="1:12" x14ac:dyDescent="0.3">
      <c r="A8492" s="1">
        <v>202368</v>
      </c>
      <c r="B8492" s="2" t="s">
        <v>5838</v>
      </c>
      <c r="C8492" s="2" t="s">
        <v>7364</v>
      </c>
      <c r="D8492" s="2" t="s">
        <v>7368</v>
      </c>
      <c r="E8492" s="2" t="s">
        <v>7371</v>
      </c>
      <c r="F8492" s="2">
        <v>45</v>
      </c>
      <c r="G8492" s="2">
        <v>49</v>
      </c>
      <c r="H8492" s="2">
        <v>53</v>
      </c>
      <c r="I8492" s="2">
        <v>57</v>
      </c>
      <c r="J8492" s="2">
        <v>41</v>
      </c>
      <c r="K8492" s="2">
        <v>245</v>
      </c>
      <c r="L8492" s="2" t="str" cm="1">
        <f t="array" ref="L8492">_xlfn.IFS(K8492&gt;=450,"PERFECT",K8492&gt;=400,"V.GOOD",K8492&gt;=350,"GOOD",K8492&gt;=300,"AVERAGE",K8492&gt;=250,"PASS",K8492&lt;=249,"NO PASS")</f>
        <v>NO PASS</v>
      </c>
    </row>
    <row r="8493" spans="1:12" x14ac:dyDescent="0.3">
      <c r="A8493" s="1">
        <v>202366</v>
      </c>
      <c r="B8493" s="2" t="s">
        <v>6288</v>
      </c>
      <c r="C8493" s="2" t="s">
        <v>7365</v>
      </c>
      <c r="D8493" s="2" t="s">
        <v>7368</v>
      </c>
      <c r="E8493" s="2" t="s">
        <v>7372</v>
      </c>
      <c r="F8493" s="2">
        <v>49</v>
      </c>
      <c r="G8493" s="2">
        <v>53</v>
      </c>
      <c r="H8493" s="2">
        <v>57</v>
      </c>
      <c r="I8493" s="2">
        <v>41</v>
      </c>
      <c r="J8493" s="2">
        <v>45</v>
      </c>
      <c r="K8493" s="2">
        <v>245</v>
      </c>
      <c r="L8493" s="2" t="str" cm="1">
        <f t="array" ref="L8493">_xlfn.IFS(K8493&gt;=450,"PERFECT",K8493&gt;=400,"V.GOOD",K8493&gt;=350,"GOOD",K8493&gt;=300,"AVERAGE",K8493&gt;=250,"PASS",K8493&lt;=249,"NO PASS")</f>
        <v>NO PASS</v>
      </c>
    </row>
    <row r="8494" spans="1:12" x14ac:dyDescent="0.3">
      <c r="A8494" s="1">
        <v>202363</v>
      </c>
      <c r="B8494" s="2" t="s">
        <v>4439</v>
      </c>
      <c r="C8494" s="2" t="s">
        <v>7365</v>
      </c>
      <c r="D8494" s="2" t="s">
        <v>7368</v>
      </c>
      <c r="E8494" s="2" t="s">
        <v>7372</v>
      </c>
      <c r="F8494" s="2">
        <v>75</v>
      </c>
      <c r="G8494" s="2">
        <v>79</v>
      </c>
      <c r="H8494" s="2">
        <v>83</v>
      </c>
      <c r="I8494" s="2">
        <v>87</v>
      </c>
      <c r="J8494" s="2">
        <v>71</v>
      </c>
      <c r="K8494" s="2">
        <v>395</v>
      </c>
      <c r="L8494" s="2" t="str" cm="1">
        <f t="array" ref="L8494">_xlfn.IFS(K8494&gt;=450,"PERFECT",K8494&gt;=400,"V.GOOD",K8494&gt;=350,"GOOD",K8494&gt;=300,"AVERAGE",K8494&gt;=250,"PASS",K8494&lt;=249,"NO PASS")</f>
        <v>GOOD</v>
      </c>
    </row>
    <row r="8495" spans="1:12" x14ac:dyDescent="0.3">
      <c r="A8495" s="1">
        <v>202362</v>
      </c>
      <c r="B8495" s="2" t="s">
        <v>2852</v>
      </c>
      <c r="C8495" s="2" t="s">
        <v>7363</v>
      </c>
      <c r="D8495" s="2" t="s">
        <v>7369</v>
      </c>
      <c r="E8495" s="2" t="s">
        <v>7372</v>
      </c>
      <c r="F8495" s="2">
        <v>76</v>
      </c>
      <c r="G8495" s="2">
        <v>80</v>
      </c>
      <c r="H8495" s="2">
        <v>84</v>
      </c>
      <c r="I8495" s="2">
        <v>68</v>
      </c>
      <c r="J8495" s="2">
        <v>72</v>
      </c>
      <c r="K8495" s="2">
        <v>380</v>
      </c>
      <c r="L8495" s="2" t="str" cm="1">
        <f t="array" ref="L8495">_xlfn.IFS(K8495&gt;=450,"PERFECT",K8495&gt;=400,"V.GOOD",K8495&gt;=350,"GOOD",K8495&gt;=300,"AVERAGE",K8495&gt;=250,"PASS",K8495&lt;=249,"NO PASS")</f>
        <v>GOOD</v>
      </c>
    </row>
    <row r="8496" spans="1:12" x14ac:dyDescent="0.3">
      <c r="A8496" s="1">
        <v>202362</v>
      </c>
      <c r="B8496" s="2" t="s">
        <v>6464</v>
      </c>
      <c r="C8496" s="2" t="s">
        <v>7364</v>
      </c>
      <c r="D8496" s="2" t="s">
        <v>7368</v>
      </c>
      <c r="E8496" s="2" t="s">
        <v>7371</v>
      </c>
      <c r="F8496" s="2">
        <v>71</v>
      </c>
      <c r="G8496" s="2">
        <v>75</v>
      </c>
      <c r="H8496" s="2">
        <v>79</v>
      </c>
      <c r="I8496" s="2">
        <v>83</v>
      </c>
      <c r="J8496" s="2">
        <v>87</v>
      </c>
      <c r="K8496" s="2">
        <v>395</v>
      </c>
      <c r="L8496" s="2" t="str" cm="1">
        <f t="array" ref="L8496">_xlfn.IFS(K8496&gt;=450,"PERFECT",K8496&gt;=400,"V.GOOD",K8496&gt;=350,"GOOD",K8496&gt;=300,"AVERAGE",K8496&gt;=250,"PASS",K8496&lt;=249,"NO PASS")</f>
        <v>GOOD</v>
      </c>
    </row>
    <row r="8497" spans="1:12" x14ac:dyDescent="0.3">
      <c r="A8497" s="1">
        <v>202362</v>
      </c>
      <c r="B8497" s="2" t="s">
        <v>5986</v>
      </c>
      <c r="C8497" s="2" t="s">
        <v>7364</v>
      </c>
      <c r="D8497" s="2" t="s">
        <v>7368</v>
      </c>
      <c r="E8497" s="2" t="s">
        <v>7371</v>
      </c>
      <c r="F8497" s="2">
        <v>36</v>
      </c>
      <c r="G8497" s="2">
        <v>40</v>
      </c>
      <c r="H8497" s="2">
        <v>44</v>
      </c>
      <c r="I8497" s="2">
        <v>48</v>
      </c>
      <c r="J8497" s="2">
        <v>32</v>
      </c>
      <c r="K8497" s="2">
        <v>200</v>
      </c>
      <c r="L8497" s="2" t="str" cm="1">
        <f t="array" ref="L8497">_xlfn.IFS(K8497&gt;=450,"PERFECT",K8497&gt;=400,"V.GOOD",K8497&gt;=350,"GOOD",K8497&gt;=300,"AVERAGE",K8497&gt;=250,"PASS",K8497&lt;=249,"NO PASS")</f>
        <v>NO PASS</v>
      </c>
    </row>
    <row r="8498" spans="1:12" x14ac:dyDescent="0.3">
      <c r="A8498" s="1">
        <v>202349</v>
      </c>
      <c r="B8498" s="2" t="s">
        <v>6812</v>
      </c>
      <c r="C8498" s="2" t="s">
        <v>7363</v>
      </c>
      <c r="D8498" s="2" t="s">
        <v>7369</v>
      </c>
      <c r="E8498" s="2" t="s">
        <v>7372</v>
      </c>
      <c r="F8498" s="2">
        <v>63</v>
      </c>
      <c r="G8498" s="2">
        <v>67</v>
      </c>
      <c r="H8498" s="2">
        <v>71</v>
      </c>
      <c r="I8498" s="2">
        <v>75</v>
      </c>
      <c r="J8498" s="2">
        <v>59</v>
      </c>
      <c r="K8498" s="2">
        <v>335</v>
      </c>
      <c r="L8498" s="2" t="str" cm="1">
        <f t="array" ref="L8498">_xlfn.IFS(K8498&gt;=450,"PERFECT",K8498&gt;=400,"V.GOOD",K8498&gt;=350,"GOOD",K8498&gt;=300,"AVERAGE",K8498&gt;=250,"PASS",K8498&lt;=249,"NO PASS")</f>
        <v>AVERAGE</v>
      </c>
    </row>
    <row r="8499" spans="1:12" x14ac:dyDescent="0.3">
      <c r="A8499" s="1">
        <v>202348</v>
      </c>
      <c r="B8499" s="2" t="s">
        <v>6484</v>
      </c>
      <c r="C8499" s="2" t="s">
        <v>7364</v>
      </c>
      <c r="D8499" s="2" t="s">
        <v>7368</v>
      </c>
      <c r="E8499" s="2" t="s">
        <v>7371</v>
      </c>
      <c r="F8499" s="2">
        <v>91</v>
      </c>
      <c r="G8499" s="2">
        <v>95</v>
      </c>
      <c r="H8499" s="2">
        <v>99</v>
      </c>
      <c r="I8499" s="2">
        <v>83</v>
      </c>
      <c r="J8499" s="2">
        <v>87</v>
      </c>
      <c r="K8499" s="2">
        <v>455</v>
      </c>
      <c r="L8499" s="2" t="str" cm="1">
        <f t="array" ref="L8499">_xlfn.IFS(K8499&gt;=450,"PERFECT",K8499&gt;=400,"V.GOOD",K8499&gt;=350,"GOOD",K8499&gt;=300,"AVERAGE",K8499&gt;=250,"PASS",K8499&lt;=249,"NO PASS")</f>
        <v>PERFECT</v>
      </c>
    </row>
    <row r="8500" spans="1:12" x14ac:dyDescent="0.3">
      <c r="A8500" s="1">
        <v>202348</v>
      </c>
      <c r="B8500" s="2" t="s">
        <v>5982</v>
      </c>
      <c r="C8500" s="2" t="s">
        <v>7365</v>
      </c>
      <c r="D8500" s="2" t="s">
        <v>7369</v>
      </c>
      <c r="E8500" s="2" t="s">
        <v>7372</v>
      </c>
      <c r="F8500" s="2">
        <v>51</v>
      </c>
      <c r="G8500" s="2">
        <v>55</v>
      </c>
      <c r="H8500" s="2">
        <v>59</v>
      </c>
      <c r="I8500" s="2">
        <v>63</v>
      </c>
      <c r="J8500" s="2">
        <v>47</v>
      </c>
      <c r="K8500" s="2">
        <v>275</v>
      </c>
      <c r="L8500" s="2" t="str" cm="1">
        <f t="array" ref="L8500">_xlfn.IFS(K8500&gt;=450,"PERFECT",K8500&gt;=400,"V.GOOD",K8500&gt;=350,"GOOD",K8500&gt;=300,"AVERAGE",K8500&gt;=250,"PASS",K8500&lt;=249,"NO PASS")</f>
        <v>PASS</v>
      </c>
    </row>
    <row r="8501" spans="1:12" x14ac:dyDescent="0.3">
      <c r="A8501" s="1">
        <v>202342</v>
      </c>
      <c r="B8501" s="2" t="s">
        <v>4431</v>
      </c>
      <c r="C8501" s="2" t="s">
        <v>7362</v>
      </c>
      <c r="D8501" s="2" t="s">
        <v>7369</v>
      </c>
      <c r="E8501" s="2" t="s">
        <v>7371</v>
      </c>
      <c r="F8501" s="2">
        <v>50</v>
      </c>
      <c r="G8501" s="2">
        <v>54</v>
      </c>
      <c r="H8501" s="2">
        <v>58</v>
      </c>
      <c r="I8501" s="2">
        <v>62</v>
      </c>
      <c r="J8501" s="2">
        <v>66</v>
      </c>
      <c r="K8501" s="2">
        <v>290</v>
      </c>
      <c r="L8501" s="2" t="str" cm="1">
        <f t="array" ref="L8501">_xlfn.IFS(K8501&gt;=450,"PERFECT",K8501&gt;=400,"V.GOOD",K8501&gt;=350,"GOOD",K8501&gt;=300,"AVERAGE",K8501&gt;=250,"PASS",K8501&lt;=249,"NO PASS")</f>
        <v>PASS</v>
      </c>
    </row>
    <row r="8502" spans="1:12" x14ac:dyDescent="0.3">
      <c r="A8502" s="1">
        <v>202342</v>
      </c>
      <c r="B8502" s="2" t="s">
        <v>6117</v>
      </c>
      <c r="C8502" s="2" t="s">
        <v>7362</v>
      </c>
      <c r="D8502" s="2" t="s">
        <v>7368</v>
      </c>
      <c r="E8502" s="2" t="s">
        <v>7371</v>
      </c>
      <c r="F8502" s="2">
        <v>83</v>
      </c>
      <c r="G8502" s="2">
        <v>87</v>
      </c>
      <c r="H8502" s="2">
        <v>91</v>
      </c>
      <c r="I8502" s="2">
        <v>95</v>
      </c>
      <c r="J8502" s="2">
        <v>99</v>
      </c>
      <c r="K8502" s="2">
        <v>455</v>
      </c>
      <c r="L8502" s="2" t="str" cm="1">
        <f t="array" ref="L8502">_xlfn.IFS(K8502&gt;=450,"PERFECT",K8502&gt;=400,"V.GOOD",K8502&gt;=350,"GOOD",K8502&gt;=300,"AVERAGE",K8502&gt;=250,"PASS",K8502&lt;=249,"NO PASS")</f>
        <v>PERFECT</v>
      </c>
    </row>
    <row r="8503" spans="1:12" x14ac:dyDescent="0.3">
      <c r="A8503" s="1">
        <v>202340</v>
      </c>
      <c r="B8503" s="2" t="s">
        <v>6455</v>
      </c>
      <c r="C8503" s="2" t="s">
        <v>7365</v>
      </c>
      <c r="D8503" s="2" t="s">
        <v>7368</v>
      </c>
      <c r="E8503" s="2" t="s">
        <v>7372</v>
      </c>
      <c r="F8503" s="2">
        <v>62</v>
      </c>
      <c r="G8503" s="2">
        <v>66</v>
      </c>
      <c r="H8503" s="2">
        <v>50</v>
      </c>
      <c r="I8503" s="2">
        <v>54</v>
      </c>
      <c r="J8503" s="2">
        <v>58</v>
      </c>
      <c r="K8503" s="2">
        <v>290</v>
      </c>
      <c r="L8503" s="2" t="str" cm="1">
        <f t="array" ref="L8503">_xlfn.IFS(K8503&gt;=450,"PERFECT",K8503&gt;=400,"V.GOOD",K8503&gt;=350,"GOOD",K8503&gt;=300,"AVERAGE",K8503&gt;=250,"PASS",K8503&lt;=249,"NO PASS")</f>
        <v>PASS</v>
      </c>
    </row>
    <row r="8504" spans="1:12" x14ac:dyDescent="0.3">
      <c r="A8504" s="1">
        <v>202339</v>
      </c>
      <c r="B8504" s="2" t="s">
        <v>6041</v>
      </c>
      <c r="C8504" s="2" t="s">
        <v>7362</v>
      </c>
      <c r="D8504" s="2" t="s">
        <v>7368</v>
      </c>
      <c r="E8504" s="2" t="s">
        <v>7371</v>
      </c>
      <c r="F8504" s="2">
        <v>72</v>
      </c>
      <c r="G8504" s="2">
        <v>76</v>
      </c>
      <c r="H8504" s="2">
        <v>80</v>
      </c>
      <c r="I8504" s="2">
        <v>84</v>
      </c>
      <c r="J8504" s="2">
        <v>68</v>
      </c>
      <c r="K8504" s="2">
        <v>380</v>
      </c>
      <c r="L8504" s="2" t="str" cm="1">
        <f t="array" ref="L8504">_xlfn.IFS(K8504&gt;=450,"PERFECT",K8504&gt;=400,"V.GOOD",K8504&gt;=350,"GOOD",K8504&gt;=300,"AVERAGE",K8504&gt;=250,"PASS",K8504&lt;=249,"NO PASS")</f>
        <v>GOOD</v>
      </c>
    </row>
    <row r="8505" spans="1:12" x14ac:dyDescent="0.3">
      <c r="A8505" s="1">
        <v>202339</v>
      </c>
      <c r="B8505" s="2" t="s">
        <v>4061</v>
      </c>
      <c r="C8505" s="2" t="s">
        <v>7365</v>
      </c>
      <c r="D8505" s="2" t="s">
        <v>7369</v>
      </c>
      <c r="E8505" s="2" t="s">
        <v>7372</v>
      </c>
      <c r="F8505" s="2">
        <v>51</v>
      </c>
      <c r="G8505" s="2">
        <v>55</v>
      </c>
      <c r="H8505" s="2">
        <v>59</v>
      </c>
      <c r="I8505" s="2">
        <v>63</v>
      </c>
      <c r="J8505" s="2">
        <v>47</v>
      </c>
      <c r="K8505" s="2">
        <v>275</v>
      </c>
      <c r="L8505" s="2" t="str" cm="1">
        <f t="array" ref="L8505">_xlfn.IFS(K8505&gt;=450,"PERFECT",K8505&gt;=400,"V.GOOD",K8505&gt;=350,"GOOD",K8505&gt;=300,"AVERAGE",K8505&gt;=250,"PASS",K8505&lt;=249,"NO PASS")</f>
        <v>PASS</v>
      </c>
    </row>
    <row r="8506" spans="1:12" x14ac:dyDescent="0.3">
      <c r="A8506" s="1">
        <v>202338</v>
      </c>
      <c r="B8506" s="2" t="s">
        <v>732</v>
      </c>
      <c r="C8506" s="2" t="s">
        <v>7364</v>
      </c>
      <c r="D8506" s="2" t="s">
        <v>7368</v>
      </c>
      <c r="E8506" s="2" t="s">
        <v>7371</v>
      </c>
      <c r="F8506" s="2">
        <v>38</v>
      </c>
      <c r="G8506" s="2">
        <v>42</v>
      </c>
      <c r="H8506" s="2">
        <v>46</v>
      </c>
      <c r="I8506" s="2">
        <v>50</v>
      </c>
      <c r="J8506" s="2">
        <v>54</v>
      </c>
      <c r="K8506" s="2">
        <v>230</v>
      </c>
      <c r="L8506" s="2" t="str" cm="1">
        <f t="array" ref="L8506">_xlfn.IFS(K8506&gt;=450,"PERFECT",K8506&gt;=400,"V.GOOD",K8506&gt;=350,"GOOD",K8506&gt;=300,"AVERAGE",K8506&gt;=250,"PASS",K8506&lt;=249,"NO PASS")</f>
        <v>NO PASS</v>
      </c>
    </row>
    <row r="8507" spans="1:12" x14ac:dyDescent="0.3">
      <c r="A8507" s="1">
        <v>202338</v>
      </c>
      <c r="B8507" s="2" t="s">
        <v>4181</v>
      </c>
      <c r="C8507" s="2" t="s">
        <v>7363</v>
      </c>
      <c r="D8507" s="2" t="s">
        <v>7368</v>
      </c>
      <c r="E8507" s="2" t="s">
        <v>7372</v>
      </c>
      <c r="F8507" s="2">
        <v>78</v>
      </c>
      <c r="G8507" s="2">
        <v>82</v>
      </c>
      <c r="H8507" s="2">
        <v>86</v>
      </c>
      <c r="I8507" s="2">
        <v>90</v>
      </c>
      <c r="J8507" s="2">
        <v>74</v>
      </c>
      <c r="K8507" s="2">
        <v>410</v>
      </c>
      <c r="L8507" s="2" t="str" cm="1">
        <f t="array" ref="L8507">_xlfn.IFS(K8507&gt;=450,"PERFECT",K8507&gt;=400,"V.GOOD",K8507&gt;=350,"GOOD",K8507&gt;=300,"AVERAGE",K8507&gt;=250,"PASS",K8507&lt;=249,"NO PASS")</f>
        <v>V.GOOD</v>
      </c>
    </row>
    <row r="8508" spans="1:12" x14ac:dyDescent="0.3">
      <c r="A8508" s="1">
        <v>202336</v>
      </c>
      <c r="B8508" s="2" t="s">
        <v>959</v>
      </c>
      <c r="C8508" s="2" t="s">
        <v>7365</v>
      </c>
      <c r="D8508" s="2" t="s">
        <v>7368</v>
      </c>
      <c r="E8508" s="2" t="s">
        <v>7372</v>
      </c>
      <c r="F8508" s="2">
        <v>95</v>
      </c>
      <c r="G8508" s="2">
        <v>99</v>
      </c>
      <c r="H8508" s="2">
        <v>83</v>
      </c>
      <c r="I8508" s="2">
        <v>87</v>
      </c>
      <c r="J8508" s="2">
        <v>91</v>
      </c>
      <c r="K8508" s="2">
        <v>455</v>
      </c>
      <c r="L8508" s="2" t="str" cm="1">
        <f t="array" ref="L8508">_xlfn.IFS(K8508&gt;=450,"PERFECT",K8508&gt;=400,"V.GOOD",K8508&gt;=350,"GOOD",K8508&gt;=300,"AVERAGE",K8508&gt;=250,"PASS",K8508&lt;=249,"NO PASS")</f>
        <v>PERFECT</v>
      </c>
    </row>
    <row r="8509" spans="1:12" x14ac:dyDescent="0.3">
      <c r="A8509" s="1">
        <v>202336</v>
      </c>
      <c r="B8509" s="2" t="s">
        <v>2604</v>
      </c>
      <c r="C8509" s="2" t="s">
        <v>7364</v>
      </c>
      <c r="D8509" s="2" t="s">
        <v>7368</v>
      </c>
      <c r="E8509" s="2" t="s">
        <v>7371</v>
      </c>
      <c r="F8509" s="2">
        <v>56</v>
      </c>
      <c r="G8509" s="2">
        <v>60</v>
      </c>
      <c r="H8509" s="2">
        <v>44</v>
      </c>
      <c r="I8509" s="2">
        <v>48</v>
      </c>
      <c r="J8509" s="2">
        <v>52</v>
      </c>
      <c r="K8509" s="2">
        <v>260</v>
      </c>
      <c r="L8509" s="2" t="str" cm="1">
        <f t="array" ref="L8509">_xlfn.IFS(K8509&gt;=450,"PERFECT",K8509&gt;=400,"V.GOOD",K8509&gt;=350,"GOOD",K8509&gt;=300,"AVERAGE",K8509&gt;=250,"PASS",K8509&lt;=249,"NO PASS")</f>
        <v>PASS</v>
      </c>
    </row>
    <row r="8510" spans="1:12" x14ac:dyDescent="0.3">
      <c r="A8510" s="1">
        <v>202336</v>
      </c>
      <c r="B8510" s="2" t="s">
        <v>4203</v>
      </c>
      <c r="C8510" s="2" t="s">
        <v>7364</v>
      </c>
      <c r="D8510" s="2" t="s">
        <v>7369</v>
      </c>
      <c r="E8510" s="2" t="s">
        <v>7371</v>
      </c>
      <c r="F8510" s="2">
        <v>56</v>
      </c>
      <c r="G8510" s="2">
        <v>60</v>
      </c>
      <c r="H8510" s="2">
        <v>44</v>
      </c>
      <c r="I8510" s="2">
        <v>48</v>
      </c>
      <c r="J8510" s="2">
        <v>52</v>
      </c>
      <c r="K8510" s="2">
        <v>260</v>
      </c>
      <c r="L8510" s="2" t="str" cm="1">
        <f t="array" ref="L8510">_xlfn.IFS(K8510&gt;=450,"PERFECT",K8510&gt;=400,"V.GOOD",K8510&gt;=350,"GOOD",K8510&gt;=300,"AVERAGE",K8510&gt;=250,"PASS",K8510&lt;=249,"NO PASS")</f>
        <v>PASS</v>
      </c>
    </row>
    <row r="8511" spans="1:12" x14ac:dyDescent="0.3">
      <c r="A8511" s="1">
        <v>202334</v>
      </c>
      <c r="B8511" s="2" t="s">
        <v>6139</v>
      </c>
      <c r="C8511" s="2" t="s">
        <v>7363</v>
      </c>
      <c r="D8511" s="2" t="s">
        <v>7368</v>
      </c>
      <c r="E8511" s="2" t="s">
        <v>7372</v>
      </c>
      <c r="F8511" s="2">
        <v>61</v>
      </c>
      <c r="G8511" s="2">
        <v>65</v>
      </c>
      <c r="H8511" s="2">
        <v>69</v>
      </c>
      <c r="I8511" s="2">
        <v>53</v>
      </c>
      <c r="J8511" s="2">
        <v>57</v>
      </c>
      <c r="K8511" s="2">
        <v>305</v>
      </c>
      <c r="L8511" s="2" t="str" cm="1">
        <f t="array" ref="L8511">_xlfn.IFS(K8511&gt;=450,"PERFECT",K8511&gt;=400,"V.GOOD",K8511&gt;=350,"GOOD",K8511&gt;=300,"AVERAGE",K8511&gt;=250,"PASS",K8511&lt;=249,"NO PASS")</f>
        <v>AVERAGE</v>
      </c>
    </row>
    <row r="8512" spans="1:12" x14ac:dyDescent="0.3">
      <c r="A8512" s="1">
        <v>202334</v>
      </c>
      <c r="B8512" s="2" t="s">
        <v>6051</v>
      </c>
      <c r="C8512" s="2" t="s">
        <v>7362</v>
      </c>
      <c r="D8512" s="2" t="s">
        <v>7368</v>
      </c>
      <c r="E8512" s="2" t="s">
        <v>7371</v>
      </c>
      <c r="F8512" s="2">
        <v>53</v>
      </c>
      <c r="G8512" s="2">
        <v>57</v>
      </c>
      <c r="H8512" s="2">
        <v>41</v>
      </c>
      <c r="I8512" s="2">
        <v>45</v>
      </c>
      <c r="J8512" s="2">
        <v>49</v>
      </c>
      <c r="K8512" s="2">
        <v>245</v>
      </c>
      <c r="L8512" s="2" t="str" cm="1">
        <f t="array" ref="L8512">_xlfn.IFS(K8512&gt;=450,"PERFECT",K8512&gt;=400,"V.GOOD",K8512&gt;=350,"GOOD",K8512&gt;=300,"AVERAGE",K8512&gt;=250,"PASS",K8512&lt;=249,"NO PASS")</f>
        <v>NO PASS</v>
      </c>
    </row>
    <row r="8513" spans="1:12" x14ac:dyDescent="0.3">
      <c r="A8513" s="1">
        <v>202333</v>
      </c>
      <c r="B8513" s="2" t="s">
        <v>6603</v>
      </c>
      <c r="C8513" s="2" t="s">
        <v>7365</v>
      </c>
      <c r="D8513" s="2" t="s">
        <v>7368</v>
      </c>
      <c r="E8513" s="2" t="s">
        <v>7372</v>
      </c>
      <c r="F8513" s="2">
        <v>86</v>
      </c>
      <c r="G8513" s="2">
        <v>90</v>
      </c>
      <c r="H8513" s="2">
        <v>74</v>
      </c>
      <c r="I8513" s="2">
        <v>78</v>
      </c>
      <c r="J8513" s="2">
        <v>82</v>
      </c>
      <c r="K8513" s="2">
        <v>410</v>
      </c>
      <c r="L8513" s="2" t="str" cm="1">
        <f t="array" ref="L8513">_xlfn.IFS(K8513&gt;=450,"PERFECT",K8513&gt;=400,"V.GOOD",K8513&gt;=350,"GOOD",K8513&gt;=300,"AVERAGE",K8513&gt;=250,"PASS",K8513&lt;=249,"NO PASS")</f>
        <v>V.GOOD</v>
      </c>
    </row>
    <row r="8514" spans="1:12" x14ac:dyDescent="0.3">
      <c r="A8514" s="1">
        <v>202333</v>
      </c>
      <c r="B8514" s="2" t="s">
        <v>1783</v>
      </c>
      <c r="C8514" s="2" t="s">
        <v>7364</v>
      </c>
      <c r="D8514" s="2" t="s">
        <v>7368</v>
      </c>
      <c r="E8514" s="2" t="s">
        <v>7371</v>
      </c>
      <c r="F8514" s="2">
        <v>43</v>
      </c>
      <c r="G8514" s="2">
        <v>47</v>
      </c>
      <c r="H8514" s="2">
        <v>51</v>
      </c>
      <c r="I8514" s="2">
        <v>35</v>
      </c>
      <c r="J8514" s="2">
        <v>39</v>
      </c>
      <c r="K8514" s="2">
        <v>215</v>
      </c>
      <c r="L8514" s="2" t="str" cm="1">
        <f t="array" ref="L8514">_xlfn.IFS(K8514&gt;=450,"PERFECT",K8514&gt;=400,"V.GOOD",K8514&gt;=350,"GOOD",K8514&gt;=300,"AVERAGE",K8514&gt;=250,"PASS",K8514&lt;=249,"NO PASS")</f>
        <v>NO PASS</v>
      </c>
    </row>
    <row r="8515" spans="1:12" x14ac:dyDescent="0.3">
      <c r="A8515" s="1">
        <v>202333</v>
      </c>
      <c r="B8515" s="2" t="s">
        <v>3184</v>
      </c>
      <c r="C8515" s="2" t="s">
        <v>7362</v>
      </c>
      <c r="D8515" s="2" t="s">
        <v>7368</v>
      </c>
      <c r="E8515" s="2" t="s">
        <v>7371</v>
      </c>
      <c r="F8515" s="2">
        <v>77</v>
      </c>
      <c r="G8515" s="2">
        <v>81</v>
      </c>
      <c r="H8515" s="2">
        <v>65</v>
      </c>
      <c r="I8515" s="2">
        <v>69</v>
      </c>
      <c r="J8515" s="2">
        <v>73</v>
      </c>
      <c r="K8515" s="2">
        <v>365</v>
      </c>
      <c r="L8515" s="2" t="str" cm="1">
        <f t="array" ref="L8515">_xlfn.IFS(K8515&gt;=450,"PERFECT",K8515&gt;=400,"V.GOOD",K8515&gt;=350,"GOOD",K8515&gt;=300,"AVERAGE",K8515&gt;=250,"PASS",K8515&lt;=249,"NO PASS")</f>
        <v>GOOD</v>
      </c>
    </row>
    <row r="8516" spans="1:12" x14ac:dyDescent="0.3">
      <c r="A8516" s="1">
        <v>202333</v>
      </c>
      <c r="B8516" s="2" t="s">
        <v>6045</v>
      </c>
      <c r="C8516" s="2" t="s">
        <v>7362</v>
      </c>
      <c r="D8516" s="2" t="s">
        <v>7368</v>
      </c>
      <c r="E8516" s="2" t="s">
        <v>7371</v>
      </c>
      <c r="F8516" s="2">
        <v>79</v>
      </c>
      <c r="G8516" s="2">
        <v>83</v>
      </c>
      <c r="H8516" s="2">
        <v>87</v>
      </c>
      <c r="I8516" s="2">
        <v>71</v>
      </c>
      <c r="J8516" s="2">
        <v>75</v>
      </c>
      <c r="K8516" s="2">
        <v>395</v>
      </c>
      <c r="L8516" s="2" t="str" cm="1">
        <f t="array" ref="L8516">_xlfn.IFS(K8516&gt;=450,"PERFECT",K8516&gt;=400,"V.GOOD",K8516&gt;=350,"GOOD",K8516&gt;=300,"AVERAGE",K8516&gt;=250,"PASS",K8516&lt;=249,"NO PASS")</f>
        <v>GOOD</v>
      </c>
    </row>
    <row r="8517" spans="1:12" x14ac:dyDescent="0.3">
      <c r="A8517" s="1">
        <v>202333</v>
      </c>
      <c r="B8517" s="2" t="s">
        <v>312</v>
      </c>
      <c r="C8517" s="2" t="s">
        <v>7363</v>
      </c>
      <c r="D8517" s="2" t="s">
        <v>7368</v>
      </c>
      <c r="E8517" s="2" t="s">
        <v>7372</v>
      </c>
      <c r="F8517" s="2">
        <v>50</v>
      </c>
      <c r="G8517" s="2">
        <v>54</v>
      </c>
      <c r="H8517" s="2">
        <v>38</v>
      </c>
      <c r="I8517" s="2">
        <v>42</v>
      </c>
      <c r="J8517" s="2">
        <v>46</v>
      </c>
      <c r="K8517" s="2">
        <v>230</v>
      </c>
      <c r="L8517" s="2" t="str" cm="1">
        <f t="array" ref="L8517">_xlfn.IFS(K8517&gt;=450,"PERFECT",K8517&gt;=400,"V.GOOD",K8517&gt;=350,"GOOD",K8517&gt;=300,"AVERAGE",K8517&gt;=250,"PASS",K8517&lt;=249,"NO PASS")</f>
        <v>NO PASS</v>
      </c>
    </row>
    <row r="8518" spans="1:12" x14ac:dyDescent="0.3">
      <c r="A8518" s="1">
        <v>202332</v>
      </c>
      <c r="B8518" s="2" t="s">
        <v>6040</v>
      </c>
      <c r="C8518" s="2" t="s">
        <v>7365</v>
      </c>
      <c r="D8518" s="2" t="s">
        <v>7368</v>
      </c>
      <c r="E8518" s="2" t="s">
        <v>7372</v>
      </c>
      <c r="F8518" s="2">
        <v>66</v>
      </c>
      <c r="G8518" s="2">
        <v>70</v>
      </c>
      <c r="H8518" s="2">
        <v>74</v>
      </c>
      <c r="I8518" s="2">
        <v>78</v>
      </c>
      <c r="J8518" s="2">
        <v>62</v>
      </c>
      <c r="K8518" s="2">
        <v>350</v>
      </c>
      <c r="L8518" s="2" t="str" cm="1">
        <f t="array" ref="L8518">_xlfn.IFS(K8518&gt;=450,"PERFECT",K8518&gt;=400,"V.GOOD",K8518&gt;=350,"GOOD",K8518&gt;=300,"AVERAGE",K8518&gt;=250,"PASS",K8518&lt;=249,"NO PASS")</f>
        <v>GOOD</v>
      </c>
    </row>
    <row r="8519" spans="1:12" x14ac:dyDescent="0.3">
      <c r="A8519" s="1">
        <v>202331</v>
      </c>
      <c r="B8519" s="2" t="s">
        <v>6645</v>
      </c>
      <c r="C8519" s="2" t="s">
        <v>7363</v>
      </c>
      <c r="D8519" s="2" t="s">
        <v>7368</v>
      </c>
      <c r="E8519" s="2" t="s">
        <v>7372</v>
      </c>
      <c r="F8519" s="2">
        <v>59</v>
      </c>
      <c r="G8519" s="2">
        <v>63</v>
      </c>
      <c r="H8519" s="2">
        <v>47</v>
      </c>
      <c r="I8519" s="2">
        <v>51</v>
      </c>
      <c r="J8519" s="2">
        <v>55</v>
      </c>
      <c r="K8519" s="2">
        <v>275</v>
      </c>
      <c r="L8519" s="2" t="str" cm="1">
        <f t="array" ref="L8519">_xlfn.IFS(K8519&gt;=450,"PERFECT",K8519&gt;=400,"V.GOOD",K8519&gt;=350,"GOOD",K8519&gt;=300,"AVERAGE",K8519&gt;=250,"PASS",K8519&lt;=249,"NO PASS")</f>
        <v>PASS</v>
      </c>
    </row>
    <row r="8520" spans="1:12" x14ac:dyDescent="0.3">
      <c r="A8520" s="1">
        <v>202328</v>
      </c>
      <c r="B8520" s="2" t="s">
        <v>313</v>
      </c>
      <c r="C8520" s="2" t="s">
        <v>7363</v>
      </c>
      <c r="D8520" s="2" t="s">
        <v>7368</v>
      </c>
      <c r="E8520" s="2" t="s">
        <v>7372</v>
      </c>
      <c r="F8520" s="2">
        <v>76</v>
      </c>
      <c r="G8520" s="2">
        <v>80</v>
      </c>
      <c r="H8520" s="2">
        <v>84</v>
      </c>
      <c r="I8520" s="2">
        <v>68</v>
      </c>
      <c r="J8520" s="2">
        <v>72</v>
      </c>
      <c r="K8520" s="2">
        <v>380</v>
      </c>
      <c r="L8520" s="2" t="str" cm="1">
        <f t="array" ref="L8520">_xlfn.IFS(K8520&gt;=450,"PERFECT",K8520&gt;=400,"V.GOOD",K8520&gt;=350,"GOOD",K8520&gt;=300,"AVERAGE",K8520&gt;=250,"PASS",K8520&lt;=249,"NO PASS")</f>
        <v>GOOD</v>
      </c>
    </row>
    <row r="8521" spans="1:12" x14ac:dyDescent="0.3">
      <c r="A8521" s="1">
        <v>202328</v>
      </c>
      <c r="B8521" s="2" t="s">
        <v>5841</v>
      </c>
      <c r="C8521" s="2" t="s">
        <v>7365</v>
      </c>
      <c r="D8521" s="2" t="s">
        <v>7368</v>
      </c>
      <c r="E8521" s="2" t="s">
        <v>7372</v>
      </c>
      <c r="F8521" s="2">
        <v>44</v>
      </c>
      <c r="G8521" s="2">
        <v>48</v>
      </c>
      <c r="H8521" s="2">
        <v>52</v>
      </c>
      <c r="I8521" s="2">
        <v>56</v>
      </c>
      <c r="J8521" s="2">
        <v>60</v>
      </c>
      <c r="K8521" s="2">
        <v>260</v>
      </c>
      <c r="L8521" s="2" t="str" cm="1">
        <f t="array" ref="L8521">_xlfn.IFS(K8521&gt;=450,"PERFECT",K8521&gt;=400,"V.GOOD",K8521&gt;=350,"GOOD",K8521&gt;=300,"AVERAGE",K8521&gt;=250,"PASS",K8521&lt;=249,"NO PASS")</f>
        <v>PASS</v>
      </c>
    </row>
    <row r="8522" spans="1:12" x14ac:dyDescent="0.3">
      <c r="A8522" s="1">
        <v>202328</v>
      </c>
      <c r="B8522" s="2" t="s">
        <v>6063</v>
      </c>
      <c r="C8522" s="2" t="s">
        <v>7365</v>
      </c>
      <c r="D8522" s="2" t="s">
        <v>7368</v>
      </c>
      <c r="E8522" s="2" t="s">
        <v>7372</v>
      </c>
      <c r="F8522" s="2">
        <v>86</v>
      </c>
      <c r="G8522" s="2">
        <v>90</v>
      </c>
      <c r="H8522" s="2">
        <v>74</v>
      </c>
      <c r="I8522" s="2">
        <v>78</v>
      </c>
      <c r="J8522" s="2">
        <v>82</v>
      </c>
      <c r="K8522" s="2">
        <v>410</v>
      </c>
      <c r="L8522" s="2" t="str" cm="1">
        <f t="array" ref="L8522">_xlfn.IFS(K8522&gt;=450,"PERFECT",K8522&gt;=400,"V.GOOD",K8522&gt;=350,"GOOD",K8522&gt;=300,"AVERAGE",K8522&gt;=250,"PASS",K8522&lt;=249,"NO PASS")</f>
        <v>V.GOOD</v>
      </c>
    </row>
    <row r="8523" spans="1:12" x14ac:dyDescent="0.3">
      <c r="A8523" s="1">
        <v>202326</v>
      </c>
      <c r="B8523" s="2" t="s">
        <v>1517</v>
      </c>
      <c r="C8523" s="2" t="s">
        <v>7364</v>
      </c>
      <c r="D8523" s="2" t="s">
        <v>7368</v>
      </c>
      <c r="E8523" s="2" t="s">
        <v>7371</v>
      </c>
      <c r="F8523" s="2">
        <v>43</v>
      </c>
      <c r="G8523" s="2">
        <v>47</v>
      </c>
      <c r="H8523" s="2">
        <v>51</v>
      </c>
      <c r="I8523" s="2">
        <v>35</v>
      </c>
      <c r="J8523" s="2">
        <v>39</v>
      </c>
      <c r="K8523" s="2">
        <v>215</v>
      </c>
      <c r="L8523" s="2" t="str" cm="1">
        <f t="array" ref="L8523">_xlfn.IFS(K8523&gt;=450,"PERFECT",K8523&gt;=400,"V.GOOD",K8523&gt;=350,"GOOD",K8523&gt;=300,"AVERAGE",K8523&gt;=250,"PASS",K8523&lt;=249,"NO PASS")</f>
        <v>NO PASS</v>
      </c>
    </row>
    <row r="8524" spans="1:12" x14ac:dyDescent="0.3">
      <c r="A8524" s="1">
        <v>202326</v>
      </c>
      <c r="B8524" s="2" t="s">
        <v>6591</v>
      </c>
      <c r="C8524" s="2" t="s">
        <v>7364</v>
      </c>
      <c r="D8524" s="2" t="s">
        <v>7368</v>
      </c>
      <c r="E8524" s="2" t="s">
        <v>7371</v>
      </c>
      <c r="F8524" s="2">
        <v>82</v>
      </c>
      <c r="G8524" s="2">
        <v>86</v>
      </c>
      <c r="H8524" s="2">
        <v>90</v>
      </c>
      <c r="I8524" s="2">
        <v>74</v>
      </c>
      <c r="J8524" s="2">
        <v>78</v>
      </c>
      <c r="K8524" s="2">
        <v>410</v>
      </c>
      <c r="L8524" s="2" t="str" cm="1">
        <f t="array" ref="L8524">_xlfn.IFS(K8524&gt;=450,"PERFECT",K8524&gt;=400,"V.GOOD",K8524&gt;=350,"GOOD",K8524&gt;=300,"AVERAGE",K8524&gt;=250,"PASS",K8524&lt;=249,"NO PASS")</f>
        <v>V.GOOD</v>
      </c>
    </row>
    <row r="8525" spans="1:12" x14ac:dyDescent="0.3">
      <c r="A8525" s="1">
        <v>202324</v>
      </c>
      <c r="B8525" s="2" t="s">
        <v>6259</v>
      </c>
      <c r="C8525" s="2" t="s">
        <v>7362</v>
      </c>
      <c r="D8525" s="2" t="s">
        <v>7368</v>
      </c>
      <c r="E8525" s="2" t="s">
        <v>7371</v>
      </c>
      <c r="F8525" s="2">
        <v>35</v>
      </c>
      <c r="G8525" s="2">
        <v>39</v>
      </c>
      <c r="H8525" s="2">
        <v>43</v>
      </c>
      <c r="I8525" s="2">
        <v>47</v>
      </c>
      <c r="J8525" s="2">
        <v>51</v>
      </c>
      <c r="K8525" s="2">
        <v>215</v>
      </c>
      <c r="L8525" s="2" t="str" cm="1">
        <f t="array" ref="L8525">_xlfn.IFS(K8525&gt;=450,"PERFECT",K8525&gt;=400,"V.GOOD",K8525&gt;=350,"GOOD",K8525&gt;=300,"AVERAGE",K8525&gt;=250,"PASS",K8525&lt;=249,"NO PASS")</f>
        <v>NO PASS</v>
      </c>
    </row>
    <row r="8526" spans="1:12" x14ac:dyDescent="0.3">
      <c r="A8526" s="1">
        <v>202324</v>
      </c>
      <c r="B8526" s="2" t="s">
        <v>6514</v>
      </c>
      <c r="C8526" s="2" t="s">
        <v>7362</v>
      </c>
      <c r="D8526" s="2" t="s">
        <v>7368</v>
      </c>
      <c r="E8526" s="2" t="s">
        <v>7371</v>
      </c>
      <c r="F8526" s="2">
        <v>50</v>
      </c>
      <c r="G8526" s="2">
        <v>54</v>
      </c>
      <c r="H8526" s="2">
        <v>58</v>
      </c>
      <c r="I8526" s="2">
        <v>62</v>
      </c>
      <c r="J8526" s="2">
        <v>66</v>
      </c>
      <c r="K8526" s="2">
        <v>290</v>
      </c>
      <c r="L8526" s="2" t="str" cm="1">
        <f t="array" ref="L8526">_xlfn.IFS(K8526&gt;=450,"PERFECT",K8526&gt;=400,"V.GOOD",K8526&gt;=350,"GOOD",K8526&gt;=300,"AVERAGE",K8526&gt;=250,"PASS",K8526&lt;=249,"NO PASS")</f>
        <v>PASS</v>
      </c>
    </row>
    <row r="8527" spans="1:12" x14ac:dyDescent="0.3">
      <c r="A8527" s="1">
        <v>202323</v>
      </c>
      <c r="B8527" s="2" t="s">
        <v>6509</v>
      </c>
      <c r="C8527" s="2" t="s">
        <v>7365</v>
      </c>
      <c r="D8527" s="2" t="s">
        <v>7368</v>
      </c>
      <c r="E8527" s="2" t="s">
        <v>7372</v>
      </c>
      <c r="F8527" s="2">
        <v>77</v>
      </c>
      <c r="G8527" s="2">
        <v>81</v>
      </c>
      <c r="H8527" s="2">
        <v>85</v>
      </c>
      <c r="I8527" s="2">
        <v>89</v>
      </c>
      <c r="J8527" s="2">
        <v>93</v>
      </c>
      <c r="K8527" s="2">
        <v>425</v>
      </c>
      <c r="L8527" s="2" t="str" cm="1">
        <f t="array" ref="L8527">_xlfn.IFS(K8527&gt;=450,"PERFECT",K8527&gt;=400,"V.GOOD",K8527&gt;=350,"GOOD",K8527&gt;=300,"AVERAGE",K8527&gt;=250,"PASS",K8527&lt;=249,"NO PASS")</f>
        <v>V.GOOD</v>
      </c>
    </row>
    <row r="8528" spans="1:12" x14ac:dyDescent="0.3">
      <c r="A8528" s="1">
        <v>202323</v>
      </c>
      <c r="B8528" s="2" t="s">
        <v>6386</v>
      </c>
      <c r="C8528" s="2" t="s">
        <v>7365</v>
      </c>
      <c r="D8528" s="2" t="s">
        <v>7368</v>
      </c>
      <c r="E8528" s="2" t="s">
        <v>7372</v>
      </c>
      <c r="F8528" s="2">
        <v>66</v>
      </c>
      <c r="G8528" s="2">
        <v>70</v>
      </c>
      <c r="H8528" s="2">
        <v>74</v>
      </c>
      <c r="I8528" s="2">
        <v>78</v>
      </c>
      <c r="J8528" s="2">
        <v>62</v>
      </c>
      <c r="K8528" s="2">
        <v>350</v>
      </c>
      <c r="L8528" s="2" t="str" cm="1">
        <f t="array" ref="L8528">_xlfn.IFS(K8528&gt;=450,"PERFECT",K8528&gt;=400,"V.GOOD",K8528&gt;=350,"GOOD",K8528&gt;=300,"AVERAGE",K8528&gt;=250,"PASS",K8528&lt;=249,"NO PASS")</f>
        <v>GOOD</v>
      </c>
    </row>
    <row r="8529" spans="1:12" x14ac:dyDescent="0.3">
      <c r="A8529" s="1">
        <v>202323</v>
      </c>
      <c r="B8529" s="2" t="s">
        <v>6056</v>
      </c>
      <c r="C8529" s="2" t="s">
        <v>7365</v>
      </c>
      <c r="D8529" s="2" t="s">
        <v>7368</v>
      </c>
      <c r="E8529" s="2" t="s">
        <v>7372</v>
      </c>
      <c r="F8529" s="2">
        <v>95</v>
      </c>
      <c r="G8529" s="2">
        <v>99</v>
      </c>
      <c r="H8529" s="2">
        <v>83</v>
      </c>
      <c r="I8529" s="2">
        <v>87</v>
      </c>
      <c r="J8529" s="2">
        <v>91</v>
      </c>
      <c r="K8529" s="2">
        <v>455</v>
      </c>
      <c r="L8529" s="2" t="str" cm="1">
        <f t="array" ref="L8529">_xlfn.IFS(K8529&gt;=450,"PERFECT",K8529&gt;=400,"V.GOOD",K8529&gt;=350,"GOOD",K8529&gt;=300,"AVERAGE",K8529&gt;=250,"PASS",K8529&lt;=249,"NO PASS")</f>
        <v>PERFECT</v>
      </c>
    </row>
    <row r="8530" spans="1:12" x14ac:dyDescent="0.3">
      <c r="A8530" s="1">
        <v>202323</v>
      </c>
      <c r="B8530" s="2" t="s">
        <v>6050</v>
      </c>
      <c r="C8530" s="2" t="s">
        <v>7365</v>
      </c>
      <c r="D8530" s="2" t="s">
        <v>7368</v>
      </c>
      <c r="E8530" s="2" t="s">
        <v>7372</v>
      </c>
      <c r="F8530" s="2">
        <v>47</v>
      </c>
      <c r="G8530" s="2">
        <v>51</v>
      </c>
      <c r="H8530" s="2">
        <v>35</v>
      </c>
      <c r="I8530" s="2">
        <v>39</v>
      </c>
      <c r="J8530" s="2">
        <v>43</v>
      </c>
      <c r="K8530" s="2">
        <v>215</v>
      </c>
      <c r="L8530" s="2" t="str" cm="1">
        <f t="array" ref="L8530">_xlfn.IFS(K8530&gt;=450,"PERFECT",K8530&gt;=400,"V.GOOD",K8530&gt;=350,"GOOD",K8530&gt;=300,"AVERAGE",K8530&gt;=250,"PASS",K8530&lt;=249,"NO PASS")</f>
        <v>NO PASS</v>
      </c>
    </row>
    <row r="8531" spans="1:12" x14ac:dyDescent="0.3">
      <c r="A8531" s="1">
        <v>202323</v>
      </c>
      <c r="B8531" s="2" t="s">
        <v>476</v>
      </c>
      <c r="C8531" s="2" t="s">
        <v>7363</v>
      </c>
      <c r="D8531" s="2" t="s">
        <v>7369</v>
      </c>
      <c r="E8531" s="2" t="s">
        <v>7372</v>
      </c>
      <c r="F8531" s="2">
        <v>85</v>
      </c>
      <c r="G8531" s="2">
        <v>89</v>
      </c>
      <c r="H8531" s="2">
        <v>93</v>
      </c>
      <c r="I8531" s="2">
        <v>77</v>
      </c>
      <c r="J8531" s="2">
        <v>81</v>
      </c>
      <c r="K8531" s="2">
        <v>425</v>
      </c>
      <c r="L8531" s="2" t="str" cm="1">
        <f t="array" ref="L8531">_xlfn.IFS(K8531&gt;=450,"PERFECT",K8531&gt;=400,"V.GOOD",K8531&gt;=350,"GOOD",K8531&gt;=300,"AVERAGE",K8531&gt;=250,"PASS",K8531&lt;=249,"NO PASS")</f>
        <v>V.GOOD</v>
      </c>
    </row>
    <row r="8532" spans="1:12" x14ac:dyDescent="0.3">
      <c r="A8532" s="1">
        <v>202323</v>
      </c>
      <c r="B8532" s="2" t="s">
        <v>6465</v>
      </c>
      <c r="C8532" s="2" t="s">
        <v>7365</v>
      </c>
      <c r="D8532" s="2" t="s">
        <v>7368</v>
      </c>
      <c r="E8532" s="2" t="s">
        <v>7372</v>
      </c>
      <c r="F8532" s="2">
        <v>77</v>
      </c>
      <c r="G8532" s="2">
        <v>81</v>
      </c>
      <c r="H8532" s="2">
        <v>85</v>
      </c>
      <c r="I8532" s="2">
        <v>89</v>
      </c>
      <c r="J8532" s="2">
        <v>93</v>
      </c>
      <c r="K8532" s="2">
        <v>425</v>
      </c>
      <c r="L8532" s="2" t="str" cm="1">
        <f t="array" ref="L8532">_xlfn.IFS(K8532&gt;=450,"PERFECT",K8532&gt;=400,"V.GOOD",K8532&gt;=350,"GOOD",K8532&gt;=300,"AVERAGE",K8532&gt;=250,"PASS",K8532&lt;=249,"NO PASS")</f>
        <v>V.GOOD</v>
      </c>
    </row>
    <row r="8533" spans="1:12" x14ac:dyDescent="0.3">
      <c r="A8533" s="1">
        <v>202322</v>
      </c>
      <c r="B8533" s="2" t="s">
        <v>6014</v>
      </c>
      <c r="C8533" s="2" t="s">
        <v>7363</v>
      </c>
      <c r="D8533" s="2" t="s">
        <v>7368</v>
      </c>
      <c r="E8533" s="2" t="s">
        <v>7372</v>
      </c>
      <c r="F8533" s="2">
        <v>50</v>
      </c>
      <c r="G8533" s="2">
        <v>54</v>
      </c>
      <c r="H8533" s="2">
        <v>38</v>
      </c>
      <c r="I8533" s="2">
        <v>42</v>
      </c>
      <c r="J8533" s="2">
        <v>46</v>
      </c>
      <c r="K8533" s="2">
        <v>230</v>
      </c>
      <c r="L8533" s="2" t="str" cm="1">
        <f t="array" ref="L8533">_xlfn.IFS(K8533&gt;=450,"PERFECT",K8533&gt;=400,"V.GOOD",K8533&gt;=350,"GOOD",K8533&gt;=300,"AVERAGE",K8533&gt;=250,"PASS",K8533&lt;=249,"NO PASS")</f>
        <v>NO PASS</v>
      </c>
    </row>
    <row r="8534" spans="1:12" x14ac:dyDescent="0.3">
      <c r="A8534" s="1">
        <v>202322</v>
      </c>
      <c r="B8534" s="2" t="s">
        <v>6039</v>
      </c>
      <c r="C8534" s="2" t="s">
        <v>7364</v>
      </c>
      <c r="D8534" s="2" t="s">
        <v>7368</v>
      </c>
      <c r="E8534" s="2" t="s">
        <v>7371</v>
      </c>
      <c r="F8534" s="2">
        <v>60</v>
      </c>
      <c r="G8534" s="2">
        <v>64</v>
      </c>
      <c r="H8534" s="2">
        <v>68</v>
      </c>
      <c r="I8534" s="2">
        <v>72</v>
      </c>
      <c r="J8534" s="2">
        <v>56</v>
      </c>
      <c r="K8534" s="2">
        <v>320</v>
      </c>
      <c r="L8534" s="2" t="str" cm="1">
        <f t="array" ref="L8534">_xlfn.IFS(K8534&gt;=450,"PERFECT",K8534&gt;=400,"V.GOOD",K8534&gt;=350,"GOOD",K8534&gt;=300,"AVERAGE",K8534&gt;=250,"PASS",K8534&lt;=249,"NO PASS")</f>
        <v>AVERAGE</v>
      </c>
    </row>
    <row r="8535" spans="1:12" x14ac:dyDescent="0.3">
      <c r="A8535" s="1">
        <v>202322</v>
      </c>
      <c r="B8535" s="2" t="s">
        <v>6055</v>
      </c>
      <c r="C8535" s="2" t="s">
        <v>7364</v>
      </c>
      <c r="D8535" s="2" t="s">
        <v>7368</v>
      </c>
      <c r="E8535" s="2" t="s">
        <v>7371</v>
      </c>
      <c r="F8535" s="2">
        <v>89</v>
      </c>
      <c r="G8535" s="2">
        <v>93</v>
      </c>
      <c r="H8535" s="2">
        <v>77</v>
      </c>
      <c r="I8535" s="2">
        <v>81</v>
      </c>
      <c r="J8535" s="2">
        <v>85</v>
      </c>
      <c r="K8535" s="2">
        <v>425</v>
      </c>
      <c r="L8535" s="2" t="str" cm="1">
        <f t="array" ref="L8535">_xlfn.IFS(K8535&gt;=450,"PERFECT",K8535&gt;=400,"V.GOOD",K8535&gt;=350,"GOOD",K8535&gt;=300,"AVERAGE",K8535&gt;=250,"PASS",K8535&lt;=249,"NO PASS")</f>
        <v>V.GOOD</v>
      </c>
    </row>
    <row r="8536" spans="1:12" x14ac:dyDescent="0.3">
      <c r="A8536" s="1">
        <v>202322</v>
      </c>
      <c r="B8536" s="2" t="s">
        <v>6102</v>
      </c>
      <c r="C8536" s="2" t="s">
        <v>7363</v>
      </c>
      <c r="D8536" s="2" t="s">
        <v>7368</v>
      </c>
      <c r="E8536" s="2" t="s">
        <v>7372</v>
      </c>
      <c r="F8536" s="2">
        <v>83</v>
      </c>
      <c r="G8536" s="2">
        <v>87</v>
      </c>
      <c r="H8536" s="2">
        <v>71</v>
      </c>
      <c r="I8536" s="2">
        <v>75</v>
      </c>
      <c r="J8536" s="2">
        <v>79</v>
      </c>
      <c r="K8536" s="2">
        <v>395</v>
      </c>
      <c r="L8536" s="2" t="str" cm="1">
        <f t="array" ref="L8536">_xlfn.IFS(K8536&gt;=450,"PERFECT",K8536&gt;=400,"V.GOOD",K8536&gt;=350,"GOOD",K8536&gt;=300,"AVERAGE",K8536&gt;=250,"PASS",K8536&lt;=249,"NO PASS")</f>
        <v>GOOD</v>
      </c>
    </row>
    <row r="8537" spans="1:12" x14ac:dyDescent="0.3">
      <c r="A8537" s="1">
        <v>202322</v>
      </c>
      <c r="B8537" s="2" t="s">
        <v>1595</v>
      </c>
      <c r="C8537" s="2" t="s">
        <v>7364</v>
      </c>
      <c r="D8537" s="2" t="s">
        <v>7369</v>
      </c>
      <c r="E8537" s="2" t="s">
        <v>7371</v>
      </c>
      <c r="F8537" s="2">
        <v>45</v>
      </c>
      <c r="G8537" s="2">
        <v>49</v>
      </c>
      <c r="H8537" s="2">
        <v>53</v>
      </c>
      <c r="I8537" s="2">
        <v>57</v>
      </c>
      <c r="J8537" s="2">
        <v>41</v>
      </c>
      <c r="K8537" s="2">
        <v>245</v>
      </c>
      <c r="L8537" s="2" t="str" cm="1">
        <f t="array" ref="L8537">_xlfn.IFS(K8537&gt;=450,"PERFECT",K8537&gt;=400,"V.GOOD",K8537&gt;=350,"GOOD",K8537&gt;=300,"AVERAGE",K8537&gt;=250,"PASS",K8537&lt;=249,"NO PASS")</f>
        <v>NO PASS</v>
      </c>
    </row>
    <row r="8538" spans="1:12" x14ac:dyDescent="0.3">
      <c r="A8538" s="1">
        <v>202320</v>
      </c>
      <c r="B8538" s="2" t="s">
        <v>6454</v>
      </c>
      <c r="C8538" s="2" t="s">
        <v>7362</v>
      </c>
      <c r="D8538" s="2" t="s">
        <v>7368</v>
      </c>
      <c r="E8538" s="2" t="s">
        <v>7371</v>
      </c>
      <c r="F8538" s="2">
        <v>44</v>
      </c>
      <c r="G8538" s="2">
        <v>48</v>
      </c>
      <c r="H8538" s="2">
        <v>32</v>
      </c>
      <c r="I8538" s="2">
        <v>36</v>
      </c>
      <c r="J8538" s="2">
        <v>40</v>
      </c>
      <c r="K8538" s="2">
        <v>200</v>
      </c>
      <c r="L8538" s="2" t="str" cm="1">
        <f t="array" ref="L8538">_xlfn.IFS(K8538&gt;=450,"PERFECT",K8538&gt;=400,"V.GOOD",K8538&gt;=350,"GOOD",K8538&gt;=300,"AVERAGE",K8538&gt;=250,"PASS",K8538&lt;=249,"NO PASS")</f>
        <v>NO PASS</v>
      </c>
    </row>
    <row r="8539" spans="1:12" x14ac:dyDescent="0.3">
      <c r="A8539" s="1">
        <v>202320</v>
      </c>
      <c r="B8539" s="2" t="s">
        <v>6218</v>
      </c>
      <c r="C8539" s="2" t="s">
        <v>7363</v>
      </c>
      <c r="D8539" s="2" t="s">
        <v>7368</v>
      </c>
      <c r="E8539" s="2" t="s">
        <v>7372</v>
      </c>
      <c r="F8539" s="2">
        <v>32</v>
      </c>
      <c r="G8539" s="2">
        <v>36</v>
      </c>
      <c r="H8539" s="2">
        <v>40</v>
      </c>
      <c r="I8539" s="2">
        <v>44</v>
      </c>
      <c r="J8539" s="2">
        <v>48</v>
      </c>
      <c r="K8539" s="2">
        <v>200</v>
      </c>
      <c r="L8539" s="2" t="str" cm="1">
        <f t="array" ref="L8539">_xlfn.IFS(K8539&gt;=450,"PERFECT",K8539&gt;=400,"V.GOOD",K8539&gt;=350,"GOOD",K8539&gt;=300,"AVERAGE",K8539&gt;=250,"PASS",K8539&lt;=249,"NO PASS")</f>
        <v>NO PASS</v>
      </c>
    </row>
    <row r="8540" spans="1:12" x14ac:dyDescent="0.3">
      <c r="A8540" s="1">
        <v>202318</v>
      </c>
      <c r="B8540" s="2" t="s">
        <v>6038</v>
      </c>
      <c r="C8540" s="2" t="s">
        <v>7363</v>
      </c>
      <c r="D8540" s="2" t="s">
        <v>7368</v>
      </c>
      <c r="E8540" s="2" t="s">
        <v>7372</v>
      </c>
      <c r="F8540" s="2">
        <v>54</v>
      </c>
      <c r="G8540" s="2">
        <v>58</v>
      </c>
      <c r="H8540" s="2">
        <v>62</v>
      </c>
      <c r="I8540" s="2">
        <v>66</v>
      </c>
      <c r="J8540" s="2">
        <v>50</v>
      </c>
      <c r="K8540" s="2">
        <v>290</v>
      </c>
      <c r="L8540" s="2" t="str" cm="1">
        <f t="array" ref="L8540">_xlfn.IFS(K8540&gt;=450,"PERFECT",K8540&gt;=400,"V.GOOD",K8540&gt;=350,"GOOD",K8540&gt;=300,"AVERAGE",K8540&gt;=250,"PASS",K8540&lt;=249,"NO PASS")</f>
        <v>PASS</v>
      </c>
    </row>
    <row r="8541" spans="1:12" x14ac:dyDescent="0.3">
      <c r="A8541" s="1">
        <v>202313</v>
      </c>
      <c r="B8541" s="2" t="s">
        <v>869</v>
      </c>
      <c r="C8541" s="2" t="s">
        <v>7362</v>
      </c>
      <c r="D8541" s="2" t="s">
        <v>7368</v>
      </c>
      <c r="E8541" s="2" t="s">
        <v>7371</v>
      </c>
      <c r="F8541" s="2">
        <v>48</v>
      </c>
      <c r="G8541" s="2">
        <v>52</v>
      </c>
      <c r="H8541" s="2">
        <v>56</v>
      </c>
      <c r="I8541" s="2">
        <v>60</v>
      </c>
      <c r="J8541" s="2">
        <v>44</v>
      </c>
      <c r="K8541" s="2">
        <v>260</v>
      </c>
      <c r="L8541" s="2" t="str" cm="1">
        <f t="array" ref="L8541">_xlfn.IFS(K8541&gt;=450,"PERFECT",K8541&gt;=400,"V.GOOD",K8541&gt;=350,"GOOD",K8541&gt;=300,"AVERAGE",K8541&gt;=250,"PASS",K8541&lt;=249,"NO PASS")</f>
        <v>PASS</v>
      </c>
    </row>
    <row r="8542" spans="1:12" x14ac:dyDescent="0.3">
      <c r="A8542" s="1">
        <v>202312</v>
      </c>
      <c r="B8542" s="2" t="s">
        <v>6383</v>
      </c>
      <c r="C8542" s="2" t="s">
        <v>7365</v>
      </c>
      <c r="D8542" s="2" t="s">
        <v>7368</v>
      </c>
      <c r="E8542" s="2" t="s">
        <v>7372</v>
      </c>
      <c r="F8542" s="2">
        <v>42</v>
      </c>
      <c r="G8542" s="2">
        <v>46</v>
      </c>
      <c r="H8542" s="2">
        <v>50</v>
      </c>
      <c r="I8542" s="2">
        <v>54</v>
      </c>
      <c r="J8542" s="2">
        <v>38</v>
      </c>
      <c r="K8542" s="2">
        <v>230</v>
      </c>
      <c r="L8542" s="2" t="str" cm="1">
        <f t="array" ref="L8542">_xlfn.IFS(K8542&gt;=450,"PERFECT",K8542&gt;=400,"V.GOOD",K8542&gt;=350,"GOOD",K8542&gt;=300,"AVERAGE",K8542&gt;=250,"PASS",K8542&lt;=249,"NO PASS")</f>
        <v>NO PASS</v>
      </c>
    </row>
    <row r="8543" spans="1:12" x14ac:dyDescent="0.3">
      <c r="A8543" s="1">
        <v>202312</v>
      </c>
      <c r="B8543" s="2" t="s">
        <v>6154</v>
      </c>
      <c r="C8543" s="2" t="s">
        <v>7362</v>
      </c>
      <c r="D8543" s="2" t="s">
        <v>7368</v>
      </c>
      <c r="E8543" s="2" t="s">
        <v>7371</v>
      </c>
      <c r="F8543" s="2">
        <v>77</v>
      </c>
      <c r="G8543" s="2">
        <v>81</v>
      </c>
      <c r="H8543" s="2">
        <v>65</v>
      </c>
      <c r="I8543" s="2">
        <v>69</v>
      </c>
      <c r="J8543" s="2">
        <v>73</v>
      </c>
      <c r="K8543" s="2">
        <v>365</v>
      </c>
      <c r="L8543" s="2" t="str" cm="1">
        <f t="array" ref="L8543">_xlfn.IFS(K8543&gt;=450,"PERFECT",K8543&gt;=400,"V.GOOD",K8543&gt;=350,"GOOD",K8543&gt;=300,"AVERAGE",K8543&gt;=250,"PASS",K8543&lt;=249,"NO PASS")</f>
        <v>GOOD</v>
      </c>
    </row>
    <row r="8544" spans="1:12" x14ac:dyDescent="0.3">
      <c r="A8544" s="1">
        <v>202312</v>
      </c>
      <c r="B8544" s="2" t="s">
        <v>4121</v>
      </c>
      <c r="C8544" s="2" t="s">
        <v>7365</v>
      </c>
      <c r="D8544" s="2" t="s">
        <v>7368</v>
      </c>
      <c r="E8544" s="2" t="s">
        <v>7372</v>
      </c>
      <c r="F8544" s="2">
        <v>95</v>
      </c>
      <c r="G8544" s="2">
        <v>99</v>
      </c>
      <c r="H8544" s="2">
        <v>83</v>
      </c>
      <c r="I8544" s="2">
        <v>87</v>
      </c>
      <c r="J8544" s="2">
        <v>91</v>
      </c>
      <c r="K8544" s="2">
        <v>455</v>
      </c>
      <c r="L8544" s="2" t="str" cm="1">
        <f t="array" ref="L8544">_xlfn.IFS(K8544&gt;=450,"PERFECT",K8544&gt;=400,"V.GOOD",K8544&gt;=350,"GOOD",K8544&gt;=300,"AVERAGE",K8544&gt;=250,"PASS",K8544&lt;=249,"NO PASS")</f>
        <v>PERFECT</v>
      </c>
    </row>
    <row r="8545" spans="1:12" x14ac:dyDescent="0.3">
      <c r="A8545" s="1">
        <v>202310</v>
      </c>
      <c r="B8545" s="2" t="s">
        <v>6436</v>
      </c>
      <c r="C8545" s="2" t="s">
        <v>7364</v>
      </c>
      <c r="D8545" s="2" t="s">
        <v>7368</v>
      </c>
      <c r="E8545" s="2" t="s">
        <v>7371</v>
      </c>
      <c r="F8545" s="2">
        <v>67</v>
      </c>
      <c r="G8545" s="2">
        <v>71</v>
      </c>
      <c r="H8545" s="2">
        <v>75</v>
      </c>
      <c r="I8545" s="2">
        <v>59</v>
      </c>
      <c r="J8545" s="2">
        <v>63</v>
      </c>
      <c r="K8545" s="2">
        <v>335</v>
      </c>
      <c r="L8545" s="2" t="str" cm="1">
        <f t="array" ref="L8545">_xlfn.IFS(K8545&gt;=450,"PERFECT",K8545&gt;=400,"V.GOOD",K8545&gt;=350,"GOOD",K8545&gt;=300,"AVERAGE",K8545&gt;=250,"PASS",K8545&lt;=249,"NO PASS")</f>
        <v>AVERAGE</v>
      </c>
    </row>
    <row r="8546" spans="1:12" x14ac:dyDescent="0.3">
      <c r="A8546" s="1">
        <v>202310</v>
      </c>
      <c r="B8546" s="2" t="s">
        <v>6277</v>
      </c>
      <c r="C8546" s="2" t="s">
        <v>7364</v>
      </c>
      <c r="D8546" s="2" t="s">
        <v>7368</v>
      </c>
      <c r="E8546" s="2" t="s">
        <v>7371</v>
      </c>
      <c r="F8546" s="2">
        <v>69</v>
      </c>
      <c r="G8546" s="2">
        <v>73</v>
      </c>
      <c r="H8546" s="2">
        <v>77</v>
      </c>
      <c r="I8546" s="2">
        <v>81</v>
      </c>
      <c r="J8546" s="2">
        <v>65</v>
      </c>
      <c r="K8546" s="2">
        <v>365</v>
      </c>
      <c r="L8546" s="2" t="str" cm="1">
        <f t="array" ref="L8546">_xlfn.IFS(K8546&gt;=450,"PERFECT",K8546&gt;=400,"V.GOOD",K8546&gt;=350,"GOOD",K8546&gt;=300,"AVERAGE",K8546&gt;=250,"PASS",K8546&lt;=249,"NO PASS")</f>
        <v>GOOD</v>
      </c>
    </row>
    <row r="8547" spans="1:12" x14ac:dyDescent="0.3">
      <c r="A8547" s="1">
        <v>202310</v>
      </c>
      <c r="B8547" s="2" t="s">
        <v>6453</v>
      </c>
      <c r="C8547" s="2" t="s">
        <v>7364</v>
      </c>
      <c r="D8547" s="2" t="s">
        <v>7368</v>
      </c>
      <c r="E8547" s="2" t="s">
        <v>7371</v>
      </c>
      <c r="F8547" s="2">
        <v>89</v>
      </c>
      <c r="G8547" s="2">
        <v>93</v>
      </c>
      <c r="H8547" s="2">
        <v>77</v>
      </c>
      <c r="I8547" s="2">
        <v>81</v>
      </c>
      <c r="J8547" s="2">
        <v>85</v>
      </c>
      <c r="K8547" s="2">
        <v>425</v>
      </c>
      <c r="L8547" s="2" t="str" cm="1">
        <f t="array" ref="L8547">_xlfn.IFS(K8547&gt;=450,"PERFECT",K8547&gt;=400,"V.GOOD",K8547&gt;=350,"GOOD",K8547&gt;=300,"AVERAGE",K8547&gt;=250,"PASS",K8547&lt;=249,"NO PASS")</f>
        <v>V.GOOD</v>
      </c>
    </row>
    <row r="8548" spans="1:12" x14ac:dyDescent="0.3">
      <c r="A8548" s="1">
        <v>202309</v>
      </c>
      <c r="B8548" s="2" t="s">
        <v>3870</v>
      </c>
      <c r="C8548" s="2" t="s">
        <v>7362</v>
      </c>
      <c r="D8548" s="2" t="s">
        <v>7368</v>
      </c>
      <c r="E8548" s="2" t="s">
        <v>7371</v>
      </c>
      <c r="F8548" s="2">
        <v>77</v>
      </c>
      <c r="G8548" s="2">
        <v>81</v>
      </c>
      <c r="H8548" s="2">
        <v>65</v>
      </c>
      <c r="I8548" s="2">
        <v>69</v>
      </c>
      <c r="J8548" s="2">
        <v>73</v>
      </c>
      <c r="K8548" s="2">
        <v>365</v>
      </c>
      <c r="L8548" s="2" t="str" cm="1">
        <f t="array" ref="L8548">_xlfn.IFS(K8548&gt;=450,"PERFECT",K8548&gt;=400,"V.GOOD",K8548&gt;=350,"GOOD",K8548&gt;=300,"AVERAGE",K8548&gt;=250,"PASS",K8548&lt;=249,"NO PASS")</f>
        <v>GOOD</v>
      </c>
    </row>
    <row r="8549" spans="1:12" x14ac:dyDescent="0.3">
      <c r="A8549" s="1">
        <v>202309</v>
      </c>
      <c r="B8549" s="2" t="s">
        <v>2346</v>
      </c>
      <c r="C8549" s="2" t="s">
        <v>7362</v>
      </c>
      <c r="D8549" s="2" t="s">
        <v>7368</v>
      </c>
      <c r="E8549" s="2" t="s">
        <v>7371</v>
      </c>
      <c r="F8549" s="2">
        <v>48</v>
      </c>
      <c r="G8549" s="2">
        <v>52</v>
      </c>
      <c r="H8549" s="2">
        <v>56</v>
      </c>
      <c r="I8549" s="2">
        <v>60</v>
      </c>
      <c r="J8549" s="2">
        <v>44</v>
      </c>
      <c r="K8549" s="2">
        <v>260</v>
      </c>
      <c r="L8549" s="2" t="str" cm="1">
        <f t="array" ref="L8549">_xlfn.IFS(K8549&gt;=450,"PERFECT",K8549&gt;=400,"V.GOOD",K8549&gt;=350,"GOOD",K8549&gt;=300,"AVERAGE",K8549&gt;=250,"PASS",K8549&lt;=249,"NO PASS")</f>
        <v>PASS</v>
      </c>
    </row>
    <row r="8550" spans="1:12" x14ac:dyDescent="0.3">
      <c r="A8550" s="1">
        <v>202309</v>
      </c>
      <c r="B8550" s="2" t="s">
        <v>6138</v>
      </c>
      <c r="C8550" s="2" t="s">
        <v>7365</v>
      </c>
      <c r="D8550" s="2" t="s">
        <v>7368</v>
      </c>
      <c r="E8550" s="2" t="s">
        <v>7372</v>
      </c>
      <c r="F8550" s="2">
        <v>49</v>
      </c>
      <c r="G8550" s="2">
        <v>53</v>
      </c>
      <c r="H8550" s="2">
        <v>57</v>
      </c>
      <c r="I8550" s="2">
        <v>41</v>
      </c>
      <c r="J8550" s="2">
        <v>45</v>
      </c>
      <c r="K8550" s="2">
        <v>245</v>
      </c>
      <c r="L8550" s="2" t="str" cm="1">
        <f t="array" ref="L8550">_xlfn.IFS(K8550&gt;=450,"PERFECT",K8550&gt;=400,"V.GOOD",K8550&gt;=350,"GOOD",K8550&gt;=300,"AVERAGE",K8550&gt;=250,"PASS",K8550&lt;=249,"NO PASS")</f>
        <v>NO PASS</v>
      </c>
    </row>
    <row r="8551" spans="1:12" x14ac:dyDescent="0.3">
      <c r="A8551" s="1">
        <v>202308</v>
      </c>
      <c r="B8551" s="2" t="s">
        <v>6037</v>
      </c>
      <c r="C8551" s="2" t="s">
        <v>7365</v>
      </c>
      <c r="D8551" s="2" t="s">
        <v>7368</v>
      </c>
      <c r="E8551" s="2" t="s">
        <v>7372</v>
      </c>
      <c r="F8551" s="2">
        <v>42</v>
      </c>
      <c r="G8551" s="2">
        <v>46</v>
      </c>
      <c r="H8551" s="2">
        <v>50</v>
      </c>
      <c r="I8551" s="2">
        <v>54</v>
      </c>
      <c r="J8551" s="2">
        <v>38</v>
      </c>
      <c r="K8551" s="2">
        <v>230</v>
      </c>
      <c r="L8551" s="2" t="str" cm="1">
        <f t="array" ref="L8551">_xlfn.IFS(K8551&gt;=450,"PERFECT",K8551&gt;=400,"V.GOOD",K8551&gt;=350,"GOOD",K8551&gt;=300,"AVERAGE",K8551&gt;=250,"PASS",K8551&lt;=249,"NO PASS")</f>
        <v>NO PASS</v>
      </c>
    </row>
    <row r="8552" spans="1:12" x14ac:dyDescent="0.3">
      <c r="A8552" s="1">
        <v>202306</v>
      </c>
      <c r="B8552" s="2" t="s">
        <v>188</v>
      </c>
      <c r="C8552" s="2" t="s">
        <v>7364</v>
      </c>
      <c r="D8552" s="2" t="s">
        <v>7368</v>
      </c>
      <c r="E8552" s="2" t="s">
        <v>7371</v>
      </c>
      <c r="F8552" s="2">
        <v>91</v>
      </c>
      <c r="G8552" s="2">
        <v>95</v>
      </c>
      <c r="H8552" s="2">
        <v>99</v>
      </c>
      <c r="I8552" s="2">
        <v>83</v>
      </c>
      <c r="J8552" s="2">
        <v>87</v>
      </c>
      <c r="K8552" s="2">
        <v>455</v>
      </c>
      <c r="L8552" s="2" t="str" cm="1">
        <f t="array" ref="L8552">_xlfn.IFS(K8552&gt;=450,"PERFECT",K8552&gt;=400,"V.GOOD",K8552&gt;=350,"GOOD",K8552&gt;=300,"AVERAGE",K8552&gt;=250,"PASS",K8552&lt;=249,"NO PASS")</f>
        <v>PERFECT</v>
      </c>
    </row>
    <row r="8553" spans="1:12" x14ac:dyDescent="0.3">
      <c r="A8553" s="1">
        <v>202304</v>
      </c>
      <c r="B8553" s="2" t="s">
        <v>1062</v>
      </c>
      <c r="C8553" s="2" t="s">
        <v>7365</v>
      </c>
      <c r="D8553" s="2" t="s">
        <v>7368</v>
      </c>
      <c r="E8553" s="2" t="s">
        <v>7372</v>
      </c>
      <c r="F8553" s="2">
        <v>71</v>
      </c>
      <c r="G8553" s="2">
        <v>75</v>
      </c>
      <c r="H8553" s="2">
        <v>59</v>
      </c>
      <c r="I8553" s="2">
        <v>63</v>
      </c>
      <c r="J8553" s="2">
        <v>67</v>
      </c>
      <c r="K8553" s="2">
        <v>335</v>
      </c>
      <c r="L8553" s="2" t="str" cm="1">
        <f t="array" ref="L8553">_xlfn.IFS(K8553&gt;=450,"PERFECT",K8553&gt;=400,"V.GOOD",K8553&gt;=350,"GOOD",K8553&gt;=300,"AVERAGE",K8553&gt;=250,"PASS",K8553&lt;=249,"NO PASS")</f>
        <v>AVERAGE</v>
      </c>
    </row>
    <row r="8554" spans="1:12" x14ac:dyDescent="0.3">
      <c r="A8554" s="1">
        <v>202303</v>
      </c>
      <c r="B8554" s="2" t="s">
        <v>6451</v>
      </c>
      <c r="C8554" s="2" t="s">
        <v>7364</v>
      </c>
      <c r="D8554" s="2" t="s">
        <v>7368</v>
      </c>
      <c r="E8554" s="2" t="s">
        <v>7371</v>
      </c>
      <c r="F8554" s="2">
        <v>65</v>
      </c>
      <c r="G8554" s="2">
        <v>69</v>
      </c>
      <c r="H8554" s="2">
        <v>53</v>
      </c>
      <c r="I8554" s="2">
        <v>57</v>
      </c>
      <c r="J8554" s="2">
        <v>61</v>
      </c>
      <c r="K8554" s="2">
        <v>305</v>
      </c>
      <c r="L8554" s="2" t="str" cm="1">
        <f t="array" ref="L8554">_xlfn.IFS(K8554&gt;=450,"PERFECT",K8554&gt;=400,"V.GOOD",K8554&gt;=350,"GOOD",K8554&gt;=300,"AVERAGE",K8554&gt;=250,"PASS",K8554&lt;=249,"NO PASS")</f>
        <v>AVERAGE</v>
      </c>
    </row>
    <row r="8555" spans="1:12" x14ac:dyDescent="0.3">
      <c r="A8555" s="1">
        <v>202303</v>
      </c>
      <c r="B8555" s="2" t="s">
        <v>675</v>
      </c>
      <c r="C8555" s="2" t="s">
        <v>7362</v>
      </c>
      <c r="D8555" s="2" t="s">
        <v>7368</v>
      </c>
      <c r="E8555" s="2" t="s">
        <v>7371</v>
      </c>
      <c r="F8555" s="2">
        <v>77</v>
      </c>
      <c r="G8555" s="2">
        <v>81</v>
      </c>
      <c r="H8555" s="2">
        <v>65</v>
      </c>
      <c r="I8555" s="2">
        <v>69</v>
      </c>
      <c r="J8555" s="2">
        <v>73</v>
      </c>
      <c r="K8555" s="2">
        <v>365</v>
      </c>
      <c r="L8555" s="2" t="str" cm="1">
        <f t="array" ref="L8555">_xlfn.IFS(K8555&gt;=450,"PERFECT",K8555&gt;=400,"V.GOOD",K8555&gt;=350,"GOOD",K8555&gt;=300,"AVERAGE",K8555&gt;=250,"PASS",K8555&lt;=249,"NO PASS")</f>
        <v>GOOD</v>
      </c>
    </row>
    <row r="8556" spans="1:12" x14ac:dyDescent="0.3">
      <c r="A8556" s="1">
        <v>202302</v>
      </c>
      <c r="B8556" s="2" t="s">
        <v>6452</v>
      </c>
      <c r="C8556" s="2" t="s">
        <v>7363</v>
      </c>
      <c r="D8556" s="2" t="s">
        <v>7368</v>
      </c>
      <c r="E8556" s="2" t="s">
        <v>7372</v>
      </c>
      <c r="F8556" s="2">
        <v>83</v>
      </c>
      <c r="G8556" s="2">
        <v>87</v>
      </c>
      <c r="H8556" s="2">
        <v>71</v>
      </c>
      <c r="I8556" s="2">
        <v>75</v>
      </c>
      <c r="J8556" s="2">
        <v>79</v>
      </c>
      <c r="K8556" s="2">
        <v>395</v>
      </c>
      <c r="L8556" s="2" t="str" cm="1">
        <f t="array" ref="L8556">_xlfn.IFS(K8556&gt;=450,"PERFECT",K8556&gt;=400,"V.GOOD",K8556&gt;=350,"GOOD",K8556&gt;=300,"AVERAGE",K8556&gt;=250,"PASS",K8556&lt;=249,"NO PASS")</f>
        <v>GOOD</v>
      </c>
    </row>
    <row r="8557" spans="1:12" x14ac:dyDescent="0.3">
      <c r="A8557" s="1">
        <v>202302</v>
      </c>
      <c r="B8557" s="2" t="s">
        <v>6101</v>
      </c>
      <c r="C8557" s="2" t="s">
        <v>7362</v>
      </c>
      <c r="D8557" s="2" t="s">
        <v>7368</v>
      </c>
      <c r="E8557" s="2" t="s">
        <v>7371</v>
      </c>
      <c r="F8557" s="2">
        <v>77</v>
      </c>
      <c r="G8557" s="2">
        <v>81</v>
      </c>
      <c r="H8557" s="2">
        <v>65</v>
      </c>
      <c r="I8557" s="2">
        <v>69</v>
      </c>
      <c r="J8557" s="2">
        <v>73</v>
      </c>
      <c r="K8557" s="2">
        <v>365</v>
      </c>
      <c r="L8557" s="2" t="str" cm="1">
        <f t="array" ref="L8557">_xlfn.IFS(K8557&gt;=450,"PERFECT",K8557&gt;=400,"V.GOOD",K8557&gt;=350,"GOOD",K8557&gt;=300,"AVERAGE",K8557&gt;=250,"PASS",K8557&lt;=249,"NO PASS")</f>
        <v>GOOD</v>
      </c>
    </row>
    <row r="8558" spans="1:12" x14ac:dyDescent="0.3">
      <c r="A8558" s="1">
        <v>202301</v>
      </c>
      <c r="B8558" s="2" t="s">
        <v>311</v>
      </c>
      <c r="C8558" s="2" t="s">
        <v>7362</v>
      </c>
      <c r="D8558" s="2" t="s">
        <v>7368</v>
      </c>
      <c r="E8558" s="2" t="s">
        <v>7371</v>
      </c>
      <c r="F8558" s="2">
        <v>50</v>
      </c>
      <c r="G8558" s="2">
        <v>54</v>
      </c>
      <c r="H8558" s="2">
        <v>58</v>
      </c>
      <c r="I8558" s="2">
        <v>62</v>
      </c>
      <c r="J8558" s="2">
        <v>66</v>
      </c>
      <c r="K8558" s="2">
        <v>290</v>
      </c>
      <c r="L8558" s="2" t="str" cm="1">
        <f t="array" ref="L8558">_xlfn.IFS(K8558&gt;=450,"PERFECT",K8558&gt;=400,"V.GOOD",K8558&gt;=350,"GOOD",K8558&gt;=300,"AVERAGE",K8558&gt;=250,"PASS",K8558&lt;=249,"NO PASS")</f>
        <v>PASS</v>
      </c>
    </row>
    <row r="8559" spans="1:12" x14ac:dyDescent="0.3">
      <c r="A8559" s="1">
        <v>202301</v>
      </c>
      <c r="B8559" s="2" t="s">
        <v>6028</v>
      </c>
      <c r="C8559" s="2" t="s">
        <v>7363</v>
      </c>
      <c r="D8559" s="2" t="s">
        <v>7368</v>
      </c>
      <c r="E8559" s="2" t="s">
        <v>7372</v>
      </c>
      <c r="F8559" s="2">
        <v>32</v>
      </c>
      <c r="G8559" s="2">
        <v>36</v>
      </c>
      <c r="H8559" s="2">
        <v>40</v>
      </c>
      <c r="I8559" s="2">
        <v>44</v>
      </c>
      <c r="J8559" s="2">
        <v>48</v>
      </c>
      <c r="K8559" s="2">
        <v>200</v>
      </c>
      <c r="L8559" s="2" t="str" cm="1">
        <f t="array" ref="L8559">_xlfn.IFS(K8559&gt;=450,"PERFECT",K8559&gt;=400,"V.GOOD",K8559&gt;=350,"GOOD",K8559&gt;=300,"AVERAGE",K8559&gt;=250,"PASS",K8559&lt;=249,"NO PASS")</f>
        <v>NO PASS</v>
      </c>
    </row>
    <row r="8560" spans="1:12" x14ac:dyDescent="0.3">
      <c r="A8560" s="1">
        <v>202300</v>
      </c>
      <c r="B8560" s="2" t="s">
        <v>6121</v>
      </c>
      <c r="C8560" s="2" t="s">
        <v>7365</v>
      </c>
      <c r="D8560" s="2" t="s">
        <v>7368</v>
      </c>
      <c r="E8560" s="2" t="s">
        <v>7372</v>
      </c>
      <c r="F8560" s="2">
        <v>68</v>
      </c>
      <c r="G8560" s="2">
        <v>72</v>
      </c>
      <c r="H8560" s="2">
        <v>76</v>
      </c>
      <c r="I8560" s="2">
        <v>80</v>
      </c>
      <c r="J8560" s="2">
        <v>84</v>
      </c>
      <c r="K8560" s="2">
        <v>380</v>
      </c>
      <c r="L8560" s="2" t="str" cm="1">
        <f t="array" ref="L8560">_xlfn.IFS(K8560&gt;=450,"PERFECT",K8560&gt;=400,"V.GOOD",K8560&gt;=350,"GOOD",K8560&gt;=300,"AVERAGE",K8560&gt;=250,"PASS",K8560&lt;=249,"NO PASS")</f>
        <v>GOOD</v>
      </c>
    </row>
    <row r="8561" spans="1:12" x14ac:dyDescent="0.3">
      <c r="A8561" s="1">
        <v>202300</v>
      </c>
      <c r="B8561" s="2" t="s">
        <v>2277</v>
      </c>
      <c r="C8561" s="2" t="s">
        <v>7364</v>
      </c>
      <c r="D8561" s="2" t="s">
        <v>7369</v>
      </c>
      <c r="E8561" s="2" t="s">
        <v>7371</v>
      </c>
      <c r="F8561" s="2">
        <v>47</v>
      </c>
      <c r="G8561" s="2">
        <v>51</v>
      </c>
      <c r="H8561" s="2">
        <v>55</v>
      </c>
      <c r="I8561" s="2">
        <v>59</v>
      </c>
      <c r="J8561" s="2">
        <v>63</v>
      </c>
      <c r="K8561" s="2">
        <v>275</v>
      </c>
      <c r="L8561" s="2" t="str" cm="1">
        <f t="array" ref="L8561">_xlfn.IFS(K8561&gt;=450,"PERFECT",K8561&gt;=400,"V.GOOD",K8561&gt;=350,"GOOD",K8561&gt;=300,"AVERAGE",K8561&gt;=250,"PASS",K8561&lt;=249,"NO PASS")</f>
        <v>PASS</v>
      </c>
    </row>
    <row r="8562" spans="1:12" x14ac:dyDescent="0.3">
      <c r="A8562" s="1">
        <v>202296</v>
      </c>
      <c r="B8562" s="2" t="s">
        <v>6450</v>
      </c>
      <c r="C8562" s="2" t="s">
        <v>7363</v>
      </c>
      <c r="D8562" s="2" t="s">
        <v>7368</v>
      </c>
      <c r="E8562" s="2" t="s">
        <v>7372</v>
      </c>
      <c r="F8562" s="2">
        <v>59</v>
      </c>
      <c r="G8562" s="2">
        <v>63</v>
      </c>
      <c r="H8562" s="2">
        <v>47</v>
      </c>
      <c r="I8562" s="2">
        <v>51</v>
      </c>
      <c r="J8562" s="2">
        <v>55</v>
      </c>
      <c r="K8562" s="2">
        <v>275</v>
      </c>
      <c r="L8562" s="2" t="str" cm="1">
        <f t="array" ref="L8562">_xlfn.IFS(K8562&gt;=450,"PERFECT",K8562&gt;=400,"V.GOOD",K8562&gt;=350,"GOOD",K8562&gt;=300,"AVERAGE",K8562&gt;=250,"PASS",K8562&lt;=249,"NO PASS")</f>
        <v>PASS</v>
      </c>
    </row>
    <row r="8563" spans="1:12" x14ac:dyDescent="0.3">
      <c r="A8563" s="1">
        <v>202294</v>
      </c>
      <c r="B8563" s="2" t="s">
        <v>3204</v>
      </c>
      <c r="C8563" s="2" t="s">
        <v>7364</v>
      </c>
      <c r="D8563" s="2" t="s">
        <v>7368</v>
      </c>
      <c r="E8563" s="2" t="s">
        <v>7371</v>
      </c>
      <c r="F8563" s="2">
        <v>36</v>
      </c>
      <c r="G8563" s="2">
        <v>40</v>
      </c>
      <c r="H8563" s="2">
        <v>44</v>
      </c>
      <c r="I8563" s="2">
        <v>48</v>
      </c>
      <c r="J8563" s="2">
        <v>32</v>
      </c>
      <c r="K8563" s="2">
        <v>200</v>
      </c>
      <c r="L8563" s="2" t="str" cm="1">
        <f t="array" ref="L8563">_xlfn.IFS(K8563&gt;=450,"PERFECT",K8563&gt;=400,"V.GOOD",K8563&gt;=350,"GOOD",K8563&gt;=300,"AVERAGE",K8563&gt;=250,"PASS",K8563&lt;=249,"NO PASS")</f>
        <v>NO PASS</v>
      </c>
    </row>
    <row r="8564" spans="1:12" x14ac:dyDescent="0.3">
      <c r="A8564" s="1">
        <v>202293</v>
      </c>
      <c r="B8564" s="2" t="s">
        <v>6635</v>
      </c>
      <c r="C8564" s="2" t="s">
        <v>7365</v>
      </c>
      <c r="D8564" s="2" t="s">
        <v>7368</v>
      </c>
      <c r="E8564" s="2" t="s">
        <v>7372</v>
      </c>
      <c r="F8564" s="2">
        <v>73</v>
      </c>
      <c r="G8564" s="2">
        <v>77</v>
      </c>
      <c r="H8564" s="2">
        <v>81</v>
      </c>
      <c r="I8564" s="2">
        <v>65</v>
      </c>
      <c r="J8564" s="2">
        <v>69</v>
      </c>
      <c r="K8564" s="2">
        <v>365</v>
      </c>
      <c r="L8564" s="2" t="str" cm="1">
        <f t="array" ref="L8564">_xlfn.IFS(K8564&gt;=450,"PERFECT",K8564&gt;=400,"V.GOOD",K8564&gt;=350,"GOOD",K8564&gt;=300,"AVERAGE",K8564&gt;=250,"PASS",K8564&lt;=249,"NO PASS")</f>
        <v>GOOD</v>
      </c>
    </row>
    <row r="8565" spans="1:12" x14ac:dyDescent="0.3">
      <c r="A8565" s="1">
        <v>202292</v>
      </c>
      <c r="B8565" s="2" t="s">
        <v>1086</v>
      </c>
      <c r="C8565" s="2" t="s">
        <v>7362</v>
      </c>
      <c r="D8565" s="2" t="s">
        <v>7368</v>
      </c>
      <c r="E8565" s="2" t="s">
        <v>7371</v>
      </c>
      <c r="F8565" s="2">
        <v>57</v>
      </c>
      <c r="G8565" s="2">
        <v>61</v>
      </c>
      <c r="H8565" s="2">
        <v>65</v>
      </c>
      <c r="I8565" s="2">
        <v>69</v>
      </c>
      <c r="J8565" s="2">
        <v>53</v>
      </c>
      <c r="K8565" s="2">
        <v>305</v>
      </c>
      <c r="L8565" s="2" t="str" cm="1">
        <f t="array" ref="L8565">_xlfn.IFS(K8565&gt;=450,"PERFECT",K8565&gt;=400,"V.GOOD",K8565&gt;=350,"GOOD",K8565&gt;=300,"AVERAGE",K8565&gt;=250,"PASS",K8565&lt;=249,"NO PASS")</f>
        <v>AVERAGE</v>
      </c>
    </row>
    <row r="8566" spans="1:12" x14ac:dyDescent="0.3">
      <c r="A8566" s="1">
        <v>202291</v>
      </c>
      <c r="B8566" s="2" t="s">
        <v>4058</v>
      </c>
      <c r="C8566" s="2" t="s">
        <v>7362</v>
      </c>
      <c r="D8566" s="2" t="s">
        <v>7368</v>
      </c>
      <c r="E8566" s="2" t="s">
        <v>7371</v>
      </c>
      <c r="F8566" s="2">
        <v>74</v>
      </c>
      <c r="G8566" s="2">
        <v>78</v>
      </c>
      <c r="H8566" s="2">
        <v>82</v>
      </c>
      <c r="I8566" s="2">
        <v>86</v>
      </c>
      <c r="J8566" s="2">
        <v>90</v>
      </c>
      <c r="K8566" s="2">
        <v>410</v>
      </c>
      <c r="L8566" s="2" t="str" cm="1">
        <f t="array" ref="L8566">_xlfn.IFS(K8566&gt;=450,"PERFECT",K8566&gt;=400,"V.GOOD",K8566&gt;=350,"GOOD",K8566&gt;=300,"AVERAGE",K8566&gt;=250,"PASS",K8566&lt;=249,"NO PASS")</f>
        <v>V.GOOD</v>
      </c>
    </row>
    <row r="8567" spans="1:12" x14ac:dyDescent="0.3">
      <c r="A8567" s="1">
        <v>202290</v>
      </c>
      <c r="B8567" s="2" t="s">
        <v>6036</v>
      </c>
      <c r="C8567" s="2" t="s">
        <v>7363</v>
      </c>
      <c r="D8567" s="2" t="s">
        <v>7368</v>
      </c>
      <c r="E8567" s="2" t="s">
        <v>7372</v>
      </c>
      <c r="F8567" s="2">
        <v>87</v>
      </c>
      <c r="G8567" s="2">
        <v>91</v>
      </c>
      <c r="H8567" s="2">
        <v>95</v>
      </c>
      <c r="I8567" s="2">
        <v>99</v>
      </c>
      <c r="J8567" s="2">
        <v>83</v>
      </c>
      <c r="K8567" s="2">
        <v>455</v>
      </c>
      <c r="L8567" s="2" t="str" cm="1">
        <f t="array" ref="L8567">_xlfn.IFS(K8567&gt;=450,"PERFECT",K8567&gt;=400,"V.GOOD",K8567&gt;=350,"GOOD",K8567&gt;=300,"AVERAGE",K8567&gt;=250,"PASS",K8567&lt;=249,"NO PASS")</f>
        <v>PERFECT</v>
      </c>
    </row>
    <row r="8568" spans="1:12" x14ac:dyDescent="0.3">
      <c r="A8568" s="1">
        <v>202290</v>
      </c>
      <c r="B8568" s="2" t="s">
        <v>6201</v>
      </c>
      <c r="C8568" s="2" t="s">
        <v>7362</v>
      </c>
      <c r="D8568" s="2" t="s">
        <v>7369</v>
      </c>
      <c r="E8568" s="2" t="s">
        <v>7371</v>
      </c>
      <c r="F8568" s="2">
        <v>53</v>
      </c>
      <c r="G8568" s="2">
        <v>57</v>
      </c>
      <c r="H8568" s="2">
        <v>41</v>
      </c>
      <c r="I8568" s="2">
        <v>45</v>
      </c>
      <c r="J8568" s="2">
        <v>49</v>
      </c>
      <c r="K8568" s="2">
        <v>245</v>
      </c>
      <c r="L8568" s="2" t="str" cm="1">
        <f t="array" ref="L8568">_xlfn.IFS(K8568&gt;=450,"PERFECT",K8568&gt;=400,"V.GOOD",K8568&gt;=350,"GOOD",K8568&gt;=300,"AVERAGE",K8568&gt;=250,"PASS",K8568&lt;=249,"NO PASS")</f>
        <v>NO PASS</v>
      </c>
    </row>
    <row r="8569" spans="1:12" x14ac:dyDescent="0.3">
      <c r="A8569" s="1">
        <v>202290</v>
      </c>
      <c r="B8569" s="2" t="s">
        <v>3798</v>
      </c>
      <c r="C8569" s="2" t="s">
        <v>7363</v>
      </c>
      <c r="D8569" s="2" t="s">
        <v>7368</v>
      </c>
      <c r="E8569" s="2" t="s">
        <v>7372</v>
      </c>
      <c r="F8569" s="2">
        <v>78</v>
      </c>
      <c r="G8569" s="2">
        <v>82</v>
      </c>
      <c r="H8569" s="2">
        <v>86</v>
      </c>
      <c r="I8569" s="2">
        <v>90</v>
      </c>
      <c r="J8569" s="2">
        <v>74</v>
      </c>
      <c r="K8569" s="2">
        <v>410</v>
      </c>
      <c r="L8569" s="2" t="str" cm="1">
        <f t="array" ref="L8569">_xlfn.IFS(K8569&gt;=450,"PERFECT",K8569&gt;=400,"V.GOOD",K8569&gt;=350,"GOOD",K8569&gt;=300,"AVERAGE",K8569&gt;=250,"PASS",K8569&lt;=249,"NO PASS")</f>
        <v>V.GOOD</v>
      </c>
    </row>
    <row r="8570" spans="1:12" x14ac:dyDescent="0.3">
      <c r="A8570" s="1">
        <v>202289</v>
      </c>
      <c r="B8570" s="2" t="s">
        <v>219</v>
      </c>
      <c r="C8570" s="2" t="s">
        <v>7363</v>
      </c>
      <c r="D8570" s="2" t="s">
        <v>7368</v>
      </c>
      <c r="E8570" s="2" t="s">
        <v>7372</v>
      </c>
      <c r="F8570" s="2">
        <v>76</v>
      </c>
      <c r="G8570" s="2">
        <v>80</v>
      </c>
      <c r="H8570" s="2">
        <v>84</v>
      </c>
      <c r="I8570" s="2">
        <v>68</v>
      </c>
      <c r="J8570" s="2">
        <v>72</v>
      </c>
      <c r="K8570" s="2">
        <v>380</v>
      </c>
      <c r="L8570" s="2" t="str" cm="1">
        <f t="array" ref="L8570">_xlfn.IFS(K8570&gt;=450,"PERFECT",K8570&gt;=400,"V.GOOD",K8570&gt;=350,"GOOD",K8570&gt;=300,"AVERAGE",K8570&gt;=250,"PASS",K8570&lt;=249,"NO PASS")</f>
        <v>GOOD</v>
      </c>
    </row>
    <row r="8571" spans="1:12" x14ac:dyDescent="0.3">
      <c r="A8571" s="1">
        <v>202288</v>
      </c>
      <c r="B8571" s="2" t="s">
        <v>3185</v>
      </c>
      <c r="C8571" s="2" t="s">
        <v>7364</v>
      </c>
      <c r="D8571" s="2" t="s">
        <v>7368</v>
      </c>
      <c r="E8571" s="2" t="s">
        <v>7371</v>
      </c>
      <c r="F8571" s="2">
        <v>80</v>
      </c>
      <c r="G8571" s="2">
        <v>84</v>
      </c>
      <c r="H8571" s="2">
        <v>68</v>
      </c>
      <c r="I8571" s="2">
        <v>72</v>
      </c>
      <c r="J8571" s="2">
        <v>76</v>
      </c>
      <c r="K8571" s="2">
        <v>380</v>
      </c>
      <c r="L8571" s="2" t="str" cm="1">
        <f t="array" ref="L8571">_xlfn.IFS(K8571&gt;=450,"PERFECT",K8571&gt;=400,"V.GOOD",K8571&gt;=350,"GOOD",K8571&gt;=300,"AVERAGE",K8571&gt;=250,"PASS",K8571&lt;=249,"NO PASS")</f>
        <v>GOOD</v>
      </c>
    </row>
    <row r="8572" spans="1:12" x14ac:dyDescent="0.3">
      <c r="A8572" s="1">
        <v>202286</v>
      </c>
      <c r="B8572" s="2" t="s">
        <v>6568</v>
      </c>
      <c r="C8572" s="2" t="s">
        <v>7364</v>
      </c>
      <c r="D8572" s="2" t="s">
        <v>7368</v>
      </c>
      <c r="E8572" s="2" t="s">
        <v>7371</v>
      </c>
      <c r="F8572" s="2">
        <v>45</v>
      </c>
      <c r="G8572" s="2">
        <v>49</v>
      </c>
      <c r="H8572" s="2">
        <v>53</v>
      </c>
      <c r="I8572" s="2">
        <v>57</v>
      </c>
      <c r="J8572" s="2">
        <v>41</v>
      </c>
      <c r="K8572" s="2">
        <v>245</v>
      </c>
      <c r="L8572" s="2" t="str" cm="1">
        <f t="array" ref="L8572">_xlfn.IFS(K8572&gt;=450,"PERFECT",K8572&gt;=400,"V.GOOD",K8572&gt;=350,"GOOD",K8572&gt;=300,"AVERAGE",K8572&gt;=250,"PASS",K8572&lt;=249,"NO PASS")</f>
        <v>NO PASS</v>
      </c>
    </row>
    <row r="8573" spans="1:12" x14ac:dyDescent="0.3">
      <c r="A8573" s="1">
        <v>202286</v>
      </c>
      <c r="B8573" s="2" t="s">
        <v>2870</v>
      </c>
      <c r="C8573" s="2" t="s">
        <v>7362</v>
      </c>
      <c r="D8573" s="2" t="s">
        <v>7368</v>
      </c>
      <c r="E8573" s="2" t="s">
        <v>7371</v>
      </c>
      <c r="F8573" s="2">
        <v>55</v>
      </c>
      <c r="G8573" s="2">
        <v>59</v>
      </c>
      <c r="H8573" s="2">
        <v>63</v>
      </c>
      <c r="I8573" s="2">
        <v>47</v>
      </c>
      <c r="J8573" s="2">
        <v>51</v>
      </c>
      <c r="K8573" s="2">
        <v>275</v>
      </c>
      <c r="L8573" s="2" t="str" cm="1">
        <f t="array" ref="L8573">_xlfn.IFS(K8573&gt;=450,"PERFECT",K8573&gt;=400,"V.GOOD",K8573&gt;=350,"GOOD",K8573&gt;=300,"AVERAGE",K8573&gt;=250,"PASS",K8573&lt;=249,"NO PASS")</f>
        <v>PASS</v>
      </c>
    </row>
    <row r="8574" spans="1:12" x14ac:dyDescent="0.3">
      <c r="A8574" s="1">
        <v>202284</v>
      </c>
      <c r="B8574" s="2" t="s">
        <v>3175</v>
      </c>
      <c r="C8574" s="2" t="s">
        <v>7365</v>
      </c>
      <c r="D8574" s="2" t="s">
        <v>7369</v>
      </c>
      <c r="E8574" s="2" t="s">
        <v>7372</v>
      </c>
      <c r="F8574" s="2">
        <v>40</v>
      </c>
      <c r="G8574" s="2">
        <v>44</v>
      </c>
      <c r="H8574" s="2">
        <v>48</v>
      </c>
      <c r="I8574" s="2">
        <v>32</v>
      </c>
      <c r="J8574" s="2">
        <v>36</v>
      </c>
      <c r="K8574" s="2">
        <v>200</v>
      </c>
      <c r="L8574" s="2" t="str" cm="1">
        <f t="array" ref="L8574">_xlfn.IFS(K8574&gt;=450,"PERFECT",K8574&gt;=400,"V.GOOD",K8574&gt;=350,"GOOD",K8574&gt;=300,"AVERAGE",K8574&gt;=250,"PASS",K8574&lt;=249,"NO PASS")</f>
        <v>NO PASS</v>
      </c>
    </row>
    <row r="8575" spans="1:12" x14ac:dyDescent="0.3">
      <c r="A8575" s="1">
        <v>202284</v>
      </c>
      <c r="B8575" s="2" t="s">
        <v>6186</v>
      </c>
      <c r="C8575" s="2" t="s">
        <v>7363</v>
      </c>
      <c r="D8575" s="2" t="s">
        <v>7368</v>
      </c>
      <c r="E8575" s="2" t="s">
        <v>7372</v>
      </c>
      <c r="F8575" s="2">
        <v>54</v>
      </c>
      <c r="G8575" s="2">
        <v>58</v>
      </c>
      <c r="H8575" s="2">
        <v>62</v>
      </c>
      <c r="I8575" s="2">
        <v>66</v>
      </c>
      <c r="J8575" s="2">
        <v>50</v>
      </c>
      <c r="K8575" s="2">
        <v>290</v>
      </c>
      <c r="L8575" s="2" t="str" cm="1">
        <f t="array" ref="L8575">_xlfn.IFS(K8575&gt;=450,"PERFECT",K8575&gt;=400,"V.GOOD",K8575&gt;=350,"GOOD",K8575&gt;=300,"AVERAGE",K8575&gt;=250,"PASS",K8575&lt;=249,"NO PASS")</f>
        <v>PASS</v>
      </c>
    </row>
    <row r="8576" spans="1:12" x14ac:dyDescent="0.3">
      <c r="A8576" s="1">
        <v>202283</v>
      </c>
      <c r="B8576" s="2" t="s">
        <v>3306</v>
      </c>
      <c r="C8576" s="2" t="s">
        <v>7365</v>
      </c>
      <c r="D8576" s="2" t="s">
        <v>7368</v>
      </c>
      <c r="E8576" s="2" t="s">
        <v>7372</v>
      </c>
      <c r="F8576" s="2">
        <v>62</v>
      </c>
      <c r="G8576" s="2">
        <v>66</v>
      </c>
      <c r="H8576" s="2">
        <v>50</v>
      </c>
      <c r="I8576" s="2">
        <v>54</v>
      </c>
      <c r="J8576" s="2">
        <v>58</v>
      </c>
      <c r="K8576" s="2">
        <v>290</v>
      </c>
      <c r="L8576" s="2" t="str" cm="1">
        <f t="array" ref="L8576">_xlfn.IFS(K8576&gt;=450,"PERFECT",K8576&gt;=400,"V.GOOD",K8576&gt;=350,"GOOD",K8576&gt;=300,"AVERAGE",K8576&gt;=250,"PASS",K8576&lt;=249,"NO PASS")</f>
        <v>PASS</v>
      </c>
    </row>
    <row r="8577" spans="1:12" x14ac:dyDescent="0.3">
      <c r="A8577" s="1">
        <v>202283</v>
      </c>
      <c r="B8577" s="2" t="s">
        <v>3246</v>
      </c>
      <c r="C8577" s="2" t="s">
        <v>7362</v>
      </c>
      <c r="D8577" s="2" t="s">
        <v>7368</v>
      </c>
      <c r="E8577" s="2" t="s">
        <v>7371</v>
      </c>
      <c r="F8577" s="2">
        <v>68</v>
      </c>
      <c r="G8577" s="2">
        <v>72</v>
      </c>
      <c r="H8577" s="2">
        <v>56</v>
      </c>
      <c r="I8577" s="2">
        <v>60</v>
      </c>
      <c r="J8577" s="2">
        <v>64</v>
      </c>
      <c r="K8577" s="2">
        <v>320</v>
      </c>
      <c r="L8577" s="2" t="str" cm="1">
        <f t="array" ref="L8577">_xlfn.IFS(K8577&gt;=450,"PERFECT",K8577&gt;=400,"V.GOOD",K8577&gt;=350,"GOOD",K8577&gt;=300,"AVERAGE",K8577&gt;=250,"PASS",K8577&lt;=249,"NO PASS")</f>
        <v>AVERAGE</v>
      </c>
    </row>
    <row r="8578" spans="1:12" x14ac:dyDescent="0.3">
      <c r="A8578" s="1">
        <v>202283</v>
      </c>
      <c r="B8578" s="2" t="s">
        <v>6449</v>
      </c>
      <c r="C8578" s="2" t="s">
        <v>7362</v>
      </c>
      <c r="D8578" s="2" t="s">
        <v>7368</v>
      </c>
      <c r="E8578" s="2" t="s">
        <v>7371</v>
      </c>
      <c r="F8578" s="2">
        <v>53</v>
      </c>
      <c r="G8578" s="2">
        <v>57</v>
      </c>
      <c r="H8578" s="2">
        <v>41</v>
      </c>
      <c r="I8578" s="2">
        <v>45</v>
      </c>
      <c r="J8578" s="2">
        <v>49</v>
      </c>
      <c r="K8578" s="2">
        <v>245</v>
      </c>
      <c r="L8578" s="2" t="str" cm="1">
        <f t="array" ref="L8578">_xlfn.IFS(K8578&gt;=450,"PERFECT",K8578&gt;=400,"V.GOOD",K8578&gt;=350,"GOOD",K8578&gt;=300,"AVERAGE",K8578&gt;=250,"PASS",K8578&lt;=249,"NO PASS")</f>
        <v>NO PASS</v>
      </c>
    </row>
    <row r="8579" spans="1:12" x14ac:dyDescent="0.3">
      <c r="A8579" s="1">
        <v>202282</v>
      </c>
      <c r="B8579" s="2" t="s">
        <v>5706</v>
      </c>
      <c r="C8579" s="2" t="s">
        <v>7362</v>
      </c>
      <c r="D8579" s="2" t="s">
        <v>7368</v>
      </c>
      <c r="E8579" s="2" t="s">
        <v>7371</v>
      </c>
      <c r="F8579" s="2">
        <v>81</v>
      </c>
      <c r="G8579" s="2">
        <v>85</v>
      </c>
      <c r="H8579" s="2">
        <v>89</v>
      </c>
      <c r="I8579" s="2">
        <v>93</v>
      </c>
      <c r="J8579" s="2">
        <v>77</v>
      </c>
      <c r="K8579" s="2">
        <v>425</v>
      </c>
      <c r="L8579" s="2" t="str" cm="1">
        <f t="array" ref="L8579">_xlfn.IFS(K8579&gt;=450,"PERFECT",K8579&gt;=400,"V.GOOD",K8579&gt;=350,"GOOD",K8579&gt;=300,"AVERAGE",K8579&gt;=250,"PASS",K8579&lt;=249,"NO PASS")</f>
        <v>V.GOOD</v>
      </c>
    </row>
    <row r="8580" spans="1:12" x14ac:dyDescent="0.3">
      <c r="A8580" s="1">
        <v>202282</v>
      </c>
      <c r="B8580" s="2" t="s">
        <v>6761</v>
      </c>
      <c r="C8580" s="2" t="s">
        <v>7363</v>
      </c>
      <c r="D8580" s="2" t="s">
        <v>7369</v>
      </c>
      <c r="E8580" s="2" t="s">
        <v>7372</v>
      </c>
      <c r="F8580" s="2">
        <v>63</v>
      </c>
      <c r="G8580" s="2">
        <v>67</v>
      </c>
      <c r="H8580" s="2">
        <v>71</v>
      </c>
      <c r="I8580" s="2">
        <v>75</v>
      </c>
      <c r="J8580" s="2">
        <v>59</v>
      </c>
      <c r="K8580" s="2">
        <v>335</v>
      </c>
      <c r="L8580" s="2" t="str" cm="1">
        <f t="array" ref="L8580">_xlfn.IFS(K8580&gt;=450,"PERFECT",K8580&gt;=400,"V.GOOD",K8580&gt;=350,"GOOD",K8580&gt;=300,"AVERAGE",K8580&gt;=250,"PASS",K8580&lt;=249,"NO PASS")</f>
        <v>AVERAGE</v>
      </c>
    </row>
    <row r="8581" spans="1:12" x14ac:dyDescent="0.3">
      <c r="A8581" s="1">
        <v>202282</v>
      </c>
      <c r="B8581" s="2" t="s">
        <v>3243</v>
      </c>
      <c r="C8581" s="2" t="s">
        <v>7364</v>
      </c>
      <c r="D8581" s="2" t="s">
        <v>7368</v>
      </c>
      <c r="E8581" s="2" t="s">
        <v>7371</v>
      </c>
      <c r="F8581" s="2">
        <v>89</v>
      </c>
      <c r="G8581" s="2">
        <v>93</v>
      </c>
      <c r="H8581" s="2">
        <v>77</v>
      </c>
      <c r="I8581" s="2">
        <v>81</v>
      </c>
      <c r="J8581" s="2">
        <v>85</v>
      </c>
      <c r="K8581" s="2">
        <v>425</v>
      </c>
      <c r="L8581" s="2" t="str" cm="1">
        <f t="array" ref="L8581">_xlfn.IFS(K8581&gt;=450,"PERFECT",K8581&gt;=400,"V.GOOD",K8581&gt;=350,"GOOD",K8581&gt;=300,"AVERAGE",K8581&gt;=250,"PASS",K8581&lt;=249,"NO PASS")</f>
        <v>V.GOOD</v>
      </c>
    </row>
    <row r="8582" spans="1:12" x14ac:dyDescent="0.3">
      <c r="A8582" s="1">
        <v>202282</v>
      </c>
      <c r="B8582" s="2" t="s">
        <v>6027</v>
      </c>
      <c r="C8582" s="2" t="s">
        <v>7362</v>
      </c>
      <c r="D8582" s="2" t="s">
        <v>7368</v>
      </c>
      <c r="E8582" s="2" t="s">
        <v>7371</v>
      </c>
      <c r="F8582" s="2">
        <v>83</v>
      </c>
      <c r="G8582" s="2">
        <v>87</v>
      </c>
      <c r="H8582" s="2">
        <v>91</v>
      </c>
      <c r="I8582" s="2">
        <v>95</v>
      </c>
      <c r="J8582" s="2">
        <v>99</v>
      </c>
      <c r="K8582" s="2">
        <v>455</v>
      </c>
      <c r="L8582" s="2" t="str" cm="1">
        <f t="array" ref="L8582">_xlfn.IFS(K8582&gt;=450,"PERFECT",K8582&gt;=400,"V.GOOD",K8582&gt;=350,"GOOD",K8582&gt;=300,"AVERAGE",K8582&gt;=250,"PASS",K8582&lt;=249,"NO PASS")</f>
        <v>PERFECT</v>
      </c>
    </row>
    <row r="8583" spans="1:12" x14ac:dyDescent="0.3">
      <c r="A8583" s="1">
        <v>202281</v>
      </c>
      <c r="B8583" s="2" t="s">
        <v>6035</v>
      </c>
      <c r="C8583" s="2" t="s">
        <v>7365</v>
      </c>
      <c r="D8583" s="2" t="s">
        <v>7368</v>
      </c>
      <c r="E8583" s="2" t="s">
        <v>7372</v>
      </c>
      <c r="F8583" s="2">
        <v>75</v>
      </c>
      <c r="G8583" s="2">
        <v>79</v>
      </c>
      <c r="H8583" s="2">
        <v>83</v>
      </c>
      <c r="I8583" s="2">
        <v>87</v>
      </c>
      <c r="J8583" s="2">
        <v>71</v>
      </c>
      <c r="K8583" s="2">
        <v>395</v>
      </c>
      <c r="L8583" s="2" t="str" cm="1">
        <f t="array" ref="L8583">_xlfn.IFS(K8583&gt;=450,"PERFECT",K8583&gt;=400,"V.GOOD",K8583&gt;=350,"GOOD",K8583&gt;=300,"AVERAGE",K8583&gt;=250,"PASS",K8583&lt;=249,"NO PASS")</f>
        <v>GOOD</v>
      </c>
    </row>
    <row r="8584" spans="1:12" x14ac:dyDescent="0.3">
      <c r="A8584" s="1">
        <v>202269</v>
      </c>
      <c r="B8584" s="2" t="s">
        <v>3889</v>
      </c>
      <c r="C8584" s="2" t="s">
        <v>7363</v>
      </c>
      <c r="D8584" s="2" t="s">
        <v>7368</v>
      </c>
      <c r="E8584" s="2" t="s">
        <v>7372</v>
      </c>
      <c r="F8584" s="2">
        <v>32</v>
      </c>
      <c r="G8584" s="2">
        <v>36</v>
      </c>
      <c r="H8584" s="2">
        <v>40</v>
      </c>
      <c r="I8584" s="2">
        <v>44</v>
      </c>
      <c r="J8584" s="2">
        <v>48</v>
      </c>
      <c r="K8584" s="2">
        <v>200</v>
      </c>
      <c r="L8584" s="2" t="str" cm="1">
        <f t="array" ref="L8584">_xlfn.IFS(K8584&gt;=450,"PERFECT",K8584&gt;=400,"V.GOOD",K8584&gt;=350,"GOOD",K8584&gt;=300,"AVERAGE",K8584&gt;=250,"PASS",K8584&lt;=249,"NO PASS")</f>
        <v>NO PASS</v>
      </c>
    </row>
    <row r="8585" spans="1:12" x14ac:dyDescent="0.3">
      <c r="A8585" s="1">
        <v>202268</v>
      </c>
      <c r="B8585" s="2" t="s">
        <v>6129</v>
      </c>
      <c r="C8585" s="2" t="s">
        <v>7363</v>
      </c>
      <c r="D8585" s="2" t="s">
        <v>7368</v>
      </c>
      <c r="E8585" s="2" t="s">
        <v>7372</v>
      </c>
      <c r="F8585" s="2">
        <v>87</v>
      </c>
      <c r="G8585" s="2">
        <v>91</v>
      </c>
      <c r="H8585" s="2">
        <v>95</v>
      </c>
      <c r="I8585" s="2">
        <v>99</v>
      </c>
      <c r="J8585" s="2">
        <v>83</v>
      </c>
      <c r="K8585" s="2">
        <v>455</v>
      </c>
      <c r="L8585" s="2" t="str" cm="1">
        <f t="array" ref="L8585">_xlfn.IFS(K8585&gt;=450,"PERFECT",K8585&gt;=400,"V.GOOD",K8585&gt;=350,"GOOD",K8585&gt;=300,"AVERAGE",K8585&gt;=250,"PASS",K8585&lt;=249,"NO PASS")</f>
        <v>PERFECT</v>
      </c>
    </row>
    <row r="8586" spans="1:12" x14ac:dyDescent="0.3">
      <c r="A8586" s="1">
        <v>202266</v>
      </c>
      <c r="B8586" s="2" t="s">
        <v>2634</v>
      </c>
      <c r="C8586" s="2" t="s">
        <v>7364</v>
      </c>
      <c r="D8586" s="2" t="s">
        <v>7369</v>
      </c>
      <c r="E8586" s="2" t="s">
        <v>7371</v>
      </c>
      <c r="F8586" s="2">
        <v>65</v>
      </c>
      <c r="G8586" s="2">
        <v>69</v>
      </c>
      <c r="H8586" s="2">
        <v>53</v>
      </c>
      <c r="I8586" s="2">
        <v>57</v>
      </c>
      <c r="J8586" s="2">
        <v>61</v>
      </c>
      <c r="K8586" s="2">
        <v>305</v>
      </c>
      <c r="L8586" s="2" t="str" cm="1">
        <f t="array" ref="L8586">_xlfn.IFS(K8586&gt;=450,"PERFECT",K8586&gt;=400,"V.GOOD",K8586&gt;=350,"GOOD",K8586&gt;=300,"AVERAGE",K8586&gt;=250,"PASS",K8586&lt;=249,"NO PASS")</f>
        <v>AVERAGE</v>
      </c>
    </row>
    <row r="8587" spans="1:12" x14ac:dyDescent="0.3">
      <c r="A8587" s="1">
        <v>202264</v>
      </c>
      <c r="B8587" s="2" t="s">
        <v>6643</v>
      </c>
      <c r="C8587" s="2" t="s">
        <v>7364</v>
      </c>
      <c r="D8587" s="2" t="s">
        <v>7368</v>
      </c>
      <c r="E8587" s="2" t="s">
        <v>7371</v>
      </c>
      <c r="F8587" s="2">
        <v>82</v>
      </c>
      <c r="G8587" s="2">
        <v>86</v>
      </c>
      <c r="H8587" s="2">
        <v>90</v>
      </c>
      <c r="I8587" s="2">
        <v>74</v>
      </c>
      <c r="J8587" s="2">
        <v>78</v>
      </c>
      <c r="K8587" s="2">
        <v>410</v>
      </c>
      <c r="L8587" s="2" t="str" cm="1">
        <f t="array" ref="L8587">_xlfn.IFS(K8587&gt;=450,"PERFECT",K8587&gt;=400,"V.GOOD",K8587&gt;=350,"GOOD",K8587&gt;=300,"AVERAGE",K8587&gt;=250,"PASS",K8587&lt;=249,"NO PASS")</f>
        <v>V.GOOD</v>
      </c>
    </row>
    <row r="8588" spans="1:12" x14ac:dyDescent="0.3">
      <c r="A8588" s="1">
        <v>202264</v>
      </c>
      <c r="B8588" s="2" t="s">
        <v>4057</v>
      </c>
      <c r="C8588" s="2" t="s">
        <v>7365</v>
      </c>
      <c r="D8588" s="2" t="s">
        <v>7368</v>
      </c>
      <c r="E8588" s="2" t="s">
        <v>7372</v>
      </c>
      <c r="F8588" s="2">
        <v>68</v>
      </c>
      <c r="G8588" s="2">
        <v>72</v>
      </c>
      <c r="H8588" s="2">
        <v>76</v>
      </c>
      <c r="I8588" s="2">
        <v>80</v>
      </c>
      <c r="J8588" s="2">
        <v>84</v>
      </c>
      <c r="K8588" s="2">
        <v>380</v>
      </c>
      <c r="L8588" s="2" t="str" cm="1">
        <f t="array" ref="L8588">_xlfn.IFS(K8588&gt;=450,"PERFECT",K8588&gt;=400,"V.GOOD",K8588&gt;=350,"GOOD",K8588&gt;=300,"AVERAGE",K8588&gt;=250,"PASS",K8588&lt;=249,"NO PASS")</f>
        <v>GOOD</v>
      </c>
    </row>
    <row r="8589" spans="1:12" x14ac:dyDescent="0.3">
      <c r="A8589" s="1">
        <v>202263</v>
      </c>
      <c r="B8589" s="2" t="s">
        <v>4056</v>
      </c>
      <c r="C8589" s="2" t="s">
        <v>7364</v>
      </c>
      <c r="D8589" s="2" t="s">
        <v>7368</v>
      </c>
      <c r="E8589" s="2" t="s">
        <v>7371</v>
      </c>
      <c r="F8589" s="2">
        <v>62</v>
      </c>
      <c r="G8589" s="2">
        <v>66</v>
      </c>
      <c r="H8589" s="2">
        <v>70</v>
      </c>
      <c r="I8589" s="2">
        <v>74</v>
      </c>
      <c r="J8589" s="2">
        <v>78</v>
      </c>
      <c r="K8589" s="2">
        <v>350</v>
      </c>
      <c r="L8589" s="2" t="str" cm="1">
        <f t="array" ref="L8589">_xlfn.IFS(K8589&gt;=450,"PERFECT",K8589&gt;=400,"V.GOOD",K8589&gt;=350,"GOOD",K8589&gt;=300,"AVERAGE",K8589&gt;=250,"PASS",K8589&lt;=249,"NO PASS")</f>
        <v>GOOD</v>
      </c>
    </row>
    <row r="8590" spans="1:12" x14ac:dyDescent="0.3">
      <c r="A8590" s="1">
        <v>202263</v>
      </c>
      <c r="B8590" s="2" t="s">
        <v>6642</v>
      </c>
      <c r="C8590" s="2" t="s">
        <v>7363</v>
      </c>
      <c r="D8590" s="2" t="s">
        <v>7368</v>
      </c>
      <c r="E8590" s="2" t="s">
        <v>7372</v>
      </c>
      <c r="F8590" s="2">
        <v>76</v>
      </c>
      <c r="G8590" s="2">
        <v>80</v>
      </c>
      <c r="H8590" s="2">
        <v>84</v>
      </c>
      <c r="I8590" s="2">
        <v>68</v>
      </c>
      <c r="J8590" s="2">
        <v>72</v>
      </c>
      <c r="K8590" s="2">
        <v>380</v>
      </c>
      <c r="L8590" s="2" t="str" cm="1">
        <f t="array" ref="L8590">_xlfn.IFS(K8590&gt;=450,"PERFECT",K8590&gt;=400,"V.GOOD",K8590&gt;=350,"GOOD",K8590&gt;=300,"AVERAGE",K8590&gt;=250,"PASS",K8590&lt;=249,"NO PASS")</f>
        <v>GOOD</v>
      </c>
    </row>
    <row r="8591" spans="1:12" x14ac:dyDescent="0.3">
      <c r="A8591" s="1">
        <v>202262</v>
      </c>
      <c r="B8591" s="2" t="s">
        <v>383</v>
      </c>
      <c r="C8591" s="2" t="s">
        <v>7364</v>
      </c>
      <c r="D8591" s="2" t="s">
        <v>7368</v>
      </c>
      <c r="E8591" s="2" t="s">
        <v>7371</v>
      </c>
      <c r="F8591" s="2">
        <v>71</v>
      </c>
      <c r="G8591" s="2">
        <v>75</v>
      </c>
      <c r="H8591" s="2">
        <v>79</v>
      </c>
      <c r="I8591" s="2">
        <v>83</v>
      </c>
      <c r="J8591" s="2">
        <v>87</v>
      </c>
      <c r="K8591" s="2">
        <v>395</v>
      </c>
      <c r="L8591" s="2" t="str" cm="1">
        <f t="array" ref="L8591">_xlfn.IFS(K8591&gt;=450,"PERFECT",K8591&gt;=400,"V.GOOD",K8591&gt;=350,"GOOD",K8591&gt;=300,"AVERAGE",K8591&gt;=250,"PASS",K8591&lt;=249,"NO PASS")</f>
        <v>GOOD</v>
      </c>
    </row>
    <row r="8592" spans="1:12" x14ac:dyDescent="0.3">
      <c r="A8592" s="1">
        <v>202260</v>
      </c>
      <c r="B8592" s="2" t="s">
        <v>1808</v>
      </c>
      <c r="C8592" s="2" t="s">
        <v>7362</v>
      </c>
      <c r="D8592" s="2" t="s">
        <v>7369</v>
      </c>
      <c r="E8592" s="2" t="s">
        <v>7371</v>
      </c>
      <c r="F8592" s="2">
        <v>46</v>
      </c>
      <c r="G8592" s="2">
        <v>50</v>
      </c>
      <c r="H8592" s="2">
        <v>54</v>
      </c>
      <c r="I8592" s="2">
        <v>38</v>
      </c>
      <c r="J8592" s="2">
        <v>42</v>
      </c>
      <c r="K8592" s="2">
        <v>230</v>
      </c>
      <c r="L8592" s="2" t="str" cm="1">
        <f t="array" ref="L8592">_xlfn.IFS(K8592&gt;=450,"PERFECT",K8592&gt;=400,"V.GOOD",K8592&gt;=350,"GOOD",K8592&gt;=300,"AVERAGE",K8592&gt;=250,"PASS",K8592&lt;=249,"NO PASS")</f>
        <v>NO PASS</v>
      </c>
    </row>
    <row r="8593" spans="1:12" x14ac:dyDescent="0.3">
      <c r="A8593" s="1">
        <v>202249</v>
      </c>
      <c r="B8593" s="2" t="s">
        <v>3278</v>
      </c>
      <c r="C8593" s="2" t="s">
        <v>7362</v>
      </c>
      <c r="D8593" s="2" t="s">
        <v>7368</v>
      </c>
      <c r="E8593" s="2" t="s">
        <v>7371</v>
      </c>
      <c r="F8593" s="2">
        <v>72</v>
      </c>
      <c r="G8593" s="2">
        <v>76</v>
      </c>
      <c r="H8593" s="2">
        <v>80</v>
      </c>
      <c r="I8593" s="2">
        <v>84</v>
      </c>
      <c r="J8593" s="2">
        <v>68</v>
      </c>
      <c r="K8593" s="2">
        <v>380</v>
      </c>
      <c r="L8593" s="2" t="str" cm="1">
        <f t="array" ref="L8593">_xlfn.IFS(K8593&gt;=450,"PERFECT",K8593&gt;=400,"V.GOOD",K8593&gt;=350,"GOOD",K8593&gt;=300,"AVERAGE",K8593&gt;=250,"PASS",K8593&lt;=249,"NO PASS")</f>
        <v>GOOD</v>
      </c>
    </row>
    <row r="8594" spans="1:12" x14ac:dyDescent="0.3">
      <c r="A8594" s="1">
        <v>202249</v>
      </c>
      <c r="B8594" s="2" t="s">
        <v>6026</v>
      </c>
      <c r="C8594" s="2" t="s">
        <v>7365</v>
      </c>
      <c r="D8594" s="2" t="s">
        <v>7368</v>
      </c>
      <c r="E8594" s="2" t="s">
        <v>7372</v>
      </c>
      <c r="F8594" s="2">
        <v>77</v>
      </c>
      <c r="G8594" s="2">
        <v>81</v>
      </c>
      <c r="H8594" s="2">
        <v>85</v>
      </c>
      <c r="I8594" s="2">
        <v>89</v>
      </c>
      <c r="J8594" s="2">
        <v>93</v>
      </c>
      <c r="K8594" s="2">
        <v>425</v>
      </c>
      <c r="L8594" s="2" t="str" cm="1">
        <f t="array" ref="L8594">_xlfn.IFS(K8594&gt;=450,"PERFECT",K8594&gt;=400,"V.GOOD",K8594&gt;=350,"GOOD",K8594&gt;=300,"AVERAGE",K8594&gt;=250,"PASS",K8594&lt;=249,"NO PASS")</f>
        <v>V.GOOD</v>
      </c>
    </row>
    <row r="8595" spans="1:12" x14ac:dyDescent="0.3">
      <c r="A8595" s="1">
        <v>202248</v>
      </c>
      <c r="B8595" s="2" t="s">
        <v>6441</v>
      </c>
      <c r="C8595" s="2" t="s">
        <v>7365</v>
      </c>
      <c r="D8595" s="2" t="s">
        <v>7368</v>
      </c>
      <c r="E8595" s="2" t="s">
        <v>7372</v>
      </c>
      <c r="F8595" s="2">
        <v>40</v>
      </c>
      <c r="G8595" s="2">
        <v>44</v>
      </c>
      <c r="H8595" s="2">
        <v>48</v>
      </c>
      <c r="I8595" s="2">
        <v>32</v>
      </c>
      <c r="J8595" s="2">
        <v>36</v>
      </c>
      <c r="K8595" s="2">
        <v>200</v>
      </c>
      <c r="L8595" s="2" t="str" cm="1">
        <f t="array" ref="L8595">_xlfn.IFS(K8595&gt;=450,"PERFECT",K8595&gt;=400,"V.GOOD",K8595&gt;=350,"GOOD",K8595&gt;=300,"AVERAGE",K8595&gt;=250,"PASS",K8595&lt;=249,"NO PASS")</f>
        <v>NO PASS</v>
      </c>
    </row>
    <row r="8596" spans="1:12" x14ac:dyDescent="0.3">
      <c r="A8596" s="1">
        <v>202243</v>
      </c>
      <c r="B8596" s="2" t="s">
        <v>3199</v>
      </c>
      <c r="C8596" s="2" t="s">
        <v>7363</v>
      </c>
      <c r="D8596" s="2" t="s">
        <v>7368</v>
      </c>
      <c r="E8596" s="2" t="s">
        <v>7372</v>
      </c>
      <c r="F8596" s="2">
        <v>65</v>
      </c>
      <c r="G8596" s="2">
        <v>69</v>
      </c>
      <c r="H8596" s="2">
        <v>73</v>
      </c>
      <c r="I8596" s="2">
        <v>77</v>
      </c>
      <c r="J8596" s="2">
        <v>81</v>
      </c>
      <c r="K8596" s="2">
        <v>365</v>
      </c>
      <c r="L8596" s="2" t="str" cm="1">
        <f t="array" ref="L8596">_xlfn.IFS(K8596&gt;=450,"PERFECT",K8596&gt;=400,"V.GOOD",K8596&gt;=350,"GOOD",K8596&gt;=300,"AVERAGE",K8596&gt;=250,"PASS",K8596&lt;=249,"NO PASS")</f>
        <v>GOOD</v>
      </c>
    </row>
    <row r="8597" spans="1:12" x14ac:dyDescent="0.3">
      <c r="A8597" s="1">
        <v>202243</v>
      </c>
      <c r="B8597" s="2" t="s">
        <v>6453</v>
      </c>
      <c r="C8597" s="2" t="s">
        <v>7364</v>
      </c>
      <c r="D8597" s="2" t="s">
        <v>7369</v>
      </c>
      <c r="E8597" s="2" t="s">
        <v>7371</v>
      </c>
      <c r="F8597" s="2">
        <v>56</v>
      </c>
      <c r="G8597" s="2">
        <v>60</v>
      </c>
      <c r="H8597" s="2">
        <v>44</v>
      </c>
      <c r="I8597" s="2">
        <v>48</v>
      </c>
      <c r="J8597" s="2">
        <v>52</v>
      </c>
      <c r="K8597" s="2">
        <v>260</v>
      </c>
      <c r="L8597" s="2" t="str" cm="1">
        <f t="array" ref="L8597">_xlfn.IFS(K8597&gt;=450,"PERFECT",K8597&gt;=400,"V.GOOD",K8597&gt;=350,"GOOD",K8597&gt;=300,"AVERAGE",K8597&gt;=250,"PASS",K8597&lt;=249,"NO PASS")</f>
        <v>PASS</v>
      </c>
    </row>
    <row r="8598" spans="1:12" x14ac:dyDescent="0.3">
      <c r="A8598" s="1">
        <v>202241</v>
      </c>
      <c r="B8598" s="2" t="s">
        <v>6029</v>
      </c>
      <c r="C8598" s="2" t="s">
        <v>7365</v>
      </c>
      <c r="D8598" s="2" t="s">
        <v>7368</v>
      </c>
      <c r="E8598" s="2" t="s">
        <v>7372</v>
      </c>
      <c r="F8598" s="2">
        <v>44</v>
      </c>
      <c r="G8598" s="2">
        <v>48</v>
      </c>
      <c r="H8598" s="2">
        <v>52</v>
      </c>
      <c r="I8598" s="2">
        <v>56</v>
      </c>
      <c r="J8598" s="2">
        <v>60</v>
      </c>
      <c r="K8598" s="2">
        <v>260</v>
      </c>
      <c r="L8598" s="2" t="str" cm="1">
        <f t="array" ref="L8598">_xlfn.IFS(K8598&gt;=450,"PERFECT",K8598&gt;=400,"V.GOOD",K8598&gt;=350,"GOOD",K8598&gt;=300,"AVERAGE",K8598&gt;=250,"PASS",K8598&lt;=249,"NO PASS")</f>
        <v>PASS</v>
      </c>
    </row>
    <row r="8599" spans="1:12" x14ac:dyDescent="0.3">
      <c r="A8599" s="1">
        <v>202240</v>
      </c>
      <c r="B8599" s="2" t="s">
        <v>3987</v>
      </c>
      <c r="C8599" s="2" t="s">
        <v>7365</v>
      </c>
      <c r="D8599" s="2" t="s">
        <v>7368</v>
      </c>
      <c r="E8599" s="2" t="s">
        <v>7372</v>
      </c>
      <c r="F8599" s="2">
        <v>62</v>
      </c>
      <c r="G8599" s="2">
        <v>66</v>
      </c>
      <c r="H8599" s="2">
        <v>50</v>
      </c>
      <c r="I8599" s="2">
        <v>54</v>
      </c>
      <c r="J8599" s="2">
        <v>58</v>
      </c>
      <c r="K8599" s="2">
        <v>290</v>
      </c>
      <c r="L8599" s="2" t="str" cm="1">
        <f t="array" ref="L8599">_xlfn.IFS(K8599&gt;=450,"PERFECT",K8599&gt;=400,"V.GOOD",K8599&gt;=350,"GOOD",K8599&gt;=300,"AVERAGE",K8599&gt;=250,"PASS",K8599&lt;=249,"NO PASS")</f>
        <v>PASS</v>
      </c>
    </row>
    <row r="8600" spans="1:12" x14ac:dyDescent="0.3">
      <c r="A8600" s="1">
        <v>202240</v>
      </c>
      <c r="B8600" s="2" t="s">
        <v>3406</v>
      </c>
      <c r="C8600" s="2" t="s">
        <v>7363</v>
      </c>
      <c r="D8600" s="2" t="s">
        <v>7368</v>
      </c>
      <c r="E8600" s="2" t="s">
        <v>7372</v>
      </c>
      <c r="F8600" s="2">
        <v>83</v>
      </c>
      <c r="G8600" s="2">
        <v>87</v>
      </c>
      <c r="H8600" s="2">
        <v>71</v>
      </c>
      <c r="I8600" s="2">
        <v>75</v>
      </c>
      <c r="J8600" s="2">
        <v>79</v>
      </c>
      <c r="K8600" s="2">
        <v>395</v>
      </c>
      <c r="L8600" s="2" t="str" cm="1">
        <f t="array" ref="L8600">_xlfn.IFS(K8600&gt;=450,"PERFECT",K8600&gt;=400,"V.GOOD",K8600&gt;=350,"GOOD",K8600&gt;=300,"AVERAGE",K8600&gt;=250,"PASS",K8600&lt;=249,"NO PASS")</f>
        <v>GOOD</v>
      </c>
    </row>
    <row r="8601" spans="1:12" x14ac:dyDescent="0.3">
      <c r="A8601" s="1">
        <v>202239</v>
      </c>
      <c r="B8601" s="2" t="s">
        <v>3888</v>
      </c>
      <c r="C8601" s="2" t="s">
        <v>7362</v>
      </c>
      <c r="D8601" s="2" t="s">
        <v>7368</v>
      </c>
      <c r="E8601" s="2" t="s">
        <v>7371</v>
      </c>
      <c r="F8601" s="2">
        <v>83</v>
      </c>
      <c r="G8601" s="2">
        <v>87</v>
      </c>
      <c r="H8601" s="2">
        <v>91</v>
      </c>
      <c r="I8601" s="2">
        <v>95</v>
      </c>
      <c r="J8601" s="2">
        <v>99</v>
      </c>
      <c r="K8601" s="2">
        <v>455</v>
      </c>
      <c r="L8601" s="2" t="str" cm="1">
        <f t="array" ref="L8601">_xlfn.IFS(K8601&gt;=450,"PERFECT",K8601&gt;=400,"V.GOOD",K8601&gt;=350,"GOOD",K8601&gt;=300,"AVERAGE",K8601&gt;=250,"PASS",K8601&lt;=249,"NO PASS")</f>
        <v>PERFECT</v>
      </c>
    </row>
    <row r="8602" spans="1:12" x14ac:dyDescent="0.3">
      <c r="A8602" s="1">
        <v>202239</v>
      </c>
      <c r="B8602" s="2" t="s">
        <v>6025</v>
      </c>
      <c r="C8602" s="2" t="s">
        <v>7364</v>
      </c>
      <c r="D8602" s="2" t="s">
        <v>7368</v>
      </c>
      <c r="E8602" s="2" t="s">
        <v>7371</v>
      </c>
      <c r="F8602" s="2">
        <v>71</v>
      </c>
      <c r="G8602" s="2">
        <v>75</v>
      </c>
      <c r="H8602" s="2">
        <v>79</v>
      </c>
      <c r="I8602" s="2">
        <v>83</v>
      </c>
      <c r="J8602" s="2">
        <v>87</v>
      </c>
      <c r="K8602" s="2">
        <v>395</v>
      </c>
      <c r="L8602" s="2" t="str" cm="1">
        <f t="array" ref="L8602">_xlfn.IFS(K8602&gt;=450,"PERFECT",K8602&gt;=400,"V.GOOD",K8602&gt;=350,"GOOD",K8602&gt;=300,"AVERAGE",K8602&gt;=250,"PASS",K8602&lt;=249,"NO PASS")</f>
        <v>GOOD</v>
      </c>
    </row>
    <row r="8603" spans="1:12" x14ac:dyDescent="0.3">
      <c r="A8603" s="1">
        <v>202239</v>
      </c>
      <c r="B8603" s="2" t="s">
        <v>4429</v>
      </c>
      <c r="C8603" s="2" t="s">
        <v>7364</v>
      </c>
      <c r="D8603" s="2" t="s">
        <v>7368</v>
      </c>
      <c r="E8603" s="2" t="s">
        <v>7371</v>
      </c>
      <c r="F8603" s="2">
        <v>38</v>
      </c>
      <c r="G8603" s="2">
        <v>42</v>
      </c>
      <c r="H8603" s="2">
        <v>46</v>
      </c>
      <c r="I8603" s="2">
        <v>50</v>
      </c>
      <c r="J8603" s="2">
        <v>54</v>
      </c>
      <c r="K8603" s="2">
        <v>230</v>
      </c>
      <c r="L8603" s="2" t="str" cm="1">
        <f t="array" ref="L8603">_xlfn.IFS(K8603&gt;=450,"PERFECT",K8603&gt;=400,"V.GOOD",K8603&gt;=350,"GOOD",K8603&gt;=300,"AVERAGE",K8603&gt;=250,"PASS",K8603&lt;=249,"NO PASS")</f>
        <v>NO PASS</v>
      </c>
    </row>
    <row r="8604" spans="1:12" x14ac:dyDescent="0.3">
      <c r="A8604" s="1">
        <v>202239</v>
      </c>
      <c r="B8604" s="2" t="s">
        <v>6976</v>
      </c>
      <c r="C8604" s="2" t="s">
        <v>7365</v>
      </c>
      <c r="D8604" s="2" t="s">
        <v>7368</v>
      </c>
      <c r="E8604" s="2" t="s">
        <v>7372</v>
      </c>
      <c r="F8604" s="2">
        <v>62</v>
      </c>
      <c r="G8604" s="2">
        <v>66</v>
      </c>
      <c r="H8604" s="2">
        <v>50</v>
      </c>
      <c r="I8604" s="2">
        <v>54</v>
      </c>
      <c r="J8604" s="2">
        <v>58</v>
      </c>
      <c r="K8604" s="2">
        <v>290</v>
      </c>
      <c r="L8604" s="2" t="str" cm="1">
        <f t="array" ref="L8604">_xlfn.IFS(K8604&gt;=450,"PERFECT",K8604&gt;=400,"V.GOOD",K8604&gt;=350,"GOOD",K8604&gt;=300,"AVERAGE",K8604&gt;=250,"PASS",K8604&lt;=249,"NO PASS")</f>
        <v>PASS</v>
      </c>
    </row>
    <row r="8605" spans="1:12" x14ac:dyDescent="0.3">
      <c r="A8605" s="1">
        <v>202238</v>
      </c>
      <c r="B8605" s="2" t="s">
        <v>4419</v>
      </c>
      <c r="C8605" s="2" t="s">
        <v>7364</v>
      </c>
      <c r="D8605" s="2" t="s">
        <v>7368</v>
      </c>
      <c r="E8605" s="2" t="s">
        <v>7371</v>
      </c>
      <c r="F8605" s="2">
        <v>89</v>
      </c>
      <c r="G8605" s="2">
        <v>93</v>
      </c>
      <c r="H8605" s="2">
        <v>77</v>
      </c>
      <c r="I8605" s="2">
        <v>81</v>
      </c>
      <c r="J8605" s="2">
        <v>85</v>
      </c>
      <c r="K8605" s="2">
        <v>425</v>
      </c>
      <c r="L8605" s="2" t="str" cm="1">
        <f t="array" ref="L8605">_xlfn.IFS(K8605&gt;=450,"PERFECT",K8605&gt;=400,"V.GOOD",K8605&gt;=350,"GOOD",K8605&gt;=300,"AVERAGE",K8605&gt;=250,"PASS",K8605&lt;=249,"NO PASS")</f>
        <v>V.GOOD</v>
      </c>
    </row>
    <row r="8606" spans="1:12" x14ac:dyDescent="0.3">
      <c r="A8606" s="1">
        <v>202238</v>
      </c>
      <c r="B8606" s="2" t="s">
        <v>3305</v>
      </c>
      <c r="C8606" s="2" t="s">
        <v>7364</v>
      </c>
      <c r="D8606" s="2" t="s">
        <v>7368</v>
      </c>
      <c r="E8606" s="2" t="s">
        <v>7371</v>
      </c>
      <c r="F8606" s="2">
        <v>56</v>
      </c>
      <c r="G8606" s="2">
        <v>60</v>
      </c>
      <c r="H8606" s="2">
        <v>44</v>
      </c>
      <c r="I8606" s="2">
        <v>48</v>
      </c>
      <c r="J8606" s="2">
        <v>52</v>
      </c>
      <c r="K8606" s="2">
        <v>260</v>
      </c>
      <c r="L8606" s="2" t="str" cm="1">
        <f t="array" ref="L8606">_xlfn.IFS(K8606&gt;=450,"PERFECT",K8606&gt;=400,"V.GOOD",K8606&gt;=350,"GOOD",K8606&gt;=300,"AVERAGE",K8606&gt;=250,"PASS",K8606&lt;=249,"NO PASS")</f>
        <v>PASS</v>
      </c>
    </row>
    <row r="8607" spans="1:12" x14ac:dyDescent="0.3">
      <c r="A8607" s="1">
        <v>202238</v>
      </c>
      <c r="B8607" s="2" t="s">
        <v>3880</v>
      </c>
      <c r="C8607" s="2" t="s">
        <v>7362</v>
      </c>
      <c r="D8607" s="2" t="s">
        <v>7368</v>
      </c>
      <c r="E8607" s="2" t="s">
        <v>7371</v>
      </c>
      <c r="F8607" s="2">
        <v>35</v>
      </c>
      <c r="G8607" s="2">
        <v>39</v>
      </c>
      <c r="H8607" s="2">
        <v>43</v>
      </c>
      <c r="I8607" s="2">
        <v>47</v>
      </c>
      <c r="J8607" s="2">
        <v>51</v>
      </c>
      <c r="K8607" s="2">
        <v>215</v>
      </c>
      <c r="L8607" s="2" t="str" cm="1">
        <f t="array" ref="L8607">_xlfn.IFS(K8607&gt;=450,"PERFECT",K8607&gt;=400,"V.GOOD",K8607&gt;=350,"GOOD",K8607&gt;=300,"AVERAGE",K8607&gt;=250,"PASS",K8607&lt;=249,"NO PASS")</f>
        <v>NO PASS</v>
      </c>
    </row>
    <row r="8608" spans="1:12" x14ac:dyDescent="0.3">
      <c r="A8608" s="1">
        <v>202238</v>
      </c>
      <c r="B8608" s="2" t="s">
        <v>3260</v>
      </c>
      <c r="C8608" s="2" t="s">
        <v>7365</v>
      </c>
      <c r="D8608" s="2" t="s">
        <v>7368</v>
      </c>
      <c r="E8608" s="2" t="s">
        <v>7372</v>
      </c>
      <c r="F8608" s="2">
        <v>44</v>
      </c>
      <c r="G8608" s="2">
        <v>48</v>
      </c>
      <c r="H8608" s="2">
        <v>52</v>
      </c>
      <c r="I8608" s="2">
        <v>56</v>
      </c>
      <c r="J8608" s="2">
        <v>60</v>
      </c>
      <c r="K8608" s="2">
        <v>260</v>
      </c>
      <c r="L8608" s="2" t="str" cm="1">
        <f t="array" ref="L8608">_xlfn.IFS(K8608&gt;=450,"PERFECT",K8608&gt;=400,"V.GOOD",K8608&gt;=350,"GOOD",K8608&gt;=300,"AVERAGE",K8608&gt;=250,"PASS",K8608&lt;=249,"NO PASS")</f>
        <v>PASS</v>
      </c>
    </row>
    <row r="8609" spans="1:12" x14ac:dyDescent="0.3">
      <c r="A8609" s="1">
        <v>202238</v>
      </c>
      <c r="B8609" s="2" t="s">
        <v>6637</v>
      </c>
      <c r="C8609" s="2" t="s">
        <v>7363</v>
      </c>
      <c r="D8609" s="2" t="s">
        <v>7368</v>
      </c>
      <c r="E8609" s="2" t="s">
        <v>7372</v>
      </c>
      <c r="F8609" s="2">
        <v>85</v>
      </c>
      <c r="G8609" s="2">
        <v>89</v>
      </c>
      <c r="H8609" s="2">
        <v>93</v>
      </c>
      <c r="I8609" s="2">
        <v>77</v>
      </c>
      <c r="J8609" s="2">
        <v>81</v>
      </c>
      <c r="K8609" s="2">
        <v>425</v>
      </c>
      <c r="L8609" s="2" t="str" cm="1">
        <f t="array" ref="L8609">_xlfn.IFS(K8609&gt;=450,"PERFECT",K8609&gt;=400,"V.GOOD",K8609&gt;=350,"GOOD",K8609&gt;=300,"AVERAGE",K8609&gt;=250,"PASS",K8609&lt;=249,"NO PASS")</f>
        <v>V.GOOD</v>
      </c>
    </row>
    <row r="8610" spans="1:12" x14ac:dyDescent="0.3">
      <c r="A8610" s="1">
        <v>202234</v>
      </c>
      <c r="B8610" s="2" t="s">
        <v>6023</v>
      </c>
      <c r="C8610" s="2" t="s">
        <v>7365</v>
      </c>
      <c r="D8610" s="2" t="s">
        <v>7368</v>
      </c>
      <c r="E8610" s="2" t="s">
        <v>7372</v>
      </c>
      <c r="F8610" s="2">
        <v>53</v>
      </c>
      <c r="G8610" s="2">
        <v>57</v>
      </c>
      <c r="H8610" s="2">
        <v>61</v>
      </c>
      <c r="I8610" s="2">
        <v>65</v>
      </c>
      <c r="J8610" s="2">
        <v>69</v>
      </c>
      <c r="K8610" s="2">
        <v>305</v>
      </c>
      <c r="L8610" s="2" t="str" cm="1">
        <f t="array" ref="L8610">_xlfn.IFS(K8610&gt;=450,"PERFECT",K8610&gt;=400,"V.GOOD",K8610&gt;=350,"GOOD",K8610&gt;=300,"AVERAGE",K8610&gt;=250,"PASS",K8610&lt;=249,"NO PASS")</f>
        <v>AVERAGE</v>
      </c>
    </row>
    <row r="8611" spans="1:12" x14ac:dyDescent="0.3">
      <c r="A8611" s="1">
        <v>202234</v>
      </c>
      <c r="B8611" s="2" t="s">
        <v>6627</v>
      </c>
      <c r="C8611" s="2" t="s">
        <v>7365</v>
      </c>
      <c r="D8611" s="2" t="s">
        <v>7368</v>
      </c>
      <c r="E8611" s="2" t="s">
        <v>7372</v>
      </c>
      <c r="F8611" s="2">
        <v>66</v>
      </c>
      <c r="G8611" s="2">
        <v>70</v>
      </c>
      <c r="H8611" s="2">
        <v>74</v>
      </c>
      <c r="I8611" s="2">
        <v>78</v>
      </c>
      <c r="J8611" s="2">
        <v>62</v>
      </c>
      <c r="K8611" s="2">
        <v>350</v>
      </c>
      <c r="L8611" s="2" t="str" cm="1">
        <f t="array" ref="L8611">_xlfn.IFS(K8611&gt;=450,"PERFECT",K8611&gt;=400,"V.GOOD",K8611&gt;=350,"GOOD",K8611&gt;=300,"AVERAGE",K8611&gt;=250,"PASS",K8611&lt;=249,"NO PASS")</f>
        <v>GOOD</v>
      </c>
    </row>
    <row r="8612" spans="1:12" x14ac:dyDescent="0.3">
      <c r="A8612" s="1">
        <v>202234</v>
      </c>
      <c r="B8612" s="2" t="s">
        <v>4062</v>
      </c>
      <c r="C8612" s="2" t="s">
        <v>7362</v>
      </c>
      <c r="D8612" s="2" t="s">
        <v>7369</v>
      </c>
      <c r="E8612" s="2" t="s">
        <v>7371</v>
      </c>
      <c r="F8612" s="2">
        <v>57</v>
      </c>
      <c r="G8612" s="2">
        <v>61</v>
      </c>
      <c r="H8612" s="2">
        <v>65</v>
      </c>
      <c r="I8612" s="2">
        <v>69</v>
      </c>
      <c r="J8612" s="2">
        <v>53</v>
      </c>
      <c r="K8612" s="2">
        <v>305</v>
      </c>
      <c r="L8612" s="2" t="str" cm="1">
        <f t="array" ref="L8612">_xlfn.IFS(K8612&gt;=450,"PERFECT",K8612&gt;=400,"V.GOOD",K8612&gt;=350,"GOOD",K8612&gt;=300,"AVERAGE",K8612&gt;=250,"PASS",K8612&lt;=249,"NO PASS")</f>
        <v>AVERAGE</v>
      </c>
    </row>
    <row r="8613" spans="1:12" x14ac:dyDescent="0.3">
      <c r="A8613" s="1">
        <v>202233</v>
      </c>
      <c r="B8613" s="2" t="s">
        <v>5975</v>
      </c>
      <c r="C8613" s="2" t="s">
        <v>7363</v>
      </c>
      <c r="D8613" s="2" t="s">
        <v>7369</v>
      </c>
      <c r="E8613" s="2" t="s">
        <v>7372</v>
      </c>
      <c r="F8613" s="2">
        <v>32</v>
      </c>
      <c r="G8613" s="2">
        <v>36</v>
      </c>
      <c r="H8613" s="2">
        <v>40</v>
      </c>
      <c r="I8613" s="2">
        <v>44</v>
      </c>
      <c r="J8613" s="2">
        <v>48</v>
      </c>
      <c r="K8613" s="2">
        <v>200</v>
      </c>
      <c r="L8613" s="2" t="str" cm="1">
        <f t="array" ref="L8613">_xlfn.IFS(K8613&gt;=450,"PERFECT",K8613&gt;=400,"V.GOOD",K8613&gt;=350,"GOOD",K8613&gt;=300,"AVERAGE",K8613&gt;=250,"PASS",K8613&lt;=249,"NO PASS")</f>
        <v>NO PASS</v>
      </c>
    </row>
    <row r="8614" spans="1:12" x14ac:dyDescent="0.3">
      <c r="A8614" s="1">
        <v>202233</v>
      </c>
      <c r="B8614" s="2" t="s">
        <v>6314</v>
      </c>
      <c r="C8614" s="2" t="s">
        <v>7364</v>
      </c>
      <c r="D8614" s="2" t="s">
        <v>7369</v>
      </c>
      <c r="E8614" s="2" t="s">
        <v>7371</v>
      </c>
      <c r="F8614" s="2">
        <v>47</v>
      </c>
      <c r="G8614" s="2">
        <v>51</v>
      </c>
      <c r="H8614" s="2">
        <v>55</v>
      </c>
      <c r="I8614" s="2">
        <v>59</v>
      </c>
      <c r="J8614" s="2">
        <v>63</v>
      </c>
      <c r="K8614" s="2">
        <v>275</v>
      </c>
      <c r="L8614" s="2" t="str" cm="1">
        <f t="array" ref="L8614">_xlfn.IFS(K8614&gt;=450,"PERFECT",K8614&gt;=400,"V.GOOD",K8614&gt;=350,"GOOD",K8614&gt;=300,"AVERAGE",K8614&gt;=250,"PASS",K8614&lt;=249,"NO PASS")</f>
        <v>PASS</v>
      </c>
    </row>
    <row r="8615" spans="1:12" x14ac:dyDescent="0.3">
      <c r="A8615" s="1">
        <v>202233</v>
      </c>
      <c r="B8615" s="2" t="s">
        <v>6705</v>
      </c>
      <c r="C8615" s="2" t="s">
        <v>7363</v>
      </c>
      <c r="D8615" s="2" t="s">
        <v>7368</v>
      </c>
      <c r="E8615" s="2" t="s">
        <v>7372</v>
      </c>
      <c r="F8615" s="2">
        <v>56</v>
      </c>
      <c r="G8615" s="2">
        <v>60</v>
      </c>
      <c r="H8615" s="2">
        <v>64</v>
      </c>
      <c r="I8615" s="2">
        <v>68</v>
      </c>
      <c r="J8615" s="2">
        <v>72</v>
      </c>
      <c r="K8615" s="2">
        <v>320</v>
      </c>
      <c r="L8615" s="2" t="str" cm="1">
        <f t="array" ref="L8615">_xlfn.IFS(K8615&gt;=450,"PERFECT",K8615&gt;=400,"V.GOOD",K8615&gt;=350,"GOOD",K8615&gt;=300,"AVERAGE",K8615&gt;=250,"PASS",K8615&lt;=249,"NO PASS")</f>
        <v>AVERAGE</v>
      </c>
    </row>
    <row r="8616" spans="1:12" x14ac:dyDescent="0.3">
      <c r="A8616" s="1">
        <v>202233</v>
      </c>
      <c r="B8616" s="2" t="s">
        <v>532</v>
      </c>
      <c r="C8616" s="2" t="s">
        <v>7362</v>
      </c>
      <c r="D8616" s="2" t="s">
        <v>7368</v>
      </c>
      <c r="E8616" s="2" t="s">
        <v>7371</v>
      </c>
      <c r="F8616" s="2">
        <v>59</v>
      </c>
      <c r="G8616" s="2">
        <v>63</v>
      </c>
      <c r="H8616" s="2">
        <v>67</v>
      </c>
      <c r="I8616" s="2">
        <v>71</v>
      </c>
      <c r="J8616" s="2">
        <v>75</v>
      </c>
      <c r="K8616" s="2">
        <v>335</v>
      </c>
      <c r="L8616" s="2" t="str" cm="1">
        <f t="array" ref="L8616">_xlfn.IFS(K8616&gt;=450,"PERFECT",K8616&gt;=400,"V.GOOD",K8616&gt;=350,"GOOD",K8616&gt;=300,"AVERAGE",K8616&gt;=250,"PASS",K8616&lt;=249,"NO PASS")</f>
        <v>AVERAGE</v>
      </c>
    </row>
    <row r="8617" spans="1:12" x14ac:dyDescent="0.3">
      <c r="A8617" s="1">
        <v>202232</v>
      </c>
      <c r="B8617" s="2" t="s">
        <v>6827</v>
      </c>
      <c r="C8617" s="2" t="s">
        <v>7362</v>
      </c>
      <c r="D8617" s="2" t="s">
        <v>7368</v>
      </c>
      <c r="E8617" s="2" t="s">
        <v>7371</v>
      </c>
      <c r="F8617" s="2">
        <v>79</v>
      </c>
      <c r="G8617" s="2">
        <v>83</v>
      </c>
      <c r="H8617" s="2">
        <v>87</v>
      </c>
      <c r="I8617" s="2">
        <v>71</v>
      </c>
      <c r="J8617" s="2">
        <v>75</v>
      </c>
      <c r="K8617" s="2">
        <v>395</v>
      </c>
      <c r="L8617" s="2" t="str" cm="1">
        <f t="array" ref="L8617">_xlfn.IFS(K8617&gt;=450,"PERFECT",K8617&gt;=400,"V.GOOD",K8617&gt;=350,"GOOD",K8617&gt;=300,"AVERAGE",K8617&gt;=250,"PASS",K8617&lt;=249,"NO PASS")</f>
        <v>GOOD</v>
      </c>
    </row>
    <row r="8618" spans="1:12" x14ac:dyDescent="0.3">
      <c r="A8618" s="1">
        <v>202232</v>
      </c>
      <c r="B8618" s="2" t="s">
        <v>6024</v>
      </c>
      <c r="C8618" s="2" t="s">
        <v>7363</v>
      </c>
      <c r="D8618" s="2" t="s">
        <v>7368</v>
      </c>
      <c r="E8618" s="2" t="s">
        <v>7372</v>
      </c>
      <c r="F8618" s="2">
        <v>65</v>
      </c>
      <c r="G8618" s="2">
        <v>69</v>
      </c>
      <c r="H8618" s="2">
        <v>73</v>
      </c>
      <c r="I8618" s="2">
        <v>77</v>
      </c>
      <c r="J8618" s="2">
        <v>81</v>
      </c>
      <c r="K8618" s="2">
        <v>365</v>
      </c>
      <c r="L8618" s="2" t="str" cm="1">
        <f t="array" ref="L8618">_xlfn.IFS(K8618&gt;=450,"PERFECT",K8618&gt;=400,"V.GOOD",K8618&gt;=350,"GOOD",K8618&gt;=300,"AVERAGE",K8618&gt;=250,"PASS",K8618&lt;=249,"NO PASS")</f>
        <v>GOOD</v>
      </c>
    </row>
    <row r="8619" spans="1:12" x14ac:dyDescent="0.3">
      <c r="A8619" s="1">
        <v>202232</v>
      </c>
      <c r="B8619" s="2" t="s">
        <v>3192</v>
      </c>
      <c r="C8619" s="2" t="s">
        <v>7364</v>
      </c>
      <c r="D8619" s="2" t="s">
        <v>7368</v>
      </c>
      <c r="E8619" s="2" t="s">
        <v>7371</v>
      </c>
      <c r="F8619" s="2">
        <v>80</v>
      </c>
      <c r="G8619" s="2">
        <v>84</v>
      </c>
      <c r="H8619" s="2">
        <v>68</v>
      </c>
      <c r="I8619" s="2">
        <v>72</v>
      </c>
      <c r="J8619" s="2">
        <v>76</v>
      </c>
      <c r="K8619" s="2">
        <v>380</v>
      </c>
      <c r="L8619" s="2" t="str" cm="1">
        <f t="array" ref="L8619">_xlfn.IFS(K8619&gt;=450,"PERFECT",K8619&gt;=400,"V.GOOD",K8619&gt;=350,"GOOD",K8619&gt;=300,"AVERAGE",K8619&gt;=250,"PASS",K8619&lt;=249,"NO PASS")</f>
        <v>GOOD</v>
      </c>
    </row>
    <row r="8620" spans="1:12" x14ac:dyDescent="0.3">
      <c r="A8620" s="1">
        <v>202232</v>
      </c>
      <c r="B8620" s="2" t="s">
        <v>3804</v>
      </c>
      <c r="C8620" s="2" t="s">
        <v>7362</v>
      </c>
      <c r="D8620" s="2" t="s">
        <v>7368</v>
      </c>
      <c r="E8620" s="2" t="s">
        <v>7371</v>
      </c>
      <c r="F8620" s="2">
        <v>79</v>
      </c>
      <c r="G8620" s="2">
        <v>83</v>
      </c>
      <c r="H8620" s="2">
        <v>87</v>
      </c>
      <c r="I8620" s="2">
        <v>71</v>
      </c>
      <c r="J8620" s="2">
        <v>75</v>
      </c>
      <c r="K8620" s="2">
        <v>395</v>
      </c>
      <c r="L8620" s="2" t="str" cm="1">
        <f t="array" ref="L8620">_xlfn.IFS(K8620&gt;=450,"PERFECT",K8620&gt;=400,"V.GOOD",K8620&gt;=350,"GOOD",K8620&gt;=300,"AVERAGE",K8620&gt;=250,"PASS",K8620&lt;=249,"NO PASS")</f>
        <v>GOOD</v>
      </c>
    </row>
    <row r="8621" spans="1:12" x14ac:dyDescent="0.3">
      <c r="A8621" s="1">
        <v>202232</v>
      </c>
      <c r="B8621" s="2" t="s">
        <v>4253</v>
      </c>
      <c r="C8621" s="2" t="s">
        <v>7363</v>
      </c>
      <c r="D8621" s="2" t="s">
        <v>7368</v>
      </c>
      <c r="E8621" s="2" t="s">
        <v>7372</v>
      </c>
      <c r="F8621" s="2">
        <v>59</v>
      </c>
      <c r="G8621" s="2">
        <v>63</v>
      </c>
      <c r="H8621" s="2">
        <v>47</v>
      </c>
      <c r="I8621" s="2">
        <v>51</v>
      </c>
      <c r="J8621" s="2">
        <v>55</v>
      </c>
      <c r="K8621" s="2">
        <v>275</v>
      </c>
      <c r="L8621" s="2" t="str" cm="1">
        <f t="array" ref="L8621">_xlfn.IFS(K8621&gt;=450,"PERFECT",K8621&gt;=400,"V.GOOD",K8621&gt;=350,"GOOD",K8621&gt;=300,"AVERAGE",K8621&gt;=250,"PASS",K8621&lt;=249,"NO PASS")</f>
        <v>PASS</v>
      </c>
    </row>
    <row r="8622" spans="1:12" x14ac:dyDescent="0.3">
      <c r="A8622" s="1">
        <v>202231</v>
      </c>
      <c r="B8622" s="2" t="s">
        <v>3281</v>
      </c>
      <c r="C8622" s="2" t="s">
        <v>7365</v>
      </c>
      <c r="D8622" s="2" t="s">
        <v>7368</v>
      </c>
      <c r="E8622" s="2" t="s">
        <v>7372</v>
      </c>
      <c r="F8622" s="2">
        <v>49</v>
      </c>
      <c r="G8622" s="2">
        <v>53</v>
      </c>
      <c r="H8622" s="2">
        <v>57</v>
      </c>
      <c r="I8622" s="2">
        <v>41</v>
      </c>
      <c r="J8622" s="2">
        <v>45</v>
      </c>
      <c r="K8622" s="2">
        <v>245</v>
      </c>
      <c r="L8622" s="2" t="str" cm="1">
        <f t="array" ref="L8622">_xlfn.IFS(K8622&gt;=450,"PERFECT",K8622&gt;=400,"V.GOOD",K8622&gt;=350,"GOOD",K8622&gt;=300,"AVERAGE",K8622&gt;=250,"PASS",K8622&lt;=249,"NO PASS")</f>
        <v>NO PASS</v>
      </c>
    </row>
    <row r="8623" spans="1:12" x14ac:dyDescent="0.3">
      <c r="A8623" s="1">
        <v>202231</v>
      </c>
      <c r="B8623" s="2" t="s">
        <v>474</v>
      </c>
      <c r="C8623" s="2" t="s">
        <v>7363</v>
      </c>
      <c r="D8623" s="2" t="s">
        <v>7368</v>
      </c>
      <c r="E8623" s="2" t="s">
        <v>7372</v>
      </c>
      <c r="F8623" s="2">
        <v>52</v>
      </c>
      <c r="G8623" s="2">
        <v>56</v>
      </c>
      <c r="H8623" s="2">
        <v>60</v>
      </c>
      <c r="I8623" s="2">
        <v>44</v>
      </c>
      <c r="J8623" s="2">
        <v>48</v>
      </c>
      <c r="K8623" s="2">
        <v>260</v>
      </c>
      <c r="L8623" s="2" t="str" cm="1">
        <f t="array" ref="L8623">_xlfn.IFS(K8623&gt;=450,"PERFECT",K8623&gt;=400,"V.GOOD",K8623&gt;=350,"GOOD",K8623&gt;=300,"AVERAGE",K8623&gt;=250,"PASS",K8623&lt;=249,"NO PASS")</f>
        <v>PASS</v>
      </c>
    </row>
    <row r="8624" spans="1:12" x14ac:dyDescent="0.3">
      <c r="A8624" s="1">
        <v>202231</v>
      </c>
      <c r="B8624" s="2" t="s">
        <v>4063</v>
      </c>
      <c r="C8624" s="2" t="s">
        <v>7363</v>
      </c>
      <c r="D8624" s="2" t="s">
        <v>7368</v>
      </c>
      <c r="E8624" s="2" t="s">
        <v>7372</v>
      </c>
      <c r="F8624" s="2">
        <v>63</v>
      </c>
      <c r="G8624" s="2">
        <v>67</v>
      </c>
      <c r="H8624" s="2">
        <v>71</v>
      </c>
      <c r="I8624" s="2">
        <v>75</v>
      </c>
      <c r="J8624" s="2">
        <v>59</v>
      </c>
      <c r="K8624" s="2">
        <v>335</v>
      </c>
      <c r="L8624" s="2" t="str" cm="1">
        <f t="array" ref="L8624">_xlfn.IFS(K8624&gt;=450,"PERFECT",K8624&gt;=400,"V.GOOD",K8624&gt;=350,"GOOD",K8624&gt;=300,"AVERAGE",K8624&gt;=250,"PASS",K8624&lt;=249,"NO PASS")</f>
        <v>AVERAGE</v>
      </c>
    </row>
    <row r="8625" spans="1:12" x14ac:dyDescent="0.3">
      <c r="A8625" s="1">
        <v>202231</v>
      </c>
      <c r="B8625" s="2" t="s">
        <v>6501</v>
      </c>
      <c r="C8625" s="2" t="s">
        <v>7362</v>
      </c>
      <c r="D8625" s="2" t="s">
        <v>7369</v>
      </c>
      <c r="E8625" s="2" t="s">
        <v>7371</v>
      </c>
      <c r="F8625" s="2">
        <v>68</v>
      </c>
      <c r="G8625" s="2">
        <v>72</v>
      </c>
      <c r="H8625" s="2">
        <v>56</v>
      </c>
      <c r="I8625" s="2">
        <v>60</v>
      </c>
      <c r="J8625" s="2">
        <v>64</v>
      </c>
      <c r="K8625" s="2">
        <v>320</v>
      </c>
      <c r="L8625" s="2" t="str" cm="1">
        <f t="array" ref="L8625">_xlfn.IFS(K8625&gt;=450,"PERFECT",K8625&gt;=400,"V.GOOD",K8625&gt;=350,"GOOD",K8625&gt;=300,"AVERAGE",K8625&gt;=250,"PASS",K8625&lt;=249,"NO PASS")</f>
        <v>AVERAGE</v>
      </c>
    </row>
    <row r="8626" spans="1:12" x14ac:dyDescent="0.3">
      <c r="A8626" s="1">
        <v>202230</v>
      </c>
      <c r="B8626" s="2" t="s">
        <v>6157</v>
      </c>
      <c r="C8626" s="2" t="s">
        <v>7365</v>
      </c>
      <c r="D8626" s="2" t="s">
        <v>7369</v>
      </c>
      <c r="E8626" s="2" t="s">
        <v>7372</v>
      </c>
      <c r="F8626" s="2">
        <v>95</v>
      </c>
      <c r="G8626" s="2">
        <v>99</v>
      </c>
      <c r="H8626" s="2">
        <v>83</v>
      </c>
      <c r="I8626" s="2">
        <v>87</v>
      </c>
      <c r="J8626" s="2">
        <v>91</v>
      </c>
      <c r="K8626" s="2">
        <v>455</v>
      </c>
      <c r="L8626" s="2" t="str" cm="1">
        <f t="array" ref="L8626">_xlfn.IFS(K8626&gt;=450,"PERFECT",K8626&gt;=400,"V.GOOD",K8626&gt;=350,"GOOD",K8626&gt;=300,"AVERAGE",K8626&gt;=250,"PASS",K8626&lt;=249,"NO PASS")</f>
        <v>PERFECT</v>
      </c>
    </row>
    <row r="8627" spans="1:12" x14ac:dyDescent="0.3">
      <c r="A8627" s="1">
        <v>202230</v>
      </c>
      <c r="B8627" s="2" t="s">
        <v>1724</v>
      </c>
      <c r="C8627" s="2" t="s">
        <v>7363</v>
      </c>
      <c r="D8627" s="2" t="s">
        <v>7369</v>
      </c>
      <c r="E8627" s="2" t="s">
        <v>7372</v>
      </c>
      <c r="F8627" s="2">
        <v>59</v>
      </c>
      <c r="G8627" s="2">
        <v>63</v>
      </c>
      <c r="H8627" s="2">
        <v>47</v>
      </c>
      <c r="I8627" s="2">
        <v>51</v>
      </c>
      <c r="J8627" s="2">
        <v>55</v>
      </c>
      <c r="K8627" s="2">
        <v>275</v>
      </c>
      <c r="L8627" s="2" t="str" cm="1">
        <f t="array" ref="L8627">_xlfn.IFS(K8627&gt;=450,"PERFECT",K8627&gt;=400,"V.GOOD",K8627&gt;=350,"GOOD",K8627&gt;=300,"AVERAGE",K8627&gt;=250,"PASS",K8627&lt;=249,"NO PASS")</f>
        <v>PASS</v>
      </c>
    </row>
    <row r="8628" spans="1:12" x14ac:dyDescent="0.3">
      <c r="A8628" s="1">
        <v>202230</v>
      </c>
      <c r="B8628" s="2" t="s">
        <v>6442</v>
      </c>
      <c r="C8628" s="2" t="s">
        <v>7362</v>
      </c>
      <c r="D8628" s="2" t="s">
        <v>7368</v>
      </c>
      <c r="E8628" s="2" t="s">
        <v>7371</v>
      </c>
      <c r="F8628" s="2">
        <v>46</v>
      </c>
      <c r="G8628" s="2">
        <v>50</v>
      </c>
      <c r="H8628" s="2">
        <v>54</v>
      </c>
      <c r="I8628" s="2">
        <v>38</v>
      </c>
      <c r="J8628" s="2">
        <v>42</v>
      </c>
      <c r="K8628" s="2">
        <v>230</v>
      </c>
      <c r="L8628" s="2" t="str" cm="1">
        <f t="array" ref="L8628">_xlfn.IFS(K8628&gt;=450,"PERFECT",K8628&gt;=400,"V.GOOD",K8628&gt;=350,"GOOD",K8628&gt;=300,"AVERAGE",K8628&gt;=250,"PASS",K8628&lt;=249,"NO PASS")</f>
        <v>NO PASS</v>
      </c>
    </row>
    <row r="8629" spans="1:12" x14ac:dyDescent="0.3">
      <c r="A8629" s="1">
        <v>202229</v>
      </c>
      <c r="B8629" s="2" t="s">
        <v>5072</v>
      </c>
      <c r="C8629" s="2" t="s">
        <v>7362</v>
      </c>
      <c r="D8629" s="2" t="s">
        <v>7368</v>
      </c>
      <c r="E8629" s="2" t="s">
        <v>7371</v>
      </c>
      <c r="F8629" s="2">
        <v>48</v>
      </c>
      <c r="G8629" s="2">
        <v>52</v>
      </c>
      <c r="H8629" s="2">
        <v>56</v>
      </c>
      <c r="I8629" s="2">
        <v>60</v>
      </c>
      <c r="J8629" s="2">
        <v>44</v>
      </c>
      <c r="K8629" s="2">
        <v>260</v>
      </c>
      <c r="L8629" s="2" t="str" cm="1">
        <f t="array" ref="L8629">_xlfn.IFS(K8629&gt;=450,"PERFECT",K8629&gt;=400,"V.GOOD",K8629&gt;=350,"GOOD",K8629&gt;=300,"AVERAGE",K8629&gt;=250,"PASS",K8629&lt;=249,"NO PASS")</f>
        <v>PASS</v>
      </c>
    </row>
    <row r="8630" spans="1:12" x14ac:dyDescent="0.3">
      <c r="A8630" s="1">
        <v>202228</v>
      </c>
      <c r="B8630" s="2" t="s">
        <v>6104</v>
      </c>
      <c r="C8630" s="2" t="s">
        <v>7365</v>
      </c>
      <c r="D8630" s="2" t="s">
        <v>7368</v>
      </c>
      <c r="E8630" s="2" t="s">
        <v>7372</v>
      </c>
      <c r="F8630" s="2">
        <v>95</v>
      </c>
      <c r="G8630" s="2">
        <v>99</v>
      </c>
      <c r="H8630" s="2">
        <v>83</v>
      </c>
      <c r="I8630" s="2">
        <v>87</v>
      </c>
      <c r="J8630" s="2">
        <v>91</v>
      </c>
      <c r="K8630" s="2">
        <v>455</v>
      </c>
      <c r="L8630" s="2" t="str" cm="1">
        <f t="array" ref="L8630">_xlfn.IFS(K8630&gt;=450,"PERFECT",K8630&gt;=400,"V.GOOD",K8630&gt;=350,"GOOD",K8630&gt;=300,"AVERAGE",K8630&gt;=250,"PASS",K8630&lt;=249,"NO PASS")</f>
        <v>PERFECT</v>
      </c>
    </row>
    <row r="8631" spans="1:12" x14ac:dyDescent="0.3">
      <c r="A8631" s="1">
        <v>202226</v>
      </c>
      <c r="B8631" s="2" t="s">
        <v>3174</v>
      </c>
      <c r="C8631" s="2" t="s">
        <v>7363</v>
      </c>
      <c r="D8631" s="2" t="s">
        <v>7368</v>
      </c>
      <c r="E8631" s="2" t="s">
        <v>7372</v>
      </c>
      <c r="F8631" s="2">
        <v>85</v>
      </c>
      <c r="G8631" s="2">
        <v>89</v>
      </c>
      <c r="H8631" s="2">
        <v>93</v>
      </c>
      <c r="I8631" s="2">
        <v>77</v>
      </c>
      <c r="J8631" s="2">
        <v>81</v>
      </c>
      <c r="K8631" s="2">
        <v>425</v>
      </c>
      <c r="L8631" s="2" t="str" cm="1">
        <f t="array" ref="L8631">_xlfn.IFS(K8631&gt;=450,"PERFECT",K8631&gt;=400,"V.GOOD",K8631&gt;=350,"GOOD",K8631&gt;=300,"AVERAGE",K8631&gt;=250,"PASS",K8631&lt;=249,"NO PASS")</f>
        <v>V.GOOD</v>
      </c>
    </row>
    <row r="8632" spans="1:12" x14ac:dyDescent="0.3">
      <c r="A8632" s="1">
        <v>202226</v>
      </c>
      <c r="B8632" s="2" t="s">
        <v>2558</v>
      </c>
      <c r="C8632" s="2" t="s">
        <v>7365</v>
      </c>
      <c r="D8632" s="2" t="s">
        <v>7369</v>
      </c>
      <c r="E8632" s="2" t="s">
        <v>7372</v>
      </c>
      <c r="F8632" s="2">
        <v>73</v>
      </c>
      <c r="G8632" s="2">
        <v>77</v>
      </c>
      <c r="H8632" s="2">
        <v>81</v>
      </c>
      <c r="I8632" s="2">
        <v>65</v>
      </c>
      <c r="J8632" s="2">
        <v>69</v>
      </c>
      <c r="K8632" s="2">
        <v>365</v>
      </c>
      <c r="L8632" s="2" t="str" cm="1">
        <f t="array" ref="L8632">_xlfn.IFS(K8632&gt;=450,"PERFECT",K8632&gt;=400,"V.GOOD",K8632&gt;=350,"GOOD",K8632&gt;=300,"AVERAGE",K8632&gt;=250,"PASS",K8632&lt;=249,"NO PASS")</f>
        <v>GOOD</v>
      </c>
    </row>
    <row r="8633" spans="1:12" x14ac:dyDescent="0.3">
      <c r="A8633" s="1">
        <v>202226</v>
      </c>
      <c r="B8633" s="2" t="s">
        <v>6448</v>
      </c>
      <c r="C8633" s="2" t="s">
        <v>7365</v>
      </c>
      <c r="D8633" s="2" t="s">
        <v>7368</v>
      </c>
      <c r="E8633" s="2" t="s">
        <v>7372</v>
      </c>
      <c r="F8633" s="2">
        <v>47</v>
      </c>
      <c r="G8633" s="2">
        <v>51</v>
      </c>
      <c r="H8633" s="2">
        <v>35</v>
      </c>
      <c r="I8633" s="2">
        <v>39</v>
      </c>
      <c r="J8633" s="2">
        <v>43</v>
      </c>
      <c r="K8633" s="2">
        <v>215</v>
      </c>
      <c r="L8633" s="2" t="str" cm="1">
        <f t="array" ref="L8633">_xlfn.IFS(K8633&gt;=450,"PERFECT",K8633&gt;=400,"V.GOOD",K8633&gt;=350,"GOOD",K8633&gt;=300,"AVERAGE",K8633&gt;=250,"PASS",K8633&lt;=249,"NO PASS")</f>
        <v>NO PASS</v>
      </c>
    </row>
    <row r="8634" spans="1:12" x14ac:dyDescent="0.3">
      <c r="A8634" s="1">
        <v>202226</v>
      </c>
      <c r="B8634" s="2" t="s">
        <v>5973</v>
      </c>
      <c r="C8634" s="2" t="s">
        <v>7364</v>
      </c>
      <c r="D8634" s="2" t="s">
        <v>7368</v>
      </c>
      <c r="E8634" s="2" t="s">
        <v>7371</v>
      </c>
      <c r="F8634" s="2">
        <v>71</v>
      </c>
      <c r="G8634" s="2">
        <v>75</v>
      </c>
      <c r="H8634" s="2">
        <v>79</v>
      </c>
      <c r="I8634" s="2">
        <v>83</v>
      </c>
      <c r="J8634" s="2">
        <v>87</v>
      </c>
      <c r="K8634" s="2">
        <v>395</v>
      </c>
      <c r="L8634" s="2" t="str" cm="1">
        <f t="array" ref="L8634">_xlfn.IFS(K8634&gt;=450,"PERFECT",K8634&gt;=400,"V.GOOD",K8634&gt;=350,"GOOD",K8634&gt;=300,"AVERAGE",K8634&gt;=250,"PASS",K8634&lt;=249,"NO PASS")</f>
        <v>GOOD</v>
      </c>
    </row>
    <row r="8635" spans="1:12" x14ac:dyDescent="0.3">
      <c r="A8635" s="1">
        <v>202224</v>
      </c>
      <c r="B8635" s="2" t="s">
        <v>6447</v>
      </c>
      <c r="C8635" s="2" t="s">
        <v>7364</v>
      </c>
      <c r="D8635" s="2" t="s">
        <v>7368</v>
      </c>
      <c r="E8635" s="2" t="s">
        <v>7371</v>
      </c>
      <c r="F8635" s="2">
        <v>82</v>
      </c>
      <c r="G8635" s="2">
        <v>86</v>
      </c>
      <c r="H8635" s="2">
        <v>90</v>
      </c>
      <c r="I8635" s="2">
        <v>74</v>
      </c>
      <c r="J8635" s="2">
        <v>78</v>
      </c>
      <c r="K8635" s="2">
        <v>410</v>
      </c>
      <c r="L8635" s="2" t="str" cm="1">
        <f t="array" ref="L8635">_xlfn.IFS(K8635&gt;=450,"PERFECT",K8635&gt;=400,"V.GOOD",K8635&gt;=350,"GOOD",K8635&gt;=300,"AVERAGE",K8635&gt;=250,"PASS",K8635&lt;=249,"NO PASS")</f>
        <v>V.GOOD</v>
      </c>
    </row>
    <row r="8636" spans="1:12" x14ac:dyDescent="0.3">
      <c r="A8636" s="1">
        <v>202223</v>
      </c>
      <c r="B8636" s="2" t="s">
        <v>1327</v>
      </c>
      <c r="C8636" s="2" t="s">
        <v>7363</v>
      </c>
      <c r="D8636" s="2" t="s">
        <v>7368</v>
      </c>
      <c r="E8636" s="2" t="s">
        <v>7372</v>
      </c>
      <c r="F8636" s="2">
        <v>65</v>
      </c>
      <c r="G8636" s="2">
        <v>69</v>
      </c>
      <c r="H8636" s="2">
        <v>73</v>
      </c>
      <c r="I8636" s="2">
        <v>77</v>
      </c>
      <c r="J8636" s="2">
        <v>81</v>
      </c>
      <c r="K8636" s="2">
        <v>365</v>
      </c>
      <c r="L8636" s="2" t="str" cm="1">
        <f t="array" ref="L8636">_xlfn.IFS(K8636&gt;=450,"PERFECT",K8636&gt;=400,"V.GOOD",K8636&gt;=350,"GOOD",K8636&gt;=300,"AVERAGE",K8636&gt;=250,"PASS",K8636&lt;=249,"NO PASS")</f>
        <v>GOOD</v>
      </c>
    </row>
    <row r="8637" spans="1:12" x14ac:dyDescent="0.3">
      <c r="A8637" s="1">
        <v>202223</v>
      </c>
      <c r="B8637" s="2" t="s">
        <v>3304</v>
      </c>
      <c r="C8637" s="2" t="s">
        <v>7363</v>
      </c>
      <c r="D8637" s="2" t="s">
        <v>7368</v>
      </c>
      <c r="E8637" s="2" t="s">
        <v>7372</v>
      </c>
      <c r="F8637" s="2">
        <v>50</v>
      </c>
      <c r="G8637" s="2">
        <v>54</v>
      </c>
      <c r="H8637" s="2">
        <v>38</v>
      </c>
      <c r="I8637" s="2">
        <v>42</v>
      </c>
      <c r="J8637" s="2">
        <v>46</v>
      </c>
      <c r="K8637" s="2">
        <v>230</v>
      </c>
      <c r="L8637" s="2" t="str" cm="1">
        <f t="array" ref="L8637">_xlfn.IFS(K8637&gt;=450,"PERFECT",K8637&gt;=400,"V.GOOD",K8637&gt;=350,"GOOD",K8637&gt;=300,"AVERAGE",K8637&gt;=250,"PASS",K8637&lt;=249,"NO PASS")</f>
        <v>NO PASS</v>
      </c>
    </row>
    <row r="8638" spans="1:12" x14ac:dyDescent="0.3">
      <c r="A8638" s="1">
        <v>202223</v>
      </c>
      <c r="B8638" s="2" t="s">
        <v>271</v>
      </c>
      <c r="C8638" s="2" t="s">
        <v>7364</v>
      </c>
      <c r="D8638" s="2" t="s">
        <v>7368</v>
      </c>
      <c r="E8638" s="2" t="s">
        <v>7371</v>
      </c>
      <c r="F8638" s="2">
        <v>69</v>
      </c>
      <c r="G8638" s="2">
        <v>73</v>
      </c>
      <c r="H8638" s="2">
        <v>77</v>
      </c>
      <c r="I8638" s="2">
        <v>81</v>
      </c>
      <c r="J8638" s="2">
        <v>65</v>
      </c>
      <c r="K8638" s="2">
        <v>365</v>
      </c>
      <c r="L8638" s="2" t="str" cm="1">
        <f t="array" ref="L8638">_xlfn.IFS(K8638&gt;=450,"PERFECT",K8638&gt;=400,"V.GOOD",K8638&gt;=350,"GOOD",K8638&gt;=300,"AVERAGE",K8638&gt;=250,"PASS",K8638&lt;=249,"NO PASS")</f>
        <v>GOOD</v>
      </c>
    </row>
    <row r="8639" spans="1:12" x14ac:dyDescent="0.3">
      <c r="A8639" s="1">
        <v>202223</v>
      </c>
      <c r="B8639" s="2" t="s">
        <v>6034</v>
      </c>
      <c r="C8639" s="2" t="s">
        <v>7364</v>
      </c>
      <c r="D8639" s="2" t="s">
        <v>7368</v>
      </c>
      <c r="E8639" s="2" t="s">
        <v>7371</v>
      </c>
      <c r="F8639" s="2">
        <v>69</v>
      </c>
      <c r="G8639" s="2">
        <v>73</v>
      </c>
      <c r="H8639" s="2">
        <v>77</v>
      </c>
      <c r="I8639" s="2">
        <v>81</v>
      </c>
      <c r="J8639" s="2">
        <v>65</v>
      </c>
      <c r="K8639" s="2">
        <v>365</v>
      </c>
      <c r="L8639" s="2" t="str" cm="1">
        <f t="array" ref="L8639">_xlfn.IFS(K8639&gt;=450,"PERFECT",K8639&gt;=400,"V.GOOD",K8639&gt;=350,"GOOD",K8639&gt;=300,"AVERAGE",K8639&gt;=250,"PASS",K8639&lt;=249,"NO PASS")</f>
        <v>GOOD</v>
      </c>
    </row>
    <row r="8640" spans="1:12" x14ac:dyDescent="0.3">
      <c r="A8640" s="1">
        <v>202222</v>
      </c>
      <c r="B8640" s="2" t="s">
        <v>3267</v>
      </c>
      <c r="C8640" s="2" t="s">
        <v>7365</v>
      </c>
      <c r="D8640" s="2" t="s">
        <v>7369</v>
      </c>
      <c r="E8640" s="2" t="s">
        <v>7372</v>
      </c>
      <c r="F8640" s="2">
        <v>51</v>
      </c>
      <c r="G8640" s="2">
        <v>55</v>
      </c>
      <c r="H8640" s="2">
        <v>59</v>
      </c>
      <c r="I8640" s="2">
        <v>63</v>
      </c>
      <c r="J8640" s="2">
        <v>47</v>
      </c>
      <c r="K8640" s="2">
        <v>275</v>
      </c>
      <c r="L8640" s="2" t="str" cm="1">
        <f t="array" ref="L8640">_xlfn.IFS(K8640&gt;=450,"PERFECT",K8640&gt;=400,"V.GOOD",K8640&gt;=350,"GOOD",K8640&gt;=300,"AVERAGE",K8640&gt;=250,"PASS",K8640&lt;=249,"NO PASS")</f>
        <v>PASS</v>
      </c>
    </row>
    <row r="8641" spans="1:12" x14ac:dyDescent="0.3">
      <c r="A8641" s="1">
        <v>202222</v>
      </c>
      <c r="B8641" s="2" t="s">
        <v>2000</v>
      </c>
      <c r="C8641" s="2" t="s">
        <v>7365</v>
      </c>
      <c r="D8641" s="2" t="s">
        <v>7368</v>
      </c>
      <c r="E8641" s="2" t="s">
        <v>7372</v>
      </c>
      <c r="F8641" s="2">
        <v>77</v>
      </c>
      <c r="G8641" s="2">
        <v>81</v>
      </c>
      <c r="H8641" s="2">
        <v>85</v>
      </c>
      <c r="I8641" s="2">
        <v>89</v>
      </c>
      <c r="J8641" s="2">
        <v>93</v>
      </c>
      <c r="K8641" s="2">
        <v>425</v>
      </c>
      <c r="L8641" s="2" t="str" cm="1">
        <f t="array" ref="L8641">_xlfn.IFS(K8641&gt;=450,"PERFECT",K8641&gt;=400,"V.GOOD",K8641&gt;=350,"GOOD",K8641&gt;=300,"AVERAGE",K8641&gt;=250,"PASS",K8641&lt;=249,"NO PASS")</f>
        <v>V.GOOD</v>
      </c>
    </row>
    <row r="8642" spans="1:12" x14ac:dyDescent="0.3">
      <c r="A8642" s="1">
        <v>202222</v>
      </c>
      <c r="B8642" s="2" t="s">
        <v>6527</v>
      </c>
      <c r="C8642" s="2" t="s">
        <v>7364</v>
      </c>
      <c r="D8642" s="2" t="s">
        <v>7368</v>
      </c>
      <c r="E8642" s="2" t="s">
        <v>7371</v>
      </c>
      <c r="F8642" s="2">
        <v>60</v>
      </c>
      <c r="G8642" s="2">
        <v>64</v>
      </c>
      <c r="H8642" s="2">
        <v>68</v>
      </c>
      <c r="I8642" s="2">
        <v>72</v>
      </c>
      <c r="J8642" s="2">
        <v>56</v>
      </c>
      <c r="K8642" s="2">
        <v>320</v>
      </c>
      <c r="L8642" s="2" t="str" cm="1">
        <f t="array" ref="L8642">_xlfn.IFS(K8642&gt;=450,"PERFECT",K8642&gt;=400,"V.GOOD",K8642&gt;=350,"GOOD",K8642&gt;=300,"AVERAGE",K8642&gt;=250,"PASS",K8642&lt;=249,"NO PASS")</f>
        <v>AVERAGE</v>
      </c>
    </row>
    <row r="8643" spans="1:12" x14ac:dyDescent="0.3">
      <c r="A8643" s="1">
        <v>202221</v>
      </c>
      <c r="B8643" s="2" t="s">
        <v>2710</v>
      </c>
      <c r="C8643" s="2" t="s">
        <v>7364</v>
      </c>
      <c r="D8643" s="2" t="s">
        <v>7368</v>
      </c>
      <c r="E8643" s="2" t="s">
        <v>7371</v>
      </c>
      <c r="F8643" s="2">
        <v>69</v>
      </c>
      <c r="G8643" s="2">
        <v>73</v>
      </c>
      <c r="H8643" s="2">
        <v>77</v>
      </c>
      <c r="I8643" s="2">
        <v>81</v>
      </c>
      <c r="J8643" s="2">
        <v>65</v>
      </c>
      <c r="K8643" s="2">
        <v>365</v>
      </c>
      <c r="L8643" s="2" t="str" cm="1">
        <f t="array" ref="L8643">_xlfn.IFS(K8643&gt;=450,"PERFECT",K8643&gt;=400,"V.GOOD",K8643&gt;=350,"GOOD",K8643&gt;=300,"AVERAGE",K8643&gt;=250,"PASS",K8643&lt;=249,"NO PASS")</f>
        <v>GOOD</v>
      </c>
    </row>
    <row r="8644" spans="1:12" x14ac:dyDescent="0.3">
      <c r="A8644" s="1">
        <v>202220</v>
      </c>
      <c r="B8644" s="2" t="s">
        <v>6802</v>
      </c>
      <c r="C8644" s="2" t="s">
        <v>7365</v>
      </c>
      <c r="D8644" s="2" t="s">
        <v>7369</v>
      </c>
      <c r="E8644" s="2" t="s">
        <v>7372</v>
      </c>
      <c r="F8644" s="2">
        <v>77</v>
      </c>
      <c r="G8644" s="2">
        <v>81</v>
      </c>
      <c r="H8644" s="2">
        <v>85</v>
      </c>
      <c r="I8644" s="2">
        <v>89</v>
      </c>
      <c r="J8644" s="2">
        <v>93</v>
      </c>
      <c r="K8644" s="2">
        <v>425</v>
      </c>
      <c r="L8644" s="2" t="str" cm="1">
        <f t="array" ref="L8644">_xlfn.IFS(K8644&gt;=450,"PERFECT",K8644&gt;=400,"V.GOOD",K8644&gt;=350,"GOOD",K8644&gt;=300,"AVERAGE",K8644&gt;=250,"PASS",K8644&lt;=249,"NO PASS")</f>
        <v>V.GOOD</v>
      </c>
    </row>
    <row r="8645" spans="1:12" x14ac:dyDescent="0.3">
      <c r="A8645" s="1">
        <v>202218</v>
      </c>
      <c r="B8645" s="2" t="s">
        <v>7245</v>
      </c>
      <c r="C8645" s="2" t="s">
        <v>7363</v>
      </c>
      <c r="D8645" s="2" t="s">
        <v>7368</v>
      </c>
      <c r="E8645" s="2" t="s">
        <v>7372</v>
      </c>
      <c r="F8645" s="2">
        <v>61</v>
      </c>
      <c r="G8645" s="2">
        <v>65</v>
      </c>
      <c r="H8645" s="2">
        <v>69</v>
      </c>
      <c r="I8645" s="2">
        <v>53</v>
      </c>
      <c r="J8645" s="2">
        <v>57</v>
      </c>
      <c r="K8645" s="2">
        <v>305</v>
      </c>
      <c r="L8645" s="2" t="str" cm="1">
        <f t="array" ref="L8645">_xlfn.IFS(K8645&gt;=450,"PERFECT",K8645&gt;=400,"V.GOOD",K8645&gt;=350,"GOOD",K8645&gt;=300,"AVERAGE",K8645&gt;=250,"PASS",K8645&lt;=249,"NO PASS")</f>
        <v>AVERAGE</v>
      </c>
    </row>
    <row r="8646" spans="1:12" x14ac:dyDescent="0.3">
      <c r="A8646" s="1">
        <v>202216</v>
      </c>
      <c r="B8646" s="2" t="s">
        <v>6414</v>
      </c>
      <c r="C8646" s="2" t="s">
        <v>7364</v>
      </c>
      <c r="D8646" s="2" t="s">
        <v>7368</v>
      </c>
      <c r="E8646" s="2" t="s">
        <v>7371</v>
      </c>
      <c r="F8646" s="2">
        <v>71</v>
      </c>
      <c r="G8646" s="2">
        <v>75</v>
      </c>
      <c r="H8646" s="2">
        <v>79</v>
      </c>
      <c r="I8646" s="2">
        <v>83</v>
      </c>
      <c r="J8646" s="2">
        <v>87</v>
      </c>
      <c r="K8646" s="2">
        <v>395</v>
      </c>
      <c r="L8646" s="2" t="str" cm="1">
        <f t="array" ref="L8646">_xlfn.IFS(K8646&gt;=450,"PERFECT",K8646&gt;=400,"V.GOOD",K8646&gt;=350,"GOOD",K8646&gt;=300,"AVERAGE",K8646&gt;=250,"PASS",K8646&lt;=249,"NO PASS")</f>
        <v>GOOD</v>
      </c>
    </row>
    <row r="8647" spans="1:12" x14ac:dyDescent="0.3">
      <c r="A8647" s="1">
        <v>202216</v>
      </c>
      <c r="B8647" s="2" t="s">
        <v>3268</v>
      </c>
      <c r="C8647" s="2" t="s">
        <v>7362</v>
      </c>
      <c r="D8647" s="2" t="s">
        <v>7368</v>
      </c>
      <c r="E8647" s="2" t="s">
        <v>7371</v>
      </c>
      <c r="F8647" s="2">
        <v>57</v>
      </c>
      <c r="G8647" s="2">
        <v>61</v>
      </c>
      <c r="H8647" s="2">
        <v>65</v>
      </c>
      <c r="I8647" s="2">
        <v>69</v>
      </c>
      <c r="J8647" s="2">
        <v>53</v>
      </c>
      <c r="K8647" s="2">
        <v>305</v>
      </c>
      <c r="L8647" s="2" t="str" cm="1">
        <f t="array" ref="L8647">_xlfn.IFS(K8647&gt;=450,"PERFECT",K8647&gt;=400,"V.GOOD",K8647&gt;=350,"GOOD",K8647&gt;=300,"AVERAGE",K8647&gt;=250,"PASS",K8647&lt;=249,"NO PASS")</f>
        <v>AVERAGE</v>
      </c>
    </row>
    <row r="8648" spans="1:12" x14ac:dyDescent="0.3">
      <c r="A8648" s="1">
        <v>202214</v>
      </c>
      <c r="B8648" s="2" t="s">
        <v>3917</v>
      </c>
      <c r="C8648" s="2" t="s">
        <v>7364</v>
      </c>
      <c r="D8648" s="2" t="s">
        <v>7368</v>
      </c>
      <c r="E8648" s="2" t="s">
        <v>7371</v>
      </c>
      <c r="F8648" s="2">
        <v>71</v>
      </c>
      <c r="G8648" s="2">
        <v>75</v>
      </c>
      <c r="H8648" s="2">
        <v>79</v>
      </c>
      <c r="I8648" s="2">
        <v>83</v>
      </c>
      <c r="J8648" s="2">
        <v>87</v>
      </c>
      <c r="K8648" s="2">
        <v>395</v>
      </c>
      <c r="L8648" s="2" t="str" cm="1">
        <f t="array" ref="L8648">_xlfn.IFS(K8648&gt;=450,"PERFECT",K8648&gt;=400,"V.GOOD",K8648&gt;=350,"GOOD",K8648&gt;=300,"AVERAGE",K8648&gt;=250,"PASS",K8648&lt;=249,"NO PASS")</f>
        <v>GOOD</v>
      </c>
    </row>
    <row r="8649" spans="1:12" x14ac:dyDescent="0.3">
      <c r="A8649" s="1">
        <v>202213</v>
      </c>
      <c r="B8649" s="2" t="s">
        <v>3372</v>
      </c>
      <c r="C8649" s="2" t="s">
        <v>7362</v>
      </c>
      <c r="D8649" s="2" t="s">
        <v>7368</v>
      </c>
      <c r="E8649" s="2" t="s">
        <v>7371</v>
      </c>
      <c r="F8649" s="2">
        <v>74</v>
      </c>
      <c r="G8649" s="2">
        <v>78</v>
      </c>
      <c r="H8649" s="2">
        <v>82</v>
      </c>
      <c r="I8649" s="2">
        <v>86</v>
      </c>
      <c r="J8649" s="2">
        <v>90</v>
      </c>
      <c r="K8649" s="2">
        <v>410</v>
      </c>
      <c r="L8649" s="2" t="str" cm="1">
        <f t="array" ref="L8649">_xlfn.IFS(K8649&gt;=450,"PERFECT",K8649&gt;=400,"V.GOOD",K8649&gt;=350,"GOOD",K8649&gt;=300,"AVERAGE",K8649&gt;=250,"PASS",K8649&lt;=249,"NO PASS")</f>
        <v>V.GOOD</v>
      </c>
    </row>
    <row r="8650" spans="1:12" x14ac:dyDescent="0.3">
      <c r="A8650" s="1">
        <v>202213</v>
      </c>
      <c r="B8650" s="2" t="s">
        <v>1946</v>
      </c>
      <c r="C8650" s="2" t="s">
        <v>7363</v>
      </c>
      <c r="D8650" s="2" t="s">
        <v>7368</v>
      </c>
      <c r="E8650" s="2" t="s">
        <v>7372</v>
      </c>
      <c r="F8650" s="2">
        <v>65</v>
      </c>
      <c r="G8650" s="2">
        <v>69</v>
      </c>
      <c r="H8650" s="2">
        <v>73</v>
      </c>
      <c r="I8650" s="2">
        <v>77</v>
      </c>
      <c r="J8650" s="2">
        <v>81</v>
      </c>
      <c r="K8650" s="2">
        <v>365</v>
      </c>
      <c r="L8650" s="2" t="str" cm="1">
        <f t="array" ref="L8650">_xlfn.IFS(K8650&gt;=450,"PERFECT",K8650&gt;=400,"V.GOOD",K8650&gt;=350,"GOOD",K8650&gt;=300,"AVERAGE",K8650&gt;=250,"PASS",K8650&lt;=249,"NO PASS")</f>
        <v>GOOD</v>
      </c>
    </row>
    <row r="8651" spans="1:12" x14ac:dyDescent="0.3">
      <c r="A8651" s="1">
        <v>202212</v>
      </c>
      <c r="B8651" s="2" t="s">
        <v>317</v>
      </c>
      <c r="C8651" s="2" t="s">
        <v>7362</v>
      </c>
      <c r="D8651" s="2" t="s">
        <v>7368</v>
      </c>
      <c r="E8651" s="2" t="s">
        <v>7371</v>
      </c>
      <c r="F8651" s="2">
        <v>59</v>
      </c>
      <c r="G8651" s="2">
        <v>63</v>
      </c>
      <c r="H8651" s="2">
        <v>67</v>
      </c>
      <c r="I8651" s="2">
        <v>71</v>
      </c>
      <c r="J8651" s="2">
        <v>75</v>
      </c>
      <c r="K8651" s="2">
        <v>335</v>
      </c>
      <c r="L8651" s="2" t="str" cm="1">
        <f t="array" ref="L8651">_xlfn.IFS(K8651&gt;=450,"PERFECT",K8651&gt;=400,"V.GOOD",K8651&gt;=350,"GOOD",K8651&gt;=300,"AVERAGE",K8651&gt;=250,"PASS",K8651&lt;=249,"NO PASS")</f>
        <v>AVERAGE</v>
      </c>
    </row>
    <row r="8652" spans="1:12" x14ac:dyDescent="0.3">
      <c r="A8652" s="1">
        <v>202212</v>
      </c>
      <c r="B8652" s="2" t="s">
        <v>3276</v>
      </c>
      <c r="C8652" s="2" t="s">
        <v>7364</v>
      </c>
      <c r="D8652" s="2" t="s">
        <v>7368</v>
      </c>
      <c r="E8652" s="2" t="s">
        <v>7371</v>
      </c>
      <c r="F8652" s="2">
        <v>60</v>
      </c>
      <c r="G8652" s="2">
        <v>64</v>
      </c>
      <c r="H8652" s="2">
        <v>68</v>
      </c>
      <c r="I8652" s="2">
        <v>72</v>
      </c>
      <c r="J8652" s="2">
        <v>56</v>
      </c>
      <c r="K8652" s="2">
        <v>320</v>
      </c>
      <c r="L8652" s="2" t="str" cm="1">
        <f t="array" ref="L8652">_xlfn.IFS(K8652&gt;=450,"PERFECT",K8652&gt;=400,"V.GOOD",K8652&gt;=350,"GOOD",K8652&gt;=300,"AVERAGE",K8652&gt;=250,"PASS",K8652&lt;=249,"NO PASS")</f>
        <v>AVERAGE</v>
      </c>
    </row>
    <row r="8653" spans="1:12" x14ac:dyDescent="0.3">
      <c r="A8653" s="1">
        <v>202211</v>
      </c>
      <c r="B8653" s="2" t="s">
        <v>3229</v>
      </c>
      <c r="C8653" s="2" t="s">
        <v>7362</v>
      </c>
      <c r="D8653" s="2" t="s">
        <v>7368</v>
      </c>
      <c r="E8653" s="2" t="s">
        <v>7371</v>
      </c>
      <c r="F8653" s="2">
        <v>79</v>
      </c>
      <c r="G8653" s="2">
        <v>83</v>
      </c>
      <c r="H8653" s="2">
        <v>87</v>
      </c>
      <c r="I8653" s="2">
        <v>71</v>
      </c>
      <c r="J8653" s="2">
        <v>75</v>
      </c>
      <c r="K8653" s="2">
        <v>395</v>
      </c>
      <c r="L8653" s="2" t="str" cm="1">
        <f t="array" ref="L8653">_xlfn.IFS(K8653&gt;=450,"PERFECT",K8653&gt;=400,"V.GOOD",K8653&gt;=350,"GOOD",K8653&gt;=300,"AVERAGE",K8653&gt;=250,"PASS",K8653&lt;=249,"NO PASS")</f>
        <v>GOOD</v>
      </c>
    </row>
    <row r="8654" spans="1:12" x14ac:dyDescent="0.3">
      <c r="A8654" s="1">
        <v>202211</v>
      </c>
      <c r="B8654" s="2" t="s">
        <v>6413</v>
      </c>
      <c r="C8654" s="2" t="s">
        <v>7362</v>
      </c>
      <c r="D8654" s="2" t="s">
        <v>7368</v>
      </c>
      <c r="E8654" s="2" t="s">
        <v>7371</v>
      </c>
      <c r="F8654" s="2">
        <v>59</v>
      </c>
      <c r="G8654" s="2">
        <v>63</v>
      </c>
      <c r="H8654" s="2">
        <v>67</v>
      </c>
      <c r="I8654" s="2">
        <v>71</v>
      </c>
      <c r="J8654" s="2">
        <v>75</v>
      </c>
      <c r="K8654" s="2">
        <v>335</v>
      </c>
      <c r="L8654" s="2" t="str" cm="1">
        <f t="array" ref="L8654">_xlfn.IFS(K8654&gt;=450,"PERFECT",K8654&gt;=400,"V.GOOD",K8654&gt;=350,"GOOD",K8654&gt;=300,"AVERAGE",K8654&gt;=250,"PASS",K8654&lt;=249,"NO PASS")</f>
        <v>AVERAGE</v>
      </c>
    </row>
    <row r="8655" spans="1:12" x14ac:dyDescent="0.3">
      <c r="A8655" s="1">
        <v>202209</v>
      </c>
      <c r="B8655" s="2" t="s">
        <v>3287</v>
      </c>
      <c r="C8655" s="2" t="s">
        <v>7363</v>
      </c>
      <c r="D8655" s="2" t="s">
        <v>7368</v>
      </c>
      <c r="E8655" s="2" t="s">
        <v>7372</v>
      </c>
      <c r="F8655" s="2">
        <v>85</v>
      </c>
      <c r="G8655" s="2">
        <v>89</v>
      </c>
      <c r="H8655" s="2">
        <v>93</v>
      </c>
      <c r="I8655" s="2">
        <v>77</v>
      </c>
      <c r="J8655" s="2">
        <v>81</v>
      </c>
      <c r="K8655" s="2">
        <v>425</v>
      </c>
      <c r="L8655" s="2" t="str" cm="1">
        <f t="array" ref="L8655">_xlfn.IFS(K8655&gt;=450,"PERFECT",K8655&gt;=400,"V.GOOD",K8655&gt;=350,"GOOD",K8655&gt;=300,"AVERAGE",K8655&gt;=250,"PASS",K8655&lt;=249,"NO PASS")</f>
        <v>V.GOOD</v>
      </c>
    </row>
    <row r="8656" spans="1:12" x14ac:dyDescent="0.3">
      <c r="A8656" s="1">
        <v>202209</v>
      </c>
      <c r="B8656" s="2" t="s">
        <v>6412</v>
      </c>
      <c r="C8656" s="2" t="s">
        <v>7365</v>
      </c>
      <c r="D8656" s="2" t="s">
        <v>7368</v>
      </c>
      <c r="E8656" s="2" t="s">
        <v>7372</v>
      </c>
      <c r="F8656" s="2">
        <v>53</v>
      </c>
      <c r="G8656" s="2">
        <v>57</v>
      </c>
      <c r="H8656" s="2">
        <v>61</v>
      </c>
      <c r="I8656" s="2">
        <v>65</v>
      </c>
      <c r="J8656" s="2">
        <v>69</v>
      </c>
      <c r="K8656" s="2">
        <v>305</v>
      </c>
      <c r="L8656" s="2" t="str" cm="1">
        <f t="array" ref="L8656">_xlfn.IFS(K8656&gt;=450,"PERFECT",K8656&gt;=400,"V.GOOD",K8656&gt;=350,"GOOD",K8656&gt;=300,"AVERAGE",K8656&gt;=250,"PASS",K8656&lt;=249,"NO PASS")</f>
        <v>AVERAGE</v>
      </c>
    </row>
    <row r="8657" spans="1:12" x14ac:dyDescent="0.3">
      <c r="A8657" s="1">
        <v>202208</v>
      </c>
      <c r="B8657" s="2" t="s">
        <v>3852</v>
      </c>
      <c r="C8657" s="2" t="s">
        <v>7365</v>
      </c>
      <c r="D8657" s="2" t="s">
        <v>7368</v>
      </c>
      <c r="E8657" s="2" t="s">
        <v>7372</v>
      </c>
      <c r="F8657" s="2">
        <v>66</v>
      </c>
      <c r="G8657" s="2">
        <v>70</v>
      </c>
      <c r="H8657" s="2">
        <v>74</v>
      </c>
      <c r="I8657" s="2">
        <v>78</v>
      </c>
      <c r="J8657" s="2">
        <v>62</v>
      </c>
      <c r="K8657" s="2">
        <v>350</v>
      </c>
      <c r="L8657" s="2" t="str" cm="1">
        <f t="array" ref="L8657">_xlfn.IFS(K8657&gt;=450,"PERFECT",K8657&gt;=400,"V.GOOD",K8657&gt;=350,"GOOD",K8657&gt;=300,"AVERAGE",K8657&gt;=250,"PASS",K8657&lt;=249,"NO PASS")</f>
        <v>GOOD</v>
      </c>
    </row>
    <row r="8658" spans="1:12" x14ac:dyDescent="0.3">
      <c r="A8658" s="1">
        <v>202208</v>
      </c>
      <c r="B8658" s="2" t="s">
        <v>3671</v>
      </c>
      <c r="C8658" s="2" t="s">
        <v>7365</v>
      </c>
      <c r="D8658" s="2" t="s">
        <v>7368</v>
      </c>
      <c r="E8658" s="2" t="s">
        <v>7372</v>
      </c>
      <c r="F8658" s="2">
        <v>53</v>
      </c>
      <c r="G8658" s="2">
        <v>57</v>
      </c>
      <c r="H8658" s="2">
        <v>61</v>
      </c>
      <c r="I8658" s="2">
        <v>65</v>
      </c>
      <c r="J8658" s="2">
        <v>69</v>
      </c>
      <c r="K8658" s="2">
        <v>305</v>
      </c>
      <c r="L8658" s="2" t="str" cm="1">
        <f t="array" ref="L8658">_xlfn.IFS(K8658&gt;=450,"PERFECT",K8658&gt;=400,"V.GOOD",K8658&gt;=350,"GOOD",K8658&gt;=300,"AVERAGE",K8658&gt;=250,"PASS",K8658&lt;=249,"NO PASS")</f>
        <v>AVERAGE</v>
      </c>
    </row>
    <row r="8659" spans="1:12" x14ac:dyDescent="0.3">
      <c r="A8659" s="1">
        <v>202206</v>
      </c>
      <c r="B8659" s="2" t="s">
        <v>5972</v>
      </c>
      <c r="C8659" s="2" t="s">
        <v>7364</v>
      </c>
      <c r="D8659" s="2" t="s">
        <v>7368</v>
      </c>
      <c r="E8659" s="2" t="s">
        <v>7371</v>
      </c>
      <c r="F8659" s="2">
        <v>47</v>
      </c>
      <c r="G8659" s="2">
        <v>51</v>
      </c>
      <c r="H8659" s="2">
        <v>55</v>
      </c>
      <c r="I8659" s="2">
        <v>59</v>
      </c>
      <c r="J8659" s="2">
        <v>63</v>
      </c>
      <c r="K8659" s="2">
        <v>275</v>
      </c>
      <c r="L8659" s="2" t="str" cm="1">
        <f t="array" ref="L8659">_xlfn.IFS(K8659&gt;=450,"PERFECT",K8659&gt;=400,"V.GOOD",K8659&gt;=350,"GOOD",K8659&gt;=300,"AVERAGE",K8659&gt;=250,"PASS",K8659&lt;=249,"NO PASS")</f>
        <v>PASS</v>
      </c>
    </row>
    <row r="8660" spans="1:12" x14ac:dyDescent="0.3">
      <c r="A8660" s="1">
        <v>202206</v>
      </c>
      <c r="B8660" s="2" t="s">
        <v>6340</v>
      </c>
      <c r="C8660" s="2" t="s">
        <v>7362</v>
      </c>
      <c r="D8660" s="2" t="s">
        <v>7368</v>
      </c>
      <c r="E8660" s="2" t="s">
        <v>7371</v>
      </c>
      <c r="F8660" s="2">
        <v>55</v>
      </c>
      <c r="G8660" s="2">
        <v>59</v>
      </c>
      <c r="H8660" s="2">
        <v>63</v>
      </c>
      <c r="I8660" s="2">
        <v>47</v>
      </c>
      <c r="J8660" s="2">
        <v>51</v>
      </c>
      <c r="K8660" s="2">
        <v>275</v>
      </c>
      <c r="L8660" s="2" t="str" cm="1">
        <f t="array" ref="L8660">_xlfn.IFS(K8660&gt;=450,"PERFECT",K8660&gt;=400,"V.GOOD",K8660&gt;=350,"GOOD",K8660&gt;=300,"AVERAGE",K8660&gt;=250,"PASS",K8660&lt;=249,"NO PASS")</f>
        <v>PASS</v>
      </c>
    </row>
    <row r="8661" spans="1:12" x14ac:dyDescent="0.3">
      <c r="A8661" s="1">
        <v>202204</v>
      </c>
      <c r="B8661" s="2" t="s">
        <v>194</v>
      </c>
      <c r="C8661" s="2" t="s">
        <v>7362</v>
      </c>
      <c r="D8661" s="2" t="s">
        <v>7368</v>
      </c>
      <c r="E8661" s="2" t="s">
        <v>7371</v>
      </c>
      <c r="F8661" s="2">
        <v>35</v>
      </c>
      <c r="G8661" s="2">
        <v>39</v>
      </c>
      <c r="H8661" s="2">
        <v>43</v>
      </c>
      <c r="I8661" s="2">
        <v>47</v>
      </c>
      <c r="J8661" s="2">
        <v>51</v>
      </c>
      <c r="K8661" s="2">
        <v>215</v>
      </c>
      <c r="L8661" s="2" t="str" cm="1">
        <f t="array" ref="L8661">_xlfn.IFS(K8661&gt;=450,"PERFECT",K8661&gt;=400,"V.GOOD",K8661&gt;=350,"GOOD",K8661&gt;=300,"AVERAGE",K8661&gt;=250,"PASS",K8661&lt;=249,"NO PASS")</f>
        <v>NO PASS</v>
      </c>
    </row>
    <row r="8662" spans="1:12" x14ac:dyDescent="0.3">
      <c r="A8662" s="1">
        <v>202203</v>
      </c>
      <c r="B8662" s="2" t="s">
        <v>5971</v>
      </c>
      <c r="C8662" s="2" t="s">
        <v>7363</v>
      </c>
      <c r="D8662" s="2" t="s">
        <v>7368</v>
      </c>
      <c r="E8662" s="2" t="s">
        <v>7372</v>
      </c>
      <c r="F8662" s="2">
        <v>41</v>
      </c>
      <c r="G8662" s="2">
        <v>45</v>
      </c>
      <c r="H8662" s="2">
        <v>49</v>
      </c>
      <c r="I8662" s="2">
        <v>53</v>
      </c>
      <c r="J8662" s="2">
        <v>57</v>
      </c>
      <c r="K8662" s="2">
        <v>245</v>
      </c>
      <c r="L8662" s="2" t="str" cm="1">
        <f t="array" ref="L8662">_xlfn.IFS(K8662&gt;=450,"PERFECT",K8662&gt;=400,"V.GOOD",K8662&gt;=350,"GOOD",K8662&gt;=300,"AVERAGE",K8662&gt;=250,"PASS",K8662&lt;=249,"NO PASS")</f>
        <v>NO PASS</v>
      </c>
    </row>
    <row r="8663" spans="1:12" x14ac:dyDescent="0.3">
      <c r="A8663" s="1">
        <v>202202</v>
      </c>
      <c r="B8663" s="2" t="s">
        <v>2371</v>
      </c>
      <c r="C8663" s="2" t="s">
        <v>7363</v>
      </c>
      <c r="D8663" s="2" t="s">
        <v>7368</v>
      </c>
      <c r="E8663" s="2" t="s">
        <v>7372</v>
      </c>
      <c r="F8663" s="2">
        <v>52</v>
      </c>
      <c r="G8663" s="2">
        <v>56</v>
      </c>
      <c r="H8663" s="2">
        <v>60</v>
      </c>
      <c r="I8663" s="2">
        <v>44</v>
      </c>
      <c r="J8663" s="2">
        <v>48</v>
      </c>
      <c r="K8663" s="2">
        <v>260</v>
      </c>
      <c r="L8663" s="2" t="str" cm="1">
        <f t="array" ref="L8663">_xlfn.IFS(K8663&gt;=450,"PERFECT",K8663&gt;=400,"V.GOOD",K8663&gt;=350,"GOOD",K8663&gt;=300,"AVERAGE",K8663&gt;=250,"PASS",K8663&lt;=249,"NO PASS")</f>
        <v>PASS</v>
      </c>
    </row>
    <row r="8664" spans="1:12" x14ac:dyDescent="0.3">
      <c r="A8664" s="1">
        <v>202202</v>
      </c>
      <c r="B8664" s="2" t="s">
        <v>1906</v>
      </c>
      <c r="C8664" s="2" t="s">
        <v>7364</v>
      </c>
      <c r="D8664" s="2" t="s">
        <v>7368</v>
      </c>
      <c r="E8664" s="2" t="s">
        <v>7371</v>
      </c>
      <c r="F8664" s="2">
        <v>80</v>
      </c>
      <c r="G8664" s="2">
        <v>84</v>
      </c>
      <c r="H8664" s="2">
        <v>68</v>
      </c>
      <c r="I8664" s="2">
        <v>72</v>
      </c>
      <c r="J8664" s="2">
        <v>76</v>
      </c>
      <c r="K8664" s="2">
        <v>380</v>
      </c>
      <c r="L8664" s="2" t="str" cm="1">
        <f t="array" ref="L8664">_xlfn.IFS(K8664&gt;=450,"PERFECT",K8664&gt;=400,"V.GOOD",K8664&gt;=350,"GOOD",K8664&gt;=300,"AVERAGE",K8664&gt;=250,"PASS",K8664&lt;=249,"NO PASS")</f>
        <v>GOOD</v>
      </c>
    </row>
    <row r="8665" spans="1:12" x14ac:dyDescent="0.3">
      <c r="A8665" s="1">
        <v>202202</v>
      </c>
      <c r="B8665" s="2" t="s">
        <v>6116</v>
      </c>
      <c r="C8665" s="2" t="s">
        <v>7365</v>
      </c>
      <c r="D8665" s="2" t="s">
        <v>7368</v>
      </c>
      <c r="E8665" s="2" t="s">
        <v>7372</v>
      </c>
      <c r="F8665" s="2">
        <v>77</v>
      </c>
      <c r="G8665" s="2">
        <v>81</v>
      </c>
      <c r="H8665" s="2">
        <v>85</v>
      </c>
      <c r="I8665" s="2">
        <v>89</v>
      </c>
      <c r="J8665" s="2">
        <v>93</v>
      </c>
      <c r="K8665" s="2">
        <v>425</v>
      </c>
      <c r="L8665" s="2" t="str" cm="1">
        <f t="array" ref="L8665">_xlfn.IFS(K8665&gt;=450,"PERFECT",K8665&gt;=400,"V.GOOD",K8665&gt;=350,"GOOD",K8665&gt;=300,"AVERAGE",K8665&gt;=250,"PASS",K8665&lt;=249,"NO PASS")</f>
        <v>V.GOOD</v>
      </c>
    </row>
    <row r="8666" spans="1:12" x14ac:dyDescent="0.3">
      <c r="A8666" s="1">
        <v>202202</v>
      </c>
      <c r="B8666" s="2" t="s">
        <v>6487</v>
      </c>
      <c r="C8666" s="2" t="s">
        <v>7363</v>
      </c>
      <c r="D8666" s="2" t="s">
        <v>7368</v>
      </c>
      <c r="E8666" s="2" t="s">
        <v>7372</v>
      </c>
      <c r="F8666" s="2">
        <v>52</v>
      </c>
      <c r="G8666" s="2">
        <v>56</v>
      </c>
      <c r="H8666" s="2">
        <v>60</v>
      </c>
      <c r="I8666" s="2">
        <v>44</v>
      </c>
      <c r="J8666" s="2">
        <v>48</v>
      </c>
      <c r="K8666" s="2">
        <v>260</v>
      </c>
      <c r="L8666" s="2" t="str" cm="1">
        <f t="array" ref="L8666">_xlfn.IFS(K8666&gt;=450,"PERFECT",K8666&gt;=400,"V.GOOD",K8666&gt;=350,"GOOD",K8666&gt;=300,"AVERAGE",K8666&gt;=250,"PASS",K8666&lt;=249,"NO PASS")</f>
        <v>PASS</v>
      </c>
    </row>
    <row r="8667" spans="1:12" x14ac:dyDescent="0.3">
      <c r="A8667" s="1">
        <v>202201</v>
      </c>
      <c r="B8667" s="2" t="s">
        <v>4432</v>
      </c>
      <c r="C8667" s="2" t="s">
        <v>7364</v>
      </c>
      <c r="D8667" s="2" t="s">
        <v>7369</v>
      </c>
      <c r="E8667" s="2" t="s">
        <v>7371</v>
      </c>
      <c r="F8667" s="2">
        <v>62</v>
      </c>
      <c r="G8667" s="2">
        <v>66</v>
      </c>
      <c r="H8667" s="2">
        <v>70</v>
      </c>
      <c r="I8667" s="2">
        <v>74</v>
      </c>
      <c r="J8667" s="2">
        <v>78</v>
      </c>
      <c r="K8667" s="2">
        <v>350</v>
      </c>
      <c r="L8667" s="2" t="str" cm="1">
        <f t="array" ref="L8667">_xlfn.IFS(K8667&gt;=450,"PERFECT",K8667&gt;=400,"V.GOOD",K8667&gt;=350,"GOOD",K8667&gt;=300,"AVERAGE",K8667&gt;=250,"PASS",K8667&lt;=249,"NO PASS")</f>
        <v>GOOD</v>
      </c>
    </row>
    <row r="8668" spans="1:12" x14ac:dyDescent="0.3">
      <c r="A8668" s="1">
        <v>202200</v>
      </c>
      <c r="B8668" s="2" t="s">
        <v>2602</v>
      </c>
      <c r="C8668" s="2" t="s">
        <v>7365</v>
      </c>
      <c r="D8668" s="2" t="s">
        <v>7369</v>
      </c>
      <c r="E8668" s="2" t="s">
        <v>7372</v>
      </c>
      <c r="F8668" s="2">
        <v>75</v>
      </c>
      <c r="G8668" s="2">
        <v>79</v>
      </c>
      <c r="H8668" s="2">
        <v>83</v>
      </c>
      <c r="I8668" s="2">
        <v>87</v>
      </c>
      <c r="J8668" s="2">
        <v>71</v>
      </c>
      <c r="K8668" s="2">
        <v>395</v>
      </c>
      <c r="L8668" s="2" t="str" cm="1">
        <f t="array" ref="L8668">_xlfn.IFS(K8668&gt;=450,"PERFECT",K8668&gt;=400,"V.GOOD",K8668&gt;=350,"GOOD",K8668&gt;=300,"AVERAGE",K8668&gt;=250,"PASS",K8668&lt;=249,"NO PASS")</f>
        <v>GOOD</v>
      </c>
    </row>
    <row r="8669" spans="1:12" x14ac:dyDescent="0.3">
      <c r="A8669" s="1">
        <v>202200</v>
      </c>
      <c r="B8669" s="2" t="s">
        <v>6872</v>
      </c>
      <c r="C8669" s="2" t="s">
        <v>7365</v>
      </c>
      <c r="D8669" s="2" t="s">
        <v>7368</v>
      </c>
      <c r="E8669" s="2" t="s">
        <v>7372</v>
      </c>
      <c r="F8669" s="2">
        <v>49</v>
      </c>
      <c r="G8669" s="2">
        <v>53</v>
      </c>
      <c r="H8669" s="2">
        <v>57</v>
      </c>
      <c r="I8669" s="2">
        <v>41</v>
      </c>
      <c r="J8669" s="2">
        <v>45</v>
      </c>
      <c r="K8669" s="2">
        <v>245</v>
      </c>
      <c r="L8669" s="2" t="str" cm="1">
        <f t="array" ref="L8669">_xlfn.IFS(K8669&gt;=450,"PERFECT",K8669&gt;=400,"V.GOOD",K8669&gt;=350,"GOOD",K8669&gt;=300,"AVERAGE",K8669&gt;=250,"PASS",K8669&lt;=249,"NO PASS")</f>
        <v>NO PASS</v>
      </c>
    </row>
    <row r="8670" spans="1:12" x14ac:dyDescent="0.3">
      <c r="A8670" s="1">
        <v>202200</v>
      </c>
      <c r="B8670" s="2" t="s">
        <v>21</v>
      </c>
      <c r="C8670" s="2" t="s">
        <v>7365</v>
      </c>
      <c r="D8670" s="2" t="s">
        <v>7368</v>
      </c>
      <c r="E8670" s="2" t="s">
        <v>7372</v>
      </c>
      <c r="F8670" s="2">
        <v>86</v>
      </c>
      <c r="G8670" s="2">
        <v>90</v>
      </c>
      <c r="H8670" s="2">
        <v>74</v>
      </c>
      <c r="I8670" s="2">
        <v>78</v>
      </c>
      <c r="J8670" s="2">
        <v>82</v>
      </c>
      <c r="K8670" s="2">
        <v>410</v>
      </c>
      <c r="L8670" s="2" t="str" cm="1">
        <f t="array" ref="L8670">_xlfn.IFS(K8670&gt;=450,"PERFECT",K8670&gt;=400,"V.GOOD",K8670&gt;=350,"GOOD",K8670&gt;=300,"AVERAGE",K8670&gt;=250,"PASS",K8670&lt;=249,"NO PASS")</f>
        <v>V.GOOD</v>
      </c>
    </row>
    <row r="8671" spans="1:12" x14ac:dyDescent="0.3">
      <c r="A8671" s="1">
        <v>202193</v>
      </c>
      <c r="B8671" s="2" t="s">
        <v>88</v>
      </c>
      <c r="C8671" s="2" t="s">
        <v>7365</v>
      </c>
      <c r="D8671" s="2" t="s">
        <v>7368</v>
      </c>
      <c r="E8671" s="2" t="s">
        <v>7372</v>
      </c>
      <c r="F8671" s="2">
        <v>51</v>
      </c>
      <c r="G8671" s="2">
        <v>55</v>
      </c>
      <c r="H8671" s="2">
        <v>59</v>
      </c>
      <c r="I8671" s="2">
        <v>63</v>
      </c>
      <c r="J8671" s="2">
        <v>47</v>
      </c>
      <c r="K8671" s="2">
        <v>275</v>
      </c>
      <c r="L8671" s="2" t="str" cm="1">
        <f t="array" ref="L8671">_xlfn.IFS(K8671&gt;=450,"PERFECT",K8671&gt;=400,"V.GOOD",K8671&gt;=350,"GOOD",K8671&gt;=300,"AVERAGE",K8671&gt;=250,"PASS",K8671&lt;=249,"NO PASS")</f>
        <v>PASS</v>
      </c>
    </row>
    <row r="8672" spans="1:12" x14ac:dyDescent="0.3">
      <c r="A8672" s="1">
        <v>202192</v>
      </c>
      <c r="B8672" s="2" t="s">
        <v>2221</v>
      </c>
      <c r="C8672" s="2" t="s">
        <v>7364</v>
      </c>
      <c r="D8672" s="2" t="s">
        <v>7368</v>
      </c>
      <c r="E8672" s="2" t="s">
        <v>7371</v>
      </c>
      <c r="F8672" s="2">
        <v>65</v>
      </c>
      <c r="G8672" s="2">
        <v>69</v>
      </c>
      <c r="H8672" s="2">
        <v>53</v>
      </c>
      <c r="I8672" s="2">
        <v>57</v>
      </c>
      <c r="J8672" s="2">
        <v>61</v>
      </c>
      <c r="K8672" s="2">
        <v>305</v>
      </c>
      <c r="L8672" s="2" t="str" cm="1">
        <f t="array" ref="L8672">_xlfn.IFS(K8672&gt;=450,"PERFECT",K8672&gt;=400,"V.GOOD",K8672&gt;=350,"GOOD",K8672&gt;=300,"AVERAGE",K8672&gt;=250,"PASS",K8672&lt;=249,"NO PASS")</f>
        <v>AVERAGE</v>
      </c>
    </row>
    <row r="8673" spans="1:12" x14ac:dyDescent="0.3">
      <c r="A8673" s="1">
        <v>202191</v>
      </c>
      <c r="B8673" s="2" t="s">
        <v>1128</v>
      </c>
      <c r="C8673" s="2" t="s">
        <v>7364</v>
      </c>
      <c r="D8673" s="2" t="s">
        <v>7368</v>
      </c>
      <c r="E8673" s="2" t="s">
        <v>7371</v>
      </c>
      <c r="F8673" s="2">
        <v>69</v>
      </c>
      <c r="G8673" s="2">
        <v>73</v>
      </c>
      <c r="H8673" s="2">
        <v>77</v>
      </c>
      <c r="I8673" s="2">
        <v>81</v>
      </c>
      <c r="J8673" s="2">
        <v>65</v>
      </c>
      <c r="K8673" s="2">
        <v>365</v>
      </c>
      <c r="L8673" s="2" t="str" cm="1">
        <f t="array" ref="L8673">_xlfn.IFS(K8673&gt;=450,"PERFECT",K8673&gt;=400,"V.GOOD",K8673&gt;=350,"GOOD",K8673&gt;=300,"AVERAGE",K8673&gt;=250,"PASS",K8673&lt;=249,"NO PASS")</f>
        <v>GOOD</v>
      </c>
    </row>
    <row r="8674" spans="1:12" x14ac:dyDescent="0.3">
      <c r="A8674" s="1">
        <v>202190</v>
      </c>
      <c r="B8674" s="2" t="s">
        <v>4042</v>
      </c>
      <c r="C8674" s="2" t="s">
        <v>7363</v>
      </c>
      <c r="D8674" s="2" t="s">
        <v>7368</v>
      </c>
      <c r="E8674" s="2" t="s">
        <v>7372</v>
      </c>
      <c r="F8674" s="2">
        <v>41</v>
      </c>
      <c r="G8674" s="2">
        <v>45</v>
      </c>
      <c r="H8674" s="2">
        <v>49</v>
      </c>
      <c r="I8674" s="2">
        <v>53</v>
      </c>
      <c r="J8674" s="2">
        <v>57</v>
      </c>
      <c r="K8674" s="2">
        <v>245</v>
      </c>
      <c r="L8674" s="2" t="str" cm="1">
        <f t="array" ref="L8674">_xlfn.IFS(K8674&gt;=450,"PERFECT",K8674&gt;=400,"V.GOOD",K8674&gt;=350,"GOOD",K8674&gt;=300,"AVERAGE",K8674&gt;=250,"PASS",K8674&lt;=249,"NO PASS")</f>
        <v>NO PASS</v>
      </c>
    </row>
    <row r="8675" spans="1:12" x14ac:dyDescent="0.3">
      <c r="A8675" s="1">
        <v>202190</v>
      </c>
      <c r="B8675" s="2" t="s">
        <v>1198</v>
      </c>
      <c r="C8675" s="2" t="s">
        <v>7365</v>
      </c>
      <c r="D8675" s="2" t="s">
        <v>7369</v>
      </c>
      <c r="E8675" s="2" t="s">
        <v>7372</v>
      </c>
      <c r="F8675" s="2">
        <v>40</v>
      </c>
      <c r="G8675" s="2">
        <v>44</v>
      </c>
      <c r="H8675" s="2">
        <v>48</v>
      </c>
      <c r="I8675" s="2">
        <v>32</v>
      </c>
      <c r="J8675" s="2">
        <v>36</v>
      </c>
      <c r="K8675" s="2">
        <v>200</v>
      </c>
      <c r="L8675" s="2" t="str" cm="1">
        <f t="array" ref="L8675">_xlfn.IFS(K8675&gt;=450,"PERFECT",K8675&gt;=400,"V.GOOD",K8675&gt;=350,"GOOD",K8675&gt;=300,"AVERAGE",K8675&gt;=250,"PASS",K8675&lt;=249,"NO PASS")</f>
        <v>NO PASS</v>
      </c>
    </row>
    <row r="8676" spans="1:12" x14ac:dyDescent="0.3">
      <c r="A8676" s="1">
        <v>202188</v>
      </c>
      <c r="B8676" s="2" t="s">
        <v>6610</v>
      </c>
      <c r="C8676" s="2" t="s">
        <v>7363</v>
      </c>
      <c r="D8676" s="2" t="s">
        <v>7368</v>
      </c>
      <c r="E8676" s="2" t="s">
        <v>7372</v>
      </c>
      <c r="F8676" s="2">
        <v>32</v>
      </c>
      <c r="G8676" s="2">
        <v>36</v>
      </c>
      <c r="H8676" s="2">
        <v>40</v>
      </c>
      <c r="I8676" s="2">
        <v>44</v>
      </c>
      <c r="J8676" s="2">
        <v>48</v>
      </c>
      <c r="K8676" s="2">
        <v>200</v>
      </c>
      <c r="L8676" s="2" t="str" cm="1">
        <f t="array" ref="L8676">_xlfn.IFS(K8676&gt;=450,"PERFECT",K8676&gt;=400,"V.GOOD",K8676&gt;=350,"GOOD",K8676&gt;=300,"AVERAGE",K8676&gt;=250,"PASS",K8676&lt;=249,"NO PASS")</f>
        <v>NO PASS</v>
      </c>
    </row>
    <row r="8677" spans="1:12" x14ac:dyDescent="0.3">
      <c r="A8677" s="1">
        <v>202184</v>
      </c>
      <c r="B8677" s="2" t="s">
        <v>5379</v>
      </c>
      <c r="C8677" s="2" t="s">
        <v>7363</v>
      </c>
      <c r="D8677" s="2" t="s">
        <v>7368</v>
      </c>
      <c r="E8677" s="2" t="s">
        <v>7372</v>
      </c>
      <c r="F8677" s="2">
        <v>41</v>
      </c>
      <c r="G8677" s="2">
        <v>45</v>
      </c>
      <c r="H8677" s="2">
        <v>49</v>
      </c>
      <c r="I8677" s="2">
        <v>53</v>
      </c>
      <c r="J8677" s="2">
        <v>57</v>
      </c>
      <c r="K8677" s="2">
        <v>245</v>
      </c>
      <c r="L8677" s="2" t="str" cm="1">
        <f t="array" ref="L8677">_xlfn.IFS(K8677&gt;=450,"PERFECT",K8677&gt;=400,"V.GOOD",K8677&gt;=350,"GOOD",K8677&gt;=300,"AVERAGE",K8677&gt;=250,"PASS",K8677&lt;=249,"NO PASS")</f>
        <v>NO PASS</v>
      </c>
    </row>
    <row r="8678" spans="1:12" x14ac:dyDescent="0.3">
      <c r="A8678" s="1">
        <v>202183</v>
      </c>
      <c r="B8678" s="2" t="s">
        <v>5954</v>
      </c>
      <c r="C8678" s="2" t="s">
        <v>7363</v>
      </c>
      <c r="D8678" s="2" t="s">
        <v>7368</v>
      </c>
      <c r="E8678" s="2" t="s">
        <v>7372</v>
      </c>
      <c r="F8678" s="2">
        <v>76</v>
      </c>
      <c r="G8678" s="2">
        <v>80</v>
      </c>
      <c r="H8678" s="2">
        <v>84</v>
      </c>
      <c r="I8678" s="2">
        <v>68</v>
      </c>
      <c r="J8678" s="2">
        <v>72</v>
      </c>
      <c r="K8678" s="2">
        <v>380</v>
      </c>
      <c r="L8678" s="2" t="str" cm="1">
        <f t="array" ref="L8678">_xlfn.IFS(K8678&gt;=450,"PERFECT",K8678&gt;=400,"V.GOOD",K8678&gt;=350,"GOOD",K8678&gt;=300,"AVERAGE",K8678&gt;=250,"PASS",K8678&lt;=249,"NO PASS")</f>
        <v>GOOD</v>
      </c>
    </row>
    <row r="8679" spans="1:12" x14ac:dyDescent="0.3">
      <c r="A8679" s="1">
        <v>202183</v>
      </c>
      <c r="B8679" s="2" t="s">
        <v>6409</v>
      </c>
      <c r="C8679" s="2" t="s">
        <v>7364</v>
      </c>
      <c r="D8679" s="2" t="s">
        <v>7368</v>
      </c>
      <c r="E8679" s="2" t="s">
        <v>7371</v>
      </c>
      <c r="F8679" s="2">
        <v>80</v>
      </c>
      <c r="G8679" s="2">
        <v>84</v>
      </c>
      <c r="H8679" s="2">
        <v>68</v>
      </c>
      <c r="I8679" s="2">
        <v>72</v>
      </c>
      <c r="J8679" s="2">
        <v>76</v>
      </c>
      <c r="K8679" s="2">
        <v>380</v>
      </c>
      <c r="L8679" s="2" t="str" cm="1">
        <f t="array" ref="L8679">_xlfn.IFS(K8679&gt;=450,"PERFECT",K8679&gt;=400,"V.GOOD",K8679&gt;=350,"GOOD",K8679&gt;=300,"AVERAGE",K8679&gt;=250,"PASS",K8679&lt;=249,"NO PASS")</f>
        <v>GOOD</v>
      </c>
    </row>
    <row r="8680" spans="1:12" x14ac:dyDescent="0.3">
      <c r="A8680" s="1">
        <v>202181</v>
      </c>
      <c r="B8680" s="2" t="s">
        <v>1595</v>
      </c>
      <c r="C8680" s="2" t="s">
        <v>7362</v>
      </c>
      <c r="D8680" s="2" t="s">
        <v>7368</v>
      </c>
      <c r="E8680" s="2" t="s">
        <v>7371</v>
      </c>
      <c r="F8680" s="2">
        <v>57</v>
      </c>
      <c r="G8680" s="2">
        <v>61</v>
      </c>
      <c r="H8680" s="2">
        <v>65</v>
      </c>
      <c r="I8680" s="2">
        <v>69</v>
      </c>
      <c r="J8680" s="2">
        <v>53</v>
      </c>
      <c r="K8680" s="2">
        <v>305</v>
      </c>
      <c r="L8680" s="2" t="str" cm="1">
        <f t="array" ref="L8680">_xlfn.IFS(K8680&gt;=450,"PERFECT",K8680&gt;=400,"V.GOOD",K8680&gt;=350,"GOOD",K8680&gt;=300,"AVERAGE",K8680&gt;=250,"PASS",K8680&lt;=249,"NO PASS")</f>
        <v>AVERAGE</v>
      </c>
    </row>
    <row r="8681" spans="1:12" x14ac:dyDescent="0.3">
      <c r="A8681" s="1">
        <v>202180</v>
      </c>
      <c r="B8681" s="2" t="s">
        <v>6122</v>
      </c>
      <c r="C8681" s="2" t="s">
        <v>7362</v>
      </c>
      <c r="D8681" s="2" t="s">
        <v>7368</v>
      </c>
      <c r="E8681" s="2" t="s">
        <v>7371</v>
      </c>
      <c r="F8681" s="2">
        <v>74</v>
      </c>
      <c r="G8681" s="2">
        <v>78</v>
      </c>
      <c r="H8681" s="2">
        <v>82</v>
      </c>
      <c r="I8681" s="2">
        <v>86</v>
      </c>
      <c r="J8681" s="2">
        <v>90</v>
      </c>
      <c r="K8681" s="2">
        <v>410</v>
      </c>
      <c r="L8681" s="2" t="str" cm="1">
        <f t="array" ref="L8681">_xlfn.IFS(K8681&gt;=450,"PERFECT",K8681&gt;=400,"V.GOOD",K8681&gt;=350,"GOOD",K8681&gt;=300,"AVERAGE",K8681&gt;=250,"PASS",K8681&lt;=249,"NO PASS")</f>
        <v>V.GOOD</v>
      </c>
    </row>
    <row r="8682" spans="1:12" x14ac:dyDescent="0.3">
      <c r="A8682" s="1">
        <v>202169</v>
      </c>
      <c r="B8682" s="2" t="s">
        <v>5951</v>
      </c>
      <c r="C8682" s="2" t="s">
        <v>7363</v>
      </c>
      <c r="D8682" s="2" t="s">
        <v>7368</v>
      </c>
      <c r="E8682" s="2" t="s">
        <v>7372</v>
      </c>
      <c r="F8682" s="2">
        <v>52</v>
      </c>
      <c r="G8682" s="2">
        <v>56</v>
      </c>
      <c r="H8682" s="2">
        <v>60</v>
      </c>
      <c r="I8682" s="2">
        <v>44</v>
      </c>
      <c r="J8682" s="2">
        <v>48</v>
      </c>
      <c r="K8682" s="2">
        <v>260</v>
      </c>
      <c r="L8682" s="2" t="str" cm="1">
        <f t="array" ref="L8682">_xlfn.IFS(K8682&gt;=450,"PERFECT",K8682&gt;=400,"V.GOOD",K8682&gt;=350,"GOOD",K8682&gt;=300,"AVERAGE",K8682&gt;=250,"PASS",K8682&lt;=249,"NO PASS")</f>
        <v>PASS</v>
      </c>
    </row>
    <row r="8683" spans="1:12" x14ac:dyDescent="0.3">
      <c r="A8683" s="1">
        <v>202168</v>
      </c>
      <c r="B8683" s="2" t="s">
        <v>5950</v>
      </c>
      <c r="C8683" s="2" t="s">
        <v>7362</v>
      </c>
      <c r="D8683" s="2" t="s">
        <v>7368</v>
      </c>
      <c r="E8683" s="2" t="s">
        <v>7371</v>
      </c>
      <c r="F8683" s="2">
        <v>46</v>
      </c>
      <c r="G8683" s="2">
        <v>50</v>
      </c>
      <c r="H8683" s="2">
        <v>54</v>
      </c>
      <c r="I8683" s="2">
        <v>38</v>
      </c>
      <c r="J8683" s="2">
        <v>42</v>
      </c>
      <c r="K8683" s="2">
        <v>230</v>
      </c>
      <c r="L8683" s="2" t="str" cm="1">
        <f t="array" ref="L8683">_xlfn.IFS(K8683&gt;=450,"PERFECT",K8683&gt;=400,"V.GOOD",K8683&gt;=350,"GOOD",K8683&gt;=300,"AVERAGE",K8683&gt;=250,"PASS",K8683&lt;=249,"NO PASS")</f>
        <v>NO PASS</v>
      </c>
    </row>
    <row r="8684" spans="1:12" x14ac:dyDescent="0.3">
      <c r="A8684" s="1">
        <v>202166</v>
      </c>
      <c r="B8684" s="2" t="s">
        <v>3810</v>
      </c>
      <c r="C8684" s="2" t="s">
        <v>7365</v>
      </c>
      <c r="D8684" s="2" t="s">
        <v>7368</v>
      </c>
      <c r="E8684" s="2" t="s">
        <v>7372</v>
      </c>
      <c r="F8684" s="2">
        <v>51</v>
      </c>
      <c r="G8684" s="2">
        <v>55</v>
      </c>
      <c r="H8684" s="2">
        <v>59</v>
      </c>
      <c r="I8684" s="2">
        <v>63</v>
      </c>
      <c r="J8684" s="2">
        <v>47</v>
      </c>
      <c r="K8684" s="2">
        <v>275</v>
      </c>
      <c r="L8684" s="2" t="str" cm="1">
        <f t="array" ref="L8684">_xlfn.IFS(K8684&gt;=450,"PERFECT",K8684&gt;=400,"V.GOOD",K8684&gt;=350,"GOOD",K8684&gt;=300,"AVERAGE",K8684&gt;=250,"PASS",K8684&lt;=249,"NO PASS")</f>
        <v>PASS</v>
      </c>
    </row>
    <row r="8685" spans="1:12" x14ac:dyDescent="0.3">
      <c r="A8685" s="1">
        <v>202164</v>
      </c>
      <c r="B8685" s="2" t="s">
        <v>5949</v>
      </c>
      <c r="C8685" s="2" t="s">
        <v>7365</v>
      </c>
      <c r="D8685" s="2" t="s">
        <v>7368</v>
      </c>
      <c r="E8685" s="2" t="s">
        <v>7372</v>
      </c>
      <c r="F8685" s="2">
        <v>40</v>
      </c>
      <c r="G8685" s="2">
        <v>44</v>
      </c>
      <c r="H8685" s="2">
        <v>48</v>
      </c>
      <c r="I8685" s="2">
        <v>32</v>
      </c>
      <c r="J8685" s="2">
        <v>36</v>
      </c>
      <c r="K8685" s="2">
        <v>200</v>
      </c>
      <c r="L8685" s="2" t="str" cm="1">
        <f t="array" ref="L8685">_xlfn.IFS(K8685&gt;=450,"PERFECT",K8685&gt;=400,"V.GOOD",K8685&gt;=350,"GOOD",K8685&gt;=300,"AVERAGE",K8685&gt;=250,"PASS",K8685&lt;=249,"NO PASS")</f>
        <v>NO PASS</v>
      </c>
    </row>
    <row r="8686" spans="1:12" x14ac:dyDescent="0.3">
      <c r="A8686" s="1">
        <v>202163</v>
      </c>
      <c r="B8686" s="2" t="s">
        <v>4307</v>
      </c>
      <c r="C8686" s="2" t="s">
        <v>7362</v>
      </c>
      <c r="D8686" s="2" t="s">
        <v>7368</v>
      </c>
      <c r="E8686" s="2" t="s">
        <v>7371</v>
      </c>
      <c r="F8686" s="2">
        <v>77</v>
      </c>
      <c r="G8686" s="2">
        <v>81</v>
      </c>
      <c r="H8686" s="2">
        <v>65</v>
      </c>
      <c r="I8686" s="2">
        <v>69</v>
      </c>
      <c r="J8686" s="2">
        <v>73</v>
      </c>
      <c r="K8686" s="2">
        <v>365</v>
      </c>
      <c r="L8686" s="2" t="str" cm="1">
        <f t="array" ref="L8686">_xlfn.IFS(K8686&gt;=450,"PERFECT",K8686&gt;=400,"V.GOOD",K8686&gt;=350,"GOOD",K8686&gt;=300,"AVERAGE",K8686&gt;=250,"PASS",K8686&lt;=249,"NO PASS")</f>
        <v>GOOD</v>
      </c>
    </row>
    <row r="8687" spans="1:12" x14ac:dyDescent="0.3">
      <c r="A8687" s="1">
        <v>202163</v>
      </c>
      <c r="B8687" s="2" t="s">
        <v>1014</v>
      </c>
      <c r="C8687" s="2" t="s">
        <v>7363</v>
      </c>
      <c r="D8687" s="2" t="s">
        <v>7368</v>
      </c>
      <c r="E8687" s="2" t="s">
        <v>7372</v>
      </c>
      <c r="F8687" s="2">
        <v>41</v>
      </c>
      <c r="G8687" s="2">
        <v>45</v>
      </c>
      <c r="H8687" s="2">
        <v>49</v>
      </c>
      <c r="I8687" s="2">
        <v>53</v>
      </c>
      <c r="J8687" s="2">
        <v>57</v>
      </c>
      <c r="K8687" s="2">
        <v>245</v>
      </c>
      <c r="L8687" s="2" t="str" cm="1">
        <f t="array" ref="L8687">_xlfn.IFS(K8687&gt;=450,"PERFECT",K8687&gt;=400,"V.GOOD",K8687&gt;=350,"GOOD",K8687&gt;=300,"AVERAGE",K8687&gt;=250,"PASS",K8687&lt;=249,"NO PASS")</f>
        <v>NO PASS</v>
      </c>
    </row>
    <row r="8688" spans="1:12" x14ac:dyDescent="0.3">
      <c r="A8688" s="1">
        <v>202162</v>
      </c>
      <c r="B8688" s="2" t="s">
        <v>5933</v>
      </c>
      <c r="C8688" s="2" t="s">
        <v>7364</v>
      </c>
      <c r="D8688" s="2" t="s">
        <v>7368</v>
      </c>
      <c r="E8688" s="2" t="s">
        <v>7371</v>
      </c>
      <c r="F8688" s="2">
        <v>45</v>
      </c>
      <c r="G8688" s="2">
        <v>49</v>
      </c>
      <c r="H8688" s="2">
        <v>53</v>
      </c>
      <c r="I8688" s="2">
        <v>57</v>
      </c>
      <c r="J8688" s="2">
        <v>41</v>
      </c>
      <c r="K8688" s="2">
        <v>245</v>
      </c>
      <c r="L8688" s="2" t="str" cm="1">
        <f t="array" ref="L8688">_xlfn.IFS(K8688&gt;=450,"PERFECT",K8688&gt;=400,"V.GOOD",K8688&gt;=350,"GOOD",K8688&gt;=300,"AVERAGE",K8688&gt;=250,"PASS",K8688&lt;=249,"NO PASS")</f>
        <v>NO PASS</v>
      </c>
    </row>
    <row r="8689" spans="1:12" x14ac:dyDescent="0.3">
      <c r="A8689" s="1">
        <v>202161</v>
      </c>
      <c r="B8689" s="2" t="s">
        <v>5961</v>
      </c>
      <c r="C8689" s="2" t="s">
        <v>7363</v>
      </c>
      <c r="D8689" s="2" t="s">
        <v>7368</v>
      </c>
      <c r="E8689" s="2" t="s">
        <v>7372</v>
      </c>
      <c r="F8689" s="2">
        <v>83</v>
      </c>
      <c r="G8689" s="2">
        <v>87</v>
      </c>
      <c r="H8689" s="2">
        <v>71</v>
      </c>
      <c r="I8689" s="2">
        <v>75</v>
      </c>
      <c r="J8689" s="2">
        <v>79</v>
      </c>
      <c r="K8689" s="2">
        <v>395</v>
      </c>
      <c r="L8689" s="2" t="str" cm="1">
        <f t="array" ref="L8689">_xlfn.IFS(K8689&gt;=450,"PERFECT",K8689&gt;=400,"V.GOOD",K8689&gt;=350,"GOOD",K8689&gt;=300,"AVERAGE",K8689&gt;=250,"PASS",K8689&lt;=249,"NO PASS")</f>
        <v>GOOD</v>
      </c>
    </row>
    <row r="8690" spans="1:12" x14ac:dyDescent="0.3">
      <c r="A8690" s="1">
        <v>202148</v>
      </c>
      <c r="B8690" s="2" t="s">
        <v>6576</v>
      </c>
      <c r="C8690" s="2" t="s">
        <v>7363</v>
      </c>
      <c r="D8690" s="2" t="s">
        <v>7368</v>
      </c>
      <c r="E8690" s="2" t="s">
        <v>7372</v>
      </c>
      <c r="F8690" s="2">
        <v>54</v>
      </c>
      <c r="G8690" s="2">
        <v>58</v>
      </c>
      <c r="H8690" s="2">
        <v>62</v>
      </c>
      <c r="I8690" s="2">
        <v>66</v>
      </c>
      <c r="J8690" s="2">
        <v>50</v>
      </c>
      <c r="K8690" s="2">
        <v>290</v>
      </c>
      <c r="L8690" s="2" t="str" cm="1">
        <f t="array" ref="L8690">_xlfn.IFS(K8690&gt;=450,"PERFECT",K8690&gt;=400,"V.GOOD",K8690&gt;=350,"GOOD",K8690&gt;=300,"AVERAGE",K8690&gt;=250,"PASS",K8690&lt;=249,"NO PASS")</f>
        <v>PASS</v>
      </c>
    </row>
    <row r="8691" spans="1:12" x14ac:dyDescent="0.3">
      <c r="A8691" s="1">
        <v>202146</v>
      </c>
      <c r="B8691" s="2" t="s">
        <v>4338</v>
      </c>
      <c r="C8691" s="2" t="s">
        <v>7363</v>
      </c>
      <c r="D8691" s="2" t="s">
        <v>7368</v>
      </c>
      <c r="E8691" s="2" t="s">
        <v>7372</v>
      </c>
      <c r="F8691" s="2">
        <v>74</v>
      </c>
      <c r="G8691" s="2">
        <v>78</v>
      </c>
      <c r="H8691" s="2">
        <v>62</v>
      </c>
      <c r="I8691" s="2">
        <v>66</v>
      </c>
      <c r="J8691" s="2">
        <v>70</v>
      </c>
      <c r="K8691" s="2">
        <v>350</v>
      </c>
      <c r="L8691" s="2" t="str" cm="1">
        <f t="array" ref="L8691">_xlfn.IFS(K8691&gt;=450,"PERFECT",K8691&gt;=400,"V.GOOD",K8691&gt;=350,"GOOD",K8691&gt;=300,"AVERAGE",K8691&gt;=250,"PASS",K8691&lt;=249,"NO PASS")</f>
        <v>GOOD</v>
      </c>
    </row>
    <row r="8692" spans="1:12" x14ac:dyDescent="0.3">
      <c r="A8692" s="1">
        <v>202144</v>
      </c>
      <c r="B8692" s="2" t="s">
        <v>6410</v>
      </c>
      <c r="C8692" s="2" t="s">
        <v>7363</v>
      </c>
      <c r="D8692" s="2" t="s">
        <v>7368</v>
      </c>
      <c r="E8692" s="2" t="s">
        <v>7372</v>
      </c>
      <c r="F8692" s="2">
        <v>41</v>
      </c>
      <c r="G8692" s="2">
        <v>45</v>
      </c>
      <c r="H8692" s="2">
        <v>49</v>
      </c>
      <c r="I8692" s="2">
        <v>53</v>
      </c>
      <c r="J8692" s="2">
        <v>57</v>
      </c>
      <c r="K8692" s="2">
        <v>245</v>
      </c>
      <c r="L8692" s="2" t="str" cm="1">
        <f t="array" ref="L8692">_xlfn.IFS(K8692&gt;=450,"PERFECT",K8692&gt;=400,"V.GOOD",K8692&gt;=350,"GOOD",K8692&gt;=300,"AVERAGE",K8692&gt;=250,"PASS",K8692&lt;=249,"NO PASS")</f>
        <v>NO PASS</v>
      </c>
    </row>
    <row r="8693" spans="1:12" x14ac:dyDescent="0.3">
      <c r="A8693" s="1">
        <v>202143</v>
      </c>
      <c r="B8693" s="2" t="s">
        <v>5945</v>
      </c>
      <c r="C8693" s="2" t="s">
        <v>7365</v>
      </c>
      <c r="D8693" s="2" t="s">
        <v>7368</v>
      </c>
      <c r="E8693" s="2" t="s">
        <v>7372</v>
      </c>
      <c r="F8693" s="2">
        <v>73</v>
      </c>
      <c r="G8693" s="2">
        <v>77</v>
      </c>
      <c r="H8693" s="2">
        <v>81</v>
      </c>
      <c r="I8693" s="2">
        <v>65</v>
      </c>
      <c r="J8693" s="2">
        <v>69</v>
      </c>
      <c r="K8693" s="2">
        <v>365</v>
      </c>
      <c r="L8693" s="2" t="str" cm="1">
        <f t="array" ref="L8693">_xlfn.IFS(K8693&gt;=450,"PERFECT",K8693&gt;=400,"V.GOOD",K8693&gt;=350,"GOOD",K8693&gt;=300,"AVERAGE",K8693&gt;=250,"PASS",K8693&lt;=249,"NO PASS")</f>
        <v>GOOD</v>
      </c>
    </row>
    <row r="8694" spans="1:12" x14ac:dyDescent="0.3">
      <c r="A8694" s="1">
        <v>202142</v>
      </c>
      <c r="B8694" s="2" t="s">
        <v>4086</v>
      </c>
      <c r="C8694" s="2" t="s">
        <v>7363</v>
      </c>
      <c r="D8694" s="2" t="s">
        <v>7368</v>
      </c>
      <c r="E8694" s="2" t="s">
        <v>7372</v>
      </c>
      <c r="F8694" s="2">
        <v>59</v>
      </c>
      <c r="G8694" s="2">
        <v>63</v>
      </c>
      <c r="H8694" s="2">
        <v>47</v>
      </c>
      <c r="I8694" s="2">
        <v>51</v>
      </c>
      <c r="J8694" s="2">
        <v>55</v>
      </c>
      <c r="K8694" s="2">
        <v>275</v>
      </c>
      <c r="L8694" s="2" t="str" cm="1">
        <f t="array" ref="L8694">_xlfn.IFS(K8694&gt;=450,"PERFECT",K8694&gt;=400,"V.GOOD",K8694&gt;=350,"GOOD",K8694&gt;=300,"AVERAGE",K8694&gt;=250,"PASS",K8694&lt;=249,"NO PASS")</f>
        <v>PASS</v>
      </c>
    </row>
    <row r="8695" spans="1:12" x14ac:dyDescent="0.3">
      <c r="A8695" s="1">
        <v>202142</v>
      </c>
      <c r="B8695" s="2" t="s">
        <v>6258</v>
      </c>
      <c r="C8695" s="2" t="s">
        <v>7364</v>
      </c>
      <c r="D8695" s="2" t="s">
        <v>7368</v>
      </c>
      <c r="E8695" s="2" t="s">
        <v>7371</v>
      </c>
      <c r="F8695" s="2">
        <v>80</v>
      </c>
      <c r="G8695" s="2">
        <v>84</v>
      </c>
      <c r="H8695" s="2">
        <v>68</v>
      </c>
      <c r="I8695" s="2">
        <v>72</v>
      </c>
      <c r="J8695" s="2">
        <v>76</v>
      </c>
      <c r="K8695" s="2">
        <v>380</v>
      </c>
      <c r="L8695" s="2" t="str" cm="1">
        <f t="array" ref="L8695">_xlfn.IFS(K8695&gt;=450,"PERFECT",K8695&gt;=400,"V.GOOD",K8695&gt;=350,"GOOD",K8695&gt;=300,"AVERAGE",K8695&gt;=250,"PASS",K8695&lt;=249,"NO PASS")</f>
        <v>GOOD</v>
      </c>
    </row>
    <row r="8696" spans="1:12" x14ac:dyDescent="0.3">
      <c r="A8696" s="1">
        <v>202141</v>
      </c>
      <c r="B8696" s="2" t="s">
        <v>4054</v>
      </c>
      <c r="C8696" s="2" t="s">
        <v>7362</v>
      </c>
      <c r="D8696" s="2" t="s">
        <v>7369</v>
      </c>
      <c r="E8696" s="2" t="s">
        <v>7371</v>
      </c>
      <c r="F8696" s="2">
        <v>50</v>
      </c>
      <c r="G8696" s="2">
        <v>54</v>
      </c>
      <c r="H8696" s="2">
        <v>58</v>
      </c>
      <c r="I8696" s="2">
        <v>62</v>
      </c>
      <c r="J8696" s="2">
        <v>66</v>
      </c>
      <c r="K8696" s="2">
        <v>290</v>
      </c>
      <c r="L8696" s="2" t="str" cm="1">
        <f t="array" ref="L8696">_xlfn.IFS(K8696&gt;=450,"PERFECT",K8696&gt;=400,"V.GOOD",K8696&gt;=350,"GOOD",K8696&gt;=300,"AVERAGE",K8696&gt;=250,"PASS",K8696&lt;=249,"NO PASS")</f>
        <v>PASS</v>
      </c>
    </row>
    <row r="8697" spans="1:12" x14ac:dyDescent="0.3">
      <c r="A8697" s="1">
        <v>202140</v>
      </c>
      <c r="B8697" s="2" t="s">
        <v>6091</v>
      </c>
      <c r="C8697" s="2" t="s">
        <v>7363</v>
      </c>
      <c r="D8697" s="2" t="s">
        <v>7368</v>
      </c>
      <c r="E8697" s="2" t="s">
        <v>7372</v>
      </c>
      <c r="F8697" s="2">
        <v>85</v>
      </c>
      <c r="G8697" s="2">
        <v>89</v>
      </c>
      <c r="H8697" s="2">
        <v>93</v>
      </c>
      <c r="I8697" s="2">
        <v>77</v>
      </c>
      <c r="J8697" s="2">
        <v>81</v>
      </c>
      <c r="K8697" s="2">
        <v>425</v>
      </c>
      <c r="L8697" s="2" t="str" cm="1">
        <f t="array" ref="L8697">_xlfn.IFS(K8697&gt;=450,"PERFECT",K8697&gt;=400,"V.GOOD",K8697&gt;=350,"GOOD",K8697&gt;=300,"AVERAGE",K8697&gt;=250,"PASS",K8697&lt;=249,"NO PASS")</f>
        <v>V.GOOD</v>
      </c>
    </row>
    <row r="8698" spans="1:12" x14ac:dyDescent="0.3">
      <c r="A8698" s="1">
        <v>202138</v>
      </c>
      <c r="B8698" s="2" t="s">
        <v>1677</v>
      </c>
      <c r="C8698" s="2" t="s">
        <v>7362</v>
      </c>
      <c r="D8698" s="2" t="s">
        <v>7368</v>
      </c>
      <c r="E8698" s="2" t="s">
        <v>7371</v>
      </c>
      <c r="F8698" s="2">
        <v>68</v>
      </c>
      <c r="G8698" s="2">
        <v>72</v>
      </c>
      <c r="H8698" s="2">
        <v>56</v>
      </c>
      <c r="I8698" s="2">
        <v>60</v>
      </c>
      <c r="J8698" s="2">
        <v>64</v>
      </c>
      <c r="K8698" s="2">
        <v>320</v>
      </c>
      <c r="L8698" s="2" t="str" cm="1">
        <f t="array" ref="L8698">_xlfn.IFS(K8698&gt;=450,"PERFECT",K8698&gt;=400,"V.GOOD",K8698&gt;=350,"GOOD",K8698&gt;=300,"AVERAGE",K8698&gt;=250,"PASS",K8698&lt;=249,"NO PASS")</f>
        <v>AVERAGE</v>
      </c>
    </row>
    <row r="8699" spans="1:12" x14ac:dyDescent="0.3">
      <c r="A8699" s="1">
        <v>202138</v>
      </c>
      <c r="B8699" s="2" t="s">
        <v>6831</v>
      </c>
      <c r="C8699" s="2" t="s">
        <v>7362</v>
      </c>
      <c r="D8699" s="2" t="s">
        <v>7369</v>
      </c>
      <c r="E8699" s="2" t="s">
        <v>7371</v>
      </c>
      <c r="F8699" s="2">
        <v>46</v>
      </c>
      <c r="G8699" s="2">
        <v>50</v>
      </c>
      <c r="H8699" s="2">
        <v>54</v>
      </c>
      <c r="I8699" s="2">
        <v>38</v>
      </c>
      <c r="J8699" s="2">
        <v>42</v>
      </c>
      <c r="K8699" s="2">
        <v>230</v>
      </c>
      <c r="L8699" s="2" t="str" cm="1">
        <f t="array" ref="L8699">_xlfn.IFS(K8699&gt;=450,"PERFECT",K8699&gt;=400,"V.GOOD",K8699&gt;=350,"GOOD",K8699&gt;=300,"AVERAGE",K8699&gt;=250,"PASS",K8699&lt;=249,"NO PASS")</f>
        <v>NO PASS</v>
      </c>
    </row>
    <row r="8700" spans="1:12" x14ac:dyDescent="0.3">
      <c r="A8700" s="1">
        <v>202136</v>
      </c>
      <c r="B8700" s="2" t="s">
        <v>5948</v>
      </c>
      <c r="C8700" s="2" t="s">
        <v>7364</v>
      </c>
      <c r="D8700" s="2" t="s">
        <v>7368</v>
      </c>
      <c r="E8700" s="2" t="s">
        <v>7371</v>
      </c>
      <c r="F8700" s="2">
        <v>91</v>
      </c>
      <c r="G8700" s="2">
        <v>95</v>
      </c>
      <c r="H8700" s="2">
        <v>99</v>
      </c>
      <c r="I8700" s="2">
        <v>83</v>
      </c>
      <c r="J8700" s="2">
        <v>87</v>
      </c>
      <c r="K8700" s="2">
        <v>455</v>
      </c>
      <c r="L8700" s="2" t="str" cm="1">
        <f t="array" ref="L8700">_xlfn.IFS(K8700&gt;=450,"PERFECT",K8700&gt;=400,"V.GOOD",K8700&gt;=350,"GOOD",K8700&gt;=300,"AVERAGE",K8700&gt;=250,"PASS",K8700&lt;=249,"NO PASS")</f>
        <v>PERFECT</v>
      </c>
    </row>
    <row r="8701" spans="1:12" x14ac:dyDescent="0.3">
      <c r="A8701" s="1">
        <v>202134</v>
      </c>
      <c r="B8701" s="2" t="s">
        <v>5937</v>
      </c>
      <c r="C8701" s="2" t="s">
        <v>7365</v>
      </c>
      <c r="D8701" s="2" t="s">
        <v>7368</v>
      </c>
      <c r="E8701" s="2" t="s">
        <v>7372</v>
      </c>
      <c r="F8701" s="2">
        <v>42</v>
      </c>
      <c r="G8701" s="2">
        <v>46</v>
      </c>
      <c r="H8701" s="2">
        <v>50</v>
      </c>
      <c r="I8701" s="2">
        <v>54</v>
      </c>
      <c r="J8701" s="2">
        <v>38</v>
      </c>
      <c r="K8701" s="2">
        <v>230</v>
      </c>
      <c r="L8701" s="2" t="str" cm="1">
        <f t="array" ref="L8701">_xlfn.IFS(K8701&gt;=450,"PERFECT",K8701&gt;=400,"V.GOOD",K8701&gt;=350,"GOOD",K8701&gt;=300,"AVERAGE",K8701&gt;=250,"PASS",K8701&lt;=249,"NO PASS")</f>
        <v>NO PASS</v>
      </c>
    </row>
    <row r="8702" spans="1:12" x14ac:dyDescent="0.3">
      <c r="A8702" s="1">
        <v>202133</v>
      </c>
      <c r="B8702" s="2" t="s">
        <v>6094</v>
      </c>
      <c r="C8702" s="2" t="s">
        <v>7363</v>
      </c>
      <c r="D8702" s="2" t="s">
        <v>7368</v>
      </c>
      <c r="E8702" s="2" t="s">
        <v>7372</v>
      </c>
      <c r="F8702" s="2">
        <v>52</v>
      </c>
      <c r="G8702" s="2">
        <v>56</v>
      </c>
      <c r="H8702" s="2">
        <v>60</v>
      </c>
      <c r="I8702" s="2">
        <v>44</v>
      </c>
      <c r="J8702" s="2">
        <v>48</v>
      </c>
      <c r="K8702" s="2">
        <v>260</v>
      </c>
      <c r="L8702" s="2" t="str" cm="1">
        <f t="array" ref="L8702">_xlfn.IFS(K8702&gt;=450,"PERFECT",K8702&gt;=400,"V.GOOD",K8702&gt;=350,"GOOD",K8702&gt;=300,"AVERAGE",K8702&gt;=250,"PASS",K8702&lt;=249,"NO PASS")</f>
        <v>PASS</v>
      </c>
    </row>
    <row r="8703" spans="1:12" x14ac:dyDescent="0.3">
      <c r="A8703" s="1">
        <v>202133</v>
      </c>
      <c r="B8703" s="2" t="s">
        <v>5946</v>
      </c>
      <c r="C8703" s="2" t="s">
        <v>7362</v>
      </c>
      <c r="D8703" s="2" t="s">
        <v>7368</v>
      </c>
      <c r="E8703" s="2" t="s">
        <v>7371</v>
      </c>
      <c r="F8703" s="2">
        <v>79</v>
      </c>
      <c r="G8703" s="2">
        <v>83</v>
      </c>
      <c r="H8703" s="2">
        <v>87</v>
      </c>
      <c r="I8703" s="2">
        <v>71</v>
      </c>
      <c r="J8703" s="2">
        <v>75</v>
      </c>
      <c r="K8703" s="2">
        <v>395</v>
      </c>
      <c r="L8703" s="2" t="str" cm="1">
        <f t="array" ref="L8703">_xlfn.IFS(K8703&gt;=450,"PERFECT",K8703&gt;=400,"V.GOOD",K8703&gt;=350,"GOOD",K8703&gt;=300,"AVERAGE",K8703&gt;=250,"PASS",K8703&lt;=249,"NO PASS")</f>
        <v>GOOD</v>
      </c>
    </row>
    <row r="8704" spans="1:12" x14ac:dyDescent="0.3">
      <c r="A8704" s="1">
        <v>202133</v>
      </c>
      <c r="B8704" s="2" t="s">
        <v>5947</v>
      </c>
      <c r="C8704" s="2" t="s">
        <v>7363</v>
      </c>
      <c r="D8704" s="2" t="s">
        <v>7368</v>
      </c>
      <c r="E8704" s="2" t="s">
        <v>7372</v>
      </c>
      <c r="F8704" s="2">
        <v>85</v>
      </c>
      <c r="G8704" s="2">
        <v>89</v>
      </c>
      <c r="H8704" s="2">
        <v>93</v>
      </c>
      <c r="I8704" s="2">
        <v>77</v>
      </c>
      <c r="J8704" s="2">
        <v>81</v>
      </c>
      <c r="K8704" s="2">
        <v>425</v>
      </c>
      <c r="L8704" s="2" t="str" cm="1">
        <f t="array" ref="L8704">_xlfn.IFS(K8704&gt;=450,"PERFECT",K8704&gt;=400,"V.GOOD",K8704&gt;=350,"GOOD",K8704&gt;=300,"AVERAGE",K8704&gt;=250,"PASS",K8704&lt;=249,"NO PASS")</f>
        <v>V.GOOD</v>
      </c>
    </row>
    <row r="8705" spans="1:12" x14ac:dyDescent="0.3">
      <c r="A8705" s="1">
        <v>202132</v>
      </c>
      <c r="B8705" s="2" t="s">
        <v>5963</v>
      </c>
      <c r="C8705" s="2" t="s">
        <v>7365</v>
      </c>
      <c r="D8705" s="2" t="s">
        <v>7368</v>
      </c>
      <c r="E8705" s="2" t="s">
        <v>7372</v>
      </c>
      <c r="F8705" s="2">
        <v>95</v>
      </c>
      <c r="G8705" s="2">
        <v>99</v>
      </c>
      <c r="H8705" s="2">
        <v>83</v>
      </c>
      <c r="I8705" s="2">
        <v>87</v>
      </c>
      <c r="J8705" s="2">
        <v>91</v>
      </c>
      <c r="K8705" s="2">
        <v>455</v>
      </c>
      <c r="L8705" s="2" t="str" cm="1">
        <f t="array" ref="L8705">_xlfn.IFS(K8705&gt;=450,"PERFECT",K8705&gt;=400,"V.GOOD",K8705&gt;=350,"GOOD",K8705&gt;=300,"AVERAGE",K8705&gt;=250,"PASS",K8705&lt;=249,"NO PASS")</f>
        <v>PERFECT</v>
      </c>
    </row>
    <row r="8706" spans="1:12" x14ac:dyDescent="0.3">
      <c r="A8706" s="1">
        <v>202132</v>
      </c>
      <c r="B8706" s="2" t="s">
        <v>5932</v>
      </c>
      <c r="C8706" s="2" t="s">
        <v>7363</v>
      </c>
      <c r="D8706" s="2" t="s">
        <v>7368</v>
      </c>
      <c r="E8706" s="2" t="s">
        <v>7372</v>
      </c>
      <c r="F8706" s="2">
        <v>39</v>
      </c>
      <c r="G8706" s="2">
        <v>43</v>
      </c>
      <c r="H8706" s="2">
        <v>47</v>
      </c>
      <c r="I8706" s="2">
        <v>51</v>
      </c>
      <c r="J8706" s="2">
        <v>35</v>
      </c>
      <c r="K8706" s="2">
        <v>215</v>
      </c>
      <c r="L8706" s="2" t="str" cm="1">
        <f t="array" ref="L8706">_xlfn.IFS(K8706&gt;=450,"PERFECT",K8706&gt;=400,"V.GOOD",K8706&gt;=350,"GOOD",K8706&gt;=300,"AVERAGE",K8706&gt;=250,"PASS",K8706&lt;=249,"NO PASS")</f>
        <v>NO PASS</v>
      </c>
    </row>
    <row r="8707" spans="1:12" x14ac:dyDescent="0.3">
      <c r="A8707" s="1">
        <v>202131</v>
      </c>
      <c r="B8707" s="2" t="s">
        <v>4595</v>
      </c>
      <c r="C8707" s="2" t="s">
        <v>7364</v>
      </c>
      <c r="D8707" s="2" t="s">
        <v>7369</v>
      </c>
      <c r="E8707" s="2" t="s">
        <v>7371</v>
      </c>
      <c r="F8707" s="2">
        <v>38</v>
      </c>
      <c r="G8707" s="2">
        <v>42</v>
      </c>
      <c r="H8707" s="2">
        <v>46</v>
      </c>
      <c r="I8707" s="2">
        <v>50</v>
      </c>
      <c r="J8707" s="2">
        <v>54</v>
      </c>
      <c r="K8707" s="2">
        <v>230</v>
      </c>
      <c r="L8707" s="2" t="str" cm="1">
        <f t="array" ref="L8707">_xlfn.IFS(K8707&gt;=450,"PERFECT",K8707&gt;=400,"V.GOOD",K8707&gt;=350,"GOOD",K8707&gt;=300,"AVERAGE",K8707&gt;=250,"PASS",K8707&lt;=249,"NO PASS")</f>
        <v>NO PASS</v>
      </c>
    </row>
    <row r="8708" spans="1:12" x14ac:dyDescent="0.3">
      <c r="A8708" s="1">
        <v>202131</v>
      </c>
      <c r="B8708" s="2" t="s">
        <v>6403</v>
      </c>
      <c r="C8708" s="2" t="s">
        <v>7363</v>
      </c>
      <c r="D8708" s="2" t="s">
        <v>7368</v>
      </c>
      <c r="E8708" s="2" t="s">
        <v>7372</v>
      </c>
      <c r="F8708" s="2">
        <v>83</v>
      </c>
      <c r="G8708" s="2">
        <v>87</v>
      </c>
      <c r="H8708" s="2">
        <v>71</v>
      </c>
      <c r="I8708" s="2">
        <v>75</v>
      </c>
      <c r="J8708" s="2">
        <v>79</v>
      </c>
      <c r="K8708" s="2">
        <v>395</v>
      </c>
      <c r="L8708" s="2" t="str" cm="1">
        <f t="array" ref="L8708">_xlfn.IFS(K8708&gt;=450,"PERFECT",K8708&gt;=400,"V.GOOD",K8708&gt;=350,"GOOD",K8708&gt;=300,"AVERAGE",K8708&gt;=250,"PASS",K8708&lt;=249,"NO PASS")</f>
        <v>GOOD</v>
      </c>
    </row>
    <row r="8709" spans="1:12" x14ac:dyDescent="0.3">
      <c r="A8709" s="1">
        <v>202130</v>
      </c>
      <c r="B8709" s="2" t="s">
        <v>5931</v>
      </c>
      <c r="C8709" s="2" t="s">
        <v>7362</v>
      </c>
      <c r="D8709" s="2" t="s">
        <v>7368</v>
      </c>
      <c r="E8709" s="2" t="s">
        <v>7371</v>
      </c>
      <c r="F8709" s="2">
        <v>74</v>
      </c>
      <c r="G8709" s="2">
        <v>78</v>
      </c>
      <c r="H8709" s="2">
        <v>82</v>
      </c>
      <c r="I8709" s="2">
        <v>86</v>
      </c>
      <c r="J8709" s="2">
        <v>90</v>
      </c>
      <c r="K8709" s="2">
        <v>410</v>
      </c>
      <c r="L8709" s="2" t="str" cm="1">
        <f t="array" ref="L8709">_xlfn.IFS(K8709&gt;=450,"PERFECT",K8709&gt;=400,"V.GOOD",K8709&gt;=350,"GOOD",K8709&gt;=300,"AVERAGE",K8709&gt;=250,"PASS",K8709&lt;=249,"NO PASS")</f>
        <v>V.GOOD</v>
      </c>
    </row>
    <row r="8710" spans="1:12" x14ac:dyDescent="0.3">
      <c r="A8710" s="1">
        <v>202129</v>
      </c>
      <c r="B8710" s="2" t="s">
        <v>4428</v>
      </c>
      <c r="C8710" s="2" t="s">
        <v>7363</v>
      </c>
      <c r="D8710" s="2" t="s">
        <v>7368</v>
      </c>
      <c r="E8710" s="2" t="s">
        <v>7372</v>
      </c>
      <c r="F8710" s="2">
        <v>32</v>
      </c>
      <c r="G8710" s="2">
        <v>36</v>
      </c>
      <c r="H8710" s="2">
        <v>40</v>
      </c>
      <c r="I8710" s="2">
        <v>44</v>
      </c>
      <c r="J8710" s="2">
        <v>48</v>
      </c>
      <c r="K8710" s="2">
        <v>200</v>
      </c>
      <c r="L8710" s="2" t="str" cm="1">
        <f t="array" ref="L8710">_xlfn.IFS(K8710&gt;=450,"PERFECT",K8710&gt;=400,"V.GOOD",K8710&gt;=350,"GOOD",K8710&gt;=300,"AVERAGE",K8710&gt;=250,"PASS",K8710&lt;=249,"NO PASS")</f>
        <v>NO PASS</v>
      </c>
    </row>
    <row r="8711" spans="1:12" x14ac:dyDescent="0.3">
      <c r="A8711" s="1">
        <v>202129</v>
      </c>
      <c r="B8711" s="2" t="s">
        <v>570</v>
      </c>
      <c r="C8711" s="2" t="s">
        <v>7364</v>
      </c>
      <c r="D8711" s="2" t="s">
        <v>7368</v>
      </c>
      <c r="E8711" s="2" t="s">
        <v>7371</v>
      </c>
      <c r="F8711" s="2">
        <v>43</v>
      </c>
      <c r="G8711" s="2">
        <v>47</v>
      </c>
      <c r="H8711" s="2">
        <v>51</v>
      </c>
      <c r="I8711" s="2">
        <v>35</v>
      </c>
      <c r="J8711" s="2">
        <v>39</v>
      </c>
      <c r="K8711" s="2">
        <v>215</v>
      </c>
      <c r="L8711" s="2" t="str" cm="1">
        <f t="array" ref="L8711">_xlfn.IFS(K8711&gt;=450,"PERFECT",K8711&gt;=400,"V.GOOD",K8711&gt;=350,"GOOD",K8711&gt;=300,"AVERAGE",K8711&gt;=250,"PASS",K8711&lt;=249,"NO PASS")</f>
        <v>NO PASS</v>
      </c>
    </row>
    <row r="8712" spans="1:12" x14ac:dyDescent="0.3">
      <c r="A8712" s="1">
        <v>202128</v>
      </c>
      <c r="B8712" s="2" t="s">
        <v>3403</v>
      </c>
      <c r="C8712" s="2" t="s">
        <v>7363</v>
      </c>
      <c r="D8712" s="2" t="s">
        <v>7368</v>
      </c>
      <c r="E8712" s="2" t="s">
        <v>7372</v>
      </c>
      <c r="F8712" s="2">
        <v>59</v>
      </c>
      <c r="G8712" s="2">
        <v>63</v>
      </c>
      <c r="H8712" s="2">
        <v>47</v>
      </c>
      <c r="I8712" s="2">
        <v>51</v>
      </c>
      <c r="J8712" s="2">
        <v>55</v>
      </c>
      <c r="K8712" s="2">
        <v>275</v>
      </c>
      <c r="L8712" s="2" t="str" cm="1">
        <f t="array" ref="L8712">_xlfn.IFS(K8712&gt;=450,"PERFECT",K8712&gt;=400,"V.GOOD",K8712&gt;=350,"GOOD",K8712&gt;=300,"AVERAGE",K8712&gt;=250,"PASS",K8712&lt;=249,"NO PASS")</f>
        <v>PASS</v>
      </c>
    </row>
    <row r="8713" spans="1:12" x14ac:dyDescent="0.3">
      <c r="A8713" s="1">
        <v>202128</v>
      </c>
      <c r="B8713" s="2" t="s">
        <v>5953</v>
      </c>
      <c r="C8713" s="2" t="s">
        <v>7362</v>
      </c>
      <c r="D8713" s="2" t="s">
        <v>7368</v>
      </c>
      <c r="E8713" s="2" t="s">
        <v>7371</v>
      </c>
      <c r="F8713" s="2">
        <v>70</v>
      </c>
      <c r="G8713" s="2">
        <v>74</v>
      </c>
      <c r="H8713" s="2">
        <v>78</v>
      </c>
      <c r="I8713" s="2">
        <v>62</v>
      </c>
      <c r="J8713" s="2">
        <v>66</v>
      </c>
      <c r="K8713" s="2">
        <v>350</v>
      </c>
      <c r="L8713" s="2" t="str" cm="1">
        <f t="array" ref="L8713">_xlfn.IFS(K8713&gt;=450,"PERFECT",K8713&gt;=400,"V.GOOD",K8713&gt;=350,"GOOD",K8713&gt;=300,"AVERAGE",K8713&gt;=250,"PASS",K8713&lt;=249,"NO PASS")</f>
        <v>GOOD</v>
      </c>
    </row>
    <row r="8714" spans="1:12" x14ac:dyDescent="0.3">
      <c r="A8714" s="1">
        <v>202126</v>
      </c>
      <c r="B8714" s="2" t="s">
        <v>1488</v>
      </c>
      <c r="C8714" s="2" t="s">
        <v>7365</v>
      </c>
      <c r="D8714" s="2" t="s">
        <v>7368</v>
      </c>
      <c r="E8714" s="2" t="s">
        <v>7372</v>
      </c>
      <c r="F8714" s="2">
        <v>68</v>
      </c>
      <c r="G8714" s="2">
        <v>72</v>
      </c>
      <c r="H8714" s="2">
        <v>76</v>
      </c>
      <c r="I8714" s="2">
        <v>80</v>
      </c>
      <c r="J8714" s="2">
        <v>84</v>
      </c>
      <c r="K8714" s="2">
        <v>380</v>
      </c>
      <c r="L8714" s="2" t="str" cm="1">
        <f t="array" ref="L8714">_xlfn.IFS(K8714&gt;=450,"PERFECT",K8714&gt;=400,"V.GOOD",K8714&gt;=350,"GOOD",K8714&gt;=300,"AVERAGE",K8714&gt;=250,"PASS",K8714&lt;=249,"NO PASS")</f>
        <v>GOOD</v>
      </c>
    </row>
    <row r="8715" spans="1:12" x14ac:dyDescent="0.3">
      <c r="A8715" s="1">
        <v>202126</v>
      </c>
      <c r="B8715" s="2" t="s">
        <v>3465</v>
      </c>
      <c r="C8715" s="2" t="s">
        <v>7362</v>
      </c>
      <c r="D8715" s="2" t="s">
        <v>7368</v>
      </c>
      <c r="E8715" s="2" t="s">
        <v>7371</v>
      </c>
      <c r="F8715" s="2">
        <v>68</v>
      </c>
      <c r="G8715" s="2">
        <v>72</v>
      </c>
      <c r="H8715" s="2">
        <v>56</v>
      </c>
      <c r="I8715" s="2">
        <v>60</v>
      </c>
      <c r="J8715" s="2">
        <v>64</v>
      </c>
      <c r="K8715" s="2">
        <v>320</v>
      </c>
      <c r="L8715" s="2" t="str" cm="1">
        <f t="array" ref="L8715">_xlfn.IFS(K8715&gt;=450,"PERFECT",K8715&gt;=400,"V.GOOD",K8715&gt;=350,"GOOD",K8715&gt;=300,"AVERAGE",K8715&gt;=250,"PASS",K8715&lt;=249,"NO PASS")</f>
        <v>AVERAGE</v>
      </c>
    </row>
    <row r="8716" spans="1:12" x14ac:dyDescent="0.3">
      <c r="A8716" s="1">
        <v>202126</v>
      </c>
      <c r="B8716" s="2" t="s">
        <v>2171</v>
      </c>
      <c r="C8716" s="2" t="s">
        <v>7363</v>
      </c>
      <c r="D8716" s="2" t="s">
        <v>7368</v>
      </c>
      <c r="E8716" s="2" t="s">
        <v>7372</v>
      </c>
      <c r="F8716" s="2">
        <v>87</v>
      </c>
      <c r="G8716" s="2">
        <v>91</v>
      </c>
      <c r="H8716" s="2">
        <v>95</v>
      </c>
      <c r="I8716" s="2">
        <v>99</v>
      </c>
      <c r="J8716" s="2">
        <v>83</v>
      </c>
      <c r="K8716" s="2">
        <v>455</v>
      </c>
      <c r="L8716" s="2" t="str" cm="1">
        <f t="array" ref="L8716">_xlfn.IFS(K8716&gt;=450,"PERFECT",K8716&gt;=400,"V.GOOD",K8716&gt;=350,"GOOD",K8716&gt;=300,"AVERAGE",K8716&gt;=250,"PASS",K8716&lt;=249,"NO PASS")</f>
        <v>PERFECT</v>
      </c>
    </row>
    <row r="8717" spans="1:12" x14ac:dyDescent="0.3">
      <c r="A8717" s="1">
        <v>202123</v>
      </c>
      <c r="B8717" s="2" t="s">
        <v>5952</v>
      </c>
      <c r="C8717" s="2" t="s">
        <v>7365</v>
      </c>
      <c r="D8717" s="2" t="s">
        <v>7368</v>
      </c>
      <c r="E8717" s="2" t="s">
        <v>7372</v>
      </c>
      <c r="F8717" s="2">
        <v>64</v>
      </c>
      <c r="G8717" s="2">
        <v>68</v>
      </c>
      <c r="H8717" s="2">
        <v>72</v>
      </c>
      <c r="I8717" s="2">
        <v>56</v>
      </c>
      <c r="J8717" s="2">
        <v>60</v>
      </c>
      <c r="K8717" s="2">
        <v>320</v>
      </c>
      <c r="L8717" s="2" t="str" cm="1">
        <f t="array" ref="L8717">_xlfn.IFS(K8717&gt;=450,"PERFECT",K8717&gt;=400,"V.GOOD",K8717&gt;=350,"GOOD",K8717&gt;=300,"AVERAGE",K8717&gt;=250,"PASS",K8717&lt;=249,"NO PASS")</f>
        <v>AVERAGE</v>
      </c>
    </row>
    <row r="8718" spans="1:12" x14ac:dyDescent="0.3">
      <c r="A8718" s="1">
        <v>202123</v>
      </c>
      <c r="B8718" s="2" t="s">
        <v>5930</v>
      </c>
      <c r="C8718" s="2" t="s">
        <v>7364</v>
      </c>
      <c r="D8718" s="2" t="s">
        <v>7368</v>
      </c>
      <c r="E8718" s="2" t="s">
        <v>7371</v>
      </c>
      <c r="F8718" s="2">
        <v>62</v>
      </c>
      <c r="G8718" s="2">
        <v>66</v>
      </c>
      <c r="H8718" s="2">
        <v>70</v>
      </c>
      <c r="I8718" s="2">
        <v>74</v>
      </c>
      <c r="J8718" s="2">
        <v>78</v>
      </c>
      <c r="K8718" s="2">
        <v>350</v>
      </c>
      <c r="L8718" s="2" t="str" cm="1">
        <f t="array" ref="L8718">_xlfn.IFS(K8718&gt;=450,"PERFECT",K8718&gt;=400,"V.GOOD",K8718&gt;=350,"GOOD",K8718&gt;=300,"AVERAGE",K8718&gt;=250,"PASS",K8718&lt;=249,"NO PASS")</f>
        <v>GOOD</v>
      </c>
    </row>
    <row r="8719" spans="1:12" x14ac:dyDescent="0.3">
      <c r="A8719" s="1">
        <v>202123</v>
      </c>
      <c r="B8719" s="2" t="s">
        <v>3331</v>
      </c>
      <c r="C8719" s="2" t="s">
        <v>7364</v>
      </c>
      <c r="D8719" s="2" t="s">
        <v>7368</v>
      </c>
      <c r="E8719" s="2" t="s">
        <v>7371</v>
      </c>
      <c r="F8719" s="2">
        <v>60</v>
      </c>
      <c r="G8719" s="2">
        <v>64</v>
      </c>
      <c r="H8719" s="2">
        <v>68</v>
      </c>
      <c r="I8719" s="2">
        <v>72</v>
      </c>
      <c r="J8719" s="2">
        <v>56</v>
      </c>
      <c r="K8719" s="2">
        <v>320</v>
      </c>
      <c r="L8719" s="2" t="str" cm="1">
        <f t="array" ref="L8719">_xlfn.IFS(K8719&gt;=450,"PERFECT",K8719&gt;=400,"V.GOOD",K8719&gt;=350,"GOOD",K8719&gt;=300,"AVERAGE",K8719&gt;=250,"PASS",K8719&lt;=249,"NO PASS")</f>
        <v>AVERAGE</v>
      </c>
    </row>
    <row r="8720" spans="1:12" x14ac:dyDescent="0.3">
      <c r="A8720" s="1">
        <v>202122</v>
      </c>
      <c r="B8720" s="2" t="s">
        <v>3559</v>
      </c>
      <c r="C8720" s="2" t="s">
        <v>7363</v>
      </c>
      <c r="D8720" s="2" t="s">
        <v>7368</v>
      </c>
      <c r="E8720" s="2" t="s">
        <v>7372</v>
      </c>
      <c r="F8720" s="2">
        <v>52</v>
      </c>
      <c r="G8720" s="2">
        <v>56</v>
      </c>
      <c r="H8720" s="2">
        <v>60</v>
      </c>
      <c r="I8720" s="2">
        <v>44</v>
      </c>
      <c r="J8720" s="2">
        <v>48</v>
      </c>
      <c r="K8720" s="2">
        <v>260</v>
      </c>
      <c r="L8720" s="2" t="str" cm="1">
        <f t="array" ref="L8720">_xlfn.IFS(K8720&gt;=450,"PERFECT",K8720&gt;=400,"V.GOOD",K8720&gt;=350,"GOOD",K8720&gt;=300,"AVERAGE",K8720&gt;=250,"PASS",K8720&lt;=249,"NO PASS")</f>
        <v>PASS</v>
      </c>
    </row>
    <row r="8721" spans="1:12" x14ac:dyDescent="0.3">
      <c r="A8721" s="1">
        <v>202122</v>
      </c>
      <c r="B8721" s="2" t="s">
        <v>6694</v>
      </c>
      <c r="C8721" s="2" t="s">
        <v>7362</v>
      </c>
      <c r="D8721" s="2" t="s">
        <v>7369</v>
      </c>
      <c r="E8721" s="2" t="s">
        <v>7371</v>
      </c>
      <c r="F8721" s="2">
        <v>35</v>
      </c>
      <c r="G8721" s="2">
        <v>39</v>
      </c>
      <c r="H8721" s="2">
        <v>43</v>
      </c>
      <c r="I8721" s="2">
        <v>47</v>
      </c>
      <c r="J8721" s="2">
        <v>51</v>
      </c>
      <c r="K8721" s="2">
        <v>215</v>
      </c>
      <c r="L8721" s="2" t="str" cm="1">
        <f t="array" ref="L8721">_xlfn.IFS(K8721&gt;=450,"PERFECT",K8721&gt;=400,"V.GOOD",K8721&gt;=350,"GOOD",K8721&gt;=300,"AVERAGE",K8721&gt;=250,"PASS",K8721&lt;=249,"NO PASS")</f>
        <v>NO PASS</v>
      </c>
    </row>
    <row r="8722" spans="1:12" x14ac:dyDescent="0.3">
      <c r="A8722" s="1">
        <v>202122</v>
      </c>
      <c r="B8722" s="2" t="s">
        <v>4845</v>
      </c>
      <c r="C8722" s="2" t="s">
        <v>7364</v>
      </c>
      <c r="D8722" s="2" t="s">
        <v>7368</v>
      </c>
      <c r="E8722" s="2" t="s">
        <v>7371</v>
      </c>
      <c r="F8722" s="2">
        <v>58</v>
      </c>
      <c r="G8722" s="2">
        <v>62</v>
      </c>
      <c r="H8722" s="2">
        <v>66</v>
      </c>
      <c r="I8722" s="2">
        <v>50</v>
      </c>
      <c r="J8722" s="2">
        <v>54</v>
      </c>
      <c r="K8722" s="2">
        <v>290</v>
      </c>
      <c r="L8722" s="2" t="str" cm="1">
        <f t="array" ref="L8722">_xlfn.IFS(K8722&gt;=450,"PERFECT",K8722&gt;=400,"V.GOOD",K8722&gt;=350,"GOOD",K8722&gt;=300,"AVERAGE",K8722&gt;=250,"PASS",K8722&lt;=249,"NO PASS")</f>
        <v>PASS</v>
      </c>
    </row>
    <row r="8723" spans="1:12" x14ac:dyDescent="0.3">
      <c r="A8723" s="1">
        <v>202121</v>
      </c>
      <c r="B8723" s="2" t="s">
        <v>3261</v>
      </c>
      <c r="C8723" s="2" t="s">
        <v>7362</v>
      </c>
      <c r="D8723" s="2" t="s">
        <v>7368</v>
      </c>
      <c r="E8723" s="2" t="s">
        <v>7371</v>
      </c>
      <c r="F8723" s="2">
        <v>44</v>
      </c>
      <c r="G8723" s="2">
        <v>48</v>
      </c>
      <c r="H8723" s="2">
        <v>32</v>
      </c>
      <c r="I8723" s="2">
        <v>36</v>
      </c>
      <c r="J8723" s="2">
        <v>40</v>
      </c>
      <c r="K8723" s="2">
        <v>200</v>
      </c>
      <c r="L8723" s="2" t="str" cm="1">
        <f t="array" ref="L8723">_xlfn.IFS(K8723&gt;=450,"PERFECT",K8723&gt;=400,"V.GOOD",K8723&gt;=350,"GOOD",K8723&gt;=300,"AVERAGE",K8723&gt;=250,"PASS",K8723&lt;=249,"NO PASS")</f>
        <v>NO PASS</v>
      </c>
    </row>
    <row r="8724" spans="1:12" x14ac:dyDescent="0.3">
      <c r="A8724" s="1">
        <v>202120</v>
      </c>
      <c r="B8724" s="2" t="s">
        <v>6486</v>
      </c>
      <c r="C8724" s="2" t="s">
        <v>7362</v>
      </c>
      <c r="D8724" s="2" t="s">
        <v>7368</v>
      </c>
      <c r="E8724" s="2" t="s">
        <v>7371</v>
      </c>
      <c r="F8724" s="2">
        <v>46</v>
      </c>
      <c r="G8724" s="2">
        <v>50</v>
      </c>
      <c r="H8724" s="2">
        <v>54</v>
      </c>
      <c r="I8724" s="2">
        <v>38</v>
      </c>
      <c r="J8724" s="2">
        <v>42</v>
      </c>
      <c r="K8724" s="2">
        <v>230</v>
      </c>
      <c r="L8724" s="2" t="str" cm="1">
        <f t="array" ref="L8724">_xlfn.IFS(K8724&gt;=450,"PERFECT",K8724&gt;=400,"V.GOOD",K8724&gt;=350,"GOOD",K8724&gt;=300,"AVERAGE",K8724&gt;=250,"PASS",K8724&lt;=249,"NO PASS")</f>
        <v>NO PASS</v>
      </c>
    </row>
    <row r="8725" spans="1:12" x14ac:dyDescent="0.3">
      <c r="A8725" s="1">
        <v>202119</v>
      </c>
      <c r="B8725" s="2" t="s">
        <v>6382</v>
      </c>
      <c r="C8725" s="2" t="s">
        <v>7364</v>
      </c>
      <c r="D8725" s="2" t="s">
        <v>7368</v>
      </c>
      <c r="E8725" s="2" t="s">
        <v>7371</v>
      </c>
      <c r="F8725" s="2">
        <v>36</v>
      </c>
      <c r="G8725" s="2">
        <v>40</v>
      </c>
      <c r="H8725" s="2">
        <v>44</v>
      </c>
      <c r="I8725" s="2">
        <v>48</v>
      </c>
      <c r="J8725" s="2">
        <v>32</v>
      </c>
      <c r="K8725" s="2">
        <v>200</v>
      </c>
      <c r="L8725" s="2" t="str" cm="1">
        <f t="array" ref="L8725">_xlfn.IFS(K8725&gt;=450,"PERFECT",K8725&gt;=400,"V.GOOD",K8725&gt;=350,"GOOD",K8725&gt;=300,"AVERAGE",K8725&gt;=250,"PASS",K8725&lt;=249,"NO PASS")</f>
        <v>NO PASS</v>
      </c>
    </row>
    <row r="8726" spans="1:12" x14ac:dyDescent="0.3">
      <c r="A8726" s="1">
        <v>202118</v>
      </c>
      <c r="B8726" s="2" t="s">
        <v>6884</v>
      </c>
      <c r="C8726" s="2" t="s">
        <v>7365</v>
      </c>
      <c r="D8726" s="2" t="s">
        <v>7369</v>
      </c>
      <c r="E8726" s="2" t="s">
        <v>7372</v>
      </c>
      <c r="F8726" s="2">
        <v>47</v>
      </c>
      <c r="G8726" s="2">
        <v>51</v>
      </c>
      <c r="H8726" s="2">
        <v>35</v>
      </c>
      <c r="I8726" s="2">
        <v>39</v>
      </c>
      <c r="J8726" s="2">
        <v>43</v>
      </c>
      <c r="K8726" s="2">
        <v>215</v>
      </c>
      <c r="L8726" s="2" t="str" cm="1">
        <f t="array" ref="L8726">_xlfn.IFS(K8726&gt;=450,"PERFECT",K8726&gt;=400,"V.GOOD",K8726&gt;=350,"GOOD",K8726&gt;=300,"AVERAGE",K8726&gt;=250,"PASS",K8726&lt;=249,"NO PASS")</f>
        <v>NO PASS</v>
      </c>
    </row>
    <row r="8727" spans="1:12" x14ac:dyDescent="0.3">
      <c r="A8727" s="1">
        <v>202113</v>
      </c>
      <c r="B8727" s="2" t="s">
        <v>6145</v>
      </c>
      <c r="C8727" s="2" t="s">
        <v>7363</v>
      </c>
      <c r="D8727" s="2" t="s">
        <v>7368</v>
      </c>
      <c r="E8727" s="2" t="s">
        <v>7372</v>
      </c>
      <c r="F8727" s="2">
        <v>52</v>
      </c>
      <c r="G8727" s="2">
        <v>56</v>
      </c>
      <c r="H8727" s="2">
        <v>60</v>
      </c>
      <c r="I8727" s="2">
        <v>44</v>
      </c>
      <c r="J8727" s="2">
        <v>48</v>
      </c>
      <c r="K8727" s="2">
        <v>260</v>
      </c>
      <c r="L8727" s="2" t="str" cm="1">
        <f t="array" ref="L8727">_xlfn.IFS(K8727&gt;=450,"PERFECT",K8727&gt;=400,"V.GOOD",K8727&gt;=350,"GOOD",K8727&gt;=300,"AVERAGE",K8727&gt;=250,"PASS",K8727&lt;=249,"NO PASS")</f>
        <v>PASS</v>
      </c>
    </row>
    <row r="8728" spans="1:12" x14ac:dyDescent="0.3">
      <c r="A8728" s="1">
        <v>202112</v>
      </c>
      <c r="B8728" s="2" t="s">
        <v>2319</v>
      </c>
      <c r="C8728" s="2" t="s">
        <v>7362</v>
      </c>
      <c r="D8728" s="2" t="s">
        <v>7368</v>
      </c>
      <c r="E8728" s="2" t="s">
        <v>7371</v>
      </c>
      <c r="F8728" s="2">
        <v>46</v>
      </c>
      <c r="G8728" s="2">
        <v>50</v>
      </c>
      <c r="H8728" s="2">
        <v>54</v>
      </c>
      <c r="I8728" s="2">
        <v>38</v>
      </c>
      <c r="J8728" s="2">
        <v>42</v>
      </c>
      <c r="K8728" s="2">
        <v>230</v>
      </c>
      <c r="L8728" s="2" t="str" cm="1">
        <f t="array" ref="L8728">_xlfn.IFS(K8728&gt;=450,"PERFECT",K8728&gt;=400,"V.GOOD",K8728&gt;=350,"GOOD",K8728&gt;=300,"AVERAGE",K8728&gt;=250,"PASS",K8728&lt;=249,"NO PASS")</f>
        <v>NO PASS</v>
      </c>
    </row>
    <row r="8729" spans="1:12" x14ac:dyDescent="0.3">
      <c r="A8729" s="1">
        <v>202112</v>
      </c>
      <c r="B8729" s="2" t="s">
        <v>5944</v>
      </c>
      <c r="C8729" s="2" t="s">
        <v>7364</v>
      </c>
      <c r="D8729" s="2" t="s">
        <v>7368</v>
      </c>
      <c r="E8729" s="2" t="s">
        <v>7371</v>
      </c>
      <c r="F8729" s="2">
        <v>67</v>
      </c>
      <c r="G8729" s="2">
        <v>71</v>
      </c>
      <c r="H8729" s="2">
        <v>75</v>
      </c>
      <c r="I8729" s="2">
        <v>59</v>
      </c>
      <c r="J8729" s="2">
        <v>63</v>
      </c>
      <c r="K8729" s="2">
        <v>335</v>
      </c>
      <c r="L8729" s="2" t="str" cm="1">
        <f t="array" ref="L8729">_xlfn.IFS(K8729&gt;=450,"PERFECT",K8729&gt;=400,"V.GOOD",K8729&gt;=350,"GOOD",K8729&gt;=300,"AVERAGE",K8729&gt;=250,"PASS",K8729&lt;=249,"NO PASS")</f>
        <v>AVERAGE</v>
      </c>
    </row>
    <row r="8730" spans="1:12" x14ac:dyDescent="0.3">
      <c r="A8730" s="1">
        <v>202111</v>
      </c>
      <c r="B8730" s="2" t="s">
        <v>4743</v>
      </c>
      <c r="C8730" s="2" t="s">
        <v>7363</v>
      </c>
      <c r="D8730" s="2" t="s">
        <v>7368</v>
      </c>
      <c r="E8730" s="2" t="s">
        <v>7372</v>
      </c>
      <c r="F8730" s="2">
        <v>56</v>
      </c>
      <c r="G8730" s="2">
        <v>60</v>
      </c>
      <c r="H8730" s="2">
        <v>64</v>
      </c>
      <c r="I8730" s="2">
        <v>68</v>
      </c>
      <c r="J8730" s="2">
        <v>72</v>
      </c>
      <c r="K8730" s="2">
        <v>320</v>
      </c>
      <c r="L8730" s="2" t="str" cm="1">
        <f t="array" ref="L8730">_xlfn.IFS(K8730&gt;=450,"PERFECT",K8730&gt;=400,"V.GOOD",K8730&gt;=350,"GOOD",K8730&gt;=300,"AVERAGE",K8730&gt;=250,"PASS",K8730&lt;=249,"NO PASS")</f>
        <v>AVERAGE</v>
      </c>
    </row>
    <row r="8731" spans="1:12" x14ac:dyDescent="0.3">
      <c r="A8731" s="1">
        <v>202109</v>
      </c>
      <c r="B8731" s="2" t="s">
        <v>2167</v>
      </c>
      <c r="C8731" s="2" t="s">
        <v>7362</v>
      </c>
      <c r="D8731" s="2" t="s">
        <v>7368</v>
      </c>
      <c r="E8731" s="2" t="s">
        <v>7371</v>
      </c>
      <c r="F8731" s="2">
        <v>50</v>
      </c>
      <c r="G8731" s="2">
        <v>54</v>
      </c>
      <c r="H8731" s="2">
        <v>58</v>
      </c>
      <c r="I8731" s="2">
        <v>62</v>
      </c>
      <c r="J8731" s="2">
        <v>66</v>
      </c>
      <c r="K8731" s="2">
        <v>290</v>
      </c>
      <c r="L8731" s="2" t="str" cm="1">
        <f t="array" ref="L8731">_xlfn.IFS(K8731&gt;=450,"PERFECT",K8731&gt;=400,"V.GOOD",K8731&gt;=350,"GOOD",K8731&gt;=300,"AVERAGE",K8731&gt;=250,"PASS",K8731&lt;=249,"NO PASS")</f>
        <v>PASS</v>
      </c>
    </row>
    <row r="8732" spans="1:12" x14ac:dyDescent="0.3">
      <c r="A8732" s="1">
        <v>202106</v>
      </c>
      <c r="B8732" s="2" t="s">
        <v>99</v>
      </c>
      <c r="C8732" s="2" t="s">
        <v>7365</v>
      </c>
      <c r="D8732" s="2" t="s">
        <v>7368</v>
      </c>
      <c r="E8732" s="2" t="s">
        <v>7372</v>
      </c>
      <c r="F8732" s="2">
        <v>44</v>
      </c>
      <c r="G8732" s="2">
        <v>48</v>
      </c>
      <c r="H8732" s="2">
        <v>52</v>
      </c>
      <c r="I8732" s="2">
        <v>56</v>
      </c>
      <c r="J8732" s="2">
        <v>60</v>
      </c>
      <c r="K8732" s="2">
        <v>260</v>
      </c>
      <c r="L8732" s="2" t="str" cm="1">
        <f t="array" ref="L8732">_xlfn.IFS(K8732&gt;=450,"PERFECT",K8732&gt;=400,"V.GOOD",K8732&gt;=350,"GOOD",K8732&gt;=300,"AVERAGE",K8732&gt;=250,"PASS",K8732&lt;=249,"NO PASS")</f>
        <v>PASS</v>
      </c>
    </row>
    <row r="8733" spans="1:12" x14ac:dyDescent="0.3">
      <c r="A8733" s="1">
        <v>202103</v>
      </c>
      <c r="B8733" s="2" t="s">
        <v>414</v>
      </c>
      <c r="C8733" s="2" t="s">
        <v>7362</v>
      </c>
      <c r="D8733" s="2" t="s">
        <v>7368</v>
      </c>
      <c r="E8733" s="2" t="s">
        <v>7371</v>
      </c>
      <c r="F8733" s="2">
        <v>77</v>
      </c>
      <c r="G8733" s="2">
        <v>81</v>
      </c>
      <c r="H8733" s="2">
        <v>65</v>
      </c>
      <c r="I8733" s="2">
        <v>69</v>
      </c>
      <c r="J8733" s="2">
        <v>73</v>
      </c>
      <c r="K8733" s="2">
        <v>365</v>
      </c>
      <c r="L8733" s="2" t="str" cm="1">
        <f t="array" ref="L8733">_xlfn.IFS(K8733&gt;=450,"PERFECT",K8733&gt;=400,"V.GOOD",K8733&gt;=350,"GOOD",K8733&gt;=300,"AVERAGE",K8733&gt;=250,"PASS",K8733&lt;=249,"NO PASS")</f>
        <v>GOOD</v>
      </c>
    </row>
    <row r="8734" spans="1:12" x14ac:dyDescent="0.3">
      <c r="A8734" s="1">
        <v>202102</v>
      </c>
      <c r="B8734" s="2" t="s">
        <v>1185</v>
      </c>
      <c r="C8734" s="2" t="s">
        <v>7363</v>
      </c>
      <c r="D8734" s="2" t="s">
        <v>7368</v>
      </c>
      <c r="E8734" s="2" t="s">
        <v>7372</v>
      </c>
      <c r="F8734" s="2">
        <v>76</v>
      </c>
      <c r="G8734" s="2">
        <v>80</v>
      </c>
      <c r="H8734" s="2">
        <v>84</v>
      </c>
      <c r="I8734" s="2">
        <v>68</v>
      </c>
      <c r="J8734" s="2">
        <v>72</v>
      </c>
      <c r="K8734" s="2">
        <v>380</v>
      </c>
      <c r="L8734" s="2" t="str" cm="1">
        <f t="array" ref="L8734">_xlfn.IFS(K8734&gt;=450,"PERFECT",K8734&gt;=400,"V.GOOD",K8734&gt;=350,"GOOD",K8734&gt;=300,"AVERAGE",K8734&gt;=250,"PASS",K8734&lt;=249,"NO PASS")</f>
        <v>GOOD</v>
      </c>
    </row>
    <row r="8735" spans="1:12" x14ac:dyDescent="0.3">
      <c r="A8735" s="1">
        <v>202093</v>
      </c>
      <c r="B8735" s="2" t="s">
        <v>6351</v>
      </c>
      <c r="C8735" s="2" t="s">
        <v>7365</v>
      </c>
      <c r="D8735" s="2" t="s">
        <v>7368</v>
      </c>
      <c r="E8735" s="2" t="s">
        <v>7372</v>
      </c>
      <c r="F8735" s="2">
        <v>47</v>
      </c>
      <c r="G8735" s="2">
        <v>51</v>
      </c>
      <c r="H8735" s="2">
        <v>35</v>
      </c>
      <c r="I8735" s="2">
        <v>39</v>
      </c>
      <c r="J8735" s="2">
        <v>43</v>
      </c>
      <c r="K8735" s="2">
        <v>215</v>
      </c>
      <c r="L8735" s="2" t="str" cm="1">
        <f t="array" ref="L8735">_xlfn.IFS(K8735&gt;=450,"PERFECT",K8735&gt;=400,"V.GOOD",K8735&gt;=350,"GOOD",K8735&gt;=300,"AVERAGE",K8735&gt;=250,"PASS",K8735&lt;=249,"NO PASS")</f>
        <v>NO PASS</v>
      </c>
    </row>
    <row r="8736" spans="1:12" x14ac:dyDescent="0.3">
      <c r="A8736" s="1">
        <v>202092</v>
      </c>
      <c r="B8736" s="2" t="s">
        <v>6570</v>
      </c>
      <c r="C8736" s="2" t="s">
        <v>7363</v>
      </c>
      <c r="D8736" s="2" t="s">
        <v>7368</v>
      </c>
      <c r="E8736" s="2" t="s">
        <v>7372</v>
      </c>
      <c r="F8736" s="2">
        <v>63</v>
      </c>
      <c r="G8736" s="2">
        <v>67</v>
      </c>
      <c r="H8736" s="2">
        <v>71</v>
      </c>
      <c r="I8736" s="2">
        <v>75</v>
      </c>
      <c r="J8736" s="2">
        <v>59</v>
      </c>
      <c r="K8736" s="2">
        <v>335</v>
      </c>
      <c r="L8736" s="2" t="str" cm="1">
        <f t="array" ref="L8736">_xlfn.IFS(K8736&gt;=450,"PERFECT",K8736&gt;=400,"V.GOOD",K8736&gt;=350,"GOOD",K8736&gt;=300,"AVERAGE",K8736&gt;=250,"PASS",K8736&lt;=249,"NO PASS")</f>
        <v>AVERAGE</v>
      </c>
    </row>
    <row r="8737" spans="1:12" x14ac:dyDescent="0.3">
      <c r="A8737" s="1">
        <v>202090</v>
      </c>
      <c r="B8737" s="2" t="s">
        <v>2122</v>
      </c>
      <c r="C8737" s="2" t="s">
        <v>7365</v>
      </c>
      <c r="D8737" s="2" t="s">
        <v>7368</v>
      </c>
      <c r="E8737" s="2" t="s">
        <v>7372</v>
      </c>
      <c r="F8737" s="2">
        <v>73</v>
      </c>
      <c r="G8737" s="2">
        <v>77</v>
      </c>
      <c r="H8737" s="2">
        <v>81</v>
      </c>
      <c r="I8737" s="2">
        <v>65</v>
      </c>
      <c r="J8737" s="2">
        <v>69</v>
      </c>
      <c r="K8737" s="2">
        <v>365</v>
      </c>
      <c r="L8737" s="2" t="str" cm="1">
        <f t="array" ref="L8737">_xlfn.IFS(K8737&gt;=450,"PERFECT",K8737&gt;=400,"V.GOOD",K8737&gt;=350,"GOOD",K8737&gt;=300,"AVERAGE",K8737&gt;=250,"PASS",K8737&lt;=249,"NO PASS")</f>
        <v>GOOD</v>
      </c>
    </row>
    <row r="8738" spans="1:12" x14ac:dyDescent="0.3">
      <c r="A8738" s="1">
        <v>202083</v>
      </c>
      <c r="B8738" s="2" t="s">
        <v>5984</v>
      </c>
      <c r="C8738" s="2" t="s">
        <v>7365</v>
      </c>
      <c r="D8738" s="2" t="s">
        <v>7368</v>
      </c>
      <c r="E8738" s="2" t="s">
        <v>7372</v>
      </c>
      <c r="F8738" s="2">
        <v>75</v>
      </c>
      <c r="G8738" s="2">
        <v>79</v>
      </c>
      <c r="H8738" s="2">
        <v>83</v>
      </c>
      <c r="I8738" s="2">
        <v>87</v>
      </c>
      <c r="J8738" s="2">
        <v>71</v>
      </c>
      <c r="K8738" s="2">
        <v>395</v>
      </c>
      <c r="L8738" s="2" t="str" cm="1">
        <f t="array" ref="L8738">_xlfn.IFS(K8738&gt;=450,"PERFECT",K8738&gt;=400,"V.GOOD",K8738&gt;=350,"GOOD",K8738&gt;=300,"AVERAGE",K8738&gt;=250,"PASS",K8738&lt;=249,"NO PASS")</f>
        <v>GOOD</v>
      </c>
    </row>
    <row r="8739" spans="1:12" x14ac:dyDescent="0.3">
      <c r="A8739" s="1">
        <v>202082</v>
      </c>
      <c r="B8739" s="2" t="s">
        <v>6140</v>
      </c>
      <c r="C8739" s="2" t="s">
        <v>7362</v>
      </c>
      <c r="D8739" s="2" t="s">
        <v>7368</v>
      </c>
      <c r="E8739" s="2" t="s">
        <v>7371</v>
      </c>
      <c r="F8739" s="2">
        <v>79</v>
      </c>
      <c r="G8739" s="2">
        <v>83</v>
      </c>
      <c r="H8739" s="2">
        <v>87</v>
      </c>
      <c r="I8739" s="2">
        <v>71</v>
      </c>
      <c r="J8739" s="2">
        <v>75</v>
      </c>
      <c r="K8739" s="2">
        <v>395</v>
      </c>
      <c r="L8739" s="2" t="str" cm="1">
        <f t="array" ref="L8739">_xlfn.IFS(K8739&gt;=450,"PERFECT",K8739&gt;=400,"V.GOOD",K8739&gt;=350,"GOOD",K8739&gt;=300,"AVERAGE",K8739&gt;=250,"PASS",K8739&lt;=249,"NO PASS")</f>
        <v>GOOD</v>
      </c>
    </row>
    <row r="8740" spans="1:12" x14ac:dyDescent="0.3">
      <c r="A8740" s="1">
        <v>202082</v>
      </c>
      <c r="B8740" s="2" t="s">
        <v>5985</v>
      </c>
      <c r="C8740" s="2" t="s">
        <v>7363</v>
      </c>
      <c r="D8740" s="2" t="s">
        <v>7368</v>
      </c>
      <c r="E8740" s="2" t="s">
        <v>7372</v>
      </c>
      <c r="F8740" s="2">
        <v>87</v>
      </c>
      <c r="G8740" s="2">
        <v>91</v>
      </c>
      <c r="H8740" s="2">
        <v>95</v>
      </c>
      <c r="I8740" s="2">
        <v>99</v>
      </c>
      <c r="J8740" s="2">
        <v>83</v>
      </c>
      <c r="K8740" s="2">
        <v>455</v>
      </c>
      <c r="L8740" s="2" t="str" cm="1">
        <f t="array" ref="L8740">_xlfn.IFS(K8740&gt;=450,"PERFECT",K8740&gt;=400,"V.GOOD",K8740&gt;=350,"GOOD",K8740&gt;=300,"AVERAGE",K8740&gt;=250,"PASS",K8740&lt;=249,"NO PASS")</f>
        <v>PERFECT</v>
      </c>
    </row>
    <row r="8741" spans="1:12" x14ac:dyDescent="0.3">
      <c r="A8741" s="1">
        <v>202068</v>
      </c>
      <c r="B8741" s="2" t="s">
        <v>1336</v>
      </c>
      <c r="C8741" s="2" t="s">
        <v>7365</v>
      </c>
      <c r="D8741" s="2" t="s">
        <v>7369</v>
      </c>
      <c r="E8741" s="2" t="s">
        <v>7372</v>
      </c>
      <c r="F8741" s="2">
        <v>51</v>
      </c>
      <c r="G8741" s="2">
        <v>55</v>
      </c>
      <c r="H8741" s="2">
        <v>59</v>
      </c>
      <c r="I8741" s="2">
        <v>63</v>
      </c>
      <c r="J8741" s="2">
        <v>47</v>
      </c>
      <c r="K8741" s="2">
        <v>275</v>
      </c>
      <c r="L8741" s="2" t="str" cm="1">
        <f t="array" ref="L8741">_xlfn.IFS(K8741&gt;=450,"PERFECT",K8741&gt;=400,"V.GOOD",K8741&gt;=350,"GOOD",K8741&gt;=300,"AVERAGE",K8741&gt;=250,"PASS",K8741&lt;=249,"NO PASS")</f>
        <v>PASS</v>
      </c>
    </row>
    <row r="8742" spans="1:12" x14ac:dyDescent="0.3">
      <c r="A8742" s="1">
        <v>202068</v>
      </c>
      <c r="B8742" s="2" t="s">
        <v>6517</v>
      </c>
      <c r="C8742" s="2" t="s">
        <v>7365</v>
      </c>
      <c r="D8742" s="2" t="s">
        <v>7368</v>
      </c>
      <c r="E8742" s="2" t="s">
        <v>7372</v>
      </c>
      <c r="F8742" s="2">
        <v>68</v>
      </c>
      <c r="G8742" s="2">
        <v>72</v>
      </c>
      <c r="H8742" s="2">
        <v>76</v>
      </c>
      <c r="I8742" s="2">
        <v>80</v>
      </c>
      <c r="J8742" s="2">
        <v>84</v>
      </c>
      <c r="K8742" s="2">
        <v>380</v>
      </c>
      <c r="L8742" s="2" t="str" cm="1">
        <f t="array" ref="L8742">_xlfn.IFS(K8742&gt;=450,"PERFECT",K8742&gt;=400,"V.GOOD",K8742&gt;=350,"GOOD",K8742&gt;=300,"AVERAGE",K8742&gt;=250,"PASS",K8742&lt;=249,"NO PASS")</f>
        <v>GOOD</v>
      </c>
    </row>
    <row r="8743" spans="1:12" x14ac:dyDescent="0.3">
      <c r="A8743" s="1">
        <v>202066</v>
      </c>
      <c r="B8743" s="2" t="s">
        <v>6600</v>
      </c>
      <c r="C8743" s="2" t="s">
        <v>7364</v>
      </c>
      <c r="D8743" s="2" t="s">
        <v>7368</v>
      </c>
      <c r="E8743" s="2" t="s">
        <v>7371</v>
      </c>
      <c r="F8743" s="2">
        <v>56</v>
      </c>
      <c r="G8743" s="2">
        <v>60</v>
      </c>
      <c r="H8743" s="2">
        <v>44</v>
      </c>
      <c r="I8743" s="2">
        <v>48</v>
      </c>
      <c r="J8743" s="2">
        <v>52</v>
      </c>
      <c r="K8743" s="2">
        <v>260</v>
      </c>
      <c r="L8743" s="2" t="str" cm="1">
        <f t="array" ref="L8743">_xlfn.IFS(K8743&gt;=450,"PERFECT",K8743&gt;=400,"V.GOOD",K8743&gt;=350,"GOOD",K8743&gt;=300,"AVERAGE",K8743&gt;=250,"PASS",K8743&lt;=249,"NO PASS")</f>
        <v>PASS</v>
      </c>
    </row>
    <row r="8744" spans="1:12" x14ac:dyDescent="0.3">
      <c r="A8744" s="1">
        <v>202064</v>
      </c>
      <c r="B8744" s="2" t="s">
        <v>6319</v>
      </c>
      <c r="C8744" s="2" t="s">
        <v>7362</v>
      </c>
      <c r="D8744" s="2" t="s">
        <v>7368</v>
      </c>
      <c r="E8744" s="2" t="s">
        <v>7371</v>
      </c>
      <c r="F8744" s="2">
        <v>83</v>
      </c>
      <c r="G8744" s="2">
        <v>87</v>
      </c>
      <c r="H8744" s="2">
        <v>91</v>
      </c>
      <c r="I8744" s="2">
        <v>95</v>
      </c>
      <c r="J8744" s="2">
        <v>99</v>
      </c>
      <c r="K8744" s="2">
        <v>455</v>
      </c>
      <c r="L8744" s="2" t="str" cm="1">
        <f t="array" ref="L8744">_xlfn.IFS(K8744&gt;=450,"PERFECT",K8744&gt;=400,"V.GOOD",K8744&gt;=350,"GOOD",K8744&gt;=300,"AVERAGE",K8744&gt;=250,"PASS",K8744&lt;=249,"NO PASS")</f>
        <v>PERFECT</v>
      </c>
    </row>
    <row r="8745" spans="1:12" x14ac:dyDescent="0.3">
      <c r="A8745" s="1">
        <v>202063</v>
      </c>
      <c r="B8745" s="2" t="s">
        <v>6499</v>
      </c>
      <c r="C8745" s="2" t="s">
        <v>7364</v>
      </c>
      <c r="D8745" s="2" t="s">
        <v>7368</v>
      </c>
      <c r="E8745" s="2" t="s">
        <v>7371</v>
      </c>
      <c r="F8745" s="2">
        <v>56</v>
      </c>
      <c r="G8745" s="2">
        <v>60</v>
      </c>
      <c r="H8745" s="2">
        <v>44</v>
      </c>
      <c r="I8745" s="2">
        <v>48</v>
      </c>
      <c r="J8745" s="2">
        <v>52</v>
      </c>
      <c r="K8745" s="2">
        <v>260</v>
      </c>
      <c r="L8745" s="2" t="str" cm="1">
        <f t="array" ref="L8745">_xlfn.IFS(K8745&gt;=450,"PERFECT",K8745&gt;=400,"V.GOOD",K8745&gt;=350,"GOOD",K8745&gt;=300,"AVERAGE",K8745&gt;=250,"PASS",K8745&lt;=249,"NO PASS")</f>
        <v>PASS</v>
      </c>
    </row>
    <row r="8746" spans="1:12" x14ac:dyDescent="0.3">
      <c r="A8746" s="1">
        <v>202062</v>
      </c>
      <c r="B8746" s="2" t="s">
        <v>6980</v>
      </c>
      <c r="C8746" s="2" t="s">
        <v>7365</v>
      </c>
      <c r="D8746" s="2" t="s">
        <v>7368</v>
      </c>
      <c r="E8746" s="2" t="s">
        <v>7372</v>
      </c>
      <c r="F8746" s="2">
        <v>86</v>
      </c>
      <c r="G8746" s="2">
        <v>90</v>
      </c>
      <c r="H8746" s="2">
        <v>74</v>
      </c>
      <c r="I8746" s="2">
        <v>78</v>
      </c>
      <c r="J8746" s="2">
        <v>82</v>
      </c>
      <c r="K8746" s="2">
        <v>410</v>
      </c>
      <c r="L8746" s="2" t="str" cm="1">
        <f t="array" ref="L8746">_xlfn.IFS(K8746&gt;=450,"PERFECT",K8746&gt;=400,"V.GOOD",K8746&gt;=350,"GOOD",K8746&gt;=300,"AVERAGE",K8746&gt;=250,"PASS",K8746&lt;=249,"NO PASS")</f>
        <v>V.GOOD</v>
      </c>
    </row>
    <row r="8747" spans="1:12" x14ac:dyDescent="0.3">
      <c r="A8747" s="1">
        <v>202062</v>
      </c>
      <c r="B8747" s="2" t="s">
        <v>6342</v>
      </c>
      <c r="C8747" s="2" t="s">
        <v>7365</v>
      </c>
      <c r="D8747" s="2" t="s">
        <v>7368</v>
      </c>
      <c r="E8747" s="2" t="s">
        <v>7372</v>
      </c>
      <c r="F8747" s="2">
        <v>73</v>
      </c>
      <c r="G8747" s="2">
        <v>77</v>
      </c>
      <c r="H8747" s="2">
        <v>81</v>
      </c>
      <c r="I8747" s="2">
        <v>65</v>
      </c>
      <c r="J8747" s="2">
        <v>69</v>
      </c>
      <c r="K8747" s="2">
        <v>365</v>
      </c>
      <c r="L8747" s="2" t="str" cm="1">
        <f t="array" ref="L8747">_xlfn.IFS(K8747&gt;=450,"PERFECT",K8747&gt;=400,"V.GOOD",K8747&gt;=350,"GOOD",K8747&gt;=300,"AVERAGE",K8747&gt;=250,"PASS",K8747&lt;=249,"NO PASS")</f>
        <v>GOOD</v>
      </c>
    </row>
    <row r="8748" spans="1:12" x14ac:dyDescent="0.3">
      <c r="A8748" s="1">
        <v>202048</v>
      </c>
      <c r="B8748" s="2" t="s">
        <v>6398</v>
      </c>
      <c r="C8748" s="2" t="s">
        <v>7363</v>
      </c>
      <c r="D8748" s="2" t="s">
        <v>7368</v>
      </c>
      <c r="E8748" s="2" t="s">
        <v>7372</v>
      </c>
      <c r="F8748" s="2">
        <v>76</v>
      </c>
      <c r="G8748" s="2">
        <v>80</v>
      </c>
      <c r="H8748" s="2">
        <v>84</v>
      </c>
      <c r="I8748" s="2">
        <v>68</v>
      </c>
      <c r="J8748" s="2">
        <v>72</v>
      </c>
      <c r="K8748" s="2">
        <v>380</v>
      </c>
      <c r="L8748" s="2" t="str" cm="1">
        <f t="array" ref="L8748">_xlfn.IFS(K8748&gt;=450,"PERFECT",K8748&gt;=400,"V.GOOD",K8748&gt;=350,"GOOD",K8748&gt;=300,"AVERAGE",K8748&gt;=250,"PASS",K8748&lt;=249,"NO PASS")</f>
        <v>GOOD</v>
      </c>
    </row>
    <row r="8749" spans="1:12" x14ac:dyDescent="0.3">
      <c r="A8749" s="1">
        <v>202046</v>
      </c>
      <c r="B8749" s="2" t="s">
        <v>1513</v>
      </c>
      <c r="C8749" s="2" t="s">
        <v>7365</v>
      </c>
      <c r="D8749" s="2" t="s">
        <v>7368</v>
      </c>
      <c r="E8749" s="2" t="s">
        <v>7372</v>
      </c>
      <c r="F8749" s="2">
        <v>51</v>
      </c>
      <c r="G8749" s="2">
        <v>55</v>
      </c>
      <c r="H8749" s="2">
        <v>59</v>
      </c>
      <c r="I8749" s="2">
        <v>63</v>
      </c>
      <c r="J8749" s="2">
        <v>47</v>
      </c>
      <c r="K8749" s="2">
        <v>275</v>
      </c>
      <c r="L8749" s="2" t="str" cm="1">
        <f t="array" ref="L8749">_xlfn.IFS(K8749&gt;=450,"PERFECT",K8749&gt;=400,"V.GOOD",K8749&gt;=350,"GOOD",K8749&gt;=300,"AVERAGE",K8749&gt;=250,"PASS",K8749&lt;=249,"NO PASS")</f>
        <v>PASS</v>
      </c>
    </row>
    <row r="8750" spans="1:12" x14ac:dyDescent="0.3">
      <c r="A8750" s="1">
        <v>202043</v>
      </c>
      <c r="B8750" s="2" t="s">
        <v>5918</v>
      </c>
      <c r="C8750" s="2" t="s">
        <v>7365</v>
      </c>
      <c r="D8750" s="2" t="s">
        <v>7368</v>
      </c>
      <c r="E8750" s="2" t="s">
        <v>7372</v>
      </c>
      <c r="F8750" s="2">
        <v>62</v>
      </c>
      <c r="G8750" s="2">
        <v>66</v>
      </c>
      <c r="H8750" s="2">
        <v>50</v>
      </c>
      <c r="I8750" s="2">
        <v>54</v>
      </c>
      <c r="J8750" s="2">
        <v>58</v>
      </c>
      <c r="K8750" s="2">
        <v>290</v>
      </c>
      <c r="L8750" s="2" t="str" cm="1">
        <f t="array" ref="L8750">_xlfn.IFS(K8750&gt;=450,"PERFECT",K8750&gt;=400,"V.GOOD",K8750&gt;=350,"GOOD",K8750&gt;=300,"AVERAGE",K8750&gt;=250,"PASS",K8750&lt;=249,"NO PASS")</f>
        <v>PASS</v>
      </c>
    </row>
    <row r="8751" spans="1:12" x14ac:dyDescent="0.3">
      <c r="A8751" s="1">
        <v>202042</v>
      </c>
      <c r="B8751" s="2" t="s">
        <v>5929</v>
      </c>
      <c r="C8751" s="2" t="s">
        <v>7364</v>
      </c>
      <c r="D8751" s="2" t="s">
        <v>7368</v>
      </c>
      <c r="E8751" s="2" t="s">
        <v>7371</v>
      </c>
      <c r="F8751" s="2">
        <v>38</v>
      </c>
      <c r="G8751" s="2">
        <v>42</v>
      </c>
      <c r="H8751" s="2">
        <v>46</v>
      </c>
      <c r="I8751" s="2">
        <v>50</v>
      </c>
      <c r="J8751" s="2">
        <v>54</v>
      </c>
      <c r="K8751" s="2">
        <v>230</v>
      </c>
      <c r="L8751" s="2" t="str" cm="1">
        <f t="array" ref="L8751">_xlfn.IFS(K8751&gt;=450,"PERFECT",K8751&gt;=400,"V.GOOD",K8751&gt;=350,"GOOD",K8751&gt;=300,"AVERAGE",K8751&gt;=250,"PASS",K8751&lt;=249,"NO PASS")</f>
        <v>NO PASS</v>
      </c>
    </row>
    <row r="8752" spans="1:12" x14ac:dyDescent="0.3">
      <c r="A8752" s="1">
        <v>202042</v>
      </c>
      <c r="B8752" s="2" t="s">
        <v>4427</v>
      </c>
      <c r="C8752" s="2" t="s">
        <v>7362</v>
      </c>
      <c r="D8752" s="2" t="s">
        <v>7369</v>
      </c>
      <c r="E8752" s="2" t="s">
        <v>7371</v>
      </c>
      <c r="F8752" s="2">
        <v>83</v>
      </c>
      <c r="G8752" s="2">
        <v>87</v>
      </c>
      <c r="H8752" s="2">
        <v>91</v>
      </c>
      <c r="I8752" s="2">
        <v>95</v>
      </c>
      <c r="J8752" s="2">
        <v>99</v>
      </c>
      <c r="K8752" s="2">
        <v>455</v>
      </c>
      <c r="L8752" s="2" t="str" cm="1">
        <f t="array" ref="L8752">_xlfn.IFS(K8752&gt;=450,"PERFECT",K8752&gt;=400,"V.GOOD",K8752&gt;=350,"GOOD",K8752&gt;=300,"AVERAGE",K8752&gt;=250,"PASS",K8752&lt;=249,"NO PASS")</f>
        <v>PERFECT</v>
      </c>
    </row>
    <row r="8753" spans="1:12" x14ac:dyDescent="0.3">
      <c r="A8753" s="1">
        <v>202041</v>
      </c>
      <c r="B8753" s="2" t="s">
        <v>5928</v>
      </c>
      <c r="C8753" s="2" t="s">
        <v>7363</v>
      </c>
      <c r="D8753" s="2" t="s">
        <v>7368</v>
      </c>
      <c r="E8753" s="2" t="s">
        <v>7372</v>
      </c>
      <c r="F8753" s="2">
        <v>32</v>
      </c>
      <c r="G8753" s="2">
        <v>36</v>
      </c>
      <c r="H8753" s="2">
        <v>40</v>
      </c>
      <c r="I8753" s="2">
        <v>44</v>
      </c>
      <c r="J8753" s="2">
        <v>48</v>
      </c>
      <c r="K8753" s="2">
        <v>200</v>
      </c>
      <c r="L8753" s="2" t="str" cm="1">
        <f t="array" ref="L8753">_xlfn.IFS(K8753&gt;=450,"PERFECT",K8753&gt;=400,"V.GOOD",K8753&gt;=350,"GOOD",K8753&gt;=300,"AVERAGE",K8753&gt;=250,"PASS",K8753&lt;=249,"NO PASS")</f>
        <v>NO PASS</v>
      </c>
    </row>
    <row r="8754" spans="1:12" x14ac:dyDescent="0.3">
      <c r="A8754" s="1">
        <v>202040</v>
      </c>
      <c r="B8754" s="2" t="s">
        <v>5927</v>
      </c>
      <c r="C8754" s="2" t="s">
        <v>7362</v>
      </c>
      <c r="D8754" s="2" t="s">
        <v>7368</v>
      </c>
      <c r="E8754" s="2" t="s">
        <v>7371</v>
      </c>
      <c r="F8754" s="2">
        <v>83</v>
      </c>
      <c r="G8754" s="2">
        <v>87</v>
      </c>
      <c r="H8754" s="2">
        <v>91</v>
      </c>
      <c r="I8754" s="2">
        <v>95</v>
      </c>
      <c r="J8754" s="2">
        <v>99</v>
      </c>
      <c r="K8754" s="2">
        <v>455</v>
      </c>
      <c r="L8754" s="2" t="str" cm="1">
        <f t="array" ref="L8754">_xlfn.IFS(K8754&gt;=450,"PERFECT",K8754&gt;=400,"V.GOOD",K8754&gt;=350,"GOOD",K8754&gt;=300,"AVERAGE",K8754&gt;=250,"PASS",K8754&lt;=249,"NO PASS")</f>
        <v>PERFECT</v>
      </c>
    </row>
    <row r="8755" spans="1:12" x14ac:dyDescent="0.3">
      <c r="A8755" s="1">
        <v>202040</v>
      </c>
      <c r="B8755" s="2" t="s">
        <v>5958</v>
      </c>
      <c r="C8755" s="2" t="s">
        <v>7364</v>
      </c>
      <c r="D8755" s="2" t="s">
        <v>7368</v>
      </c>
      <c r="E8755" s="2" t="s">
        <v>7371</v>
      </c>
      <c r="F8755" s="2">
        <v>65</v>
      </c>
      <c r="G8755" s="2">
        <v>69</v>
      </c>
      <c r="H8755" s="2">
        <v>53</v>
      </c>
      <c r="I8755" s="2">
        <v>57</v>
      </c>
      <c r="J8755" s="2">
        <v>61</v>
      </c>
      <c r="K8755" s="2">
        <v>305</v>
      </c>
      <c r="L8755" s="2" t="str" cm="1">
        <f t="array" ref="L8755">_xlfn.IFS(K8755&gt;=450,"PERFECT",K8755&gt;=400,"V.GOOD",K8755&gt;=350,"GOOD",K8755&gt;=300,"AVERAGE",K8755&gt;=250,"PASS",K8755&lt;=249,"NO PASS")</f>
        <v>AVERAGE</v>
      </c>
    </row>
    <row r="8756" spans="1:12" x14ac:dyDescent="0.3">
      <c r="A8756" s="1">
        <v>202039</v>
      </c>
      <c r="B8756" s="2" t="s">
        <v>6242</v>
      </c>
      <c r="C8756" s="2" t="s">
        <v>7362</v>
      </c>
      <c r="D8756" s="2" t="s">
        <v>7368</v>
      </c>
      <c r="E8756" s="2" t="s">
        <v>7371</v>
      </c>
      <c r="F8756" s="2">
        <v>46</v>
      </c>
      <c r="G8756" s="2">
        <v>50</v>
      </c>
      <c r="H8756" s="2">
        <v>54</v>
      </c>
      <c r="I8756" s="2">
        <v>38</v>
      </c>
      <c r="J8756" s="2">
        <v>42</v>
      </c>
      <c r="K8756" s="2">
        <v>230</v>
      </c>
      <c r="L8756" s="2" t="str" cm="1">
        <f t="array" ref="L8756">_xlfn.IFS(K8756&gt;=450,"PERFECT",K8756&gt;=400,"V.GOOD",K8756&gt;=350,"GOOD",K8756&gt;=300,"AVERAGE",K8756&gt;=250,"PASS",K8756&lt;=249,"NO PASS")</f>
        <v>NO PASS</v>
      </c>
    </row>
    <row r="8757" spans="1:12" x14ac:dyDescent="0.3">
      <c r="A8757" s="1">
        <v>202039</v>
      </c>
      <c r="B8757" s="2" t="s">
        <v>6090</v>
      </c>
      <c r="C8757" s="2" t="s">
        <v>7362</v>
      </c>
      <c r="D8757" s="2" t="s">
        <v>7368</v>
      </c>
      <c r="E8757" s="2" t="s">
        <v>7371</v>
      </c>
      <c r="F8757" s="2">
        <v>79</v>
      </c>
      <c r="G8757" s="2">
        <v>83</v>
      </c>
      <c r="H8757" s="2">
        <v>87</v>
      </c>
      <c r="I8757" s="2">
        <v>71</v>
      </c>
      <c r="J8757" s="2">
        <v>75</v>
      </c>
      <c r="K8757" s="2">
        <v>395</v>
      </c>
      <c r="L8757" s="2" t="str" cm="1">
        <f t="array" ref="L8757">_xlfn.IFS(K8757&gt;=450,"PERFECT",K8757&gt;=400,"V.GOOD",K8757&gt;=350,"GOOD",K8757&gt;=300,"AVERAGE",K8757&gt;=250,"PASS",K8757&lt;=249,"NO PASS")</f>
        <v>GOOD</v>
      </c>
    </row>
    <row r="8758" spans="1:12" x14ac:dyDescent="0.3">
      <c r="A8758" s="1">
        <v>202038</v>
      </c>
      <c r="B8758" s="2" t="s">
        <v>6399</v>
      </c>
      <c r="C8758" s="2" t="s">
        <v>7364</v>
      </c>
      <c r="D8758" s="2" t="s">
        <v>7368</v>
      </c>
      <c r="E8758" s="2" t="s">
        <v>7371</v>
      </c>
      <c r="F8758" s="2">
        <v>82</v>
      </c>
      <c r="G8758" s="2">
        <v>86</v>
      </c>
      <c r="H8758" s="2">
        <v>90</v>
      </c>
      <c r="I8758" s="2">
        <v>74</v>
      </c>
      <c r="J8758" s="2">
        <v>78</v>
      </c>
      <c r="K8758" s="2">
        <v>410</v>
      </c>
      <c r="L8758" s="2" t="str" cm="1">
        <f t="array" ref="L8758">_xlfn.IFS(K8758&gt;=450,"PERFECT",K8758&gt;=400,"V.GOOD",K8758&gt;=350,"GOOD",K8758&gt;=300,"AVERAGE",K8758&gt;=250,"PASS",K8758&lt;=249,"NO PASS")</f>
        <v>V.GOOD</v>
      </c>
    </row>
    <row r="8759" spans="1:12" x14ac:dyDescent="0.3">
      <c r="A8759" s="1">
        <v>202038</v>
      </c>
      <c r="B8759" s="2" t="s">
        <v>6163</v>
      </c>
      <c r="C8759" s="2" t="s">
        <v>7364</v>
      </c>
      <c r="D8759" s="2" t="s">
        <v>7368</v>
      </c>
      <c r="E8759" s="2" t="s">
        <v>7371</v>
      </c>
      <c r="F8759" s="2">
        <v>80</v>
      </c>
      <c r="G8759" s="2">
        <v>84</v>
      </c>
      <c r="H8759" s="2">
        <v>68</v>
      </c>
      <c r="I8759" s="2">
        <v>72</v>
      </c>
      <c r="J8759" s="2">
        <v>76</v>
      </c>
      <c r="K8759" s="2">
        <v>380</v>
      </c>
      <c r="L8759" s="2" t="str" cm="1">
        <f t="array" ref="L8759">_xlfn.IFS(K8759&gt;=450,"PERFECT",K8759&gt;=400,"V.GOOD",K8759&gt;=350,"GOOD",K8759&gt;=300,"AVERAGE",K8759&gt;=250,"PASS",K8759&lt;=249,"NO PASS")</f>
        <v>GOOD</v>
      </c>
    </row>
    <row r="8760" spans="1:12" x14ac:dyDescent="0.3">
      <c r="A8760" s="1">
        <v>202036</v>
      </c>
      <c r="B8760" s="2" t="s">
        <v>5926</v>
      </c>
      <c r="C8760" s="2" t="s">
        <v>7365</v>
      </c>
      <c r="D8760" s="2" t="s">
        <v>7368</v>
      </c>
      <c r="E8760" s="2" t="s">
        <v>7372</v>
      </c>
      <c r="F8760" s="2">
        <v>77</v>
      </c>
      <c r="G8760" s="2">
        <v>81</v>
      </c>
      <c r="H8760" s="2">
        <v>85</v>
      </c>
      <c r="I8760" s="2">
        <v>89</v>
      </c>
      <c r="J8760" s="2">
        <v>93</v>
      </c>
      <c r="K8760" s="2">
        <v>425</v>
      </c>
      <c r="L8760" s="2" t="str" cm="1">
        <f t="array" ref="L8760">_xlfn.IFS(K8760&gt;=450,"PERFECT",K8760&gt;=400,"V.GOOD",K8760&gt;=350,"GOOD",K8760&gt;=300,"AVERAGE",K8760&gt;=250,"PASS",K8760&lt;=249,"NO PASS")</f>
        <v>V.GOOD</v>
      </c>
    </row>
    <row r="8761" spans="1:12" x14ac:dyDescent="0.3">
      <c r="A8761" s="1">
        <v>202034</v>
      </c>
      <c r="B8761" s="2" t="s">
        <v>923</v>
      </c>
      <c r="C8761" s="2" t="s">
        <v>7363</v>
      </c>
      <c r="D8761" s="2" t="s">
        <v>7368</v>
      </c>
      <c r="E8761" s="2" t="s">
        <v>7372</v>
      </c>
      <c r="F8761" s="2">
        <v>65</v>
      </c>
      <c r="G8761" s="2">
        <v>69</v>
      </c>
      <c r="H8761" s="2">
        <v>73</v>
      </c>
      <c r="I8761" s="2">
        <v>77</v>
      </c>
      <c r="J8761" s="2">
        <v>81</v>
      </c>
      <c r="K8761" s="2">
        <v>365</v>
      </c>
      <c r="L8761" s="2" t="str" cm="1">
        <f t="array" ref="L8761">_xlfn.IFS(K8761&gt;=450,"PERFECT",K8761&gt;=400,"V.GOOD",K8761&gt;=350,"GOOD",K8761&gt;=300,"AVERAGE",K8761&gt;=250,"PASS",K8761&lt;=249,"NO PASS")</f>
        <v>GOOD</v>
      </c>
    </row>
    <row r="8762" spans="1:12" x14ac:dyDescent="0.3">
      <c r="A8762" s="1">
        <v>202033</v>
      </c>
      <c r="B8762" s="2" t="s">
        <v>1185</v>
      </c>
      <c r="C8762" s="2" t="s">
        <v>7362</v>
      </c>
      <c r="D8762" s="2" t="s">
        <v>7368</v>
      </c>
      <c r="E8762" s="2" t="s">
        <v>7371</v>
      </c>
      <c r="F8762" s="2">
        <v>70</v>
      </c>
      <c r="G8762" s="2">
        <v>74</v>
      </c>
      <c r="H8762" s="2">
        <v>78</v>
      </c>
      <c r="I8762" s="2">
        <v>62</v>
      </c>
      <c r="J8762" s="2">
        <v>66</v>
      </c>
      <c r="K8762" s="2">
        <v>350</v>
      </c>
      <c r="L8762" s="2" t="str" cm="1">
        <f t="array" ref="L8762">_xlfn.IFS(K8762&gt;=450,"PERFECT",K8762&gt;=400,"V.GOOD",K8762&gt;=350,"GOOD",K8762&gt;=300,"AVERAGE",K8762&gt;=250,"PASS",K8762&lt;=249,"NO PASS")</f>
        <v>GOOD</v>
      </c>
    </row>
    <row r="8763" spans="1:12" x14ac:dyDescent="0.3">
      <c r="A8763" s="1">
        <v>202033</v>
      </c>
      <c r="B8763" s="2" t="s">
        <v>2628</v>
      </c>
      <c r="C8763" s="2" t="s">
        <v>7364</v>
      </c>
      <c r="D8763" s="2" t="s">
        <v>7368</v>
      </c>
      <c r="E8763" s="2" t="s">
        <v>7371</v>
      </c>
      <c r="F8763" s="2">
        <v>71</v>
      </c>
      <c r="G8763" s="2">
        <v>75</v>
      </c>
      <c r="H8763" s="2">
        <v>79</v>
      </c>
      <c r="I8763" s="2">
        <v>83</v>
      </c>
      <c r="J8763" s="2">
        <v>87</v>
      </c>
      <c r="K8763" s="2">
        <v>395</v>
      </c>
      <c r="L8763" s="2" t="str" cm="1">
        <f t="array" ref="L8763">_xlfn.IFS(K8763&gt;=450,"PERFECT",K8763&gt;=400,"V.GOOD",K8763&gt;=350,"GOOD",K8763&gt;=300,"AVERAGE",K8763&gt;=250,"PASS",K8763&lt;=249,"NO PASS")</f>
        <v>GOOD</v>
      </c>
    </row>
    <row r="8764" spans="1:12" x14ac:dyDescent="0.3">
      <c r="A8764" s="1">
        <v>202032</v>
      </c>
      <c r="B8764" s="2" t="s">
        <v>4082</v>
      </c>
      <c r="C8764" s="2" t="s">
        <v>7362</v>
      </c>
      <c r="D8764" s="2" t="s">
        <v>7368</v>
      </c>
      <c r="E8764" s="2" t="s">
        <v>7371</v>
      </c>
      <c r="F8764" s="2">
        <v>70</v>
      </c>
      <c r="G8764" s="2">
        <v>74</v>
      </c>
      <c r="H8764" s="2">
        <v>78</v>
      </c>
      <c r="I8764" s="2">
        <v>62</v>
      </c>
      <c r="J8764" s="2">
        <v>66</v>
      </c>
      <c r="K8764" s="2">
        <v>350</v>
      </c>
      <c r="L8764" s="2" t="str" cm="1">
        <f t="array" ref="L8764">_xlfn.IFS(K8764&gt;=450,"PERFECT",K8764&gt;=400,"V.GOOD",K8764&gt;=350,"GOOD",K8764&gt;=300,"AVERAGE",K8764&gt;=250,"PASS",K8764&lt;=249,"NO PASS")</f>
        <v>GOOD</v>
      </c>
    </row>
    <row r="8765" spans="1:12" x14ac:dyDescent="0.3">
      <c r="A8765" s="1">
        <v>202032</v>
      </c>
      <c r="B8765" s="2" t="s">
        <v>5919</v>
      </c>
      <c r="C8765" s="2" t="s">
        <v>7362</v>
      </c>
      <c r="D8765" s="2" t="s">
        <v>7368</v>
      </c>
      <c r="E8765" s="2" t="s">
        <v>7371</v>
      </c>
      <c r="F8765" s="2">
        <v>68</v>
      </c>
      <c r="G8765" s="2">
        <v>72</v>
      </c>
      <c r="H8765" s="2">
        <v>56</v>
      </c>
      <c r="I8765" s="2">
        <v>60</v>
      </c>
      <c r="J8765" s="2">
        <v>64</v>
      </c>
      <c r="K8765" s="2">
        <v>320</v>
      </c>
      <c r="L8765" s="2" t="str" cm="1">
        <f t="array" ref="L8765">_xlfn.IFS(K8765&gt;=450,"PERFECT",K8765&gt;=400,"V.GOOD",K8765&gt;=350,"GOOD",K8765&gt;=300,"AVERAGE",K8765&gt;=250,"PASS",K8765&lt;=249,"NO PASS")</f>
        <v>AVERAGE</v>
      </c>
    </row>
    <row r="8766" spans="1:12" x14ac:dyDescent="0.3">
      <c r="A8766" s="1">
        <v>202030</v>
      </c>
      <c r="B8766" s="2" t="s">
        <v>2355</v>
      </c>
      <c r="C8766" s="2" t="s">
        <v>7364</v>
      </c>
      <c r="D8766" s="2" t="s">
        <v>7369</v>
      </c>
      <c r="E8766" s="2" t="s">
        <v>7371</v>
      </c>
      <c r="F8766" s="2">
        <v>36</v>
      </c>
      <c r="G8766" s="2">
        <v>40</v>
      </c>
      <c r="H8766" s="2">
        <v>44</v>
      </c>
      <c r="I8766" s="2">
        <v>48</v>
      </c>
      <c r="J8766" s="2">
        <v>32</v>
      </c>
      <c r="K8766" s="2">
        <v>200</v>
      </c>
      <c r="L8766" s="2" t="str" cm="1">
        <f t="array" ref="L8766">_xlfn.IFS(K8766&gt;=450,"PERFECT",K8766&gt;=400,"V.GOOD",K8766&gt;=350,"GOOD",K8766&gt;=300,"AVERAGE",K8766&gt;=250,"PASS",K8766&lt;=249,"NO PASS")</f>
        <v>NO PASS</v>
      </c>
    </row>
    <row r="8767" spans="1:12" x14ac:dyDescent="0.3">
      <c r="A8767" s="1">
        <v>202029</v>
      </c>
      <c r="B8767" s="2" t="s">
        <v>4606</v>
      </c>
      <c r="C8767" s="2" t="s">
        <v>7365</v>
      </c>
      <c r="D8767" s="2" t="s">
        <v>7368</v>
      </c>
      <c r="E8767" s="2" t="s">
        <v>7372</v>
      </c>
      <c r="F8767" s="2">
        <v>75</v>
      </c>
      <c r="G8767" s="2">
        <v>79</v>
      </c>
      <c r="H8767" s="2">
        <v>83</v>
      </c>
      <c r="I8767" s="2">
        <v>87</v>
      </c>
      <c r="J8767" s="2">
        <v>71</v>
      </c>
      <c r="K8767" s="2">
        <v>395</v>
      </c>
      <c r="L8767" s="2" t="str" cm="1">
        <f t="array" ref="L8767">_xlfn.IFS(K8767&gt;=450,"PERFECT",K8767&gt;=400,"V.GOOD",K8767&gt;=350,"GOOD",K8767&gt;=300,"AVERAGE",K8767&gt;=250,"PASS",K8767&lt;=249,"NO PASS")</f>
        <v>GOOD</v>
      </c>
    </row>
    <row r="8768" spans="1:12" x14ac:dyDescent="0.3">
      <c r="A8768" s="1">
        <v>202029</v>
      </c>
      <c r="B8768" s="2" t="s">
        <v>6211</v>
      </c>
      <c r="C8768" s="2" t="s">
        <v>7363</v>
      </c>
      <c r="D8768" s="2" t="s">
        <v>7369</v>
      </c>
      <c r="E8768" s="2" t="s">
        <v>7372</v>
      </c>
      <c r="F8768" s="2">
        <v>74</v>
      </c>
      <c r="G8768" s="2">
        <v>78</v>
      </c>
      <c r="H8768" s="2">
        <v>62</v>
      </c>
      <c r="I8768" s="2">
        <v>66</v>
      </c>
      <c r="J8768" s="2">
        <v>70</v>
      </c>
      <c r="K8768" s="2">
        <v>350</v>
      </c>
      <c r="L8768" s="2" t="str" cm="1">
        <f t="array" ref="L8768">_xlfn.IFS(K8768&gt;=450,"PERFECT",K8768&gt;=400,"V.GOOD",K8768&gt;=350,"GOOD",K8768&gt;=300,"AVERAGE",K8768&gt;=250,"PASS",K8768&lt;=249,"NO PASS")</f>
        <v>GOOD</v>
      </c>
    </row>
    <row r="8769" spans="1:12" x14ac:dyDescent="0.3">
      <c r="A8769" s="1">
        <v>202026</v>
      </c>
      <c r="B8769" s="2" t="s">
        <v>6626</v>
      </c>
      <c r="C8769" s="2" t="s">
        <v>7364</v>
      </c>
      <c r="D8769" s="2" t="s">
        <v>7368</v>
      </c>
      <c r="E8769" s="2" t="s">
        <v>7371</v>
      </c>
      <c r="F8769" s="2">
        <v>60</v>
      </c>
      <c r="G8769" s="2">
        <v>64</v>
      </c>
      <c r="H8769" s="2">
        <v>68</v>
      </c>
      <c r="I8769" s="2">
        <v>72</v>
      </c>
      <c r="J8769" s="2">
        <v>56</v>
      </c>
      <c r="K8769" s="2">
        <v>320</v>
      </c>
      <c r="L8769" s="2" t="str" cm="1">
        <f t="array" ref="L8769">_xlfn.IFS(K8769&gt;=450,"PERFECT",K8769&gt;=400,"V.GOOD",K8769&gt;=350,"GOOD",K8769&gt;=300,"AVERAGE",K8769&gt;=250,"PASS",K8769&lt;=249,"NO PASS")</f>
        <v>AVERAGE</v>
      </c>
    </row>
    <row r="8770" spans="1:12" x14ac:dyDescent="0.3">
      <c r="A8770" s="1">
        <v>202024</v>
      </c>
      <c r="B8770" s="2" t="s">
        <v>6625</v>
      </c>
      <c r="C8770" s="2" t="s">
        <v>7362</v>
      </c>
      <c r="D8770" s="2" t="s">
        <v>7368</v>
      </c>
      <c r="E8770" s="2" t="s">
        <v>7371</v>
      </c>
      <c r="F8770" s="2">
        <v>48</v>
      </c>
      <c r="G8770" s="2">
        <v>52</v>
      </c>
      <c r="H8770" s="2">
        <v>56</v>
      </c>
      <c r="I8770" s="2">
        <v>60</v>
      </c>
      <c r="J8770" s="2">
        <v>44</v>
      </c>
      <c r="K8770" s="2">
        <v>260</v>
      </c>
      <c r="L8770" s="2" t="str" cm="1">
        <f t="array" ref="L8770">_xlfn.IFS(K8770&gt;=450,"PERFECT",K8770&gt;=400,"V.GOOD",K8770&gt;=350,"GOOD",K8770&gt;=300,"AVERAGE",K8770&gt;=250,"PASS",K8770&lt;=249,"NO PASS")</f>
        <v>PASS</v>
      </c>
    </row>
    <row r="8771" spans="1:12" x14ac:dyDescent="0.3">
      <c r="A8771" s="1">
        <v>202023</v>
      </c>
      <c r="B8771" s="2" t="s">
        <v>6615</v>
      </c>
      <c r="C8771" s="2" t="s">
        <v>7362</v>
      </c>
      <c r="D8771" s="2" t="s">
        <v>7368</v>
      </c>
      <c r="E8771" s="2" t="s">
        <v>7371</v>
      </c>
      <c r="F8771" s="2">
        <v>74</v>
      </c>
      <c r="G8771" s="2">
        <v>78</v>
      </c>
      <c r="H8771" s="2">
        <v>82</v>
      </c>
      <c r="I8771" s="2">
        <v>86</v>
      </c>
      <c r="J8771" s="2">
        <v>90</v>
      </c>
      <c r="K8771" s="2">
        <v>410</v>
      </c>
      <c r="L8771" s="2" t="str" cm="1">
        <f t="array" ref="L8771">_xlfn.IFS(K8771&gt;=450,"PERFECT",K8771&gt;=400,"V.GOOD",K8771&gt;=350,"GOOD",K8771&gt;=300,"AVERAGE",K8771&gt;=250,"PASS",K8771&lt;=249,"NO PASS")</f>
        <v>V.GOOD</v>
      </c>
    </row>
    <row r="8772" spans="1:12" x14ac:dyDescent="0.3">
      <c r="A8772" s="1">
        <v>202023</v>
      </c>
      <c r="B8772" s="2" t="s">
        <v>414</v>
      </c>
      <c r="C8772" s="2" t="s">
        <v>7363</v>
      </c>
      <c r="D8772" s="2" t="s">
        <v>7368</v>
      </c>
      <c r="E8772" s="2" t="s">
        <v>7372</v>
      </c>
      <c r="F8772" s="2">
        <v>87</v>
      </c>
      <c r="G8772" s="2">
        <v>91</v>
      </c>
      <c r="H8772" s="2">
        <v>95</v>
      </c>
      <c r="I8772" s="2">
        <v>99</v>
      </c>
      <c r="J8772" s="2">
        <v>83</v>
      </c>
      <c r="K8772" s="2">
        <v>455</v>
      </c>
      <c r="L8772" s="2" t="str" cm="1">
        <f t="array" ref="L8772">_xlfn.IFS(K8772&gt;=450,"PERFECT",K8772&gt;=400,"V.GOOD",K8772&gt;=350,"GOOD",K8772&gt;=300,"AVERAGE",K8772&gt;=250,"PASS",K8772&lt;=249,"NO PASS")</f>
        <v>PERFECT</v>
      </c>
    </row>
    <row r="8773" spans="1:12" x14ac:dyDescent="0.3">
      <c r="A8773" s="1">
        <v>202022</v>
      </c>
      <c r="B8773" s="2" t="s">
        <v>7181</v>
      </c>
      <c r="C8773" s="2" t="s">
        <v>7365</v>
      </c>
      <c r="D8773" s="2" t="s">
        <v>7368</v>
      </c>
      <c r="E8773" s="2" t="s">
        <v>7372</v>
      </c>
      <c r="F8773" s="2">
        <v>68</v>
      </c>
      <c r="G8773" s="2">
        <v>72</v>
      </c>
      <c r="H8773" s="2">
        <v>76</v>
      </c>
      <c r="I8773" s="2">
        <v>80</v>
      </c>
      <c r="J8773" s="2">
        <v>84</v>
      </c>
      <c r="K8773" s="2">
        <v>380</v>
      </c>
      <c r="L8773" s="2" t="str" cm="1">
        <f t="array" ref="L8773">_xlfn.IFS(K8773&gt;=450,"PERFECT",K8773&gt;=400,"V.GOOD",K8773&gt;=350,"GOOD",K8773&gt;=300,"AVERAGE",K8773&gt;=250,"PASS",K8773&lt;=249,"NO PASS")</f>
        <v>GOOD</v>
      </c>
    </row>
    <row r="8774" spans="1:12" x14ac:dyDescent="0.3">
      <c r="A8774" s="1">
        <v>202022</v>
      </c>
      <c r="B8774" s="2" t="s">
        <v>2493</v>
      </c>
      <c r="C8774" s="2" t="s">
        <v>7363</v>
      </c>
      <c r="D8774" s="2" t="s">
        <v>7368</v>
      </c>
      <c r="E8774" s="2" t="s">
        <v>7372</v>
      </c>
      <c r="F8774" s="2">
        <v>74</v>
      </c>
      <c r="G8774" s="2">
        <v>78</v>
      </c>
      <c r="H8774" s="2">
        <v>62</v>
      </c>
      <c r="I8774" s="2">
        <v>66</v>
      </c>
      <c r="J8774" s="2">
        <v>70</v>
      </c>
      <c r="K8774" s="2">
        <v>350</v>
      </c>
      <c r="L8774" s="2" t="str" cm="1">
        <f t="array" ref="L8774">_xlfn.IFS(K8774&gt;=450,"PERFECT",K8774&gt;=400,"V.GOOD",K8774&gt;=350,"GOOD",K8774&gt;=300,"AVERAGE",K8774&gt;=250,"PASS",K8774&lt;=249,"NO PASS")</f>
        <v>GOOD</v>
      </c>
    </row>
    <row r="8775" spans="1:12" x14ac:dyDescent="0.3">
      <c r="A8775" s="1">
        <v>202022</v>
      </c>
      <c r="B8775" s="2" t="s">
        <v>4388</v>
      </c>
      <c r="C8775" s="2" t="s">
        <v>7364</v>
      </c>
      <c r="D8775" s="2" t="s">
        <v>7369</v>
      </c>
      <c r="E8775" s="2" t="s">
        <v>7371</v>
      </c>
      <c r="F8775" s="2">
        <v>36</v>
      </c>
      <c r="G8775" s="2">
        <v>40</v>
      </c>
      <c r="H8775" s="2">
        <v>44</v>
      </c>
      <c r="I8775" s="2">
        <v>48</v>
      </c>
      <c r="J8775" s="2">
        <v>32</v>
      </c>
      <c r="K8775" s="2">
        <v>200</v>
      </c>
      <c r="L8775" s="2" t="str" cm="1">
        <f t="array" ref="L8775">_xlfn.IFS(K8775&gt;=450,"PERFECT",K8775&gt;=400,"V.GOOD",K8775&gt;=350,"GOOD",K8775&gt;=300,"AVERAGE",K8775&gt;=250,"PASS",K8775&lt;=249,"NO PASS")</f>
        <v>NO PASS</v>
      </c>
    </row>
    <row r="8776" spans="1:12" x14ac:dyDescent="0.3">
      <c r="A8776" s="1">
        <v>202021</v>
      </c>
      <c r="B8776" s="2" t="s">
        <v>5979</v>
      </c>
      <c r="C8776" s="2" t="s">
        <v>7365</v>
      </c>
      <c r="D8776" s="2" t="s">
        <v>7369</v>
      </c>
      <c r="E8776" s="2" t="s">
        <v>7372</v>
      </c>
      <c r="F8776" s="2">
        <v>68</v>
      </c>
      <c r="G8776" s="2">
        <v>72</v>
      </c>
      <c r="H8776" s="2">
        <v>76</v>
      </c>
      <c r="I8776" s="2">
        <v>80</v>
      </c>
      <c r="J8776" s="2">
        <v>84</v>
      </c>
      <c r="K8776" s="2">
        <v>380</v>
      </c>
      <c r="L8776" s="2" t="str" cm="1">
        <f t="array" ref="L8776">_xlfn.IFS(K8776&gt;=450,"PERFECT",K8776&gt;=400,"V.GOOD",K8776&gt;=350,"GOOD",K8776&gt;=300,"AVERAGE",K8776&gt;=250,"PASS",K8776&lt;=249,"NO PASS")</f>
        <v>GOOD</v>
      </c>
    </row>
    <row r="8777" spans="1:12" x14ac:dyDescent="0.3">
      <c r="A8777" s="1">
        <v>202020</v>
      </c>
      <c r="B8777" s="2" t="s">
        <v>4209</v>
      </c>
      <c r="C8777" s="2" t="s">
        <v>7363</v>
      </c>
      <c r="D8777" s="2" t="s">
        <v>7368</v>
      </c>
      <c r="E8777" s="2" t="s">
        <v>7372</v>
      </c>
      <c r="F8777" s="2">
        <v>76</v>
      </c>
      <c r="G8777" s="2">
        <v>80</v>
      </c>
      <c r="H8777" s="2">
        <v>84</v>
      </c>
      <c r="I8777" s="2">
        <v>68</v>
      </c>
      <c r="J8777" s="2">
        <v>72</v>
      </c>
      <c r="K8777" s="2">
        <v>380</v>
      </c>
      <c r="L8777" s="2" t="str" cm="1">
        <f t="array" ref="L8777">_xlfn.IFS(K8777&gt;=450,"PERFECT",K8777&gt;=400,"V.GOOD",K8777&gt;=350,"GOOD",K8777&gt;=300,"AVERAGE",K8777&gt;=250,"PASS",K8777&lt;=249,"NO PASS")</f>
        <v>GOOD</v>
      </c>
    </row>
    <row r="8778" spans="1:12" x14ac:dyDescent="0.3">
      <c r="A8778" s="1">
        <v>202016</v>
      </c>
      <c r="B8778" s="2" t="s">
        <v>6010</v>
      </c>
      <c r="C8778" s="2" t="s">
        <v>7362</v>
      </c>
      <c r="D8778" s="2" t="s">
        <v>7368</v>
      </c>
      <c r="E8778" s="2" t="s">
        <v>7371</v>
      </c>
      <c r="F8778" s="2">
        <v>77</v>
      </c>
      <c r="G8778" s="2">
        <v>81</v>
      </c>
      <c r="H8778" s="2">
        <v>65</v>
      </c>
      <c r="I8778" s="2">
        <v>69</v>
      </c>
      <c r="J8778" s="2">
        <v>73</v>
      </c>
      <c r="K8778" s="2">
        <v>365</v>
      </c>
      <c r="L8778" s="2" t="str" cm="1">
        <f t="array" ref="L8778">_xlfn.IFS(K8778&gt;=450,"PERFECT",K8778&gt;=400,"V.GOOD",K8778&gt;=350,"GOOD",K8778&gt;=300,"AVERAGE",K8778&gt;=250,"PASS",K8778&lt;=249,"NO PASS")</f>
        <v>GOOD</v>
      </c>
    </row>
    <row r="8779" spans="1:12" x14ac:dyDescent="0.3">
      <c r="A8779" s="1">
        <v>202014</v>
      </c>
      <c r="B8779" s="2" t="s">
        <v>3307</v>
      </c>
      <c r="C8779" s="2" t="s">
        <v>7364</v>
      </c>
      <c r="D8779" s="2" t="s">
        <v>7368</v>
      </c>
      <c r="E8779" s="2" t="s">
        <v>7371</v>
      </c>
      <c r="F8779" s="2">
        <v>65</v>
      </c>
      <c r="G8779" s="2">
        <v>69</v>
      </c>
      <c r="H8779" s="2">
        <v>53</v>
      </c>
      <c r="I8779" s="2">
        <v>57</v>
      </c>
      <c r="J8779" s="2">
        <v>61</v>
      </c>
      <c r="K8779" s="2">
        <v>305</v>
      </c>
      <c r="L8779" s="2" t="str" cm="1">
        <f t="array" ref="L8779">_xlfn.IFS(K8779&gt;=450,"PERFECT",K8779&gt;=400,"V.GOOD",K8779&gt;=350,"GOOD",K8779&gt;=300,"AVERAGE",K8779&gt;=250,"PASS",K8779&lt;=249,"NO PASS")</f>
        <v>AVERAGE</v>
      </c>
    </row>
    <row r="8780" spans="1:12" x14ac:dyDescent="0.3">
      <c r="A8780" s="1">
        <v>202013</v>
      </c>
      <c r="B8780" s="2" t="s">
        <v>6426</v>
      </c>
      <c r="C8780" s="2" t="s">
        <v>7365</v>
      </c>
      <c r="D8780" s="2" t="s">
        <v>7368</v>
      </c>
      <c r="E8780" s="2" t="s">
        <v>7372</v>
      </c>
      <c r="F8780" s="2">
        <v>75</v>
      </c>
      <c r="G8780" s="2">
        <v>79</v>
      </c>
      <c r="H8780" s="2">
        <v>83</v>
      </c>
      <c r="I8780" s="2">
        <v>87</v>
      </c>
      <c r="J8780" s="2">
        <v>71</v>
      </c>
      <c r="K8780" s="2">
        <v>395</v>
      </c>
      <c r="L8780" s="2" t="str" cm="1">
        <f t="array" ref="L8780">_xlfn.IFS(K8780&gt;=450,"PERFECT",K8780&gt;=400,"V.GOOD",K8780&gt;=350,"GOOD",K8780&gt;=300,"AVERAGE",K8780&gt;=250,"PASS",K8780&lt;=249,"NO PASS")</f>
        <v>GOOD</v>
      </c>
    </row>
    <row r="8781" spans="1:12" x14ac:dyDescent="0.3">
      <c r="A8781" s="1">
        <v>202013</v>
      </c>
      <c r="B8781" s="2" t="s">
        <v>6009</v>
      </c>
      <c r="C8781" s="2" t="s">
        <v>7365</v>
      </c>
      <c r="D8781" s="2" t="s">
        <v>7368</v>
      </c>
      <c r="E8781" s="2" t="s">
        <v>7372</v>
      </c>
      <c r="F8781" s="2">
        <v>71</v>
      </c>
      <c r="G8781" s="2">
        <v>75</v>
      </c>
      <c r="H8781" s="2">
        <v>59</v>
      </c>
      <c r="I8781" s="2">
        <v>63</v>
      </c>
      <c r="J8781" s="2">
        <v>67</v>
      </c>
      <c r="K8781" s="2">
        <v>335</v>
      </c>
      <c r="L8781" s="2" t="str" cm="1">
        <f t="array" ref="L8781">_xlfn.IFS(K8781&gt;=450,"PERFECT",K8781&gt;=400,"V.GOOD",K8781&gt;=350,"GOOD",K8781&gt;=300,"AVERAGE",K8781&gt;=250,"PASS",K8781&lt;=249,"NO PASS")</f>
        <v>AVERAGE</v>
      </c>
    </row>
    <row r="8782" spans="1:12" x14ac:dyDescent="0.3">
      <c r="A8782" s="1">
        <v>202012</v>
      </c>
      <c r="B8782" s="2" t="s">
        <v>6524</v>
      </c>
      <c r="C8782" s="2" t="s">
        <v>7364</v>
      </c>
      <c r="D8782" s="2" t="s">
        <v>7368</v>
      </c>
      <c r="E8782" s="2" t="s">
        <v>7371</v>
      </c>
      <c r="F8782" s="2">
        <v>36</v>
      </c>
      <c r="G8782" s="2">
        <v>40</v>
      </c>
      <c r="H8782" s="2">
        <v>44</v>
      </c>
      <c r="I8782" s="2">
        <v>48</v>
      </c>
      <c r="J8782" s="2">
        <v>32</v>
      </c>
      <c r="K8782" s="2">
        <v>200</v>
      </c>
      <c r="L8782" s="2" t="str" cm="1">
        <f t="array" ref="L8782">_xlfn.IFS(K8782&gt;=450,"PERFECT",K8782&gt;=400,"V.GOOD",K8782&gt;=350,"GOOD",K8782&gt;=300,"AVERAGE",K8782&gt;=250,"PASS",K8782&lt;=249,"NO PASS")</f>
        <v>NO PASS</v>
      </c>
    </row>
    <row r="8783" spans="1:12" x14ac:dyDescent="0.3">
      <c r="A8783" s="1">
        <v>202011</v>
      </c>
      <c r="B8783" s="2" t="s">
        <v>6430</v>
      </c>
      <c r="C8783" s="2" t="s">
        <v>7365</v>
      </c>
      <c r="D8783" s="2" t="s">
        <v>7368</v>
      </c>
      <c r="E8783" s="2" t="s">
        <v>7372</v>
      </c>
      <c r="F8783" s="2">
        <v>66</v>
      </c>
      <c r="G8783" s="2">
        <v>70</v>
      </c>
      <c r="H8783" s="2">
        <v>74</v>
      </c>
      <c r="I8783" s="2">
        <v>78</v>
      </c>
      <c r="J8783" s="2">
        <v>62</v>
      </c>
      <c r="K8783" s="2">
        <v>350</v>
      </c>
      <c r="L8783" s="2" t="str" cm="1">
        <f t="array" ref="L8783">_xlfn.IFS(K8783&gt;=450,"PERFECT",K8783&gt;=400,"V.GOOD",K8783&gt;=350,"GOOD",K8783&gt;=300,"AVERAGE",K8783&gt;=250,"PASS",K8783&lt;=249,"NO PASS")</f>
        <v>GOOD</v>
      </c>
    </row>
    <row r="8784" spans="1:12" x14ac:dyDescent="0.3">
      <c r="A8784" s="1">
        <v>202011</v>
      </c>
      <c r="B8784" s="2" t="s">
        <v>6057</v>
      </c>
      <c r="C8784" s="2" t="s">
        <v>7363</v>
      </c>
      <c r="D8784" s="2" t="s">
        <v>7368</v>
      </c>
      <c r="E8784" s="2" t="s">
        <v>7372</v>
      </c>
      <c r="F8784" s="2">
        <v>50</v>
      </c>
      <c r="G8784" s="2">
        <v>54</v>
      </c>
      <c r="H8784" s="2">
        <v>38</v>
      </c>
      <c r="I8784" s="2">
        <v>42</v>
      </c>
      <c r="J8784" s="2">
        <v>46</v>
      </c>
      <c r="K8784" s="2">
        <v>230</v>
      </c>
      <c r="L8784" s="2" t="str" cm="1">
        <f t="array" ref="L8784">_xlfn.IFS(K8784&gt;=450,"PERFECT",K8784&gt;=400,"V.GOOD",K8784&gt;=350,"GOOD",K8784&gt;=300,"AVERAGE",K8784&gt;=250,"PASS",K8784&lt;=249,"NO PASS")</f>
        <v>NO PASS</v>
      </c>
    </row>
    <row r="8785" spans="1:12" x14ac:dyDescent="0.3">
      <c r="A8785" s="1">
        <v>202010</v>
      </c>
      <c r="B8785" s="2" t="s">
        <v>6131</v>
      </c>
      <c r="C8785" s="2" t="s">
        <v>7365</v>
      </c>
      <c r="D8785" s="2" t="s">
        <v>7368</v>
      </c>
      <c r="E8785" s="2" t="s">
        <v>7372</v>
      </c>
      <c r="F8785" s="2">
        <v>42</v>
      </c>
      <c r="G8785" s="2">
        <v>46</v>
      </c>
      <c r="H8785" s="2">
        <v>50</v>
      </c>
      <c r="I8785" s="2">
        <v>54</v>
      </c>
      <c r="J8785" s="2">
        <v>38</v>
      </c>
      <c r="K8785" s="2">
        <v>230</v>
      </c>
      <c r="L8785" s="2" t="str" cm="1">
        <f t="array" ref="L8785">_xlfn.IFS(K8785&gt;=450,"PERFECT",K8785&gt;=400,"V.GOOD",K8785&gt;=350,"GOOD",K8785&gt;=300,"AVERAGE",K8785&gt;=250,"PASS",K8785&lt;=249,"NO PASS")</f>
        <v>NO PASS</v>
      </c>
    </row>
    <row r="8786" spans="1:12" x14ac:dyDescent="0.3">
      <c r="A8786" s="1">
        <v>202006</v>
      </c>
      <c r="B8786" s="2" t="s">
        <v>6008</v>
      </c>
      <c r="C8786" s="2" t="s">
        <v>7363</v>
      </c>
      <c r="D8786" s="2" t="s">
        <v>7368</v>
      </c>
      <c r="E8786" s="2" t="s">
        <v>7372</v>
      </c>
      <c r="F8786" s="2">
        <v>59</v>
      </c>
      <c r="G8786" s="2">
        <v>63</v>
      </c>
      <c r="H8786" s="2">
        <v>47</v>
      </c>
      <c r="I8786" s="2">
        <v>51</v>
      </c>
      <c r="J8786" s="2">
        <v>55</v>
      </c>
      <c r="K8786" s="2">
        <v>275</v>
      </c>
      <c r="L8786" s="2" t="str" cm="1">
        <f t="array" ref="L8786">_xlfn.IFS(K8786&gt;=450,"PERFECT",K8786&gt;=400,"V.GOOD",K8786&gt;=350,"GOOD",K8786&gt;=300,"AVERAGE",K8786&gt;=250,"PASS",K8786&lt;=249,"NO PASS")</f>
        <v>PASS</v>
      </c>
    </row>
    <row r="8787" spans="1:12" x14ac:dyDescent="0.3">
      <c r="A8787" s="1">
        <v>202001</v>
      </c>
      <c r="B8787" s="2" t="s">
        <v>2846</v>
      </c>
      <c r="C8787" s="2" t="s">
        <v>7364</v>
      </c>
      <c r="D8787" s="2" t="s">
        <v>7368</v>
      </c>
      <c r="E8787" s="2" t="s">
        <v>7371</v>
      </c>
      <c r="F8787" s="2">
        <v>67</v>
      </c>
      <c r="G8787" s="2">
        <v>71</v>
      </c>
      <c r="H8787" s="2">
        <v>75</v>
      </c>
      <c r="I8787" s="2">
        <v>59</v>
      </c>
      <c r="J8787" s="2">
        <v>63</v>
      </c>
      <c r="K8787" s="2">
        <v>335</v>
      </c>
      <c r="L8787" s="2" t="str" cm="1">
        <f t="array" ref="L8787">_xlfn.IFS(K8787&gt;=450,"PERFECT",K8787&gt;=400,"V.GOOD",K8787&gt;=350,"GOOD",K8787&gt;=300,"AVERAGE",K8787&gt;=250,"PASS",K8787&lt;=249,"NO PASS")</f>
        <v>AVERAGE</v>
      </c>
    </row>
    <row r="8788" spans="1:12" x14ac:dyDescent="0.3">
      <c r="A8788" s="1">
        <v>202000</v>
      </c>
      <c r="B8788" s="2" t="s">
        <v>504</v>
      </c>
      <c r="C8788" s="2" t="s">
        <v>7362</v>
      </c>
      <c r="D8788" s="2" t="s">
        <v>7368</v>
      </c>
      <c r="E8788" s="2" t="s">
        <v>7371</v>
      </c>
      <c r="F8788" s="2">
        <v>50</v>
      </c>
      <c r="G8788" s="2">
        <v>54</v>
      </c>
      <c r="H8788" s="2">
        <v>58</v>
      </c>
      <c r="I8788" s="2">
        <v>62</v>
      </c>
      <c r="J8788" s="2">
        <v>66</v>
      </c>
      <c r="K8788" s="2">
        <v>290</v>
      </c>
      <c r="L8788" s="2" t="str" cm="1">
        <f t="array" ref="L8788">_xlfn.IFS(K8788&gt;=450,"PERFECT",K8788&gt;=400,"V.GOOD",K8788&gt;=350,"GOOD",K8788&gt;=300,"AVERAGE",K8788&gt;=250,"PASS",K8788&lt;=249,"NO PASS")</f>
        <v>PASS</v>
      </c>
    </row>
    <row r="8789" spans="1:12" x14ac:dyDescent="0.3">
      <c r="A8789" s="1">
        <v>201998</v>
      </c>
      <c r="B8789" s="2" t="s">
        <v>6543</v>
      </c>
      <c r="C8789" s="2" t="s">
        <v>7365</v>
      </c>
      <c r="D8789" s="2" t="s">
        <v>7368</v>
      </c>
      <c r="E8789" s="2" t="s">
        <v>7372</v>
      </c>
      <c r="F8789" s="2">
        <v>47</v>
      </c>
      <c r="G8789" s="2">
        <v>51</v>
      </c>
      <c r="H8789" s="2">
        <v>35</v>
      </c>
      <c r="I8789" s="2">
        <v>39</v>
      </c>
      <c r="J8789" s="2">
        <v>43</v>
      </c>
      <c r="K8789" s="2">
        <v>215</v>
      </c>
      <c r="L8789" s="2" t="str" cm="1">
        <f t="array" ref="L8789">_xlfn.IFS(K8789&gt;=450,"PERFECT",K8789&gt;=400,"V.GOOD",K8789&gt;=350,"GOOD",K8789&gt;=300,"AVERAGE",K8789&gt;=250,"PASS",K8789&lt;=249,"NO PASS")</f>
        <v>NO PASS</v>
      </c>
    </row>
    <row r="8790" spans="1:12" x14ac:dyDescent="0.3">
      <c r="A8790" s="1">
        <v>201993</v>
      </c>
      <c r="B8790" s="2" t="s">
        <v>6007</v>
      </c>
      <c r="C8790" s="2" t="s">
        <v>7362</v>
      </c>
      <c r="D8790" s="2" t="s">
        <v>7368</v>
      </c>
      <c r="E8790" s="2" t="s">
        <v>7371</v>
      </c>
      <c r="F8790" s="2">
        <v>53</v>
      </c>
      <c r="G8790" s="2">
        <v>57</v>
      </c>
      <c r="H8790" s="2">
        <v>41</v>
      </c>
      <c r="I8790" s="2">
        <v>45</v>
      </c>
      <c r="J8790" s="2">
        <v>49</v>
      </c>
      <c r="K8790" s="2">
        <v>245</v>
      </c>
      <c r="L8790" s="2" t="str" cm="1">
        <f t="array" ref="L8790">_xlfn.IFS(K8790&gt;=450,"PERFECT",K8790&gt;=400,"V.GOOD",K8790&gt;=350,"GOOD",K8790&gt;=300,"AVERAGE",K8790&gt;=250,"PASS",K8790&lt;=249,"NO PASS")</f>
        <v>NO PASS</v>
      </c>
    </row>
    <row r="8791" spans="1:12" x14ac:dyDescent="0.3">
      <c r="A8791" s="1">
        <v>201993</v>
      </c>
      <c r="B8791" s="2" t="s">
        <v>6237</v>
      </c>
      <c r="C8791" s="2" t="s">
        <v>7365</v>
      </c>
      <c r="D8791" s="2" t="s">
        <v>7368</v>
      </c>
      <c r="E8791" s="2" t="s">
        <v>7372</v>
      </c>
      <c r="F8791" s="2">
        <v>73</v>
      </c>
      <c r="G8791" s="2">
        <v>77</v>
      </c>
      <c r="H8791" s="2">
        <v>81</v>
      </c>
      <c r="I8791" s="2">
        <v>65</v>
      </c>
      <c r="J8791" s="2">
        <v>69</v>
      </c>
      <c r="K8791" s="2">
        <v>365</v>
      </c>
      <c r="L8791" s="2" t="str" cm="1">
        <f t="array" ref="L8791">_xlfn.IFS(K8791&gt;=450,"PERFECT",K8791&gt;=400,"V.GOOD",K8791&gt;=350,"GOOD",K8791&gt;=300,"AVERAGE",K8791&gt;=250,"PASS",K8791&lt;=249,"NO PASS")</f>
        <v>GOOD</v>
      </c>
    </row>
    <row r="8792" spans="1:12" x14ac:dyDescent="0.3">
      <c r="A8792" s="1">
        <v>201992</v>
      </c>
      <c r="B8792" s="2" t="s">
        <v>1102</v>
      </c>
      <c r="C8792" s="2" t="s">
        <v>7365</v>
      </c>
      <c r="D8792" s="2" t="s">
        <v>7368</v>
      </c>
      <c r="E8792" s="2" t="s">
        <v>7372</v>
      </c>
      <c r="F8792" s="2">
        <v>71</v>
      </c>
      <c r="G8792" s="2">
        <v>75</v>
      </c>
      <c r="H8792" s="2">
        <v>59</v>
      </c>
      <c r="I8792" s="2">
        <v>63</v>
      </c>
      <c r="J8792" s="2">
        <v>67</v>
      </c>
      <c r="K8792" s="2">
        <v>335</v>
      </c>
      <c r="L8792" s="2" t="str" cm="1">
        <f t="array" ref="L8792">_xlfn.IFS(K8792&gt;=450,"PERFECT",K8792&gt;=400,"V.GOOD",K8792&gt;=350,"GOOD",K8792&gt;=300,"AVERAGE",K8792&gt;=250,"PASS",K8792&lt;=249,"NO PASS")</f>
        <v>AVERAGE</v>
      </c>
    </row>
    <row r="8793" spans="1:12" x14ac:dyDescent="0.3">
      <c r="A8793" s="1">
        <v>201992</v>
      </c>
      <c r="B8793" s="2" t="s">
        <v>6311</v>
      </c>
      <c r="C8793" s="2" t="s">
        <v>7363</v>
      </c>
      <c r="D8793" s="2" t="s">
        <v>7368</v>
      </c>
      <c r="E8793" s="2" t="s">
        <v>7372</v>
      </c>
      <c r="F8793" s="2">
        <v>74</v>
      </c>
      <c r="G8793" s="2">
        <v>78</v>
      </c>
      <c r="H8793" s="2">
        <v>62</v>
      </c>
      <c r="I8793" s="2">
        <v>66</v>
      </c>
      <c r="J8793" s="2">
        <v>70</v>
      </c>
      <c r="K8793" s="2">
        <v>350</v>
      </c>
      <c r="L8793" s="2" t="str" cm="1">
        <f t="array" ref="L8793">_xlfn.IFS(K8793&gt;=450,"PERFECT",K8793&gt;=400,"V.GOOD",K8793&gt;=350,"GOOD",K8793&gt;=300,"AVERAGE",K8793&gt;=250,"PASS",K8793&lt;=249,"NO PASS")</f>
        <v>GOOD</v>
      </c>
    </row>
    <row r="8794" spans="1:12" x14ac:dyDescent="0.3">
      <c r="A8794" s="1">
        <v>201991</v>
      </c>
      <c r="B8794" s="2" t="s">
        <v>6016</v>
      </c>
      <c r="C8794" s="2" t="s">
        <v>7362</v>
      </c>
      <c r="D8794" s="2" t="s">
        <v>7368</v>
      </c>
      <c r="E8794" s="2" t="s">
        <v>7371</v>
      </c>
      <c r="F8794" s="2">
        <v>68</v>
      </c>
      <c r="G8794" s="2">
        <v>72</v>
      </c>
      <c r="H8794" s="2">
        <v>56</v>
      </c>
      <c r="I8794" s="2">
        <v>60</v>
      </c>
      <c r="J8794" s="2">
        <v>64</v>
      </c>
      <c r="K8794" s="2">
        <v>320</v>
      </c>
      <c r="L8794" s="2" t="str" cm="1">
        <f t="array" ref="L8794">_xlfn.IFS(K8794&gt;=450,"PERFECT",K8794&gt;=400,"V.GOOD",K8794&gt;=350,"GOOD",K8794&gt;=300,"AVERAGE",K8794&gt;=250,"PASS",K8794&lt;=249,"NO PASS")</f>
        <v>AVERAGE</v>
      </c>
    </row>
    <row r="8795" spans="1:12" x14ac:dyDescent="0.3">
      <c r="A8795" s="1">
        <v>201990</v>
      </c>
      <c r="B8795" s="2" t="s">
        <v>6006</v>
      </c>
      <c r="C8795" s="2" t="s">
        <v>7365</v>
      </c>
      <c r="D8795" s="2" t="s">
        <v>7368</v>
      </c>
      <c r="E8795" s="2" t="s">
        <v>7372</v>
      </c>
      <c r="F8795" s="2">
        <v>47</v>
      </c>
      <c r="G8795" s="2">
        <v>51</v>
      </c>
      <c r="H8795" s="2">
        <v>35</v>
      </c>
      <c r="I8795" s="2">
        <v>39</v>
      </c>
      <c r="J8795" s="2">
        <v>43</v>
      </c>
      <c r="K8795" s="2">
        <v>215</v>
      </c>
      <c r="L8795" s="2" t="str" cm="1">
        <f t="array" ref="L8795">_xlfn.IFS(K8795&gt;=450,"PERFECT",K8795&gt;=400,"V.GOOD",K8795&gt;=350,"GOOD",K8795&gt;=300,"AVERAGE",K8795&gt;=250,"PASS",K8795&lt;=249,"NO PASS")</f>
        <v>NO PASS</v>
      </c>
    </row>
    <row r="8796" spans="1:12" x14ac:dyDescent="0.3">
      <c r="A8796" s="1">
        <v>201989</v>
      </c>
      <c r="B8796" s="2" t="s">
        <v>5978</v>
      </c>
      <c r="C8796" s="2" t="s">
        <v>7364</v>
      </c>
      <c r="D8796" s="2" t="s">
        <v>7368</v>
      </c>
      <c r="E8796" s="2" t="s">
        <v>7371</v>
      </c>
      <c r="F8796" s="2">
        <v>60</v>
      </c>
      <c r="G8796" s="2">
        <v>64</v>
      </c>
      <c r="H8796" s="2">
        <v>68</v>
      </c>
      <c r="I8796" s="2">
        <v>72</v>
      </c>
      <c r="J8796" s="2">
        <v>56</v>
      </c>
      <c r="K8796" s="2">
        <v>320</v>
      </c>
      <c r="L8796" s="2" t="str" cm="1">
        <f t="array" ref="L8796">_xlfn.IFS(K8796&gt;=450,"PERFECT",K8796&gt;=400,"V.GOOD",K8796&gt;=350,"GOOD",K8796&gt;=300,"AVERAGE",K8796&gt;=250,"PASS",K8796&lt;=249,"NO PASS")</f>
        <v>AVERAGE</v>
      </c>
    </row>
    <row r="8797" spans="1:12" x14ac:dyDescent="0.3">
      <c r="A8797" s="1">
        <v>201986</v>
      </c>
      <c r="B8797" s="2" t="s">
        <v>3923</v>
      </c>
      <c r="C8797" s="2" t="s">
        <v>7364</v>
      </c>
      <c r="D8797" s="2" t="s">
        <v>7368</v>
      </c>
      <c r="E8797" s="2" t="s">
        <v>7371</v>
      </c>
      <c r="F8797" s="2">
        <v>82</v>
      </c>
      <c r="G8797" s="2">
        <v>86</v>
      </c>
      <c r="H8797" s="2">
        <v>90</v>
      </c>
      <c r="I8797" s="2">
        <v>74</v>
      </c>
      <c r="J8797" s="2">
        <v>78</v>
      </c>
      <c r="K8797" s="2">
        <v>410</v>
      </c>
      <c r="L8797" s="2" t="str" cm="1">
        <f t="array" ref="L8797">_xlfn.IFS(K8797&gt;=450,"PERFECT",K8797&gt;=400,"V.GOOD",K8797&gt;=350,"GOOD",K8797&gt;=300,"AVERAGE",K8797&gt;=250,"PASS",K8797&lt;=249,"NO PASS")</f>
        <v>V.GOOD</v>
      </c>
    </row>
    <row r="8798" spans="1:12" x14ac:dyDescent="0.3">
      <c r="A8798" s="1">
        <v>201984</v>
      </c>
      <c r="B8798" s="2" t="s">
        <v>6429</v>
      </c>
      <c r="C8798" s="2" t="s">
        <v>7363</v>
      </c>
      <c r="D8798" s="2" t="s">
        <v>7368</v>
      </c>
      <c r="E8798" s="2" t="s">
        <v>7372</v>
      </c>
      <c r="F8798" s="2">
        <v>54</v>
      </c>
      <c r="G8798" s="2">
        <v>58</v>
      </c>
      <c r="H8798" s="2">
        <v>62</v>
      </c>
      <c r="I8798" s="2">
        <v>66</v>
      </c>
      <c r="J8798" s="2">
        <v>50</v>
      </c>
      <c r="K8798" s="2">
        <v>290</v>
      </c>
      <c r="L8798" s="2" t="str" cm="1">
        <f t="array" ref="L8798">_xlfn.IFS(K8798&gt;=450,"PERFECT",K8798&gt;=400,"V.GOOD",K8798&gt;=350,"GOOD",K8798&gt;=300,"AVERAGE",K8798&gt;=250,"PASS",K8798&lt;=249,"NO PASS")</f>
        <v>PASS</v>
      </c>
    </row>
    <row r="8799" spans="1:12" x14ac:dyDescent="0.3">
      <c r="A8799" s="1">
        <v>201983</v>
      </c>
      <c r="B8799" s="2" t="s">
        <v>6005</v>
      </c>
      <c r="C8799" s="2" t="s">
        <v>7363</v>
      </c>
      <c r="D8799" s="2" t="s">
        <v>7368</v>
      </c>
      <c r="E8799" s="2" t="s">
        <v>7372</v>
      </c>
      <c r="F8799" s="2">
        <v>76</v>
      </c>
      <c r="G8799" s="2">
        <v>80</v>
      </c>
      <c r="H8799" s="2">
        <v>84</v>
      </c>
      <c r="I8799" s="2">
        <v>68</v>
      </c>
      <c r="J8799" s="2">
        <v>72</v>
      </c>
      <c r="K8799" s="2">
        <v>380</v>
      </c>
      <c r="L8799" s="2" t="str" cm="1">
        <f t="array" ref="L8799">_xlfn.IFS(K8799&gt;=450,"PERFECT",K8799&gt;=400,"V.GOOD",K8799&gt;=350,"GOOD",K8799&gt;=300,"AVERAGE",K8799&gt;=250,"PASS",K8799&lt;=249,"NO PASS")</f>
        <v>GOOD</v>
      </c>
    </row>
    <row r="8800" spans="1:12" x14ac:dyDescent="0.3">
      <c r="A8800" s="1">
        <v>201983</v>
      </c>
      <c r="B8800" s="2" t="s">
        <v>6243</v>
      </c>
      <c r="C8800" s="2" t="s">
        <v>7363</v>
      </c>
      <c r="D8800" s="2" t="s">
        <v>7368</v>
      </c>
      <c r="E8800" s="2" t="s">
        <v>7372</v>
      </c>
      <c r="F8800" s="2">
        <v>52</v>
      </c>
      <c r="G8800" s="2">
        <v>56</v>
      </c>
      <c r="H8800" s="2">
        <v>60</v>
      </c>
      <c r="I8800" s="2">
        <v>44</v>
      </c>
      <c r="J8800" s="2">
        <v>48</v>
      </c>
      <c r="K8800" s="2">
        <v>260</v>
      </c>
      <c r="L8800" s="2" t="str" cm="1">
        <f t="array" ref="L8800">_xlfn.IFS(K8800&gt;=450,"PERFECT",K8800&gt;=400,"V.GOOD",K8800&gt;=350,"GOOD",K8800&gt;=300,"AVERAGE",K8800&gt;=250,"PASS",K8800&lt;=249,"NO PASS")</f>
        <v>PASS</v>
      </c>
    </row>
    <row r="8801" spans="1:12" x14ac:dyDescent="0.3">
      <c r="A8801" s="1">
        <v>201982</v>
      </c>
      <c r="B8801" s="2" t="s">
        <v>1566</v>
      </c>
      <c r="C8801" s="2" t="s">
        <v>7365</v>
      </c>
      <c r="D8801" s="2" t="s">
        <v>7368</v>
      </c>
      <c r="E8801" s="2" t="s">
        <v>7372</v>
      </c>
      <c r="F8801" s="2">
        <v>49</v>
      </c>
      <c r="G8801" s="2">
        <v>53</v>
      </c>
      <c r="H8801" s="2">
        <v>57</v>
      </c>
      <c r="I8801" s="2">
        <v>41</v>
      </c>
      <c r="J8801" s="2">
        <v>45</v>
      </c>
      <c r="K8801" s="2">
        <v>245</v>
      </c>
      <c r="L8801" s="2" t="str" cm="1">
        <f t="array" ref="L8801">_xlfn.IFS(K8801&gt;=450,"PERFECT",K8801&gt;=400,"V.GOOD",K8801&gt;=350,"GOOD",K8801&gt;=300,"AVERAGE",K8801&gt;=250,"PASS",K8801&lt;=249,"NO PASS")</f>
        <v>NO PASS</v>
      </c>
    </row>
    <row r="8802" spans="1:12" x14ac:dyDescent="0.3">
      <c r="A8802" s="1">
        <v>201981</v>
      </c>
      <c r="B8802" s="2" t="s">
        <v>6004</v>
      </c>
      <c r="C8802" s="2" t="s">
        <v>7362</v>
      </c>
      <c r="D8802" s="2" t="s">
        <v>7368</v>
      </c>
      <c r="E8802" s="2" t="s">
        <v>7371</v>
      </c>
      <c r="F8802" s="2">
        <v>70</v>
      </c>
      <c r="G8802" s="2">
        <v>74</v>
      </c>
      <c r="H8802" s="2">
        <v>78</v>
      </c>
      <c r="I8802" s="2">
        <v>62</v>
      </c>
      <c r="J8802" s="2">
        <v>66</v>
      </c>
      <c r="K8802" s="2">
        <v>350</v>
      </c>
      <c r="L8802" s="2" t="str" cm="1">
        <f t="array" ref="L8802">_xlfn.IFS(K8802&gt;=450,"PERFECT",K8802&gt;=400,"V.GOOD",K8802&gt;=350,"GOOD",K8802&gt;=300,"AVERAGE",K8802&gt;=250,"PASS",K8802&lt;=249,"NO PASS")</f>
        <v>GOOD</v>
      </c>
    </row>
    <row r="8803" spans="1:12" x14ac:dyDescent="0.3">
      <c r="A8803" s="1">
        <v>201980</v>
      </c>
      <c r="B8803" s="2" t="s">
        <v>6003</v>
      </c>
      <c r="C8803" s="2" t="s">
        <v>7365</v>
      </c>
      <c r="D8803" s="2" t="s">
        <v>7368</v>
      </c>
      <c r="E8803" s="2" t="s">
        <v>7372</v>
      </c>
      <c r="F8803" s="2">
        <v>64</v>
      </c>
      <c r="G8803" s="2">
        <v>68</v>
      </c>
      <c r="H8803" s="2">
        <v>72</v>
      </c>
      <c r="I8803" s="2">
        <v>56</v>
      </c>
      <c r="J8803" s="2">
        <v>60</v>
      </c>
      <c r="K8803" s="2">
        <v>320</v>
      </c>
      <c r="L8803" s="2" t="str" cm="1">
        <f t="array" ref="L8803">_xlfn.IFS(K8803&gt;=450,"PERFECT",K8803&gt;=400,"V.GOOD",K8803&gt;=350,"GOOD",K8803&gt;=300,"AVERAGE",K8803&gt;=250,"PASS",K8803&lt;=249,"NO PASS")</f>
        <v>AVERAGE</v>
      </c>
    </row>
    <row r="8804" spans="1:12" x14ac:dyDescent="0.3">
      <c r="A8804" s="1">
        <v>201968</v>
      </c>
      <c r="B8804" s="2" t="s">
        <v>6236</v>
      </c>
      <c r="C8804" s="2" t="s">
        <v>7362</v>
      </c>
      <c r="D8804" s="2" t="s">
        <v>7368</v>
      </c>
      <c r="E8804" s="2" t="s">
        <v>7371</v>
      </c>
      <c r="F8804" s="2">
        <v>55</v>
      </c>
      <c r="G8804" s="2">
        <v>59</v>
      </c>
      <c r="H8804" s="2">
        <v>63</v>
      </c>
      <c r="I8804" s="2">
        <v>47</v>
      </c>
      <c r="J8804" s="2">
        <v>51</v>
      </c>
      <c r="K8804" s="2">
        <v>275</v>
      </c>
      <c r="L8804" s="2" t="str" cm="1">
        <f t="array" ref="L8804">_xlfn.IFS(K8804&gt;=450,"PERFECT",K8804&gt;=400,"V.GOOD",K8804&gt;=350,"GOOD",K8804&gt;=300,"AVERAGE",K8804&gt;=250,"PASS",K8804&lt;=249,"NO PASS")</f>
        <v>PASS</v>
      </c>
    </row>
    <row r="8805" spans="1:12" x14ac:dyDescent="0.3">
      <c r="A8805" s="1">
        <v>201966</v>
      </c>
      <c r="B8805" s="2" t="s">
        <v>6002</v>
      </c>
      <c r="C8805" s="2" t="s">
        <v>7364</v>
      </c>
      <c r="D8805" s="2" t="s">
        <v>7368</v>
      </c>
      <c r="E8805" s="2" t="s">
        <v>7371</v>
      </c>
      <c r="F8805" s="2">
        <v>58</v>
      </c>
      <c r="G8805" s="2">
        <v>62</v>
      </c>
      <c r="H8805" s="2">
        <v>66</v>
      </c>
      <c r="I8805" s="2">
        <v>50</v>
      </c>
      <c r="J8805" s="2">
        <v>54</v>
      </c>
      <c r="K8805" s="2">
        <v>290</v>
      </c>
      <c r="L8805" s="2" t="str" cm="1">
        <f t="array" ref="L8805">_xlfn.IFS(K8805&gt;=450,"PERFECT",K8805&gt;=400,"V.GOOD",K8805&gt;=350,"GOOD",K8805&gt;=300,"AVERAGE",K8805&gt;=250,"PASS",K8805&lt;=249,"NO PASS")</f>
        <v>PASS</v>
      </c>
    </row>
    <row r="8806" spans="1:12" x14ac:dyDescent="0.3">
      <c r="A8806" s="1">
        <v>201964</v>
      </c>
      <c r="B8806" s="2" t="s">
        <v>6001</v>
      </c>
      <c r="C8806" s="2" t="s">
        <v>7362</v>
      </c>
      <c r="D8806" s="2" t="s">
        <v>7368</v>
      </c>
      <c r="E8806" s="2" t="s">
        <v>7371</v>
      </c>
      <c r="F8806" s="2">
        <v>46</v>
      </c>
      <c r="G8806" s="2">
        <v>50</v>
      </c>
      <c r="H8806" s="2">
        <v>54</v>
      </c>
      <c r="I8806" s="2">
        <v>38</v>
      </c>
      <c r="J8806" s="2">
        <v>42</v>
      </c>
      <c r="K8806" s="2">
        <v>230</v>
      </c>
      <c r="L8806" s="2" t="str" cm="1">
        <f t="array" ref="L8806">_xlfn.IFS(K8806&gt;=450,"PERFECT",K8806&gt;=400,"V.GOOD",K8806&gt;=350,"GOOD",K8806&gt;=300,"AVERAGE",K8806&gt;=250,"PASS",K8806&lt;=249,"NO PASS")</f>
        <v>NO PASS</v>
      </c>
    </row>
    <row r="8807" spans="1:12" x14ac:dyDescent="0.3">
      <c r="A8807" s="1">
        <v>201963</v>
      </c>
      <c r="B8807" s="2" t="s">
        <v>2603</v>
      </c>
      <c r="C8807" s="2" t="s">
        <v>7363</v>
      </c>
      <c r="D8807" s="2" t="s">
        <v>7368</v>
      </c>
      <c r="E8807" s="2" t="s">
        <v>7372</v>
      </c>
      <c r="F8807" s="2">
        <v>52</v>
      </c>
      <c r="G8807" s="2">
        <v>56</v>
      </c>
      <c r="H8807" s="2">
        <v>60</v>
      </c>
      <c r="I8807" s="2">
        <v>44</v>
      </c>
      <c r="J8807" s="2">
        <v>48</v>
      </c>
      <c r="K8807" s="2">
        <v>260</v>
      </c>
      <c r="L8807" s="2" t="str" cm="1">
        <f t="array" ref="L8807">_xlfn.IFS(K8807&gt;=450,"PERFECT",K8807&gt;=400,"V.GOOD",K8807&gt;=350,"GOOD",K8807&gt;=300,"AVERAGE",K8807&gt;=250,"PASS",K8807&lt;=249,"NO PASS")</f>
        <v>PASS</v>
      </c>
    </row>
    <row r="8808" spans="1:12" x14ac:dyDescent="0.3">
      <c r="A8808" s="1">
        <v>201962</v>
      </c>
      <c r="B8808" s="2" t="s">
        <v>6616</v>
      </c>
      <c r="C8808" s="2" t="s">
        <v>7363</v>
      </c>
      <c r="D8808" s="2" t="s">
        <v>7368</v>
      </c>
      <c r="E8808" s="2" t="s">
        <v>7372</v>
      </c>
      <c r="F8808" s="2">
        <v>39</v>
      </c>
      <c r="G8808" s="2">
        <v>43</v>
      </c>
      <c r="H8808" s="2">
        <v>47</v>
      </c>
      <c r="I8808" s="2">
        <v>51</v>
      </c>
      <c r="J8808" s="2">
        <v>35</v>
      </c>
      <c r="K8808" s="2">
        <v>215</v>
      </c>
      <c r="L8808" s="2" t="str" cm="1">
        <f t="array" ref="L8808">_xlfn.IFS(K8808&gt;=450,"PERFECT",K8808&gt;=400,"V.GOOD",K8808&gt;=350,"GOOD",K8808&gt;=300,"AVERAGE",K8808&gt;=250,"PASS",K8808&lt;=249,"NO PASS")</f>
        <v>NO PASS</v>
      </c>
    </row>
    <row r="8809" spans="1:12" x14ac:dyDescent="0.3">
      <c r="A8809" s="1">
        <v>201949</v>
      </c>
      <c r="B8809" s="2" t="s">
        <v>6157</v>
      </c>
      <c r="C8809" s="2" t="s">
        <v>7365</v>
      </c>
      <c r="D8809" s="2" t="s">
        <v>7368</v>
      </c>
      <c r="E8809" s="2" t="s">
        <v>7372</v>
      </c>
      <c r="F8809" s="2">
        <v>42</v>
      </c>
      <c r="G8809" s="2">
        <v>46</v>
      </c>
      <c r="H8809" s="2">
        <v>50</v>
      </c>
      <c r="I8809" s="2">
        <v>54</v>
      </c>
      <c r="J8809" s="2">
        <v>38</v>
      </c>
      <c r="K8809" s="2">
        <v>230</v>
      </c>
      <c r="L8809" s="2" t="str" cm="1">
        <f t="array" ref="L8809">_xlfn.IFS(K8809&gt;=450,"PERFECT",K8809&gt;=400,"V.GOOD",K8809&gt;=350,"GOOD",K8809&gt;=300,"AVERAGE",K8809&gt;=250,"PASS",K8809&lt;=249,"NO PASS")</f>
        <v>NO PASS</v>
      </c>
    </row>
    <row r="8810" spans="1:12" x14ac:dyDescent="0.3">
      <c r="A8810" s="1">
        <v>201943</v>
      </c>
      <c r="B8810" s="2" t="s">
        <v>5991</v>
      </c>
      <c r="C8810" s="2" t="s">
        <v>7363</v>
      </c>
      <c r="D8810" s="2" t="s">
        <v>7368</v>
      </c>
      <c r="E8810" s="2" t="s">
        <v>7372</v>
      </c>
      <c r="F8810" s="2">
        <v>78</v>
      </c>
      <c r="G8810" s="2">
        <v>82</v>
      </c>
      <c r="H8810" s="2">
        <v>86</v>
      </c>
      <c r="I8810" s="2">
        <v>90</v>
      </c>
      <c r="J8810" s="2">
        <v>74</v>
      </c>
      <c r="K8810" s="2">
        <v>410</v>
      </c>
      <c r="L8810" s="2" t="str" cm="1">
        <f t="array" ref="L8810">_xlfn.IFS(K8810&gt;=450,"PERFECT",K8810&gt;=400,"V.GOOD",K8810&gt;=350,"GOOD",K8810&gt;=300,"AVERAGE",K8810&gt;=250,"PASS",K8810&lt;=249,"NO PASS")</f>
        <v>V.GOOD</v>
      </c>
    </row>
    <row r="8811" spans="1:12" x14ac:dyDescent="0.3">
      <c r="A8811" s="1">
        <v>201943</v>
      </c>
      <c r="B8811" s="2" t="s">
        <v>6518</v>
      </c>
      <c r="C8811" s="2" t="s">
        <v>7362</v>
      </c>
      <c r="D8811" s="2" t="s">
        <v>7368</v>
      </c>
      <c r="E8811" s="2" t="s">
        <v>7371</v>
      </c>
      <c r="F8811" s="2">
        <v>74</v>
      </c>
      <c r="G8811" s="2">
        <v>78</v>
      </c>
      <c r="H8811" s="2">
        <v>82</v>
      </c>
      <c r="I8811" s="2">
        <v>86</v>
      </c>
      <c r="J8811" s="2">
        <v>90</v>
      </c>
      <c r="K8811" s="2">
        <v>410</v>
      </c>
      <c r="L8811" s="2" t="str" cm="1">
        <f t="array" ref="L8811">_xlfn.IFS(K8811&gt;=450,"PERFECT",K8811&gt;=400,"V.GOOD",K8811&gt;=350,"GOOD",K8811&gt;=300,"AVERAGE",K8811&gt;=250,"PASS",K8811&lt;=249,"NO PASS")</f>
        <v>V.GOOD</v>
      </c>
    </row>
    <row r="8812" spans="1:12" x14ac:dyDescent="0.3">
      <c r="A8812" s="1">
        <v>201942</v>
      </c>
      <c r="B8812" s="2" t="s">
        <v>6100</v>
      </c>
      <c r="C8812" s="2" t="s">
        <v>7364</v>
      </c>
      <c r="D8812" s="2" t="s">
        <v>7368</v>
      </c>
      <c r="E8812" s="2" t="s">
        <v>7371</v>
      </c>
      <c r="F8812" s="2">
        <v>65</v>
      </c>
      <c r="G8812" s="2">
        <v>69</v>
      </c>
      <c r="H8812" s="2">
        <v>53</v>
      </c>
      <c r="I8812" s="2">
        <v>57</v>
      </c>
      <c r="J8812" s="2">
        <v>61</v>
      </c>
      <c r="K8812" s="2">
        <v>305</v>
      </c>
      <c r="L8812" s="2" t="str" cm="1">
        <f t="array" ref="L8812">_xlfn.IFS(K8812&gt;=450,"PERFECT",K8812&gt;=400,"V.GOOD",K8812&gt;=350,"GOOD",K8812&gt;=300,"AVERAGE",K8812&gt;=250,"PASS",K8812&lt;=249,"NO PASS")</f>
        <v>AVERAGE</v>
      </c>
    </row>
    <row r="8813" spans="1:12" x14ac:dyDescent="0.3">
      <c r="A8813" s="1">
        <v>201942</v>
      </c>
      <c r="B8813" s="2" t="s">
        <v>1013</v>
      </c>
      <c r="C8813" s="2" t="s">
        <v>7364</v>
      </c>
      <c r="D8813" s="2" t="s">
        <v>7368</v>
      </c>
      <c r="E8813" s="2" t="s">
        <v>7371</v>
      </c>
      <c r="F8813" s="2">
        <v>45</v>
      </c>
      <c r="G8813" s="2">
        <v>49</v>
      </c>
      <c r="H8813" s="2">
        <v>53</v>
      </c>
      <c r="I8813" s="2">
        <v>57</v>
      </c>
      <c r="J8813" s="2">
        <v>41</v>
      </c>
      <c r="K8813" s="2">
        <v>245</v>
      </c>
      <c r="L8813" s="2" t="str" cm="1">
        <f t="array" ref="L8813">_xlfn.IFS(K8813&gt;=450,"PERFECT",K8813&gt;=400,"V.GOOD",K8813&gt;=350,"GOOD",K8813&gt;=300,"AVERAGE",K8813&gt;=250,"PASS",K8813&lt;=249,"NO PASS")</f>
        <v>NO PASS</v>
      </c>
    </row>
    <row r="8814" spans="1:12" x14ac:dyDescent="0.3">
      <c r="A8814" s="1">
        <v>201941</v>
      </c>
      <c r="B8814" s="2" t="s">
        <v>6423</v>
      </c>
      <c r="C8814" s="2" t="s">
        <v>7363</v>
      </c>
      <c r="D8814" s="2" t="s">
        <v>7368</v>
      </c>
      <c r="E8814" s="2" t="s">
        <v>7372</v>
      </c>
      <c r="F8814" s="2">
        <v>39</v>
      </c>
      <c r="G8814" s="2">
        <v>43</v>
      </c>
      <c r="H8814" s="2">
        <v>47</v>
      </c>
      <c r="I8814" s="2">
        <v>51</v>
      </c>
      <c r="J8814" s="2">
        <v>35</v>
      </c>
      <c r="K8814" s="2">
        <v>215</v>
      </c>
      <c r="L8814" s="2" t="str" cm="1">
        <f t="array" ref="L8814">_xlfn.IFS(K8814&gt;=450,"PERFECT",K8814&gt;=400,"V.GOOD",K8814&gt;=350,"GOOD",K8814&gt;=300,"AVERAGE",K8814&gt;=250,"PASS",K8814&lt;=249,"NO PASS")</f>
        <v>NO PASS</v>
      </c>
    </row>
    <row r="8815" spans="1:12" x14ac:dyDescent="0.3">
      <c r="A8815" s="1">
        <v>201940</v>
      </c>
      <c r="B8815" s="2" t="s">
        <v>6422</v>
      </c>
      <c r="C8815" s="2" t="s">
        <v>7362</v>
      </c>
      <c r="D8815" s="2" t="s">
        <v>7368</v>
      </c>
      <c r="E8815" s="2" t="s">
        <v>7371</v>
      </c>
      <c r="F8815" s="2">
        <v>74</v>
      </c>
      <c r="G8815" s="2">
        <v>78</v>
      </c>
      <c r="H8815" s="2">
        <v>82</v>
      </c>
      <c r="I8815" s="2">
        <v>86</v>
      </c>
      <c r="J8815" s="2">
        <v>90</v>
      </c>
      <c r="K8815" s="2">
        <v>410</v>
      </c>
      <c r="L8815" s="2" t="str" cm="1">
        <f t="array" ref="L8815">_xlfn.IFS(K8815&gt;=450,"PERFECT",K8815&gt;=400,"V.GOOD",K8815&gt;=350,"GOOD",K8815&gt;=300,"AVERAGE",K8815&gt;=250,"PASS",K8815&lt;=249,"NO PASS")</f>
        <v>V.GOOD</v>
      </c>
    </row>
    <row r="8816" spans="1:12" x14ac:dyDescent="0.3">
      <c r="A8816" s="1">
        <v>201939</v>
      </c>
      <c r="B8816" s="2" t="s">
        <v>6496</v>
      </c>
      <c r="C8816" s="2" t="s">
        <v>7364</v>
      </c>
      <c r="D8816" s="2" t="s">
        <v>7368</v>
      </c>
      <c r="E8816" s="2" t="s">
        <v>7371</v>
      </c>
      <c r="F8816" s="2">
        <v>89</v>
      </c>
      <c r="G8816" s="2">
        <v>93</v>
      </c>
      <c r="H8816" s="2">
        <v>77</v>
      </c>
      <c r="I8816" s="2">
        <v>81</v>
      </c>
      <c r="J8816" s="2">
        <v>85</v>
      </c>
      <c r="K8816" s="2">
        <v>425</v>
      </c>
      <c r="L8816" s="2" t="str" cm="1">
        <f t="array" ref="L8816">_xlfn.IFS(K8816&gt;=450,"PERFECT",K8816&gt;=400,"V.GOOD",K8816&gt;=350,"GOOD",K8816&gt;=300,"AVERAGE",K8816&gt;=250,"PASS",K8816&lt;=249,"NO PASS")</f>
        <v>V.GOOD</v>
      </c>
    </row>
    <row r="8817" spans="1:12" x14ac:dyDescent="0.3">
      <c r="A8817" s="1">
        <v>201938</v>
      </c>
      <c r="B8817" s="2" t="s">
        <v>5471</v>
      </c>
      <c r="C8817" s="2" t="s">
        <v>7365</v>
      </c>
      <c r="D8817" s="2" t="s">
        <v>7368</v>
      </c>
      <c r="E8817" s="2" t="s">
        <v>7372</v>
      </c>
      <c r="F8817" s="2">
        <v>86</v>
      </c>
      <c r="G8817" s="2">
        <v>90</v>
      </c>
      <c r="H8817" s="2">
        <v>74</v>
      </c>
      <c r="I8817" s="2">
        <v>78</v>
      </c>
      <c r="J8817" s="2">
        <v>82</v>
      </c>
      <c r="K8817" s="2">
        <v>410</v>
      </c>
      <c r="L8817" s="2" t="str" cm="1">
        <f t="array" ref="L8817">_xlfn.IFS(K8817&gt;=450,"PERFECT",K8817&gt;=400,"V.GOOD",K8817&gt;=350,"GOOD",K8817&gt;=300,"AVERAGE",K8817&gt;=250,"PASS",K8817&lt;=249,"NO PASS")</f>
        <v>V.GOOD</v>
      </c>
    </row>
    <row r="8818" spans="1:12" x14ac:dyDescent="0.3">
      <c r="A8818" s="1">
        <v>201936</v>
      </c>
      <c r="B8818" s="2" t="s">
        <v>6421</v>
      </c>
      <c r="C8818" s="2" t="s">
        <v>7365</v>
      </c>
      <c r="D8818" s="2" t="s">
        <v>7368</v>
      </c>
      <c r="E8818" s="2" t="s">
        <v>7372</v>
      </c>
      <c r="F8818" s="2">
        <v>68</v>
      </c>
      <c r="G8818" s="2">
        <v>72</v>
      </c>
      <c r="H8818" s="2">
        <v>76</v>
      </c>
      <c r="I8818" s="2">
        <v>80</v>
      </c>
      <c r="J8818" s="2">
        <v>84</v>
      </c>
      <c r="K8818" s="2">
        <v>380</v>
      </c>
      <c r="L8818" s="2" t="str" cm="1">
        <f t="array" ref="L8818">_xlfn.IFS(K8818&gt;=450,"PERFECT",K8818&gt;=400,"V.GOOD",K8818&gt;=350,"GOOD",K8818&gt;=300,"AVERAGE",K8818&gt;=250,"PASS",K8818&lt;=249,"NO PASS")</f>
        <v>GOOD</v>
      </c>
    </row>
    <row r="8819" spans="1:12" x14ac:dyDescent="0.3">
      <c r="A8819" s="1">
        <v>201936</v>
      </c>
      <c r="B8819" s="2" t="s">
        <v>6621</v>
      </c>
      <c r="C8819" s="2" t="s">
        <v>7365</v>
      </c>
      <c r="D8819" s="2" t="s">
        <v>7368</v>
      </c>
      <c r="E8819" s="2" t="s">
        <v>7372</v>
      </c>
      <c r="F8819" s="2">
        <v>75</v>
      </c>
      <c r="G8819" s="2">
        <v>79</v>
      </c>
      <c r="H8819" s="2">
        <v>83</v>
      </c>
      <c r="I8819" s="2">
        <v>87</v>
      </c>
      <c r="J8819" s="2">
        <v>71</v>
      </c>
      <c r="K8819" s="2">
        <v>395</v>
      </c>
      <c r="L8819" s="2" t="str" cm="1">
        <f t="array" ref="L8819">_xlfn.IFS(K8819&gt;=450,"PERFECT",K8819&gt;=400,"V.GOOD",K8819&gt;=350,"GOOD",K8819&gt;=300,"AVERAGE",K8819&gt;=250,"PASS",K8819&lt;=249,"NO PASS")</f>
        <v>GOOD</v>
      </c>
    </row>
    <row r="8820" spans="1:12" x14ac:dyDescent="0.3">
      <c r="A8820" s="1">
        <v>201934</v>
      </c>
      <c r="B8820" s="2" t="s">
        <v>5990</v>
      </c>
      <c r="C8820" s="2" t="s">
        <v>7362</v>
      </c>
      <c r="D8820" s="2" t="s">
        <v>7368</v>
      </c>
      <c r="E8820" s="2" t="s">
        <v>7371</v>
      </c>
      <c r="F8820" s="2">
        <v>72</v>
      </c>
      <c r="G8820" s="2">
        <v>76</v>
      </c>
      <c r="H8820" s="2">
        <v>80</v>
      </c>
      <c r="I8820" s="2">
        <v>84</v>
      </c>
      <c r="J8820" s="2">
        <v>68</v>
      </c>
      <c r="K8820" s="2">
        <v>380</v>
      </c>
      <c r="L8820" s="2" t="str" cm="1">
        <f t="array" ref="L8820">_xlfn.IFS(K8820&gt;=450,"PERFECT",K8820&gt;=400,"V.GOOD",K8820&gt;=350,"GOOD",K8820&gt;=300,"AVERAGE",K8820&gt;=250,"PASS",K8820&lt;=249,"NO PASS")</f>
        <v>GOOD</v>
      </c>
    </row>
    <row r="8821" spans="1:12" x14ac:dyDescent="0.3">
      <c r="A8821" s="1">
        <v>201933</v>
      </c>
      <c r="B8821" s="2" t="s">
        <v>6420</v>
      </c>
      <c r="C8821" s="2" t="s">
        <v>7364</v>
      </c>
      <c r="D8821" s="2" t="s">
        <v>7368</v>
      </c>
      <c r="E8821" s="2" t="s">
        <v>7371</v>
      </c>
      <c r="F8821" s="2">
        <v>62</v>
      </c>
      <c r="G8821" s="2">
        <v>66</v>
      </c>
      <c r="H8821" s="2">
        <v>70</v>
      </c>
      <c r="I8821" s="2">
        <v>74</v>
      </c>
      <c r="J8821" s="2">
        <v>78</v>
      </c>
      <c r="K8821" s="2">
        <v>350</v>
      </c>
      <c r="L8821" s="2" t="str" cm="1">
        <f t="array" ref="L8821">_xlfn.IFS(K8821&gt;=450,"PERFECT",K8821&gt;=400,"V.GOOD",K8821&gt;=350,"GOOD",K8821&gt;=300,"AVERAGE",K8821&gt;=250,"PASS",K8821&lt;=249,"NO PASS")</f>
        <v>GOOD</v>
      </c>
    </row>
    <row r="8822" spans="1:12" x14ac:dyDescent="0.3">
      <c r="A8822" s="1">
        <v>201933</v>
      </c>
      <c r="B8822" s="2" t="s">
        <v>6425</v>
      </c>
      <c r="C8822" s="2" t="s">
        <v>7362</v>
      </c>
      <c r="D8822" s="2" t="s">
        <v>7368</v>
      </c>
      <c r="E8822" s="2" t="s">
        <v>7371</v>
      </c>
      <c r="F8822" s="2">
        <v>57</v>
      </c>
      <c r="G8822" s="2">
        <v>61</v>
      </c>
      <c r="H8822" s="2">
        <v>65</v>
      </c>
      <c r="I8822" s="2">
        <v>69</v>
      </c>
      <c r="J8822" s="2">
        <v>53</v>
      </c>
      <c r="K8822" s="2">
        <v>305</v>
      </c>
      <c r="L8822" s="2" t="str" cm="1">
        <f t="array" ref="L8822">_xlfn.IFS(K8822&gt;=450,"PERFECT",K8822&gt;=400,"V.GOOD",K8822&gt;=350,"GOOD",K8822&gt;=300,"AVERAGE",K8822&gt;=250,"PASS",K8822&lt;=249,"NO PASS")</f>
        <v>AVERAGE</v>
      </c>
    </row>
    <row r="8823" spans="1:12" x14ac:dyDescent="0.3">
      <c r="A8823" s="1">
        <v>201933</v>
      </c>
      <c r="B8823" s="2" t="s">
        <v>6516</v>
      </c>
      <c r="C8823" s="2" t="s">
        <v>7364</v>
      </c>
      <c r="D8823" s="2" t="s">
        <v>7368</v>
      </c>
      <c r="E8823" s="2" t="s">
        <v>7371</v>
      </c>
      <c r="F8823" s="2">
        <v>62</v>
      </c>
      <c r="G8823" s="2">
        <v>66</v>
      </c>
      <c r="H8823" s="2">
        <v>70</v>
      </c>
      <c r="I8823" s="2">
        <v>74</v>
      </c>
      <c r="J8823" s="2">
        <v>78</v>
      </c>
      <c r="K8823" s="2">
        <v>350</v>
      </c>
      <c r="L8823" s="2" t="str" cm="1">
        <f t="array" ref="L8823">_xlfn.IFS(K8823&gt;=450,"PERFECT",K8823&gt;=400,"V.GOOD",K8823&gt;=350,"GOOD",K8823&gt;=300,"AVERAGE",K8823&gt;=250,"PASS",K8823&lt;=249,"NO PASS")</f>
        <v>GOOD</v>
      </c>
    </row>
    <row r="8824" spans="1:12" x14ac:dyDescent="0.3">
      <c r="A8824" s="1">
        <v>201932</v>
      </c>
      <c r="B8824" s="2" t="s">
        <v>6424</v>
      </c>
      <c r="C8824" s="2" t="s">
        <v>7365</v>
      </c>
      <c r="D8824" s="2" t="s">
        <v>7368</v>
      </c>
      <c r="E8824" s="2" t="s">
        <v>7372</v>
      </c>
      <c r="F8824" s="2">
        <v>51</v>
      </c>
      <c r="G8824" s="2">
        <v>55</v>
      </c>
      <c r="H8824" s="2">
        <v>59</v>
      </c>
      <c r="I8824" s="2">
        <v>63</v>
      </c>
      <c r="J8824" s="2">
        <v>47</v>
      </c>
      <c r="K8824" s="2">
        <v>275</v>
      </c>
      <c r="L8824" s="2" t="str" cm="1">
        <f t="array" ref="L8824">_xlfn.IFS(K8824&gt;=450,"PERFECT",K8824&gt;=400,"V.GOOD",K8824&gt;=350,"GOOD",K8824&gt;=300,"AVERAGE",K8824&gt;=250,"PASS",K8824&lt;=249,"NO PASS")</f>
        <v>PASS</v>
      </c>
    </row>
    <row r="8825" spans="1:12" x14ac:dyDescent="0.3">
      <c r="A8825" s="1">
        <v>201932</v>
      </c>
      <c r="B8825" s="2" t="s">
        <v>6137</v>
      </c>
      <c r="C8825" s="2" t="s">
        <v>7364</v>
      </c>
      <c r="D8825" s="2" t="s">
        <v>7368</v>
      </c>
      <c r="E8825" s="2" t="s">
        <v>7371</v>
      </c>
      <c r="F8825" s="2">
        <v>43</v>
      </c>
      <c r="G8825" s="2">
        <v>47</v>
      </c>
      <c r="H8825" s="2">
        <v>51</v>
      </c>
      <c r="I8825" s="2">
        <v>35</v>
      </c>
      <c r="J8825" s="2">
        <v>39</v>
      </c>
      <c r="K8825" s="2">
        <v>215</v>
      </c>
      <c r="L8825" s="2" t="str" cm="1">
        <f t="array" ref="L8825">_xlfn.IFS(K8825&gt;=450,"PERFECT",K8825&gt;=400,"V.GOOD",K8825&gt;=350,"GOOD",K8825&gt;=300,"AVERAGE",K8825&gt;=250,"PASS",K8825&lt;=249,"NO PASS")</f>
        <v>NO PASS</v>
      </c>
    </row>
    <row r="8826" spans="1:12" x14ac:dyDescent="0.3">
      <c r="A8826" s="1">
        <v>201931</v>
      </c>
      <c r="B8826" s="2" t="s">
        <v>6504</v>
      </c>
      <c r="C8826" s="2" t="s">
        <v>7364</v>
      </c>
      <c r="D8826" s="2" t="s">
        <v>7368</v>
      </c>
      <c r="E8826" s="2" t="s">
        <v>7371</v>
      </c>
      <c r="F8826" s="2">
        <v>47</v>
      </c>
      <c r="G8826" s="2">
        <v>51</v>
      </c>
      <c r="H8826" s="2">
        <v>55</v>
      </c>
      <c r="I8826" s="2">
        <v>59</v>
      </c>
      <c r="J8826" s="2">
        <v>63</v>
      </c>
      <c r="K8826" s="2">
        <v>275</v>
      </c>
      <c r="L8826" s="2" t="str" cm="1">
        <f t="array" ref="L8826">_xlfn.IFS(K8826&gt;=450,"PERFECT",K8826&gt;=400,"V.GOOD",K8826&gt;=350,"GOOD",K8826&gt;=300,"AVERAGE",K8826&gt;=250,"PASS",K8826&lt;=249,"NO PASS")</f>
        <v>PASS</v>
      </c>
    </row>
    <row r="8827" spans="1:12" x14ac:dyDescent="0.3">
      <c r="A8827" s="1">
        <v>201930</v>
      </c>
      <c r="B8827" s="2" t="s">
        <v>471</v>
      </c>
      <c r="C8827" s="2" t="s">
        <v>7362</v>
      </c>
      <c r="D8827" s="2" t="s">
        <v>7369</v>
      </c>
      <c r="E8827" s="2" t="s">
        <v>7371</v>
      </c>
      <c r="F8827" s="2">
        <v>70</v>
      </c>
      <c r="G8827" s="2">
        <v>74</v>
      </c>
      <c r="H8827" s="2">
        <v>78</v>
      </c>
      <c r="I8827" s="2">
        <v>62</v>
      </c>
      <c r="J8827" s="2">
        <v>66</v>
      </c>
      <c r="K8827" s="2">
        <v>350</v>
      </c>
      <c r="L8827" s="2" t="str" cm="1">
        <f t="array" ref="L8827">_xlfn.IFS(K8827&gt;=450,"PERFECT",K8827&gt;=400,"V.GOOD",K8827&gt;=350,"GOOD",K8827&gt;=300,"AVERAGE",K8827&gt;=250,"PASS",K8827&lt;=249,"NO PASS")</f>
        <v>GOOD</v>
      </c>
    </row>
    <row r="8828" spans="1:12" x14ac:dyDescent="0.3">
      <c r="A8828" s="1">
        <v>201929</v>
      </c>
      <c r="B8828" s="2" t="s">
        <v>23</v>
      </c>
      <c r="C8828" s="2" t="s">
        <v>7362</v>
      </c>
      <c r="D8828" s="2" t="s">
        <v>7368</v>
      </c>
      <c r="E8828" s="2" t="s">
        <v>7371</v>
      </c>
      <c r="F8828" s="2">
        <v>57</v>
      </c>
      <c r="G8828" s="2">
        <v>61</v>
      </c>
      <c r="H8828" s="2">
        <v>65</v>
      </c>
      <c r="I8828" s="2">
        <v>69</v>
      </c>
      <c r="J8828" s="2">
        <v>53</v>
      </c>
      <c r="K8828" s="2">
        <v>305</v>
      </c>
      <c r="L8828" s="2" t="str" cm="1">
        <f t="array" ref="L8828">_xlfn.IFS(K8828&gt;=450,"PERFECT",K8828&gt;=400,"V.GOOD",K8828&gt;=350,"GOOD",K8828&gt;=300,"AVERAGE",K8828&gt;=250,"PASS",K8828&lt;=249,"NO PASS")</f>
        <v>AVERAGE</v>
      </c>
    </row>
    <row r="8829" spans="1:12" x14ac:dyDescent="0.3">
      <c r="A8829" s="1">
        <v>201928</v>
      </c>
      <c r="B8829" s="2" t="s">
        <v>6567</v>
      </c>
      <c r="C8829" s="2" t="s">
        <v>7363</v>
      </c>
      <c r="D8829" s="2" t="s">
        <v>7368</v>
      </c>
      <c r="E8829" s="2" t="s">
        <v>7372</v>
      </c>
      <c r="F8829" s="2">
        <v>39</v>
      </c>
      <c r="G8829" s="2">
        <v>43</v>
      </c>
      <c r="H8829" s="2">
        <v>47</v>
      </c>
      <c r="I8829" s="2">
        <v>51</v>
      </c>
      <c r="J8829" s="2">
        <v>35</v>
      </c>
      <c r="K8829" s="2">
        <v>215</v>
      </c>
      <c r="L8829" s="2" t="str" cm="1">
        <f t="array" ref="L8829">_xlfn.IFS(K8829&gt;=450,"PERFECT",K8829&gt;=400,"V.GOOD",K8829&gt;=350,"GOOD",K8829&gt;=300,"AVERAGE",K8829&gt;=250,"PASS",K8829&lt;=249,"NO PASS")</f>
        <v>NO PASS</v>
      </c>
    </row>
    <row r="8830" spans="1:12" x14ac:dyDescent="0.3">
      <c r="A8830" s="1">
        <v>201922</v>
      </c>
      <c r="B8830" s="2" t="s">
        <v>6428</v>
      </c>
      <c r="C8830" s="2" t="s">
        <v>7362</v>
      </c>
      <c r="D8830" s="2" t="s">
        <v>7368</v>
      </c>
      <c r="E8830" s="2" t="s">
        <v>7371</v>
      </c>
      <c r="F8830" s="2">
        <v>48</v>
      </c>
      <c r="G8830" s="2">
        <v>52</v>
      </c>
      <c r="H8830" s="2">
        <v>56</v>
      </c>
      <c r="I8830" s="2">
        <v>60</v>
      </c>
      <c r="J8830" s="2">
        <v>44</v>
      </c>
      <c r="K8830" s="2">
        <v>260</v>
      </c>
      <c r="L8830" s="2" t="str" cm="1">
        <f t="array" ref="L8830">_xlfn.IFS(K8830&gt;=450,"PERFECT",K8830&gt;=400,"V.GOOD",K8830&gt;=350,"GOOD",K8830&gt;=300,"AVERAGE",K8830&gt;=250,"PASS",K8830&lt;=249,"NO PASS")</f>
        <v>PASS</v>
      </c>
    </row>
    <row r="8831" spans="1:12" x14ac:dyDescent="0.3">
      <c r="A8831" s="1">
        <v>201922</v>
      </c>
      <c r="B8831" s="2" t="s">
        <v>6495</v>
      </c>
      <c r="C8831" s="2" t="s">
        <v>7363</v>
      </c>
      <c r="D8831" s="2" t="s">
        <v>7368</v>
      </c>
      <c r="E8831" s="2" t="s">
        <v>7372</v>
      </c>
      <c r="F8831" s="2">
        <v>83</v>
      </c>
      <c r="G8831" s="2">
        <v>87</v>
      </c>
      <c r="H8831" s="2">
        <v>71</v>
      </c>
      <c r="I8831" s="2">
        <v>75</v>
      </c>
      <c r="J8831" s="2">
        <v>79</v>
      </c>
      <c r="K8831" s="2">
        <v>395</v>
      </c>
      <c r="L8831" s="2" t="str" cm="1">
        <f t="array" ref="L8831">_xlfn.IFS(K8831&gt;=450,"PERFECT",K8831&gt;=400,"V.GOOD",K8831&gt;=350,"GOOD",K8831&gt;=300,"AVERAGE",K8831&gt;=250,"PASS",K8831&lt;=249,"NO PASS")</f>
        <v>GOOD</v>
      </c>
    </row>
    <row r="8832" spans="1:12" x14ac:dyDescent="0.3">
      <c r="A8832" s="1">
        <v>201921</v>
      </c>
      <c r="B8832" s="2" t="s">
        <v>1496</v>
      </c>
      <c r="C8832" s="2" t="s">
        <v>7363</v>
      </c>
      <c r="D8832" s="2" t="s">
        <v>7368</v>
      </c>
      <c r="E8832" s="2" t="s">
        <v>7372</v>
      </c>
      <c r="F8832" s="2">
        <v>63</v>
      </c>
      <c r="G8832" s="2">
        <v>67</v>
      </c>
      <c r="H8832" s="2">
        <v>71</v>
      </c>
      <c r="I8832" s="2">
        <v>75</v>
      </c>
      <c r="J8832" s="2">
        <v>59</v>
      </c>
      <c r="K8832" s="2">
        <v>335</v>
      </c>
      <c r="L8832" s="2" t="str" cm="1">
        <f t="array" ref="L8832">_xlfn.IFS(K8832&gt;=450,"PERFECT",K8832&gt;=400,"V.GOOD",K8832&gt;=350,"GOOD",K8832&gt;=300,"AVERAGE",K8832&gt;=250,"PASS",K8832&lt;=249,"NO PASS")</f>
        <v>AVERAGE</v>
      </c>
    </row>
    <row r="8833" spans="1:12" x14ac:dyDescent="0.3">
      <c r="A8833" s="1">
        <v>201920</v>
      </c>
      <c r="B8833" s="2" t="s">
        <v>313</v>
      </c>
      <c r="C8833" s="2" t="s">
        <v>7363</v>
      </c>
      <c r="D8833" s="2" t="s">
        <v>7368</v>
      </c>
      <c r="E8833" s="2" t="s">
        <v>7372</v>
      </c>
      <c r="F8833" s="2">
        <v>78</v>
      </c>
      <c r="G8833" s="2">
        <v>82</v>
      </c>
      <c r="H8833" s="2">
        <v>86</v>
      </c>
      <c r="I8833" s="2">
        <v>90</v>
      </c>
      <c r="J8833" s="2">
        <v>74</v>
      </c>
      <c r="K8833" s="2">
        <v>410</v>
      </c>
      <c r="L8833" s="2" t="str" cm="1">
        <f t="array" ref="L8833">_xlfn.IFS(K8833&gt;=450,"PERFECT",K8833&gt;=400,"V.GOOD",K8833&gt;=350,"GOOD",K8833&gt;=300,"AVERAGE",K8833&gt;=250,"PASS",K8833&lt;=249,"NO PASS")</f>
        <v>V.GOOD</v>
      </c>
    </row>
    <row r="8834" spans="1:12" x14ac:dyDescent="0.3">
      <c r="A8834" s="1">
        <v>201920</v>
      </c>
      <c r="B8834" s="2" t="s">
        <v>6628</v>
      </c>
      <c r="C8834" s="2" t="s">
        <v>7362</v>
      </c>
      <c r="D8834" s="2" t="s">
        <v>7368</v>
      </c>
      <c r="E8834" s="2" t="s">
        <v>7371</v>
      </c>
      <c r="F8834" s="2">
        <v>72</v>
      </c>
      <c r="G8834" s="2">
        <v>76</v>
      </c>
      <c r="H8834" s="2">
        <v>80</v>
      </c>
      <c r="I8834" s="2">
        <v>84</v>
      </c>
      <c r="J8834" s="2">
        <v>68</v>
      </c>
      <c r="K8834" s="2">
        <v>380</v>
      </c>
      <c r="L8834" s="2" t="str" cm="1">
        <f t="array" ref="L8834">_xlfn.IFS(K8834&gt;=450,"PERFECT",K8834&gt;=400,"V.GOOD",K8834&gt;=350,"GOOD",K8834&gt;=300,"AVERAGE",K8834&gt;=250,"PASS",K8834&lt;=249,"NO PASS")</f>
        <v>GOOD</v>
      </c>
    </row>
    <row r="8835" spans="1:12" x14ac:dyDescent="0.3">
      <c r="A8835" s="1">
        <v>201916</v>
      </c>
      <c r="B8835" s="2" t="s">
        <v>6478</v>
      </c>
      <c r="C8835" s="2" t="s">
        <v>7362</v>
      </c>
      <c r="D8835" s="2" t="s">
        <v>7368</v>
      </c>
      <c r="E8835" s="2" t="s">
        <v>7371</v>
      </c>
      <c r="F8835" s="2">
        <v>72</v>
      </c>
      <c r="G8835" s="2">
        <v>76</v>
      </c>
      <c r="H8835" s="2">
        <v>80</v>
      </c>
      <c r="I8835" s="2">
        <v>84</v>
      </c>
      <c r="J8835" s="2">
        <v>68</v>
      </c>
      <c r="K8835" s="2">
        <v>380</v>
      </c>
      <c r="L8835" s="2" t="str" cm="1">
        <f t="array" ref="L8835">_xlfn.IFS(K8835&gt;=450,"PERFECT",K8835&gt;=400,"V.GOOD",K8835&gt;=350,"GOOD",K8835&gt;=300,"AVERAGE",K8835&gt;=250,"PASS",K8835&lt;=249,"NO PASS")</f>
        <v>GOOD</v>
      </c>
    </row>
    <row r="8836" spans="1:12" x14ac:dyDescent="0.3">
      <c r="A8836" s="1">
        <v>201913</v>
      </c>
      <c r="B8836" s="2" t="s">
        <v>6077</v>
      </c>
      <c r="C8836" s="2" t="s">
        <v>7362</v>
      </c>
      <c r="D8836" s="2" t="s">
        <v>7368</v>
      </c>
      <c r="E8836" s="2" t="s">
        <v>7371</v>
      </c>
      <c r="F8836" s="2">
        <v>57</v>
      </c>
      <c r="G8836" s="2">
        <v>61</v>
      </c>
      <c r="H8836" s="2">
        <v>65</v>
      </c>
      <c r="I8836" s="2">
        <v>69</v>
      </c>
      <c r="J8836" s="2">
        <v>53</v>
      </c>
      <c r="K8836" s="2">
        <v>305</v>
      </c>
      <c r="L8836" s="2" t="str" cm="1">
        <f t="array" ref="L8836">_xlfn.IFS(K8836&gt;=450,"PERFECT",K8836&gt;=400,"V.GOOD",K8836&gt;=350,"GOOD",K8836&gt;=300,"AVERAGE",K8836&gt;=250,"PASS",K8836&lt;=249,"NO PASS")</f>
        <v>AVERAGE</v>
      </c>
    </row>
    <row r="8837" spans="1:12" x14ac:dyDescent="0.3">
      <c r="A8837" s="1">
        <v>201902</v>
      </c>
      <c r="B8837" s="2" t="s">
        <v>6500</v>
      </c>
      <c r="C8837" s="2" t="s">
        <v>7365</v>
      </c>
      <c r="D8837" s="2" t="s">
        <v>7368</v>
      </c>
      <c r="E8837" s="2" t="s">
        <v>7372</v>
      </c>
      <c r="F8837" s="2">
        <v>62</v>
      </c>
      <c r="G8837" s="2">
        <v>66</v>
      </c>
      <c r="H8837" s="2">
        <v>50</v>
      </c>
      <c r="I8837" s="2">
        <v>54</v>
      </c>
      <c r="J8837" s="2">
        <v>58</v>
      </c>
      <c r="K8837" s="2">
        <v>290</v>
      </c>
      <c r="L8837" s="2" t="str" cm="1">
        <f t="array" ref="L8837">_xlfn.IFS(K8837&gt;=450,"PERFECT",K8837&gt;=400,"V.GOOD",K8837&gt;=350,"GOOD",K8837&gt;=300,"AVERAGE",K8837&gt;=250,"PASS",K8837&lt;=249,"NO PASS")</f>
        <v>PASS</v>
      </c>
    </row>
    <row r="8838" spans="1:12" x14ac:dyDescent="0.3">
      <c r="A8838" s="1">
        <v>201900</v>
      </c>
      <c r="B8838" s="2" t="s">
        <v>6227</v>
      </c>
      <c r="C8838" s="2" t="s">
        <v>7362</v>
      </c>
      <c r="D8838" s="2" t="s">
        <v>7368</v>
      </c>
      <c r="E8838" s="2" t="s">
        <v>7371</v>
      </c>
      <c r="F8838" s="2">
        <v>57</v>
      </c>
      <c r="G8838" s="2">
        <v>61</v>
      </c>
      <c r="H8838" s="2">
        <v>65</v>
      </c>
      <c r="I8838" s="2">
        <v>69</v>
      </c>
      <c r="J8838" s="2">
        <v>53</v>
      </c>
      <c r="K8838" s="2">
        <v>305</v>
      </c>
      <c r="L8838" s="2" t="str" cm="1">
        <f t="array" ref="L8838">_xlfn.IFS(K8838&gt;=450,"PERFECT",K8838&gt;=400,"V.GOOD",K8838&gt;=350,"GOOD",K8838&gt;=300,"AVERAGE",K8838&gt;=250,"PASS",K8838&lt;=249,"NO PASS")</f>
        <v>AVERAGE</v>
      </c>
    </row>
    <row r="8839" spans="1:12" x14ac:dyDescent="0.3">
      <c r="A8839" s="1">
        <v>201894</v>
      </c>
      <c r="B8839" s="2" t="s">
        <v>6549</v>
      </c>
      <c r="C8839" s="2" t="s">
        <v>7362</v>
      </c>
      <c r="D8839" s="2" t="s">
        <v>7368</v>
      </c>
      <c r="E8839" s="2" t="s">
        <v>7371</v>
      </c>
      <c r="F8839" s="2">
        <v>44</v>
      </c>
      <c r="G8839" s="2">
        <v>48</v>
      </c>
      <c r="H8839" s="2">
        <v>32</v>
      </c>
      <c r="I8839" s="2">
        <v>36</v>
      </c>
      <c r="J8839" s="2">
        <v>40</v>
      </c>
      <c r="K8839" s="2">
        <v>200</v>
      </c>
      <c r="L8839" s="2" t="str" cm="1">
        <f t="array" ref="L8839">_xlfn.IFS(K8839&gt;=450,"PERFECT",K8839&gt;=400,"V.GOOD",K8839&gt;=350,"GOOD",K8839&gt;=300,"AVERAGE",K8839&gt;=250,"PASS",K8839&lt;=249,"NO PASS")</f>
        <v>NO PASS</v>
      </c>
    </row>
    <row r="8840" spans="1:12" x14ac:dyDescent="0.3">
      <c r="A8840" s="1">
        <v>201893</v>
      </c>
      <c r="B8840" s="2" t="s">
        <v>6066</v>
      </c>
      <c r="C8840" s="2" t="s">
        <v>7364</v>
      </c>
      <c r="D8840" s="2" t="s">
        <v>7368</v>
      </c>
      <c r="E8840" s="2" t="s">
        <v>7371</v>
      </c>
      <c r="F8840" s="2">
        <v>47</v>
      </c>
      <c r="G8840" s="2">
        <v>51</v>
      </c>
      <c r="H8840" s="2">
        <v>55</v>
      </c>
      <c r="I8840" s="2">
        <v>59</v>
      </c>
      <c r="J8840" s="2">
        <v>63</v>
      </c>
      <c r="K8840" s="2">
        <v>275</v>
      </c>
      <c r="L8840" s="2" t="str" cm="1">
        <f t="array" ref="L8840">_xlfn.IFS(K8840&gt;=450,"PERFECT",K8840&gt;=400,"V.GOOD",K8840&gt;=350,"GOOD",K8840&gt;=300,"AVERAGE",K8840&gt;=250,"PASS",K8840&lt;=249,"NO PASS")</f>
        <v>PASS</v>
      </c>
    </row>
    <row r="8841" spans="1:12" x14ac:dyDescent="0.3">
      <c r="A8841" s="1">
        <v>201891</v>
      </c>
      <c r="B8841" s="2" t="s">
        <v>1846</v>
      </c>
      <c r="C8841" s="2" t="s">
        <v>7364</v>
      </c>
      <c r="D8841" s="2" t="s">
        <v>7368</v>
      </c>
      <c r="E8841" s="2" t="s">
        <v>7371</v>
      </c>
      <c r="F8841" s="2">
        <v>60</v>
      </c>
      <c r="G8841" s="2">
        <v>64</v>
      </c>
      <c r="H8841" s="2">
        <v>68</v>
      </c>
      <c r="I8841" s="2">
        <v>72</v>
      </c>
      <c r="J8841" s="2">
        <v>56</v>
      </c>
      <c r="K8841" s="2">
        <v>320</v>
      </c>
      <c r="L8841" s="2" t="str" cm="1">
        <f t="array" ref="L8841">_xlfn.IFS(K8841&gt;=450,"PERFECT",K8841&gt;=400,"V.GOOD",K8841&gt;=350,"GOOD",K8841&gt;=300,"AVERAGE",K8841&gt;=250,"PASS",K8841&lt;=249,"NO PASS")</f>
        <v>AVERAGE</v>
      </c>
    </row>
    <row r="8842" spans="1:12" x14ac:dyDescent="0.3">
      <c r="A8842" s="1">
        <v>201889</v>
      </c>
      <c r="B8842" s="2" t="s">
        <v>6065</v>
      </c>
      <c r="C8842" s="2" t="s">
        <v>7363</v>
      </c>
      <c r="D8842" s="2" t="s">
        <v>7368</v>
      </c>
      <c r="E8842" s="2" t="s">
        <v>7372</v>
      </c>
      <c r="F8842" s="2">
        <v>41</v>
      </c>
      <c r="G8842" s="2">
        <v>45</v>
      </c>
      <c r="H8842" s="2">
        <v>49</v>
      </c>
      <c r="I8842" s="2">
        <v>53</v>
      </c>
      <c r="J8842" s="2">
        <v>57</v>
      </c>
      <c r="K8842" s="2">
        <v>245</v>
      </c>
      <c r="L8842" s="2" t="str" cm="1">
        <f t="array" ref="L8842">_xlfn.IFS(K8842&gt;=450,"PERFECT",K8842&gt;=400,"V.GOOD",K8842&gt;=350,"GOOD",K8842&gt;=300,"AVERAGE",K8842&gt;=250,"PASS",K8842&lt;=249,"NO PASS")</f>
        <v>NO PASS</v>
      </c>
    </row>
    <row r="8843" spans="1:12" x14ac:dyDescent="0.3">
      <c r="A8843" s="1">
        <v>201886</v>
      </c>
      <c r="B8843" s="2" t="s">
        <v>1595</v>
      </c>
      <c r="C8843" s="2" t="s">
        <v>7363</v>
      </c>
      <c r="D8843" s="2" t="s">
        <v>7368</v>
      </c>
      <c r="E8843" s="2" t="s">
        <v>7372</v>
      </c>
      <c r="F8843" s="2">
        <v>65</v>
      </c>
      <c r="G8843" s="2">
        <v>69</v>
      </c>
      <c r="H8843" s="2">
        <v>73</v>
      </c>
      <c r="I8843" s="2">
        <v>77</v>
      </c>
      <c r="J8843" s="2">
        <v>81</v>
      </c>
      <c r="K8843" s="2">
        <v>365</v>
      </c>
      <c r="L8843" s="2" t="str" cm="1">
        <f t="array" ref="L8843">_xlfn.IFS(K8843&gt;=450,"PERFECT",K8843&gt;=400,"V.GOOD",K8843&gt;=350,"GOOD",K8843&gt;=300,"AVERAGE",K8843&gt;=250,"PASS",K8843&lt;=249,"NO PASS")</f>
        <v>GOOD</v>
      </c>
    </row>
    <row r="8844" spans="1:12" x14ac:dyDescent="0.3">
      <c r="A8844" s="1">
        <v>201882</v>
      </c>
      <c r="B8844" s="2" t="s">
        <v>6064</v>
      </c>
      <c r="C8844" s="2" t="s">
        <v>7362</v>
      </c>
      <c r="D8844" s="2" t="s">
        <v>7368</v>
      </c>
      <c r="E8844" s="2" t="s">
        <v>7371</v>
      </c>
      <c r="F8844" s="2">
        <v>35</v>
      </c>
      <c r="G8844" s="2">
        <v>39</v>
      </c>
      <c r="H8844" s="2">
        <v>43</v>
      </c>
      <c r="I8844" s="2">
        <v>47</v>
      </c>
      <c r="J8844" s="2">
        <v>51</v>
      </c>
      <c r="K8844" s="2">
        <v>215</v>
      </c>
      <c r="L8844" s="2" t="str" cm="1">
        <f t="array" ref="L8844">_xlfn.IFS(K8844&gt;=450,"PERFECT",K8844&gt;=400,"V.GOOD",K8844&gt;=350,"GOOD",K8844&gt;=300,"AVERAGE",K8844&gt;=250,"PASS",K8844&lt;=249,"NO PASS")</f>
        <v>NO PASS</v>
      </c>
    </row>
    <row r="8845" spans="1:12" x14ac:dyDescent="0.3">
      <c r="A8845" s="1">
        <v>201882</v>
      </c>
      <c r="B8845" s="2" t="s">
        <v>6542</v>
      </c>
      <c r="C8845" s="2" t="s">
        <v>7364</v>
      </c>
      <c r="D8845" s="2" t="s">
        <v>7368</v>
      </c>
      <c r="E8845" s="2" t="s">
        <v>7371</v>
      </c>
      <c r="F8845" s="2">
        <v>82</v>
      </c>
      <c r="G8845" s="2">
        <v>86</v>
      </c>
      <c r="H8845" s="2">
        <v>90</v>
      </c>
      <c r="I8845" s="2">
        <v>74</v>
      </c>
      <c r="J8845" s="2">
        <v>78</v>
      </c>
      <c r="K8845" s="2">
        <v>410</v>
      </c>
      <c r="L8845" s="2" t="str" cm="1">
        <f t="array" ref="L8845">_xlfn.IFS(K8845&gt;=450,"PERFECT",K8845&gt;=400,"V.GOOD",K8845&gt;=350,"GOOD",K8845&gt;=300,"AVERAGE",K8845&gt;=250,"PASS",K8845&lt;=249,"NO PASS")</f>
        <v>V.GOOD</v>
      </c>
    </row>
    <row r="8846" spans="1:12" x14ac:dyDescent="0.3">
      <c r="A8846" s="1">
        <v>201863</v>
      </c>
      <c r="B8846" s="2" t="s">
        <v>88</v>
      </c>
      <c r="C8846" s="2" t="s">
        <v>7363</v>
      </c>
      <c r="D8846" s="2" t="s">
        <v>7368</v>
      </c>
      <c r="E8846" s="2" t="s">
        <v>7372</v>
      </c>
      <c r="F8846" s="2">
        <v>83</v>
      </c>
      <c r="G8846" s="2">
        <v>87</v>
      </c>
      <c r="H8846" s="2">
        <v>71</v>
      </c>
      <c r="I8846" s="2">
        <v>75</v>
      </c>
      <c r="J8846" s="2">
        <v>79</v>
      </c>
      <c r="K8846" s="2">
        <v>395</v>
      </c>
      <c r="L8846" s="2" t="str" cm="1">
        <f t="array" ref="L8846">_xlfn.IFS(K8846&gt;=450,"PERFECT",K8846&gt;=400,"V.GOOD",K8846&gt;=350,"GOOD",K8846&gt;=300,"AVERAGE",K8846&gt;=250,"PASS",K8846&lt;=249,"NO PASS")</f>
        <v>GOOD</v>
      </c>
    </row>
    <row r="8847" spans="1:12" x14ac:dyDescent="0.3">
      <c r="A8847" s="1">
        <v>201862</v>
      </c>
      <c r="B8847" s="2" t="s">
        <v>6054</v>
      </c>
      <c r="C8847" s="2" t="s">
        <v>7362</v>
      </c>
      <c r="D8847" s="2" t="s">
        <v>7368</v>
      </c>
      <c r="E8847" s="2" t="s">
        <v>7371</v>
      </c>
      <c r="F8847" s="2">
        <v>77</v>
      </c>
      <c r="G8847" s="2">
        <v>81</v>
      </c>
      <c r="H8847" s="2">
        <v>65</v>
      </c>
      <c r="I8847" s="2">
        <v>69</v>
      </c>
      <c r="J8847" s="2">
        <v>73</v>
      </c>
      <c r="K8847" s="2">
        <v>365</v>
      </c>
      <c r="L8847" s="2" t="str" cm="1">
        <f t="array" ref="L8847">_xlfn.IFS(K8847&gt;=450,"PERFECT",K8847&gt;=400,"V.GOOD",K8847&gt;=350,"GOOD",K8847&gt;=300,"AVERAGE",K8847&gt;=250,"PASS",K8847&lt;=249,"NO PASS")</f>
        <v>GOOD</v>
      </c>
    </row>
    <row r="8848" spans="1:12" x14ac:dyDescent="0.3">
      <c r="A8848" s="1">
        <v>201861</v>
      </c>
      <c r="B8848" s="2" t="s">
        <v>6241</v>
      </c>
      <c r="C8848" s="2" t="s">
        <v>7365</v>
      </c>
      <c r="D8848" s="2" t="s">
        <v>7368</v>
      </c>
      <c r="E8848" s="2" t="s">
        <v>7372</v>
      </c>
      <c r="F8848" s="2">
        <v>40</v>
      </c>
      <c r="G8848" s="2">
        <v>44</v>
      </c>
      <c r="H8848" s="2">
        <v>48</v>
      </c>
      <c r="I8848" s="2">
        <v>32</v>
      </c>
      <c r="J8848" s="2">
        <v>36</v>
      </c>
      <c r="K8848" s="2">
        <v>200</v>
      </c>
      <c r="L8848" s="2" t="str" cm="1">
        <f t="array" ref="L8848">_xlfn.IFS(K8848&gt;=450,"PERFECT",K8848&gt;=400,"V.GOOD",K8848&gt;=350,"GOOD",K8848&gt;=300,"AVERAGE",K8848&gt;=250,"PASS",K8848&lt;=249,"NO PASS")</f>
        <v>NO PASS</v>
      </c>
    </row>
    <row r="8849" spans="1:12" x14ac:dyDescent="0.3">
      <c r="A8849" s="1">
        <v>201860</v>
      </c>
      <c r="B8849" s="2" t="s">
        <v>6053</v>
      </c>
      <c r="C8849" s="2" t="s">
        <v>7365</v>
      </c>
      <c r="D8849" s="2" t="s">
        <v>7368</v>
      </c>
      <c r="E8849" s="2" t="s">
        <v>7372</v>
      </c>
      <c r="F8849" s="2">
        <v>71</v>
      </c>
      <c r="G8849" s="2">
        <v>75</v>
      </c>
      <c r="H8849" s="2">
        <v>59</v>
      </c>
      <c r="I8849" s="2">
        <v>63</v>
      </c>
      <c r="J8849" s="2">
        <v>67</v>
      </c>
      <c r="K8849" s="2">
        <v>335</v>
      </c>
      <c r="L8849" s="2" t="str" cm="1">
        <f t="array" ref="L8849">_xlfn.IFS(K8849&gt;=450,"PERFECT",K8849&gt;=400,"V.GOOD",K8849&gt;=350,"GOOD",K8849&gt;=300,"AVERAGE",K8849&gt;=250,"PASS",K8849&lt;=249,"NO PASS")</f>
        <v>AVERAGE</v>
      </c>
    </row>
    <row r="8850" spans="1:12" x14ac:dyDescent="0.3">
      <c r="A8850" s="1">
        <v>201849</v>
      </c>
      <c r="B8850" s="2" t="s">
        <v>6022</v>
      </c>
      <c r="C8850" s="2" t="s">
        <v>7364</v>
      </c>
      <c r="D8850" s="2" t="s">
        <v>7368</v>
      </c>
      <c r="E8850" s="2" t="s">
        <v>7371</v>
      </c>
      <c r="F8850" s="2">
        <v>47</v>
      </c>
      <c r="G8850" s="2">
        <v>51</v>
      </c>
      <c r="H8850" s="2">
        <v>55</v>
      </c>
      <c r="I8850" s="2">
        <v>59</v>
      </c>
      <c r="J8850" s="2">
        <v>63</v>
      </c>
      <c r="K8850" s="2">
        <v>275</v>
      </c>
      <c r="L8850" s="2" t="str" cm="1">
        <f t="array" ref="L8850">_xlfn.IFS(K8850&gt;=450,"PERFECT",K8850&gt;=400,"V.GOOD",K8850&gt;=350,"GOOD",K8850&gt;=300,"AVERAGE",K8850&gt;=250,"PASS",K8850&lt;=249,"NO PASS")</f>
        <v>PASS</v>
      </c>
    </row>
    <row r="8851" spans="1:12" x14ac:dyDescent="0.3">
      <c r="A8851" s="1">
        <v>201843</v>
      </c>
      <c r="B8851" s="2" t="s">
        <v>6286</v>
      </c>
      <c r="C8851" s="2" t="s">
        <v>7363</v>
      </c>
      <c r="D8851" s="2" t="s">
        <v>7368</v>
      </c>
      <c r="E8851" s="2" t="s">
        <v>7372</v>
      </c>
      <c r="F8851" s="2">
        <v>78</v>
      </c>
      <c r="G8851" s="2">
        <v>82</v>
      </c>
      <c r="H8851" s="2">
        <v>86</v>
      </c>
      <c r="I8851" s="2">
        <v>90</v>
      </c>
      <c r="J8851" s="2">
        <v>74</v>
      </c>
      <c r="K8851" s="2">
        <v>410</v>
      </c>
      <c r="L8851" s="2" t="str" cm="1">
        <f t="array" ref="L8851">_xlfn.IFS(K8851&gt;=450,"PERFECT",K8851&gt;=400,"V.GOOD",K8851&gt;=350,"GOOD",K8851&gt;=300,"AVERAGE",K8851&gt;=250,"PASS",K8851&lt;=249,"NO PASS")</f>
        <v>V.GOOD</v>
      </c>
    </row>
    <row r="8852" spans="1:12" x14ac:dyDescent="0.3">
      <c r="A8852" s="1">
        <v>201843</v>
      </c>
      <c r="B8852" s="2" t="s">
        <v>6033</v>
      </c>
      <c r="C8852" s="2" t="s">
        <v>7363</v>
      </c>
      <c r="D8852" s="2" t="s">
        <v>7368</v>
      </c>
      <c r="E8852" s="2" t="s">
        <v>7372</v>
      </c>
      <c r="F8852" s="2">
        <v>63</v>
      </c>
      <c r="G8852" s="2">
        <v>67</v>
      </c>
      <c r="H8852" s="2">
        <v>71</v>
      </c>
      <c r="I8852" s="2">
        <v>75</v>
      </c>
      <c r="J8852" s="2">
        <v>59</v>
      </c>
      <c r="K8852" s="2">
        <v>335</v>
      </c>
      <c r="L8852" s="2" t="str" cm="1">
        <f t="array" ref="L8852">_xlfn.IFS(K8852&gt;=450,"PERFECT",K8852&gt;=400,"V.GOOD",K8852&gt;=350,"GOOD",K8852&gt;=300,"AVERAGE",K8852&gt;=250,"PASS",K8852&lt;=249,"NO PASS")</f>
        <v>AVERAGE</v>
      </c>
    </row>
    <row r="8853" spans="1:12" x14ac:dyDescent="0.3">
      <c r="A8853" s="1">
        <v>201841</v>
      </c>
      <c r="B8853" s="2" t="s">
        <v>311</v>
      </c>
      <c r="C8853" s="2" t="s">
        <v>7362</v>
      </c>
      <c r="D8853" s="2" t="s">
        <v>7368</v>
      </c>
      <c r="E8853" s="2" t="s">
        <v>7371</v>
      </c>
      <c r="F8853" s="2">
        <v>57</v>
      </c>
      <c r="G8853" s="2">
        <v>61</v>
      </c>
      <c r="H8853" s="2">
        <v>65</v>
      </c>
      <c r="I8853" s="2">
        <v>69</v>
      </c>
      <c r="J8853" s="2">
        <v>53</v>
      </c>
      <c r="K8853" s="2">
        <v>305</v>
      </c>
      <c r="L8853" s="2" t="str" cm="1">
        <f t="array" ref="L8853">_xlfn.IFS(K8853&gt;=450,"PERFECT",K8853&gt;=400,"V.GOOD",K8853&gt;=350,"GOOD",K8853&gt;=300,"AVERAGE",K8853&gt;=250,"PASS",K8853&lt;=249,"NO PASS")</f>
        <v>AVERAGE</v>
      </c>
    </row>
    <row r="8854" spans="1:12" x14ac:dyDescent="0.3">
      <c r="A8854" s="1">
        <v>201840</v>
      </c>
      <c r="B8854" s="2" t="s">
        <v>1526</v>
      </c>
      <c r="C8854" s="2" t="s">
        <v>7365</v>
      </c>
      <c r="D8854" s="2" t="s">
        <v>7368</v>
      </c>
      <c r="E8854" s="2" t="s">
        <v>7372</v>
      </c>
      <c r="F8854" s="2">
        <v>51</v>
      </c>
      <c r="G8854" s="2">
        <v>55</v>
      </c>
      <c r="H8854" s="2">
        <v>59</v>
      </c>
      <c r="I8854" s="2">
        <v>63</v>
      </c>
      <c r="J8854" s="2">
        <v>47</v>
      </c>
      <c r="K8854" s="2">
        <v>275</v>
      </c>
      <c r="L8854" s="2" t="str" cm="1">
        <f t="array" ref="L8854">_xlfn.IFS(K8854&gt;=450,"PERFECT",K8854&gt;=400,"V.GOOD",K8854&gt;=350,"GOOD",K8854&gt;=300,"AVERAGE",K8854&gt;=250,"PASS",K8854&lt;=249,"NO PASS")</f>
        <v>PASS</v>
      </c>
    </row>
    <row r="8855" spans="1:12" x14ac:dyDescent="0.3">
      <c r="A8855" s="1">
        <v>201839</v>
      </c>
      <c r="B8855" s="2" t="s">
        <v>6461</v>
      </c>
      <c r="C8855" s="2" t="s">
        <v>7364</v>
      </c>
      <c r="D8855" s="2" t="s">
        <v>7368</v>
      </c>
      <c r="E8855" s="2" t="s">
        <v>7371</v>
      </c>
      <c r="F8855" s="2">
        <v>47</v>
      </c>
      <c r="G8855" s="2">
        <v>51</v>
      </c>
      <c r="H8855" s="2">
        <v>55</v>
      </c>
      <c r="I8855" s="2">
        <v>59</v>
      </c>
      <c r="J8855" s="2">
        <v>63</v>
      </c>
      <c r="K8855" s="2">
        <v>275</v>
      </c>
      <c r="L8855" s="2" t="str" cm="1">
        <f t="array" ref="L8855">_xlfn.IFS(K8855&gt;=450,"PERFECT",K8855&gt;=400,"V.GOOD",K8855&gt;=350,"GOOD",K8855&gt;=300,"AVERAGE",K8855&gt;=250,"PASS",K8855&lt;=249,"NO PASS")</f>
        <v>PASS</v>
      </c>
    </row>
    <row r="8856" spans="1:12" x14ac:dyDescent="0.3">
      <c r="A8856" s="1">
        <v>201838</v>
      </c>
      <c r="B8856" s="2" t="s">
        <v>6590</v>
      </c>
      <c r="C8856" s="2" t="s">
        <v>7365</v>
      </c>
      <c r="D8856" s="2" t="s">
        <v>7368</v>
      </c>
      <c r="E8856" s="2" t="s">
        <v>7372</v>
      </c>
      <c r="F8856" s="2">
        <v>64</v>
      </c>
      <c r="G8856" s="2">
        <v>68</v>
      </c>
      <c r="H8856" s="2">
        <v>72</v>
      </c>
      <c r="I8856" s="2">
        <v>56</v>
      </c>
      <c r="J8856" s="2">
        <v>60</v>
      </c>
      <c r="K8856" s="2">
        <v>320</v>
      </c>
      <c r="L8856" s="2" t="str" cm="1">
        <f t="array" ref="L8856">_xlfn.IFS(K8856&gt;=450,"PERFECT",K8856&gt;=400,"V.GOOD",K8856&gt;=350,"GOOD",K8856&gt;=300,"AVERAGE",K8856&gt;=250,"PASS",K8856&lt;=249,"NO PASS")</f>
        <v>AVERAGE</v>
      </c>
    </row>
    <row r="8857" spans="1:12" x14ac:dyDescent="0.3">
      <c r="A8857" s="1">
        <v>201836</v>
      </c>
      <c r="B8857" s="2" t="s">
        <v>176</v>
      </c>
      <c r="C8857" s="2" t="s">
        <v>7364</v>
      </c>
      <c r="D8857" s="2" t="s">
        <v>7368</v>
      </c>
      <c r="E8857" s="2" t="s">
        <v>7371</v>
      </c>
      <c r="F8857" s="2">
        <v>67</v>
      </c>
      <c r="G8857" s="2">
        <v>71</v>
      </c>
      <c r="H8857" s="2">
        <v>75</v>
      </c>
      <c r="I8857" s="2">
        <v>59</v>
      </c>
      <c r="J8857" s="2">
        <v>63</v>
      </c>
      <c r="K8857" s="2">
        <v>335</v>
      </c>
      <c r="L8857" s="2" t="str" cm="1">
        <f t="array" ref="L8857">_xlfn.IFS(K8857&gt;=450,"PERFECT",K8857&gt;=400,"V.GOOD",K8857&gt;=350,"GOOD",K8857&gt;=300,"AVERAGE",K8857&gt;=250,"PASS",K8857&lt;=249,"NO PASS")</f>
        <v>AVERAGE</v>
      </c>
    </row>
    <row r="8858" spans="1:12" x14ac:dyDescent="0.3">
      <c r="A8858" s="1">
        <v>201836</v>
      </c>
      <c r="B8858" s="2" t="s">
        <v>1786</v>
      </c>
      <c r="C8858" s="2" t="s">
        <v>7364</v>
      </c>
      <c r="D8858" s="2" t="s">
        <v>7368</v>
      </c>
      <c r="E8858" s="2" t="s">
        <v>7371</v>
      </c>
      <c r="F8858" s="2">
        <v>45</v>
      </c>
      <c r="G8858" s="2">
        <v>49</v>
      </c>
      <c r="H8858" s="2">
        <v>53</v>
      </c>
      <c r="I8858" s="2">
        <v>57</v>
      </c>
      <c r="J8858" s="2">
        <v>41</v>
      </c>
      <c r="K8858" s="2">
        <v>245</v>
      </c>
      <c r="L8858" s="2" t="str" cm="1">
        <f t="array" ref="L8858">_xlfn.IFS(K8858&gt;=450,"PERFECT",K8858&gt;=400,"V.GOOD",K8858&gt;=350,"GOOD",K8858&gt;=300,"AVERAGE",K8858&gt;=250,"PASS",K8858&lt;=249,"NO PASS")</f>
        <v>NO PASS</v>
      </c>
    </row>
    <row r="8859" spans="1:12" x14ac:dyDescent="0.3">
      <c r="A8859" s="1">
        <v>201834</v>
      </c>
      <c r="B8859" s="2" t="s">
        <v>6477</v>
      </c>
      <c r="C8859" s="2" t="s">
        <v>7364</v>
      </c>
      <c r="D8859" s="2" t="s">
        <v>7368</v>
      </c>
      <c r="E8859" s="2" t="s">
        <v>7371</v>
      </c>
      <c r="F8859" s="2">
        <v>60</v>
      </c>
      <c r="G8859" s="2">
        <v>64</v>
      </c>
      <c r="H8859" s="2">
        <v>68</v>
      </c>
      <c r="I8859" s="2">
        <v>72</v>
      </c>
      <c r="J8859" s="2">
        <v>56</v>
      </c>
      <c r="K8859" s="2">
        <v>320</v>
      </c>
      <c r="L8859" s="2" t="str" cm="1">
        <f t="array" ref="L8859">_xlfn.IFS(K8859&gt;=450,"PERFECT",K8859&gt;=400,"V.GOOD",K8859&gt;=350,"GOOD",K8859&gt;=300,"AVERAGE",K8859&gt;=250,"PASS",K8859&lt;=249,"NO PASS")</f>
        <v>AVERAGE</v>
      </c>
    </row>
    <row r="8860" spans="1:12" x14ac:dyDescent="0.3">
      <c r="A8860" s="1">
        <v>201834</v>
      </c>
      <c r="B8860" s="2" t="s">
        <v>2341</v>
      </c>
      <c r="C8860" s="2" t="s">
        <v>7363</v>
      </c>
      <c r="D8860" s="2" t="s">
        <v>7368</v>
      </c>
      <c r="E8860" s="2" t="s">
        <v>7372</v>
      </c>
      <c r="F8860" s="2">
        <v>39</v>
      </c>
      <c r="G8860" s="2">
        <v>43</v>
      </c>
      <c r="H8860" s="2">
        <v>47</v>
      </c>
      <c r="I8860" s="2">
        <v>51</v>
      </c>
      <c r="J8860" s="2">
        <v>35</v>
      </c>
      <c r="K8860" s="2">
        <v>215</v>
      </c>
      <c r="L8860" s="2" t="str" cm="1">
        <f t="array" ref="L8860">_xlfn.IFS(K8860&gt;=450,"PERFECT",K8860&gt;=400,"V.GOOD",K8860&gt;=350,"GOOD",K8860&gt;=300,"AVERAGE",K8860&gt;=250,"PASS",K8860&lt;=249,"NO PASS")</f>
        <v>NO PASS</v>
      </c>
    </row>
    <row r="8861" spans="1:12" x14ac:dyDescent="0.3">
      <c r="A8861" s="1">
        <v>201833</v>
      </c>
      <c r="B8861" s="2" t="s">
        <v>6460</v>
      </c>
      <c r="C8861" s="2" t="s">
        <v>7363</v>
      </c>
      <c r="D8861" s="2" t="s">
        <v>7368</v>
      </c>
      <c r="E8861" s="2" t="s">
        <v>7372</v>
      </c>
      <c r="F8861" s="2">
        <v>41</v>
      </c>
      <c r="G8861" s="2">
        <v>45</v>
      </c>
      <c r="H8861" s="2">
        <v>49</v>
      </c>
      <c r="I8861" s="2">
        <v>53</v>
      </c>
      <c r="J8861" s="2">
        <v>57</v>
      </c>
      <c r="K8861" s="2">
        <v>245</v>
      </c>
      <c r="L8861" s="2" t="str" cm="1">
        <f t="array" ref="L8861">_xlfn.IFS(K8861&gt;=450,"PERFECT",K8861&gt;=400,"V.GOOD",K8861&gt;=350,"GOOD",K8861&gt;=300,"AVERAGE",K8861&gt;=250,"PASS",K8861&lt;=249,"NO PASS")</f>
        <v>NO PASS</v>
      </c>
    </row>
    <row r="8862" spans="1:12" x14ac:dyDescent="0.3">
      <c r="A8862" s="1">
        <v>201831</v>
      </c>
      <c r="B8862" s="2" t="s">
        <v>6445</v>
      </c>
      <c r="C8862" s="2" t="s">
        <v>7362</v>
      </c>
      <c r="D8862" s="2" t="s">
        <v>7368</v>
      </c>
      <c r="E8862" s="2" t="s">
        <v>7371</v>
      </c>
      <c r="F8862" s="2">
        <v>70</v>
      </c>
      <c r="G8862" s="2">
        <v>74</v>
      </c>
      <c r="H8862" s="2">
        <v>78</v>
      </c>
      <c r="I8862" s="2">
        <v>62</v>
      </c>
      <c r="J8862" s="2">
        <v>66</v>
      </c>
      <c r="K8862" s="2">
        <v>350</v>
      </c>
      <c r="L8862" s="2" t="str" cm="1">
        <f t="array" ref="L8862">_xlfn.IFS(K8862&gt;=450,"PERFECT",K8862&gt;=400,"V.GOOD",K8862&gt;=350,"GOOD",K8862&gt;=300,"AVERAGE",K8862&gt;=250,"PASS",K8862&lt;=249,"NO PASS")</f>
        <v>GOOD</v>
      </c>
    </row>
    <row r="8863" spans="1:12" x14ac:dyDescent="0.3">
      <c r="A8863" s="1">
        <v>201830</v>
      </c>
      <c r="B8863" s="2" t="s">
        <v>6446</v>
      </c>
      <c r="C8863" s="2" t="s">
        <v>7363</v>
      </c>
      <c r="D8863" s="2" t="s">
        <v>7368</v>
      </c>
      <c r="E8863" s="2" t="s">
        <v>7372</v>
      </c>
      <c r="F8863" s="2">
        <v>76</v>
      </c>
      <c r="G8863" s="2">
        <v>80</v>
      </c>
      <c r="H8863" s="2">
        <v>84</v>
      </c>
      <c r="I8863" s="2">
        <v>68</v>
      </c>
      <c r="J8863" s="2">
        <v>72</v>
      </c>
      <c r="K8863" s="2">
        <v>380</v>
      </c>
      <c r="L8863" s="2" t="str" cm="1">
        <f t="array" ref="L8863">_xlfn.IFS(K8863&gt;=450,"PERFECT",K8863&gt;=400,"V.GOOD",K8863&gt;=350,"GOOD",K8863&gt;=300,"AVERAGE",K8863&gt;=250,"PASS",K8863&lt;=249,"NO PASS")</f>
        <v>GOOD</v>
      </c>
    </row>
    <row r="8864" spans="1:12" x14ac:dyDescent="0.3">
      <c r="A8864" s="1">
        <v>201829</v>
      </c>
      <c r="B8864" s="2" t="s">
        <v>4237</v>
      </c>
      <c r="C8864" s="2" t="s">
        <v>7363</v>
      </c>
      <c r="D8864" s="2" t="s">
        <v>7368</v>
      </c>
      <c r="E8864" s="2" t="s">
        <v>7372</v>
      </c>
      <c r="F8864" s="2">
        <v>63</v>
      </c>
      <c r="G8864" s="2">
        <v>67</v>
      </c>
      <c r="H8864" s="2">
        <v>71</v>
      </c>
      <c r="I8864" s="2">
        <v>75</v>
      </c>
      <c r="J8864" s="2">
        <v>59</v>
      </c>
      <c r="K8864" s="2">
        <v>335</v>
      </c>
      <c r="L8864" s="2" t="str" cm="1">
        <f t="array" ref="L8864">_xlfn.IFS(K8864&gt;=450,"PERFECT",K8864&gt;=400,"V.GOOD",K8864&gt;=350,"GOOD",K8864&gt;=300,"AVERAGE",K8864&gt;=250,"PASS",K8864&lt;=249,"NO PASS")</f>
        <v>AVERAGE</v>
      </c>
    </row>
    <row r="8865" spans="1:12" x14ac:dyDescent="0.3">
      <c r="A8865" s="1">
        <v>201824</v>
      </c>
      <c r="B8865" s="2" t="s">
        <v>6463</v>
      </c>
      <c r="C8865" s="2" t="s">
        <v>7362</v>
      </c>
      <c r="D8865" s="2" t="s">
        <v>7368</v>
      </c>
      <c r="E8865" s="2" t="s">
        <v>7371</v>
      </c>
      <c r="F8865" s="2">
        <v>59</v>
      </c>
      <c r="G8865" s="2">
        <v>63</v>
      </c>
      <c r="H8865" s="2">
        <v>67</v>
      </c>
      <c r="I8865" s="2">
        <v>71</v>
      </c>
      <c r="J8865" s="2">
        <v>75</v>
      </c>
      <c r="K8865" s="2">
        <v>335</v>
      </c>
      <c r="L8865" s="2" t="str" cm="1">
        <f t="array" ref="L8865">_xlfn.IFS(K8865&gt;=450,"PERFECT",K8865&gt;=400,"V.GOOD",K8865&gt;=350,"GOOD",K8865&gt;=300,"AVERAGE",K8865&gt;=250,"PASS",K8865&lt;=249,"NO PASS")</f>
        <v>AVERAGE</v>
      </c>
    </row>
    <row r="8866" spans="1:12" x14ac:dyDescent="0.3">
      <c r="A8866" s="1">
        <v>201822</v>
      </c>
      <c r="B8866" s="2" t="s">
        <v>166</v>
      </c>
      <c r="C8866" s="2" t="s">
        <v>7362</v>
      </c>
      <c r="D8866" s="2" t="s">
        <v>7368</v>
      </c>
      <c r="E8866" s="2" t="s">
        <v>7371</v>
      </c>
      <c r="F8866" s="2">
        <v>81</v>
      </c>
      <c r="G8866" s="2">
        <v>85</v>
      </c>
      <c r="H8866" s="2">
        <v>89</v>
      </c>
      <c r="I8866" s="2">
        <v>93</v>
      </c>
      <c r="J8866" s="2">
        <v>77</v>
      </c>
      <c r="K8866" s="2">
        <v>425</v>
      </c>
      <c r="L8866" s="2" t="str" cm="1">
        <f t="array" ref="L8866">_xlfn.IFS(K8866&gt;=450,"PERFECT",K8866&gt;=400,"V.GOOD",K8866&gt;=350,"GOOD",K8866&gt;=300,"AVERAGE",K8866&gt;=250,"PASS",K8866&lt;=249,"NO PASS")</f>
        <v>V.GOOD</v>
      </c>
    </row>
    <row r="8867" spans="1:12" x14ac:dyDescent="0.3">
      <c r="A8867" s="1">
        <v>201822</v>
      </c>
      <c r="B8867" s="2" t="s">
        <v>6032</v>
      </c>
      <c r="C8867" s="2" t="s">
        <v>7362</v>
      </c>
      <c r="D8867" s="2" t="s">
        <v>7368</v>
      </c>
      <c r="E8867" s="2" t="s">
        <v>7371</v>
      </c>
      <c r="F8867" s="2">
        <v>74</v>
      </c>
      <c r="G8867" s="2">
        <v>78</v>
      </c>
      <c r="H8867" s="2">
        <v>82</v>
      </c>
      <c r="I8867" s="2">
        <v>86</v>
      </c>
      <c r="J8867" s="2">
        <v>90</v>
      </c>
      <c r="K8867" s="2">
        <v>410</v>
      </c>
      <c r="L8867" s="2" t="str" cm="1">
        <f t="array" ref="L8867">_xlfn.IFS(K8867&gt;=450,"PERFECT",K8867&gt;=400,"V.GOOD",K8867&gt;=350,"GOOD",K8867&gt;=300,"AVERAGE",K8867&gt;=250,"PASS",K8867&lt;=249,"NO PASS")</f>
        <v>V.GOOD</v>
      </c>
    </row>
    <row r="8868" spans="1:12" x14ac:dyDescent="0.3">
      <c r="A8868" s="1">
        <v>201820</v>
      </c>
      <c r="B8868" s="2" t="s">
        <v>6462</v>
      </c>
      <c r="C8868" s="2" t="s">
        <v>7365</v>
      </c>
      <c r="D8868" s="2" t="s">
        <v>7368</v>
      </c>
      <c r="E8868" s="2" t="s">
        <v>7372</v>
      </c>
      <c r="F8868" s="2">
        <v>53</v>
      </c>
      <c r="G8868" s="2">
        <v>57</v>
      </c>
      <c r="H8868" s="2">
        <v>61</v>
      </c>
      <c r="I8868" s="2">
        <v>65</v>
      </c>
      <c r="J8868" s="2">
        <v>69</v>
      </c>
      <c r="K8868" s="2">
        <v>305</v>
      </c>
      <c r="L8868" s="2" t="str" cm="1">
        <f t="array" ref="L8868">_xlfn.IFS(K8868&gt;=450,"PERFECT",K8868&gt;=400,"V.GOOD",K8868&gt;=350,"GOOD",K8868&gt;=300,"AVERAGE",K8868&gt;=250,"PASS",K8868&lt;=249,"NO PASS")</f>
        <v>AVERAGE</v>
      </c>
    </row>
    <row r="8869" spans="1:12" x14ac:dyDescent="0.3">
      <c r="A8869" s="1">
        <v>201816</v>
      </c>
      <c r="B8869" s="2" t="s">
        <v>6031</v>
      </c>
      <c r="C8869" s="2" t="s">
        <v>7365</v>
      </c>
      <c r="D8869" s="2" t="s">
        <v>7368</v>
      </c>
      <c r="E8869" s="2" t="s">
        <v>7372</v>
      </c>
      <c r="F8869" s="2">
        <v>68</v>
      </c>
      <c r="G8869" s="2">
        <v>72</v>
      </c>
      <c r="H8869" s="2">
        <v>76</v>
      </c>
      <c r="I8869" s="2">
        <v>80</v>
      </c>
      <c r="J8869" s="2">
        <v>84</v>
      </c>
      <c r="K8869" s="2">
        <v>380</v>
      </c>
      <c r="L8869" s="2" t="str" cm="1">
        <f t="array" ref="L8869">_xlfn.IFS(K8869&gt;=450,"PERFECT",K8869&gt;=400,"V.GOOD",K8869&gt;=350,"GOOD",K8869&gt;=300,"AVERAGE",K8869&gt;=250,"PASS",K8869&lt;=249,"NO PASS")</f>
        <v>GOOD</v>
      </c>
    </row>
    <row r="8870" spans="1:12" x14ac:dyDescent="0.3">
      <c r="A8870" s="1">
        <v>201812</v>
      </c>
      <c r="B8870" s="2" t="s">
        <v>6556</v>
      </c>
      <c r="C8870" s="2" t="s">
        <v>7363</v>
      </c>
      <c r="D8870" s="2" t="s">
        <v>7368</v>
      </c>
      <c r="E8870" s="2" t="s">
        <v>7372</v>
      </c>
      <c r="F8870" s="2">
        <v>41</v>
      </c>
      <c r="G8870" s="2">
        <v>45</v>
      </c>
      <c r="H8870" s="2">
        <v>49</v>
      </c>
      <c r="I8870" s="2">
        <v>53</v>
      </c>
      <c r="J8870" s="2">
        <v>57</v>
      </c>
      <c r="K8870" s="2">
        <v>245</v>
      </c>
      <c r="L8870" s="2" t="str" cm="1">
        <f t="array" ref="L8870">_xlfn.IFS(K8870&gt;=450,"PERFECT",K8870&gt;=400,"V.GOOD",K8870&gt;=350,"GOOD",K8870&gt;=300,"AVERAGE",K8870&gt;=250,"PASS",K8870&lt;=249,"NO PASS")</f>
        <v>NO PASS</v>
      </c>
    </row>
    <row r="8871" spans="1:12" x14ac:dyDescent="0.3">
      <c r="A8871" s="1">
        <v>201811</v>
      </c>
      <c r="B8871" s="2" t="s">
        <v>1502</v>
      </c>
      <c r="C8871" s="2" t="s">
        <v>7364</v>
      </c>
      <c r="D8871" s="2" t="s">
        <v>7368</v>
      </c>
      <c r="E8871" s="2" t="s">
        <v>7371</v>
      </c>
      <c r="F8871" s="2">
        <v>62</v>
      </c>
      <c r="G8871" s="2">
        <v>66</v>
      </c>
      <c r="H8871" s="2">
        <v>70</v>
      </c>
      <c r="I8871" s="2">
        <v>74</v>
      </c>
      <c r="J8871" s="2">
        <v>78</v>
      </c>
      <c r="K8871" s="2">
        <v>350</v>
      </c>
      <c r="L8871" s="2" t="str" cm="1">
        <f t="array" ref="L8871">_xlfn.IFS(K8871&gt;=450,"PERFECT",K8871&gt;=400,"V.GOOD",K8871&gt;=350,"GOOD",K8871&gt;=300,"AVERAGE",K8871&gt;=250,"PASS",K8871&lt;=249,"NO PASS")</f>
        <v>GOOD</v>
      </c>
    </row>
    <row r="8872" spans="1:12" x14ac:dyDescent="0.3">
      <c r="A8872" s="1">
        <v>201809</v>
      </c>
      <c r="B8872" s="2" t="s">
        <v>6253</v>
      </c>
      <c r="C8872" s="2" t="s">
        <v>7365</v>
      </c>
      <c r="D8872" s="2" t="s">
        <v>7368</v>
      </c>
      <c r="E8872" s="2" t="s">
        <v>7372</v>
      </c>
      <c r="F8872" s="2">
        <v>95</v>
      </c>
      <c r="G8872" s="2">
        <v>99</v>
      </c>
      <c r="H8872" s="2">
        <v>83</v>
      </c>
      <c r="I8872" s="2">
        <v>87</v>
      </c>
      <c r="J8872" s="2">
        <v>91</v>
      </c>
      <c r="K8872" s="2">
        <v>455</v>
      </c>
      <c r="L8872" s="2" t="str" cm="1">
        <f t="array" ref="L8872">_xlfn.IFS(K8872&gt;=450,"PERFECT",K8872&gt;=400,"V.GOOD",K8872&gt;=350,"GOOD",K8872&gt;=300,"AVERAGE",K8872&gt;=250,"PASS",K8872&lt;=249,"NO PASS")</f>
        <v>PERFECT</v>
      </c>
    </row>
    <row r="8873" spans="1:12" x14ac:dyDescent="0.3">
      <c r="A8873" s="1">
        <v>201808</v>
      </c>
      <c r="B8873" s="2" t="s">
        <v>6030</v>
      </c>
      <c r="C8873" s="2" t="s">
        <v>7363</v>
      </c>
      <c r="D8873" s="2" t="s">
        <v>7368</v>
      </c>
      <c r="E8873" s="2" t="s">
        <v>7372</v>
      </c>
      <c r="F8873" s="2">
        <v>56</v>
      </c>
      <c r="G8873" s="2">
        <v>60</v>
      </c>
      <c r="H8873" s="2">
        <v>64</v>
      </c>
      <c r="I8873" s="2">
        <v>68</v>
      </c>
      <c r="J8873" s="2">
        <v>72</v>
      </c>
      <c r="K8873" s="2">
        <v>320</v>
      </c>
      <c r="L8873" s="2" t="str" cm="1">
        <f t="array" ref="L8873">_xlfn.IFS(K8873&gt;=450,"PERFECT",K8873&gt;=400,"V.GOOD",K8873&gt;=350,"GOOD",K8873&gt;=300,"AVERAGE",K8873&gt;=250,"PASS",K8873&lt;=249,"NO PASS")</f>
        <v>AVERAGE</v>
      </c>
    </row>
    <row r="8874" spans="1:12" x14ac:dyDescent="0.3">
      <c r="A8874" s="1">
        <v>201806</v>
      </c>
      <c r="B8874" s="2" t="s">
        <v>244</v>
      </c>
      <c r="C8874" s="2" t="s">
        <v>7364</v>
      </c>
      <c r="D8874" s="2" t="s">
        <v>7368</v>
      </c>
      <c r="E8874" s="2" t="s">
        <v>7371</v>
      </c>
      <c r="F8874" s="2">
        <v>38</v>
      </c>
      <c r="G8874" s="2">
        <v>42</v>
      </c>
      <c r="H8874" s="2">
        <v>46</v>
      </c>
      <c r="I8874" s="2">
        <v>50</v>
      </c>
      <c r="J8874" s="2">
        <v>54</v>
      </c>
      <c r="K8874" s="2">
        <v>230</v>
      </c>
      <c r="L8874" s="2" t="str" cm="1">
        <f t="array" ref="L8874">_xlfn.IFS(K8874&gt;=450,"PERFECT",K8874&gt;=400,"V.GOOD",K8874&gt;=350,"GOOD",K8874&gt;=300,"AVERAGE",K8874&gt;=250,"PASS",K8874&lt;=249,"NO PASS")</f>
        <v>NO PASS</v>
      </c>
    </row>
    <row r="8875" spans="1:12" x14ac:dyDescent="0.3">
      <c r="A8875" s="1">
        <v>201804</v>
      </c>
      <c r="B8875" s="2" t="s">
        <v>6444</v>
      </c>
      <c r="C8875" s="2" t="s">
        <v>7365</v>
      </c>
      <c r="D8875" s="2" t="s">
        <v>7368</v>
      </c>
      <c r="E8875" s="2" t="s">
        <v>7372</v>
      </c>
      <c r="F8875" s="2">
        <v>64</v>
      </c>
      <c r="G8875" s="2">
        <v>68</v>
      </c>
      <c r="H8875" s="2">
        <v>72</v>
      </c>
      <c r="I8875" s="2">
        <v>56</v>
      </c>
      <c r="J8875" s="2">
        <v>60</v>
      </c>
      <c r="K8875" s="2">
        <v>320</v>
      </c>
      <c r="L8875" s="2" t="str" cm="1">
        <f t="array" ref="L8875">_xlfn.IFS(K8875&gt;=450,"PERFECT",K8875&gt;=400,"V.GOOD",K8875&gt;=350,"GOOD",K8875&gt;=300,"AVERAGE",K8875&gt;=250,"PASS",K8875&lt;=249,"NO PASS")</f>
        <v>AVERAGE</v>
      </c>
    </row>
    <row r="8876" spans="1:12" x14ac:dyDescent="0.3">
      <c r="A8876" s="1">
        <v>201803</v>
      </c>
      <c r="B8876" s="2" t="s">
        <v>3153</v>
      </c>
      <c r="C8876" s="2" t="s">
        <v>7364</v>
      </c>
      <c r="D8876" s="2" t="s">
        <v>7368</v>
      </c>
      <c r="E8876" s="2" t="s">
        <v>7371</v>
      </c>
      <c r="F8876" s="2">
        <v>65</v>
      </c>
      <c r="G8876" s="2">
        <v>69</v>
      </c>
      <c r="H8876" s="2">
        <v>53</v>
      </c>
      <c r="I8876" s="2">
        <v>57</v>
      </c>
      <c r="J8876" s="2">
        <v>61</v>
      </c>
      <c r="K8876" s="2">
        <v>305</v>
      </c>
      <c r="L8876" s="2" t="str" cm="1">
        <f t="array" ref="L8876">_xlfn.IFS(K8876&gt;=450,"PERFECT",K8876&gt;=400,"V.GOOD",K8876&gt;=350,"GOOD",K8876&gt;=300,"AVERAGE",K8876&gt;=250,"PASS",K8876&lt;=249,"NO PASS")</f>
        <v>AVERAGE</v>
      </c>
    </row>
    <row r="8877" spans="1:12" x14ac:dyDescent="0.3">
      <c r="A8877" s="1">
        <v>201801</v>
      </c>
      <c r="B8877" s="2" t="s">
        <v>6021</v>
      </c>
      <c r="C8877" s="2" t="s">
        <v>7363</v>
      </c>
      <c r="D8877" s="2" t="s">
        <v>7368</v>
      </c>
      <c r="E8877" s="2" t="s">
        <v>7372</v>
      </c>
      <c r="F8877" s="2">
        <v>41</v>
      </c>
      <c r="G8877" s="2">
        <v>45</v>
      </c>
      <c r="H8877" s="2">
        <v>49</v>
      </c>
      <c r="I8877" s="2">
        <v>53</v>
      </c>
      <c r="J8877" s="2">
        <v>57</v>
      </c>
      <c r="K8877" s="2">
        <v>245</v>
      </c>
      <c r="L8877" s="2" t="str" cm="1">
        <f t="array" ref="L8877">_xlfn.IFS(K8877&gt;=450,"PERFECT",K8877&gt;=400,"V.GOOD",K8877&gt;=350,"GOOD",K8877&gt;=300,"AVERAGE",K8877&gt;=250,"PASS",K8877&lt;=249,"NO PASS")</f>
        <v>NO PASS</v>
      </c>
    </row>
    <row r="8878" spans="1:12" x14ac:dyDescent="0.3">
      <c r="A8878" s="1">
        <v>201698</v>
      </c>
      <c r="B8878" s="2" t="s">
        <v>5913</v>
      </c>
      <c r="C8878" s="2" t="s">
        <v>7363</v>
      </c>
      <c r="D8878" s="2" t="s">
        <v>7368</v>
      </c>
      <c r="E8878" s="2" t="s">
        <v>7372</v>
      </c>
      <c r="F8878" s="2">
        <v>83</v>
      </c>
      <c r="G8878" s="2">
        <v>87</v>
      </c>
      <c r="H8878" s="2">
        <v>71</v>
      </c>
      <c r="I8878" s="2">
        <v>75</v>
      </c>
      <c r="J8878" s="2">
        <v>79</v>
      </c>
      <c r="K8878" s="2">
        <v>395</v>
      </c>
      <c r="L8878" s="2" t="str" cm="1">
        <f t="array" ref="L8878">_xlfn.IFS(K8878&gt;=450,"PERFECT",K8878&gt;=400,"V.GOOD",K8878&gt;=350,"GOOD",K8878&gt;=300,"AVERAGE",K8878&gt;=250,"PASS",K8878&lt;=249,"NO PASS")</f>
        <v>GOOD</v>
      </c>
    </row>
    <row r="8879" spans="1:12" x14ac:dyDescent="0.3">
      <c r="A8879" s="1">
        <v>201692</v>
      </c>
      <c r="B8879" s="2" t="s">
        <v>6076</v>
      </c>
      <c r="C8879" s="2" t="s">
        <v>7365</v>
      </c>
      <c r="D8879" s="2" t="s">
        <v>7368</v>
      </c>
      <c r="E8879" s="2" t="s">
        <v>7372</v>
      </c>
      <c r="F8879" s="2">
        <v>51</v>
      </c>
      <c r="G8879" s="2">
        <v>55</v>
      </c>
      <c r="H8879" s="2">
        <v>59</v>
      </c>
      <c r="I8879" s="2">
        <v>63</v>
      </c>
      <c r="J8879" s="2">
        <v>47</v>
      </c>
      <c r="K8879" s="2">
        <v>275</v>
      </c>
      <c r="L8879" s="2" t="str" cm="1">
        <f t="array" ref="L8879">_xlfn.IFS(K8879&gt;=450,"PERFECT",K8879&gt;=400,"V.GOOD",K8879&gt;=350,"GOOD",K8879&gt;=300,"AVERAGE",K8879&gt;=250,"PASS",K8879&lt;=249,"NO PASS")</f>
        <v>PASS</v>
      </c>
    </row>
    <row r="8880" spans="1:12" x14ac:dyDescent="0.3">
      <c r="A8880" s="1">
        <v>201692</v>
      </c>
      <c r="B8880" s="2" t="s">
        <v>6077</v>
      </c>
      <c r="C8880" s="2" t="s">
        <v>7363</v>
      </c>
      <c r="D8880" s="2" t="s">
        <v>7368</v>
      </c>
      <c r="E8880" s="2" t="s">
        <v>7372</v>
      </c>
      <c r="F8880" s="2">
        <v>41</v>
      </c>
      <c r="G8880" s="2">
        <v>45</v>
      </c>
      <c r="H8880" s="2">
        <v>49</v>
      </c>
      <c r="I8880" s="2">
        <v>53</v>
      </c>
      <c r="J8880" s="2">
        <v>57</v>
      </c>
      <c r="K8880" s="2">
        <v>245</v>
      </c>
      <c r="L8880" s="2" t="str" cm="1">
        <f t="array" ref="L8880">_xlfn.IFS(K8880&gt;=450,"PERFECT",K8880&gt;=400,"V.GOOD",K8880&gt;=350,"GOOD",K8880&gt;=300,"AVERAGE",K8880&gt;=250,"PASS",K8880&lt;=249,"NO PASS")</f>
        <v>NO PASS</v>
      </c>
    </row>
    <row r="8881" spans="1:12" x14ac:dyDescent="0.3">
      <c r="A8881" s="1">
        <v>201688</v>
      </c>
      <c r="B8881" s="2" t="s">
        <v>6179</v>
      </c>
      <c r="C8881" s="2" t="s">
        <v>7365</v>
      </c>
      <c r="D8881" s="2" t="s">
        <v>7368</v>
      </c>
      <c r="E8881" s="2" t="s">
        <v>7372</v>
      </c>
      <c r="F8881" s="2">
        <v>51</v>
      </c>
      <c r="G8881" s="2">
        <v>55</v>
      </c>
      <c r="H8881" s="2">
        <v>59</v>
      </c>
      <c r="I8881" s="2">
        <v>63</v>
      </c>
      <c r="J8881" s="2">
        <v>47</v>
      </c>
      <c r="K8881" s="2">
        <v>275</v>
      </c>
      <c r="L8881" s="2" t="str" cm="1">
        <f t="array" ref="L8881">_xlfn.IFS(K8881&gt;=450,"PERFECT",K8881&gt;=400,"V.GOOD",K8881&gt;=350,"GOOD",K8881&gt;=300,"AVERAGE",K8881&gt;=250,"PASS",K8881&lt;=249,"NO PASS")</f>
        <v>PASS</v>
      </c>
    </row>
    <row r="8882" spans="1:12" x14ac:dyDescent="0.3">
      <c r="A8882" s="1">
        <v>201683</v>
      </c>
      <c r="B8882" s="2" t="s">
        <v>6144</v>
      </c>
      <c r="C8882" s="2" t="s">
        <v>7362</v>
      </c>
      <c r="D8882" s="2" t="s">
        <v>7368</v>
      </c>
      <c r="E8882" s="2" t="s">
        <v>7371</v>
      </c>
      <c r="F8882" s="2">
        <v>46</v>
      </c>
      <c r="G8882" s="2">
        <v>50</v>
      </c>
      <c r="H8882" s="2">
        <v>54</v>
      </c>
      <c r="I8882" s="2">
        <v>38</v>
      </c>
      <c r="J8882" s="2">
        <v>42</v>
      </c>
      <c r="K8882" s="2">
        <v>230</v>
      </c>
      <c r="L8882" s="2" t="str" cm="1">
        <f t="array" ref="L8882">_xlfn.IFS(K8882&gt;=450,"PERFECT",K8882&gt;=400,"V.GOOD",K8882&gt;=350,"GOOD",K8882&gt;=300,"AVERAGE",K8882&gt;=250,"PASS",K8882&lt;=249,"NO PASS")</f>
        <v>NO PASS</v>
      </c>
    </row>
    <row r="8883" spans="1:12" x14ac:dyDescent="0.3">
      <c r="A8883" s="1">
        <v>201666</v>
      </c>
      <c r="B8883" s="2" t="s">
        <v>6427</v>
      </c>
      <c r="C8883" s="2" t="s">
        <v>7363</v>
      </c>
      <c r="D8883" s="2" t="s">
        <v>7368</v>
      </c>
      <c r="E8883" s="2" t="s">
        <v>7372</v>
      </c>
      <c r="F8883" s="2">
        <v>87</v>
      </c>
      <c r="G8883" s="2">
        <v>91</v>
      </c>
      <c r="H8883" s="2">
        <v>95</v>
      </c>
      <c r="I8883" s="2">
        <v>99</v>
      </c>
      <c r="J8883" s="2">
        <v>83</v>
      </c>
      <c r="K8883" s="2">
        <v>455</v>
      </c>
      <c r="L8883" s="2" t="str" cm="1">
        <f t="array" ref="L8883">_xlfn.IFS(K8883&gt;=450,"PERFECT",K8883&gt;=400,"V.GOOD",K8883&gt;=350,"GOOD",K8883&gt;=300,"AVERAGE",K8883&gt;=250,"PASS",K8883&lt;=249,"NO PASS")</f>
        <v>PERFECT</v>
      </c>
    </row>
    <row r="8884" spans="1:12" x14ac:dyDescent="0.3">
      <c r="A8884" s="1">
        <v>201642</v>
      </c>
      <c r="B8884" s="2" t="s">
        <v>5994</v>
      </c>
      <c r="C8884" s="2" t="s">
        <v>7363</v>
      </c>
      <c r="D8884" s="2" t="s">
        <v>7368</v>
      </c>
      <c r="E8884" s="2" t="s">
        <v>7372</v>
      </c>
      <c r="F8884" s="2">
        <v>61</v>
      </c>
      <c r="G8884" s="2">
        <v>65</v>
      </c>
      <c r="H8884" s="2">
        <v>69</v>
      </c>
      <c r="I8884" s="2">
        <v>53</v>
      </c>
      <c r="J8884" s="2">
        <v>57</v>
      </c>
      <c r="K8884" s="2">
        <v>305</v>
      </c>
      <c r="L8884" s="2" t="str" cm="1">
        <f t="array" ref="L8884">_xlfn.IFS(K8884&gt;=450,"PERFECT",K8884&gt;=400,"V.GOOD",K8884&gt;=350,"GOOD",K8884&gt;=300,"AVERAGE",K8884&gt;=250,"PASS",K8884&lt;=249,"NO PASS")</f>
        <v>AVERAGE</v>
      </c>
    </row>
    <row r="8885" spans="1:12" x14ac:dyDescent="0.3">
      <c r="A8885" s="1">
        <v>201641</v>
      </c>
      <c r="B8885" s="2" t="s">
        <v>6418</v>
      </c>
      <c r="C8885" s="2" t="s">
        <v>7362</v>
      </c>
      <c r="D8885" s="2" t="s">
        <v>7368</v>
      </c>
      <c r="E8885" s="2" t="s">
        <v>7371</v>
      </c>
      <c r="F8885" s="2">
        <v>50</v>
      </c>
      <c r="G8885" s="2">
        <v>54</v>
      </c>
      <c r="H8885" s="2">
        <v>58</v>
      </c>
      <c r="I8885" s="2">
        <v>62</v>
      </c>
      <c r="J8885" s="2">
        <v>66</v>
      </c>
      <c r="K8885" s="2">
        <v>290</v>
      </c>
      <c r="L8885" s="2" t="str" cm="1">
        <f t="array" ref="L8885">_xlfn.IFS(K8885&gt;=450,"PERFECT",K8885&gt;=400,"V.GOOD",K8885&gt;=350,"GOOD",K8885&gt;=300,"AVERAGE",K8885&gt;=250,"PASS",K8885&lt;=249,"NO PASS")</f>
        <v>PASS</v>
      </c>
    </row>
    <row r="8886" spans="1:12" x14ac:dyDescent="0.3">
      <c r="A8886" s="1">
        <v>201640</v>
      </c>
      <c r="B8886" s="2" t="s">
        <v>6180</v>
      </c>
      <c r="C8886" s="2" t="s">
        <v>7363</v>
      </c>
      <c r="D8886" s="2" t="s">
        <v>7368</v>
      </c>
      <c r="E8886" s="2" t="s">
        <v>7372</v>
      </c>
      <c r="F8886" s="2">
        <v>63</v>
      </c>
      <c r="G8886" s="2">
        <v>67</v>
      </c>
      <c r="H8886" s="2">
        <v>71</v>
      </c>
      <c r="I8886" s="2">
        <v>75</v>
      </c>
      <c r="J8886" s="2">
        <v>59</v>
      </c>
      <c r="K8886" s="2">
        <v>335</v>
      </c>
      <c r="L8886" s="2" t="str" cm="1">
        <f t="array" ref="L8886">_xlfn.IFS(K8886&gt;=450,"PERFECT",K8886&gt;=400,"V.GOOD",K8886&gt;=350,"GOOD",K8886&gt;=300,"AVERAGE",K8886&gt;=250,"PASS",K8886&lt;=249,"NO PASS")</f>
        <v>AVERAGE</v>
      </c>
    </row>
    <row r="8887" spans="1:12" x14ac:dyDescent="0.3">
      <c r="A8887" s="1">
        <v>201639</v>
      </c>
      <c r="B8887" s="2" t="s">
        <v>5489</v>
      </c>
      <c r="C8887" s="2" t="s">
        <v>7365</v>
      </c>
      <c r="D8887" s="2" t="s">
        <v>7368</v>
      </c>
      <c r="E8887" s="2" t="s">
        <v>7372</v>
      </c>
      <c r="F8887" s="2">
        <v>44</v>
      </c>
      <c r="G8887" s="2">
        <v>48</v>
      </c>
      <c r="H8887" s="2">
        <v>52</v>
      </c>
      <c r="I8887" s="2">
        <v>56</v>
      </c>
      <c r="J8887" s="2">
        <v>60</v>
      </c>
      <c r="K8887" s="2">
        <v>260</v>
      </c>
      <c r="L8887" s="2" t="str" cm="1">
        <f t="array" ref="L8887">_xlfn.IFS(K8887&gt;=450,"PERFECT",K8887&gt;=400,"V.GOOD",K8887&gt;=350,"GOOD",K8887&gt;=300,"AVERAGE",K8887&gt;=250,"PASS",K8887&lt;=249,"NO PASS")</f>
        <v>PASS</v>
      </c>
    </row>
    <row r="8888" spans="1:12" x14ac:dyDescent="0.3">
      <c r="A8888" s="1">
        <v>201638</v>
      </c>
      <c r="B8888" s="2" t="s">
        <v>5989</v>
      </c>
      <c r="C8888" s="2" t="s">
        <v>7365</v>
      </c>
      <c r="D8888" s="2" t="s">
        <v>7368</v>
      </c>
      <c r="E8888" s="2" t="s">
        <v>7372</v>
      </c>
      <c r="F8888" s="2">
        <v>66</v>
      </c>
      <c r="G8888" s="2">
        <v>70</v>
      </c>
      <c r="H8888" s="2">
        <v>74</v>
      </c>
      <c r="I8888" s="2">
        <v>78</v>
      </c>
      <c r="J8888" s="2">
        <v>62</v>
      </c>
      <c r="K8888" s="2">
        <v>350</v>
      </c>
      <c r="L8888" s="2" t="str" cm="1">
        <f t="array" ref="L8888">_xlfn.IFS(K8888&gt;=450,"PERFECT",K8888&gt;=400,"V.GOOD",K8888&gt;=350,"GOOD",K8888&gt;=300,"AVERAGE",K8888&gt;=250,"PASS",K8888&lt;=249,"NO PASS")</f>
        <v>GOOD</v>
      </c>
    </row>
    <row r="8889" spans="1:12" x14ac:dyDescent="0.3">
      <c r="A8889" s="1">
        <v>201636</v>
      </c>
      <c r="B8889" s="2" t="s">
        <v>7010</v>
      </c>
      <c r="C8889" s="2" t="s">
        <v>7362</v>
      </c>
      <c r="D8889" s="2" t="s">
        <v>7369</v>
      </c>
      <c r="E8889" s="2" t="s">
        <v>7371</v>
      </c>
      <c r="F8889" s="2">
        <v>46</v>
      </c>
      <c r="G8889" s="2">
        <v>50</v>
      </c>
      <c r="H8889" s="2">
        <v>54</v>
      </c>
      <c r="I8889" s="2">
        <v>38</v>
      </c>
      <c r="J8889" s="2">
        <v>42</v>
      </c>
      <c r="K8889" s="2">
        <v>230</v>
      </c>
      <c r="L8889" s="2" t="str" cm="1">
        <f t="array" ref="L8889">_xlfn.IFS(K8889&gt;=450,"PERFECT",K8889&gt;=400,"V.GOOD",K8889&gt;=350,"GOOD",K8889&gt;=300,"AVERAGE",K8889&gt;=250,"PASS",K8889&lt;=249,"NO PASS")</f>
        <v>NO PASS</v>
      </c>
    </row>
    <row r="8890" spans="1:12" x14ac:dyDescent="0.3">
      <c r="A8890" s="1">
        <v>201636</v>
      </c>
      <c r="B8890" s="2" t="s">
        <v>2760</v>
      </c>
      <c r="C8890" s="2" t="s">
        <v>7364</v>
      </c>
      <c r="D8890" s="2" t="s">
        <v>7368</v>
      </c>
      <c r="E8890" s="2" t="s">
        <v>7371</v>
      </c>
      <c r="F8890" s="2">
        <v>45</v>
      </c>
      <c r="G8890" s="2">
        <v>49</v>
      </c>
      <c r="H8890" s="2">
        <v>53</v>
      </c>
      <c r="I8890" s="2">
        <v>57</v>
      </c>
      <c r="J8890" s="2">
        <v>41</v>
      </c>
      <c r="K8890" s="2">
        <v>245</v>
      </c>
      <c r="L8890" s="2" t="str" cm="1">
        <f t="array" ref="L8890">_xlfn.IFS(K8890&gt;=450,"PERFECT",K8890&gt;=400,"V.GOOD",K8890&gt;=350,"GOOD",K8890&gt;=300,"AVERAGE",K8890&gt;=250,"PASS",K8890&lt;=249,"NO PASS")</f>
        <v>NO PASS</v>
      </c>
    </row>
    <row r="8891" spans="1:12" x14ac:dyDescent="0.3">
      <c r="A8891" s="1">
        <v>201633</v>
      </c>
      <c r="B8891" s="2" t="s">
        <v>949</v>
      </c>
      <c r="C8891" s="2" t="s">
        <v>7363</v>
      </c>
      <c r="D8891" s="2" t="s">
        <v>7368</v>
      </c>
      <c r="E8891" s="2" t="s">
        <v>7372</v>
      </c>
      <c r="F8891" s="2">
        <v>54</v>
      </c>
      <c r="G8891" s="2">
        <v>58</v>
      </c>
      <c r="H8891" s="2">
        <v>62</v>
      </c>
      <c r="I8891" s="2">
        <v>66</v>
      </c>
      <c r="J8891" s="2">
        <v>50</v>
      </c>
      <c r="K8891" s="2">
        <v>290</v>
      </c>
      <c r="L8891" s="2" t="str" cm="1">
        <f t="array" ref="L8891">_xlfn.IFS(K8891&gt;=450,"PERFECT",K8891&gt;=400,"V.GOOD",K8891&gt;=350,"GOOD",K8891&gt;=300,"AVERAGE",K8891&gt;=250,"PASS",K8891&lt;=249,"NO PASS")</f>
        <v>PASS</v>
      </c>
    </row>
    <row r="8892" spans="1:12" x14ac:dyDescent="0.3">
      <c r="A8892" s="1">
        <v>201633</v>
      </c>
      <c r="B8892" s="2" t="s">
        <v>5988</v>
      </c>
      <c r="C8892" s="2" t="s">
        <v>7364</v>
      </c>
      <c r="D8892" s="2" t="s">
        <v>7368</v>
      </c>
      <c r="E8892" s="2" t="s">
        <v>7371</v>
      </c>
      <c r="F8892" s="2">
        <v>60</v>
      </c>
      <c r="G8892" s="2">
        <v>64</v>
      </c>
      <c r="H8892" s="2">
        <v>68</v>
      </c>
      <c r="I8892" s="2">
        <v>72</v>
      </c>
      <c r="J8892" s="2">
        <v>56</v>
      </c>
      <c r="K8892" s="2">
        <v>320</v>
      </c>
      <c r="L8892" s="2" t="str" cm="1">
        <f t="array" ref="L8892">_xlfn.IFS(K8892&gt;=450,"PERFECT",K8892&gt;=400,"V.GOOD",K8892&gt;=350,"GOOD",K8892&gt;=300,"AVERAGE",K8892&gt;=250,"PASS",K8892&lt;=249,"NO PASS")</f>
        <v>AVERAGE</v>
      </c>
    </row>
    <row r="8893" spans="1:12" x14ac:dyDescent="0.3">
      <c r="A8893" s="1">
        <v>201632</v>
      </c>
      <c r="B8893" s="2" t="s">
        <v>6650</v>
      </c>
      <c r="C8893" s="2" t="s">
        <v>7362</v>
      </c>
      <c r="D8893" s="2" t="s">
        <v>7368</v>
      </c>
      <c r="E8893" s="2" t="s">
        <v>7371</v>
      </c>
      <c r="F8893" s="2">
        <v>68</v>
      </c>
      <c r="G8893" s="2">
        <v>72</v>
      </c>
      <c r="H8893" s="2">
        <v>56</v>
      </c>
      <c r="I8893" s="2">
        <v>60</v>
      </c>
      <c r="J8893" s="2">
        <v>64</v>
      </c>
      <c r="K8893" s="2">
        <v>320</v>
      </c>
      <c r="L8893" s="2" t="str" cm="1">
        <f t="array" ref="L8893">_xlfn.IFS(K8893&gt;=450,"PERFECT",K8893&gt;=400,"V.GOOD",K8893&gt;=350,"GOOD",K8893&gt;=300,"AVERAGE",K8893&gt;=250,"PASS",K8893&lt;=249,"NO PASS")</f>
        <v>AVERAGE</v>
      </c>
    </row>
    <row r="8894" spans="1:12" x14ac:dyDescent="0.3">
      <c r="A8894" s="1">
        <v>201632</v>
      </c>
      <c r="B8894" s="2" t="s">
        <v>545</v>
      </c>
      <c r="C8894" s="2" t="s">
        <v>7363</v>
      </c>
      <c r="D8894" s="2" t="s">
        <v>7369</v>
      </c>
      <c r="E8894" s="2" t="s">
        <v>7372</v>
      </c>
      <c r="F8894" s="2">
        <v>85</v>
      </c>
      <c r="G8894" s="2">
        <v>89</v>
      </c>
      <c r="H8894" s="2">
        <v>93</v>
      </c>
      <c r="I8894" s="2">
        <v>77</v>
      </c>
      <c r="J8894" s="2">
        <v>81</v>
      </c>
      <c r="K8894" s="2">
        <v>425</v>
      </c>
      <c r="L8894" s="2" t="str" cm="1">
        <f t="array" ref="L8894">_xlfn.IFS(K8894&gt;=450,"PERFECT",K8894&gt;=400,"V.GOOD",K8894&gt;=350,"GOOD",K8894&gt;=300,"AVERAGE",K8894&gt;=250,"PASS",K8894&lt;=249,"NO PASS")</f>
        <v>V.GOOD</v>
      </c>
    </row>
    <row r="8895" spans="1:12" x14ac:dyDescent="0.3">
      <c r="A8895" s="1">
        <v>201631</v>
      </c>
      <c r="B8895" s="2" t="s">
        <v>6419</v>
      </c>
      <c r="C8895" s="2" t="s">
        <v>7363</v>
      </c>
      <c r="D8895" s="2" t="s">
        <v>7368</v>
      </c>
      <c r="E8895" s="2" t="s">
        <v>7372</v>
      </c>
      <c r="F8895" s="2">
        <v>56</v>
      </c>
      <c r="G8895" s="2">
        <v>60</v>
      </c>
      <c r="H8895" s="2">
        <v>64</v>
      </c>
      <c r="I8895" s="2">
        <v>68</v>
      </c>
      <c r="J8895" s="2">
        <v>72</v>
      </c>
      <c r="K8895" s="2">
        <v>320</v>
      </c>
      <c r="L8895" s="2" t="str" cm="1">
        <f t="array" ref="L8895">_xlfn.IFS(K8895&gt;=450,"PERFECT",K8895&gt;=400,"V.GOOD",K8895&gt;=350,"GOOD",K8895&gt;=300,"AVERAGE",K8895&gt;=250,"PASS",K8895&lt;=249,"NO PASS")</f>
        <v>AVERAGE</v>
      </c>
    </row>
    <row r="8896" spans="1:12" x14ac:dyDescent="0.3">
      <c r="A8896" s="1">
        <v>201628</v>
      </c>
      <c r="B8896" s="2" t="s">
        <v>6000</v>
      </c>
      <c r="C8896" s="2" t="s">
        <v>7365</v>
      </c>
      <c r="D8896" s="2" t="s">
        <v>7368</v>
      </c>
      <c r="E8896" s="2" t="s">
        <v>7372</v>
      </c>
      <c r="F8896" s="2">
        <v>40</v>
      </c>
      <c r="G8896" s="2">
        <v>44</v>
      </c>
      <c r="H8896" s="2">
        <v>48</v>
      </c>
      <c r="I8896" s="2">
        <v>32</v>
      </c>
      <c r="J8896" s="2">
        <v>36</v>
      </c>
      <c r="K8896" s="2">
        <v>200</v>
      </c>
      <c r="L8896" s="2" t="str" cm="1">
        <f t="array" ref="L8896">_xlfn.IFS(K8896&gt;=450,"PERFECT",K8896&gt;=400,"V.GOOD",K8896&gt;=350,"GOOD",K8896&gt;=300,"AVERAGE",K8896&gt;=250,"PASS",K8896&lt;=249,"NO PASS")</f>
        <v>NO PASS</v>
      </c>
    </row>
    <row r="8897" spans="1:12" x14ac:dyDescent="0.3">
      <c r="A8897" s="1">
        <v>201624</v>
      </c>
      <c r="B8897" s="2" t="s">
        <v>5998</v>
      </c>
      <c r="C8897" s="2" t="s">
        <v>7363</v>
      </c>
      <c r="D8897" s="2" t="s">
        <v>7368</v>
      </c>
      <c r="E8897" s="2" t="s">
        <v>7372</v>
      </c>
      <c r="F8897" s="2">
        <v>85</v>
      </c>
      <c r="G8897" s="2">
        <v>89</v>
      </c>
      <c r="H8897" s="2">
        <v>93</v>
      </c>
      <c r="I8897" s="2">
        <v>77</v>
      </c>
      <c r="J8897" s="2">
        <v>81</v>
      </c>
      <c r="K8897" s="2">
        <v>425</v>
      </c>
      <c r="L8897" s="2" t="str" cm="1">
        <f t="array" ref="L8897">_xlfn.IFS(K8897&gt;=450,"PERFECT",K8897&gt;=400,"V.GOOD",K8897&gt;=350,"GOOD",K8897&gt;=300,"AVERAGE",K8897&gt;=250,"PASS",K8897&lt;=249,"NO PASS")</f>
        <v>V.GOOD</v>
      </c>
    </row>
    <row r="8898" spans="1:12" x14ac:dyDescent="0.3">
      <c r="A8898" s="1">
        <v>201623</v>
      </c>
      <c r="B8898" s="2" t="s">
        <v>43</v>
      </c>
      <c r="C8898" s="2" t="s">
        <v>7364</v>
      </c>
      <c r="D8898" s="2" t="s">
        <v>7368</v>
      </c>
      <c r="E8898" s="2" t="s">
        <v>7371</v>
      </c>
      <c r="F8898" s="2">
        <v>36</v>
      </c>
      <c r="G8898" s="2">
        <v>40</v>
      </c>
      <c r="H8898" s="2">
        <v>44</v>
      </c>
      <c r="I8898" s="2">
        <v>48</v>
      </c>
      <c r="J8898" s="2">
        <v>32</v>
      </c>
      <c r="K8898" s="2">
        <v>200</v>
      </c>
      <c r="L8898" s="2" t="str" cm="1">
        <f t="array" ref="L8898">_xlfn.IFS(K8898&gt;=450,"PERFECT",K8898&gt;=400,"V.GOOD",K8898&gt;=350,"GOOD",K8898&gt;=300,"AVERAGE",K8898&gt;=250,"PASS",K8898&lt;=249,"NO PASS")</f>
        <v>NO PASS</v>
      </c>
    </row>
    <row r="8899" spans="1:12" x14ac:dyDescent="0.3">
      <c r="A8899" s="1">
        <v>201623</v>
      </c>
      <c r="B8899" s="2" t="s">
        <v>5999</v>
      </c>
      <c r="C8899" s="2" t="s">
        <v>7364</v>
      </c>
      <c r="D8899" s="2" t="s">
        <v>7368</v>
      </c>
      <c r="E8899" s="2" t="s">
        <v>7371</v>
      </c>
      <c r="F8899" s="2">
        <v>91</v>
      </c>
      <c r="G8899" s="2">
        <v>95</v>
      </c>
      <c r="H8899" s="2">
        <v>99</v>
      </c>
      <c r="I8899" s="2">
        <v>83</v>
      </c>
      <c r="J8899" s="2">
        <v>87</v>
      </c>
      <c r="K8899" s="2">
        <v>455</v>
      </c>
      <c r="L8899" s="2" t="str" cm="1">
        <f t="array" ref="L8899">_xlfn.IFS(K8899&gt;=450,"PERFECT",K8899&gt;=400,"V.GOOD",K8899&gt;=350,"GOOD",K8899&gt;=300,"AVERAGE",K8899&gt;=250,"PASS",K8899&lt;=249,"NO PASS")</f>
        <v>PERFECT</v>
      </c>
    </row>
    <row r="8900" spans="1:12" x14ac:dyDescent="0.3">
      <c r="A8900" s="1">
        <v>201622</v>
      </c>
      <c r="B8900" s="2" t="s">
        <v>6437</v>
      </c>
      <c r="C8900" s="2" t="s">
        <v>7365</v>
      </c>
      <c r="D8900" s="2" t="s">
        <v>7368</v>
      </c>
      <c r="E8900" s="2" t="s">
        <v>7372</v>
      </c>
      <c r="F8900" s="2">
        <v>73</v>
      </c>
      <c r="G8900" s="2">
        <v>77</v>
      </c>
      <c r="H8900" s="2">
        <v>81</v>
      </c>
      <c r="I8900" s="2">
        <v>65</v>
      </c>
      <c r="J8900" s="2">
        <v>69</v>
      </c>
      <c r="K8900" s="2">
        <v>365</v>
      </c>
      <c r="L8900" s="2" t="str" cm="1">
        <f t="array" ref="L8900">_xlfn.IFS(K8900&gt;=450,"PERFECT",K8900&gt;=400,"V.GOOD",K8900&gt;=350,"GOOD",K8900&gt;=300,"AVERAGE",K8900&gt;=250,"PASS",K8900&lt;=249,"NO PASS")</f>
        <v>GOOD</v>
      </c>
    </row>
    <row r="8901" spans="1:12" x14ac:dyDescent="0.3">
      <c r="A8901" s="1">
        <v>201621</v>
      </c>
      <c r="B8901" s="2" t="s">
        <v>5997</v>
      </c>
      <c r="C8901" s="2" t="s">
        <v>7362</v>
      </c>
      <c r="D8901" s="2" t="s">
        <v>7368</v>
      </c>
      <c r="E8901" s="2" t="s">
        <v>7371</v>
      </c>
      <c r="F8901" s="2">
        <v>79</v>
      </c>
      <c r="G8901" s="2">
        <v>83</v>
      </c>
      <c r="H8901" s="2">
        <v>87</v>
      </c>
      <c r="I8901" s="2">
        <v>71</v>
      </c>
      <c r="J8901" s="2">
        <v>75</v>
      </c>
      <c r="K8901" s="2">
        <v>395</v>
      </c>
      <c r="L8901" s="2" t="str" cm="1">
        <f t="array" ref="L8901">_xlfn.IFS(K8901&gt;=450,"PERFECT",K8901&gt;=400,"V.GOOD",K8901&gt;=350,"GOOD",K8901&gt;=300,"AVERAGE",K8901&gt;=250,"PASS",K8901&lt;=249,"NO PASS")</f>
        <v>GOOD</v>
      </c>
    </row>
    <row r="8902" spans="1:12" x14ac:dyDescent="0.3">
      <c r="A8902" s="1">
        <v>201621</v>
      </c>
      <c r="B8902" s="2" t="s">
        <v>6734</v>
      </c>
      <c r="C8902" s="2" t="s">
        <v>7362</v>
      </c>
      <c r="D8902" s="2" t="s">
        <v>7368</v>
      </c>
      <c r="E8902" s="2" t="s">
        <v>7371</v>
      </c>
      <c r="F8902" s="2">
        <v>53</v>
      </c>
      <c r="G8902" s="2">
        <v>57</v>
      </c>
      <c r="H8902" s="2">
        <v>41</v>
      </c>
      <c r="I8902" s="2">
        <v>45</v>
      </c>
      <c r="J8902" s="2">
        <v>49</v>
      </c>
      <c r="K8902" s="2">
        <v>245</v>
      </c>
      <c r="L8902" s="2" t="str" cm="1">
        <f t="array" ref="L8902">_xlfn.IFS(K8902&gt;=450,"PERFECT",K8902&gt;=400,"V.GOOD",K8902&gt;=350,"GOOD",K8902&gt;=300,"AVERAGE",K8902&gt;=250,"PASS",K8902&lt;=249,"NO PASS")</f>
        <v>NO PASS</v>
      </c>
    </row>
    <row r="8903" spans="1:12" x14ac:dyDescent="0.3">
      <c r="A8903" s="1">
        <v>201620</v>
      </c>
      <c r="B8903" s="2" t="s">
        <v>6490</v>
      </c>
      <c r="C8903" s="2" t="s">
        <v>7365</v>
      </c>
      <c r="D8903" s="2" t="s">
        <v>7368</v>
      </c>
      <c r="E8903" s="2" t="s">
        <v>7372</v>
      </c>
      <c r="F8903" s="2">
        <v>47</v>
      </c>
      <c r="G8903" s="2">
        <v>51</v>
      </c>
      <c r="H8903" s="2">
        <v>35</v>
      </c>
      <c r="I8903" s="2">
        <v>39</v>
      </c>
      <c r="J8903" s="2">
        <v>43</v>
      </c>
      <c r="K8903" s="2">
        <v>215</v>
      </c>
      <c r="L8903" s="2" t="str" cm="1">
        <f t="array" ref="L8903">_xlfn.IFS(K8903&gt;=450,"PERFECT",K8903&gt;=400,"V.GOOD",K8903&gt;=350,"GOOD",K8903&gt;=300,"AVERAGE",K8903&gt;=250,"PASS",K8903&lt;=249,"NO PASS")</f>
        <v>NO PASS</v>
      </c>
    </row>
    <row r="8904" spans="1:12" x14ac:dyDescent="0.3">
      <c r="A8904" s="1">
        <v>201614</v>
      </c>
      <c r="B8904" s="2" t="s">
        <v>4441</v>
      </c>
      <c r="C8904" s="2" t="s">
        <v>7363</v>
      </c>
      <c r="D8904" s="2" t="s">
        <v>7368</v>
      </c>
      <c r="E8904" s="2" t="s">
        <v>7372</v>
      </c>
      <c r="F8904" s="2">
        <v>87</v>
      </c>
      <c r="G8904" s="2">
        <v>91</v>
      </c>
      <c r="H8904" s="2">
        <v>95</v>
      </c>
      <c r="I8904" s="2">
        <v>99</v>
      </c>
      <c r="J8904" s="2">
        <v>83</v>
      </c>
      <c r="K8904" s="2">
        <v>455</v>
      </c>
      <c r="L8904" s="2" t="str" cm="1">
        <f t="array" ref="L8904">_xlfn.IFS(K8904&gt;=450,"PERFECT",K8904&gt;=400,"V.GOOD",K8904&gt;=350,"GOOD",K8904&gt;=300,"AVERAGE",K8904&gt;=250,"PASS",K8904&lt;=249,"NO PASS")</f>
        <v>PERFECT</v>
      </c>
    </row>
    <row r="8905" spans="1:12" x14ac:dyDescent="0.3">
      <c r="A8905" s="1">
        <v>201613</v>
      </c>
      <c r="B8905" s="2" t="s">
        <v>4249</v>
      </c>
      <c r="C8905" s="2" t="s">
        <v>7362</v>
      </c>
      <c r="D8905" s="2" t="s">
        <v>7368</v>
      </c>
      <c r="E8905" s="2" t="s">
        <v>7371</v>
      </c>
      <c r="F8905" s="2">
        <v>70</v>
      </c>
      <c r="G8905" s="2">
        <v>74</v>
      </c>
      <c r="H8905" s="2">
        <v>78</v>
      </c>
      <c r="I8905" s="2">
        <v>62</v>
      </c>
      <c r="J8905" s="2">
        <v>66</v>
      </c>
      <c r="K8905" s="2">
        <v>350</v>
      </c>
      <c r="L8905" s="2" t="str" cm="1">
        <f t="array" ref="L8905">_xlfn.IFS(K8905&gt;=450,"PERFECT",K8905&gt;=400,"V.GOOD",K8905&gt;=350,"GOOD",K8905&gt;=300,"AVERAGE",K8905&gt;=250,"PASS",K8905&lt;=249,"NO PASS")</f>
        <v>GOOD</v>
      </c>
    </row>
    <row r="8906" spans="1:12" x14ac:dyDescent="0.3">
      <c r="A8906" s="1">
        <v>201498</v>
      </c>
      <c r="B8906" s="2" t="s">
        <v>3376</v>
      </c>
      <c r="C8906" s="2" t="s">
        <v>7362</v>
      </c>
      <c r="D8906" s="2" t="s">
        <v>7369</v>
      </c>
      <c r="E8906" s="2" t="s">
        <v>7371</v>
      </c>
      <c r="F8906" s="2">
        <v>35</v>
      </c>
      <c r="G8906" s="2">
        <v>39</v>
      </c>
      <c r="H8906" s="2">
        <v>43</v>
      </c>
      <c r="I8906" s="2">
        <v>47</v>
      </c>
      <c r="J8906" s="2">
        <v>51</v>
      </c>
      <c r="K8906" s="2">
        <v>215</v>
      </c>
      <c r="L8906" s="2" t="str" cm="1">
        <f t="array" ref="L8906">_xlfn.IFS(K8906&gt;=450,"PERFECT",K8906&gt;=400,"V.GOOD",K8906&gt;=350,"GOOD",K8906&gt;=300,"AVERAGE",K8906&gt;=250,"PASS",K8906&lt;=249,"NO PASS")</f>
        <v>NO PASS</v>
      </c>
    </row>
    <row r="8907" spans="1:12" x14ac:dyDescent="0.3">
      <c r="A8907" s="1">
        <v>201492</v>
      </c>
      <c r="B8907" s="2" t="s">
        <v>4415</v>
      </c>
      <c r="C8907" s="2" t="s">
        <v>7362</v>
      </c>
      <c r="D8907" s="2" t="s">
        <v>7369</v>
      </c>
      <c r="E8907" s="2" t="s">
        <v>7371</v>
      </c>
      <c r="F8907" s="2">
        <v>44</v>
      </c>
      <c r="G8907" s="2">
        <v>48</v>
      </c>
      <c r="H8907" s="2">
        <v>32</v>
      </c>
      <c r="I8907" s="2">
        <v>36</v>
      </c>
      <c r="J8907" s="2">
        <v>40</v>
      </c>
      <c r="K8907" s="2">
        <v>200</v>
      </c>
      <c r="L8907" s="2" t="str" cm="1">
        <f t="array" ref="L8907">_xlfn.IFS(K8907&gt;=450,"PERFECT",K8907&gt;=400,"V.GOOD",K8907&gt;=350,"GOOD",K8907&gt;=300,"AVERAGE",K8907&gt;=250,"PASS",K8907&lt;=249,"NO PASS")</f>
        <v>NO PASS</v>
      </c>
    </row>
    <row r="8908" spans="1:12" x14ac:dyDescent="0.3">
      <c r="A8908" s="1">
        <v>201483</v>
      </c>
      <c r="B8908" s="2" t="s">
        <v>4414</v>
      </c>
      <c r="C8908" s="2" t="s">
        <v>7365</v>
      </c>
      <c r="D8908" s="2" t="s">
        <v>7369</v>
      </c>
      <c r="E8908" s="2" t="s">
        <v>7372</v>
      </c>
      <c r="F8908" s="2">
        <v>95</v>
      </c>
      <c r="G8908" s="2">
        <v>99</v>
      </c>
      <c r="H8908" s="2">
        <v>83</v>
      </c>
      <c r="I8908" s="2">
        <v>87</v>
      </c>
      <c r="J8908" s="2">
        <v>91</v>
      </c>
      <c r="K8908" s="2">
        <v>455</v>
      </c>
      <c r="L8908" s="2" t="str" cm="1">
        <f t="array" ref="L8908">_xlfn.IFS(K8908&gt;=450,"PERFECT",K8908&gt;=400,"V.GOOD",K8908&gt;=350,"GOOD",K8908&gt;=300,"AVERAGE",K8908&gt;=250,"PASS",K8908&lt;=249,"NO PASS")</f>
        <v>PERFECT</v>
      </c>
    </row>
    <row r="8909" spans="1:12" x14ac:dyDescent="0.3">
      <c r="A8909" s="1">
        <v>201469</v>
      </c>
      <c r="B8909" s="2" t="s">
        <v>4017</v>
      </c>
      <c r="C8909" s="2" t="s">
        <v>7362</v>
      </c>
      <c r="D8909" s="2" t="s">
        <v>7369</v>
      </c>
      <c r="E8909" s="2" t="s">
        <v>7371</v>
      </c>
      <c r="F8909" s="2">
        <v>55</v>
      </c>
      <c r="G8909" s="2">
        <v>59</v>
      </c>
      <c r="H8909" s="2">
        <v>63</v>
      </c>
      <c r="I8909" s="2">
        <v>47</v>
      </c>
      <c r="J8909" s="2">
        <v>51</v>
      </c>
      <c r="K8909" s="2">
        <v>275</v>
      </c>
      <c r="L8909" s="2" t="str" cm="1">
        <f t="array" ref="L8909">_xlfn.IFS(K8909&gt;=450,"PERFECT",K8909&gt;=400,"V.GOOD",K8909&gt;=350,"GOOD",K8909&gt;=300,"AVERAGE",K8909&gt;=250,"PASS",K8909&lt;=249,"NO PASS")</f>
        <v>PASS</v>
      </c>
    </row>
    <row r="8910" spans="1:12" x14ac:dyDescent="0.3">
      <c r="A8910" s="1">
        <v>201466</v>
      </c>
      <c r="B8910" s="2" t="s">
        <v>4412</v>
      </c>
      <c r="C8910" s="2" t="s">
        <v>7363</v>
      </c>
      <c r="D8910" s="2" t="s">
        <v>7369</v>
      </c>
      <c r="E8910" s="2" t="s">
        <v>7372</v>
      </c>
      <c r="F8910" s="2">
        <v>83</v>
      </c>
      <c r="G8910" s="2">
        <v>87</v>
      </c>
      <c r="H8910" s="2">
        <v>71</v>
      </c>
      <c r="I8910" s="2">
        <v>75</v>
      </c>
      <c r="J8910" s="2">
        <v>79</v>
      </c>
      <c r="K8910" s="2">
        <v>395</v>
      </c>
      <c r="L8910" s="2" t="str" cm="1">
        <f t="array" ref="L8910">_xlfn.IFS(K8910&gt;=450,"PERFECT",K8910&gt;=400,"V.GOOD",K8910&gt;=350,"GOOD",K8910&gt;=300,"AVERAGE",K8910&gt;=250,"PASS",K8910&lt;=249,"NO PASS")</f>
        <v>GOOD</v>
      </c>
    </row>
    <row r="8911" spans="1:12" x14ac:dyDescent="0.3">
      <c r="A8911" s="1">
        <v>201464</v>
      </c>
      <c r="B8911" s="2" t="s">
        <v>4016</v>
      </c>
      <c r="C8911" s="2" t="s">
        <v>7365</v>
      </c>
      <c r="D8911" s="2" t="s">
        <v>7369</v>
      </c>
      <c r="E8911" s="2" t="s">
        <v>7372</v>
      </c>
      <c r="F8911" s="2">
        <v>49</v>
      </c>
      <c r="G8911" s="2">
        <v>53</v>
      </c>
      <c r="H8911" s="2">
        <v>57</v>
      </c>
      <c r="I8911" s="2">
        <v>41</v>
      </c>
      <c r="J8911" s="2">
        <v>45</v>
      </c>
      <c r="K8911" s="2">
        <v>245</v>
      </c>
      <c r="L8911" s="2" t="str" cm="1">
        <f t="array" ref="L8911">_xlfn.IFS(K8911&gt;=450,"PERFECT",K8911&gt;=400,"V.GOOD",K8911&gt;=350,"GOOD",K8911&gt;=300,"AVERAGE",K8911&gt;=250,"PASS",K8911&lt;=249,"NO PASS")</f>
        <v>NO PASS</v>
      </c>
    </row>
    <row r="8912" spans="1:12" x14ac:dyDescent="0.3">
      <c r="A8912" s="1">
        <v>201463</v>
      </c>
      <c r="B8912" s="2" t="s">
        <v>4411</v>
      </c>
      <c r="C8912" s="2" t="s">
        <v>7362</v>
      </c>
      <c r="D8912" s="2" t="s">
        <v>7369</v>
      </c>
      <c r="E8912" s="2" t="s">
        <v>7371</v>
      </c>
      <c r="F8912" s="2">
        <v>77</v>
      </c>
      <c r="G8912" s="2">
        <v>81</v>
      </c>
      <c r="H8912" s="2">
        <v>65</v>
      </c>
      <c r="I8912" s="2">
        <v>69</v>
      </c>
      <c r="J8912" s="2">
        <v>73</v>
      </c>
      <c r="K8912" s="2">
        <v>365</v>
      </c>
      <c r="L8912" s="2" t="str" cm="1">
        <f t="array" ref="L8912">_xlfn.IFS(K8912&gt;=450,"PERFECT",K8912&gt;=400,"V.GOOD",K8912&gt;=350,"GOOD",K8912&gt;=300,"AVERAGE",K8912&gt;=250,"PASS",K8912&lt;=249,"NO PASS")</f>
        <v>GOOD</v>
      </c>
    </row>
    <row r="8913" spans="1:12" x14ac:dyDescent="0.3">
      <c r="A8913" s="1">
        <v>201461</v>
      </c>
      <c r="B8913" s="2" t="s">
        <v>4410</v>
      </c>
      <c r="C8913" s="2" t="s">
        <v>7365</v>
      </c>
      <c r="D8913" s="2" t="s">
        <v>7369</v>
      </c>
      <c r="E8913" s="2" t="s">
        <v>7372</v>
      </c>
      <c r="F8913" s="2">
        <v>71</v>
      </c>
      <c r="G8913" s="2">
        <v>75</v>
      </c>
      <c r="H8913" s="2">
        <v>59</v>
      </c>
      <c r="I8913" s="2">
        <v>63</v>
      </c>
      <c r="J8913" s="2">
        <v>67</v>
      </c>
      <c r="K8913" s="2">
        <v>335</v>
      </c>
      <c r="L8913" s="2" t="str" cm="1">
        <f t="array" ref="L8913">_xlfn.IFS(K8913&gt;=450,"PERFECT",K8913&gt;=400,"V.GOOD",K8913&gt;=350,"GOOD",K8913&gt;=300,"AVERAGE",K8913&gt;=250,"PASS",K8913&lt;=249,"NO PASS")</f>
        <v>AVERAGE</v>
      </c>
    </row>
    <row r="8914" spans="1:12" x14ac:dyDescent="0.3">
      <c r="A8914" s="1">
        <v>201443</v>
      </c>
      <c r="B8914" s="2" t="s">
        <v>4409</v>
      </c>
      <c r="C8914" s="2" t="s">
        <v>7364</v>
      </c>
      <c r="D8914" s="2" t="s">
        <v>7369</v>
      </c>
      <c r="E8914" s="2" t="s">
        <v>7371</v>
      </c>
      <c r="F8914" s="2">
        <v>65</v>
      </c>
      <c r="G8914" s="2">
        <v>69</v>
      </c>
      <c r="H8914" s="2">
        <v>53</v>
      </c>
      <c r="I8914" s="2">
        <v>57</v>
      </c>
      <c r="J8914" s="2">
        <v>61</v>
      </c>
      <c r="K8914" s="2">
        <v>305</v>
      </c>
      <c r="L8914" s="2" t="str" cm="1">
        <f t="array" ref="L8914">_xlfn.IFS(K8914&gt;=450,"PERFECT",K8914&gt;=400,"V.GOOD",K8914&gt;=350,"GOOD",K8914&gt;=300,"AVERAGE",K8914&gt;=250,"PASS",K8914&lt;=249,"NO PASS")</f>
        <v>AVERAGE</v>
      </c>
    </row>
    <row r="8915" spans="1:12" x14ac:dyDescent="0.3">
      <c r="A8915" s="1">
        <v>201442</v>
      </c>
      <c r="B8915" s="2" t="s">
        <v>4093</v>
      </c>
      <c r="C8915" s="2" t="s">
        <v>7362</v>
      </c>
      <c r="D8915" s="2" t="s">
        <v>7368</v>
      </c>
      <c r="E8915" s="2" t="s">
        <v>7371</v>
      </c>
      <c r="F8915" s="2">
        <v>68</v>
      </c>
      <c r="G8915" s="2">
        <v>72</v>
      </c>
      <c r="H8915" s="2">
        <v>56</v>
      </c>
      <c r="I8915" s="2">
        <v>60</v>
      </c>
      <c r="J8915" s="2">
        <v>64</v>
      </c>
      <c r="K8915" s="2">
        <v>320</v>
      </c>
      <c r="L8915" s="2" t="str" cm="1">
        <f t="array" ref="L8915">_xlfn.IFS(K8915&gt;=450,"PERFECT",K8915&gt;=400,"V.GOOD",K8915&gt;=350,"GOOD",K8915&gt;=300,"AVERAGE",K8915&gt;=250,"PASS",K8915&lt;=249,"NO PASS")</f>
        <v>AVERAGE</v>
      </c>
    </row>
    <row r="8916" spans="1:12" x14ac:dyDescent="0.3">
      <c r="A8916" s="1">
        <v>201442</v>
      </c>
      <c r="B8916" s="2" t="s">
        <v>4014</v>
      </c>
      <c r="C8916" s="2" t="s">
        <v>7363</v>
      </c>
      <c r="D8916" s="2" t="s">
        <v>7369</v>
      </c>
      <c r="E8916" s="2" t="s">
        <v>7372</v>
      </c>
      <c r="F8916" s="2">
        <v>78</v>
      </c>
      <c r="G8916" s="2">
        <v>82</v>
      </c>
      <c r="H8916" s="2">
        <v>86</v>
      </c>
      <c r="I8916" s="2">
        <v>90</v>
      </c>
      <c r="J8916" s="2">
        <v>74</v>
      </c>
      <c r="K8916" s="2">
        <v>410</v>
      </c>
      <c r="L8916" s="2" t="str" cm="1">
        <f t="array" ref="L8916">_xlfn.IFS(K8916&gt;=450,"PERFECT",K8916&gt;=400,"V.GOOD",K8916&gt;=350,"GOOD",K8916&gt;=300,"AVERAGE",K8916&gt;=250,"PASS",K8916&lt;=249,"NO PASS")</f>
        <v>V.GOOD</v>
      </c>
    </row>
    <row r="8917" spans="1:12" x14ac:dyDescent="0.3">
      <c r="A8917" s="1">
        <v>201440</v>
      </c>
      <c r="B8917" s="2" t="s">
        <v>4110</v>
      </c>
      <c r="C8917" s="2" t="s">
        <v>7363</v>
      </c>
      <c r="D8917" s="2" t="s">
        <v>7369</v>
      </c>
      <c r="E8917" s="2" t="s">
        <v>7372</v>
      </c>
      <c r="F8917" s="2">
        <v>39</v>
      </c>
      <c r="G8917" s="2">
        <v>43</v>
      </c>
      <c r="H8917" s="2">
        <v>47</v>
      </c>
      <c r="I8917" s="2">
        <v>51</v>
      </c>
      <c r="J8917" s="2">
        <v>35</v>
      </c>
      <c r="K8917" s="2">
        <v>215</v>
      </c>
      <c r="L8917" s="2" t="str" cm="1">
        <f t="array" ref="L8917">_xlfn.IFS(K8917&gt;=450,"PERFECT",K8917&gt;=400,"V.GOOD",K8917&gt;=350,"GOOD",K8917&gt;=300,"AVERAGE",K8917&gt;=250,"PASS",K8917&lt;=249,"NO PASS")</f>
        <v>NO PASS</v>
      </c>
    </row>
    <row r="8918" spans="1:12" x14ac:dyDescent="0.3">
      <c r="A8918" s="1">
        <v>201439</v>
      </c>
      <c r="B8918" s="2" t="s">
        <v>4616</v>
      </c>
      <c r="C8918" s="2" t="s">
        <v>7365</v>
      </c>
      <c r="D8918" s="2" t="s">
        <v>7369</v>
      </c>
      <c r="E8918" s="2" t="s">
        <v>7372</v>
      </c>
      <c r="F8918" s="2">
        <v>49</v>
      </c>
      <c r="G8918" s="2">
        <v>53</v>
      </c>
      <c r="H8918" s="2">
        <v>57</v>
      </c>
      <c r="I8918" s="2">
        <v>41</v>
      </c>
      <c r="J8918" s="2">
        <v>45</v>
      </c>
      <c r="K8918" s="2">
        <v>245</v>
      </c>
      <c r="L8918" s="2" t="str" cm="1">
        <f t="array" ref="L8918">_xlfn.IFS(K8918&gt;=450,"PERFECT",K8918&gt;=400,"V.GOOD",K8918&gt;=350,"GOOD",K8918&gt;=300,"AVERAGE",K8918&gt;=250,"PASS",K8918&lt;=249,"NO PASS")</f>
        <v>NO PASS</v>
      </c>
    </row>
    <row r="8919" spans="1:12" x14ac:dyDescent="0.3">
      <c r="A8919" s="1">
        <v>201438</v>
      </c>
      <c r="B8919" s="2" t="s">
        <v>4195</v>
      </c>
      <c r="C8919" s="2" t="s">
        <v>7365</v>
      </c>
      <c r="D8919" s="2" t="s">
        <v>7369</v>
      </c>
      <c r="E8919" s="2" t="s">
        <v>7372</v>
      </c>
      <c r="F8919" s="2">
        <v>47</v>
      </c>
      <c r="G8919" s="2">
        <v>51</v>
      </c>
      <c r="H8919" s="2">
        <v>35</v>
      </c>
      <c r="I8919" s="2">
        <v>39</v>
      </c>
      <c r="J8919" s="2">
        <v>43</v>
      </c>
      <c r="K8919" s="2">
        <v>215</v>
      </c>
      <c r="L8919" s="2" t="str" cm="1">
        <f t="array" ref="L8919">_xlfn.IFS(K8919&gt;=450,"PERFECT",K8919&gt;=400,"V.GOOD",K8919&gt;=350,"GOOD",K8919&gt;=300,"AVERAGE",K8919&gt;=250,"PASS",K8919&lt;=249,"NO PASS")</f>
        <v>NO PASS</v>
      </c>
    </row>
    <row r="8920" spans="1:12" x14ac:dyDescent="0.3">
      <c r="A8920" s="1">
        <v>201438</v>
      </c>
      <c r="B8920" s="2" t="s">
        <v>4337</v>
      </c>
      <c r="C8920" s="2" t="s">
        <v>7364</v>
      </c>
      <c r="D8920" s="2" t="s">
        <v>7369</v>
      </c>
      <c r="E8920" s="2" t="s">
        <v>7371</v>
      </c>
      <c r="F8920" s="2">
        <v>60</v>
      </c>
      <c r="G8920" s="2">
        <v>64</v>
      </c>
      <c r="H8920" s="2">
        <v>68</v>
      </c>
      <c r="I8920" s="2">
        <v>72</v>
      </c>
      <c r="J8920" s="2">
        <v>56</v>
      </c>
      <c r="K8920" s="2">
        <v>320</v>
      </c>
      <c r="L8920" s="2" t="str" cm="1">
        <f t="array" ref="L8920">_xlfn.IFS(K8920&gt;=450,"PERFECT",K8920&gt;=400,"V.GOOD",K8920&gt;=350,"GOOD",K8920&gt;=300,"AVERAGE",K8920&gt;=250,"PASS",K8920&lt;=249,"NO PASS")</f>
        <v>AVERAGE</v>
      </c>
    </row>
    <row r="8921" spans="1:12" x14ac:dyDescent="0.3">
      <c r="A8921" s="1">
        <v>201434</v>
      </c>
      <c r="B8921" s="2" t="s">
        <v>1670</v>
      </c>
      <c r="C8921" s="2" t="s">
        <v>7362</v>
      </c>
      <c r="D8921" s="2" t="s">
        <v>7369</v>
      </c>
      <c r="E8921" s="2" t="s">
        <v>7371</v>
      </c>
      <c r="F8921" s="2">
        <v>50</v>
      </c>
      <c r="G8921" s="2">
        <v>54</v>
      </c>
      <c r="H8921" s="2">
        <v>58</v>
      </c>
      <c r="I8921" s="2">
        <v>62</v>
      </c>
      <c r="J8921" s="2">
        <v>66</v>
      </c>
      <c r="K8921" s="2">
        <v>290</v>
      </c>
      <c r="L8921" s="2" t="str" cm="1">
        <f t="array" ref="L8921">_xlfn.IFS(K8921&gt;=450,"PERFECT",K8921&gt;=400,"V.GOOD",K8921&gt;=350,"GOOD",K8921&gt;=300,"AVERAGE",K8921&gt;=250,"PASS",K8921&lt;=249,"NO PASS")</f>
        <v>PASS</v>
      </c>
    </row>
    <row r="8922" spans="1:12" x14ac:dyDescent="0.3">
      <c r="A8922" s="1">
        <v>201433</v>
      </c>
      <c r="B8922" s="2" t="s">
        <v>4067</v>
      </c>
      <c r="C8922" s="2" t="s">
        <v>7362</v>
      </c>
      <c r="D8922" s="2" t="s">
        <v>7369</v>
      </c>
      <c r="E8922" s="2" t="s">
        <v>7371</v>
      </c>
      <c r="F8922" s="2">
        <v>48</v>
      </c>
      <c r="G8922" s="2">
        <v>52</v>
      </c>
      <c r="H8922" s="2">
        <v>56</v>
      </c>
      <c r="I8922" s="2">
        <v>60</v>
      </c>
      <c r="J8922" s="2">
        <v>44</v>
      </c>
      <c r="K8922" s="2">
        <v>260</v>
      </c>
      <c r="L8922" s="2" t="str" cm="1">
        <f t="array" ref="L8922">_xlfn.IFS(K8922&gt;=450,"PERFECT",K8922&gt;=400,"V.GOOD",K8922&gt;=350,"GOOD",K8922&gt;=300,"AVERAGE",K8922&gt;=250,"PASS",K8922&lt;=249,"NO PASS")</f>
        <v>PASS</v>
      </c>
    </row>
    <row r="8923" spans="1:12" x14ac:dyDescent="0.3">
      <c r="A8923" s="1">
        <v>201431</v>
      </c>
      <c r="B8923" s="2" t="s">
        <v>4015</v>
      </c>
      <c r="C8923" s="2" t="s">
        <v>7364</v>
      </c>
      <c r="D8923" s="2" t="s">
        <v>7369</v>
      </c>
      <c r="E8923" s="2" t="s">
        <v>7371</v>
      </c>
      <c r="F8923" s="2">
        <v>43</v>
      </c>
      <c r="G8923" s="2">
        <v>47</v>
      </c>
      <c r="H8923" s="2">
        <v>51</v>
      </c>
      <c r="I8923" s="2">
        <v>35</v>
      </c>
      <c r="J8923" s="2">
        <v>39</v>
      </c>
      <c r="K8923" s="2">
        <v>215</v>
      </c>
      <c r="L8923" s="2" t="str" cm="1">
        <f t="array" ref="L8923">_xlfn.IFS(K8923&gt;=450,"PERFECT",K8923&gt;=400,"V.GOOD",K8923&gt;=350,"GOOD",K8923&gt;=300,"AVERAGE",K8923&gt;=250,"PASS",K8923&lt;=249,"NO PASS")</f>
        <v>NO PASS</v>
      </c>
    </row>
    <row r="8924" spans="1:12" x14ac:dyDescent="0.3">
      <c r="A8924" s="1">
        <v>201424</v>
      </c>
      <c r="B8924" s="2" t="s">
        <v>4018</v>
      </c>
      <c r="C8924" s="2" t="s">
        <v>7363</v>
      </c>
      <c r="D8924" s="2" t="s">
        <v>7369</v>
      </c>
      <c r="E8924" s="2" t="s">
        <v>7372</v>
      </c>
      <c r="F8924" s="2">
        <v>61</v>
      </c>
      <c r="G8924" s="2">
        <v>65</v>
      </c>
      <c r="H8924" s="2">
        <v>69</v>
      </c>
      <c r="I8924" s="2">
        <v>53</v>
      </c>
      <c r="J8924" s="2">
        <v>57</v>
      </c>
      <c r="K8924" s="2">
        <v>305</v>
      </c>
      <c r="L8924" s="2" t="str" cm="1">
        <f t="array" ref="L8924">_xlfn.IFS(K8924&gt;=450,"PERFECT",K8924&gt;=400,"V.GOOD",K8924&gt;=350,"GOOD",K8924&gt;=300,"AVERAGE",K8924&gt;=250,"PASS",K8924&lt;=249,"NO PASS")</f>
        <v>AVERAGE</v>
      </c>
    </row>
    <row r="8925" spans="1:12" x14ac:dyDescent="0.3">
      <c r="A8925" s="1">
        <v>201423</v>
      </c>
      <c r="B8925" s="2" t="s">
        <v>4413</v>
      </c>
      <c r="C8925" s="2" t="s">
        <v>7364</v>
      </c>
      <c r="D8925" s="2" t="s">
        <v>7369</v>
      </c>
      <c r="E8925" s="2" t="s">
        <v>7371</v>
      </c>
      <c r="F8925" s="2">
        <v>89</v>
      </c>
      <c r="G8925" s="2">
        <v>93</v>
      </c>
      <c r="H8925" s="2">
        <v>77</v>
      </c>
      <c r="I8925" s="2">
        <v>81</v>
      </c>
      <c r="J8925" s="2">
        <v>85</v>
      </c>
      <c r="K8925" s="2">
        <v>425</v>
      </c>
      <c r="L8925" s="2" t="str" cm="1">
        <f t="array" ref="L8925">_xlfn.IFS(K8925&gt;=450,"PERFECT",K8925&gt;=400,"V.GOOD",K8925&gt;=350,"GOOD",K8925&gt;=300,"AVERAGE",K8925&gt;=250,"PASS",K8925&lt;=249,"NO PASS")</f>
        <v>V.GOOD</v>
      </c>
    </row>
    <row r="8926" spans="1:12" x14ac:dyDescent="0.3">
      <c r="A8926" s="1">
        <v>201422</v>
      </c>
      <c r="B8926" s="2" t="s">
        <v>4516</v>
      </c>
      <c r="C8926" s="2" t="s">
        <v>7362</v>
      </c>
      <c r="D8926" s="2" t="s">
        <v>7368</v>
      </c>
      <c r="E8926" s="2" t="s">
        <v>7371</v>
      </c>
      <c r="F8926" s="2">
        <v>46</v>
      </c>
      <c r="G8926" s="2">
        <v>50</v>
      </c>
      <c r="H8926" s="2">
        <v>54</v>
      </c>
      <c r="I8926" s="2">
        <v>38</v>
      </c>
      <c r="J8926" s="2">
        <v>42</v>
      </c>
      <c r="K8926" s="2">
        <v>230</v>
      </c>
      <c r="L8926" s="2" t="str" cm="1">
        <f t="array" ref="L8926">_xlfn.IFS(K8926&gt;=450,"PERFECT",K8926&gt;=400,"V.GOOD",K8926&gt;=350,"GOOD",K8926&gt;=300,"AVERAGE",K8926&gt;=250,"PASS",K8926&lt;=249,"NO PASS")</f>
        <v>NO PASS</v>
      </c>
    </row>
    <row r="8927" spans="1:12" x14ac:dyDescent="0.3">
      <c r="A8927" s="1">
        <v>201413</v>
      </c>
      <c r="B8927" s="2" t="s">
        <v>4012</v>
      </c>
      <c r="C8927" s="2" t="s">
        <v>7365</v>
      </c>
      <c r="D8927" s="2" t="s">
        <v>7368</v>
      </c>
      <c r="E8927" s="2" t="s">
        <v>7372</v>
      </c>
      <c r="F8927" s="2">
        <v>66</v>
      </c>
      <c r="G8927" s="2">
        <v>70</v>
      </c>
      <c r="H8927" s="2">
        <v>74</v>
      </c>
      <c r="I8927" s="2">
        <v>78</v>
      </c>
      <c r="J8927" s="2">
        <v>62</v>
      </c>
      <c r="K8927" s="2">
        <v>350</v>
      </c>
      <c r="L8927" s="2" t="str" cm="1">
        <f t="array" ref="L8927">_xlfn.IFS(K8927&gt;=450,"PERFECT",K8927&gt;=400,"V.GOOD",K8927&gt;=350,"GOOD",K8927&gt;=300,"AVERAGE",K8927&gt;=250,"PASS",K8927&lt;=249,"NO PASS")</f>
        <v>GOOD</v>
      </c>
    </row>
    <row r="8928" spans="1:12" x14ac:dyDescent="0.3">
      <c r="A8928" s="1">
        <v>201413</v>
      </c>
      <c r="B8928" s="2" t="s">
        <v>4013</v>
      </c>
      <c r="C8928" s="2" t="s">
        <v>7362</v>
      </c>
      <c r="D8928" s="2" t="s">
        <v>7369</v>
      </c>
      <c r="E8928" s="2" t="s">
        <v>7371</v>
      </c>
      <c r="F8928" s="2">
        <v>72</v>
      </c>
      <c r="G8928" s="2">
        <v>76</v>
      </c>
      <c r="H8928" s="2">
        <v>80</v>
      </c>
      <c r="I8928" s="2">
        <v>84</v>
      </c>
      <c r="J8928" s="2">
        <v>68</v>
      </c>
      <c r="K8928" s="2">
        <v>380</v>
      </c>
      <c r="L8928" s="2" t="str" cm="1">
        <f t="array" ref="L8928">_xlfn.IFS(K8928&gt;=450,"PERFECT",K8928&gt;=400,"V.GOOD",K8928&gt;=350,"GOOD",K8928&gt;=300,"AVERAGE",K8928&gt;=250,"PASS",K8928&lt;=249,"NO PASS")</f>
        <v>GOOD</v>
      </c>
    </row>
    <row r="8929" spans="1:12" x14ac:dyDescent="0.3">
      <c r="A8929" s="1">
        <v>201410</v>
      </c>
      <c r="B8929" s="2" t="s">
        <v>4049</v>
      </c>
      <c r="C8929" s="2" t="s">
        <v>7364</v>
      </c>
      <c r="D8929" s="2" t="s">
        <v>7369</v>
      </c>
      <c r="E8929" s="2" t="s">
        <v>7371</v>
      </c>
      <c r="F8929" s="2">
        <v>71</v>
      </c>
      <c r="G8929" s="2">
        <v>75</v>
      </c>
      <c r="H8929" s="2">
        <v>79</v>
      </c>
      <c r="I8929" s="2">
        <v>83</v>
      </c>
      <c r="J8929" s="2">
        <v>87</v>
      </c>
      <c r="K8929" s="2">
        <v>395</v>
      </c>
      <c r="L8929" s="2" t="str" cm="1">
        <f t="array" ref="L8929">_xlfn.IFS(K8929&gt;=450,"PERFECT",K8929&gt;=400,"V.GOOD",K8929&gt;=350,"GOOD",K8929&gt;=300,"AVERAGE",K8929&gt;=250,"PASS",K8929&lt;=249,"NO PASS")</f>
        <v>GOOD</v>
      </c>
    </row>
    <row r="8930" spans="1:12" x14ac:dyDescent="0.3">
      <c r="A8930" s="1">
        <v>201406</v>
      </c>
      <c r="B8930" s="2" t="s">
        <v>4232</v>
      </c>
      <c r="C8930" s="2" t="s">
        <v>7362</v>
      </c>
      <c r="D8930" s="2" t="s">
        <v>7369</v>
      </c>
      <c r="E8930" s="2" t="s">
        <v>7371</v>
      </c>
      <c r="F8930" s="2">
        <v>48</v>
      </c>
      <c r="G8930" s="2">
        <v>52</v>
      </c>
      <c r="H8930" s="2">
        <v>56</v>
      </c>
      <c r="I8930" s="2">
        <v>60</v>
      </c>
      <c r="J8930" s="2">
        <v>44</v>
      </c>
      <c r="K8930" s="2">
        <v>260</v>
      </c>
      <c r="L8930" s="2" t="str" cm="1">
        <f t="array" ref="L8930">_xlfn.IFS(K8930&gt;=450,"PERFECT",K8930&gt;=400,"V.GOOD",K8930&gt;=350,"GOOD",K8930&gt;=300,"AVERAGE",K8930&gt;=250,"PASS",K8930&lt;=249,"NO PASS")</f>
        <v>PASS</v>
      </c>
    </row>
    <row r="8931" spans="1:12" x14ac:dyDescent="0.3">
      <c r="A8931" s="1">
        <v>201402</v>
      </c>
      <c r="B8931" s="2" t="s">
        <v>4408</v>
      </c>
      <c r="C8931" s="2" t="s">
        <v>7363</v>
      </c>
      <c r="D8931" s="2" t="s">
        <v>7369</v>
      </c>
      <c r="E8931" s="2" t="s">
        <v>7372</v>
      </c>
      <c r="F8931" s="2">
        <v>59</v>
      </c>
      <c r="G8931" s="2">
        <v>63</v>
      </c>
      <c r="H8931" s="2">
        <v>47</v>
      </c>
      <c r="I8931" s="2">
        <v>51</v>
      </c>
      <c r="J8931" s="2">
        <v>55</v>
      </c>
      <c r="K8931" s="2">
        <v>275</v>
      </c>
      <c r="L8931" s="2" t="str" cm="1">
        <f t="array" ref="L8931">_xlfn.IFS(K8931&gt;=450,"PERFECT",K8931&gt;=400,"V.GOOD",K8931&gt;=350,"GOOD",K8931&gt;=300,"AVERAGE",K8931&gt;=250,"PASS",K8931&lt;=249,"NO PASS")</f>
        <v>PASS</v>
      </c>
    </row>
    <row r="8932" spans="1:12" x14ac:dyDescent="0.3">
      <c r="A8932" s="1">
        <v>201401</v>
      </c>
      <c r="B8932" s="2" t="s">
        <v>4234</v>
      </c>
      <c r="C8932" s="2" t="s">
        <v>7364</v>
      </c>
      <c r="D8932" s="2" t="s">
        <v>7369</v>
      </c>
      <c r="E8932" s="2" t="s">
        <v>7371</v>
      </c>
      <c r="F8932" s="2">
        <v>60</v>
      </c>
      <c r="G8932" s="2">
        <v>64</v>
      </c>
      <c r="H8932" s="2">
        <v>68</v>
      </c>
      <c r="I8932" s="2">
        <v>72</v>
      </c>
      <c r="J8932" s="2">
        <v>56</v>
      </c>
      <c r="K8932" s="2">
        <v>320</v>
      </c>
      <c r="L8932" s="2" t="str" cm="1">
        <f t="array" ref="L8932">_xlfn.IFS(K8932&gt;=450,"PERFECT",K8932&gt;=400,"V.GOOD",K8932&gt;=350,"GOOD",K8932&gt;=300,"AVERAGE",K8932&gt;=250,"PASS",K8932&lt;=249,"NO PASS")</f>
        <v>AVERAGE</v>
      </c>
    </row>
    <row r="8933" spans="1:12" x14ac:dyDescent="0.3">
      <c r="A8933" s="1">
        <v>201398</v>
      </c>
      <c r="B8933" s="2" t="s">
        <v>4011</v>
      </c>
      <c r="C8933" s="2" t="s">
        <v>7364</v>
      </c>
      <c r="D8933" s="2" t="s">
        <v>7369</v>
      </c>
      <c r="E8933" s="2" t="s">
        <v>7371</v>
      </c>
      <c r="F8933" s="2">
        <v>60</v>
      </c>
      <c r="G8933" s="2">
        <v>64</v>
      </c>
      <c r="H8933" s="2">
        <v>68</v>
      </c>
      <c r="I8933" s="2">
        <v>72</v>
      </c>
      <c r="J8933" s="2">
        <v>56</v>
      </c>
      <c r="K8933" s="2">
        <v>320</v>
      </c>
      <c r="L8933" s="2" t="str" cm="1">
        <f t="array" ref="L8933">_xlfn.IFS(K8933&gt;=450,"PERFECT",K8933&gt;=400,"V.GOOD",K8933&gt;=350,"GOOD",K8933&gt;=300,"AVERAGE",K8933&gt;=250,"PASS",K8933&lt;=249,"NO PASS")</f>
        <v>AVERAGE</v>
      </c>
    </row>
    <row r="8934" spans="1:12" x14ac:dyDescent="0.3">
      <c r="A8934" s="1">
        <v>201393</v>
      </c>
      <c r="B8934" s="2" t="s">
        <v>4520</v>
      </c>
      <c r="C8934" s="2" t="s">
        <v>7364</v>
      </c>
      <c r="D8934" s="2" t="s">
        <v>7369</v>
      </c>
      <c r="E8934" s="2" t="s">
        <v>7371</v>
      </c>
      <c r="F8934" s="2">
        <v>82</v>
      </c>
      <c r="G8934" s="2">
        <v>86</v>
      </c>
      <c r="H8934" s="2">
        <v>90</v>
      </c>
      <c r="I8934" s="2">
        <v>74</v>
      </c>
      <c r="J8934" s="2">
        <v>78</v>
      </c>
      <c r="K8934" s="2">
        <v>410</v>
      </c>
      <c r="L8934" s="2" t="str" cm="1">
        <f t="array" ref="L8934">_xlfn.IFS(K8934&gt;=450,"PERFECT",K8934&gt;=400,"V.GOOD",K8934&gt;=350,"GOOD",K8934&gt;=300,"AVERAGE",K8934&gt;=250,"PASS",K8934&lt;=249,"NO PASS")</f>
        <v>V.GOOD</v>
      </c>
    </row>
    <row r="8935" spans="1:12" x14ac:dyDescent="0.3">
      <c r="A8935" s="1">
        <v>201392</v>
      </c>
      <c r="B8935" s="2" t="s">
        <v>4467</v>
      </c>
      <c r="C8935" s="2" t="s">
        <v>7363</v>
      </c>
      <c r="D8935" s="2" t="s">
        <v>7369</v>
      </c>
      <c r="E8935" s="2" t="s">
        <v>7372</v>
      </c>
      <c r="F8935" s="2">
        <v>59</v>
      </c>
      <c r="G8935" s="2">
        <v>63</v>
      </c>
      <c r="H8935" s="2">
        <v>47</v>
      </c>
      <c r="I8935" s="2">
        <v>51</v>
      </c>
      <c r="J8935" s="2">
        <v>55</v>
      </c>
      <c r="K8935" s="2">
        <v>275</v>
      </c>
      <c r="L8935" s="2" t="str" cm="1">
        <f t="array" ref="L8935">_xlfn.IFS(K8935&gt;=450,"PERFECT",K8935&gt;=400,"V.GOOD",K8935&gt;=350,"GOOD",K8935&gt;=300,"AVERAGE",K8935&gt;=250,"PASS",K8935&lt;=249,"NO PASS")</f>
        <v>PASS</v>
      </c>
    </row>
    <row r="8936" spans="1:12" x14ac:dyDescent="0.3">
      <c r="A8936" s="1">
        <v>201391</v>
      </c>
      <c r="B8936" s="2" t="s">
        <v>4474</v>
      </c>
      <c r="C8936" s="2" t="s">
        <v>7365</v>
      </c>
      <c r="D8936" s="2" t="s">
        <v>7368</v>
      </c>
      <c r="E8936" s="2" t="s">
        <v>7372</v>
      </c>
      <c r="F8936" s="2">
        <v>62</v>
      </c>
      <c r="G8936" s="2">
        <v>66</v>
      </c>
      <c r="H8936" s="2">
        <v>50</v>
      </c>
      <c r="I8936" s="2">
        <v>54</v>
      </c>
      <c r="J8936" s="2">
        <v>58</v>
      </c>
      <c r="K8936" s="2">
        <v>290</v>
      </c>
      <c r="L8936" s="2" t="str" cm="1">
        <f t="array" ref="L8936">_xlfn.IFS(K8936&gt;=450,"PERFECT",K8936&gt;=400,"V.GOOD",K8936&gt;=350,"GOOD",K8936&gt;=300,"AVERAGE",K8936&gt;=250,"PASS",K8936&lt;=249,"NO PASS")</f>
        <v>PASS</v>
      </c>
    </row>
    <row r="8937" spans="1:12" x14ac:dyDescent="0.3">
      <c r="A8937" s="1">
        <v>201388</v>
      </c>
      <c r="B8937" s="2" t="s">
        <v>1049</v>
      </c>
      <c r="C8937" s="2" t="s">
        <v>7363</v>
      </c>
      <c r="D8937" s="2" t="s">
        <v>7369</v>
      </c>
      <c r="E8937" s="2" t="s">
        <v>7372</v>
      </c>
      <c r="F8937" s="2">
        <v>32</v>
      </c>
      <c r="G8937" s="2">
        <v>36</v>
      </c>
      <c r="H8937" s="2">
        <v>40</v>
      </c>
      <c r="I8937" s="2">
        <v>44</v>
      </c>
      <c r="J8937" s="2">
        <v>48</v>
      </c>
      <c r="K8937" s="2">
        <v>200</v>
      </c>
      <c r="L8937" s="2" t="str" cm="1">
        <f t="array" ref="L8937">_xlfn.IFS(K8937&gt;=450,"PERFECT",K8937&gt;=400,"V.GOOD",K8937&gt;=350,"GOOD",K8937&gt;=300,"AVERAGE",K8937&gt;=250,"PASS",K8937&lt;=249,"NO PASS")</f>
        <v>NO PASS</v>
      </c>
    </row>
    <row r="8938" spans="1:12" x14ac:dyDescent="0.3">
      <c r="A8938" s="1">
        <v>201366</v>
      </c>
      <c r="B8938" s="2" t="s">
        <v>4571</v>
      </c>
      <c r="C8938" s="2" t="s">
        <v>7363</v>
      </c>
      <c r="D8938" s="2" t="s">
        <v>7369</v>
      </c>
      <c r="E8938" s="2" t="s">
        <v>7372</v>
      </c>
      <c r="F8938" s="2">
        <v>52</v>
      </c>
      <c r="G8938" s="2">
        <v>56</v>
      </c>
      <c r="H8938" s="2">
        <v>60</v>
      </c>
      <c r="I8938" s="2">
        <v>44</v>
      </c>
      <c r="J8938" s="2">
        <v>48</v>
      </c>
      <c r="K8938" s="2">
        <v>260</v>
      </c>
      <c r="L8938" s="2" t="str" cm="1">
        <f t="array" ref="L8938">_xlfn.IFS(K8938&gt;=450,"PERFECT",K8938&gt;=400,"V.GOOD",K8938&gt;=350,"GOOD",K8938&gt;=300,"AVERAGE",K8938&gt;=250,"PASS",K8938&lt;=249,"NO PASS")</f>
        <v>PASS</v>
      </c>
    </row>
    <row r="8939" spans="1:12" x14ac:dyDescent="0.3">
      <c r="A8939" s="1">
        <v>201361</v>
      </c>
      <c r="B8939" s="2" t="s">
        <v>596</v>
      </c>
      <c r="C8939" s="2" t="s">
        <v>7364</v>
      </c>
      <c r="D8939" s="2" t="s">
        <v>7369</v>
      </c>
      <c r="E8939" s="2" t="s">
        <v>7371</v>
      </c>
      <c r="F8939" s="2">
        <v>58</v>
      </c>
      <c r="G8939" s="2">
        <v>62</v>
      </c>
      <c r="H8939" s="2">
        <v>66</v>
      </c>
      <c r="I8939" s="2">
        <v>50</v>
      </c>
      <c r="J8939" s="2">
        <v>54</v>
      </c>
      <c r="K8939" s="2">
        <v>290</v>
      </c>
      <c r="L8939" s="2" t="str" cm="1">
        <f t="array" ref="L8939">_xlfn.IFS(K8939&gt;=450,"PERFECT",K8939&gt;=400,"V.GOOD",K8939&gt;=350,"GOOD",K8939&gt;=300,"AVERAGE",K8939&gt;=250,"PASS",K8939&lt;=249,"NO PASS")</f>
        <v>PASS</v>
      </c>
    </row>
    <row r="8940" spans="1:12" x14ac:dyDescent="0.3">
      <c r="A8940" s="1">
        <v>201360</v>
      </c>
      <c r="B8940" s="2" t="s">
        <v>4465</v>
      </c>
      <c r="C8940" s="2" t="s">
        <v>7365</v>
      </c>
      <c r="D8940" s="2" t="s">
        <v>7369</v>
      </c>
      <c r="E8940" s="2" t="s">
        <v>7372</v>
      </c>
      <c r="F8940" s="2">
        <v>47</v>
      </c>
      <c r="G8940" s="2">
        <v>51</v>
      </c>
      <c r="H8940" s="2">
        <v>35</v>
      </c>
      <c r="I8940" s="2">
        <v>39</v>
      </c>
      <c r="J8940" s="2">
        <v>43</v>
      </c>
      <c r="K8940" s="2">
        <v>215</v>
      </c>
      <c r="L8940" s="2" t="str" cm="1">
        <f t="array" ref="L8940">_xlfn.IFS(K8940&gt;=450,"PERFECT",K8940&gt;=400,"V.GOOD",K8940&gt;=350,"GOOD",K8940&gt;=300,"AVERAGE",K8940&gt;=250,"PASS",K8940&lt;=249,"NO PASS")</f>
        <v>NO PASS</v>
      </c>
    </row>
    <row r="8941" spans="1:12" x14ac:dyDescent="0.3">
      <c r="A8941" s="1">
        <v>201349</v>
      </c>
      <c r="B8941" s="2" t="s">
        <v>4156</v>
      </c>
      <c r="C8941" s="2" t="s">
        <v>7363</v>
      </c>
      <c r="D8941" s="2" t="s">
        <v>7368</v>
      </c>
      <c r="E8941" s="2" t="s">
        <v>7372</v>
      </c>
      <c r="F8941" s="2">
        <v>65</v>
      </c>
      <c r="G8941" s="2">
        <v>69</v>
      </c>
      <c r="H8941" s="2">
        <v>73</v>
      </c>
      <c r="I8941" s="2">
        <v>77</v>
      </c>
      <c r="J8941" s="2">
        <v>81</v>
      </c>
      <c r="K8941" s="2">
        <v>365</v>
      </c>
      <c r="L8941" s="2" t="str" cm="1">
        <f t="array" ref="L8941">_xlfn.IFS(K8941&gt;=450,"PERFECT",K8941&gt;=400,"V.GOOD",K8941&gt;=350,"GOOD",K8941&gt;=300,"AVERAGE",K8941&gt;=250,"PASS",K8941&lt;=249,"NO PASS")</f>
        <v>GOOD</v>
      </c>
    </row>
    <row r="8942" spans="1:12" x14ac:dyDescent="0.3">
      <c r="A8942" s="1">
        <v>201344</v>
      </c>
      <c r="B8942" s="2" t="s">
        <v>4208</v>
      </c>
      <c r="C8942" s="2" t="s">
        <v>7364</v>
      </c>
      <c r="D8942" s="2" t="s">
        <v>7369</v>
      </c>
      <c r="E8942" s="2" t="s">
        <v>7371</v>
      </c>
      <c r="F8942" s="2">
        <v>47</v>
      </c>
      <c r="G8942" s="2">
        <v>51</v>
      </c>
      <c r="H8942" s="2">
        <v>55</v>
      </c>
      <c r="I8942" s="2">
        <v>59</v>
      </c>
      <c r="J8942" s="2">
        <v>63</v>
      </c>
      <c r="K8942" s="2">
        <v>275</v>
      </c>
      <c r="L8942" s="2" t="str" cm="1">
        <f t="array" ref="L8942">_xlfn.IFS(K8942&gt;=450,"PERFECT",K8942&gt;=400,"V.GOOD",K8942&gt;=350,"GOOD",K8942&gt;=300,"AVERAGE",K8942&gt;=250,"PASS",K8942&lt;=249,"NO PASS")</f>
        <v>PASS</v>
      </c>
    </row>
    <row r="8943" spans="1:12" x14ac:dyDescent="0.3">
      <c r="A8943" s="1">
        <v>201339</v>
      </c>
      <c r="B8943" s="2" t="s">
        <v>1198</v>
      </c>
      <c r="C8943" s="2" t="s">
        <v>7364</v>
      </c>
      <c r="D8943" s="2" t="s">
        <v>7369</v>
      </c>
      <c r="E8943" s="2" t="s">
        <v>7371</v>
      </c>
      <c r="F8943" s="2">
        <v>36</v>
      </c>
      <c r="G8943" s="2">
        <v>40</v>
      </c>
      <c r="H8943" s="2">
        <v>44</v>
      </c>
      <c r="I8943" s="2">
        <v>48</v>
      </c>
      <c r="J8943" s="2">
        <v>32</v>
      </c>
      <c r="K8943" s="2">
        <v>200</v>
      </c>
      <c r="L8943" s="2" t="str" cm="1">
        <f t="array" ref="L8943">_xlfn.IFS(K8943&gt;=450,"PERFECT",K8943&gt;=400,"V.GOOD",K8943&gt;=350,"GOOD",K8943&gt;=300,"AVERAGE",K8943&gt;=250,"PASS",K8943&lt;=249,"NO PASS")</f>
        <v>NO PASS</v>
      </c>
    </row>
    <row r="8944" spans="1:12" x14ac:dyDescent="0.3">
      <c r="A8944" s="1">
        <v>201338</v>
      </c>
      <c r="B8944" s="2" t="s">
        <v>2546</v>
      </c>
      <c r="C8944" s="2" t="s">
        <v>7362</v>
      </c>
      <c r="D8944" s="2" t="s">
        <v>7369</v>
      </c>
      <c r="E8944" s="2" t="s">
        <v>7371</v>
      </c>
      <c r="F8944" s="2">
        <v>72</v>
      </c>
      <c r="G8944" s="2">
        <v>76</v>
      </c>
      <c r="H8944" s="2">
        <v>80</v>
      </c>
      <c r="I8944" s="2">
        <v>84</v>
      </c>
      <c r="J8944" s="2">
        <v>68</v>
      </c>
      <c r="K8944" s="2">
        <v>380</v>
      </c>
      <c r="L8944" s="2" t="str" cm="1">
        <f t="array" ref="L8944">_xlfn.IFS(K8944&gt;=450,"PERFECT",K8944&gt;=400,"V.GOOD",K8944&gt;=350,"GOOD",K8944&gt;=300,"AVERAGE",K8944&gt;=250,"PASS",K8944&lt;=249,"NO PASS")</f>
        <v>GOOD</v>
      </c>
    </row>
    <row r="8945" spans="1:12" x14ac:dyDescent="0.3">
      <c r="A8945" s="1">
        <v>201336</v>
      </c>
      <c r="B8945" s="2" t="s">
        <v>1783</v>
      </c>
      <c r="C8945" s="2" t="s">
        <v>7362</v>
      </c>
      <c r="D8945" s="2" t="s">
        <v>7369</v>
      </c>
      <c r="E8945" s="2" t="s">
        <v>7371</v>
      </c>
      <c r="F8945" s="2">
        <v>53</v>
      </c>
      <c r="G8945" s="2">
        <v>57</v>
      </c>
      <c r="H8945" s="2">
        <v>41</v>
      </c>
      <c r="I8945" s="2">
        <v>45</v>
      </c>
      <c r="J8945" s="2">
        <v>49</v>
      </c>
      <c r="K8945" s="2">
        <v>245</v>
      </c>
      <c r="L8945" s="2" t="str" cm="1">
        <f t="array" ref="L8945">_xlfn.IFS(K8945&gt;=450,"PERFECT",K8945&gt;=400,"V.GOOD",K8945&gt;=350,"GOOD",K8945&gt;=300,"AVERAGE",K8945&gt;=250,"PASS",K8945&lt;=249,"NO PASS")</f>
        <v>NO PASS</v>
      </c>
    </row>
    <row r="8946" spans="1:12" x14ac:dyDescent="0.3">
      <c r="A8946" s="1">
        <v>201336</v>
      </c>
      <c r="B8946" s="2" t="s">
        <v>1840</v>
      </c>
      <c r="C8946" s="2" t="s">
        <v>7363</v>
      </c>
      <c r="D8946" s="2" t="s">
        <v>7368</v>
      </c>
      <c r="E8946" s="2" t="s">
        <v>7372</v>
      </c>
      <c r="F8946" s="2">
        <v>50</v>
      </c>
      <c r="G8946" s="2">
        <v>54</v>
      </c>
      <c r="H8946" s="2">
        <v>38</v>
      </c>
      <c r="I8946" s="2">
        <v>42</v>
      </c>
      <c r="J8946" s="2">
        <v>46</v>
      </c>
      <c r="K8946" s="2">
        <v>230</v>
      </c>
      <c r="L8946" s="2" t="str" cm="1">
        <f t="array" ref="L8946">_xlfn.IFS(K8946&gt;=450,"PERFECT",K8946&gt;=400,"V.GOOD",K8946&gt;=350,"GOOD",K8946&gt;=300,"AVERAGE",K8946&gt;=250,"PASS",K8946&lt;=249,"NO PASS")</f>
        <v>NO PASS</v>
      </c>
    </row>
    <row r="8947" spans="1:12" x14ac:dyDescent="0.3">
      <c r="A8947" s="1">
        <v>201336</v>
      </c>
      <c r="B8947" s="2" t="s">
        <v>4533</v>
      </c>
      <c r="C8947" s="2" t="s">
        <v>7364</v>
      </c>
      <c r="D8947" s="2" t="s">
        <v>7368</v>
      </c>
      <c r="E8947" s="2" t="s">
        <v>7371</v>
      </c>
      <c r="F8947" s="2">
        <v>80</v>
      </c>
      <c r="G8947" s="2">
        <v>84</v>
      </c>
      <c r="H8947" s="2">
        <v>68</v>
      </c>
      <c r="I8947" s="2">
        <v>72</v>
      </c>
      <c r="J8947" s="2">
        <v>76</v>
      </c>
      <c r="K8947" s="2">
        <v>380</v>
      </c>
      <c r="L8947" s="2" t="str" cm="1">
        <f t="array" ref="L8947">_xlfn.IFS(K8947&gt;=450,"PERFECT",K8947&gt;=400,"V.GOOD",K8947&gt;=350,"GOOD",K8947&gt;=300,"AVERAGE",K8947&gt;=250,"PASS",K8947&lt;=249,"NO PASS")</f>
        <v>GOOD</v>
      </c>
    </row>
    <row r="8948" spans="1:12" x14ac:dyDescent="0.3">
      <c r="A8948" s="1">
        <v>201334</v>
      </c>
      <c r="B8948" s="2" t="s">
        <v>4220</v>
      </c>
      <c r="C8948" s="2" t="s">
        <v>7362</v>
      </c>
      <c r="D8948" s="2" t="s">
        <v>7368</v>
      </c>
      <c r="E8948" s="2" t="s">
        <v>7371</v>
      </c>
      <c r="F8948" s="2">
        <v>74</v>
      </c>
      <c r="G8948" s="2">
        <v>78</v>
      </c>
      <c r="H8948" s="2">
        <v>82</v>
      </c>
      <c r="I8948" s="2">
        <v>86</v>
      </c>
      <c r="J8948" s="2">
        <v>90</v>
      </c>
      <c r="K8948" s="2">
        <v>410</v>
      </c>
      <c r="L8948" s="2" t="str" cm="1">
        <f t="array" ref="L8948">_xlfn.IFS(K8948&gt;=450,"PERFECT",K8948&gt;=400,"V.GOOD",K8948&gt;=350,"GOOD",K8948&gt;=300,"AVERAGE",K8948&gt;=250,"PASS",K8948&lt;=249,"NO PASS")</f>
        <v>V.GOOD</v>
      </c>
    </row>
    <row r="8949" spans="1:12" x14ac:dyDescent="0.3">
      <c r="A8949" s="1">
        <v>201332</v>
      </c>
      <c r="B8949" s="2" t="s">
        <v>4575</v>
      </c>
      <c r="C8949" s="2" t="s">
        <v>7365</v>
      </c>
      <c r="D8949" s="2" t="s">
        <v>7369</v>
      </c>
      <c r="E8949" s="2" t="s">
        <v>7372</v>
      </c>
      <c r="F8949" s="2">
        <v>47</v>
      </c>
      <c r="G8949" s="2">
        <v>51</v>
      </c>
      <c r="H8949" s="2">
        <v>35</v>
      </c>
      <c r="I8949" s="2">
        <v>39</v>
      </c>
      <c r="J8949" s="2">
        <v>43</v>
      </c>
      <c r="K8949" s="2">
        <v>215</v>
      </c>
      <c r="L8949" s="2" t="str" cm="1">
        <f t="array" ref="L8949">_xlfn.IFS(K8949&gt;=450,"PERFECT",K8949&gt;=400,"V.GOOD",K8949&gt;=350,"GOOD",K8949&gt;=300,"AVERAGE",K8949&gt;=250,"PASS",K8949&lt;=249,"NO PASS")</f>
        <v>NO PASS</v>
      </c>
    </row>
    <row r="8950" spans="1:12" x14ac:dyDescent="0.3">
      <c r="A8950" s="1">
        <v>201332</v>
      </c>
      <c r="B8950" s="2" t="s">
        <v>4476</v>
      </c>
      <c r="C8950" s="2" t="s">
        <v>7363</v>
      </c>
      <c r="D8950" s="2" t="s">
        <v>7369</v>
      </c>
      <c r="E8950" s="2" t="s">
        <v>7372</v>
      </c>
      <c r="F8950" s="2">
        <v>74</v>
      </c>
      <c r="G8950" s="2">
        <v>78</v>
      </c>
      <c r="H8950" s="2">
        <v>62</v>
      </c>
      <c r="I8950" s="2">
        <v>66</v>
      </c>
      <c r="J8950" s="2">
        <v>70</v>
      </c>
      <c r="K8950" s="2">
        <v>350</v>
      </c>
      <c r="L8950" s="2" t="str" cm="1">
        <f t="array" ref="L8950">_xlfn.IFS(K8950&gt;=450,"PERFECT",K8950&gt;=400,"V.GOOD",K8950&gt;=350,"GOOD",K8950&gt;=300,"AVERAGE",K8950&gt;=250,"PASS",K8950&lt;=249,"NO PASS")</f>
        <v>GOOD</v>
      </c>
    </row>
    <row r="8951" spans="1:12" x14ac:dyDescent="0.3">
      <c r="A8951" s="1">
        <v>201330</v>
      </c>
      <c r="B8951" s="2" t="s">
        <v>4240</v>
      </c>
      <c r="C8951" s="2" t="s">
        <v>7364</v>
      </c>
      <c r="D8951" s="2" t="s">
        <v>7369</v>
      </c>
      <c r="E8951" s="2" t="s">
        <v>7371</v>
      </c>
      <c r="F8951" s="2">
        <v>67</v>
      </c>
      <c r="G8951" s="2">
        <v>71</v>
      </c>
      <c r="H8951" s="2">
        <v>75</v>
      </c>
      <c r="I8951" s="2">
        <v>59</v>
      </c>
      <c r="J8951" s="2">
        <v>63</v>
      </c>
      <c r="K8951" s="2">
        <v>335</v>
      </c>
      <c r="L8951" s="2" t="str" cm="1">
        <f t="array" ref="L8951">_xlfn.IFS(K8951&gt;=450,"PERFECT",K8951&gt;=400,"V.GOOD",K8951&gt;=350,"GOOD",K8951&gt;=300,"AVERAGE",K8951&gt;=250,"PASS",K8951&lt;=249,"NO PASS")</f>
        <v>AVERAGE</v>
      </c>
    </row>
    <row r="8952" spans="1:12" x14ac:dyDescent="0.3">
      <c r="A8952" s="1">
        <v>201329</v>
      </c>
      <c r="B8952" s="2" t="s">
        <v>2199</v>
      </c>
      <c r="C8952" s="2" t="s">
        <v>7362</v>
      </c>
      <c r="D8952" s="2" t="s">
        <v>7368</v>
      </c>
      <c r="E8952" s="2" t="s">
        <v>7371</v>
      </c>
      <c r="F8952" s="2">
        <v>72</v>
      </c>
      <c r="G8952" s="2">
        <v>76</v>
      </c>
      <c r="H8952" s="2">
        <v>80</v>
      </c>
      <c r="I8952" s="2">
        <v>84</v>
      </c>
      <c r="J8952" s="2">
        <v>68</v>
      </c>
      <c r="K8952" s="2">
        <v>380</v>
      </c>
      <c r="L8952" s="2" t="str" cm="1">
        <f t="array" ref="L8952">_xlfn.IFS(K8952&gt;=450,"PERFECT",K8952&gt;=400,"V.GOOD",K8952&gt;=350,"GOOD",K8952&gt;=300,"AVERAGE",K8952&gt;=250,"PASS",K8952&lt;=249,"NO PASS")</f>
        <v>GOOD</v>
      </c>
    </row>
    <row r="8953" spans="1:12" x14ac:dyDescent="0.3">
      <c r="A8953" s="1">
        <v>201329</v>
      </c>
      <c r="B8953" s="2" t="s">
        <v>4416</v>
      </c>
      <c r="C8953" s="2" t="s">
        <v>7363</v>
      </c>
      <c r="D8953" s="2" t="s">
        <v>7369</v>
      </c>
      <c r="E8953" s="2" t="s">
        <v>7372</v>
      </c>
      <c r="F8953" s="2">
        <v>50</v>
      </c>
      <c r="G8953" s="2">
        <v>54</v>
      </c>
      <c r="H8953" s="2">
        <v>38</v>
      </c>
      <c r="I8953" s="2">
        <v>42</v>
      </c>
      <c r="J8953" s="2">
        <v>46</v>
      </c>
      <c r="K8953" s="2">
        <v>230</v>
      </c>
      <c r="L8953" s="2" t="str" cm="1">
        <f t="array" ref="L8953">_xlfn.IFS(K8953&gt;=450,"PERFECT",K8953&gt;=400,"V.GOOD",K8953&gt;=350,"GOOD",K8953&gt;=300,"AVERAGE",K8953&gt;=250,"PASS",K8953&lt;=249,"NO PASS")</f>
        <v>NO PASS</v>
      </c>
    </row>
    <row r="8954" spans="1:12" x14ac:dyDescent="0.3">
      <c r="A8954" s="1">
        <v>201328</v>
      </c>
      <c r="B8954" s="2" t="s">
        <v>4020</v>
      </c>
      <c r="C8954" s="2" t="s">
        <v>7365</v>
      </c>
      <c r="D8954" s="2" t="s">
        <v>7369</v>
      </c>
      <c r="E8954" s="2" t="s">
        <v>7372</v>
      </c>
      <c r="F8954" s="2">
        <v>73</v>
      </c>
      <c r="G8954" s="2">
        <v>77</v>
      </c>
      <c r="H8954" s="2">
        <v>81</v>
      </c>
      <c r="I8954" s="2">
        <v>65</v>
      </c>
      <c r="J8954" s="2">
        <v>69</v>
      </c>
      <c r="K8954" s="2">
        <v>365</v>
      </c>
      <c r="L8954" s="2" t="str" cm="1">
        <f t="array" ref="L8954">_xlfn.IFS(K8954&gt;=450,"PERFECT",K8954&gt;=400,"V.GOOD",K8954&gt;=350,"GOOD",K8954&gt;=300,"AVERAGE",K8954&gt;=250,"PASS",K8954&lt;=249,"NO PASS")</f>
        <v>GOOD</v>
      </c>
    </row>
    <row r="8955" spans="1:12" x14ac:dyDescent="0.3">
      <c r="A8955" s="1">
        <v>201326</v>
      </c>
      <c r="B8955" s="2" t="s">
        <v>4401</v>
      </c>
      <c r="C8955" s="2" t="s">
        <v>7364</v>
      </c>
      <c r="D8955" s="2" t="s">
        <v>7368</v>
      </c>
      <c r="E8955" s="2" t="s">
        <v>7371</v>
      </c>
      <c r="F8955" s="2">
        <v>67</v>
      </c>
      <c r="G8955" s="2">
        <v>71</v>
      </c>
      <c r="H8955" s="2">
        <v>75</v>
      </c>
      <c r="I8955" s="2">
        <v>59</v>
      </c>
      <c r="J8955" s="2">
        <v>63</v>
      </c>
      <c r="K8955" s="2">
        <v>335</v>
      </c>
      <c r="L8955" s="2" t="str" cm="1">
        <f t="array" ref="L8955">_xlfn.IFS(K8955&gt;=450,"PERFECT",K8955&gt;=400,"V.GOOD",K8955&gt;=350,"GOOD",K8955&gt;=300,"AVERAGE",K8955&gt;=250,"PASS",K8955&lt;=249,"NO PASS")</f>
        <v>AVERAGE</v>
      </c>
    </row>
    <row r="8956" spans="1:12" x14ac:dyDescent="0.3">
      <c r="A8956" s="1">
        <v>201324</v>
      </c>
      <c r="B8956" s="2" t="s">
        <v>4019</v>
      </c>
      <c r="C8956" s="2" t="s">
        <v>7364</v>
      </c>
      <c r="D8956" s="2" t="s">
        <v>7369</v>
      </c>
      <c r="E8956" s="2" t="s">
        <v>7371</v>
      </c>
      <c r="F8956" s="2">
        <v>67</v>
      </c>
      <c r="G8956" s="2">
        <v>71</v>
      </c>
      <c r="H8956" s="2">
        <v>75</v>
      </c>
      <c r="I8956" s="2">
        <v>59</v>
      </c>
      <c r="J8956" s="2">
        <v>63</v>
      </c>
      <c r="K8956" s="2">
        <v>335</v>
      </c>
      <c r="L8956" s="2" t="str" cm="1">
        <f t="array" ref="L8956">_xlfn.IFS(K8956&gt;=450,"PERFECT",K8956&gt;=400,"V.GOOD",K8956&gt;=350,"GOOD",K8956&gt;=300,"AVERAGE",K8956&gt;=250,"PASS",K8956&lt;=249,"NO PASS")</f>
        <v>AVERAGE</v>
      </c>
    </row>
    <row r="8957" spans="1:12" x14ac:dyDescent="0.3">
      <c r="A8957" s="1">
        <v>201323</v>
      </c>
      <c r="B8957" s="2" t="s">
        <v>4050</v>
      </c>
      <c r="C8957" s="2" t="s">
        <v>7362</v>
      </c>
      <c r="D8957" s="2" t="s">
        <v>7368</v>
      </c>
      <c r="E8957" s="2" t="s">
        <v>7371</v>
      </c>
      <c r="F8957" s="2">
        <v>83</v>
      </c>
      <c r="G8957" s="2">
        <v>87</v>
      </c>
      <c r="H8957" s="2">
        <v>91</v>
      </c>
      <c r="I8957" s="2">
        <v>95</v>
      </c>
      <c r="J8957" s="2">
        <v>99</v>
      </c>
      <c r="K8957" s="2">
        <v>455</v>
      </c>
      <c r="L8957" s="2" t="str" cm="1">
        <f t="array" ref="L8957">_xlfn.IFS(K8957&gt;=450,"PERFECT",K8957&gt;=400,"V.GOOD",K8957&gt;=350,"GOOD",K8957&gt;=300,"AVERAGE",K8957&gt;=250,"PASS",K8957&lt;=249,"NO PASS")</f>
        <v>PERFECT</v>
      </c>
    </row>
    <row r="8958" spans="1:12" x14ac:dyDescent="0.3">
      <c r="A8958" s="1">
        <v>201321</v>
      </c>
      <c r="B8958" s="2" t="s">
        <v>4450</v>
      </c>
      <c r="C8958" s="2" t="s">
        <v>7364</v>
      </c>
      <c r="D8958" s="2" t="s">
        <v>7369</v>
      </c>
      <c r="E8958" s="2" t="s">
        <v>7371</v>
      </c>
      <c r="F8958" s="2">
        <v>43</v>
      </c>
      <c r="G8958" s="2">
        <v>47</v>
      </c>
      <c r="H8958" s="2">
        <v>51</v>
      </c>
      <c r="I8958" s="2">
        <v>35</v>
      </c>
      <c r="J8958" s="2">
        <v>39</v>
      </c>
      <c r="K8958" s="2">
        <v>215</v>
      </c>
      <c r="L8958" s="2" t="str" cm="1">
        <f t="array" ref="L8958">_xlfn.IFS(K8958&gt;=450,"PERFECT",K8958&gt;=400,"V.GOOD",K8958&gt;=350,"GOOD",K8958&gt;=300,"AVERAGE",K8958&gt;=250,"PASS",K8958&lt;=249,"NO PASS")</f>
        <v>NO PASS</v>
      </c>
    </row>
    <row r="8959" spans="1:12" x14ac:dyDescent="0.3">
      <c r="A8959" s="1">
        <v>201320</v>
      </c>
      <c r="B8959" s="2" t="s">
        <v>4567</v>
      </c>
      <c r="C8959" s="2" t="s">
        <v>7365</v>
      </c>
      <c r="D8959" s="2" t="s">
        <v>7369</v>
      </c>
      <c r="E8959" s="2" t="s">
        <v>7372</v>
      </c>
      <c r="F8959" s="2">
        <v>73</v>
      </c>
      <c r="G8959" s="2">
        <v>77</v>
      </c>
      <c r="H8959" s="2">
        <v>81</v>
      </c>
      <c r="I8959" s="2">
        <v>65</v>
      </c>
      <c r="J8959" s="2">
        <v>69</v>
      </c>
      <c r="K8959" s="2">
        <v>365</v>
      </c>
      <c r="L8959" s="2" t="str" cm="1">
        <f t="array" ref="L8959">_xlfn.IFS(K8959&gt;=450,"PERFECT",K8959&gt;=400,"V.GOOD",K8959&gt;=350,"GOOD",K8959&gt;=300,"AVERAGE",K8959&gt;=250,"PASS",K8959&lt;=249,"NO PASS")</f>
        <v>GOOD</v>
      </c>
    </row>
    <row r="8960" spans="1:12" x14ac:dyDescent="0.3">
      <c r="A8960" s="1">
        <v>201313</v>
      </c>
      <c r="B8960" s="2" t="s">
        <v>4115</v>
      </c>
      <c r="C8960" s="2" t="s">
        <v>7365</v>
      </c>
      <c r="D8960" s="2" t="s">
        <v>7369</v>
      </c>
      <c r="E8960" s="2" t="s">
        <v>7372</v>
      </c>
      <c r="F8960" s="2">
        <v>75</v>
      </c>
      <c r="G8960" s="2">
        <v>79</v>
      </c>
      <c r="H8960" s="2">
        <v>83</v>
      </c>
      <c r="I8960" s="2">
        <v>87</v>
      </c>
      <c r="J8960" s="2">
        <v>71</v>
      </c>
      <c r="K8960" s="2">
        <v>395</v>
      </c>
      <c r="L8960" s="2" t="str" cm="1">
        <f t="array" ref="L8960">_xlfn.IFS(K8960&gt;=450,"PERFECT",K8960&gt;=400,"V.GOOD",K8960&gt;=350,"GOOD",K8960&gt;=300,"AVERAGE",K8960&gt;=250,"PASS",K8960&lt;=249,"NO PASS")</f>
        <v>GOOD</v>
      </c>
    </row>
    <row r="8961" spans="1:12" x14ac:dyDescent="0.3">
      <c r="A8961" s="1">
        <v>201302</v>
      </c>
      <c r="B8961" s="2" t="s">
        <v>4322</v>
      </c>
      <c r="C8961" s="2" t="s">
        <v>7364</v>
      </c>
      <c r="D8961" s="2" t="s">
        <v>7369</v>
      </c>
      <c r="E8961" s="2" t="s">
        <v>7371</v>
      </c>
      <c r="F8961" s="2">
        <v>38</v>
      </c>
      <c r="G8961" s="2">
        <v>42</v>
      </c>
      <c r="H8961" s="2">
        <v>46</v>
      </c>
      <c r="I8961" s="2">
        <v>50</v>
      </c>
      <c r="J8961" s="2">
        <v>54</v>
      </c>
      <c r="K8961" s="2">
        <v>230</v>
      </c>
      <c r="L8961" s="2" t="str" cm="1">
        <f t="array" ref="L8961">_xlfn.IFS(K8961&gt;=450,"PERFECT",K8961&gt;=400,"V.GOOD",K8961&gt;=350,"GOOD",K8961&gt;=300,"AVERAGE",K8961&gt;=250,"PASS",K8961&lt;=249,"NO PASS")</f>
        <v>NO PASS</v>
      </c>
    </row>
    <row r="8962" spans="1:12" x14ac:dyDescent="0.3">
      <c r="A8962" s="1">
        <v>201300</v>
      </c>
      <c r="B8962" s="2" t="s">
        <v>317</v>
      </c>
      <c r="C8962" s="2" t="s">
        <v>7365</v>
      </c>
      <c r="D8962" s="2" t="s">
        <v>7369</v>
      </c>
      <c r="E8962" s="2" t="s">
        <v>7372</v>
      </c>
      <c r="F8962" s="2">
        <v>68</v>
      </c>
      <c r="G8962" s="2">
        <v>72</v>
      </c>
      <c r="H8962" s="2">
        <v>76</v>
      </c>
      <c r="I8962" s="2">
        <v>80</v>
      </c>
      <c r="J8962" s="2">
        <v>84</v>
      </c>
      <c r="K8962" s="2">
        <v>380</v>
      </c>
      <c r="L8962" s="2" t="str" cm="1">
        <f t="array" ref="L8962">_xlfn.IFS(K8962&gt;=450,"PERFECT",K8962&gt;=400,"V.GOOD",K8962&gt;=350,"GOOD",K8962&gt;=300,"AVERAGE",K8962&gt;=250,"PASS",K8962&lt;=249,"NO PASS")</f>
        <v>GOOD</v>
      </c>
    </row>
    <row r="8963" spans="1:12" x14ac:dyDescent="0.3">
      <c r="A8963" s="1">
        <v>201298</v>
      </c>
      <c r="B8963" s="2" t="s">
        <v>4324</v>
      </c>
      <c r="C8963" s="2" t="s">
        <v>7362</v>
      </c>
      <c r="D8963" s="2" t="s">
        <v>7368</v>
      </c>
      <c r="E8963" s="2" t="s">
        <v>7371</v>
      </c>
      <c r="F8963" s="2">
        <v>50</v>
      </c>
      <c r="G8963" s="2">
        <v>54</v>
      </c>
      <c r="H8963" s="2">
        <v>58</v>
      </c>
      <c r="I8963" s="2">
        <v>62</v>
      </c>
      <c r="J8963" s="2">
        <v>66</v>
      </c>
      <c r="K8963" s="2">
        <v>290</v>
      </c>
      <c r="L8963" s="2" t="str" cm="1">
        <f t="array" ref="L8963">_xlfn.IFS(K8963&gt;=450,"PERFECT",K8963&gt;=400,"V.GOOD",K8963&gt;=350,"GOOD",K8963&gt;=300,"AVERAGE",K8963&gt;=250,"PASS",K8963&lt;=249,"NO PASS")</f>
        <v>PASS</v>
      </c>
    </row>
    <row r="8964" spans="1:12" x14ac:dyDescent="0.3">
      <c r="A8964" s="1">
        <v>201296</v>
      </c>
      <c r="B8964" s="2" t="s">
        <v>6440</v>
      </c>
      <c r="C8964" s="2" t="s">
        <v>7364</v>
      </c>
      <c r="D8964" s="2" t="s">
        <v>7368</v>
      </c>
      <c r="E8964" s="2" t="s">
        <v>7371</v>
      </c>
      <c r="F8964" s="2">
        <v>91</v>
      </c>
      <c r="G8964" s="2">
        <v>95</v>
      </c>
      <c r="H8964" s="2">
        <v>99</v>
      </c>
      <c r="I8964" s="2">
        <v>83</v>
      </c>
      <c r="J8964" s="2">
        <v>87</v>
      </c>
      <c r="K8964" s="2">
        <v>455</v>
      </c>
      <c r="L8964" s="2" t="str" cm="1">
        <f t="array" ref="L8964">_xlfn.IFS(K8964&gt;=450,"PERFECT",K8964&gt;=400,"V.GOOD",K8964&gt;=350,"GOOD",K8964&gt;=300,"AVERAGE",K8964&gt;=250,"PASS",K8964&lt;=249,"NO PASS")</f>
        <v>PERFECT</v>
      </c>
    </row>
    <row r="8965" spans="1:12" x14ac:dyDescent="0.3">
      <c r="A8965" s="1">
        <v>201296</v>
      </c>
      <c r="B8965" s="2" t="s">
        <v>4444</v>
      </c>
      <c r="C8965" s="2" t="s">
        <v>7362</v>
      </c>
      <c r="D8965" s="2" t="s">
        <v>7368</v>
      </c>
      <c r="E8965" s="2" t="s">
        <v>7371</v>
      </c>
      <c r="F8965" s="2">
        <v>48</v>
      </c>
      <c r="G8965" s="2">
        <v>52</v>
      </c>
      <c r="H8965" s="2">
        <v>56</v>
      </c>
      <c r="I8965" s="2">
        <v>60</v>
      </c>
      <c r="J8965" s="2">
        <v>44</v>
      </c>
      <c r="K8965" s="2">
        <v>260</v>
      </c>
      <c r="L8965" s="2" t="str" cm="1">
        <f t="array" ref="L8965">_xlfn.IFS(K8965&gt;=450,"PERFECT",K8965&gt;=400,"V.GOOD",K8965&gt;=350,"GOOD",K8965&gt;=300,"AVERAGE",K8965&gt;=250,"PASS",K8965&lt;=249,"NO PASS")</f>
        <v>PASS</v>
      </c>
    </row>
    <row r="8966" spans="1:12" x14ac:dyDescent="0.3">
      <c r="A8966" s="1">
        <v>201293</v>
      </c>
      <c r="B8966" s="2" t="s">
        <v>6019</v>
      </c>
      <c r="C8966" s="2" t="s">
        <v>7365</v>
      </c>
      <c r="D8966" s="2" t="s">
        <v>7368</v>
      </c>
      <c r="E8966" s="2" t="s">
        <v>7372</v>
      </c>
      <c r="F8966" s="2">
        <v>86</v>
      </c>
      <c r="G8966" s="2">
        <v>90</v>
      </c>
      <c r="H8966" s="2">
        <v>74</v>
      </c>
      <c r="I8966" s="2">
        <v>78</v>
      </c>
      <c r="J8966" s="2">
        <v>82</v>
      </c>
      <c r="K8966" s="2">
        <v>410</v>
      </c>
      <c r="L8966" s="2" t="str" cm="1">
        <f t="array" ref="L8966">_xlfn.IFS(K8966&gt;=450,"PERFECT",K8966&gt;=400,"V.GOOD",K8966&gt;=350,"GOOD",K8966&gt;=300,"AVERAGE",K8966&gt;=250,"PASS",K8966&lt;=249,"NO PASS")</f>
        <v>V.GOOD</v>
      </c>
    </row>
    <row r="8967" spans="1:12" x14ac:dyDescent="0.3">
      <c r="A8967" s="1">
        <v>201293</v>
      </c>
      <c r="B8967" s="2" t="s">
        <v>4461</v>
      </c>
      <c r="C8967" s="2" t="s">
        <v>7365</v>
      </c>
      <c r="D8967" s="2" t="s">
        <v>7368</v>
      </c>
      <c r="E8967" s="2" t="s">
        <v>7372</v>
      </c>
      <c r="F8967" s="2">
        <v>64</v>
      </c>
      <c r="G8967" s="2">
        <v>68</v>
      </c>
      <c r="H8967" s="2">
        <v>72</v>
      </c>
      <c r="I8967" s="2">
        <v>56</v>
      </c>
      <c r="J8967" s="2">
        <v>60</v>
      </c>
      <c r="K8967" s="2">
        <v>320</v>
      </c>
      <c r="L8967" s="2" t="str" cm="1">
        <f t="array" ref="L8967">_xlfn.IFS(K8967&gt;=450,"PERFECT",K8967&gt;=400,"V.GOOD",K8967&gt;=350,"GOOD",K8967&gt;=300,"AVERAGE",K8967&gt;=250,"PASS",K8967&lt;=249,"NO PASS")</f>
        <v>AVERAGE</v>
      </c>
    </row>
    <row r="8968" spans="1:12" x14ac:dyDescent="0.3">
      <c r="A8968" s="1">
        <v>201292</v>
      </c>
      <c r="B8968" s="2" t="s">
        <v>6020</v>
      </c>
      <c r="C8968" s="2" t="s">
        <v>7362</v>
      </c>
      <c r="D8968" s="2" t="s">
        <v>7368</v>
      </c>
      <c r="E8968" s="2" t="s">
        <v>7371</v>
      </c>
      <c r="F8968" s="2">
        <v>35</v>
      </c>
      <c r="G8968" s="2">
        <v>39</v>
      </c>
      <c r="H8968" s="2">
        <v>43</v>
      </c>
      <c r="I8968" s="2">
        <v>47</v>
      </c>
      <c r="J8968" s="2">
        <v>51</v>
      </c>
      <c r="K8968" s="2">
        <v>215</v>
      </c>
      <c r="L8968" s="2" t="str" cm="1">
        <f t="array" ref="L8968">_xlfn.IFS(K8968&gt;=450,"PERFECT",K8968&gt;=400,"V.GOOD",K8968&gt;=350,"GOOD",K8968&gt;=300,"AVERAGE",K8968&gt;=250,"PASS",K8968&lt;=249,"NO PASS")</f>
        <v>NO PASS</v>
      </c>
    </row>
    <row r="8969" spans="1:12" x14ac:dyDescent="0.3">
      <c r="A8969" s="1">
        <v>201292</v>
      </c>
      <c r="B8969" s="2" t="s">
        <v>6439</v>
      </c>
      <c r="C8969" s="2" t="s">
        <v>7363</v>
      </c>
      <c r="D8969" s="2" t="s">
        <v>7368</v>
      </c>
      <c r="E8969" s="2" t="s">
        <v>7372</v>
      </c>
      <c r="F8969" s="2">
        <v>85</v>
      </c>
      <c r="G8969" s="2">
        <v>89</v>
      </c>
      <c r="H8969" s="2">
        <v>93</v>
      </c>
      <c r="I8969" s="2">
        <v>77</v>
      </c>
      <c r="J8969" s="2">
        <v>81</v>
      </c>
      <c r="K8969" s="2">
        <v>425</v>
      </c>
      <c r="L8969" s="2" t="str" cm="1">
        <f t="array" ref="L8969">_xlfn.IFS(K8969&gt;=450,"PERFECT",K8969&gt;=400,"V.GOOD",K8969&gt;=350,"GOOD",K8969&gt;=300,"AVERAGE",K8969&gt;=250,"PASS",K8969&lt;=249,"NO PASS")</f>
        <v>V.GOOD</v>
      </c>
    </row>
    <row r="8970" spans="1:12" x14ac:dyDescent="0.3">
      <c r="A8970" s="1">
        <v>201292</v>
      </c>
      <c r="B8970" s="2" t="s">
        <v>4440</v>
      </c>
      <c r="C8970" s="2" t="s">
        <v>7362</v>
      </c>
      <c r="D8970" s="2" t="s">
        <v>7368</v>
      </c>
      <c r="E8970" s="2" t="s">
        <v>7371</v>
      </c>
      <c r="F8970" s="2">
        <v>81</v>
      </c>
      <c r="G8970" s="2">
        <v>85</v>
      </c>
      <c r="H8970" s="2">
        <v>89</v>
      </c>
      <c r="I8970" s="2">
        <v>93</v>
      </c>
      <c r="J8970" s="2">
        <v>77</v>
      </c>
      <c r="K8970" s="2">
        <v>425</v>
      </c>
      <c r="L8970" s="2" t="str" cm="1">
        <f t="array" ref="L8970">_xlfn.IFS(K8970&gt;=450,"PERFECT",K8970&gt;=400,"V.GOOD",K8970&gt;=350,"GOOD",K8970&gt;=300,"AVERAGE",K8970&gt;=250,"PASS",K8970&lt;=249,"NO PASS")</f>
        <v>V.GOOD</v>
      </c>
    </row>
    <row r="8971" spans="1:12" x14ac:dyDescent="0.3">
      <c r="A8971" s="1">
        <v>201291</v>
      </c>
      <c r="B8971" s="2" t="s">
        <v>6018</v>
      </c>
      <c r="C8971" s="2" t="s">
        <v>7364</v>
      </c>
      <c r="D8971" s="2" t="s">
        <v>7368</v>
      </c>
      <c r="E8971" s="2" t="s">
        <v>7371</v>
      </c>
      <c r="F8971" s="2">
        <v>80</v>
      </c>
      <c r="G8971" s="2">
        <v>84</v>
      </c>
      <c r="H8971" s="2">
        <v>68</v>
      </c>
      <c r="I8971" s="2">
        <v>72</v>
      </c>
      <c r="J8971" s="2">
        <v>76</v>
      </c>
      <c r="K8971" s="2">
        <v>380</v>
      </c>
      <c r="L8971" s="2" t="str" cm="1">
        <f t="array" ref="L8971">_xlfn.IFS(K8971&gt;=450,"PERFECT",K8971&gt;=400,"V.GOOD",K8971&gt;=350,"GOOD",K8971&gt;=300,"AVERAGE",K8971&gt;=250,"PASS",K8971&lt;=249,"NO PASS")</f>
        <v>GOOD</v>
      </c>
    </row>
    <row r="8972" spans="1:12" x14ac:dyDescent="0.3">
      <c r="A8972" s="1">
        <v>201289</v>
      </c>
      <c r="B8972" s="2" t="s">
        <v>4010</v>
      </c>
      <c r="C8972" s="2" t="s">
        <v>7363</v>
      </c>
      <c r="D8972" s="2" t="s">
        <v>7368</v>
      </c>
      <c r="E8972" s="2" t="s">
        <v>7372</v>
      </c>
      <c r="F8972" s="2">
        <v>54</v>
      </c>
      <c r="G8972" s="2">
        <v>58</v>
      </c>
      <c r="H8972" s="2">
        <v>62</v>
      </c>
      <c r="I8972" s="2">
        <v>66</v>
      </c>
      <c r="J8972" s="2">
        <v>50</v>
      </c>
      <c r="K8972" s="2">
        <v>290</v>
      </c>
      <c r="L8972" s="2" t="str" cm="1">
        <f t="array" ref="L8972">_xlfn.IFS(K8972&gt;=450,"PERFECT",K8972&gt;=400,"V.GOOD",K8972&gt;=350,"GOOD",K8972&gt;=300,"AVERAGE",K8972&gt;=250,"PASS",K8972&lt;=249,"NO PASS")</f>
        <v>PASS</v>
      </c>
    </row>
    <row r="8973" spans="1:12" x14ac:dyDescent="0.3">
      <c r="A8973" s="1">
        <v>201286</v>
      </c>
      <c r="B8973" s="2" t="s">
        <v>4151</v>
      </c>
      <c r="C8973" s="2" t="s">
        <v>7365</v>
      </c>
      <c r="D8973" s="2" t="s">
        <v>7368</v>
      </c>
      <c r="E8973" s="2" t="s">
        <v>7372</v>
      </c>
      <c r="F8973" s="2">
        <v>86</v>
      </c>
      <c r="G8973" s="2">
        <v>90</v>
      </c>
      <c r="H8973" s="2">
        <v>74</v>
      </c>
      <c r="I8973" s="2">
        <v>78</v>
      </c>
      <c r="J8973" s="2">
        <v>82</v>
      </c>
      <c r="K8973" s="2">
        <v>410</v>
      </c>
      <c r="L8973" s="2" t="str" cm="1">
        <f t="array" ref="L8973">_xlfn.IFS(K8973&gt;=450,"PERFECT",K8973&gt;=400,"V.GOOD",K8973&gt;=350,"GOOD",K8973&gt;=300,"AVERAGE",K8973&gt;=250,"PASS",K8973&lt;=249,"NO PASS")</f>
        <v>V.GOOD</v>
      </c>
    </row>
    <row r="8974" spans="1:12" x14ac:dyDescent="0.3">
      <c r="A8974" s="1">
        <v>201286</v>
      </c>
      <c r="B8974" s="2" t="s">
        <v>514</v>
      </c>
      <c r="C8974" s="2" t="s">
        <v>7362</v>
      </c>
      <c r="D8974" s="2" t="s">
        <v>7368</v>
      </c>
      <c r="E8974" s="2" t="s">
        <v>7371</v>
      </c>
      <c r="F8974" s="2">
        <v>48</v>
      </c>
      <c r="G8974" s="2">
        <v>52</v>
      </c>
      <c r="H8974" s="2">
        <v>56</v>
      </c>
      <c r="I8974" s="2">
        <v>60</v>
      </c>
      <c r="J8974" s="2">
        <v>44</v>
      </c>
      <c r="K8974" s="2">
        <v>260</v>
      </c>
      <c r="L8974" s="2" t="str" cm="1">
        <f t="array" ref="L8974">_xlfn.IFS(K8974&gt;=450,"PERFECT",K8974&gt;=400,"V.GOOD",K8974&gt;=350,"GOOD",K8974&gt;=300,"AVERAGE",K8974&gt;=250,"PASS",K8974&lt;=249,"NO PASS")</f>
        <v>PASS</v>
      </c>
    </row>
    <row r="8975" spans="1:12" x14ac:dyDescent="0.3">
      <c r="A8975" s="1">
        <v>201284</v>
      </c>
      <c r="B8975" s="2" t="s">
        <v>6529</v>
      </c>
      <c r="C8975" s="2" t="s">
        <v>7362</v>
      </c>
      <c r="D8975" s="2" t="s">
        <v>7368</v>
      </c>
      <c r="E8975" s="2" t="s">
        <v>7371</v>
      </c>
      <c r="F8975" s="2">
        <v>72</v>
      </c>
      <c r="G8975" s="2">
        <v>76</v>
      </c>
      <c r="H8975" s="2">
        <v>80</v>
      </c>
      <c r="I8975" s="2">
        <v>84</v>
      </c>
      <c r="J8975" s="2">
        <v>68</v>
      </c>
      <c r="K8975" s="2">
        <v>380</v>
      </c>
      <c r="L8975" s="2" t="str" cm="1">
        <f t="array" ref="L8975">_xlfn.IFS(K8975&gt;=450,"PERFECT",K8975&gt;=400,"V.GOOD",K8975&gt;=350,"GOOD",K8975&gt;=300,"AVERAGE",K8975&gt;=250,"PASS",K8975&lt;=249,"NO PASS")</f>
        <v>GOOD</v>
      </c>
    </row>
    <row r="8976" spans="1:12" x14ac:dyDescent="0.3">
      <c r="A8976" s="1">
        <v>201284</v>
      </c>
      <c r="B8976" s="2" t="s">
        <v>4157</v>
      </c>
      <c r="C8976" s="2" t="s">
        <v>7364</v>
      </c>
      <c r="D8976" s="2" t="s">
        <v>7368</v>
      </c>
      <c r="E8976" s="2" t="s">
        <v>7371</v>
      </c>
      <c r="F8976" s="2">
        <v>71</v>
      </c>
      <c r="G8976" s="2">
        <v>75</v>
      </c>
      <c r="H8976" s="2">
        <v>79</v>
      </c>
      <c r="I8976" s="2">
        <v>83</v>
      </c>
      <c r="J8976" s="2">
        <v>87</v>
      </c>
      <c r="K8976" s="2">
        <v>395</v>
      </c>
      <c r="L8976" s="2" t="str" cm="1">
        <f t="array" ref="L8976">_xlfn.IFS(K8976&gt;=450,"PERFECT",K8976&gt;=400,"V.GOOD",K8976&gt;=350,"GOOD",K8976&gt;=300,"AVERAGE",K8976&gt;=250,"PASS",K8976&lt;=249,"NO PASS")</f>
        <v>GOOD</v>
      </c>
    </row>
    <row r="8977" spans="1:12" x14ac:dyDescent="0.3">
      <c r="A8977" s="1">
        <v>201283</v>
      </c>
      <c r="B8977" s="2" t="s">
        <v>3417</v>
      </c>
      <c r="C8977" s="2" t="s">
        <v>7364</v>
      </c>
      <c r="D8977" s="2" t="s">
        <v>7368</v>
      </c>
      <c r="E8977" s="2" t="s">
        <v>7371</v>
      </c>
      <c r="F8977" s="2">
        <v>82</v>
      </c>
      <c r="G8977" s="2">
        <v>86</v>
      </c>
      <c r="H8977" s="2">
        <v>90</v>
      </c>
      <c r="I8977" s="2">
        <v>74</v>
      </c>
      <c r="J8977" s="2">
        <v>78</v>
      </c>
      <c r="K8977" s="2">
        <v>410</v>
      </c>
      <c r="L8977" s="2" t="str" cm="1">
        <f t="array" ref="L8977">_xlfn.IFS(K8977&gt;=450,"PERFECT",K8977&gt;=400,"V.GOOD",K8977&gt;=350,"GOOD",K8977&gt;=300,"AVERAGE",K8977&gt;=250,"PASS",K8977&lt;=249,"NO PASS")</f>
        <v>V.GOOD</v>
      </c>
    </row>
    <row r="8978" spans="1:12" x14ac:dyDescent="0.3">
      <c r="A8978" s="1">
        <v>201283</v>
      </c>
      <c r="B8978" s="2" t="s">
        <v>469</v>
      </c>
      <c r="C8978" s="2" t="s">
        <v>7364</v>
      </c>
      <c r="D8978" s="2" t="s">
        <v>7368</v>
      </c>
      <c r="E8978" s="2" t="s">
        <v>7371</v>
      </c>
      <c r="F8978" s="2">
        <v>80</v>
      </c>
      <c r="G8978" s="2">
        <v>84</v>
      </c>
      <c r="H8978" s="2">
        <v>68</v>
      </c>
      <c r="I8978" s="2">
        <v>72</v>
      </c>
      <c r="J8978" s="2">
        <v>76</v>
      </c>
      <c r="K8978" s="2">
        <v>380</v>
      </c>
      <c r="L8978" s="2" t="str" cm="1">
        <f t="array" ref="L8978">_xlfn.IFS(K8978&gt;=450,"PERFECT",K8978&gt;=400,"V.GOOD",K8978&gt;=350,"GOOD",K8978&gt;=300,"AVERAGE",K8978&gt;=250,"PASS",K8978&lt;=249,"NO PASS")</f>
        <v>GOOD</v>
      </c>
    </row>
    <row r="8979" spans="1:12" x14ac:dyDescent="0.3">
      <c r="A8979" s="1">
        <v>201283</v>
      </c>
      <c r="B8979" s="2" t="s">
        <v>4505</v>
      </c>
      <c r="C8979" s="2" t="s">
        <v>7364</v>
      </c>
      <c r="D8979" s="2" t="s">
        <v>7368</v>
      </c>
      <c r="E8979" s="2" t="s">
        <v>7371</v>
      </c>
      <c r="F8979" s="2">
        <v>60</v>
      </c>
      <c r="G8979" s="2">
        <v>64</v>
      </c>
      <c r="H8979" s="2">
        <v>68</v>
      </c>
      <c r="I8979" s="2">
        <v>72</v>
      </c>
      <c r="J8979" s="2">
        <v>56</v>
      </c>
      <c r="K8979" s="2">
        <v>320</v>
      </c>
      <c r="L8979" s="2" t="str" cm="1">
        <f t="array" ref="L8979">_xlfn.IFS(K8979&gt;=450,"PERFECT",K8979&gt;=400,"V.GOOD",K8979&gt;=350,"GOOD",K8979&gt;=300,"AVERAGE",K8979&gt;=250,"PASS",K8979&lt;=249,"NO PASS")</f>
        <v>AVERAGE</v>
      </c>
    </row>
    <row r="8980" spans="1:12" x14ac:dyDescent="0.3">
      <c r="A8980" s="1">
        <v>201282</v>
      </c>
      <c r="B8980" s="2" t="s">
        <v>6587</v>
      </c>
      <c r="C8980" s="2" t="s">
        <v>7362</v>
      </c>
      <c r="D8980" s="2" t="s">
        <v>7368</v>
      </c>
      <c r="E8980" s="2" t="s">
        <v>7371</v>
      </c>
      <c r="F8980" s="2">
        <v>46</v>
      </c>
      <c r="G8980" s="2">
        <v>50</v>
      </c>
      <c r="H8980" s="2">
        <v>54</v>
      </c>
      <c r="I8980" s="2">
        <v>38</v>
      </c>
      <c r="J8980" s="2">
        <v>42</v>
      </c>
      <c r="K8980" s="2">
        <v>230</v>
      </c>
      <c r="L8980" s="2" t="str" cm="1">
        <f t="array" ref="L8980">_xlfn.IFS(K8980&gt;=450,"PERFECT",K8980&gt;=400,"V.GOOD",K8980&gt;=350,"GOOD",K8980&gt;=300,"AVERAGE",K8980&gt;=250,"PASS",K8980&lt;=249,"NO PASS")</f>
        <v>NO PASS</v>
      </c>
    </row>
    <row r="8981" spans="1:12" x14ac:dyDescent="0.3">
      <c r="A8981" s="1">
        <v>201282</v>
      </c>
      <c r="B8981" s="2" t="s">
        <v>4407</v>
      </c>
      <c r="C8981" s="2" t="s">
        <v>7365</v>
      </c>
      <c r="D8981" s="2" t="s">
        <v>7368</v>
      </c>
      <c r="E8981" s="2" t="s">
        <v>7372</v>
      </c>
      <c r="F8981" s="2">
        <v>47</v>
      </c>
      <c r="G8981" s="2">
        <v>51</v>
      </c>
      <c r="H8981" s="2">
        <v>35</v>
      </c>
      <c r="I8981" s="2">
        <v>39</v>
      </c>
      <c r="J8981" s="2">
        <v>43</v>
      </c>
      <c r="K8981" s="2">
        <v>215</v>
      </c>
      <c r="L8981" s="2" t="str" cm="1">
        <f t="array" ref="L8981">_xlfn.IFS(K8981&gt;=450,"PERFECT",K8981&gt;=400,"V.GOOD",K8981&gt;=350,"GOOD",K8981&gt;=300,"AVERAGE",K8981&gt;=250,"PASS",K8981&lt;=249,"NO PASS")</f>
        <v>NO PASS</v>
      </c>
    </row>
    <row r="8982" spans="1:12" x14ac:dyDescent="0.3">
      <c r="A8982" s="1">
        <v>201281</v>
      </c>
      <c r="B8982" s="2" t="s">
        <v>5970</v>
      </c>
      <c r="C8982" s="2" t="s">
        <v>7364</v>
      </c>
      <c r="D8982" s="2" t="s">
        <v>7368</v>
      </c>
      <c r="E8982" s="2" t="s">
        <v>7371</v>
      </c>
      <c r="F8982" s="2">
        <v>80</v>
      </c>
      <c r="G8982" s="2">
        <v>84</v>
      </c>
      <c r="H8982" s="2">
        <v>68</v>
      </c>
      <c r="I8982" s="2">
        <v>72</v>
      </c>
      <c r="J8982" s="2">
        <v>76</v>
      </c>
      <c r="K8982" s="2">
        <v>380</v>
      </c>
      <c r="L8982" s="2" t="str" cm="1">
        <f t="array" ref="L8982">_xlfn.IFS(K8982&gt;=450,"PERFECT",K8982&gt;=400,"V.GOOD",K8982&gt;=350,"GOOD",K8982&gt;=300,"AVERAGE",K8982&gt;=250,"PASS",K8982&lt;=249,"NO PASS")</f>
        <v>GOOD</v>
      </c>
    </row>
    <row r="8983" spans="1:12" x14ac:dyDescent="0.3">
      <c r="A8983" s="1">
        <v>201280</v>
      </c>
      <c r="B8983" s="2" t="s">
        <v>6411</v>
      </c>
      <c r="C8983" s="2" t="s">
        <v>7364</v>
      </c>
      <c r="D8983" s="2" t="s">
        <v>7368</v>
      </c>
      <c r="E8983" s="2" t="s">
        <v>7371</v>
      </c>
      <c r="F8983" s="2">
        <v>47</v>
      </c>
      <c r="G8983" s="2">
        <v>51</v>
      </c>
      <c r="H8983" s="2">
        <v>55</v>
      </c>
      <c r="I8983" s="2">
        <v>59</v>
      </c>
      <c r="J8983" s="2">
        <v>63</v>
      </c>
      <c r="K8983" s="2">
        <v>275</v>
      </c>
      <c r="L8983" s="2" t="str" cm="1">
        <f t="array" ref="L8983">_xlfn.IFS(K8983&gt;=450,"PERFECT",K8983&gt;=400,"V.GOOD",K8983&gt;=350,"GOOD",K8983&gt;=300,"AVERAGE",K8983&gt;=250,"PASS",K8983&lt;=249,"NO PASS")</f>
        <v>PASS</v>
      </c>
    </row>
    <row r="8984" spans="1:12" x14ac:dyDescent="0.3">
      <c r="A8984" s="1">
        <v>201269</v>
      </c>
      <c r="B8984" s="2" t="s">
        <v>6331</v>
      </c>
      <c r="C8984" s="2" t="s">
        <v>7363</v>
      </c>
      <c r="D8984" s="2" t="s">
        <v>7368</v>
      </c>
      <c r="E8984" s="2" t="s">
        <v>7372</v>
      </c>
      <c r="F8984" s="2">
        <v>87</v>
      </c>
      <c r="G8984" s="2">
        <v>91</v>
      </c>
      <c r="H8984" s="2">
        <v>95</v>
      </c>
      <c r="I8984" s="2">
        <v>99</v>
      </c>
      <c r="J8984" s="2">
        <v>83</v>
      </c>
      <c r="K8984" s="2">
        <v>455</v>
      </c>
      <c r="L8984" s="2" t="str" cm="1">
        <f t="array" ref="L8984">_xlfn.IFS(K8984&gt;=450,"PERFECT",K8984&gt;=400,"V.GOOD",K8984&gt;=350,"GOOD",K8984&gt;=300,"AVERAGE",K8984&gt;=250,"PASS",K8984&lt;=249,"NO PASS")</f>
        <v>PERFECT</v>
      </c>
    </row>
    <row r="8985" spans="1:12" x14ac:dyDescent="0.3">
      <c r="A8985" s="1">
        <v>201263</v>
      </c>
      <c r="B8985" s="2" t="s">
        <v>4309</v>
      </c>
      <c r="C8985" s="2" t="s">
        <v>7364</v>
      </c>
      <c r="D8985" s="2" t="s">
        <v>7368</v>
      </c>
      <c r="E8985" s="2" t="s">
        <v>7371</v>
      </c>
      <c r="F8985" s="2">
        <v>89</v>
      </c>
      <c r="G8985" s="2">
        <v>93</v>
      </c>
      <c r="H8985" s="2">
        <v>77</v>
      </c>
      <c r="I8985" s="2">
        <v>81</v>
      </c>
      <c r="J8985" s="2">
        <v>85</v>
      </c>
      <c r="K8985" s="2">
        <v>425</v>
      </c>
      <c r="L8985" s="2" t="str" cm="1">
        <f t="array" ref="L8985">_xlfn.IFS(K8985&gt;=450,"PERFECT",K8985&gt;=400,"V.GOOD",K8985&gt;=350,"GOOD",K8985&gt;=300,"AVERAGE",K8985&gt;=250,"PASS",K8985&lt;=249,"NO PASS")</f>
        <v>V.GOOD</v>
      </c>
    </row>
    <row r="8986" spans="1:12" x14ac:dyDescent="0.3">
      <c r="A8986" s="1">
        <v>201261</v>
      </c>
      <c r="B8986" s="2" t="s">
        <v>6408</v>
      </c>
      <c r="C8986" s="2" t="s">
        <v>7365</v>
      </c>
      <c r="D8986" s="2" t="s">
        <v>7368</v>
      </c>
      <c r="E8986" s="2" t="s">
        <v>7372</v>
      </c>
      <c r="F8986" s="2">
        <v>62</v>
      </c>
      <c r="G8986" s="2">
        <v>66</v>
      </c>
      <c r="H8986" s="2">
        <v>50</v>
      </c>
      <c r="I8986" s="2">
        <v>54</v>
      </c>
      <c r="J8986" s="2">
        <v>58</v>
      </c>
      <c r="K8986" s="2">
        <v>290</v>
      </c>
      <c r="L8986" s="2" t="str" cm="1">
        <f t="array" ref="L8986">_xlfn.IFS(K8986&gt;=450,"PERFECT",K8986&gt;=400,"V.GOOD",K8986&gt;=350,"GOOD",K8986&gt;=300,"AVERAGE",K8986&gt;=250,"PASS",K8986&lt;=249,"NO PASS")</f>
        <v>PASS</v>
      </c>
    </row>
    <row r="8987" spans="1:12" x14ac:dyDescent="0.3">
      <c r="A8987" s="1">
        <v>201260</v>
      </c>
      <c r="B8987" s="2" t="s">
        <v>5943</v>
      </c>
      <c r="C8987" s="2" t="s">
        <v>7363</v>
      </c>
      <c r="D8987" s="2" t="s">
        <v>7368</v>
      </c>
      <c r="E8987" s="2" t="s">
        <v>7372</v>
      </c>
      <c r="F8987" s="2">
        <v>61</v>
      </c>
      <c r="G8987" s="2">
        <v>65</v>
      </c>
      <c r="H8987" s="2">
        <v>69</v>
      </c>
      <c r="I8987" s="2">
        <v>53</v>
      </c>
      <c r="J8987" s="2">
        <v>57</v>
      </c>
      <c r="K8987" s="2">
        <v>305</v>
      </c>
      <c r="L8987" s="2" t="str" cm="1">
        <f t="array" ref="L8987">_xlfn.IFS(K8987&gt;=450,"PERFECT",K8987&gt;=400,"V.GOOD",K8987&gt;=350,"GOOD",K8987&gt;=300,"AVERAGE",K8987&gt;=250,"PASS",K8987&lt;=249,"NO PASS")</f>
        <v>AVERAGE</v>
      </c>
    </row>
    <row r="8988" spans="1:12" x14ac:dyDescent="0.3">
      <c r="A8988" s="1">
        <v>201248</v>
      </c>
      <c r="B8988" s="2" t="s">
        <v>5938</v>
      </c>
      <c r="C8988" s="2" t="s">
        <v>7363</v>
      </c>
      <c r="D8988" s="2" t="s">
        <v>7368</v>
      </c>
      <c r="E8988" s="2" t="s">
        <v>7372</v>
      </c>
      <c r="F8988" s="2">
        <v>54</v>
      </c>
      <c r="G8988" s="2">
        <v>58</v>
      </c>
      <c r="H8988" s="2">
        <v>62</v>
      </c>
      <c r="I8988" s="2">
        <v>66</v>
      </c>
      <c r="J8988" s="2">
        <v>50</v>
      </c>
      <c r="K8988" s="2">
        <v>290</v>
      </c>
      <c r="L8988" s="2" t="str" cm="1">
        <f t="array" ref="L8988">_xlfn.IFS(K8988&gt;=450,"PERFECT",K8988&gt;=400,"V.GOOD",K8988&gt;=350,"GOOD",K8988&gt;=300,"AVERAGE",K8988&gt;=250,"PASS",K8988&lt;=249,"NO PASS")</f>
        <v>PASS</v>
      </c>
    </row>
    <row r="8989" spans="1:12" x14ac:dyDescent="0.3">
      <c r="A8989" s="1">
        <v>201242</v>
      </c>
      <c r="B8989" s="2" t="s">
        <v>6402</v>
      </c>
      <c r="C8989" s="2" t="s">
        <v>7365</v>
      </c>
      <c r="D8989" s="2" t="s">
        <v>7368</v>
      </c>
      <c r="E8989" s="2" t="s">
        <v>7372</v>
      </c>
      <c r="F8989" s="2">
        <v>71</v>
      </c>
      <c r="G8989" s="2">
        <v>75</v>
      </c>
      <c r="H8989" s="2">
        <v>59</v>
      </c>
      <c r="I8989" s="2">
        <v>63</v>
      </c>
      <c r="J8989" s="2">
        <v>67</v>
      </c>
      <c r="K8989" s="2">
        <v>335</v>
      </c>
      <c r="L8989" s="2" t="str" cm="1">
        <f t="array" ref="L8989">_xlfn.IFS(K8989&gt;=450,"PERFECT",K8989&gt;=400,"V.GOOD",K8989&gt;=350,"GOOD",K8989&gt;=300,"AVERAGE",K8989&gt;=250,"PASS",K8989&lt;=249,"NO PASS")</f>
        <v>AVERAGE</v>
      </c>
    </row>
    <row r="8990" spans="1:12" x14ac:dyDescent="0.3">
      <c r="A8990" s="1">
        <v>201239</v>
      </c>
      <c r="B8990" s="2" t="s">
        <v>4475</v>
      </c>
      <c r="C8990" s="2" t="s">
        <v>7362</v>
      </c>
      <c r="D8990" s="2" t="s">
        <v>7368</v>
      </c>
      <c r="E8990" s="2" t="s">
        <v>7371</v>
      </c>
      <c r="F8990" s="2">
        <v>68</v>
      </c>
      <c r="G8990" s="2">
        <v>72</v>
      </c>
      <c r="H8990" s="2">
        <v>56</v>
      </c>
      <c r="I8990" s="2">
        <v>60</v>
      </c>
      <c r="J8990" s="2">
        <v>64</v>
      </c>
      <c r="K8990" s="2">
        <v>320</v>
      </c>
      <c r="L8990" s="2" t="str" cm="1">
        <f t="array" ref="L8990">_xlfn.IFS(K8990&gt;=450,"PERFECT",K8990&gt;=400,"V.GOOD",K8990&gt;=350,"GOOD",K8990&gt;=300,"AVERAGE",K8990&gt;=250,"PASS",K8990&lt;=249,"NO PASS")</f>
        <v>AVERAGE</v>
      </c>
    </row>
    <row r="8991" spans="1:12" x14ac:dyDescent="0.3">
      <c r="A8991" s="1">
        <v>201238</v>
      </c>
      <c r="B8991" s="2" t="s">
        <v>2688</v>
      </c>
      <c r="C8991" s="2" t="s">
        <v>7362</v>
      </c>
      <c r="D8991" s="2" t="s">
        <v>7368</v>
      </c>
      <c r="E8991" s="2" t="s">
        <v>7371</v>
      </c>
      <c r="F8991" s="2">
        <v>53</v>
      </c>
      <c r="G8991" s="2">
        <v>57</v>
      </c>
      <c r="H8991" s="2">
        <v>41</v>
      </c>
      <c r="I8991" s="2">
        <v>45</v>
      </c>
      <c r="J8991" s="2">
        <v>49</v>
      </c>
      <c r="K8991" s="2">
        <v>245</v>
      </c>
      <c r="L8991" s="2" t="str" cm="1">
        <f t="array" ref="L8991">_xlfn.IFS(K8991&gt;=450,"PERFECT",K8991&gt;=400,"V.GOOD",K8991&gt;=350,"GOOD",K8991&gt;=300,"AVERAGE",K8991&gt;=250,"PASS",K8991&lt;=249,"NO PASS")</f>
        <v>NO PASS</v>
      </c>
    </row>
    <row r="8992" spans="1:12" x14ac:dyDescent="0.3">
      <c r="A8992" s="1">
        <v>201234</v>
      </c>
      <c r="B8992" s="2" t="s">
        <v>5924</v>
      </c>
      <c r="C8992" s="2" t="s">
        <v>7365</v>
      </c>
      <c r="D8992" s="2" t="s">
        <v>7368</v>
      </c>
      <c r="E8992" s="2" t="s">
        <v>7372</v>
      </c>
      <c r="F8992" s="2">
        <v>53</v>
      </c>
      <c r="G8992" s="2">
        <v>57</v>
      </c>
      <c r="H8992" s="2">
        <v>61</v>
      </c>
      <c r="I8992" s="2">
        <v>65</v>
      </c>
      <c r="J8992" s="2">
        <v>69</v>
      </c>
      <c r="K8992" s="2">
        <v>305</v>
      </c>
      <c r="L8992" s="2" t="str" cm="1">
        <f t="array" ref="L8992">_xlfn.IFS(K8992&gt;=450,"PERFECT",K8992&gt;=400,"V.GOOD",K8992&gt;=350,"GOOD",K8992&gt;=300,"AVERAGE",K8992&gt;=250,"PASS",K8992&lt;=249,"NO PASS")</f>
        <v>AVERAGE</v>
      </c>
    </row>
    <row r="8993" spans="1:12" x14ac:dyDescent="0.3">
      <c r="A8993" s="1">
        <v>201233</v>
      </c>
      <c r="B8993" s="2" t="s">
        <v>6407</v>
      </c>
      <c r="C8993" s="2" t="s">
        <v>7364</v>
      </c>
      <c r="D8993" s="2" t="s">
        <v>7368</v>
      </c>
      <c r="E8993" s="2" t="s">
        <v>7371</v>
      </c>
      <c r="F8993" s="2">
        <v>56</v>
      </c>
      <c r="G8993" s="2">
        <v>60</v>
      </c>
      <c r="H8993" s="2">
        <v>44</v>
      </c>
      <c r="I8993" s="2">
        <v>48</v>
      </c>
      <c r="J8993" s="2">
        <v>52</v>
      </c>
      <c r="K8993" s="2">
        <v>260</v>
      </c>
      <c r="L8993" s="2" t="str" cm="1">
        <f t="array" ref="L8993">_xlfn.IFS(K8993&gt;=450,"PERFECT",K8993&gt;=400,"V.GOOD",K8993&gt;=350,"GOOD",K8993&gt;=300,"AVERAGE",K8993&gt;=250,"PASS",K8993&lt;=249,"NO PASS")</f>
        <v>PASS</v>
      </c>
    </row>
    <row r="8994" spans="1:12" x14ac:dyDescent="0.3">
      <c r="A8994" s="1">
        <v>201233</v>
      </c>
      <c r="B8994" s="2" t="s">
        <v>5925</v>
      </c>
      <c r="C8994" s="2" t="s">
        <v>7362</v>
      </c>
      <c r="D8994" s="2" t="s">
        <v>7368</v>
      </c>
      <c r="E8994" s="2" t="s">
        <v>7371</v>
      </c>
      <c r="F8994" s="2">
        <v>59</v>
      </c>
      <c r="G8994" s="2">
        <v>63</v>
      </c>
      <c r="H8994" s="2">
        <v>67</v>
      </c>
      <c r="I8994" s="2">
        <v>71</v>
      </c>
      <c r="J8994" s="2">
        <v>75</v>
      </c>
      <c r="K8994" s="2">
        <v>335</v>
      </c>
      <c r="L8994" s="2" t="str" cm="1">
        <f t="array" ref="L8994">_xlfn.IFS(K8994&gt;=450,"PERFECT",K8994&gt;=400,"V.GOOD",K8994&gt;=350,"GOOD",K8994&gt;=300,"AVERAGE",K8994&gt;=250,"PASS",K8994&lt;=249,"NO PASS")</f>
        <v>AVERAGE</v>
      </c>
    </row>
    <row r="8995" spans="1:12" x14ac:dyDescent="0.3">
      <c r="A8995" s="1">
        <v>201232</v>
      </c>
      <c r="B8995" s="2" t="s">
        <v>4518</v>
      </c>
      <c r="C8995" s="2" t="s">
        <v>7362</v>
      </c>
      <c r="D8995" s="2" t="s">
        <v>7368</v>
      </c>
      <c r="E8995" s="2" t="s">
        <v>7371</v>
      </c>
      <c r="F8995" s="2">
        <v>70</v>
      </c>
      <c r="G8995" s="2">
        <v>74</v>
      </c>
      <c r="H8995" s="2">
        <v>78</v>
      </c>
      <c r="I8995" s="2">
        <v>62</v>
      </c>
      <c r="J8995" s="2">
        <v>66</v>
      </c>
      <c r="K8995" s="2">
        <v>350</v>
      </c>
      <c r="L8995" s="2" t="str" cm="1">
        <f t="array" ref="L8995">_xlfn.IFS(K8995&gt;=450,"PERFECT",K8995&gt;=400,"V.GOOD",K8995&gt;=350,"GOOD",K8995&gt;=300,"AVERAGE",K8995&gt;=250,"PASS",K8995&lt;=249,"NO PASS")</f>
        <v>GOOD</v>
      </c>
    </row>
    <row r="8996" spans="1:12" x14ac:dyDescent="0.3">
      <c r="A8996" s="1">
        <v>201232</v>
      </c>
      <c r="B8996" s="2" t="s">
        <v>5964</v>
      </c>
      <c r="C8996" s="2" t="s">
        <v>7362</v>
      </c>
      <c r="D8996" s="2" t="s">
        <v>7368</v>
      </c>
      <c r="E8996" s="2" t="s">
        <v>7371</v>
      </c>
      <c r="F8996" s="2">
        <v>44</v>
      </c>
      <c r="G8996" s="2">
        <v>48</v>
      </c>
      <c r="H8996" s="2">
        <v>32</v>
      </c>
      <c r="I8996" s="2">
        <v>36</v>
      </c>
      <c r="J8996" s="2">
        <v>40</v>
      </c>
      <c r="K8996" s="2">
        <v>200</v>
      </c>
      <c r="L8996" s="2" t="str" cm="1">
        <f t="array" ref="L8996">_xlfn.IFS(K8996&gt;=450,"PERFECT",K8996&gt;=400,"V.GOOD",K8996&gt;=350,"GOOD",K8996&gt;=300,"AVERAGE",K8996&gt;=250,"PASS",K8996&lt;=249,"NO PASS")</f>
        <v>NO PASS</v>
      </c>
    </row>
    <row r="8997" spans="1:12" x14ac:dyDescent="0.3">
      <c r="A8997" s="1">
        <v>201231</v>
      </c>
      <c r="B8997" s="2" t="s">
        <v>5923</v>
      </c>
      <c r="C8997" s="2" t="s">
        <v>7364</v>
      </c>
      <c r="D8997" s="2" t="s">
        <v>7368</v>
      </c>
      <c r="E8997" s="2" t="s">
        <v>7371</v>
      </c>
      <c r="F8997" s="2">
        <v>47</v>
      </c>
      <c r="G8997" s="2">
        <v>51</v>
      </c>
      <c r="H8997" s="2">
        <v>55</v>
      </c>
      <c r="I8997" s="2">
        <v>59</v>
      </c>
      <c r="J8997" s="2">
        <v>63</v>
      </c>
      <c r="K8997" s="2">
        <v>275</v>
      </c>
      <c r="L8997" s="2" t="str" cm="1">
        <f t="array" ref="L8997">_xlfn.IFS(K8997&gt;=450,"PERFECT",K8997&gt;=400,"V.GOOD",K8997&gt;=350,"GOOD",K8997&gt;=300,"AVERAGE",K8997&gt;=250,"PASS",K8997&lt;=249,"NO PASS")</f>
        <v>PASS</v>
      </c>
    </row>
    <row r="8998" spans="1:12" x14ac:dyDescent="0.3">
      <c r="A8998" s="1">
        <v>201229</v>
      </c>
      <c r="B8998" s="2" t="s">
        <v>5969</v>
      </c>
      <c r="C8998" s="2" t="s">
        <v>7363</v>
      </c>
      <c r="D8998" s="2" t="s">
        <v>7368</v>
      </c>
      <c r="E8998" s="2" t="s">
        <v>7372</v>
      </c>
      <c r="F8998" s="2">
        <v>74</v>
      </c>
      <c r="G8998" s="2">
        <v>78</v>
      </c>
      <c r="H8998" s="2">
        <v>62</v>
      </c>
      <c r="I8998" s="2">
        <v>66</v>
      </c>
      <c r="J8998" s="2">
        <v>70</v>
      </c>
      <c r="K8998" s="2">
        <v>350</v>
      </c>
      <c r="L8998" s="2" t="str" cm="1">
        <f t="array" ref="L8998">_xlfn.IFS(K8998&gt;=450,"PERFECT",K8998&gt;=400,"V.GOOD",K8998&gt;=350,"GOOD",K8998&gt;=300,"AVERAGE",K8998&gt;=250,"PASS",K8998&lt;=249,"NO PASS")</f>
        <v>GOOD</v>
      </c>
    </row>
    <row r="8999" spans="1:12" x14ac:dyDescent="0.3">
      <c r="A8999" s="1">
        <v>201229</v>
      </c>
      <c r="B8999" s="2" t="s">
        <v>5336</v>
      </c>
      <c r="C8999" s="2" t="s">
        <v>7363</v>
      </c>
      <c r="D8999" s="2" t="s">
        <v>7368</v>
      </c>
      <c r="E8999" s="2" t="s">
        <v>7372</v>
      </c>
      <c r="F8999" s="2">
        <v>41</v>
      </c>
      <c r="G8999" s="2">
        <v>45</v>
      </c>
      <c r="H8999" s="2">
        <v>49</v>
      </c>
      <c r="I8999" s="2">
        <v>53</v>
      </c>
      <c r="J8999" s="2">
        <v>57</v>
      </c>
      <c r="K8999" s="2">
        <v>245</v>
      </c>
      <c r="L8999" s="2" t="str" cm="1">
        <f t="array" ref="L8999">_xlfn.IFS(K8999&gt;=450,"PERFECT",K8999&gt;=400,"V.GOOD",K8999&gt;=350,"GOOD",K8999&gt;=300,"AVERAGE",K8999&gt;=250,"PASS",K8999&lt;=249,"NO PASS")</f>
        <v>NO PASS</v>
      </c>
    </row>
    <row r="9000" spans="1:12" x14ac:dyDescent="0.3">
      <c r="A9000" s="1">
        <v>201228</v>
      </c>
      <c r="B9000" s="2" t="s">
        <v>760</v>
      </c>
      <c r="C9000" s="2" t="s">
        <v>7363</v>
      </c>
      <c r="D9000" s="2" t="s">
        <v>7368</v>
      </c>
      <c r="E9000" s="2" t="s">
        <v>7372</v>
      </c>
      <c r="F9000" s="2">
        <v>39</v>
      </c>
      <c r="G9000" s="2">
        <v>43</v>
      </c>
      <c r="H9000" s="2">
        <v>47</v>
      </c>
      <c r="I9000" s="2">
        <v>51</v>
      </c>
      <c r="J9000" s="2">
        <v>35</v>
      </c>
      <c r="K9000" s="2">
        <v>215</v>
      </c>
      <c r="L9000" s="2" t="str" cm="1">
        <f t="array" ref="L9000">_xlfn.IFS(K9000&gt;=450,"PERFECT",K9000&gt;=400,"V.GOOD",K9000&gt;=350,"GOOD",K9000&gt;=300,"AVERAGE",K9000&gt;=250,"PASS",K9000&lt;=249,"NO PASS")</f>
        <v>NO PASS</v>
      </c>
    </row>
    <row r="9001" spans="1:12" x14ac:dyDescent="0.3">
      <c r="A9001" s="1">
        <v>201228</v>
      </c>
      <c r="B9001" s="2" t="s">
        <v>6217</v>
      </c>
      <c r="C9001" s="2" t="s">
        <v>7362</v>
      </c>
      <c r="D9001" s="2" t="s">
        <v>7368</v>
      </c>
      <c r="E9001" s="2" t="s">
        <v>7371</v>
      </c>
      <c r="F9001" s="2">
        <v>83</v>
      </c>
      <c r="G9001" s="2">
        <v>87</v>
      </c>
      <c r="H9001" s="2">
        <v>91</v>
      </c>
      <c r="I9001" s="2">
        <v>95</v>
      </c>
      <c r="J9001" s="2">
        <v>99</v>
      </c>
      <c r="K9001" s="2">
        <v>455</v>
      </c>
      <c r="L9001" s="2" t="str" cm="1">
        <f t="array" ref="L9001">_xlfn.IFS(K9001&gt;=450,"PERFECT",K9001&gt;=400,"V.GOOD",K9001&gt;=350,"GOOD",K9001&gt;=300,"AVERAGE",K9001&gt;=250,"PASS",K9001&lt;=249,"NO PASS")</f>
        <v>PERFECT</v>
      </c>
    </row>
    <row r="9002" spans="1:12" x14ac:dyDescent="0.3">
      <c r="A9002" s="1">
        <v>201226</v>
      </c>
      <c r="B9002" s="2" t="s">
        <v>4277</v>
      </c>
      <c r="C9002" s="2" t="s">
        <v>7363</v>
      </c>
      <c r="D9002" s="2" t="s">
        <v>7368</v>
      </c>
      <c r="E9002" s="2" t="s">
        <v>7372</v>
      </c>
      <c r="F9002" s="2">
        <v>61</v>
      </c>
      <c r="G9002" s="2">
        <v>65</v>
      </c>
      <c r="H9002" s="2">
        <v>69</v>
      </c>
      <c r="I9002" s="2">
        <v>53</v>
      </c>
      <c r="J9002" s="2">
        <v>57</v>
      </c>
      <c r="K9002" s="2">
        <v>305</v>
      </c>
      <c r="L9002" s="2" t="str" cm="1">
        <f t="array" ref="L9002">_xlfn.IFS(K9002&gt;=450,"PERFECT",K9002&gt;=400,"V.GOOD",K9002&gt;=350,"GOOD",K9002&gt;=300,"AVERAGE",K9002&gt;=250,"PASS",K9002&lt;=249,"NO PASS")</f>
        <v>AVERAGE</v>
      </c>
    </row>
    <row r="9003" spans="1:12" x14ac:dyDescent="0.3">
      <c r="A9003" s="1">
        <v>201223</v>
      </c>
      <c r="B9003" s="2" t="s">
        <v>4009</v>
      </c>
      <c r="C9003" s="2" t="s">
        <v>7362</v>
      </c>
      <c r="D9003" s="2" t="s">
        <v>7368</v>
      </c>
      <c r="E9003" s="2" t="s">
        <v>7371</v>
      </c>
      <c r="F9003" s="2">
        <v>48</v>
      </c>
      <c r="G9003" s="2">
        <v>52</v>
      </c>
      <c r="H9003" s="2">
        <v>56</v>
      </c>
      <c r="I9003" s="2">
        <v>60</v>
      </c>
      <c r="J9003" s="2">
        <v>44</v>
      </c>
      <c r="K9003" s="2">
        <v>260</v>
      </c>
      <c r="L9003" s="2" t="str" cm="1">
        <f t="array" ref="L9003">_xlfn.IFS(K9003&gt;=450,"PERFECT",K9003&gt;=400,"V.GOOD",K9003&gt;=350,"GOOD",K9003&gt;=300,"AVERAGE",K9003&gt;=250,"PASS",K9003&lt;=249,"NO PASS")</f>
        <v>PASS</v>
      </c>
    </row>
    <row r="9004" spans="1:12" x14ac:dyDescent="0.3">
      <c r="A9004" s="1">
        <v>201222</v>
      </c>
      <c r="B9004" s="2" t="s">
        <v>4202</v>
      </c>
      <c r="C9004" s="2" t="s">
        <v>7362</v>
      </c>
      <c r="D9004" s="2" t="s">
        <v>7368</v>
      </c>
      <c r="E9004" s="2" t="s">
        <v>7371</v>
      </c>
      <c r="F9004" s="2">
        <v>44</v>
      </c>
      <c r="G9004" s="2">
        <v>48</v>
      </c>
      <c r="H9004" s="2">
        <v>32</v>
      </c>
      <c r="I9004" s="2">
        <v>36</v>
      </c>
      <c r="J9004" s="2">
        <v>40</v>
      </c>
      <c r="K9004" s="2">
        <v>200</v>
      </c>
      <c r="L9004" s="2" t="str" cm="1">
        <f t="array" ref="L9004">_xlfn.IFS(K9004&gt;=450,"PERFECT",K9004&gt;=400,"V.GOOD",K9004&gt;=350,"GOOD",K9004&gt;=300,"AVERAGE",K9004&gt;=250,"PASS",K9004&lt;=249,"NO PASS")</f>
        <v>NO PASS</v>
      </c>
    </row>
    <row r="9005" spans="1:12" x14ac:dyDescent="0.3">
      <c r="A9005" s="1">
        <v>201221</v>
      </c>
      <c r="B9005" s="2" t="s">
        <v>4008</v>
      </c>
      <c r="C9005" s="2" t="s">
        <v>7365</v>
      </c>
      <c r="D9005" s="2" t="s">
        <v>7368</v>
      </c>
      <c r="E9005" s="2" t="s">
        <v>7372</v>
      </c>
      <c r="F9005" s="2">
        <v>42</v>
      </c>
      <c r="G9005" s="2">
        <v>46</v>
      </c>
      <c r="H9005" s="2">
        <v>50</v>
      </c>
      <c r="I9005" s="2">
        <v>54</v>
      </c>
      <c r="J9005" s="2">
        <v>38</v>
      </c>
      <c r="K9005" s="2">
        <v>230</v>
      </c>
      <c r="L9005" s="2" t="str" cm="1">
        <f t="array" ref="L9005">_xlfn.IFS(K9005&gt;=450,"PERFECT",K9005&gt;=400,"V.GOOD",K9005&gt;=350,"GOOD",K9005&gt;=300,"AVERAGE",K9005&gt;=250,"PASS",K9005&lt;=249,"NO PASS")</f>
        <v>NO PASS</v>
      </c>
    </row>
    <row r="9006" spans="1:12" x14ac:dyDescent="0.3">
      <c r="A9006" s="1">
        <v>201219</v>
      </c>
      <c r="B9006" s="2" t="s">
        <v>4406</v>
      </c>
      <c r="C9006" s="2" t="s">
        <v>7363</v>
      </c>
      <c r="D9006" s="2" t="s">
        <v>7368</v>
      </c>
      <c r="E9006" s="2" t="s">
        <v>7372</v>
      </c>
      <c r="F9006" s="2">
        <v>76</v>
      </c>
      <c r="G9006" s="2">
        <v>80</v>
      </c>
      <c r="H9006" s="2">
        <v>84</v>
      </c>
      <c r="I9006" s="2">
        <v>68</v>
      </c>
      <c r="J9006" s="2">
        <v>72</v>
      </c>
      <c r="K9006" s="2">
        <v>380</v>
      </c>
      <c r="L9006" s="2" t="str" cm="1">
        <f t="array" ref="L9006">_xlfn.IFS(K9006&gt;=450,"PERFECT",K9006&gt;=400,"V.GOOD",K9006&gt;=350,"GOOD",K9006&gt;=300,"AVERAGE",K9006&gt;=250,"PASS",K9006&lt;=249,"NO PASS")</f>
        <v>GOOD</v>
      </c>
    </row>
    <row r="9007" spans="1:12" x14ac:dyDescent="0.3">
      <c r="A9007" s="1">
        <v>201218</v>
      </c>
      <c r="B9007" s="2" t="s">
        <v>6297</v>
      </c>
      <c r="C9007" s="2" t="s">
        <v>7365</v>
      </c>
      <c r="D9007" s="2" t="s">
        <v>7368</v>
      </c>
      <c r="E9007" s="2" t="s">
        <v>7372</v>
      </c>
      <c r="F9007" s="2">
        <v>64</v>
      </c>
      <c r="G9007" s="2">
        <v>68</v>
      </c>
      <c r="H9007" s="2">
        <v>72</v>
      </c>
      <c r="I9007" s="2">
        <v>56</v>
      </c>
      <c r="J9007" s="2">
        <v>60</v>
      </c>
      <c r="K9007" s="2">
        <v>320</v>
      </c>
      <c r="L9007" s="2" t="str" cm="1">
        <f t="array" ref="L9007">_xlfn.IFS(K9007&gt;=450,"PERFECT",K9007&gt;=400,"V.GOOD",K9007&gt;=350,"GOOD",K9007&gt;=300,"AVERAGE",K9007&gt;=250,"PASS",K9007&lt;=249,"NO PASS")</f>
        <v>AVERAGE</v>
      </c>
    </row>
    <row r="9008" spans="1:12" x14ac:dyDescent="0.3">
      <c r="A9008" s="1">
        <v>201214</v>
      </c>
      <c r="B9008" s="2" t="s">
        <v>321</v>
      </c>
      <c r="C9008" s="2" t="s">
        <v>7364</v>
      </c>
      <c r="D9008" s="2" t="s">
        <v>7368</v>
      </c>
      <c r="E9008" s="2" t="s">
        <v>7371</v>
      </c>
      <c r="F9008" s="2">
        <v>56</v>
      </c>
      <c r="G9008" s="2">
        <v>60</v>
      </c>
      <c r="H9008" s="2">
        <v>44</v>
      </c>
      <c r="I9008" s="2">
        <v>48</v>
      </c>
      <c r="J9008" s="2">
        <v>52</v>
      </c>
      <c r="K9008" s="2">
        <v>260</v>
      </c>
      <c r="L9008" s="2" t="str" cm="1">
        <f t="array" ref="L9008">_xlfn.IFS(K9008&gt;=450,"PERFECT",K9008&gt;=400,"V.GOOD",K9008&gt;=350,"GOOD",K9008&gt;=300,"AVERAGE",K9008&gt;=250,"PASS",K9008&lt;=249,"NO PASS")</f>
        <v>PASS</v>
      </c>
    </row>
    <row r="9009" spans="1:12" x14ac:dyDescent="0.3">
      <c r="A9009" s="1">
        <v>201213</v>
      </c>
      <c r="B9009" s="2" t="s">
        <v>5968</v>
      </c>
      <c r="C9009" s="2" t="s">
        <v>7362</v>
      </c>
      <c r="D9009" s="2" t="s">
        <v>7368</v>
      </c>
      <c r="E9009" s="2" t="s">
        <v>7371</v>
      </c>
      <c r="F9009" s="2">
        <v>68</v>
      </c>
      <c r="G9009" s="2">
        <v>72</v>
      </c>
      <c r="H9009" s="2">
        <v>56</v>
      </c>
      <c r="I9009" s="2">
        <v>60</v>
      </c>
      <c r="J9009" s="2">
        <v>64</v>
      </c>
      <c r="K9009" s="2">
        <v>320</v>
      </c>
      <c r="L9009" s="2" t="str" cm="1">
        <f t="array" ref="L9009">_xlfn.IFS(K9009&gt;=450,"PERFECT",K9009&gt;=400,"V.GOOD",K9009&gt;=350,"GOOD",K9009&gt;=300,"AVERAGE",K9009&gt;=250,"PASS",K9009&lt;=249,"NO PASS")</f>
        <v>AVERAGE</v>
      </c>
    </row>
    <row r="9010" spans="1:12" x14ac:dyDescent="0.3">
      <c r="A9010" s="1">
        <v>201211</v>
      </c>
      <c r="B9010" s="2" t="s">
        <v>5922</v>
      </c>
      <c r="C9010" s="2" t="s">
        <v>7362</v>
      </c>
      <c r="D9010" s="2" t="s">
        <v>7368</v>
      </c>
      <c r="E9010" s="2" t="s">
        <v>7371</v>
      </c>
      <c r="F9010" s="2">
        <v>35</v>
      </c>
      <c r="G9010" s="2">
        <v>39</v>
      </c>
      <c r="H9010" s="2">
        <v>43</v>
      </c>
      <c r="I9010" s="2">
        <v>47</v>
      </c>
      <c r="J9010" s="2">
        <v>51</v>
      </c>
      <c r="K9010" s="2">
        <v>215</v>
      </c>
      <c r="L9010" s="2" t="str" cm="1">
        <f t="array" ref="L9010">_xlfn.IFS(K9010&gt;=450,"PERFECT",K9010&gt;=400,"V.GOOD",K9010&gt;=350,"GOOD",K9010&gt;=300,"AVERAGE",K9010&gt;=250,"PASS",K9010&lt;=249,"NO PASS")</f>
        <v>NO PASS</v>
      </c>
    </row>
    <row r="9011" spans="1:12" x14ac:dyDescent="0.3">
      <c r="A9011" s="1">
        <v>201209</v>
      </c>
      <c r="B9011" s="2" t="s">
        <v>6257</v>
      </c>
      <c r="C9011" s="2" t="s">
        <v>7362</v>
      </c>
      <c r="D9011" s="2" t="s">
        <v>7368</v>
      </c>
      <c r="E9011" s="2" t="s">
        <v>7371</v>
      </c>
      <c r="F9011" s="2">
        <v>68</v>
      </c>
      <c r="G9011" s="2">
        <v>72</v>
      </c>
      <c r="H9011" s="2">
        <v>56</v>
      </c>
      <c r="I9011" s="2">
        <v>60</v>
      </c>
      <c r="J9011" s="2">
        <v>64</v>
      </c>
      <c r="K9011" s="2">
        <v>320</v>
      </c>
      <c r="L9011" s="2" t="str" cm="1">
        <f t="array" ref="L9011">_xlfn.IFS(K9011&gt;=450,"PERFECT",K9011&gt;=400,"V.GOOD",K9011&gt;=350,"GOOD",K9011&gt;=300,"AVERAGE",K9011&gt;=250,"PASS",K9011&lt;=249,"NO PASS")</f>
        <v>AVERAGE</v>
      </c>
    </row>
    <row r="9012" spans="1:12" x14ac:dyDescent="0.3">
      <c r="A9012" s="1">
        <v>201208</v>
      </c>
      <c r="B9012" s="2" t="s">
        <v>4405</v>
      </c>
      <c r="C9012" s="2" t="s">
        <v>7362</v>
      </c>
      <c r="D9012" s="2" t="s">
        <v>7368</v>
      </c>
      <c r="E9012" s="2" t="s">
        <v>7371</v>
      </c>
      <c r="F9012" s="2">
        <v>70</v>
      </c>
      <c r="G9012" s="2">
        <v>74</v>
      </c>
      <c r="H9012" s="2">
        <v>78</v>
      </c>
      <c r="I9012" s="2">
        <v>62</v>
      </c>
      <c r="J9012" s="2">
        <v>66</v>
      </c>
      <c r="K9012" s="2">
        <v>350</v>
      </c>
      <c r="L9012" s="2" t="str" cm="1">
        <f t="array" ref="L9012">_xlfn.IFS(K9012&gt;=450,"PERFECT",K9012&gt;=400,"V.GOOD",K9012&gt;=350,"GOOD",K9012&gt;=300,"AVERAGE",K9012&gt;=250,"PASS",K9012&lt;=249,"NO PASS")</f>
        <v>GOOD</v>
      </c>
    </row>
    <row r="9013" spans="1:12" x14ac:dyDescent="0.3">
      <c r="A9013" s="1">
        <v>201204</v>
      </c>
      <c r="B9013" s="2" t="s">
        <v>5917</v>
      </c>
      <c r="C9013" s="2" t="s">
        <v>7363</v>
      </c>
      <c r="D9013" s="2" t="s">
        <v>7368</v>
      </c>
      <c r="E9013" s="2" t="s">
        <v>7372</v>
      </c>
      <c r="F9013" s="2">
        <v>50</v>
      </c>
      <c r="G9013" s="2">
        <v>54</v>
      </c>
      <c r="H9013" s="2">
        <v>38</v>
      </c>
      <c r="I9013" s="2">
        <v>42</v>
      </c>
      <c r="J9013" s="2">
        <v>46</v>
      </c>
      <c r="K9013" s="2">
        <v>230</v>
      </c>
      <c r="L9013" s="2" t="str" cm="1">
        <f t="array" ref="L9013">_xlfn.IFS(K9013&gt;=450,"PERFECT",K9013&gt;=400,"V.GOOD",K9013&gt;=350,"GOOD",K9013&gt;=300,"AVERAGE",K9013&gt;=250,"PASS",K9013&lt;=249,"NO PASS")</f>
        <v>NO PASS</v>
      </c>
    </row>
    <row r="9014" spans="1:12" x14ac:dyDescent="0.3">
      <c r="A9014" s="1">
        <v>201204</v>
      </c>
      <c r="B9014" s="2" t="s">
        <v>464</v>
      </c>
      <c r="C9014" s="2" t="s">
        <v>7365</v>
      </c>
      <c r="D9014" s="2" t="s">
        <v>7368</v>
      </c>
      <c r="E9014" s="2" t="s">
        <v>7372</v>
      </c>
      <c r="F9014" s="2">
        <v>64</v>
      </c>
      <c r="G9014" s="2">
        <v>68</v>
      </c>
      <c r="H9014" s="2">
        <v>72</v>
      </c>
      <c r="I9014" s="2">
        <v>56</v>
      </c>
      <c r="J9014" s="2">
        <v>60</v>
      </c>
      <c r="K9014" s="2">
        <v>320</v>
      </c>
      <c r="L9014" s="2" t="str" cm="1">
        <f t="array" ref="L9014">_xlfn.IFS(K9014&gt;=450,"PERFECT",K9014&gt;=400,"V.GOOD",K9014&gt;=350,"GOOD",K9014&gt;=300,"AVERAGE",K9014&gt;=250,"PASS",K9014&lt;=249,"NO PASS")</f>
        <v>AVERAGE</v>
      </c>
    </row>
    <row r="9015" spans="1:12" x14ac:dyDescent="0.3">
      <c r="A9015" s="1">
        <v>201203</v>
      </c>
      <c r="B9015" s="2" t="s">
        <v>5916</v>
      </c>
      <c r="C9015" s="2" t="s">
        <v>7362</v>
      </c>
      <c r="D9015" s="2" t="s">
        <v>7368</v>
      </c>
      <c r="E9015" s="2" t="s">
        <v>7371</v>
      </c>
      <c r="F9015" s="2">
        <v>44</v>
      </c>
      <c r="G9015" s="2">
        <v>48</v>
      </c>
      <c r="H9015" s="2">
        <v>32</v>
      </c>
      <c r="I9015" s="2">
        <v>36</v>
      </c>
      <c r="J9015" s="2">
        <v>40</v>
      </c>
      <c r="K9015" s="2">
        <v>200</v>
      </c>
      <c r="L9015" s="2" t="str" cm="1">
        <f t="array" ref="L9015">_xlfn.IFS(K9015&gt;=450,"PERFECT",K9015&gt;=400,"V.GOOD",K9015&gt;=350,"GOOD",K9015&gt;=300,"AVERAGE",K9015&gt;=250,"PASS",K9015&lt;=249,"NO PASS")</f>
        <v>NO PASS</v>
      </c>
    </row>
    <row r="9016" spans="1:12" x14ac:dyDescent="0.3">
      <c r="A9016" s="1">
        <v>201203</v>
      </c>
      <c r="B9016" s="2" t="s">
        <v>4563</v>
      </c>
      <c r="C9016" s="2" t="s">
        <v>7363</v>
      </c>
      <c r="D9016" s="2" t="s">
        <v>7368</v>
      </c>
      <c r="E9016" s="2" t="s">
        <v>7372</v>
      </c>
      <c r="F9016" s="2">
        <v>78</v>
      </c>
      <c r="G9016" s="2">
        <v>82</v>
      </c>
      <c r="H9016" s="2">
        <v>86</v>
      </c>
      <c r="I9016" s="2">
        <v>90</v>
      </c>
      <c r="J9016" s="2">
        <v>74</v>
      </c>
      <c r="K9016" s="2">
        <v>410</v>
      </c>
      <c r="L9016" s="2" t="str" cm="1">
        <f t="array" ref="L9016">_xlfn.IFS(K9016&gt;=450,"PERFECT",K9016&gt;=400,"V.GOOD",K9016&gt;=350,"GOOD",K9016&gt;=300,"AVERAGE",K9016&gt;=250,"PASS",K9016&lt;=249,"NO PASS")</f>
        <v>V.GOOD</v>
      </c>
    </row>
    <row r="9017" spans="1:12" x14ac:dyDescent="0.3">
      <c r="A9017" s="1">
        <v>201202</v>
      </c>
      <c r="B9017" s="2" t="s">
        <v>5915</v>
      </c>
      <c r="C9017" s="2" t="s">
        <v>7365</v>
      </c>
      <c r="D9017" s="2" t="s">
        <v>7368</v>
      </c>
      <c r="E9017" s="2" t="s">
        <v>7372</v>
      </c>
      <c r="F9017" s="2">
        <v>95</v>
      </c>
      <c r="G9017" s="2">
        <v>99</v>
      </c>
      <c r="H9017" s="2">
        <v>83</v>
      </c>
      <c r="I9017" s="2">
        <v>87</v>
      </c>
      <c r="J9017" s="2">
        <v>91</v>
      </c>
      <c r="K9017" s="2">
        <v>455</v>
      </c>
      <c r="L9017" s="2" t="str" cm="1">
        <f t="array" ref="L9017">_xlfn.IFS(K9017&gt;=450,"PERFECT",K9017&gt;=400,"V.GOOD",K9017&gt;=350,"GOOD",K9017&gt;=300,"AVERAGE",K9017&gt;=250,"PASS",K9017&lt;=249,"NO PASS")</f>
        <v>PERFECT</v>
      </c>
    </row>
    <row r="9018" spans="1:12" x14ac:dyDescent="0.3">
      <c r="A9018" s="1">
        <v>201200</v>
      </c>
      <c r="B9018" s="2" t="s">
        <v>5914</v>
      </c>
      <c r="C9018" s="2" t="s">
        <v>7364</v>
      </c>
      <c r="D9018" s="2" t="s">
        <v>7368</v>
      </c>
      <c r="E9018" s="2" t="s">
        <v>7371</v>
      </c>
      <c r="F9018" s="2">
        <v>89</v>
      </c>
      <c r="G9018" s="2">
        <v>93</v>
      </c>
      <c r="H9018" s="2">
        <v>77</v>
      </c>
      <c r="I9018" s="2">
        <v>81</v>
      </c>
      <c r="J9018" s="2">
        <v>85</v>
      </c>
      <c r="K9018" s="2">
        <v>425</v>
      </c>
      <c r="L9018" s="2" t="str" cm="1">
        <f t="array" ref="L9018">_xlfn.IFS(K9018&gt;=450,"PERFECT",K9018&gt;=400,"V.GOOD",K9018&gt;=350,"GOOD",K9018&gt;=300,"AVERAGE",K9018&gt;=250,"PASS",K9018&lt;=249,"NO PASS")</f>
        <v>V.GOOD</v>
      </c>
    </row>
    <row r="9019" spans="1:12" x14ac:dyDescent="0.3">
      <c r="A9019" s="1">
        <v>201199</v>
      </c>
      <c r="B9019" s="2" t="s">
        <v>4007</v>
      </c>
      <c r="C9019" s="2" t="s">
        <v>7363</v>
      </c>
      <c r="D9019" s="2" t="s">
        <v>7368</v>
      </c>
      <c r="E9019" s="2" t="s">
        <v>7372</v>
      </c>
      <c r="F9019" s="2">
        <v>87</v>
      </c>
      <c r="G9019" s="2">
        <v>91</v>
      </c>
      <c r="H9019" s="2">
        <v>95</v>
      </c>
      <c r="I9019" s="2">
        <v>99</v>
      </c>
      <c r="J9019" s="2">
        <v>83</v>
      </c>
      <c r="K9019" s="2">
        <v>455</v>
      </c>
      <c r="L9019" s="2" t="str" cm="1">
        <f t="array" ref="L9019">_xlfn.IFS(K9019&gt;=450,"PERFECT",K9019&gt;=400,"V.GOOD",K9019&gt;=350,"GOOD",K9019&gt;=300,"AVERAGE",K9019&gt;=250,"PASS",K9019&lt;=249,"NO PASS")</f>
        <v>PERFECT</v>
      </c>
    </row>
    <row r="9020" spans="1:12" x14ac:dyDescent="0.3">
      <c r="A9020" s="1">
        <v>201193</v>
      </c>
      <c r="B9020" s="2" t="s">
        <v>4404</v>
      </c>
      <c r="C9020" s="2" t="s">
        <v>7364</v>
      </c>
      <c r="D9020" s="2" t="s">
        <v>7368</v>
      </c>
      <c r="E9020" s="2" t="s">
        <v>7371</v>
      </c>
      <c r="F9020" s="2">
        <v>58</v>
      </c>
      <c r="G9020" s="2">
        <v>62</v>
      </c>
      <c r="H9020" s="2">
        <v>66</v>
      </c>
      <c r="I9020" s="2">
        <v>50</v>
      </c>
      <c r="J9020" s="2">
        <v>54</v>
      </c>
      <c r="K9020" s="2">
        <v>290</v>
      </c>
      <c r="L9020" s="2" t="str" cm="1">
        <f t="array" ref="L9020">_xlfn.IFS(K9020&gt;=450,"PERFECT",K9020&gt;=400,"V.GOOD",K9020&gt;=350,"GOOD",K9020&gt;=300,"AVERAGE",K9020&gt;=250,"PASS",K9020&lt;=249,"NO PASS")</f>
        <v>PASS</v>
      </c>
    </row>
    <row r="9021" spans="1:12" x14ac:dyDescent="0.3">
      <c r="A9021" s="1">
        <v>201193</v>
      </c>
      <c r="B9021" s="2" t="s">
        <v>4005</v>
      </c>
      <c r="C9021" s="2" t="s">
        <v>7365</v>
      </c>
      <c r="D9021" s="2" t="s">
        <v>7368</v>
      </c>
      <c r="E9021" s="2" t="s">
        <v>7372</v>
      </c>
      <c r="F9021" s="2">
        <v>75</v>
      </c>
      <c r="G9021" s="2">
        <v>79</v>
      </c>
      <c r="H9021" s="2">
        <v>83</v>
      </c>
      <c r="I9021" s="2">
        <v>87</v>
      </c>
      <c r="J9021" s="2">
        <v>71</v>
      </c>
      <c r="K9021" s="2">
        <v>395</v>
      </c>
      <c r="L9021" s="2" t="str" cm="1">
        <f t="array" ref="L9021">_xlfn.IFS(K9021&gt;=450,"PERFECT",K9021&gt;=400,"V.GOOD",K9021&gt;=350,"GOOD",K9021&gt;=300,"AVERAGE",K9021&gt;=250,"PASS",K9021&lt;=249,"NO PASS")</f>
        <v>GOOD</v>
      </c>
    </row>
    <row r="9022" spans="1:12" x14ac:dyDescent="0.3">
      <c r="A9022" s="1">
        <v>201192</v>
      </c>
      <c r="B9022" s="2" t="s">
        <v>4391</v>
      </c>
      <c r="C9022" s="2" t="s">
        <v>7364</v>
      </c>
      <c r="D9022" s="2" t="s">
        <v>7368</v>
      </c>
      <c r="E9022" s="2" t="s">
        <v>7371</v>
      </c>
      <c r="F9022" s="2">
        <v>60</v>
      </c>
      <c r="G9022" s="2">
        <v>64</v>
      </c>
      <c r="H9022" s="2">
        <v>68</v>
      </c>
      <c r="I9022" s="2">
        <v>72</v>
      </c>
      <c r="J9022" s="2">
        <v>56</v>
      </c>
      <c r="K9022" s="2">
        <v>320</v>
      </c>
      <c r="L9022" s="2" t="str" cm="1">
        <f t="array" ref="L9022">_xlfn.IFS(K9022&gt;=450,"PERFECT",K9022&gt;=400,"V.GOOD",K9022&gt;=350,"GOOD",K9022&gt;=300,"AVERAGE",K9022&gt;=250,"PASS",K9022&lt;=249,"NO PASS")</f>
        <v>AVERAGE</v>
      </c>
    </row>
    <row r="9023" spans="1:12" x14ac:dyDescent="0.3">
      <c r="A9023" s="1">
        <v>201192</v>
      </c>
      <c r="B9023" s="2" t="s">
        <v>4006</v>
      </c>
      <c r="C9023" s="2" t="s">
        <v>7362</v>
      </c>
      <c r="D9023" s="2" t="s">
        <v>7368</v>
      </c>
      <c r="E9023" s="2" t="s">
        <v>7371</v>
      </c>
      <c r="F9023" s="2">
        <v>81</v>
      </c>
      <c r="G9023" s="2">
        <v>85</v>
      </c>
      <c r="H9023" s="2">
        <v>89</v>
      </c>
      <c r="I9023" s="2">
        <v>93</v>
      </c>
      <c r="J9023" s="2">
        <v>77</v>
      </c>
      <c r="K9023" s="2">
        <v>425</v>
      </c>
      <c r="L9023" s="2" t="str" cm="1">
        <f t="array" ref="L9023">_xlfn.IFS(K9023&gt;=450,"PERFECT",K9023&gt;=400,"V.GOOD",K9023&gt;=350,"GOOD",K9023&gt;=300,"AVERAGE",K9023&gt;=250,"PASS",K9023&lt;=249,"NO PASS")</f>
        <v>V.GOOD</v>
      </c>
    </row>
    <row r="9024" spans="1:12" x14ac:dyDescent="0.3">
      <c r="A9024" s="1">
        <v>201189</v>
      </c>
      <c r="B9024" s="2" t="s">
        <v>4004</v>
      </c>
      <c r="C9024" s="2" t="s">
        <v>7364</v>
      </c>
      <c r="D9024" s="2" t="s">
        <v>7368</v>
      </c>
      <c r="E9024" s="2" t="s">
        <v>7371</v>
      </c>
      <c r="F9024" s="2">
        <v>69</v>
      </c>
      <c r="G9024" s="2">
        <v>73</v>
      </c>
      <c r="H9024" s="2">
        <v>77</v>
      </c>
      <c r="I9024" s="2">
        <v>81</v>
      </c>
      <c r="J9024" s="2">
        <v>65</v>
      </c>
      <c r="K9024" s="2">
        <v>365</v>
      </c>
      <c r="L9024" s="2" t="str" cm="1">
        <f t="array" ref="L9024">_xlfn.IFS(K9024&gt;=450,"PERFECT",K9024&gt;=400,"V.GOOD",K9024&gt;=350,"GOOD",K9024&gt;=300,"AVERAGE",K9024&gt;=250,"PASS",K9024&lt;=249,"NO PASS")</f>
        <v>GOOD</v>
      </c>
    </row>
    <row r="9025" spans="1:12" x14ac:dyDescent="0.3">
      <c r="A9025" s="1">
        <v>201188</v>
      </c>
      <c r="B9025" s="2" t="s">
        <v>4459</v>
      </c>
      <c r="C9025" s="2" t="s">
        <v>7363</v>
      </c>
      <c r="D9025" s="2" t="s">
        <v>7368</v>
      </c>
      <c r="E9025" s="2" t="s">
        <v>7372</v>
      </c>
      <c r="F9025" s="2">
        <v>52</v>
      </c>
      <c r="G9025" s="2">
        <v>56</v>
      </c>
      <c r="H9025" s="2">
        <v>60</v>
      </c>
      <c r="I9025" s="2">
        <v>44</v>
      </c>
      <c r="J9025" s="2">
        <v>48</v>
      </c>
      <c r="K9025" s="2">
        <v>260</v>
      </c>
      <c r="L9025" s="2" t="str" cm="1">
        <f t="array" ref="L9025">_xlfn.IFS(K9025&gt;=450,"PERFECT",K9025&gt;=400,"V.GOOD",K9025&gt;=350,"GOOD",K9025&gt;=300,"AVERAGE",K9025&gt;=250,"PASS",K9025&lt;=249,"NO PASS")</f>
        <v>PASS</v>
      </c>
    </row>
    <row r="9026" spans="1:12" x14ac:dyDescent="0.3">
      <c r="A9026" s="1">
        <v>201180</v>
      </c>
      <c r="B9026" s="2" t="s">
        <v>4276</v>
      </c>
      <c r="C9026" s="2" t="s">
        <v>7364</v>
      </c>
      <c r="D9026" s="2" t="s">
        <v>7368</v>
      </c>
      <c r="E9026" s="2" t="s">
        <v>7371</v>
      </c>
      <c r="F9026" s="2">
        <v>62</v>
      </c>
      <c r="G9026" s="2">
        <v>66</v>
      </c>
      <c r="H9026" s="2">
        <v>70</v>
      </c>
      <c r="I9026" s="2">
        <v>74</v>
      </c>
      <c r="J9026" s="2">
        <v>78</v>
      </c>
      <c r="K9026" s="2">
        <v>350</v>
      </c>
      <c r="L9026" s="2" t="str" cm="1">
        <f t="array" ref="L9026">_xlfn.IFS(K9026&gt;=450,"PERFECT",K9026&gt;=400,"V.GOOD",K9026&gt;=350,"GOOD",K9026&gt;=300,"AVERAGE",K9026&gt;=250,"PASS",K9026&lt;=249,"NO PASS")</f>
        <v>GOOD</v>
      </c>
    </row>
    <row r="9027" spans="1:12" x14ac:dyDescent="0.3">
      <c r="A9027" s="1">
        <v>201163</v>
      </c>
      <c r="B9027" s="2" t="s">
        <v>4100</v>
      </c>
      <c r="C9027" s="2" t="s">
        <v>7362</v>
      </c>
      <c r="D9027" s="2" t="s">
        <v>7368</v>
      </c>
      <c r="E9027" s="2" t="s">
        <v>7371</v>
      </c>
      <c r="F9027" s="2">
        <v>59</v>
      </c>
      <c r="G9027" s="2">
        <v>63</v>
      </c>
      <c r="H9027" s="2">
        <v>67</v>
      </c>
      <c r="I9027" s="2">
        <v>71</v>
      </c>
      <c r="J9027" s="2">
        <v>75</v>
      </c>
      <c r="K9027" s="2">
        <v>335</v>
      </c>
      <c r="L9027" s="2" t="str" cm="1">
        <f t="array" ref="L9027">_xlfn.IFS(K9027&gt;=450,"PERFECT",K9027&gt;=400,"V.GOOD",K9027&gt;=350,"GOOD",K9027&gt;=300,"AVERAGE",K9027&gt;=250,"PASS",K9027&lt;=249,"NO PASS")</f>
        <v>AVERAGE</v>
      </c>
    </row>
    <row r="9028" spans="1:12" x14ac:dyDescent="0.3">
      <c r="A9028" s="1">
        <v>201146</v>
      </c>
      <c r="B9028" s="2" t="s">
        <v>4400</v>
      </c>
      <c r="C9028" s="2" t="s">
        <v>7364</v>
      </c>
      <c r="D9028" s="2" t="s">
        <v>7368</v>
      </c>
      <c r="E9028" s="2" t="s">
        <v>7371</v>
      </c>
      <c r="F9028" s="2">
        <v>91</v>
      </c>
      <c r="G9028" s="2">
        <v>95</v>
      </c>
      <c r="H9028" s="2">
        <v>99</v>
      </c>
      <c r="I9028" s="2">
        <v>83</v>
      </c>
      <c r="J9028" s="2">
        <v>87</v>
      </c>
      <c r="K9028" s="2">
        <v>455</v>
      </c>
      <c r="L9028" s="2" t="str" cm="1">
        <f t="array" ref="L9028">_xlfn.IFS(K9028&gt;=450,"PERFECT",K9028&gt;=400,"V.GOOD",K9028&gt;=350,"GOOD",K9028&gt;=300,"AVERAGE",K9028&gt;=250,"PASS",K9028&lt;=249,"NO PASS")</f>
        <v>PERFECT</v>
      </c>
    </row>
    <row r="9029" spans="1:12" x14ac:dyDescent="0.3">
      <c r="A9029" s="1">
        <v>201142</v>
      </c>
      <c r="B9029" s="2" t="s">
        <v>4078</v>
      </c>
      <c r="C9029" s="2" t="s">
        <v>7362</v>
      </c>
      <c r="D9029" s="2" t="s">
        <v>7368</v>
      </c>
      <c r="E9029" s="2" t="s">
        <v>7371</v>
      </c>
      <c r="F9029" s="2">
        <v>46</v>
      </c>
      <c r="G9029" s="2">
        <v>50</v>
      </c>
      <c r="H9029" s="2">
        <v>54</v>
      </c>
      <c r="I9029" s="2">
        <v>38</v>
      </c>
      <c r="J9029" s="2">
        <v>42</v>
      </c>
      <c r="K9029" s="2">
        <v>230</v>
      </c>
      <c r="L9029" s="2" t="str" cm="1">
        <f t="array" ref="L9029">_xlfn.IFS(K9029&gt;=450,"PERFECT",K9029&gt;=400,"V.GOOD",K9029&gt;=350,"GOOD",K9029&gt;=300,"AVERAGE",K9029&gt;=250,"PASS",K9029&lt;=249,"NO PASS")</f>
        <v>NO PASS</v>
      </c>
    </row>
    <row r="9030" spans="1:12" x14ac:dyDescent="0.3">
      <c r="A9030" s="1">
        <v>201138</v>
      </c>
      <c r="B9030" s="2" t="s">
        <v>4003</v>
      </c>
      <c r="C9030" s="2" t="s">
        <v>7363</v>
      </c>
      <c r="D9030" s="2" t="s">
        <v>7368</v>
      </c>
      <c r="E9030" s="2" t="s">
        <v>7372</v>
      </c>
      <c r="F9030" s="2">
        <v>63</v>
      </c>
      <c r="G9030" s="2">
        <v>67</v>
      </c>
      <c r="H9030" s="2">
        <v>71</v>
      </c>
      <c r="I9030" s="2">
        <v>75</v>
      </c>
      <c r="J9030" s="2">
        <v>59</v>
      </c>
      <c r="K9030" s="2">
        <v>335</v>
      </c>
      <c r="L9030" s="2" t="str" cm="1">
        <f t="array" ref="L9030">_xlfn.IFS(K9030&gt;=450,"PERFECT",K9030&gt;=400,"V.GOOD",K9030&gt;=350,"GOOD",K9030&gt;=300,"AVERAGE",K9030&gt;=250,"PASS",K9030&lt;=249,"NO PASS")</f>
        <v>AVERAGE</v>
      </c>
    </row>
    <row r="9031" spans="1:12" x14ac:dyDescent="0.3">
      <c r="A9031" s="1">
        <v>201133</v>
      </c>
      <c r="B9031" s="2" t="s">
        <v>4401</v>
      </c>
      <c r="C9031" s="2" t="s">
        <v>7365</v>
      </c>
      <c r="D9031" s="2" t="s">
        <v>7368</v>
      </c>
      <c r="E9031" s="2" t="s">
        <v>7372</v>
      </c>
      <c r="F9031" s="2">
        <v>40</v>
      </c>
      <c r="G9031" s="2">
        <v>44</v>
      </c>
      <c r="H9031" s="2">
        <v>48</v>
      </c>
      <c r="I9031" s="2">
        <v>32</v>
      </c>
      <c r="J9031" s="2">
        <v>36</v>
      </c>
      <c r="K9031" s="2">
        <v>200</v>
      </c>
      <c r="L9031" s="2" t="str" cm="1">
        <f t="array" ref="L9031">_xlfn.IFS(K9031&gt;=450,"PERFECT",K9031&gt;=400,"V.GOOD",K9031&gt;=350,"GOOD",K9031&gt;=300,"AVERAGE",K9031&gt;=250,"PASS",K9031&lt;=249,"NO PASS")</f>
        <v>NO PASS</v>
      </c>
    </row>
    <row r="9032" spans="1:12" x14ac:dyDescent="0.3">
      <c r="A9032" s="1">
        <v>201133</v>
      </c>
      <c r="B9032" s="2" t="s">
        <v>263</v>
      </c>
      <c r="C9032" s="2" t="s">
        <v>7365</v>
      </c>
      <c r="D9032" s="2" t="s">
        <v>7368</v>
      </c>
      <c r="E9032" s="2" t="s">
        <v>7372</v>
      </c>
      <c r="F9032" s="2">
        <v>86</v>
      </c>
      <c r="G9032" s="2">
        <v>90</v>
      </c>
      <c r="H9032" s="2">
        <v>74</v>
      </c>
      <c r="I9032" s="2">
        <v>78</v>
      </c>
      <c r="J9032" s="2">
        <v>82</v>
      </c>
      <c r="K9032" s="2">
        <v>410</v>
      </c>
      <c r="L9032" s="2" t="str" cm="1">
        <f t="array" ref="L9032">_xlfn.IFS(K9032&gt;=450,"PERFECT",K9032&gt;=400,"V.GOOD",K9032&gt;=350,"GOOD",K9032&gt;=300,"AVERAGE",K9032&gt;=250,"PASS",K9032&lt;=249,"NO PASS")</f>
        <v>V.GOOD</v>
      </c>
    </row>
    <row r="9033" spans="1:12" x14ac:dyDescent="0.3">
      <c r="A9033" s="1">
        <v>201132</v>
      </c>
      <c r="B9033" s="2" t="s">
        <v>4268</v>
      </c>
      <c r="C9033" s="2" t="s">
        <v>7363</v>
      </c>
      <c r="D9033" s="2" t="s">
        <v>7368</v>
      </c>
      <c r="E9033" s="2" t="s">
        <v>7372</v>
      </c>
      <c r="F9033" s="2">
        <v>65</v>
      </c>
      <c r="G9033" s="2">
        <v>69</v>
      </c>
      <c r="H9033" s="2">
        <v>73</v>
      </c>
      <c r="I9033" s="2">
        <v>77</v>
      </c>
      <c r="J9033" s="2">
        <v>81</v>
      </c>
      <c r="K9033" s="2">
        <v>365</v>
      </c>
      <c r="L9033" s="2" t="str" cm="1">
        <f t="array" ref="L9033">_xlfn.IFS(K9033&gt;=450,"PERFECT",K9033&gt;=400,"V.GOOD",K9033&gt;=350,"GOOD",K9033&gt;=300,"AVERAGE",K9033&gt;=250,"PASS",K9033&lt;=249,"NO PASS")</f>
        <v>GOOD</v>
      </c>
    </row>
    <row r="9034" spans="1:12" x14ac:dyDescent="0.3">
      <c r="A9034" s="1">
        <v>201129</v>
      </c>
      <c r="B9034" s="2" t="s">
        <v>4403</v>
      </c>
      <c r="C9034" s="2" t="s">
        <v>7363</v>
      </c>
      <c r="D9034" s="2" t="s">
        <v>7368</v>
      </c>
      <c r="E9034" s="2" t="s">
        <v>7372</v>
      </c>
      <c r="F9034" s="2">
        <v>52</v>
      </c>
      <c r="G9034" s="2">
        <v>56</v>
      </c>
      <c r="H9034" s="2">
        <v>60</v>
      </c>
      <c r="I9034" s="2">
        <v>44</v>
      </c>
      <c r="J9034" s="2">
        <v>48</v>
      </c>
      <c r="K9034" s="2">
        <v>260</v>
      </c>
      <c r="L9034" s="2" t="str" cm="1">
        <f t="array" ref="L9034">_xlfn.IFS(K9034&gt;=450,"PERFECT",K9034&gt;=400,"V.GOOD",K9034&gt;=350,"GOOD",K9034&gt;=300,"AVERAGE",K9034&gt;=250,"PASS",K9034&lt;=249,"NO PASS")</f>
        <v>PASS</v>
      </c>
    </row>
    <row r="9035" spans="1:12" x14ac:dyDescent="0.3">
      <c r="A9035" s="1">
        <v>201129</v>
      </c>
      <c r="B9035" s="2" t="s">
        <v>4399</v>
      </c>
      <c r="C9035" s="2" t="s">
        <v>7363</v>
      </c>
      <c r="D9035" s="2" t="s">
        <v>7368</v>
      </c>
      <c r="E9035" s="2" t="s">
        <v>7372</v>
      </c>
      <c r="F9035" s="2">
        <v>85</v>
      </c>
      <c r="G9035" s="2">
        <v>89</v>
      </c>
      <c r="H9035" s="2">
        <v>93</v>
      </c>
      <c r="I9035" s="2">
        <v>77</v>
      </c>
      <c r="J9035" s="2">
        <v>81</v>
      </c>
      <c r="K9035" s="2">
        <v>425</v>
      </c>
      <c r="L9035" s="2" t="str" cm="1">
        <f t="array" ref="L9035">_xlfn.IFS(K9035&gt;=450,"PERFECT",K9035&gt;=400,"V.GOOD",K9035&gt;=350,"GOOD",K9035&gt;=300,"AVERAGE",K9035&gt;=250,"PASS",K9035&lt;=249,"NO PASS")</f>
        <v>V.GOOD</v>
      </c>
    </row>
    <row r="9036" spans="1:12" x14ac:dyDescent="0.3">
      <c r="A9036" s="1">
        <v>201122</v>
      </c>
      <c r="B9036" s="2" t="s">
        <v>4402</v>
      </c>
      <c r="C9036" s="2" t="s">
        <v>7362</v>
      </c>
      <c r="D9036" s="2" t="s">
        <v>7368</v>
      </c>
      <c r="E9036" s="2" t="s">
        <v>7371</v>
      </c>
      <c r="F9036" s="2">
        <v>46</v>
      </c>
      <c r="G9036" s="2">
        <v>50</v>
      </c>
      <c r="H9036" s="2">
        <v>54</v>
      </c>
      <c r="I9036" s="2">
        <v>38</v>
      </c>
      <c r="J9036" s="2">
        <v>42</v>
      </c>
      <c r="K9036" s="2">
        <v>230</v>
      </c>
      <c r="L9036" s="2" t="str" cm="1">
        <f t="array" ref="L9036">_xlfn.IFS(K9036&gt;=450,"PERFECT",K9036&gt;=400,"V.GOOD",K9036&gt;=350,"GOOD",K9036&gt;=300,"AVERAGE",K9036&gt;=250,"PASS",K9036&lt;=249,"NO PASS")</f>
        <v>NO PASS</v>
      </c>
    </row>
    <row r="9037" spans="1:12" x14ac:dyDescent="0.3">
      <c r="A9037" s="1">
        <v>201120</v>
      </c>
      <c r="B9037" s="2" t="s">
        <v>1976</v>
      </c>
      <c r="C9037" s="2" t="s">
        <v>7365</v>
      </c>
      <c r="D9037" s="2" t="s">
        <v>7368</v>
      </c>
      <c r="E9037" s="2" t="s">
        <v>7372</v>
      </c>
      <c r="F9037" s="2">
        <v>73</v>
      </c>
      <c r="G9037" s="2">
        <v>77</v>
      </c>
      <c r="H9037" s="2">
        <v>81</v>
      </c>
      <c r="I9037" s="2">
        <v>65</v>
      </c>
      <c r="J9037" s="2">
        <v>69</v>
      </c>
      <c r="K9037" s="2">
        <v>365</v>
      </c>
      <c r="L9037" s="2" t="str" cm="1">
        <f t="array" ref="L9037">_xlfn.IFS(K9037&gt;=450,"PERFECT",K9037&gt;=400,"V.GOOD",K9037&gt;=350,"GOOD",K9037&gt;=300,"AVERAGE",K9037&gt;=250,"PASS",K9037&lt;=249,"NO PASS")</f>
        <v>GOOD</v>
      </c>
    </row>
    <row r="9038" spans="1:12" x14ac:dyDescent="0.3">
      <c r="A9038" s="1">
        <v>201120</v>
      </c>
      <c r="B9038" s="2" t="s">
        <v>4214</v>
      </c>
      <c r="C9038" s="2" t="s">
        <v>7363</v>
      </c>
      <c r="D9038" s="2" t="s">
        <v>7368</v>
      </c>
      <c r="E9038" s="2" t="s">
        <v>7372</v>
      </c>
      <c r="F9038" s="2">
        <v>32</v>
      </c>
      <c r="G9038" s="2">
        <v>36</v>
      </c>
      <c r="H9038" s="2">
        <v>40</v>
      </c>
      <c r="I9038" s="2">
        <v>44</v>
      </c>
      <c r="J9038" s="2">
        <v>48</v>
      </c>
      <c r="K9038" s="2">
        <v>200</v>
      </c>
      <c r="L9038" s="2" t="str" cm="1">
        <f t="array" ref="L9038">_xlfn.IFS(K9038&gt;=450,"PERFECT",K9038&gt;=400,"V.GOOD",K9038&gt;=350,"GOOD",K9038&gt;=300,"AVERAGE",K9038&gt;=250,"PASS",K9038&lt;=249,"NO PASS")</f>
        <v>NO PASS</v>
      </c>
    </row>
    <row r="9039" spans="1:12" x14ac:dyDescent="0.3">
      <c r="A9039" s="1">
        <v>201119</v>
      </c>
      <c r="B9039" s="2" t="s">
        <v>4002</v>
      </c>
      <c r="C9039" s="2" t="s">
        <v>7362</v>
      </c>
      <c r="D9039" s="2" t="s">
        <v>7368</v>
      </c>
      <c r="E9039" s="2" t="s">
        <v>7371</v>
      </c>
      <c r="F9039" s="2">
        <v>57</v>
      </c>
      <c r="G9039" s="2">
        <v>61</v>
      </c>
      <c r="H9039" s="2">
        <v>65</v>
      </c>
      <c r="I9039" s="2">
        <v>69</v>
      </c>
      <c r="J9039" s="2">
        <v>53</v>
      </c>
      <c r="K9039" s="2">
        <v>305</v>
      </c>
      <c r="L9039" s="2" t="str" cm="1">
        <f t="array" ref="L9039">_xlfn.IFS(K9039&gt;=450,"PERFECT",K9039&gt;=400,"V.GOOD",K9039&gt;=350,"GOOD",K9039&gt;=300,"AVERAGE",K9039&gt;=250,"PASS",K9039&lt;=249,"NO PASS")</f>
        <v>AVERAGE</v>
      </c>
    </row>
    <row r="9040" spans="1:12" x14ac:dyDescent="0.3">
      <c r="A9040" s="1">
        <v>201110</v>
      </c>
      <c r="B9040" s="2" t="s">
        <v>4140</v>
      </c>
      <c r="C9040" s="2" t="s">
        <v>7364</v>
      </c>
      <c r="D9040" s="2" t="s">
        <v>7368</v>
      </c>
      <c r="E9040" s="2" t="s">
        <v>7371</v>
      </c>
      <c r="F9040" s="2">
        <v>65</v>
      </c>
      <c r="G9040" s="2">
        <v>69</v>
      </c>
      <c r="H9040" s="2">
        <v>53</v>
      </c>
      <c r="I9040" s="2">
        <v>57</v>
      </c>
      <c r="J9040" s="2">
        <v>61</v>
      </c>
      <c r="K9040" s="2">
        <v>305</v>
      </c>
      <c r="L9040" s="2" t="str" cm="1">
        <f t="array" ref="L9040">_xlfn.IFS(K9040&gt;=450,"PERFECT",K9040&gt;=400,"V.GOOD",K9040&gt;=350,"GOOD",K9040&gt;=300,"AVERAGE",K9040&gt;=250,"PASS",K9040&lt;=249,"NO PASS")</f>
        <v>AVERAGE</v>
      </c>
    </row>
    <row r="9041" spans="1:12" x14ac:dyDescent="0.3">
      <c r="A9041" s="1">
        <v>201108</v>
      </c>
      <c r="B9041" s="2" t="s">
        <v>4001</v>
      </c>
      <c r="C9041" s="2" t="s">
        <v>7365</v>
      </c>
      <c r="D9041" s="2" t="s">
        <v>7368</v>
      </c>
      <c r="E9041" s="2" t="s">
        <v>7372</v>
      </c>
      <c r="F9041" s="2">
        <v>51</v>
      </c>
      <c r="G9041" s="2">
        <v>55</v>
      </c>
      <c r="H9041" s="2">
        <v>59</v>
      </c>
      <c r="I9041" s="2">
        <v>63</v>
      </c>
      <c r="J9041" s="2">
        <v>47</v>
      </c>
      <c r="K9041" s="2">
        <v>275</v>
      </c>
      <c r="L9041" s="2" t="str" cm="1">
        <f t="array" ref="L9041">_xlfn.IFS(K9041&gt;=450,"PERFECT",K9041&gt;=400,"V.GOOD",K9041&gt;=350,"GOOD",K9041&gt;=300,"AVERAGE",K9041&gt;=250,"PASS",K9041&lt;=249,"NO PASS")</f>
        <v>PASS</v>
      </c>
    </row>
    <row r="9042" spans="1:12" x14ac:dyDescent="0.3">
      <c r="A9042" s="1">
        <v>201099</v>
      </c>
      <c r="B9042" s="2" t="s">
        <v>4000</v>
      </c>
      <c r="C9042" s="2" t="s">
        <v>7364</v>
      </c>
      <c r="D9042" s="2" t="s">
        <v>7368</v>
      </c>
      <c r="E9042" s="2" t="s">
        <v>7371</v>
      </c>
      <c r="F9042" s="2">
        <v>45</v>
      </c>
      <c r="G9042" s="2">
        <v>49</v>
      </c>
      <c r="H9042" s="2">
        <v>53</v>
      </c>
      <c r="I9042" s="2">
        <v>57</v>
      </c>
      <c r="J9042" s="2">
        <v>41</v>
      </c>
      <c r="K9042" s="2">
        <v>245</v>
      </c>
      <c r="L9042" s="2" t="str" cm="1">
        <f t="array" ref="L9042">_xlfn.IFS(K9042&gt;=450,"PERFECT",K9042&gt;=400,"V.GOOD",K9042&gt;=350,"GOOD",K9042&gt;=300,"AVERAGE",K9042&gt;=250,"PASS",K9042&lt;=249,"NO PASS")</f>
        <v>NO PASS</v>
      </c>
    </row>
    <row r="9043" spans="1:12" x14ac:dyDescent="0.3">
      <c r="A9043" s="1">
        <v>201091</v>
      </c>
      <c r="B9043" s="2" t="s">
        <v>3999</v>
      </c>
      <c r="C9043" s="2" t="s">
        <v>7363</v>
      </c>
      <c r="D9043" s="2" t="s">
        <v>7368</v>
      </c>
      <c r="E9043" s="2" t="s">
        <v>7372</v>
      </c>
      <c r="F9043" s="2">
        <v>39</v>
      </c>
      <c r="G9043" s="2">
        <v>43</v>
      </c>
      <c r="H9043" s="2">
        <v>47</v>
      </c>
      <c r="I9043" s="2">
        <v>51</v>
      </c>
      <c r="J9043" s="2">
        <v>35</v>
      </c>
      <c r="K9043" s="2">
        <v>215</v>
      </c>
      <c r="L9043" s="2" t="str" cm="1">
        <f t="array" ref="L9043">_xlfn.IFS(K9043&gt;=450,"PERFECT",K9043&gt;=400,"V.GOOD",K9043&gt;=350,"GOOD",K9043&gt;=300,"AVERAGE",K9043&gt;=250,"PASS",K9043&lt;=249,"NO PASS")</f>
        <v>NO PASS</v>
      </c>
    </row>
    <row r="9044" spans="1:12" x14ac:dyDescent="0.3">
      <c r="A9044" s="1">
        <v>201088</v>
      </c>
      <c r="B9044" s="2" t="s">
        <v>4297</v>
      </c>
      <c r="C9044" s="2" t="s">
        <v>7362</v>
      </c>
      <c r="D9044" s="2" t="s">
        <v>7368</v>
      </c>
      <c r="E9044" s="2" t="s">
        <v>7371</v>
      </c>
      <c r="F9044" s="2">
        <v>46</v>
      </c>
      <c r="G9044" s="2">
        <v>50</v>
      </c>
      <c r="H9044" s="2">
        <v>54</v>
      </c>
      <c r="I9044" s="2">
        <v>38</v>
      </c>
      <c r="J9044" s="2">
        <v>42</v>
      </c>
      <c r="K9044" s="2">
        <v>230</v>
      </c>
      <c r="L9044" s="2" t="str" cm="1">
        <f t="array" ref="L9044">_xlfn.IFS(K9044&gt;=450,"PERFECT",K9044&gt;=400,"V.GOOD",K9044&gt;=350,"GOOD",K9044&gt;=300,"AVERAGE",K9044&gt;=250,"PASS",K9044&lt;=249,"NO PASS")</f>
        <v>NO PASS</v>
      </c>
    </row>
    <row r="9045" spans="1:12" x14ac:dyDescent="0.3">
      <c r="A9045" s="1">
        <v>201083</v>
      </c>
      <c r="B9045" s="2" t="s">
        <v>4117</v>
      </c>
      <c r="C9045" s="2" t="s">
        <v>7364</v>
      </c>
      <c r="D9045" s="2" t="s">
        <v>7368</v>
      </c>
      <c r="E9045" s="2" t="s">
        <v>7371</v>
      </c>
      <c r="F9045" s="2">
        <v>36</v>
      </c>
      <c r="G9045" s="2">
        <v>40</v>
      </c>
      <c r="H9045" s="2">
        <v>44</v>
      </c>
      <c r="I9045" s="2">
        <v>48</v>
      </c>
      <c r="J9045" s="2">
        <v>32</v>
      </c>
      <c r="K9045" s="2">
        <v>200</v>
      </c>
      <c r="L9045" s="2" t="str" cm="1">
        <f t="array" ref="L9045">_xlfn.IFS(K9045&gt;=450,"PERFECT",K9045&gt;=400,"V.GOOD",K9045&gt;=350,"GOOD",K9045&gt;=300,"AVERAGE",K9045&gt;=250,"PASS",K9045&lt;=249,"NO PASS")</f>
        <v>NO PASS</v>
      </c>
    </row>
    <row r="9046" spans="1:12" x14ac:dyDescent="0.3">
      <c r="A9046" s="1">
        <v>201082</v>
      </c>
      <c r="B9046" s="2" t="s">
        <v>6015</v>
      </c>
      <c r="C9046" s="2" t="s">
        <v>7364</v>
      </c>
      <c r="D9046" s="2" t="s">
        <v>7368</v>
      </c>
      <c r="E9046" s="2" t="s">
        <v>7371</v>
      </c>
      <c r="F9046" s="2">
        <v>56</v>
      </c>
      <c r="G9046" s="2">
        <v>60</v>
      </c>
      <c r="H9046" s="2">
        <v>44</v>
      </c>
      <c r="I9046" s="2">
        <v>48</v>
      </c>
      <c r="J9046" s="2">
        <v>52</v>
      </c>
      <c r="K9046" s="2">
        <v>260</v>
      </c>
      <c r="L9046" s="2" t="str" cm="1">
        <f t="array" ref="L9046">_xlfn.IFS(K9046&gt;=450,"PERFECT",K9046&gt;=400,"V.GOOD",K9046&gt;=350,"GOOD",K9046&gt;=300,"AVERAGE",K9046&gt;=250,"PASS",K9046&lt;=249,"NO PASS")</f>
        <v>PASS</v>
      </c>
    </row>
    <row r="9047" spans="1:12" x14ac:dyDescent="0.3">
      <c r="A9047" s="1">
        <v>201068</v>
      </c>
      <c r="B9047" s="2" t="s">
        <v>6953</v>
      </c>
      <c r="C9047" s="2" t="s">
        <v>7362</v>
      </c>
      <c r="D9047" s="2" t="s">
        <v>7369</v>
      </c>
      <c r="E9047" s="2" t="s">
        <v>7371</v>
      </c>
      <c r="F9047" s="2">
        <v>48</v>
      </c>
      <c r="G9047" s="2">
        <v>52</v>
      </c>
      <c r="H9047" s="2">
        <v>56</v>
      </c>
      <c r="I9047" s="2">
        <v>60</v>
      </c>
      <c r="J9047" s="2">
        <v>44</v>
      </c>
      <c r="K9047" s="2">
        <v>260</v>
      </c>
      <c r="L9047" s="2" t="str" cm="1">
        <f t="array" ref="L9047">_xlfn.IFS(K9047&gt;=450,"PERFECT",K9047&gt;=400,"V.GOOD",K9047&gt;=350,"GOOD",K9047&gt;=300,"AVERAGE",K9047&gt;=250,"PASS",K9047&lt;=249,"NO PASS")</f>
        <v>PASS</v>
      </c>
    </row>
    <row r="9048" spans="1:12" x14ac:dyDescent="0.3">
      <c r="A9048" s="1">
        <v>201061</v>
      </c>
      <c r="B9048" s="2" t="s">
        <v>6759</v>
      </c>
      <c r="C9048" s="2" t="s">
        <v>7365</v>
      </c>
      <c r="D9048" s="2" t="s">
        <v>7369</v>
      </c>
      <c r="E9048" s="2" t="s">
        <v>7372</v>
      </c>
      <c r="F9048" s="2">
        <v>51</v>
      </c>
      <c r="G9048" s="2">
        <v>55</v>
      </c>
      <c r="H9048" s="2">
        <v>59</v>
      </c>
      <c r="I9048" s="2">
        <v>63</v>
      </c>
      <c r="J9048" s="2">
        <v>47</v>
      </c>
      <c r="K9048" s="2">
        <v>275</v>
      </c>
      <c r="L9048" s="2" t="str" cm="1">
        <f t="array" ref="L9048">_xlfn.IFS(K9048&gt;=450,"PERFECT",K9048&gt;=400,"V.GOOD",K9048&gt;=350,"GOOD",K9048&gt;=300,"AVERAGE",K9048&gt;=250,"PASS",K9048&lt;=249,"NO PASS")</f>
        <v>PASS</v>
      </c>
    </row>
    <row r="9049" spans="1:12" x14ac:dyDescent="0.3">
      <c r="A9049" s="1">
        <v>201060</v>
      </c>
      <c r="B9049" s="2" t="s">
        <v>6758</v>
      </c>
      <c r="C9049" s="2" t="s">
        <v>7364</v>
      </c>
      <c r="D9049" s="2" t="s">
        <v>7369</v>
      </c>
      <c r="E9049" s="2" t="s">
        <v>7371</v>
      </c>
      <c r="F9049" s="2">
        <v>45</v>
      </c>
      <c r="G9049" s="2">
        <v>49</v>
      </c>
      <c r="H9049" s="2">
        <v>53</v>
      </c>
      <c r="I9049" s="2">
        <v>57</v>
      </c>
      <c r="J9049" s="2">
        <v>41</v>
      </c>
      <c r="K9049" s="2">
        <v>245</v>
      </c>
      <c r="L9049" s="2" t="str" cm="1">
        <f t="array" ref="L9049">_xlfn.IFS(K9049&gt;=450,"PERFECT",K9049&gt;=400,"V.GOOD",K9049&gt;=350,"GOOD",K9049&gt;=300,"AVERAGE",K9049&gt;=250,"PASS",K9049&lt;=249,"NO PASS")</f>
        <v>NO PASS</v>
      </c>
    </row>
    <row r="9050" spans="1:12" x14ac:dyDescent="0.3">
      <c r="A9050" s="1">
        <v>201049</v>
      </c>
      <c r="B9050" s="2" t="s">
        <v>7094</v>
      </c>
      <c r="C9050" s="2" t="s">
        <v>7364</v>
      </c>
      <c r="D9050" s="2" t="s">
        <v>7368</v>
      </c>
      <c r="E9050" s="2" t="s">
        <v>7371</v>
      </c>
      <c r="F9050" s="2">
        <v>67</v>
      </c>
      <c r="G9050" s="2">
        <v>71</v>
      </c>
      <c r="H9050" s="2">
        <v>75</v>
      </c>
      <c r="I9050" s="2">
        <v>59</v>
      </c>
      <c r="J9050" s="2">
        <v>63</v>
      </c>
      <c r="K9050" s="2">
        <v>335</v>
      </c>
      <c r="L9050" s="2" t="str" cm="1">
        <f t="array" ref="L9050">_xlfn.IFS(K9050&gt;=450,"PERFECT",K9050&gt;=400,"V.GOOD",K9050&gt;=350,"GOOD",K9050&gt;=300,"AVERAGE",K9050&gt;=250,"PASS",K9050&lt;=249,"NO PASS")</f>
        <v>AVERAGE</v>
      </c>
    </row>
    <row r="9051" spans="1:12" x14ac:dyDescent="0.3">
      <c r="A9051" s="1">
        <v>201038</v>
      </c>
      <c r="B9051" s="2" t="s">
        <v>6757</v>
      </c>
      <c r="C9051" s="2" t="s">
        <v>7363</v>
      </c>
      <c r="D9051" s="2" t="s">
        <v>7369</v>
      </c>
      <c r="E9051" s="2" t="s">
        <v>7372</v>
      </c>
      <c r="F9051" s="2">
        <v>39</v>
      </c>
      <c r="G9051" s="2">
        <v>43</v>
      </c>
      <c r="H9051" s="2">
        <v>47</v>
      </c>
      <c r="I9051" s="2">
        <v>51</v>
      </c>
      <c r="J9051" s="2">
        <v>35</v>
      </c>
      <c r="K9051" s="2">
        <v>215</v>
      </c>
      <c r="L9051" s="2" t="str" cm="1">
        <f t="array" ref="L9051">_xlfn.IFS(K9051&gt;=450,"PERFECT",K9051&gt;=400,"V.GOOD",K9051&gt;=350,"GOOD",K9051&gt;=300,"AVERAGE",K9051&gt;=250,"PASS",K9051&lt;=249,"NO PASS")</f>
        <v>NO PASS</v>
      </c>
    </row>
    <row r="9052" spans="1:12" x14ac:dyDescent="0.3">
      <c r="A9052" s="1">
        <v>201036</v>
      </c>
      <c r="B9052" s="2" t="s">
        <v>7150</v>
      </c>
      <c r="C9052" s="2" t="s">
        <v>7362</v>
      </c>
      <c r="D9052" s="2" t="s">
        <v>7368</v>
      </c>
      <c r="E9052" s="2" t="s">
        <v>7371</v>
      </c>
      <c r="F9052" s="2">
        <v>55</v>
      </c>
      <c r="G9052" s="2">
        <v>59</v>
      </c>
      <c r="H9052" s="2">
        <v>63</v>
      </c>
      <c r="I9052" s="2">
        <v>47</v>
      </c>
      <c r="J9052" s="2">
        <v>51</v>
      </c>
      <c r="K9052" s="2">
        <v>275</v>
      </c>
      <c r="L9052" s="2" t="str" cm="1">
        <f t="array" ref="L9052">_xlfn.IFS(K9052&gt;=450,"PERFECT",K9052&gt;=400,"V.GOOD",K9052&gt;=350,"GOOD",K9052&gt;=300,"AVERAGE",K9052&gt;=250,"PASS",K9052&lt;=249,"NO PASS")</f>
        <v>PASS</v>
      </c>
    </row>
    <row r="9053" spans="1:12" x14ac:dyDescent="0.3">
      <c r="A9053" s="1">
        <v>201033</v>
      </c>
      <c r="B9053" s="2" t="s">
        <v>219</v>
      </c>
      <c r="C9053" s="2" t="s">
        <v>7362</v>
      </c>
      <c r="D9053" s="2" t="s">
        <v>7369</v>
      </c>
      <c r="E9053" s="2" t="s">
        <v>7371</v>
      </c>
      <c r="F9053" s="2">
        <v>83</v>
      </c>
      <c r="G9053" s="2">
        <v>87</v>
      </c>
      <c r="H9053" s="2">
        <v>91</v>
      </c>
      <c r="I9053" s="2">
        <v>95</v>
      </c>
      <c r="J9053" s="2">
        <v>99</v>
      </c>
      <c r="K9053" s="2">
        <v>455</v>
      </c>
      <c r="L9053" s="2" t="str" cm="1">
        <f t="array" ref="L9053">_xlfn.IFS(K9053&gt;=450,"PERFECT",K9053&gt;=400,"V.GOOD",K9053&gt;=350,"GOOD",K9053&gt;=300,"AVERAGE",K9053&gt;=250,"PASS",K9053&lt;=249,"NO PASS")</f>
        <v>PERFECT</v>
      </c>
    </row>
    <row r="9054" spans="1:12" x14ac:dyDescent="0.3">
      <c r="A9054" s="1">
        <v>201033</v>
      </c>
      <c r="B9054" s="2" t="s">
        <v>6704</v>
      </c>
      <c r="C9054" s="2" t="s">
        <v>7365</v>
      </c>
      <c r="D9054" s="2" t="s">
        <v>7368</v>
      </c>
      <c r="E9054" s="2" t="s">
        <v>7372</v>
      </c>
      <c r="F9054" s="2">
        <v>44</v>
      </c>
      <c r="G9054" s="2">
        <v>48</v>
      </c>
      <c r="H9054" s="2">
        <v>52</v>
      </c>
      <c r="I9054" s="2">
        <v>56</v>
      </c>
      <c r="J9054" s="2">
        <v>60</v>
      </c>
      <c r="K9054" s="2">
        <v>260</v>
      </c>
      <c r="L9054" s="2" t="str" cm="1">
        <f t="array" ref="L9054">_xlfn.IFS(K9054&gt;=450,"PERFECT",K9054&gt;=400,"V.GOOD",K9054&gt;=350,"GOOD",K9054&gt;=300,"AVERAGE",K9054&gt;=250,"PASS",K9054&lt;=249,"NO PASS")</f>
        <v>PASS</v>
      </c>
    </row>
    <row r="9055" spans="1:12" x14ac:dyDescent="0.3">
      <c r="A9055" s="1">
        <v>201032</v>
      </c>
      <c r="B9055" s="2" t="s">
        <v>6908</v>
      </c>
      <c r="C9055" s="2" t="s">
        <v>7364</v>
      </c>
      <c r="D9055" s="2" t="s">
        <v>7368</v>
      </c>
      <c r="E9055" s="2" t="s">
        <v>7371</v>
      </c>
      <c r="F9055" s="2">
        <v>36</v>
      </c>
      <c r="G9055" s="2">
        <v>40</v>
      </c>
      <c r="H9055" s="2">
        <v>44</v>
      </c>
      <c r="I9055" s="2">
        <v>48</v>
      </c>
      <c r="J9055" s="2">
        <v>32</v>
      </c>
      <c r="K9055" s="2">
        <v>200</v>
      </c>
      <c r="L9055" s="2" t="str" cm="1">
        <f t="array" ref="L9055">_xlfn.IFS(K9055&gt;=450,"PERFECT",K9055&gt;=400,"V.GOOD",K9055&gt;=350,"GOOD",K9055&gt;=300,"AVERAGE",K9055&gt;=250,"PASS",K9055&lt;=249,"NO PASS")</f>
        <v>NO PASS</v>
      </c>
    </row>
    <row r="9056" spans="1:12" x14ac:dyDescent="0.3">
      <c r="A9056" s="1">
        <v>201028</v>
      </c>
      <c r="B9056" s="2" t="s">
        <v>3998</v>
      </c>
      <c r="C9056" s="2" t="s">
        <v>7362</v>
      </c>
      <c r="D9056" s="2" t="s">
        <v>7368</v>
      </c>
      <c r="E9056" s="2" t="s">
        <v>7371</v>
      </c>
      <c r="F9056" s="2">
        <v>74</v>
      </c>
      <c r="G9056" s="2">
        <v>78</v>
      </c>
      <c r="H9056" s="2">
        <v>82</v>
      </c>
      <c r="I9056" s="2">
        <v>86</v>
      </c>
      <c r="J9056" s="2">
        <v>90</v>
      </c>
      <c r="K9056" s="2">
        <v>410</v>
      </c>
      <c r="L9056" s="2" t="str" cm="1">
        <f t="array" ref="L9056">_xlfn.IFS(K9056&gt;=450,"PERFECT",K9056&gt;=400,"V.GOOD",K9056&gt;=350,"GOOD",K9056&gt;=300,"AVERAGE",K9056&gt;=250,"PASS",K9056&lt;=249,"NO PASS")</f>
        <v>V.GOOD</v>
      </c>
    </row>
    <row r="9057" spans="1:12" x14ac:dyDescent="0.3">
      <c r="A9057" s="1">
        <v>201024</v>
      </c>
      <c r="B9057" s="2" t="s">
        <v>4814</v>
      </c>
      <c r="C9057" s="2" t="s">
        <v>7363</v>
      </c>
      <c r="D9057" s="2" t="s">
        <v>7368</v>
      </c>
      <c r="E9057" s="2" t="s">
        <v>7372</v>
      </c>
      <c r="F9057" s="2">
        <v>76</v>
      </c>
      <c r="G9057" s="2">
        <v>80</v>
      </c>
      <c r="H9057" s="2">
        <v>84</v>
      </c>
      <c r="I9057" s="2">
        <v>68</v>
      </c>
      <c r="J9057" s="2">
        <v>72</v>
      </c>
      <c r="K9057" s="2">
        <v>380</v>
      </c>
      <c r="L9057" s="2" t="str" cm="1">
        <f t="array" ref="L9057">_xlfn.IFS(K9057&gt;=450,"PERFECT",K9057&gt;=400,"V.GOOD",K9057&gt;=350,"GOOD",K9057&gt;=300,"AVERAGE",K9057&gt;=250,"PASS",K9057&lt;=249,"NO PASS")</f>
        <v>GOOD</v>
      </c>
    </row>
    <row r="9058" spans="1:12" x14ac:dyDescent="0.3">
      <c r="A9058" s="1">
        <v>201023</v>
      </c>
      <c r="B9058" s="2" t="s">
        <v>4518</v>
      </c>
      <c r="C9058" s="2" t="s">
        <v>7365</v>
      </c>
      <c r="D9058" s="2" t="s">
        <v>7368</v>
      </c>
      <c r="E9058" s="2" t="s">
        <v>7372</v>
      </c>
      <c r="F9058" s="2">
        <v>62</v>
      </c>
      <c r="G9058" s="2">
        <v>66</v>
      </c>
      <c r="H9058" s="2">
        <v>50</v>
      </c>
      <c r="I9058" s="2">
        <v>54</v>
      </c>
      <c r="J9058" s="2">
        <v>58</v>
      </c>
      <c r="K9058" s="2">
        <v>290</v>
      </c>
      <c r="L9058" s="2" t="str" cm="1">
        <f t="array" ref="L9058">_xlfn.IFS(K9058&gt;=450,"PERFECT",K9058&gt;=400,"V.GOOD",K9058&gt;=350,"GOOD",K9058&gt;=300,"AVERAGE",K9058&gt;=250,"PASS",K9058&lt;=249,"NO PASS")</f>
        <v>PASS</v>
      </c>
    </row>
    <row r="9059" spans="1:12" x14ac:dyDescent="0.3">
      <c r="A9059" s="1">
        <v>201022</v>
      </c>
      <c r="B9059" s="2" t="s">
        <v>2896</v>
      </c>
      <c r="C9059" s="2" t="s">
        <v>7365</v>
      </c>
      <c r="D9059" s="2" t="s">
        <v>7368</v>
      </c>
      <c r="E9059" s="2" t="s">
        <v>7372</v>
      </c>
      <c r="F9059" s="2">
        <v>68</v>
      </c>
      <c r="G9059" s="2">
        <v>72</v>
      </c>
      <c r="H9059" s="2">
        <v>76</v>
      </c>
      <c r="I9059" s="2">
        <v>80</v>
      </c>
      <c r="J9059" s="2">
        <v>84</v>
      </c>
      <c r="K9059" s="2">
        <v>380</v>
      </c>
      <c r="L9059" s="2" t="str" cm="1">
        <f t="array" ref="L9059">_xlfn.IFS(K9059&gt;=450,"PERFECT",K9059&gt;=400,"V.GOOD",K9059&gt;=350,"GOOD",K9059&gt;=300,"AVERAGE",K9059&gt;=250,"PASS",K9059&lt;=249,"NO PASS")</f>
        <v>GOOD</v>
      </c>
    </row>
    <row r="9060" spans="1:12" x14ac:dyDescent="0.3">
      <c r="A9060" s="1">
        <v>201020</v>
      </c>
      <c r="B9060" s="2" t="s">
        <v>5939</v>
      </c>
      <c r="C9060" s="2" t="s">
        <v>7364</v>
      </c>
      <c r="D9060" s="2" t="s">
        <v>7368</v>
      </c>
      <c r="E9060" s="2" t="s">
        <v>7371</v>
      </c>
      <c r="F9060" s="2">
        <v>60</v>
      </c>
      <c r="G9060" s="2">
        <v>64</v>
      </c>
      <c r="H9060" s="2">
        <v>68</v>
      </c>
      <c r="I9060" s="2">
        <v>72</v>
      </c>
      <c r="J9060" s="2">
        <v>56</v>
      </c>
      <c r="K9060" s="2">
        <v>320</v>
      </c>
      <c r="L9060" s="2" t="str" cm="1">
        <f t="array" ref="L9060">_xlfn.IFS(K9060&gt;=450,"PERFECT",K9060&gt;=400,"V.GOOD",K9060&gt;=350,"GOOD",K9060&gt;=300,"AVERAGE",K9060&gt;=250,"PASS",K9060&lt;=249,"NO PASS")</f>
        <v>AVERAGE</v>
      </c>
    </row>
    <row r="9061" spans="1:12" x14ac:dyDescent="0.3">
      <c r="A9061" s="1">
        <v>201018</v>
      </c>
      <c r="B9061" s="2" t="s">
        <v>6987</v>
      </c>
      <c r="C9061" s="2" t="s">
        <v>7362</v>
      </c>
      <c r="D9061" s="2" t="s">
        <v>7368</v>
      </c>
      <c r="E9061" s="2" t="s">
        <v>7371</v>
      </c>
      <c r="F9061" s="2">
        <v>83</v>
      </c>
      <c r="G9061" s="2">
        <v>87</v>
      </c>
      <c r="H9061" s="2">
        <v>91</v>
      </c>
      <c r="I9061" s="2">
        <v>95</v>
      </c>
      <c r="J9061" s="2">
        <v>99</v>
      </c>
      <c r="K9061" s="2">
        <v>455</v>
      </c>
      <c r="L9061" s="2" t="str" cm="1">
        <f t="array" ref="L9061">_xlfn.IFS(K9061&gt;=450,"PERFECT",K9061&gt;=400,"V.GOOD",K9061&gt;=350,"GOOD",K9061&gt;=300,"AVERAGE",K9061&gt;=250,"PASS",K9061&lt;=249,"NO PASS")</f>
        <v>PERFECT</v>
      </c>
    </row>
    <row r="9062" spans="1:12" x14ac:dyDescent="0.3">
      <c r="A9062" s="1">
        <v>201011</v>
      </c>
      <c r="B9062" s="2" t="s">
        <v>6730</v>
      </c>
      <c r="C9062" s="2" t="s">
        <v>7364</v>
      </c>
      <c r="D9062" s="2" t="s">
        <v>7368</v>
      </c>
      <c r="E9062" s="2" t="s">
        <v>7371</v>
      </c>
      <c r="F9062" s="2">
        <v>58</v>
      </c>
      <c r="G9062" s="2">
        <v>62</v>
      </c>
      <c r="H9062" s="2">
        <v>66</v>
      </c>
      <c r="I9062" s="2">
        <v>50</v>
      </c>
      <c r="J9062" s="2">
        <v>54</v>
      </c>
      <c r="K9062" s="2">
        <v>290</v>
      </c>
      <c r="L9062" s="2" t="str" cm="1">
        <f t="array" ref="L9062">_xlfn.IFS(K9062&gt;=450,"PERFECT",K9062&gt;=400,"V.GOOD",K9062&gt;=350,"GOOD",K9062&gt;=300,"AVERAGE",K9062&gt;=250,"PASS",K9062&lt;=249,"NO PASS")</f>
        <v>PASS</v>
      </c>
    </row>
    <row r="9063" spans="1:12" x14ac:dyDescent="0.3">
      <c r="A9063" s="1">
        <v>201010</v>
      </c>
      <c r="B9063" s="2" t="s">
        <v>2511</v>
      </c>
      <c r="C9063" s="2" t="s">
        <v>7362</v>
      </c>
      <c r="D9063" s="2" t="s">
        <v>7368</v>
      </c>
      <c r="E9063" s="2" t="s">
        <v>7371</v>
      </c>
      <c r="F9063" s="2">
        <v>46</v>
      </c>
      <c r="G9063" s="2">
        <v>50</v>
      </c>
      <c r="H9063" s="2">
        <v>54</v>
      </c>
      <c r="I9063" s="2">
        <v>38</v>
      </c>
      <c r="J9063" s="2">
        <v>42</v>
      </c>
      <c r="K9063" s="2">
        <v>230</v>
      </c>
      <c r="L9063" s="2" t="str" cm="1">
        <f t="array" ref="L9063">_xlfn.IFS(K9063&gt;=450,"PERFECT",K9063&gt;=400,"V.GOOD",K9063&gt;=350,"GOOD",K9063&gt;=300,"AVERAGE",K9063&gt;=250,"PASS",K9063&lt;=249,"NO PASS")</f>
        <v>NO PASS</v>
      </c>
    </row>
    <row r="9064" spans="1:12" x14ac:dyDescent="0.3">
      <c r="A9064" s="1">
        <v>201001</v>
      </c>
      <c r="B9064" s="2" t="s">
        <v>783</v>
      </c>
      <c r="C9064" s="2" t="s">
        <v>7365</v>
      </c>
      <c r="D9064" s="2" t="s">
        <v>7368</v>
      </c>
      <c r="E9064" s="2" t="s">
        <v>7372</v>
      </c>
      <c r="F9064" s="2">
        <v>95</v>
      </c>
      <c r="G9064" s="2">
        <v>99</v>
      </c>
      <c r="H9064" s="2">
        <v>83</v>
      </c>
      <c r="I9064" s="2">
        <v>87</v>
      </c>
      <c r="J9064" s="2">
        <v>91</v>
      </c>
      <c r="K9064" s="2">
        <v>455</v>
      </c>
      <c r="L9064" s="2" t="str" cm="1">
        <f t="array" ref="L9064">_xlfn.IFS(K9064&gt;=450,"PERFECT",K9064&gt;=400,"V.GOOD",K9064&gt;=350,"GOOD",K9064&gt;=300,"AVERAGE",K9064&gt;=250,"PASS",K9064&lt;=249,"NO PASS")</f>
        <v>PERFECT</v>
      </c>
    </row>
    <row r="9065" spans="1:12" x14ac:dyDescent="0.3">
      <c r="A9065" s="1">
        <v>201000</v>
      </c>
      <c r="B9065" s="2" t="s">
        <v>6786</v>
      </c>
      <c r="C9065" s="2" t="s">
        <v>7362</v>
      </c>
      <c r="D9065" s="2" t="s">
        <v>7368</v>
      </c>
      <c r="E9065" s="2" t="s">
        <v>7371</v>
      </c>
      <c r="F9065" s="2">
        <v>53</v>
      </c>
      <c r="G9065" s="2">
        <v>57</v>
      </c>
      <c r="H9065" s="2">
        <v>41</v>
      </c>
      <c r="I9065" s="2">
        <v>45</v>
      </c>
      <c r="J9065" s="2">
        <v>49</v>
      </c>
      <c r="K9065" s="2">
        <v>245</v>
      </c>
      <c r="L9065" s="2" t="str" cm="1">
        <f t="array" ref="L9065">_xlfn.IFS(K9065&gt;=450,"PERFECT",K9065&gt;=400,"V.GOOD",K9065&gt;=350,"GOOD",K9065&gt;=300,"AVERAGE",K9065&gt;=250,"PASS",K9065&lt;=249,"NO PASS")</f>
        <v>NO PASS</v>
      </c>
    </row>
    <row r="9066" spans="1:12" x14ac:dyDescent="0.3">
      <c r="A9066" s="1">
        <v>200990</v>
      </c>
      <c r="B9066" s="2" t="s">
        <v>6834</v>
      </c>
      <c r="C9066" s="2" t="s">
        <v>7363</v>
      </c>
      <c r="D9066" s="2" t="s">
        <v>7368</v>
      </c>
      <c r="E9066" s="2" t="s">
        <v>7372</v>
      </c>
      <c r="F9066" s="2">
        <v>76</v>
      </c>
      <c r="G9066" s="2">
        <v>80</v>
      </c>
      <c r="H9066" s="2">
        <v>84</v>
      </c>
      <c r="I9066" s="2">
        <v>68</v>
      </c>
      <c r="J9066" s="2">
        <v>72</v>
      </c>
      <c r="K9066" s="2">
        <v>380</v>
      </c>
      <c r="L9066" s="2" t="str" cm="1">
        <f t="array" ref="L9066">_xlfn.IFS(K9066&gt;=450,"PERFECT",K9066&gt;=400,"V.GOOD",K9066&gt;=350,"GOOD",K9066&gt;=300,"AVERAGE",K9066&gt;=250,"PASS",K9066&lt;=249,"NO PASS")</f>
        <v>GOOD</v>
      </c>
    </row>
    <row r="9067" spans="1:12" x14ac:dyDescent="0.3">
      <c r="A9067" s="1">
        <v>200986</v>
      </c>
      <c r="B9067" s="2" t="s">
        <v>7194</v>
      </c>
      <c r="C9067" s="2" t="s">
        <v>7363</v>
      </c>
      <c r="D9067" s="2" t="s">
        <v>7368</v>
      </c>
      <c r="E9067" s="2" t="s">
        <v>7372</v>
      </c>
      <c r="F9067" s="2">
        <v>78</v>
      </c>
      <c r="G9067" s="2">
        <v>82</v>
      </c>
      <c r="H9067" s="2">
        <v>86</v>
      </c>
      <c r="I9067" s="2">
        <v>90</v>
      </c>
      <c r="J9067" s="2">
        <v>74</v>
      </c>
      <c r="K9067" s="2">
        <v>410</v>
      </c>
      <c r="L9067" s="2" t="str" cm="1">
        <f t="array" ref="L9067">_xlfn.IFS(K9067&gt;=450,"PERFECT",K9067&gt;=400,"V.GOOD",K9067&gt;=350,"GOOD",K9067&gt;=300,"AVERAGE",K9067&gt;=250,"PASS",K9067&lt;=249,"NO PASS")</f>
        <v>V.GOOD</v>
      </c>
    </row>
    <row r="9068" spans="1:12" x14ac:dyDescent="0.3">
      <c r="A9068" s="1">
        <v>200982</v>
      </c>
      <c r="B9068" s="2" t="s">
        <v>7176</v>
      </c>
      <c r="C9068" s="2" t="s">
        <v>7363</v>
      </c>
      <c r="D9068" s="2" t="s">
        <v>7368</v>
      </c>
      <c r="E9068" s="2" t="s">
        <v>7372</v>
      </c>
      <c r="F9068" s="2">
        <v>65</v>
      </c>
      <c r="G9068" s="2">
        <v>69</v>
      </c>
      <c r="H9068" s="2">
        <v>73</v>
      </c>
      <c r="I9068" s="2">
        <v>77</v>
      </c>
      <c r="J9068" s="2">
        <v>81</v>
      </c>
      <c r="K9068" s="2">
        <v>365</v>
      </c>
      <c r="L9068" s="2" t="str" cm="1">
        <f t="array" ref="L9068">_xlfn.IFS(K9068&gt;=450,"PERFECT",K9068&gt;=400,"V.GOOD",K9068&gt;=350,"GOOD",K9068&gt;=300,"AVERAGE",K9068&gt;=250,"PASS",K9068&lt;=249,"NO PASS")</f>
        <v>GOOD</v>
      </c>
    </row>
    <row r="9069" spans="1:12" x14ac:dyDescent="0.3">
      <c r="A9069" s="1">
        <v>200980</v>
      </c>
      <c r="B9069" s="2" t="s">
        <v>6030</v>
      </c>
      <c r="C9069" s="2" t="s">
        <v>7362</v>
      </c>
      <c r="D9069" s="2" t="s">
        <v>7368</v>
      </c>
      <c r="E9069" s="2" t="s">
        <v>7371</v>
      </c>
      <c r="F9069" s="2">
        <v>77</v>
      </c>
      <c r="G9069" s="2">
        <v>81</v>
      </c>
      <c r="H9069" s="2">
        <v>65</v>
      </c>
      <c r="I9069" s="2">
        <v>69</v>
      </c>
      <c r="J9069" s="2">
        <v>73</v>
      </c>
      <c r="K9069" s="2">
        <v>365</v>
      </c>
      <c r="L9069" s="2" t="str" cm="1">
        <f t="array" ref="L9069">_xlfn.IFS(K9069&gt;=450,"PERFECT",K9069&gt;=400,"V.GOOD",K9069&gt;=350,"GOOD",K9069&gt;=300,"AVERAGE",K9069&gt;=250,"PASS",K9069&lt;=249,"NO PASS")</f>
        <v>GOOD</v>
      </c>
    </row>
    <row r="9070" spans="1:12" x14ac:dyDescent="0.3">
      <c r="A9070" s="1">
        <v>200966</v>
      </c>
      <c r="B9070" s="2" t="s">
        <v>1568</v>
      </c>
      <c r="C9070" s="2" t="s">
        <v>7365</v>
      </c>
      <c r="D9070" s="2" t="s">
        <v>7368</v>
      </c>
      <c r="E9070" s="2" t="s">
        <v>7372</v>
      </c>
      <c r="F9070" s="2">
        <v>53</v>
      </c>
      <c r="G9070" s="2">
        <v>57</v>
      </c>
      <c r="H9070" s="2">
        <v>61</v>
      </c>
      <c r="I9070" s="2">
        <v>65</v>
      </c>
      <c r="J9070" s="2">
        <v>69</v>
      </c>
      <c r="K9070" s="2">
        <v>305</v>
      </c>
      <c r="L9070" s="2" t="str" cm="1">
        <f t="array" ref="L9070">_xlfn.IFS(K9070&gt;=450,"PERFECT",K9070&gt;=400,"V.GOOD",K9070&gt;=350,"GOOD",K9070&gt;=300,"AVERAGE",K9070&gt;=250,"PASS",K9070&lt;=249,"NO PASS")</f>
        <v>AVERAGE</v>
      </c>
    </row>
    <row r="9071" spans="1:12" x14ac:dyDescent="0.3">
      <c r="A9071" s="1">
        <v>200961</v>
      </c>
      <c r="B9071" s="2" t="s">
        <v>4185</v>
      </c>
      <c r="C9071" s="2" t="s">
        <v>7364</v>
      </c>
      <c r="D9071" s="2" t="s">
        <v>7368</v>
      </c>
      <c r="E9071" s="2" t="s">
        <v>7371</v>
      </c>
      <c r="F9071" s="2">
        <v>67</v>
      </c>
      <c r="G9071" s="2">
        <v>71</v>
      </c>
      <c r="H9071" s="2">
        <v>75</v>
      </c>
      <c r="I9071" s="2">
        <v>59</v>
      </c>
      <c r="J9071" s="2">
        <v>63</v>
      </c>
      <c r="K9071" s="2">
        <v>335</v>
      </c>
      <c r="L9071" s="2" t="str" cm="1">
        <f t="array" ref="L9071">_xlfn.IFS(K9071&gt;=450,"PERFECT",K9071&gt;=400,"V.GOOD",K9071&gt;=350,"GOOD",K9071&gt;=300,"AVERAGE",K9071&gt;=250,"PASS",K9071&lt;=249,"NO PASS")</f>
        <v>AVERAGE</v>
      </c>
    </row>
    <row r="9072" spans="1:12" x14ac:dyDescent="0.3">
      <c r="A9072" s="1">
        <v>200946</v>
      </c>
      <c r="B9072" s="2" t="s">
        <v>4525</v>
      </c>
      <c r="C9072" s="2" t="s">
        <v>7362</v>
      </c>
      <c r="D9072" s="2" t="s">
        <v>7368</v>
      </c>
      <c r="E9072" s="2" t="s">
        <v>7371</v>
      </c>
      <c r="F9072" s="2">
        <v>50</v>
      </c>
      <c r="G9072" s="2">
        <v>54</v>
      </c>
      <c r="H9072" s="2">
        <v>58</v>
      </c>
      <c r="I9072" s="2">
        <v>62</v>
      </c>
      <c r="J9072" s="2">
        <v>66</v>
      </c>
      <c r="K9072" s="2">
        <v>290</v>
      </c>
      <c r="L9072" s="2" t="str" cm="1">
        <f t="array" ref="L9072">_xlfn.IFS(K9072&gt;=450,"PERFECT",K9072&gt;=400,"V.GOOD",K9072&gt;=350,"GOOD",K9072&gt;=300,"AVERAGE",K9072&gt;=250,"PASS",K9072&lt;=249,"NO PASS")</f>
        <v>PASS</v>
      </c>
    </row>
    <row r="9073" spans="1:12" x14ac:dyDescent="0.3">
      <c r="A9073" s="1">
        <v>200939</v>
      </c>
      <c r="B9073" s="2" t="s">
        <v>6882</v>
      </c>
      <c r="C9073" s="2" t="s">
        <v>7362</v>
      </c>
      <c r="D9073" s="2" t="s">
        <v>7368</v>
      </c>
      <c r="E9073" s="2" t="s">
        <v>7371</v>
      </c>
      <c r="F9073" s="2">
        <v>70</v>
      </c>
      <c r="G9073" s="2">
        <v>74</v>
      </c>
      <c r="H9073" s="2">
        <v>78</v>
      </c>
      <c r="I9073" s="2">
        <v>62</v>
      </c>
      <c r="J9073" s="2">
        <v>66</v>
      </c>
      <c r="K9073" s="2">
        <v>350</v>
      </c>
      <c r="L9073" s="2" t="str" cm="1">
        <f t="array" ref="L9073">_xlfn.IFS(K9073&gt;=450,"PERFECT",K9073&gt;=400,"V.GOOD",K9073&gt;=350,"GOOD",K9073&gt;=300,"AVERAGE",K9073&gt;=250,"PASS",K9073&lt;=249,"NO PASS")</f>
        <v>GOOD</v>
      </c>
    </row>
    <row r="9074" spans="1:12" x14ac:dyDescent="0.3">
      <c r="A9074" s="1">
        <v>200938</v>
      </c>
      <c r="B9074" s="2" t="s">
        <v>7135</v>
      </c>
      <c r="C9074" s="2" t="s">
        <v>7363</v>
      </c>
      <c r="D9074" s="2" t="s">
        <v>7368</v>
      </c>
      <c r="E9074" s="2" t="s">
        <v>7372</v>
      </c>
      <c r="F9074" s="2">
        <v>39</v>
      </c>
      <c r="G9074" s="2">
        <v>43</v>
      </c>
      <c r="H9074" s="2">
        <v>47</v>
      </c>
      <c r="I9074" s="2">
        <v>51</v>
      </c>
      <c r="J9074" s="2">
        <v>35</v>
      </c>
      <c r="K9074" s="2">
        <v>215</v>
      </c>
      <c r="L9074" s="2" t="str" cm="1">
        <f t="array" ref="L9074">_xlfn.IFS(K9074&gt;=450,"PERFECT",K9074&gt;=400,"V.GOOD",K9074&gt;=350,"GOOD",K9074&gt;=300,"AVERAGE",K9074&gt;=250,"PASS",K9074&lt;=249,"NO PASS")</f>
        <v>NO PASS</v>
      </c>
    </row>
    <row r="9075" spans="1:12" x14ac:dyDescent="0.3">
      <c r="A9075" s="1">
        <v>200936</v>
      </c>
      <c r="B9075" s="2" t="s">
        <v>6395</v>
      </c>
      <c r="C9075" s="2" t="s">
        <v>7364</v>
      </c>
      <c r="D9075" s="2" t="s">
        <v>7368</v>
      </c>
      <c r="E9075" s="2" t="s">
        <v>7371</v>
      </c>
      <c r="F9075" s="2">
        <v>69</v>
      </c>
      <c r="G9075" s="2">
        <v>73</v>
      </c>
      <c r="H9075" s="2">
        <v>77</v>
      </c>
      <c r="I9075" s="2">
        <v>81</v>
      </c>
      <c r="J9075" s="2">
        <v>65</v>
      </c>
      <c r="K9075" s="2">
        <v>365</v>
      </c>
      <c r="L9075" s="2" t="str" cm="1">
        <f t="array" ref="L9075">_xlfn.IFS(K9075&gt;=450,"PERFECT",K9075&gt;=400,"V.GOOD",K9075&gt;=350,"GOOD",K9075&gt;=300,"AVERAGE",K9075&gt;=250,"PASS",K9075&lt;=249,"NO PASS")</f>
        <v>GOOD</v>
      </c>
    </row>
    <row r="9076" spans="1:12" x14ac:dyDescent="0.3">
      <c r="A9076" s="1">
        <v>200930</v>
      </c>
      <c r="B9076" s="2" t="s">
        <v>6372</v>
      </c>
      <c r="C9076" s="2" t="s">
        <v>7362</v>
      </c>
      <c r="D9076" s="2" t="s">
        <v>7368</v>
      </c>
      <c r="E9076" s="2" t="s">
        <v>7371</v>
      </c>
      <c r="F9076" s="2">
        <v>50</v>
      </c>
      <c r="G9076" s="2">
        <v>54</v>
      </c>
      <c r="H9076" s="2">
        <v>58</v>
      </c>
      <c r="I9076" s="2">
        <v>62</v>
      </c>
      <c r="J9076" s="2">
        <v>66</v>
      </c>
      <c r="K9076" s="2">
        <v>290</v>
      </c>
      <c r="L9076" s="2" t="str" cm="1">
        <f t="array" ref="L9076">_xlfn.IFS(K9076&gt;=450,"PERFECT",K9076&gt;=400,"V.GOOD",K9076&gt;=350,"GOOD",K9076&gt;=300,"AVERAGE",K9076&gt;=250,"PASS",K9076&lt;=249,"NO PASS")</f>
        <v>PASS</v>
      </c>
    </row>
    <row r="9077" spans="1:12" x14ac:dyDescent="0.3">
      <c r="A9077" s="1">
        <v>200928</v>
      </c>
      <c r="B9077" s="2" t="s">
        <v>321</v>
      </c>
      <c r="C9077" s="2" t="s">
        <v>7364</v>
      </c>
      <c r="D9077" s="2" t="s">
        <v>7368</v>
      </c>
      <c r="E9077" s="2" t="s">
        <v>7371</v>
      </c>
      <c r="F9077" s="2">
        <v>71</v>
      </c>
      <c r="G9077" s="2">
        <v>75</v>
      </c>
      <c r="H9077" s="2">
        <v>79</v>
      </c>
      <c r="I9077" s="2">
        <v>83</v>
      </c>
      <c r="J9077" s="2">
        <v>87</v>
      </c>
      <c r="K9077" s="2">
        <v>395</v>
      </c>
      <c r="L9077" s="2" t="str" cm="1">
        <f t="array" ref="L9077">_xlfn.IFS(K9077&gt;=450,"PERFECT",K9077&gt;=400,"V.GOOD",K9077&gt;=350,"GOOD",K9077&gt;=300,"AVERAGE",K9077&gt;=250,"PASS",K9077&lt;=249,"NO PASS")</f>
        <v>GOOD</v>
      </c>
    </row>
    <row r="9078" spans="1:12" x14ac:dyDescent="0.3">
      <c r="A9078" s="1">
        <v>200923</v>
      </c>
      <c r="B9078" s="2" t="s">
        <v>6971</v>
      </c>
      <c r="C9078" s="2" t="s">
        <v>7362</v>
      </c>
      <c r="D9078" s="2" t="s">
        <v>7368</v>
      </c>
      <c r="E9078" s="2" t="s">
        <v>7371</v>
      </c>
      <c r="F9078" s="2">
        <v>77</v>
      </c>
      <c r="G9078" s="2">
        <v>81</v>
      </c>
      <c r="H9078" s="2">
        <v>65</v>
      </c>
      <c r="I9078" s="2">
        <v>69</v>
      </c>
      <c r="J9078" s="2">
        <v>73</v>
      </c>
      <c r="K9078" s="2">
        <v>365</v>
      </c>
      <c r="L9078" s="2" t="str" cm="1">
        <f t="array" ref="L9078">_xlfn.IFS(K9078&gt;=450,"PERFECT",K9078&gt;=400,"V.GOOD",K9078&gt;=350,"GOOD",K9078&gt;=300,"AVERAGE",K9078&gt;=250,"PASS",K9078&lt;=249,"NO PASS")</f>
        <v>GOOD</v>
      </c>
    </row>
    <row r="9079" spans="1:12" x14ac:dyDescent="0.3">
      <c r="A9079" s="1">
        <v>200922</v>
      </c>
      <c r="B9079" s="2" t="s">
        <v>6936</v>
      </c>
      <c r="C9079" s="2" t="s">
        <v>7364</v>
      </c>
      <c r="D9079" s="2" t="s">
        <v>7368</v>
      </c>
      <c r="E9079" s="2" t="s">
        <v>7371</v>
      </c>
      <c r="F9079" s="2">
        <v>47</v>
      </c>
      <c r="G9079" s="2">
        <v>51</v>
      </c>
      <c r="H9079" s="2">
        <v>55</v>
      </c>
      <c r="I9079" s="2">
        <v>59</v>
      </c>
      <c r="J9079" s="2">
        <v>63</v>
      </c>
      <c r="K9079" s="2">
        <v>275</v>
      </c>
      <c r="L9079" s="2" t="str" cm="1">
        <f t="array" ref="L9079">_xlfn.IFS(K9079&gt;=450,"PERFECT",K9079&gt;=400,"V.GOOD",K9079&gt;=350,"GOOD",K9079&gt;=300,"AVERAGE",K9079&gt;=250,"PASS",K9079&lt;=249,"NO PASS")</f>
        <v>PASS</v>
      </c>
    </row>
    <row r="9080" spans="1:12" x14ac:dyDescent="0.3">
      <c r="A9080" s="1">
        <v>200912</v>
      </c>
      <c r="B9080" s="2" t="s">
        <v>7071</v>
      </c>
      <c r="C9080" s="2" t="s">
        <v>7364</v>
      </c>
      <c r="D9080" s="2" t="s">
        <v>7368</v>
      </c>
      <c r="E9080" s="2" t="s">
        <v>7371</v>
      </c>
      <c r="F9080" s="2">
        <v>71</v>
      </c>
      <c r="G9080" s="2">
        <v>75</v>
      </c>
      <c r="H9080" s="2">
        <v>79</v>
      </c>
      <c r="I9080" s="2">
        <v>83</v>
      </c>
      <c r="J9080" s="2">
        <v>87</v>
      </c>
      <c r="K9080" s="2">
        <v>395</v>
      </c>
      <c r="L9080" s="2" t="str" cm="1">
        <f t="array" ref="L9080">_xlfn.IFS(K9080&gt;=450,"PERFECT",K9080&gt;=400,"V.GOOD",K9080&gt;=350,"GOOD",K9080&gt;=300,"AVERAGE",K9080&gt;=250,"PASS",K9080&lt;=249,"NO PASS")</f>
        <v>GOOD</v>
      </c>
    </row>
    <row r="9081" spans="1:12" x14ac:dyDescent="0.3">
      <c r="A9081" s="1">
        <v>200894</v>
      </c>
      <c r="B9081" s="2" t="s">
        <v>7006</v>
      </c>
      <c r="C9081" s="2" t="s">
        <v>7362</v>
      </c>
      <c r="D9081" s="2" t="s">
        <v>7368</v>
      </c>
      <c r="E9081" s="2" t="s">
        <v>7371</v>
      </c>
      <c r="F9081" s="2">
        <v>79</v>
      </c>
      <c r="G9081" s="2">
        <v>83</v>
      </c>
      <c r="H9081" s="2">
        <v>87</v>
      </c>
      <c r="I9081" s="2">
        <v>71</v>
      </c>
      <c r="J9081" s="2">
        <v>75</v>
      </c>
      <c r="K9081" s="2">
        <v>395</v>
      </c>
      <c r="L9081" s="2" t="str" cm="1">
        <f t="array" ref="L9081">_xlfn.IFS(K9081&gt;=450,"PERFECT",K9081&gt;=400,"V.GOOD",K9081&gt;=350,"GOOD",K9081&gt;=300,"AVERAGE",K9081&gt;=250,"PASS",K9081&lt;=249,"NO PASS")</f>
        <v>GOOD</v>
      </c>
    </row>
    <row r="9082" spans="1:12" x14ac:dyDescent="0.3">
      <c r="A9082" s="1">
        <v>200883</v>
      </c>
      <c r="B9082" s="2" t="s">
        <v>7244</v>
      </c>
      <c r="C9082" s="2" t="s">
        <v>7362</v>
      </c>
      <c r="D9082" s="2" t="s">
        <v>7368</v>
      </c>
      <c r="E9082" s="2" t="s">
        <v>7371</v>
      </c>
      <c r="F9082" s="2">
        <v>55</v>
      </c>
      <c r="G9082" s="2">
        <v>59</v>
      </c>
      <c r="H9082" s="2">
        <v>63</v>
      </c>
      <c r="I9082" s="2">
        <v>47</v>
      </c>
      <c r="J9082" s="2">
        <v>51</v>
      </c>
      <c r="K9082" s="2">
        <v>275</v>
      </c>
      <c r="L9082" s="2" t="str" cm="1">
        <f t="array" ref="L9082">_xlfn.IFS(K9082&gt;=450,"PERFECT",K9082&gt;=400,"V.GOOD",K9082&gt;=350,"GOOD",K9082&gt;=300,"AVERAGE",K9082&gt;=250,"PASS",K9082&lt;=249,"NO PASS")</f>
        <v>PASS</v>
      </c>
    </row>
    <row r="9083" spans="1:12" x14ac:dyDescent="0.3">
      <c r="A9083" s="1">
        <v>200866</v>
      </c>
      <c r="B9083" s="2" t="s">
        <v>6658</v>
      </c>
      <c r="C9083" s="2" t="s">
        <v>7363</v>
      </c>
      <c r="D9083" s="2" t="s">
        <v>7369</v>
      </c>
      <c r="E9083" s="2" t="s">
        <v>7372</v>
      </c>
      <c r="F9083" s="2">
        <v>32</v>
      </c>
      <c r="G9083" s="2">
        <v>36</v>
      </c>
      <c r="H9083" s="2">
        <v>40</v>
      </c>
      <c r="I9083" s="2">
        <v>44</v>
      </c>
      <c r="J9083" s="2">
        <v>48</v>
      </c>
      <c r="K9083" s="2">
        <v>200</v>
      </c>
      <c r="L9083" s="2" t="str" cm="1">
        <f t="array" ref="L9083">_xlfn.IFS(K9083&gt;=450,"PERFECT",K9083&gt;=400,"V.GOOD",K9083&gt;=350,"GOOD",K9083&gt;=300,"AVERAGE",K9083&gt;=250,"PASS",K9083&lt;=249,"NO PASS")</f>
        <v>NO PASS</v>
      </c>
    </row>
    <row r="9084" spans="1:12" x14ac:dyDescent="0.3">
      <c r="A9084" s="1">
        <v>200863</v>
      </c>
      <c r="B9084" s="2" t="s">
        <v>6828</v>
      </c>
      <c r="C9084" s="2" t="s">
        <v>7363</v>
      </c>
      <c r="D9084" s="2" t="s">
        <v>7369</v>
      </c>
      <c r="E9084" s="2" t="s">
        <v>7372</v>
      </c>
      <c r="F9084" s="2">
        <v>85</v>
      </c>
      <c r="G9084" s="2">
        <v>89</v>
      </c>
      <c r="H9084" s="2">
        <v>93</v>
      </c>
      <c r="I9084" s="2">
        <v>77</v>
      </c>
      <c r="J9084" s="2">
        <v>81</v>
      </c>
      <c r="K9084" s="2">
        <v>425</v>
      </c>
      <c r="L9084" s="2" t="str" cm="1">
        <f t="array" ref="L9084">_xlfn.IFS(K9084&gt;=450,"PERFECT",K9084&gt;=400,"V.GOOD",K9084&gt;=350,"GOOD",K9084&gt;=300,"AVERAGE",K9084&gt;=250,"PASS",K9084&lt;=249,"NO PASS")</f>
        <v>V.GOOD</v>
      </c>
    </row>
    <row r="9085" spans="1:12" x14ac:dyDescent="0.3">
      <c r="A9085" s="1">
        <v>200863</v>
      </c>
      <c r="B9085" s="2" t="s">
        <v>7339</v>
      </c>
      <c r="C9085" s="2" t="s">
        <v>7363</v>
      </c>
      <c r="D9085" s="2" t="s">
        <v>7369</v>
      </c>
      <c r="E9085" s="2" t="s">
        <v>7372</v>
      </c>
      <c r="F9085" s="2">
        <v>78</v>
      </c>
      <c r="G9085" s="2">
        <v>82</v>
      </c>
      <c r="H9085" s="2">
        <v>86</v>
      </c>
      <c r="I9085" s="2">
        <v>90</v>
      </c>
      <c r="J9085" s="2">
        <v>74</v>
      </c>
      <c r="K9085" s="2">
        <v>410</v>
      </c>
      <c r="L9085" s="2" t="str" cm="1">
        <f t="array" ref="L9085">_xlfn.IFS(K9085&gt;=450,"PERFECT",K9085&gt;=400,"V.GOOD",K9085&gt;=350,"GOOD",K9085&gt;=300,"AVERAGE",K9085&gt;=250,"PASS",K9085&lt;=249,"NO PASS")</f>
        <v>V.GOOD</v>
      </c>
    </row>
    <row r="9086" spans="1:12" x14ac:dyDescent="0.3">
      <c r="A9086" s="1">
        <v>200849</v>
      </c>
      <c r="B9086" s="2" t="s">
        <v>471</v>
      </c>
      <c r="C9086" s="2" t="s">
        <v>7363</v>
      </c>
      <c r="D9086" s="2" t="s">
        <v>7369</v>
      </c>
      <c r="E9086" s="2" t="s">
        <v>7372</v>
      </c>
      <c r="F9086" s="2">
        <v>87</v>
      </c>
      <c r="G9086" s="2">
        <v>91</v>
      </c>
      <c r="H9086" s="2">
        <v>95</v>
      </c>
      <c r="I9086" s="2">
        <v>99</v>
      </c>
      <c r="J9086" s="2">
        <v>83</v>
      </c>
      <c r="K9086" s="2">
        <v>455</v>
      </c>
      <c r="L9086" s="2" t="str" cm="1">
        <f t="array" ref="L9086">_xlfn.IFS(K9086&gt;=450,"PERFECT",K9086&gt;=400,"V.GOOD",K9086&gt;=350,"GOOD",K9086&gt;=300,"AVERAGE",K9086&gt;=250,"PASS",K9086&lt;=249,"NO PASS")</f>
        <v>PERFECT</v>
      </c>
    </row>
    <row r="9087" spans="1:12" x14ac:dyDescent="0.3">
      <c r="A9087" s="1">
        <v>200843</v>
      </c>
      <c r="B9087" s="2" t="s">
        <v>4395</v>
      </c>
      <c r="C9087" s="2" t="s">
        <v>7365</v>
      </c>
      <c r="D9087" s="2" t="s">
        <v>7369</v>
      </c>
      <c r="E9087" s="2" t="s">
        <v>7372</v>
      </c>
      <c r="F9087" s="2">
        <v>49</v>
      </c>
      <c r="G9087" s="2">
        <v>53</v>
      </c>
      <c r="H9087" s="2">
        <v>57</v>
      </c>
      <c r="I9087" s="2">
        <v>41</v>
      </c>
      <c r="J9087" s="2">
        <v>45</v>
      </c>
      <c r="K9087" s="2">
        <v>245</v>
      </c>
      <c r="L9087" s="2" t="str" cm="1">
        <f t="array" ref="L9087">_xlfn.IFS(K9087&gt;=450,"PERFECT",K9087&gt;=400,"V.GOOD",K9087&gt;=350,"GOOD",K9087&gt;=300,"AVERAGE",K9087&gt;=250,"PASS",K9087&lt;=249,"NO PASS")</f>
        <v>NO PASS</v>
      </c>
    </row>
    <row r="9088" spans="1:12" x14ac:dyDescent="0.3">
      <c r="A9088" s="1">
        <v>200842</v>
      </c>
      <c r="B9088" s="2" t="s">
        <v>7219</v>
      </c>
      <c r="C9088" s="2" t="s">
        <v>7365</v>
      </c>
      <c r="D9088" s="2" t="s">
        <v>7369</v>
      </c>
      <c r="E9088" s="2" t="s">
        <v>7372</v>
      </c>
      <c r="F9088" s="2">
        <v>53</v>
      </c>
      <c r="G9088" s="2">
        <v>57</v>
      </c>
      <c r="H9088" s="2">
        <v>61</v>
      </c>
      <c r="I9088" s="2">
        <v>65</v>
      </c>
      <c r="J9088" s="2">
        <v>69</v>
      </c>
      <c r="K9088" s="2">
        <v>305</v>
      </c>
      <c r="L9088" s="2" t="str" cm="1">
        <f t="array" ref="L9088">_xlfn.IFS(K9088&gt;=450,"PERFECT",K9088&gt;=400,"V.GOOD",K9088&gt;=350,"GOOD",K9088&gt;=300,"AVERAGE",K9088&gt;=250,"PASS",K9088&lt;=249,"NO PASS")</f>
        <v>AVERAGE</v>
      </c>
    </row>
    <row r="9089" spans="1:12" x14ac:dyDescent="0.3">
      <c r="A9089" s="1">
        <v>200840</v>
      </c>
      <c r="B9089" s="2" t="s">
        <v>6824</v>
      </c>
      <c r="C9089" s="2" t="s">
        <v>7363</v>
      </c>
      <c r="D9089" s="2" t="s">
        <v>7369</v>
      </c>
      <c r="E9089" s="2" t="s">
        <v>7372</v>
      </c>
      <c r="F9089" s="2">
        <v>61</v>
      </c>
      <c r="G9089" s="2">
        <v>65</v>
      </c>
      <c r="H9089" s="2">
        <v>69</v>
      </c>
      <c r="I9089" s="2">
        <v>53</v>
      </c>
      <c r="J9089" s="2">
        <v>57</v>
      </c>
      <c r="K9089" s="2">
        <v>305</v>
      </c>
      <c r="L9089" s="2" t="str" cm="1">
        <f t="array" ref="L9089">_xlfn.IFS(K9089&gt;=450,"PERFECT",K9089&gt;=400,"V.GOOD",K9089&gt;=350,"GOOD",K9089&gt;=300,"AVERAGE",K9089&gt;=250,"PASS",K9089&lt;=249,"NO PASS")</f>
        <v>AVERAGE</v>
      </c>
    </row>
    <row r="9090" spans="1:12" x14ac:dyDescent="0.3">
      <c r="A9090" s="1">
        <v>200839</v>
      </c>
      <c r="B9090" s="2" t="s">
        <v>7161</v>
      </c>
      <c r="C9090" s="2" t="s">
        <v>7364</v>
      </c>
      <c r="D9090" s="2" t="s">
        <v>7369</v>
      </c>
      <c r="E9090" s="2" t="s">
        <v>7371</v>
      </c>
      <c r="F9090" s="2">
        <v>82</v>
      </c>
      <c r="G9090" s="2">
        <v>86</v>
      </c>
      <c r="H9090" s="2">
        <v>90</v>
      </c>
      <c r="I9090" s="2">
        <v>74</v>
      </c>
      <c r="J9090" s="2">
        <v>78</v>
      </c>
      <c r="K9090" s="2">
        <v>410</v>
      </c>
      <c r="L9090" s="2" t="str" cm="1">
        <f t="array" ref="L9090">_xlfn.IFS(K9090&gt;=450,"PERFECT",K9090&gt;=400,"V.GOOD",K9090&gt;=350,"GOOD",K9090&gt;=300,"AVERAGE",K9090&gt;=250,"PASS",K9090&lt;=249,"NO PASS")</f>
        <v>V.GOOD</v>
      </c>
    </row>
    <row r="9091" spans="1:12" x14ac:dyDescent="0.3">
      <c r="A9091" s="1">
        <v>200833</v>
      </c>
      <c r="B9091" s="2" t="s">
        <v>5102</v>
      </c>
      <c r="C9091" s="2" t="s">
        <v>7365</v>
      </c>
      <c r="D9091" s="2" t="s">
        <v>7368</v>
      </c>
      <c r="E9091" s="2" t="s">
        <v>7372</v>
      </c>
      <c r="F9091" s="2">
        <v>71</v>
      </c>
      <c r="G9091" s="2">
        <v>75</v>
      </c>
      <c r="H9091" s="2">
        <v>59</v>
      </c>
      <c r="I9091" s="2">
        <v>63</v>
      </c>
      <c r="J9091" s="2">
        <v>67</v>
      </c>
      <c r="K9091" s="2">
        <v>335</v>
      </c>
      <c r="L9091" s="2" t="str" cm="1">
        <f t="array" ref="L9091">_xlfn.IFS(K9091&gt;=450,"PERFECT",K9091&gt;=400,"V.GOOD",K9091&gt;=350,"GOOD",K9091&gt;=300,"AVERAGE",K9091&gt;=250,"PASS",K9091&lt;=249,"NO PASS")</f>
        <v>AVERAGE</v>
      </c>
    </row>
    <row r="9092" spans="1:12" x14ac:dyDescent="0.3">
      <c r="A9092" s="1">
        <v>200833</v>
      </c>
      <c r="B9092" s="2" t="s">
        <v>1327</v>
      </c>
      <c r="C9092" s="2" t="s">
        <v>7364</v>
      </c>
      <c r="D9092" s="2" t="s">
        <v>7369</v>
      </c>
      <c r="E9092" s="2" t="s">
        <v>7371</v>
      </c>
      <c r="F9092" s="2">
        <v>60</v>
      </c>
      <c r="G9092" s="2">
        <v>64</v>
      </c>
      <c r="H9092" s="2">
        <v>68</v>
      </c>
      <c r="I9092" s="2">
        <v>72</v>
      </c>
      <c r="J9092" s="2">
        <v>56</v>
      </c>
      <c r="K9092" s="2">
        <v>320</v>
      </c>
      <c r="L9092" s="2" t="str" cm="1">
        <f t="array" ref="L9092">_xlfn.IFS(K9092&gt;=450,"PERFECT",K9092&gt;=400,"V.GOOD",K9092&gt;=350,"GOOD",K9092&gt;=300,"AVERAGE",K9092&gt;=250,"PASS",K9092&lt;=249,"NO PASS")</f>
        <v>AVERAGE</v>
      </c>
    </row>
    <row r="9093" spans="1:12" x14ac:dyDescent="0.3">
      <c r="A9093" s="1">
        <v>200833</v>
      </c>
      <c r="B9093" s="2" t="s">
        <v>6778</v>
      </c>
      <c r="C9093" s="2" t="s">
        <v>7364</v>
      </c>
      <c r="D9093" s="2" t="s">
        <v>7369</v>
      </c>
      <c r="E9093" s="2" t="s">
        <v>7371</v>
      </c>
      <c r="F9093" s="2">
        <v>91</v>
      </c>
      <c r="G9093" s="2">
        <v>95</v>
      </c>
      <c r="H9093" s="2">
        <v>99</v>
      </c>
      <c r="I9093" s="2">
        <v>83</v>
      </c>
      <c r="J9093" s="2">
        <v>87</v>
      </c>
      <c r="K9093" s="2">
        <v>455</v>
      </c>
      <c r="L9093" s="2" t="str" cm="1">
        <f t="array" ref="L9093">_xlfn.IFS(K9093&gt;=450,"PERFECT",K9093&gt;=400,"V.GOOD",K9093&gt;=350,"GOOD",K9093&gt;=300,"AVERAGE",K9093&gt;=250,"PASS",K9093&lt;=249,"NO PASS")</f>
        <v>PERFECT</v>
      </c>
    </row>
    <row r="9094" spans="1:12" x14ac:dyDescent="0.3">
      <c r="A9094" s="1">
        <v>200832</v>
      </c>
      <c r="B9094" s="2" t="s">
        <v>6061</v>
      </c>
      <c r="C9094" s="2" t="s">
        <v>7363</v>
      </c>
      <c r="D9094" s="2" t="s">
        <v>7368</v>
      </c>
      <c r="E9094" s="2" t="s">
        <v>7372</v>
      </c>
      <c r="F9094" s="2">
        <v>74</v>
      </c>
      <c r="G9094" s="2">
        <v>78</v>
      </c>
      <c r="H9094" s="2">
        <v>62</v>
      </c>
      <c r="I9094" s="2">
        <v>66</v>
      </c>
      <c r="J9094" s="2">
        <v>70</v>
      </c>
      <c r="K9094" s="2">
        <v>350</v>
      </c>
      <c r="L9094" s="2" t="str" cm="1">
        <f t="array" ref="L9094">_xlfn.IFS(K9094&gt;=450,"PERFECT",K9094&gt;=400,"V.GOOD",K9094&gt;=350,"GOOD",K9094&gt;=300,"AVERAGE",K9094&gt;=250,"PASS",K9094&lt;=249,"NO PASS")</f>
        <v>GOOD</v>
      </c>
    </row>
    <row r="9095" spans="1:12" x14ac:dyDescent="0.3">
      <c r="A9095" s="1">
        <v>200832</v>
      </c>
      <c r="B9095" s="2" t="s">
        <v>7236</v>
      </c>
      <c r="C9095" s="2" t="s">
        <v>7364</v>
      </c>
      <c r="D9095" s="2" t="s">
        <v>7369</v>
      </c>
      <c r="E9095" s="2" t="s">
        <v>7371</v>
      </c>
      <c r="F9095" s="2">
        <v>36</v>
      </c>
      <c r="G9095" s="2">
        <v>40</v>
      </c>
      <c r="H9095" s="2">
        <v>44</v>
      </c>
      <c r="I9095" s="2">
        <v>48</v>
      </c>
      <c r="J9095" s="2">
        <v>32</v>
      </c>
      <c r="K9095" s="2">
        <v>200</v>
      </c>
      <c r="L9095" s="2" t="str" cm="1">
        <f t="array" ref="L9095">_xlfn.IFS(K9095&gt;=450,"PERFECT",K9095&gt;=400,"V.GOOD",K9095&gt;=350,"GOOD",K9095&gt;=300,"AVERAGE",K9095&gt;=250,"PASS",K9095&lt;=249,"NO PASS")</f>
        <v>NO PASS</v>
      </c>
    </row>
    <row r="9096" spans="1:12" x14ac:dyDescent="0.3">
      <c r="A9096" s="1">
        <v>200832</v>
      </c>
      <c r="B9096" s="2" t="s">
        <v>2824</v>
      </c>
      <c r="C9096" s="2" t="s">
        <v>7365</v>
      </c>
      <c r="D9096" s="2" t="s">
        <v>7369</v>
      </c>
      <c r="E9096" s="2" t="s">
        <v>7372</v>
      </c>
      <c r="F9096" s="2">
        <v>40</v>
      </c>
      <c r="G9096" s="2">
        <v>44</v>
      </c>
      <c r="H9096" s="2">
        <v>48</v>
      </c>
      <c r="I9096" s="2">
        <v>32</v>
      </c>
      <c r="J9096" s="2">
        <v>36</v>
      </c>
      <c r="K9096" s="2">
        <v>200</v>
      </c>
      <c r="L9096" s="2" t="str" cm="1">
        <f t="array" ref="L9096">_xlfn.IFS(K9096&gt;=450,"PERFECT",K9096&gt;=400,"V.GOOD",K9096&gt;=350,"GOOD",K9096&gt;=300,"AVERAGE",K9096&gt;=250,"PASS",K9096&lt;=249,"NO PASS")</f>
        <v>NO PASS</v>
      </c>
    </row>
    <row r="9097" spans="1:12" x14ac:dyDescent="0.3">
      <c r="A9097" s="1">
        <v>200831</v>
      </c>
      <c r="B9097" s="2" t="s">
        <v>6823</v>
      </c>
      <c r="C9097" s="2" t="s">
        <v>7362</v>
      </c>
      <c r="D9097" s="2" t="s">
        <v>7369</v>
      </c>
      <c r="E9097" s="2" t="s">
        <v>7371</v>
      </c>
      <c r="F9097" s="2">
        <v>55</v>
      </c>
      <c r="G9097" s="2">
        <v>59</v>
      </c>
      <c r="H9097" s="2">
        <v>63</v>
      </c>
      <c r="I9097" s="2">
        <v>47</v>
      </c>
      <c r="J9097" s="2">
        <v>51</v>
      </c>
      <c r="K9097" s="2">
        <v>275</v>
      </c>
      <c r="L9097" s="2" t="str" cm="1">
        <f t="array" ref="L9097">_xlfn.IFS(K9097&gt;=450,"PERFECT",K9097&gt;=400,"V.GOOD",K9097&gt;=350,"GOOD",K9097&gt;=300,"AVERAGE",K9097&gt;=250,"PASS",K9097&lt;=249,"NO PASS")</f>
        <v>PASS</v>
      </c>
    </row>
    <row r="9098" spans="1:12" x14ac:dyDescent="0.3">
      <c r="A9098" s="1">
        <v>200830</v>
      </c>
      <c r="B9098" s="2" t="s">
        <v>1062</v>
      </c>
      <c r="C9098" s="2" t="s">
        <v>7364</v>
      </c>
      <c r="D9098" s="2" t="s">
        <v>7369</v>
      </c>
      <c r="E9098" s="2" t="s">
        <v>7371</v>
      </c>
      <c r="F9098" s="2">
        <v>71</v>
      </c>
      <c r="G9098" s="2">
        <v>75</v>
      </c>
      <c r="H9098" s="2">
        <v>79</v>
      </c>
      <c r="I9098" s="2">
        <v>83</v>
      </c>
      <c r="J9098" s="2">
        <v>87</v>
      </c>
      <c r="K9098" s="2">
        <v>395</v>
      </c>
      <c r="L9098" s="2" t="str" cm="1">
        <f t="array" ref="L9098">_xlfn.IFS(K9098&gt;=450,"PERFECT",K9098&gt;=400,"V.GOOD",K9098&gt;=350,"GOOD",K9098&gt;=300,"AVERAGE",K9098&gt;=250,"PASS",K9098&lt;=249,"NO PASS")</f>
        <v>GOOD</v>
      </c>
    </row>
    <row r="9099" spans="1:12" x14ac:dyDescent="0.3">
      <c r="A9099" s="1">
        <v>200828</v>
      </c>
      <c r="B9099" s="2" t="s">
        <v>6710</v>
      </c>
      <c r="C9099" s="2" t="s">
        <v>7365</v>
      </c>
      <c r="D9099" s="2" t="s">
        <v>7369</v>
      </c>
      <c r="E9099" s="2" t="s">
        <v>7372</v>
      </c>
      <c r="F9099" s="2">
        <v>51</v>
      </c>
      <c r="G9099" s="2">
        <v>55</v>
      </c>
      <c r="H9099" s="2">
        <v>59</v>
      </c>
      <c r="I9099" s="2">
        <v>63</v>
      </c>
      <c r="J9099" s="2">
        <v>47</v>
      </c>
      <c r="K9099" s="2">
        <v>275</v>
      </c>
      <c r="L9099" s="2" t="str" cm="1">
        <f t="array" ref="L9099">_xlfn.IFS(K9099&gt;=450,"PERFECT",K9099&gt;=400,"V.GOOD",K9099&gt;=350,"GOOD",K9099&gt;=300,"AVERAGE",K9099&gt;=250,"PASS",K9099&lt;=249,"NO PASS")</f>
        <v>PASS</v>
      </c>
    </row>
    <row r="9100" spans="1:12" x14ac:dyDescent="0.3">
      <c r="A9100" s="1">
        <v>200824</v>
      </c>
      <c r="B9100" s="2" t="s">
        <v>7208</v>
      </c>
      <c r="C9100" s="2" t="s">
        <v>7362</v>
      </c>
      <c r="D9100" s="2" t="s">
        <v>7369</v>
      </c>
      <c r="E9100" s="2" t="s">
        <v>7371</v>
      </c>
      <c r="F9100" s="2">
        <v>53</v>
      </c>
      <c r="G9100" s="2">
        <v>57</v>
      </c>
      <c r="H9100" s="2">
        <v>41</v>
      </c>
      <c r="I9100" s="2">
        <v>45</v>
      </c>
      <c r="J9100" s="2">
        <v>49</v>
      </c>
      <c r="K9100" s="2">
        <v>245</v>
      </c>
      <c r="L9100" s="2" t="str" cm="1">
        <f t="array" ref="L9100">_xlfn.IFS(K9100&gt;=450,"PERFECT",K9100&gt;=400,"V.GOOD",K9100&gt;=350,"GOOD",K9100&gt;=300,"AVERAGE",K9100&gt;=250,"PASS",K9100&lt;=249,"NO PASS")</f>
        <v>NO PASS</v>
      </c>
    </row>
    <row r="9101" spans="1:12" x14ac:dyDescent="0.3">
      <c r="A9101" s="1">
        <v>200823</v>
      </c>
      <c r="B9101" s="2" t="s">
        <v>202</v>
      </c>
      <c r="C9101" s="2" t="s">
        <v>7362</v>
      </c>
      <c r="D9101" s="2" t="s">
        <v>7369</v>
      </c>
      <c r="E9101" s="2" t="s">
        <v>7371</v>
      </c>
      <c r="F9101" s="2">
        <v>77</v>
      </c>
      <c r="G9101" s="2">
        <v>81</v>
      </c>
      <c r="H9101" s="2">
        <v>65</v>
      </c>
      <c r="I9101" s="2">
        <v>69</v>
      </c>
      <c r="J9101" s="2">
        <v>73</v>
      </c>
      <c r="K9101" s="2">
        <v>365</v>
      </c>
      <c r="L9101" s="2" t="str" cm="1">
        <f t="array" ref="L9101">_xlfn.IFS(K9101&gt;=450,"PERFECT",K9101&gt;=400,"V.GOOD",K9101&gt;=350,"GOOD",K9101&gt;=300,"AVERAGE",K9101&gt;=250,"PASS",K9101&lt;=249,"NO PASS")</f>
        <v>GOOD</v>
      </c>
    </row>
    <row r="9102" spans="1:12" x14ac:dyDescent="0.3">
      <c r="A9102" s="1">
        <v>200823</v>
      </c>
      <c r="B9102" s="2" t="s">
        <v>6822</v>
      </c>
      <c r="C9102" s="2" t="s">
        <v>7364</v>
      </c>
      <c r="D9102" s="2" t="s">
        <v>7369</v>
      </c>
      <c r="E9102" s="2" t="s">
        <v>7371</v>
      </c>
      <c r="F9102" s="2">
        <v>43</v>
      </c>
      <c r="G9102" s="2">
        <v>47</v>
      </c>
      <c r="H9102" s="2">
        <v>51</v>
      </c>
      <c r="I9102" s="2">
        <v>35</v>
      </c>
      <c r="J9102" s="2">
        <v>39</v>
      </c>
      <c r="K9102" s="2">
        <v>215</v>
      </c>
      <c r="L9102" s="2" t="str" cm="1">
        <f t="array" ref="L9102">_xlfn.IFS(K9102&gt;=450,"PERFECT",K9102&gt;=400,"V.GOOD",K9102&gt;=350,"GOOD",K9102&gt;=300,"AVERAGE",K9102&gt;=250,"PASS",K9102&lt;=249,"NO PASS")</f>
        <v>NO PASS</v>
      </c>
    </row>
    <row r="9103" spans="1:12" x14ac:dyDescent="0.3">
      <c r="A9103" s="1">
        <v>200822</v>
      </c>
      <c r="B9103" s="2" t="s">
        <v>6962</v>
      </c>
      <c r="C9103" s="2" t="s">
        <v>7365</v>
      </c>
      <c r="D9103" s="2" t="s">
        <v>7369</v>
      </c>
      <c r="E9103" s="2" t="s">
        <v>7372</v>
      </c>
      <c r="F9103" s="2">
        <v>73</v>
      </c>
      <c r="G9103" s="2">
        <v>77</v>
      </c>
      <c r="H9103" s="2">
        <v>81</v>
      </c>
      <c r="I9103" s="2">
        <v>65</v>
      </c>
      <c r="J9103" s="2">
        <v>69</v>
      </c>
      <c r="K9103" s="2">
        <v>365</v>
      </c>
      <c r="L9103" s="2" t="str" cm="1">
        <f t="array" ref="L9103">_xlfn.IFS(K9103&gt;=450,"PERFECT",K9103&gt;=400,"V.GOOD",K9103&gt;=350,"GOOD",K9103&gt;=300,"AVERAGE",K9103&gt;=250,"PASS",K9103&lt;=249,"NO PASS")</f>
        <v>GOOD</v>
      </c>
    </row>
    <row r="9104" spans="1:12" x14ac:dyDescent="0.3">
      <c r="A9104" s="1">
        <v>200822</v>
      </c>
      <c r="B9104" s="2" t="s">
        <v>5447</v>
      </c>
      <c r="C9104" s="2" t="s">
        <v>7365</v>
      </c>
      <c r="D9104" s="2" t="s">
        <v>7369</v>
      </c>
      <c r="E9104" s="2" t="s">
        <v>7372</v>
      </c>
      <c r="F9104" s="2">
        <v>49</v>
      </c>
      <c r="G9104" s="2">
        <v>53</v>
      </c>
      <c r="H9104" s="2">
        <v>57</v>
      </c>
      <c r="I9104" s="2">
        <v>41</v>
      </c>
      <c r="J9104" s="2">
        <v>45</v>
      </c>
      <c r="K9104" s="2">
        <v>245</v>
      </c>
      <c r="L9104" s="2" t="str" cm="1">
        <f t="array" ref="L9104">_xlfn.IFS(K9104&gt;=450,"PERFECT",K9104&gt;=400,"V.GOOD",K9104&gt;=350,"GOOD",K9104&gt;=300,"AVERAGE",K9104&gt;=250,"PASS",K9104&lt;=249,"NO PASS")</f>
        <v>NO PASS</v>
      </c>
    </row>
    <row r="9105" spans="1:12" x14ac:dyDescent="0.3">
      <c r="A9105" s="1">
        <v>200820</v>
      </c>
      <c r="B9105" s="2" t="s">
        <v>6821</v>
      </c>
      <c r="C9105" s="2" t="s">
        <v>7363</v>
      </c>
      <c r="D9105" s="2" t="s">
        <v>7369</v>
      </c>
      <c r="E9105" s="2" t="s">
        <v>7372</v>
      </c>
      <c r="F9105" s="2">
        <v>78</v>
      </c>
      <c r="G9105" s="2">
        <v>82</v>
      </c>
      <c r="H9105" s="2">
        <v>86</v>
      </c>
      <c r="I9105" s="2">
        <v>90</v>
      </c>
      <c r="J9105" s="2">
        <v>74</v>
      </c>
      <c r="K9105" s="2">
        <v>410</v>
      </c>
      <c r="L9105" s="2" t="str" cm="1">
        <f t="array" ref="L9105">_xlfn.IFS(K9105&gt;=450,"PERFECT",K9105&gt;=400,"V.GOOD",K9105&gt;=350,"GOOD",K9105&gt;=300,"AVERAGE",K9105&gt;=250,"PASS",K9105&lt;=249,"NO PASS")</f>
        <v>V.GOOD</v>
      </c>
    </row>
    <row r="9106" spans="1:12" x14ac:dyDescent="0.3">
      <c r="A9106" s="1">
        <v>200820</v>
      </c>
      <c r="B9106" s="2" t="s">
        <v>7191</v>
      </c>
      <c r="C9106" s="2" t="s">
        <v>7363</v>
      </c>
      <c r="D9106" s="2" t="s">
        <v>7368</v>
      </c>
      <c r="E9106" s="2" t="s">
        <v>7372</v>
      </c>
      <c r="F9106" s="2">
        <v>54</v>
      </c>
      <c r="G9106" s="2">
        <v>58</v>
      </c>
      <c r="H9106" s="2">
        <v>62</v>
      </c>
      <c r="I9106" s="2">
        <v>66</v>
      </c>
      <c r="J9106" s="2">
        <v>50</v>
      </c>
      <c r="K9106" s="2">
        <v>290</v>
      </c>
      <c r="L9106" s="2" t="str" cm="1">
        <f t="array" ref="L9106">_xlfn.IFS(K9106&gt;=450,"PERFECT",K9106&gt;=400,"V.GOOD",K9106&gt;=350,"GOOD",K9106&gt;=300,"AVERAGE",K9106&gt;=250,"PASS",K9106&lt;=249,"NO PASS")</f>
        <v>PASS</v>
      </c>
    </row>
    <row r="9107" spans="1:12" x14ac:dyDescent="0.3">
      <c r="A9107" s="1">
        <v>200819</v>
      </c>
      <c r="B9107" s="2" t="s">
        <v>6830</v>
      </c>
      <c r="C9107" s="2" t="s">
        <v>7365</v>
      </c>
      <c r="D9107" s="2" t="s">
        <v>7369</v>
      </c>
      <c r="E9107" s="2" t="s">
        <v>7372</v>
      </c>
      <c r="F9107" s="2">
        <v>40</v>
      </c>
      <c r="G9107" s="2">
        <v>44</v>
      </c>
      <c r="H9107" s="2">
        <v>48</v>
      </c>
      <c r="I9107" s="2">
        <v>32</v>
      </c>
      <c r="J9107" s="2">
        <v>36</v>
      </c>
      <c r="K9107" s="2">
        <v>200</v>
      </c>
      <c r="L9107" s="2" t="str" cm="1">
        <f t="array" ref="L9107">_xlfn.IFS(K9107&gt;=450,"PERFECT",K9107&gt;=400,"V.GOOD",K9107&gt;=350,"GOOD",K9107&gt;=300,"AVERAGE",K9107&gt;=250,"PASS",K9107&lt;=249,"NO PASS")</f>
        <v>NO PASS</v>
      </c>
    </row>
    <row r="9108" spans="1:12" x14ac:dyDescent="0.3">
      <c r="A9108" s="1">
        <v>200818</v>
      </c>
      <c r="B9108" s="2" t="s">
        <v>6942</v>
      </c>
      <c r="C9108" s="2" t="s">
        <v>7363</v>
      </c>
      <c r="D9108" s="2" t="s">
        <v>7369</v>
      </c>
      <c r="E9108" s="2" t="s">
        <v>7372</v>
      </c>
      <c r="F9108" s="2">
        <v>32</v>
      </c>
      <c r="G9108" s="2">
        <v>36</v>
      </c>
      <c r="H9108" s="2">
        <v>40</v>
      </c>
      <c r="I9108" s="2">
        <v>44</v>
      </c>
      <c r="J9108" s="2">
        <v>48</v>
      </c>
      <c r="K9108" s="2">
        <v>200</v>
      </c>
      <c r="L9108" s="2" t="str" cm="1">
        <f t="array" ref="L9108">_xlfn.IFS(K9108&gt;=450,"PERFECT",K9108&gt;=400,"V.GOOD",K9108&gt;=350,"GOOD",K9108&gt;=300,"AVERAGE",K9108&gt;=250,"PASS",K9108&lt;=249,"NO PASS")</f>
        <v>NO PASS</v>
      </c>
    </row>
    <row r="9109" spans="1:12" x14ac:dyDescent="0.3">
      <c r="A9109" s="1">
        <v>200816</v>
      </c>
      <c r="B9109" s="2" t="s">
        <v>7211</v>
      </c>
      <c r="C9109" s="2" t="s">
        <v>7365</v>
      </c>
      <c r="D9109" s="2" t="s">
        <v>7369</v>
      </c>
      <c r="E9109" s="2" t="s">
        <v>7372</v>
      </c>
      <c r="F9109" s="2">
        <v>71</v>
      </c>
      <c r="G9109" s="2">
        <v>75</v>
      </c>
      <c r="H9109" s="2">
        <v>59</v>
      </c>
      <c r="I9109" s="2">
        <v>63</v>
      </c>
      <c r="J9109" s="2">
        <v>67</v>
      </c>
      <c r="K9109" s="2">
        <v>335</v>
      </c>
      <c r="L9109" s="2" t="str" cm="1">
        <f t="array" ref="L9109">_xlfn.IFS(K9109&gt;=450,"PERFECT",K9109&gt;=400,"V.GOOD",K9109&gt;=350,"GOOD",K9109&gt;=300,"AVERAGE",K9109&gt;=250,"PASS",K9109&lt;=249,"NO PASS")</f>
        <v>AVERAGE</v>
      </c>
    </row>
    <row r="9110" spans="1:12" x14ac:dyDescent="0.3">
      <c r="A9110" s="1">
        <v>200813</v>
      </c>
      <c r="B9110" s="2" t="s">
        <v>7251</v>
      </c>
      <c r="C9110" s="2" t="s">
        <v>7363</v>
      </c>
      <c r="D9110" s="2" t="s">
        <v>7368</v>
      </c>
      <c r="E9110" s="2" t="s">
        <v>7372</v>
      </c>
      <c r="F9110" s="2">
        <v>76</v>
      </c>
      <c r="G9110" s="2">
        <v>80</v>
      </c>
      <c r="H9110" s="2">
        <v>84</v>
      </c>
      <c r="I9110" s="2">
        <v>68</v>
      </c>
      <c r="J9110" s="2">
        <v>72</v>
      </c>
      <c r="K9110" s="2">
        <v>380</v>
      </c>
      <c r="L9110" s="2" t="str" cm="1">
        <f t="array" ref="L9110">_xlfn.IFS(K9110&gt;=450,"PERFECT",K9110&gt;=400,"V.GOOD",K9110&gt;=350,"GOOD",K9110&gt;=300,"AVERAGE",K9110&gt;=250,"PASS",K9110&lt;=249,"NO PASS")</f>
        <v>GOOD</v>
      </c>
    </row>
    <row r="9111" spans="1:12" x14ac:dyDescent="0.3">
      <c r="A9111" s="1">
        <v>200813</v>
      </c>
      <c r="B9111" s="2" t="s">
        <v>6820</v>
      </c>
      <c r="C9111" s="2" t="s">
        <v>7362</v>
      </c>
      <c r="D9111" s="2" t="s">
        <v>7369</v>
      </c>
      <c r="E9111" s="2" t="s">
        <v>7371</v>
      </c>
      <c r="F9111" s="2">
        <v>72</v>
      </c>
      <c r="G9111" s="2">
        <v>76</v>
      </c>
      <c r="H9111" s="2">
        <v>80</v>
      </c>
      <c r="I9111" s="2">
        <v>84</v>
      </c>
      <c r="J9111" s="2">
        <v>68</v>
      </c>
      <c r="K9111" s="2">
        <v>380</v>
      </c>
      <c r="L9111" s="2" t="str" cm="1">
        <f t="array" ref="L9111">_xlfn.IFS(K9111&gt;=450,"PERFECT",K9111&gt;=400,"V.GOOD",K9111&gt;=350,"GOOD",K9111&gt;=300,"AVERAGE",K9111&gt;=250,"PASS",K9111&lt;=249,"NO PASS")</f>
        <v>GOOD</v>
      </c>
    </row>
    <row r="9112" spans="1:12" x14ac:dyDescent="0.3">
      <c r="A9112" s="1">
        <v>200812</v>
      </c>
      <c r="B9112" s="2" t="s">
        <v>7254</v>
      </c>
      <c r="C9112" s="2" t="s">
        <v>7363</v>
      </c>
      <c r="D9112" s="2" t="s">
        <v>7369</v>
      </c>
      <c r="E9112" s="2" t="s">
        <v>7372</v>
      </c>
      <c r="F9112" s="2">
        <v>59</v>
      </c>
      <c r="G9112" s="2">
        <v>63</v>
      </c>
      <c r="H9112" s="2">
        <v>47</v>
      </c>
      <c r="I9112" s="2">
        <v>51</v>
      </c>
      <c r="J9112" s="2">
        <v>55</v>
      </c>
      <c r="K9112" s="2">
        <v>275</v>
      </c>
      <c r="L9112" s="2" t="str" cm="1">
        <f t="array" ref="L9112">_xlfn.IFS(K9112&gt;=450,"PERFECT",K9112&gt;=400,"V.GOOD",K9112&gt;=350,"GOOD",K9112&gt;=300,"AVERAGE",K9112&gt;=250,"PASS",K9112&lt;=249,"NO PASS")</f>
        <v>PASS</v>
      </c>
    </row>
    <row r="9113" spans="1:12" x14ac:dyDescent="0.3">
      <c r="A9113" s="1">
        <v>200811</v>
      </c>
      <c r="B9113" s="2" t="s">
        <v>6989</v>
      </c>
      <c r="C9113" s="2" t="s">
        <v>7364</v>
      </c>
      <c r="D9113" s="2" t="s">
        <v>7369</v>
      </c>
      <c r="E9113" s="2" t="s">
        <v>7371</v>
      </c>
      <c r="F9113" s="2">
        <v>38</v>
      </c>
      <c r="G9113" s="2">
        <v>42</v>
      </c>
      <c r="H9113" s="2">
        <v>46</v>
      </c>
      <c r="I9113" s="2">
        <v>50</v>
      </c>
      <c r="J9113" s="2">
        <v>54</v>
      </c>
      <c r="K9113" s="2">
        <v>230</v>
      </c>
      <c r="L9113" s="2" t="str" cm="1">
        <f t="array" ref="L9113">_xlfn.IFS(K9113&gt;=450,"PERFECT",K9113&gt;=400,"V.GOOD",K9113&gt;=350,"GOOD",K9113&gt;=300,"AVERAGE",K9113&gt;=250,"PASS",K9113&lt;=249,"NO PASS")</f>
        <v>NO PASS</v>
      </c>
    </row>
    <row r="9114" spans="1:12" x14ac:dyDescent="0.3">
      <c r="A9114" s="1">
        <v>200810</v>
      </c>
      <c r="B9114" s="2" t="s">
        <v>84</v>
      </c>
      <c r="C9114" s="2" t="s">
        <v>7363</v>
      </c>
      <c r="D9114" s="2" t="s">
        <v>7369</v>
      </c>
      <c r="E9114" s="2" t="s">
        <v>7372</v>
      </c>
      <c r="F9114" s="2">
        <v>50</v>
      </c>
      <c r="G9114" s="2">
        <v>54</v>
      </c>
      <c r="H9114" s="2">
        <v>38</v>
      </c>
      <c r="I9114" s="2">
        <v>42</v>
      </c>
      <c r="J9114" s="2">
        <v>46</v>
      </c>
      <c r="K9114" s="2">
        <v>230</v>
      </c>
      <c r="L9114" s="2" t="str" cm="1">
        <f t="array" ref="L9114">_xlfn.IFS(K9114&gt;=450,"PERFECT",K9114&gt;=400,"V.GOOD",K9114&gt;=350,"GOOD",K9114&gt;=300,"AVERAGE",K9114&gt;=250,"PASS",K9114&lt;=249,"NO PASS")</f>
        <v>NO PASS</v>
      </c>
    </row>
    <row r="9115" spans="1:12" x14ac:dyDescent="0.3">
      <c r="A9115" s="1">
        <v>200802</v>
      </c>
      <c r="B9115" s="2" t="s">
        <v>6981</v>
      </c>
      <c r="C9115" s="2" t="s">
        <v>7362</v>
      </c>
      <c r="D9115" s="2" t="s">
        <v>7369</v>
      </c>
      <c r="E9115" s="2" t="s">
        <v>7371</v>
      </c>
      <c r="F9115" s="2">
        <v>35</v>
      </c>
      <c r="G9115" s="2">
        <v>39</v>
      </c>
      <c r="H9115" s="2">
        <v>43</v>
      </c>
      <c r="I9115" s="2">
        <v>47</v>
      </c>
      <c r="J9115" s="2">
        <v>51</v>
      </c>
      <c r="K9115" s="2">
        <v>215</v>
      </c>
      <c r="L9115" s="2" t="str" cm="1">
        <f t="array" ref="L9115">_xlfn.IFS(K9115&gt;=450,"PERFECT",K9115&gt;=400,"V.GOOD",K9115&gt;=350,"GOOD",K9115&gt;=300,"AVERAGE",K9115&gt;=250,"PASS",K9115&lt;=249,"NO PASS")</f>
        <v>NO PASS</v>
      </c>
    </row>
    <row r="9116" spans="1:12" x14ac:dyDescent="0.3">
      <c r="A9116" s="1">
        <v>200696</v>
      </c>
      <c r="B9116" s="2" t="s">
        <v>7179</v>
      </c>
      <c r="C9116" s="2" t="s">
        <v>7365</v>
      </c>
      <c r="D9116" s="2" t="s">
        <v>7369</v>
      </c>
      <c r="E9116" s="2" t="s">
        <v>7372</v>
      </c>
      <c r="F9116" s="2">
        <v>44</v>
      </c>
      <c r="G9116" s="2">
        <v>48</v>
      </c>
      <c r="H9116" s="2">
        <v>52</v>
      </c>
      <c r="I9116" s="2">
        <v>56</v>
      </c>
      <c r="J9116" s="2">
        <v>60</v>
      </c>
      <c r="K9116" s="2">
        <v>260</v>
      </c>
      <c r="L9116" s="2" t="str" cm="1">
        <f t="array" ref="L9116">_xlfn.IFS(K9116&gt;=450,"PERFECT",K9116&gt;=400,"V.GOOD",K9116&gt;=350,"GOOD",K9116&gt;=300,"AVERAGE",K9116&gt;=250,"PASS",K9116&lt;=249,"NO PASS")</f>
        <v>PASS</v>
      </c>
    </row>
    <row r="9117" spans="1:12" x14ac:dyDescent="0.3">
      <c r="A9117" s="1">
        <v>200694</v>
      </c>
      <c r="B9117" s="2" t="s">
        <v>7185</v>
      </c>
      <c r="C9117" s="2" t="s">
        <v>7363</v>
      </c>
      <c r="D9117" s="2" t="s">
        <v>7369</v>
      </c>
      <c r="E9117" s="2" t="s">
        <v>7372</v>
      </c>
      <c r="F9117" s="2">
        <v>63</v>
      </c>
      <c r="G9117" s="2">
        <v>67</v>
      </c>
      <c r="H9117" s="2">
        <v>71</v>
      </c>
      <c r="I9117" s="2">
        <v>75</v>
      </c>
      <c r="J9117" s="2">
        <v>59</v>
      </c>
      <c r="K9117" s="2">
        <v>335</v>
      </c>
      <c r="L9117" s="2" t="str" cm="1">
        <f t="array" ref="L9117">_xlfn.IFS(K9117&gt;=450,"PERFECT",K9117&gt;=400,"V.GOOD",K9117&gt;=350,"GOOD",K9117&gt;=300,"AVERAGE",K9117&gt;=250,"PASS",K9117&lt;=249,"NO PASS")</f>
        <v>AVERAGE</v>
      </c>
    </row>
    <row r="9118" spans="1:12" x14ac:dyDescent="0.3">
      <c r="A9118" s="1">
        <v>200693</v>
      </c>
      <c r="B9118" s="2" t="s">
        <v>7205</v>
      </c>
      <c r="C9118" s="2" t="s">
        <v>7363</v>
      </c>
      <c r="D9118" s="2" t="s">
        <v>7369</v>
      </c>
      <c r="E9118" s="2" t="s">
        <v>7372</v>
      </c>
      <c r="F9118" s="2">
        <v>76</v>
      </c>
      <c r="G9118" s="2">
        <v>80</v>
      </c>
      <c r="H9118" s="2">
        <v>84</v>
      </c>
      <c r="I9118" s="2">
        <v>68</v>
      </c>
      <c r="J9118" s="2">
        <v>72</v>
      </c>
      <c r="K9118" s="2">
        <v>380</v>
      </c>
      <c r="L9118" s="2" t="str" cm="1">
        <f t="array" ref="L9118">_xlfn.IFS(K9118&gt;=450,"PERFECT",K9118&gt;=400,"V.GOOD",K9118&gt;=350,"GOOD",K9118&gt;=300,"AVERAGE",K9118&gt;=250,"PASS",K9118&lt;=249,"NO PASS")</f>
        <v>GOOD</v>
      </c>
    </row>
    <row r="9119" spans="1:12" x14ac:dyDescent="0.3">
      <c r="A9119" s="1">
        <v>200689</v>
      </c>
      <c r="B9119" s="2" t="s">
        <v>6968</v>
      </c>
      <c r="C9119" s="2" t="s">
        <v>7363</v>
      </c>
      <c r="D9119" s="2" t="s">
        <v>7369</v>
      </c>
      <c r="E9119" s="2" t="s">
        <v>7372</v>
      </c>
      <c r="F9119" s="2">
        <v>76</v>
      </c>
      <c r="G9119" s="2">
        <v>80</v>
      </c>
      <c r="H9119" s="2">
        <v>84</v>
      </c>
      <c r="I9119" s="2">
        <v>68</v>
      </c>
      <c r="J9119" s="2">
        <v>72</v>
      </c>
      <c r="K9119" s="2">
        <v>380</v>
      </c>
      <c r="L9119" s="2" t="str" cm="1">
        <f t="array" ref="L9119">_xlfn.IFS(K9119&gt;=450,"PERFECT",K9119&gt;=400,"V.GOOD",K9119&gt;=350,"GOOD",K9119&gt;=300,"AVERAGE",K9119&gt;=250,"PASS",K9119&lt;=249,"NO PASS")</f>
        <v>GOOD</v>
      </c>
    </row>
    <row r="9120" spans="1:12" x14ac:dyDescent="0.3">
      <c r="A9120" s="1">
        <v>200688</v>
      </c>
      <c r="B9120" s="2" t="s">
        <v>3254</v>
      </c>
      <c r="C9120" s="2" t="s">
        <v>7364</v>
      </c>
      <c r="D9120" s="2" t="s">
        <v>7369</v>
      </c>
      <c r="E9120" s="2" t="s">
        <v>7371</v>
      </c>
      <c r="F9120" s="2">
        <v>43</v>
      </c>
      <c r="G9120" s="2">
        <v>47</v>
      </c>
      <c r="H9120" s="2">
        <v>51</v>
      </c>
      <c r="I9120" s="2">
        <v>35</v>
      </c>
      <c r="J9120" s="2">
        <v>39</v>
      </c>
      <c r="K9120" s="2">
        <v>215</v>
      </c>
      <c r="L9120" s="2" t="str" cm="1">
        <f t="array" ref="L9120">_xlfn.IFS(K9120&gt;=450,"PERFECT",K9120&gt;=400,"V.GOOD",K9120&gt;=350,"GOOD",K9120&gt;=300,"AVERAGE",K9120&gt;=250,"PASS",K9120&lt;=249,"NO PASS")</f>
        <v>NO PASS</v>
      </c>
    </row>
    <row r="9121" spans="1:12" x14ac:dyDescent="0.3">
      <c r="A9121" s="1">
        <v>200686</v>
      </c>
      <c r="B9121" s="2" t="s">
        <v>231</v>
      </c>
      <c r="C9121" s="2" t="s">
        <v>7365</v>
      </c>
      <c r="D9121" s="2" t="s">
        <v>7369</v>
      </c>
      <c r="E9121" s="2" t="s">
        <v>7372</v>
      </c>
      <c r="F9121" s="2">
        <v>44</v>
      </c>
      <c r="G9121" s="2">
        <v>48</v>
      </c>
      <c r="H9121" s="2">
        <v>52</v>
      </c>
      <c r="I9121" s="2">
        <v>56</v>
      </c>
      <c r="J9121" s="2">
        <v>60</v>
      </c>
      <c r="K9121" s="2">
        <v>260</v>
      </c>
      <c r="L9121" s="2" t="str" cm="1">
        <f t="array" ref="L9121">_xlfn.IFS(K9121&gt;=450,"PERFECT",K9121&gt;=400,"V.GOOD",K9121&gt;=350,"GOOD",K9121&gt;=300,"AVERAGE",K9121&gt;=250,"PASS",K9121&lt;=249,"NO PASS")</f>
        <v>PASS</v>
      </c>
    </row>
    <row r="9122" spans="1:12" x14ac:dyDescent="0.3">
      <c r="A9122" s="1">
        <v>200684</v>
      </c>
      <c r="B9122" s="2" t="s">
        <v>4745</v>
      </c>
      <c r="C9122" s="2" t="s">
        <v>7363</v>
      </c>
      <c r="D9122" s="2" t="s">
        <v>7369</v>
      </c>
      <c r="E9122" s="2" t="s">
        <v>7372</v>
      </c>
      <c r="F9122" s="2">
        <v>59</v>
      </c>
      <c r="G9122" s="2">
        <v>63</v>
      </c>
      <c r="H9122" s="2">
        <v>47</v>
      </c>
      <c r="I9122" s="2">
        <v>51</v>
      </c>
      <c r="J9122" s="2">
        <v>55</v>
      </c>
      <c r="K9122" s="2">
        <v>275</v>
      </c>
      <c r="L9122" s="2" t="str" cm="1">
        <f t="array" ref="L9122">_xlfn.IFS(K9122&gt;=450,"PERFECT",K9122&gt;=400,"V.GOOD",K9122&gt;=350,"GOOD",K9122&gt;=300,"AVERAGE",K9122&gt;=250,"PASS",K9122&lt;=249,"NO PASS")</f>
        <v>PASS</v>
      </c>
    </row>
    <row r="9123" spans="1:12" x14ac:dyDescent="0.3">
      <c r="A9123" s="1">
        <v>200683</v>
      </c>
      <c r="B9123" s="2" t="s">
        <v>6825</v>
      </c>
      <c r="C9123" s="2" t="s">
        <v>7364</v>
      </c>
      <c r="D9123" s="2" t="s">
        <v>7369</v>
      </c>
      <c r="E9123" s="2" t="s">
        <v>7371</v>
      </c>
      <c r="F9123" s="2">
        <v>67</v>
      </c>
      <c r="G9123" s="2">
        <v>71</v>
      </c>
      <c r="H9123" s="2">
        <v>75</v>
      </c>
      <c r="I9123" s="2">
        <v>59</v>
      </c>
      <c r="J9123" s="2">
        <v>63</v>
      </c>
      <c r="K9123" s="2">
        <v>335</v>
      </c>
      <c r="L9123" s="2" t="str" cm="1">
        <f t="array" ref="L9123">_xlfn.IFS(K9123&gt;=450,"PERFECT",K9123&gt;=400,"V.GOOD",K9123&gt;=350,"GOOD",K9123&gt;=300,"AVERAGE",K9123&gt;=250,"PASS",K9123&lt;=249,"NO PASS")</f>
        <v>AVERAGE</v>
      </c>
    </row>
    <row r="9124" spans="1:12" x14ac:dyDescent="0.3">
      <c r="A9124" s="1">
        <v>200683</v>
      </c>
      <c r="B9124" s="2" t="s">
        <v>6769</v>
      </c>
      <c r="C9124" s="2" t="s">
        <v>7362</v>
      </c>
      <c r="D9124" s="2" t="s">
        <v>7369</v>
      </c>
      <c r="E9124" s="2" t="s">
        <v>7371</v>
      </c>
      <c r="F9124" s="2">
        <v>72</v>
      </c>
      <c r="G9124" s="2">
        <v>76</v>
      </c>
      <c r="H9124" s="2">
        <v>80</v>
      </c>
      <c r="I9124" s="2">
        <v>84</v>
      </c>
      <c r="J9124" s="2">
        <v>68</v>
      </c>
      <c r="K9124" s="2">
        <v>380</v>
      </c>
      <c r="L9124" s="2" t="str" cm="1">
        <f t="array" ref="L9124">_xlfn.IFS(K9124&gt;=450,"PERFECT",K9124&gt;=400,"V.GOOD",K9124&gt;=350,"GOOD",K9124&gt;=300,"AVERAGE",K9124&gt;=250,"PASS",K9124&lt;=249,"NO PASS")</f>
        <v>GOOD</v>
      </c>
    </row>
    <row r="9125" spans="1:12" x14ac:dyDescent="0.3">
      <c r="A9125" s="1">
        <v>200682</v>
      </c>
      <c r="B9125" s="2" t="s">
        <v>6767</v>
      </c>
      <c r="C9125" s="2" t="s">
        <v>7364</v>
      </c>
      <c r="D9125" s="2" t="s">
        <v>7369</v>
      </c>
      <c r="E9125" s="2" t="s">
        <v>7371</v>
      </c>
      <c r="F9125" s="2">
        <v>60</v>
      </c>
      <c r="G9125" s="2">
        <v>64</v>
      </c>
      <c r="H9125" s="2">
        <v>68</v>
      </c>
      <c r="I9125" s="2">
        <v>72</v>
      </c>
      <c r="J9125" s="2">
        <v>56</v>
      </c>
      <c r="K9125" s="2">
        <v>320</v>
      </c>
      <c r="L9125" s="2" t="str" cm="1">
        <f t="array" ref="L9125">_xlfn.IFS(K9125&gt;=450,"PERFECT",K9125&gt;=400,"V.GOOD",K9125&gt;=350,"GOOD",K9125&gt;=300,"AVERAGE",K9125&gt;=250,"PASS",K9125&lt;=249,"NO PASS")</f>
        <v>AVERAGE</v>
      </c>
    </row>
    <row r="9126" spans="1:12" x14ac:dyDescent="0.3">
      <c r="A9126" s="1">
        <v>200680</v>
      </c>
      <c r="B9126" s="2" t="s">
        <v>6766</v>
      </c>
      <c r="C9126" s="2" t="s">
        <v>7363</v>
      </c>
      <c r="D9126" s="2" t="s">
        <v>7369</v>
      </c>
      <c r="E9126" s="2" t="s">
        <v>7372</v>
      </c>
      <c r="F9126" s="2">
        <v>54</v>
      </c>
      <c r="G9126" s="2">
        <v>58</v>
      </c>
      <c r="H9126" s="2">
        <v>62</v>
      </c>
      <c r="I9126" s="2">
        <v>66</v>
      </c>
      <c r="J9126" s="2">
        <v>50</v>
      </c>
      <c r="K9126" s="2">
        <v>290</v>
      </c>
      <c r="L9126" s="2" t="str" cm="1">
        <f t="array" ref="L9126">_xlfn.IFS(K9126&gt;=450,"PERFECT",K9126&gt;=400,"V.GOOD",K9126&gt;=350,"GOOD",K9126&gt;=300,"AVERAGE",K9126&gt;=250,"PASS",K9126&lt;=249,"NO PASS")</f>
        <v>PASS</v>
      </c>
    </row>
    <row r="9127" spans="1:12" x14ac:dyDescent="0.3">
      <c r="A9127" s="1">
        <v>200669</v>
      </c>
      <c r="B9127" s="2" t="s">
        <v>6916</v>
      </c>
      <c r="C9127" s="2" t="s">
        <v>7364</v>
      </c>
      <c r="D9127" s="2" t="s">
        <v>7369</v>
      </c>
      <c r="E9127" s="2" t="s">
        <v>7371</v>
      </c>
      <c r="F9127" s="2">
        <v>67</v>
      </c>
      <c r="G9127" s="2">
        <v>71</v>
      </c>
      <c r="H9127" s="2">
        <v>75</v>
      </c>
      <c r="I9127" s="2">
        <v>59</v>
      </c>
      <c r="J9127" s="2">
        <v>63</v>
      </c>
      <c r="K9127" s="2">
        <v>335</v>
      </c>
      <c r="L9127" s="2" t="str" cm="1">
        <f t="array" ref="L9127">_xlfn.IFS(K9127&gt;=450,"PERFECT",K9127&gt;=400,"V.GOOD",K9127&gt;=350,"GOOD",K9127&gt;=300,"AVERAGE",K9127&gt;=250,"PASS",K9127&lt;=249,"NO PASS")</f>
        <v>AVERAGE</v>
      </c>
    </row>
    <row r="9128" spans="1:12" x14ac:dyDescent="0.3">
      <c r="A9128" s="1">
        <v>200668</v>
      </c>
      <c r="B9128" s="2" t="s">
        <v>470</v>
      </c>
      <c r="C9128" s="2" t="s">
        <v>7362</v>
      </c>
      <c r="D9128" s="2" t="s">
        <v>7369</v>
      </c>
      <c r="E9128" s="2" t="s">
        <v>7371</v>
      </c>
      <c r="F9128" s="2">
        <v>57</v>
      </c>
      <c r="G9128" s="2">
        <v>61</v>
      </c>
      <c r="H9128" s="2">
        <v>65</v>
      </c>
      <c r="I9128" s="2">
        <v>69</v>
      </c>
      <c r="J9128" s="2">
        <v>53</v>
      </c>
      <c r="K9128" s="2">
        <v>305</v>
      </c>
      <c r="L9128" s="2" t="str" cm="1">
        <f t="array" ref="L9128">_xlfn.IFS(K9128&gt;=450,"PERFECT",K9128&gt;=400,"V.GOOD",K9128&gt;=350,"GOOD",K9128&gt;=300,"AVERAGE",K9128&gt;=250,"PASS",K9128&lt;=249,"NO PASS")</f>
        <v>AVERAGE</v>
      </c>
    </row>
    <row r="9129" spans="1:12" x14ac:dyDescent="0.3">
      <c r="A9129" s="1">
        <v>200666</v>
      </c>
      <c r="B9129" s="2" t="s">
        <v>7184</v>
      </c>
      <c r="C9129" s="2" t="s">
        <v>7365</v>
      </c>
      <c r="D9129" s="2" t="s">
        <v>7369</v>
      </c>
      <c r="E9129" s="2" t="s">
        <v>7372</v>
      </c>
      <c r="F9129" s="2">
        <v>51</v>
      </c>
      <c r="G9129" s="2">
        <v>55</v>
      </c>
      <c r="H9129" s="2">
        <v>59</v>
      </c>
      <c r="I9129" s="2">
        <v>63</v>
      </c>
      <c r="J9129" s="2">
        <v>47</v>
      </c>
      <c r="K9129" s="2">
        <v>275</v>
      </c>
      <c r="L9129" s="2" t="str" cm="1">
        <f t="array" ref="L9129">_xlfn.IFS(K9129&gt;=450,"PERFECT",K9129&gt;=400,"V.GOOD",K9129&gt;=350,"GOOD",K9129&gt;=300,"AVERAGE",K9129&gt;=250,"PASS",K9129&lt;=249,"NO PASS")</f>
        <v>PASS</v>
      </c>
    </row>
    <row r="9130" spans="1:12" x14ac:dyDescent="0.3">
      <c r="A9130" s="1">
        <v>200662</v>
      </c>
      <c r="B9130" s="2" t="s">
        <v>3482</v>
      </c>
      <c r="C9130" s="2" t="s">
        <v>7365</v>
      </c>
      <c r="D9130" s="2" t="s">
        <v>7369</v>
      </c>
      <c r="E9130" s="2" t="s">
        <v>7372</v>
      </c>
      <c r="F9130" s="2">
        <v>95</v>
      </c>
      <c r="G9130" s="2">
        <v>99</v>
      </c>
      <c r="H9130" s="2">
        <v>83</v>
      </c>
      <c r="I9130" s="2">
        <v>87</v>
      </c>
      <c r="J9130" s="2">
        <v>91</v>
      </c>
      <c r="K9130" s="2">
        <v>455</v>
      </c>
      <c r="L9130" s="2" t="str" cm="1">
        <f t="array" ref="L9130">_xlfn.IFS(K9130&gt;=450,"PERFECT",K9130&gt;=400,"V.GOOD",K9130&gt;=350,"GOOD",K9130&gt;=300,"AVERAGE",K9130&gt;=250,"PASS",K9130&lt;=249,"NO PASS")</f>
        <v>PERFECT</v>
      </c>
    </row>
    <row r="9131" spans="1:12" x14ac:dyDescent="0.3">
      <c r="A9131" s="1">
        <v>200661</v>
      </c>
      <c r="B9131" s="2" t="s">
        <v>7329</v>
      </c>
      <c r="C9131" s="2" t="s">
        <v>7364</v>
      </c>
      <c r="D9131" s="2" t="s">
        <v>7369</v>
      </c>
      <c r="E9131" s="2" t="s">
        <v>7371</v>
      </c>
      <c r="F9131" s="2">
        <v>69</v>
      </c>
      <c r="G9131" s="2">
        <v>73</v>
      </c>
      <c r="H9131" s="2">
        <v>77</v>
      </c>
      <c r="I9131" s="2">
        <v>81</v>
      </c>
      <c r="J9131" s="2">
        <v>65</v>
      </c>
      <c r="K9131" s="2">
        <v>365</v>
      </c>
      <c r="L9131" s="2" t="str" cm="1">
        <f t="array" ref="L9131">_xlfn.IFS(K9131&gt;=450,"PERFECT",K9131&gt;=400,"V.GOOD",K9131&gt;=350,"GOOD",K9131&gt;=300,"AVERAGE",K9131&gt;=250,"PASS",K9131&lt;=249,"NO PASS")</f>
        <v>GOOD</v>
      </c>
    </row>
    <row r="9132" spans="1:12" x14ac:dyDescent="0.3">
      <c r="A9132" s="1">
        <v>200648</v>
      </c>
      <c r="B9132" s="2" t="s">
        <v>6805</v>
      </c>
      <c r="C9132" s="2" t="s">
        <v>7362</v>
      </c>
      <c r="D9132" s="2" t="s">
        <v>7369</v>
      </c>
      <c r="E9132" s="2" t="s">
        <v>7371</v>
      </c>
      <c r="F9132" s="2">
        <v>50</v>
      </c>
      <c r="G9132" s="2">
        <v>54</v>
      </c>
      <c r="H9132" s="2">
        <v>58</v>
      </c>
      <c r="I9132" s="2">
        <v>62</v>
      </c>
      <c r="J9132" s="2">
        <v>66</v>
      </c>
      <c r="K9132" s="2">
        <v>290</v>
      </c>
      <c r="L9132" s="2" t="str" cm="1">
        <f t="array" ref="L9132">_xlfn.IFS(K9132&gt;=450,"PERFECT",K9132&gt;=400,"V.GOOD",K9132&gt;=350,"GOOD",K9132&gt;=300,"AVERAGE",K9132&gt;=250,"PASS",K9132&lt;=249,"NO PASS")</f>
        <v>PASS</v>
      </c>
    </row>
    <row r="9133" spans="1:12" x14ac:dyDescent="0.3">
      <c r="A9133" s="1">
        <v>200646</v>
      </c>
      <c r="B9133" s="2" t="s">
        <v>6414</v>
      </c>
      <c r="C9133" s="2" t="s">
        <v>7365</v>
      </c>
      <c r="D9133" s="2" t="s">
        <v>7369</v>
      </c>
      <c r="E9133" s="2" t="s">
        <v>7372</v>
      </c>
      <c r="F9133" s="2">
        <v>73</v>
      </c>
      <c r="G9133" s="2">
        <v>77</v>
      </c>
      <c r="H9133" s="2">
        <v>81</v>
      </c>
      <c r="I9133" s="2">
        <v>65</v>
      </c>
      <c r="J9133" s="2">
        <v>69</v>
      </c>
      <c r="K9133" s="2">
        <v>365</v>
      </c>
      <c r="L9133" s="2" t="str" cm="1">
        <f t="array" ref="L9133">_xlfn.IFS(K9133&gt;=450,"PERFECT",K9133&gt;=400,"V.GOOD",K9133&gt;=350,"GOOD",K9133&gt;=300,"AVERAGE",K9133&gt;=250,"PASS",K9133&lt;=249,"NO PASS")</f>
        <v>GOOD</v>
      </c>
    </row>
    <row r="9134" spans="1:12" x14ac:dyDescent="0.3">
      <c r="A9134" s="1">
        <v>200644</v>
      </c>
      <c r="B9134" s="2" t="s">
        <v>6818</v>
      </c>
      <c r="C9134" s="2" t="s">
        <v>7364</v>
      </c>
      <c r="D9134" s="2" t="s">
        <v>7369</v>
      </c>
      <c r="E9134" s="2" t="s">
        <v>7371</v>
      </c>
      <c r="F9134" s="2">
        <v>60</v>
      </c>
      <c r="G9134" s="2">
        <v>64</v>
      </c>
      <c r="H9134" s="2">
        <v>68</v>
      </c>
      <c r="I9134" s="2">
        <v>72</v>
      </c>
      <c r="J9134" s="2">
        <v>56</v>
      </c>
      <c r="K9134" s="2">
        <v>320</v>
      </c>
      <c r="L9134" s="2" t="str" cm="1">
        <f t="array" ref="L9134">_xlfn.IFS(K9134&gt;=450,"PERFECT",K9134&gt;=400,"V.GOOD",K9134&gt;=350,"GOOD",K9134&gt;=300,"AVERAGE",K9134&gt;=250,"PASS",K9134&lt;=249,"NO PASS")</f>
        <v>AVERAGE</v>
      </c>
    </row>
    <row r="9135" spans="1:12" x14ac:dyDescent="0.3">
      <c r="A9135" s="1">
        <v>200641</v>
      </c>
      <c r="B9135" s="2" t="s">
        <v>7343</v>
      </c>
      <c r="C9135" s="2" t="s">
        <v>7363</v>
      </c>
      <c r="D9135" s="2" t="s">
        <v>7369</v>
      </c>
      <c r="E9135" s="2" t="s">
        <v>7372</v>
      </c>
      <c r="F9135" s="2">
        <v>85</v>
      </c>
      <c r="G9135" s="2">
        <v>89</v>
      </c>
      <c r="H9135" s="2">
        <v>93</v>
      </c>
      <c r="I9135" s="2">
        <v>77</v>
      </c>
      <c r="J9135" s="2">
        <v>81</v>
      </c>
      <c r="K9135" s="2">
        <v>425</v>
      </c>
      <c r="L9135" s="2" t="str" cm="1">
        <f t="array" ref="L9135">_xlfn.IFS(K9135&gt;=450,"PERFECT",K9135&gt;=400,"V.GOOD",K9135&gt;=350,"GOOD",K9135&gt;=300,"AVERAGE",K9135&gt;=250,"PASS",K9135&lt;=249,"NO PASS")</f>
        <v>V.GOOD</v>
      </c>
    </row>
    <row r="9136" spans="1:12" x14ac:dyDescent="0.3">
      <c r="A9136" s="1">
        <v>200636</v>
      </c>
      <c r="B9136" s="2" t="s">
        <v>7328</v>
      </c>
      <c r="C9136" s="2" t="s">
        <v>7363</v>
      </c>
      <c r="D9136" s="2" t="s">
        <v>7369</v>
      </c>
      <c r="E9136" s="2" t="s">
        <v>7372</v>
      </c>
      <c r="F9136" s="2">
        <v>63</v>
      </c>
      <c r="G9136" s="2">
        <v>67</v>
      </c>
      <c r="H9136" s="2">
        <v>71</v>
      </c>
      <c r="I9136" s="2">
        <v>75</v>
      </c>
      <c r="J9136" s="2">
        <v>59</v>
      </c>
      <c r="K9136" s="2">
        <v>335</v>
      </c>
      <c r="L9136" s="2" t="str" cm="1">
        <f t="array" ref="L9136">_xlfn.IFS(K9136&gt;=450,"PERFECT",K9136&gt;=400,"V.GOOD",K9136&gt;=350,"GOOD",K9136&gt;=300,"AVERAGE",K9136&gt;=250,"PASS",K9136&lt;=249,"NO PASS")</f>
        <v>AVERAGE</v>
      </c>
    </row>
    <row r="9137" spans="1:12" x14ac:dyDescent="0.3">
      <c r="A9137" s="1">
        <v>200633</v>
      </c>
      <c r="B9137" s="2" t="s">
        <v>6819</v>
      </c>
      <c r="C9137" s="2" t="s">
        <v>7365</v>
      </c>
      <c r="D9137" s="2" t="s">
        <v>7369</v>
      </c>
      <c r="E9137" s="2" t="s">
        <v>7372</v>
      </c>
      <c r="F9137" s="2">
        <v>66</v>
      </c>
      <c r="G9137" s="2">
        <v>70</v>
      </c>
      <c r="H9137" s="2">
        <v>74</v>
      </c>
      <c r="I9137" s="2">
        <v>78</v>
      </c>
      <c r="J9137" s="2">
        <v>62</v>
      </c>
      <c r="K9137" s="2">
        <v>350</v>
      </c>
      <c r="L9137" s="2" t="str" cm="1">
        <f t="array" ref="L9137">_xlfn.IFS(K9137&gt;=450,"PERFECT",K9137&gt;=400,"V.GOOD",K9137&gt;=350,"GOOD",K9137&gt;=300,"AVERAGE",K9137&gt;=250,"PASS",K9137&lt;=249,"NO PASS")</f>
        <v>GOOD</v>
      </c>
    </row>
    <row r="9138" spans="1:12" x14ac:dyDescent="0.3">
      <c r="A9138" s="1">
        <v>200632</v>
      </c>
      <c r="B9138" s="2" t="s">
        <v>6799</v>
      </c>
      <c r="C9138" s="2" t="s">
        <v>7365</v>
      </c>
      <c r="D9138" s="2" t="s">
        <v>7369</v>
      </c>
      <c r="E9138" s="2" t="s">
        <v>7372</v>
      </c>
      <c r="F9138" s="2">
        <v>53</v>
      </c>
      <c r="G9138" s="2">
        <v>57</v>
      </c>
      <c r="H9138" s="2">
        <v>61</v>
      </c>
      <c r="I9138" s="2">
        <v>65</v>
      </c>
      <c r="J9138" s="2">
        <v>69</v>
      </c>
      <c r="K9138" s="2">
        <v>305</v>
      </c>
      <c r="L9138" s="2" t="str" cm="1">
        <f t="array" ref="L9138">_xlfn.IFS(K9138&gt;=450,"PERFECT",K9138&gt;=400,"V.GOOD",K9138&gt;=350,"GOOD",K9138&gt;=300,"AVERAGE",K9138&gt;=250,"PASS",K9138&lt;=249,"NO PASS")</f>
        <v>AVERAGE</v>
      </c>
    </row>
    <row r="9139" spans="1:12" x14ac:dyDescent="0.3">
      <c r="A9139" s="1">
        <v>200631</v>
      </c>
      <c r="B9139" s="2" t="s">
        <v>6798</v>
      </c>
      <c r="C9139" s="2" t="s">
        <v>7363</v>
      </c>
      <c r="D9139" s="2" t="s">
        <v>7369</v>
      </c>
      <c r="E9139" s="2" t="s">
        <v>7372</v>
      </c>
      <c r="F9139" s="2">
        <v>41</v>
      </c>
      <c r="G9139" s="2">
        <v>45</v>
      </c>
      <c r="H9139" s="2">
        <v>49</v>
      </c>
      <c r="I9139" s="2">
        <v>53</v>
      </c>
      <c r="J9139" s="2">
        <v>57</v>
      </c>
      <c r="K9139" s="2">
        <v>245</v>
      </c>
      <c r="L9139" s="2" t="str" cm="1">
        <f t="array" ref="L9139">_xlfn.IFS(K9139&gt;=450,"PERFECT",K9139&gt;=400,"V.GOOD",K9139&gt;=350,"GOOD",K9139&gt;=300,"AVERAGE",K9139&gt;=250,"PASS",K9139&lt;=249,"NO PASS")</f>
        <v>NO PASS</v>
      </c>
    </row>
    <row r="9140" spans="1:12" x14ac:dyDescent="0.3">
      <c r="A9140" s="1">
        <v>200631</v>
      </c>
      <c r="B9140" s="2" t="s">
        <v>4247</v>
      </c>
      <c r="C9140" s="2" t="s">
        <v>7363</v>
      </c>
      <c r="D9140" s="2" t="s">
        <v>7369</v>
      </c>
      <c r="E9140" s="2" t="s">
        <v>7372</v>
      </c>
      <c r="F9140" s="2">
        <v>56</v>
      </c>
      <c r="G9140" s="2">
        <v>60</v>
      </c>
      <c r="H9140" s="2">
        <v>64</v>
      </c>
      <c r="I9140" s="2">
        <v>68</v>
      </c>
      <c r="J9140" s="2">
        <v>72</v>
      </c>
      <c r="K9140" s="2">
        <v>320</v>
      </c>
      <c r="L9140" s="2" t="str" cm="1">
        <f t="array" ref="L9140">_xlfn.IFS(K9140&gt;=450,"PERFECT",K9140&gt;=400,"V.GOOD",K9140&gt;=350,"GOOD",K9140&gt;=300,"AVERAGE",K9140&gt;=250,"PASS",K9140&lt;=249,"NO PASS")</f>
        <v>AVERAGE</v>
      </c>
    </row>
    <row r="9141" spans="1:12" x14ac:dyDescent="0.3">
      <c r="A9141" s="1">
        <v>200630</v>
      </c>
      <c r="B9141" s="2" t="s">
        <v>7333</v>
      </c>
      <c r="C9141" s="2" t="s">
        <v>7364</v>
      </c>
      <c r="D9141" s="2" t="s">
        <v>7369</v>
      </c>
      <c r="E9141" s="2" t="s">
        <v>7371</v>
      </c>
      <c r="F9141" s="2">
        <v>36</v>
      </c>
      <c r="G9141" s="2">
        <v>40</v>
      </c>
      <c r="H9141" s="2">
        <v>44</v>
      </c>
      <c r="I9141" s="2">
        <v>48</v>
      </c>
      <c r="J9141" s="2">
        <v>32</v>
      </c>
      <c r="K9141" s="2">
        <v>200</v>
      </c>
      <c r="L9141" s="2" t="str" cm="1">
        <f t="array" ref="L9141">_xlfn.IFS(K9141&gt;=450,"PERFECT",K9141&gt;=400,"V.GOOD",K9141&gt;=350,"GOOD",K9141&gt;=300,"AVERAGE",K9141&gt;=250,"PASS",K9141&lt;=249,"NO PASS")</f>
        <v>NO PASS</v>
      </c>
    </row>
    <row r="9142" spans="1:12" x14ac:dyDescent="0.3">
      <c r="A9142" s="1">
        <v>200629</v>
      </c>
      <c r="B9142" s="2" t="s">
        <v>7202</v>
      </c>
      <c r="C9142" s="2" t="s">
        <v>7365</v>
      </c>
      <c r="D9142" s="2" t="s">
        <v>7369</v>
      </c>
      <c r="E9142" s="2" t="s">
        <v>7372</v>
      </c>
      <c r="F9142" s="2">
        <v>40</v>
      </c>
      <c r="G9142" s="2">
        <v>44</v>
      </c>
      <c r="H9142" s="2">
        <v>48</v>
      </c>
      <c r="I9142" s="2">
        <v>32</v>
      </c>
      <c r="J9142" s="2">
        <v>36</v>
      </c>
      <c r="K9142" s="2">
        <v>200</v>
      </c>
      <c r="L9142" s="2" t="str" cm="1">
        <f t="array" ref="L9142">_xlfn.IFS(K9142&gt;=450,"PERFECT",K9142&gt;=400,"V.GOOD",K9142&gt;=350,"GOOD",K9142&gt;=300,"AVERAGE",K9142&gt;=250,"PASS",K9142&lt;=249,"NO PASS")</f>
        <v>NO PASS</v>
      </c>
    </row>
    <row r="9143" spans="1:12" x14ac:dyDescent="0.3">
      <c r="A9143" s="1">
        <v>200628</v>
      </c>
      <c r="B9143" s="2" t="s">
        <v>6982</v>
      </c>
      <c r="C9143" s="2" t="s">
        <v>7363</v>
      </c>
      <c r="D9143" s="2" t="s">
        <v>7369</v>
      </c>
      <c r="E9143" s="2" t="s">
        <v>7372</v>
      </c>
      <c r="F9143" s="2">
        <v>41</v>
      </c>
      <c r="G9143" s="2">
        <v>45</v>
      </c>
      <c r="H9143" s="2">
        <v>49</v>
      </c>
      <c r="I9143" s="2">
        <v>53</v>
      </c>
      <c r="J9143" s="2">
        <v>57</v>
      </c>
      <c r="K9143" s="2">
        <v>245</v>
      </c>
      <c r="L9143" s="2" t="str" cm="1">
        <f t="array" ref="L9143">_xlfn.IFS(K9143&gt;=450,"PERFECT",K9143&gt;=400,"V.GOOD",K9143&gt;=350,"GOOD",K9143&gt;=300,"AVERAGE",K9143&gt;=250,"PASS",K9143&lt;=249,"NO PASS")</f>
        <v>NO PASS</v>
      </c>
    </row>
    <row r="9144" spans="1:12" x14ac:dyDescent="0.3">
      <c r="A9144" s="1">
        <v>200628</v>
      </c>
      <c r="B9144" s="2" t="s">
        <v>497</v>
      </c>
      <c r="C9144" s="2" t="s">
        <v>7362</v>
      </c>
      <c r="D9144" s="2" t="s">
        <v>7369</v>
      </c>
      <c r="E9144" s="2" t="s">
        <v>7371</v>
      </c>
      <c r="F9144" s="2">
        <v>35</v>
      </c>
      <c r="G9144" s="2">
        <v>39</v>
      </c>
      <c r="H9144" s="2">
        <v>43</v>
      </c>
      <c r="I9144" s="2">
        <v>47</v>
      </c>
      <c r="J9144" s="2">
        <v>51</v>
      </c>
      <c r="K9144" s="2">
        <v>215</v>
      </c>
      <c r="L9144" s="2" t="str" cm="1">
        <f t="array" ref="L9144">_xlfn.IFS(K9144&gt;=450,"PERFECT",K9144&gt;=400,"V.GOOD",K9144&gt;=350,"GOOD",K9144&gt;=300,"AVERAGE",K9144&gt;=250,"PASS",K9144&lt;=249,"NO PASS")</f>
        <v>NO PASS</v>
      </c>
    </row>
    <row r="9145" spans="1:12" x14ac:dyDescent="0.3">
      <c r="A9145" s="1">
        <v>200626</v>
      </c>
      <c r="B9145" s="2" t="s">
        <v>1558</v>
      </c>
      <c r="C9145" s="2" t="s">
        <v>7362</v>
      </c>
      <c r="D9145" s="2" t="s">
        <v>7369</v>
      </c>
      <c r="E9145" s="2" t="s">
        <v>7371</v>
      </c>
      <c r="F9145" s="2">
        <v>70</v>
      </c>
      <c r="G9145" s="2">
        <v>74</v>
      </c>
      <c r="H9145" s="2">
        <v>78</v>
      </c>
      <c r="I9145" s="2">
        <v>62</v>
      </c>
      <c r="J9145" s="2">
        <v>66</v>
      </c>
      <c r="K9145" s="2">
        <v>350</v>
      </c>
      <c r="L9145" s="2" t="str" cm="1">
        <f t="array" ref="L9145">_xlfn.IFS(K9145&gt;=450,"PERFECT",K9145&gt;=400,"V.GOOD",K9145&gt;=350,"GOOD",K9145&gt;=300,"AVERAGE",K9145&gt;=250,"PASS",K9145&lt;=249,"NO PASS")</f>
        <v>GOOD</v>
      </c>
    </row>
    <row r="9146" spans="1:12" x14ac:dyDescent="0.3">
      <c r="A9146" s="1">
        <v>200624</v>
      </c>
      <c r="B9146" s="2" t="s">
        <v>570</v>
      </c>
      <c r="C9146" s="2" t="s">
        <v>7365</v>
      </c>
      <c r="D9146" s="2" t="s">
        <v>7369</v>
      </c>
      <c r="E9146" s="2" t="s">
        <v>7372</v>
      </c>
      <c r="F9146" s="2">
        <v>44</v>
      </c>
      <c r="G9146" s="2">
        <v>48</v>
      </c>
      <c r="H9146" s="2">
        <v>52</v>
      </c>
      <c r="I9146" s="2">
        <v>56</v>
      </c>
      <c r="J9146" s="2">
        <v>60</v>
      </c>
      <c r="K9146" s="2">
        <v>260</v>
      </c>
      <c r="L9146" s="2" t="str" cm="1">
        <f t="array" ref="L9146">_xlfn.IFS(K9146&gt;=450,"PERFECT",K9146&gt;=400,"V.GOOD",K9146&gt;=350,"GOOD",K9146&gt;=300,"AVERAGE",K9146&gt;=250,"PASS",K9146&lt;=249,"NO PASS")</f>
        <v>PASS</v>
      </c>
    </row>
    <row r="9147" spans="1:12" x14ac:dyDescent="0.3">
      <c r="A9147" s="1">
        <v>200624</v>
      </c>
      <c r="B9147" s="2" t="s">
        <v>7227</v>
      </c>
      <c r="C9147" s="2" t="s">
        <v>7362</v>
      </c>
      <c r="D9147" s="2" t="s">
        <v>7369</v>
      </c>
      <c r="E9147" s="2" t="s">
        <v>7371</v>
      </c>
      <c r="F9147" s="2">
        <v>74</v>
      </c>
      <c r="G9147" s="2">
        <v>78</v>
      </c>
      <c r="H9147" s="2">
        <v>82</v>
      </c>
      <c r="I9147" s="2">
        <v>86</v>
      </c>
      <c r="J9147" s="2">
        <v>90</v>
      </c>
      <c r="K9147" s="2">
        <v>410</v>
      </c>
      <c r="L9147" s="2" t="str" cm="1">
        <f t="array" ref="L9147">_xlfn.IFS(K9147&gt;=450,"PERFECT",K9147&gt;=400,"V.GOOD",K9147&gt;=350,"GOOD",K9147&gt;=300,"AVERAGE",K9147&gt;=250,"PASS",K9147&lt;=249,"NO PASS")</f>
        <v>V.GOOD</v>
      </c>
    </row>
    <row r="9148" spans="1:12" x14ac:dyDescent="0.3">
      <c r="A9148" s="1">
        <v>200623</v>
      </c>
      <c r="B9148" s="2" t="s">
        <v>6765</v>
      </c>
      <c r="C9148" s="2" t="s">
        <v>7362</v>
      </c>
      <c r="D9148" s="2" t="s">
        <v>7369</v>
      </c>
      <c r="E9148" s="2" t="s">
        <v>7371</v>
      </c>
      <c r="F9148" s="2">
        <v>48</v>
      </c>
      <c r="G9148" s="2">
        <v>52</v>
      </c>
      <c r="H9148" s="2">
        <v>56</v>
      </c>
      <c r="I9148" s="2">
        <v>60</v>
      </c>
      <c r="J9148" s="2">
        <v>44</v>
      </c>
      <c r="K9148" s="2">
        <v>260</v>
      </c>
      <c r="L9148" s="2" t="str" cm="1">
        <f t="array" ref="L9148">_xlfn.IFS(K9148&gt;=450,"PERFECT",K9148&gt;=400,"V.GOOD",K9148&gt;=350,"GOOD",K9148&gt;=300,"AVERAGE",K9148&gt;=250,"PASS",K9148&lt;=249,"NO PASS")</f>
        <v>PASS</v>
      </c>
    </row>
    <row r="9149" spans="1:12" x14ac:dyDescent="0.3">
      <c r="A9149" s="1">
        <v>200623</v>
      </c>
      <c r="B9149" s="2" t="s">
        <v>6951</v>
      </c>
      <c r="C9149" s="2" t="s">
        <v>7363</v>
      </c>
      <c r="D9149" s="2" t="s">
        <v>7369</v>
      </c>
      <c r="E9149" s="2" t="s">
        <v>7372</v>
      </c>
      <c r="F9149" s="2">
        <v>87</v>
      </c>
      <c r="G9149" s="2">
        <v>91</v>
      </c>
      <c r="H9149" s="2">
        <v>95</v>
      </c>
      <c r="I9149" s="2">
        <v>99</v>
      </c>
      <c r="J9149" s="2">
        <v>83</v>
      </c>
      <c r="K9149" s="2">
        <v>455</v>
      </c>
      <c r="L9149" s="2" t="str" cm="1">
        <f t="array" ref="L9149">_xlfn.IFS(K9149&gt;=450,"PERFECT",K9149&gt;=400,"V.GOOD",K9149&gt;=350,"GOOD",K9149&gt;=300,"AVERAGE",K9149&gt;=250,"PASS",K9149&lt;=249,"NO PASS")</f>
        <v>PERFECT</v>
      </c>
    </row>
    <row r="9150" spans="1:12" x14ac:dyDescent="0.3">
      <c r="A9150" s="1">
        <v>200623</v>
      </c>
      <c r="B9150" s="2" t="s">
        <v>5013</v>
      </c>
      <c r="C9150" s="2" t="s">
        <v>7362</v>
      </c>
      <c r="D9150" s="2" t="s">
        <v>7369</v>
      </c>
      <c r="E9150" s="2" t="s">
        <v>7371</v>
      </c>
      <c r="F9150" s="2">
        <v>68</v>
      </c>
      <c r="G9150" s="2">
        <v>72</v>
      </c>
      <c r="H9150" s="2">
        <v>56</v>
      </c>
      <c r="I9150" s="2">
        <v>60</v>
      </c>
      <c r="J9150" s="2">
        <v>64</v>
      </c>
      <c r="K9150" s="2">
        <v>320</v>
      </c>
      <c r="L9150" s="2" t="str" cm="1">
        <f t="array" ref="L9150">_xlfn.IFS(K9150&gt;=450,"PERFECT",K9150&gt;=400,"V.GOOD",K9150&gt;=350,"GOOD",K9150&gt;=300,"AVERAGE",K9150&gt;=250,"PASS",K9150&lt;=249,"NO PASS")</f>
        <v>AVERAGE</v>
      </c>
    </row>
    <row r="9151" spans="1:12" x14ac:dyDescent="0.3">
      <c r="A9151" s="1">
        <v>200622</v>
      </c>
      <c r="B9151" s="2" t="s">
        <v>537</v>
      </c>
      <c r="C9151" s="2" t="s">
        <v>7362</v>
      </c>
      <c r="D9151" s="2" t="s">
        <v>7369</v>
      </c>
      <c r="E9151" s="2" t="s">
        <v>7371</v>
      </c>
      <c r="F9151" s="2">
        <v>83</v>
      </c>
      <c r="G9151" s="2">
        <v>87</v>
      </c>
      <c r="H9151" s="2">
        <v>91</v>
      </c>
      <c r="I9151" s="2">
        <v>95</v>
      </c>
      <c r="J9151" s="2">
        <v>99</v>
      </c>
      <c r="K9151" s="2">
        <v>455</v>
      </c>
      <c r="L9151" s="2" t="str" cm="1">
        <f t="array" ref="L9151">_xlfn.IFS(K9151&gt;=450,"PERFECT",K9151&gt;=400,"V.GOOD",K9151&gt;=350,"GOOD",K9151&gt;=300,"AVERAGE",K9151&gt;=250,"PASS",K9151&lt;=249,"NO PASS")</f>
        <v>PERFECT</v>
      </c>
    </row>
    <row r="9152" spans="1:12" x14ac:dyDescent="0.3">
      <c r="A9152" s="1">
        <v>200622</v>
      </c>
      <c r="B9152" s="2" t="s">
        <v>6797</v>
      </c>
      <c r="C9152" s="2" t="s">
        <v>7365</v>
      </c>
      <c r="D9152" s="2" t="s">
        <v>7369</v>
      </c>
      <c r="E9152" s="2" t="s">
        <v>7372</v>
      </c>
      <c r="F9152" s="2">
        <v>86</v>
      </c>
      <c r="G9152" s="2">
        <v>90</v>
      </c>
      <c r="H9152" s="2">
        <v>74</v>
      </c>
      <c r="I9152" s="2">
        <v>78</v>
      </c>
      <c r="J9152" s="2">
        <v>82</v>
      </c>
      <c r="K9152" s="2">
        <v>410</v>
      </c>
      <c r="L9152" s="2" t="str" cm="1">
        <f t="array" ref="L9152">_xlfn.IFS(K9152&gt;=450,"PERFECT",K9152&gt;=400,"V.GOOD",K9152&gt;=350,"GOOD",K9152&gt;=300,"AVERAGE",K9152&gt;=250,"PASS",K9152&lt;=249,"NO PASS")</f>
        <v>V.GOOD</v>
      </c>
    </row>
    <row r="9153" spans="1:12" x14ac:dyDescent="0.3">
      <c r="A9153" s="1">
        <v>200621</v>
      </c>
      <c r="B9153" s="2" t="s">
        <v>7201</v>
      </c>
      <c r="C9153" s="2" t="s">
        <v>7364</v>
      </c>
      <c r="D9153" s="2" t="s">
        <v>7369</v>
      </c>
      <c r="E9153" s="2" t="s">
        <v>7371</v>
      </c>
      <c r="F9153" s="2">
        <v>91</v>
      </c>
      <c r="G9153" s="2">
        <v>95</v>
      </c>
      <c r="H9153" s="2">
        <v>99</v>
      </c>
      <c r="I9153" s="2">
        <v>83</v>
      </c>
      <c r="J9153" s="2">
        <v>87</v>
      </c>
      <c r="K9153" s="2">
        <v>455</v>
      </c>
      <c r="L9153" s="2" t="str" cm="1">
        <f t="array" ref="L9153">_xlfn.IFS(K9153&gt;=450,"PERFECT",K9153&gt;=400,"V.GOOD",K9153&gt;=350,"GOOD",K9153&gt;=300,"AVERAGE",K9153&gt;=250,"PASS",K9153&lt;=249,"NO PASS")</f>
        <v>PERFECT</v>
      </c>
    </row>
    <row r="9154" spans="1:12" x14ac:dyDescent="0.3">
      <c r="A9154" s="1">
        <v>200621</v>
      </c>
      <c r="B9154" s="2" t="s">
        <v>435</v>
      </c>
      <c r="C9154" s="2" t="s">
        <v>7363</v>
      </c>
      <c r="D9154" s="2" t="s">
        <v>7369</v>
      </c>
      <c r="E9154" s="2" t="s">
        <v>7372</v>
      </c>
      <c r="F9154" s="2">
        <v>56</v>
      </c>
      <c r="G9154" s="2">
        <v>60</v>
      </c>
      <c r="H9154" s="2">
        <v>64</v>
      </c>
      <c r="I9154" s="2">
        <v>68</v>
      </c>
      <c r="J9154" s="2">
        <v>72</v>
      </c>
      <c r="K9154" s="2">
        <v>320</v>
      </c>
      <c r="L9154" s="2" t="str" cm="1">
        <f t="array" ref="L9154">_xlfn.IFS(K9154&gt;=450,"PERFECT",K9154&gt;=400,"V.GOOD",K9154&gt;=350,"GOOD",K9154&gt;=300,"AVERAGE",K9154&gt;=250,"PASS",K9154&lt;=249,"NO PASS")</f>
        <v>AVERAGE</v>
      </c>
    </row>
    <row r="9155" spans="1:12" x14ac:dyDescent="0.3">
      <c r="A9155" s="1">
        <v>200616</v>
      </c>
      <c r="B9155" s="2" t="s">
        <v>6804</v>
      </c>
      <c r="C9155" s="2" t="s">
        <v>7364</v>
      </c>
      <c r="D9155" s="2" t="s">
        <v>7369</v>
      </c>
      <c r="E9155" s="2" t="s">
        <v>7371</v>
      </c>
      <c r="F9155" s="2">
        <v>38</v>
      </c>
      <c r="G9155" s="2">
        <v>42</v>
      </c>
      <c r="H9155" s="2">
        <v>46</v>
      </c>
      <c r="I9155" s="2">
        <v>50</v>
      </c>
      <c r="J9155" s="2">
        <v>54</v>
      </c>
      <c r="K9155" s="2">
        <v>230</v>
      </c>
      <c r="L9155" s="2" t="str" cm="1">
        <f t="array" ref="L9155">_xlfn.IFS(K9155&gt;=450,"PERFECT",K9155&gt;=400,"V.GOOD",K9155&gt;=350,"GOOD",K9155&gt;=300,"AVERAGE",K9155&gt;=250,"PASS",K9155&lt;=249,"NO PASS")</f>
        <v>NO PASS</v>
      </c>
    </row>
    <row r="9156" spans="1:12" x14ac:dyDescent="0.3">
      <c r="A9156" s="1">
        <v>200613</v>
      </c>
      <c r="B9156" s="2" t="s">
        <v>1535</v>
      </c>
      <c r="C9156" s="2" t="s">
        <v>7364</v>
      </c>
      <c r="D9156" s="2" t="s">
        <v>7369</v>
      </c>
      <c r="E9156" s="2" t="s">
        <v>7371</v>
      </c>
      <c r="F9156" s="2">
        <v>80</v>
      </c>
      <c r="G9156" s="2">
        <v>84</v>
      </c>
      <c r="H9156" s="2">
        <v>68</v>
      </c>
      <c r="I9156" s="2">
        <v>72</v>
      </c>
      <c r="J9156" s="2">
        <v>76</v>
      </c>
      <c r="K9156" s="2">
        <v>380</v>
      </c>
      <c r="L9156" s="2" t="str" cm="1">
        <f t="array" ref="L9156">_xlfn.IFS(K9156&gt;=450,"PERFECT",K9156&gt;=400,"V.GOOD",K9156&gt;=350,"GOOD",K9156&gt;=300,"AVERAGE",K9156&gt;=250,"PASS",K9156&lt;=249,"NO PASS")</f>
        <v>GOOD</v>
      </c>
    </row>
    <row r="9157" spans="1:12" x14ac:dyDescent="0.3">
      <c r="A9157" s="1">
        <v>200612</v>
      </c>
      <c r="B9157" s="2" t="s">
        <v>394</v>
      </c>
      <c r="C9157" s="2" t="s">
        <v>7363</v>
      </c>
      <c r="D9157" s="2" t="s">
        <v>7369</v>
      </c>
      <c r="E9157" s="2" t="s">
        <v>7372</v>
      </c>
      <c r="F9157" s="2">
        <v>74</v>
      </c>
      <c r="G9157" s="2">
        <v>78</v>
      </c>
      <c r="H9157" s="2">
        <v>62</v>
      </c>
      <c r="I9157" s="2">
        <v>66</v>
      </c>
      <c r="J9157" s="2">
        <v>70</v>
      </c>
      <c r="K9157" s="2">
        <v>350</v>
      </c>
      <c r="L9157" s="2" t="str" cm="1">
        <f t="array" ref="L9157">_xlfn.IFS(K9157&gt;=450,"PERFECT",K9157&gt;=400,"V.GOOD",K9157&gt;=350,"GOOD",K9157&gt;=300,"AVERAGE",K9157&gt;=250,"PASS",K9157&lt;=249,"NO PASS")</f>
        <v>GOOD</v>
      </c>
    </row>
    <row r="9158" spans="1:12" x14ac:dyDescent="0.3">
      <c r="A9158" s="1">
        <v>200612</v>
      </c>
      <c r="B9158" s="2" t="s">
        <v>7331</v>
      </c>
      <c r="C9158" s="2" t="s">
        <v>7362</v>
      </c>
      <c r="D9158" s="2" t="s">
        <v>7369</v>
      </c>
      <c r="E9158" s="2" t="s">
        <v>7371</v>
      </c>
      <c r="F9158" s="2">
        <v>81</v>
      </c>
      <c r="G9158" s="2">
        <v>85</v>
      </c>
      <c r="H9158" s="2">
        <v>89</v>
      </c>
      <c r="I9158" s="2">
        <v>93</v>
      </c>
      <c r="J9158" s="2">
        <v>77</v>
      </c>
      <c r="K9158" s="2">
        <v>425</v>
      </c>
      <c r="L9158" s="2" t="str" cm="1">
        <f t="array" ref="L9158">_xlfn.IFS(K9158&gt;=450,"PERFECT",K9158&gt;=400,"V.GOOD",K9158&gt;=350,"GOOD",K9158&gt;=300,"AVERAGE",K9158&gt;=250,"PASS",K9158&lt;=249,"NO PASS")</f>
        <v>V.GOOD</v>
      </c>
    </row>
    <row r="9159" spans="1:12" x14ac:dyDescent="0.3">
      <c r="A9159" s="1">
        <v>200611</v>
      </c>
      <c r="B9159" s="2" t="s">
        <v>7200</v>
      </c>
      <c r="C9159" s="2" t="s">
        <v>7363</v>
      </c>
      <c r="D9159" s="2" t="s">
        <v>7369</v>
      </c>
      <c r="E9159" s="2" t="s">
        <v>7372</v>
      </c>
      <c r="F9159" s="2">
        <v>85</v>
      </c>
      <c r="G9159" s="2">
        <v>89</v>
      </c>
      <c r="H9159" s="2">
        <v>93</v>
      </c>
      <c r="I9159" s="2">
        <v>77</v>
      </c>
      <c r="J9159" s="2">
        <v>81</v>
      </c>
      <c r="K9159" s="2">
        <v>425</v>
      </c>
      <c r="L9159" s="2" t="str" cm="1">
        <f t="array" ref="L9159">_xlfn.IFS(K9159&gt;=450,"PERFECT",K9159&gt;=400,"V.GOOD",K9159&gt;=350,"GOOD",K9159&gt;=300,"AVERAGE",K9159&gt;=250,"PASS",K9159&lt;=249,"NO PASS")</f>
        <v>V.GOOD</v>
      </c>
    </row>
    <row r="9160" spans="1:12" x14ac:dyDescent="0.3">
      <c r="A9160" s="1">
        <v>200610</v>
      </c>
      <c r="B9160" s="2" t="s">
        <v>6796</v>
      </c>
      <c r="C9160" s="2" t="s">
        <v>7362</v>
      </c>
      <c r="D9160" s="2" t="s">
        <v>7369</v>
      </c>
      <c r="E9160" s="2" t="s">
        <v>7371</v>
      </c>
      <c r="F9160" s="2">
        <v>68</v>
      </c>
      <c r="G9160" s="2">
        <v>72</v>
      </c>
      <c r="H9160" s="2">
        <v>56</v>
      </c>
      <c r="I9160" s="2">
        <v>60</v>
      </c>
      <c r="J9160" s="2">
        <v>64</v>
      </c>
      <c r="K9160" s="2">
        <v>320</v>
      </c>
      <c r="L9160" s="2" t="str" cm="1">
        <f t="array" ref="L9160">_xlfn.IFS(K9160&gt;=450,"PERFECT",K9160&gt;=400,"V.GOOD",K9160&gt;=350,"GOOD",K9160&gt;=300,"AVERAGE",K9160&gt;=250,"PASS",K9160&lt;=249,"NO PASS")</f>
        <v>AVERAGE</v>
      </c>
    </row>
    <row r="9161" spans="1:12" x14ac:dyDescent="0.3">
      <c r="A9161" s="1">
        <v>200609</v>
      </c>
      <c r="B9161" s="2" t="s">
        <v>7199</v>
      </c>
      <c r="C9161" s="2" t="s">
        <v>7362</v>
      </c>
      <c r="D9161" s="2" t="s">
        <v>7369</v>
      </c>
      <c r="E9161" s="2" t="s">
        <v>7371</v>
      </c>
      <c r="F9161" s="2">
        <v>79</v>
      </c>
      <c r="G9161" s="2">
        <v>83</v>
      </c>
      <c r="H9161" s="2">
        <v>87</v>
      </c>
      <c r="I9161" s="2">
        <v>71</v>
      </c>
      <c r="J9161" s="2">
        <v>75</v>
      </c>
      <c r="K9161" s="2">
        <v>395</v>
      </c>
      <c r="L9161" s="2" t="str" cm="1">
        <f t="array" ref="L9161">_xlfn.IFS(K9161&gt;=450,"PERFECT",K9161&gt;=400,"V.GOOD",K9161&gt;=350,"GOOD",K9161&gt;=300,"AVERAGE",K9161&gt;=250,"PASS",K9161&lt;=249,"NO PASS")</f>
        <v>GOOD</v>
      </c>
    </row>
    <row r="9162" spans="1:12" x14ac:dyDescent="0.3">
      <c r="A9162" s="1">
        <v>200608</v>
      </c>
      <c r="B9162" s="2" t="s">
        <v>6803</v>
      </c>
      <c r="C9162" s="2" t="s">
        <v>7363</v>
      </c>
      <c r="D9162" s="2" t="s">
        <v>7369</v>
      </c>
      <c r="E9162" s="2" t="s">
        <v>7372</v>
      </c>
      <c r="F9162" s="2">
        <v>32</v>
      </c>
      <c r="G9162" s="2">
        <v>36</v>
      </c>
      <c r="H9162" s="2">
        <v>40</v>
      </c>
      <c r="I9162" s="2">
        <v>44</v>
      </c>
      <c r="J9162" s="2">
        <v>48</v>
      </c>
      <c r="K9162" s="2">
        <v>200</v>
      </c>
      <c r="L9162" s="2" t="str" cm="1">
        <f t="array" ref="L9162">_xlfn.IFS(K9162&gt;=450,"PERFECT",K9162&gt;=400,"V.GOOD",K9162&gt;=350,"GOOD",K9162&gt;=300,"AVERAGE",K9162&gt;=250,"PASS",K9162&lt;=249,"NO PASS")</f>
        <v>NO PASS</v>
      </c>
    </row>
    <row r="9163" spans="1:12" x14ac:dyDescent="0.3">
      <c r="A9163" s="1">
        <v>200602</v>
      </c>
      <c r="B9163" s="2" t="s">
        <v>6795</v>
      </c>
      <c r="C9163" s="2" t="s">
        <v>7365</v>
      </c>
      <c r="D9163" s="2" t="s">
        <v>7369</v>
      </c>
      <c r="E9163" s="2" t="s">
        <v>7372</v>
      </c>
      <c r="F9163" s="2">
        <v>62</v>
      </c>
      <c r="G9163" s="2">
        <v>66</v>
      </c>
      <c r="H9163" s="2">
        <v>50</v>
      </c>
      <c r="I9163" s="2">
        <v>54</v>
      </c>
      <c r="J9163" s="2">
        <v>58</v>
      </c>
      <c r="K9163" s="2">
        <v>290</v>
      </c>
      <c r="L9163" s="2" t="str" cm="1">
        <f t="array" ref="L9163">_xlfn.IFS(K9163&gt;=450,"PERFECT",K9163&gt;=400,"V.GOOD",K9163&gt;=350,"GOOD",K9163&gt;=300,"AVERAGE",K9163&gt;=250,"PASS",K9163&lt;=249,"NO PASS")</f>
        <v>PASS</v>
      </c>
    </row>
    <row r="9164" spans="1:12" x14ac:dyDescent="0.3">
      <c r="A9164" s="1">
        <v>200601</v>
      </c>
      <c r="B9164" s="2" t="s">
        <v>7198</v>
      </c>
      <c r="C9164" s="2" t="s">
        <v>7365</v>
      </c>
      <c r="D9164" s="2" t="s">
        <v>7369</v>
      </c>
      <c r="E9164" s="2" t="s">
        <v>7372</v>
      </c>
      <c r="F9164" s="2">
        <v>73</v>
      </c>
      <c r="G9164" s="2">
        <v>77</v>
      </c>
      <c r="H9164" s="2">
        <v>81</v>
      </c>
      <c r="I9164" s="2">
        <v>65</v>
      </c>
      <c r="J9164" s="2">
        <v>69</v>
      </c>
      <c r="K9164" s="2">
        <v>365</v>
      </c>
      <c r="L9164" s="2" t="str" cm="1">
        <f t="array" ref="L9164">_xlfn.IFS(K9164&gt;=450,"PERFECT",K9164&gt;=400,"V.GOOD",K9164&gt;=350,"GOOD",K9164&gt;=300,"AVERAGE",K9164&gt;=250,"PASS",K9164&lt;=249,"NO PASS")</f>
        <v>GOOD</v>
      </c>
    </row>
    <row r="9165" spans="1:12" x14ac:dyDescent="0.3">
      <c r="A9165" s="1">
        <v>200499</v>
      </c>
      <c r="B9165" s="2" t="s">
        <v>1376</v>
      </c>
      <c r="C9165" s="2" t="s">
        <v>7365</v>
      </c>
      <c r="D9165" s="2" t="s">
        <v>7369</v>
      </c>
      <c r="E9165" s="2" t="s">
        <v>7372</v>
      </c>
      <c r="F9165" s="2">
        <v>42</v>
      </c>
      <c r="G9165" s="2">
        <v>46</v>
      </c>
      <c r="H9165" s="2">
        <v>50</v>
      </c>
      <c r="I9165" s="2">
        <v>54</v>
      </c>
      <c r="J9165" s="2">
        <v>38</v>
      </c>
      <c r="K9165" s="2">
        <v>230</v>
      </c>
      <c r="L9165" s="2" t="str" cm="1">
        <f t="array" ref="L9165">_xlfn.IFS(K9165&gt;=450,"PERFECT",K9165&gt;=400,"V.GOOD",K9165&gt;=350,"GOOD",K9165&gt;=300,"AVERAGE",K9165&gt;=250,"PASS",K9165&lt;=249,"NO PASS")</f>
        <v>NO PASS</v>
      </c>
    </row>
    <row r="9166" spans="1:12" x14ac:dyDescent="0.3">
      <c r="A9166" s="1">
        <v>200490</v>
      </c>
      <c r="B9166" s="2" t="s">
        <v>6966</v>
      </c>
      <c r="C9166" s="2" t="s">
        <v>7365</v>
      </c>
      <c r="D9166" s="2" t="s">
        <v>7369</v>
      </c>
      <c r="E9166" s="2" t="s">
        <v>7372</v>
      </c>
      <c r="F9166" s="2">
        <v>64</v>
      </c>
      <c r="G9166" s="2">
        <v>68</v>
      </c>
      <c r="H9166" s="2">
        <v>72</v>
      </c>
      <c r="I9166" s="2">
        <v>56</v>
      </c>
      <c r="J9166" s="2">
        <v>60</v>
      </c>
      <c r="K9166" s="2">
        <v>320</v>
      </c>
      <c r="L9166" s="2" t="str" cm="1">
        <f t="array" ref="L9166">_xlfn.IFS(K9166&gt;=450,"PERFECT",K9166&gt;=400,"V.GOOD",K9166&gt;=350,"GOOD",K9166&gt;=300,"AVERAGE",K9166&gt;=250,"PASS",K9166&lt;=249,"NO PASS")</f>
        <v>AVERAGE</v>
      </c>
    </row>
    <row r="9167" spans="1:12" x14ac:dyDescent="0.3">
      <c r="A9167" s="1">
        <v>200483</v>
      </c>
      <c r="B9167" s="2" t="s">
        <v>6718</v>
      </c>
      <c r="C9167" s="2" t="s">
        <v>7365</v>
      </c>
      <c r="D9167" s="2" t="s">
        <v>7369</v>
      </c>
      <c r="E9167" s="2" t="s">
        <v>7372</v>
      </c>
      <c r="F9167" s="2">
        <v>66</v>
      </c>
      <c r="G9167" s="2">
        <v>70</v>
      </c>
      <c r="H9167" s="2">
        <v>74</v>
      </c>
      <c r="I9167" s="2">
        <v>78</v>
      </c>
      <c r="J9167" s="2">
        <v>62</v>
      </c>
      <c r="K9167" s="2">
        <v>350</v>
      </c>
      <c r="L9167" s="2" t="str" cm="1">
        <f t="array" ref="L9167">_xlfn.IFS(K9167&gt;=450,"PERFECT",K9167&gt;=400,"V.GOOD",K9167&gt;=350,"GOOD",K9167&gt;=300,"AVERAGE",K9167&gt;=250,"PASS",K9167&lt;=249,"NO PASS")</f>
        <v>GOOD</v>
      </c>
    </row>
    <row r="9168" spans="1:12" x14ac:dyDescent="0.3">
      <c r="A9168" s="1">
        <v>200483</v>
      </c>
      <c r="B9168" s="2" t="s">
        <v>6746</v>
      </c>
      <c r="C9168" s="2" t="s">
        <v>7362</v>
      </c>
      <c r="D9168" s="2" t="s">
        <v>7368</v>
      </c>
      <c r="E9168" s="2" t="s">
        <v>7371</v>
      </c>
      <c r="F9168" s="2">
        <v>59</v>
      </c>
      <c r="G9168" s="2">
        <v>63</v>
      </c>
      <c r="H9168" s="2">
        <v>67</v>
      </c>
      <c r="I9168" s="2">
        <v>71</v>
      </c>
      <c r="J9168" s="2">
        <v>75</v>
      </c>
      <c r="K9168" s="2">
        <v>335</v>
      </c>
      <c r="L9168" s="2" t="str" cm="1">
        <f t="array" ref="L9168">_xlfn.IFS(K9168&gt;=450,"PERFECT",K9168&gt;=400,"V.GOOD",K9168&gt;=350,"GOOD",K9168&gt;=300,"AVERAGE",K9168&gt;=250,"PASS",K9168&lt;=249,"NO PASS")</f>
        <v>AVERAGE</v>
      </c>
    </row>
    <row r="9169" spans="1:12" x14ac:dyDescent="0.3">
      <c r="A9169" s="1">
        <v>200482</v>
      </c>
      <c r="B9169" s="2" t="s">
        <v>9</v>
      </c>
      <c r="C9169" s="2" t="s">
        <v>7365</v>
      </c>
      <c r="D9169" s="2" t="s">
        <v>7369</v>
      </c>
      <c r="E9169" s="2" t="s">
        <v>7372</v>
      </c>
      <c r="F9169" s="2">
        <v>62</v>
      </c>
      <c r="G9169" s="2">
        <v>66</v>
      </c>
      <c r="H9169" s="2">
        <v>50</v>
      </c>
      <c r="I9169" s="2">
        <v>54</v>
      </c>
      <c r="J9169" s="2">
        <v>58</v>
      </c>
      <c r="K9169" s="2">
        <v>290</v>
      </c>
      <c r="L9169" s="2" t="str" cm="1">
        <f t="array" ref="L9169">_xlfn.IFS(K9169&gt;=450,"PERFECT",K9169&gt;=400,"V.GOOD",K9169&gt;=350,"GOOD",K9169&gt;=300,"AVERAGE",K9169&gt;=250,"PASS",K9169&lt;=249,"NO PASS")</f>
        <v>PASS</v>
      </c>
    </row>
    <row r="9170" spans="1:12" x14ac:dyDescent="0.3">
      <c r="A9170" s="1">
        <v>200482</v>
      </c>
      <c r="B9170" s="2" t="s">
        <v>7229</v>
      </c>
      <c r="C9170" s="2" t="s">
        <v>7364</v>
      </c>
      <c r="D9170" s="2" t="s">
        <v>7369</v>
      </c>
      <c r="E9170" s="2" t="s">
        <v>7371</v>
      </c>
      <c r="F9170" s="2">
        <v>45</v>
      </c>
      <c r="G9170" s="2">
        <v>49</v>
      </c>
      <c r="H9170" s="2">
        <v>53</v>
      </c>
      <c r="I9170" s="2">
        <v>57</v>
      </c>
      <c r="J9170" s="2">
        <v>41</v>
      </c>
      <c r="K9170" s="2">
        <v>245</v>
      </c>
      <c r="L9170" s="2" t="str" cm="1">
        <f t="array" ref="L9170">_xlfn.IFS(K9170&gt;=450,"PERFECT",K9170&gt;=400,"V.GOOD",K9170&gt;=350,"GOOD",K9170&gt;=300,"AVERAGE",K9170&gt;=250,"PASS",K9170&lt;=249,"NO PASS")</f>
        <v>NO PASS</v>
      </c>
    </row>
    <row r="9171" spans="1:12" x14ac:dyDescent="0.3">
      <c r="A9171" s="1">
        <v>200469</v>
      </c>
      <c r="B9171" s="2" t="s">
        <v>6945</v>
      </c>
      <c r="C9171" s="2" t="s">
        <v>7364</v>
      </c>
      <c r="D9171" s="2" t="s">
        <v>7369</v>
      </c>
      <c r="E9171" s="2" t="s">
        <v>7371</v>
      </c>
      <c r="F9171" s="2">
        <v>62</v>
      </c>
      <c r="G9171" s="2">
        <v>66</v>
      </c>
      <c r="H9171" s="2">
        <v>70</v>
      </c>
      <c r="I9171" s="2">
        <v>74</v>
      </c>
      <c r="J9171" s="2">
        <v>78</v>
      </c>
      <c r="K9171" s="2">
        <v>350</v>
      </c>
      <c r="L9171" s="2" t="str" cm="1">
        <f t="array" ref="L9171">_xlfn.IFS(K9171&gt;=450,"PERFECT",K9171&gt;=400,"V.GOOD",K9171&gt;=350,"GOOD",K9171&gt;=300,"AVERAGE",K9171&gt;=250,"PASS",K9171&lt;=249,"NO PASS")</f>
        <v>GOOD</v>
      </c>
    </row>
    <row r="9172" spans="1:12" x14ac:dyDescent="0.3">
      <c r="A9172" s="1">
        <v>200468</v>
      </c>
      <c r="B9172" s="2" t="s">
        <v>7269</v>
      </c>
      <c r="C9172" s="2" t="s">
        <v>7365</v>
      </c>
      <c r="D9172" s="2" t="s">
        <v>7369</v>
      </c>
      <c r="E9172" s="2" t="s">
        <v>7372</v>
      </c>
      <c r="F9172" s="2">
        <v>53</v>
      </c>
      <c r="G9172" s="2">
        <v>57</v>
      </c>
      <c r="H9172" s="2">
        <v>61</v>
      </c>
      <c r="I9172" s="2">
        <v>65</v>
      </c>
      <c r="J9172" s="2">
        <v>69</v>
      </c>
      <c r="K9172" s="2">
        <v>305</v>
      </c>
      <c r="L9172" s="2" t="str" cm="1">
        <f t="array" ref="L9172">_xlfn.IFS(K9172&gt;=450,"PERFECT",K9172&gt;=400,"V.GOOD",K9172&gt;=350,"GOOD",K9172&gt;=300,"AVERAGE",K9172&gt;=250,"PASS",K9172&lt;=249,"NO PASS")</f>
        <v>AVERAGE</v>
      </c>
    </row>
    <row r="9173" spans="1:12" x14ac:dyDescent="0.3">
      <c r="A9173" s="1">
        <v>200463</v>
      </c>
      <c r="B9173" s="2" t="s">
        <v>6753</v>
      </c>
      <c r="C9173" s="2" t="s">
        <v>7363</v>
      </c>
      <c r="D9173" s="2" t="s">
        <v>7369</v>
      </c>
      <c r="E9173" s="2" t="s">
        <v>7372</v>
      </c>
      <c r="F9173" s="2">
        <v>56</v>
      </c>
      <c r="G9173" s="2">
        <v>60</v>
      </c>
      <c r="H9173" s="2">
        <v>64</v>
      </c>
      <c r="I9173" s="2">
        <v>68</v>
      </c>
      <c r="J9173" s="2">
        <v>72</v>
      </c>
      <c r="K9173" s="2">
        <v>320</v>
      </c>
      <c r="L9173" s="2" t="str" cm="1">
        <f t="array" ref="L9173">_xlfn.IFS(K9173&gt;=450,"PERFECT",K9173&gt;=400,"V.GOOD",K9173&gt;=350,"GOOD",K9173&gt;=300,"AVERAGE",K9173&gt;=250,"PASS",K9173&lt;=249,"NO PASS")</f>
        <v>AVERAGE</v>
      </c>
    </row>
    <row r="9174" spans="1:12" x14ac:dyDescent="0.3">
      <c r="A9174" s="1">
        <v>200463</v>
      </c>
      <c r="B9174" s="2" t="s">
        <v>7050</v>
      </c>
      <c r="C9174" s="2" t="s">
        <v>7364</v>
      </c>
      <c r="D9174" s="2" t="s">
        <v>7368</v>
      </c>
      <c r="E9174" s="2" t="s">
        <v>7371</v>
      </c>
      <c r="F9174" s="2">
        <v>91</v>
      </c>
      <c r="G9174" s="2">
        <v>95</v>
      </c>
      <c r="H9174" s="2">
        <v>99</v>
      </c>
      <c r="I9174" s="2">
        <v>83</v>
      </c>
      <c r="J9174" s="2">
        <v>87</v>
      </c>
      <c r="K9174" s="2">
        <v>455</v>
      </c>
      <c r="L9174" s="2" t="str" cm="1">
        <f t="array" ref="L9174">_xlfn.IFS(K9174&gt;=450,"PERFECT",K9174&gt;=400,"V.GOOD",K9174&gt;=350,"GOOD",K9174&gt;=300,"AVERAGE",K9174&gt;=250,"PASS",K9174&lt;=249,"NO PASS")</f>
        <v>PERFECT</v>
      </c>
    </row>
    <row r="9175" spans="1:12" x14ac:dyDescent="0.3">
      <c r="A9175" s="1">
        <v>200462</v>
      </c>
      <c r="B9175" s="2" t="s">
        <v>7203</v>
      </c>
      <c r="C9175" s="2" t="s">
        <v>7363</v>
      </c>
      <c r="D9175" s="2" t="s">
        <v>7368</v>
      </c>
      <c r="E9175" s="2" t="s">
        <v>7372</v>
      </c>
      <c r="F9175" s="2">
        <v>52</v>
      </c>
      <c r="G9175" s="2">
        <v>56</v>
      </c>
      <c r="H9175" s="2">
        <v>60</v>
      </c>
      <c r="I9175" s="2">
        <v>44</v>
      </c>
      <c r="J9175" s="2">
        <v>48</v>
      </c>
      <c r="K9175" s="2">
        <v>260</v>
      </c>
      <c r="L9175" s="2" t="str" cm="1">
        <f t="array" ref="L9175">_xlfn.IFS(K9175&gt;=450,"PERFECT",K9175&gt;=400,"V.GOOD",K9175&gt;=350,"GOOD",K9175&gt;=300,"AVERAGE",K9175&gt;=250,"PASS",K9175&lt;=249,"NO PASS")</f>
        <v>PASS</v>
      </c>
    </row>
    <row r="9176" spans="1:12" x14ac:dyDescent="0.3">
      <c r="A9176" s="1">
        <v>200461</v>
      </c>
      <c r="B9176" s="2" t="s">
        <v>1502</v>
      </c>
      <c r="C9176" s="2" t="s">
        <v>7362</v>
      </c>
      <c r="D9176" s="2" t="s">
        <v>7368</v>
      </c>
      <c r="E9176" s="2" t="s">
        <v>7371</v>
      </c>
      <c r="F9176" s="2">
        <v>70</v>
      </c>
      <c r="G9176" s="2">
        <v>74</v>
      </c>
      <c r="H9176" s="2">
        <v>78</v>
      </c>
      <c r="I9176" s="2">
        <v>62</v>
      </c>
      <c r="J9176" s="2">
        <v>66</v>
      </c>
      <c r="K9176" s="2">
        <v>350</v>
      </c>
      <c r="L9176" s="2" t="str" cm="1">
        <f t="array" ref="L9176">_xlfn.IFS(K9176&gt;=450,"PERFECT",K9176&gt;=400,"V.GOOD",K9176&gt;=350,"GOOD",K9176&gt;=300,"AVERAGE",K9176&gt;=250,"PASS",K9176&lt;=249,"NO PASS")</f>
        <v>GOOD</v>
      </c>
    </row>
    <row r="9177" spans="1:12" x14ac:dyDescent="0.3">
      <c r="A9177" s="1">
        <v>200446</v>
      </c>
      <c r="B9177" s="2" t="s">
        <v>6837</v>
      </c>
      <c r="C9177" s="2" t="s">
        <v>7363</v>
      </c>
      <c r="D9177" s="2" t="s">
        <v>7368</v>
      </c>
      <c r="E9177" s="2" t="s">
        <v>7372</v>
      </c>
      <c r="F9177" s="2">
        <v>59</v>
      </c>
      <c r="G9177" s="2">
        <v>63</v>
      </c>
      <c r="H9177" s="2">
        <v>47</v>
      </c>
      <c r="I9177" s="2">
        <v>51</v>
      </c>
      <c r="J9177" s="2">
        <v>55</v>
      </c>
      <c r="K9177" s="2">
        <v>275</v>
      </c>
      <c r="L9177" s="2" t="str" cm="1">
        <f t="array" ref="L9177">_xlfn.IFS(K9177&gt;=450,"PERFECT",K9177&gt;=400,"V.GOOD",K9177&gt;=350,"GOOD",K9177&gt;=300,"AVERAGE",K9177&gt;=250,"PASS",K9177&lt;=249,"NO PASS")</f>
        <v>PASS</v>
      </c>
    </row>
    <row r="9178" spans="1:12" x14ac:dyDescent="0.3">
      <c r="A9178" s="1">
        <v>200444</v>
      </c>
      <c r="B9178" s="2" t="s">
        <v>2602</v>
      </c>
      <c r="C9178" s="2" t="s">
        <v>7362</v>
      </c>
      <c r="D9178" s="2" t="s">
        <v>7369</v>
      </c>
      <c r="E9178" s="2" t="s">
        <v>7371</v>
      </c>
      <c r="F9178" s="2">
        <v>35</v>
      </c>
      <c r="G9178" s="2">
        <v>39</v>
      </c>
      <c r="H9178" s="2">
        <v>43</v>
      </c>
      <c r="I9178" s="2">
        <v>47</v>
      </c>
      <c r="J9178" s="2">
        <v>51</v>
      </c>
      <c r="K9178" s="2">
        <v>215</v>
      </c>
      <c r="L9178" s="2" t="str" cm="1">
        <f t="array" ref="L9178">_xlfn.IFS(K9178&gt;=450,"PERFECT",K9178&gt;=400,"V.GOOD",K9178&gt;=350,"GOOD",K9178&gt;=300,"AVERAGE",K9178&gt;=250,"PASS",K9178&lt;=249,"NO PASS")</f>
        <v>NO PASS</v>
      </c>
    </row>
    <row r="9179" spans="1:12" x14ac:dyDescent="0.3">
      <c r="A9179" s="1">
        <v>200442</v>
      </c>
      <c r="B9179" s="2" t="s">
        <v>6741</v>
      </c>
      <c r="C9179" s="2" t="s">
        <v>7364</v>
      </c>
      <c r="D9179" s="2" t="s">
        <v>7369</v>
      </c>
      <c r="E9179" s="2" t="s">
        <v>7371</v>
      </c>
      <c r="F9179" s="2">
        <v>56</v>
      </c>
      <c r="G9179" s="2">
        <v>60</v>
      </c>
      <c r="H9179" s="2">
        <v>44</v>
      </c>
      <c r="I9179" s="2">
        <v>48</v>
      </c>
      <c r="J9179" s="2">
        <v>52</v>
      </c>
      <c r="K9179" s="2">
        <v>260</v>
      </c>
      <c r="L9179" s="2" t="str" cm="1">
        <f t="array" ref="L9179">_xlfn.IFS(K9179&gt;=450,"PERFECT",K9179&gt;=400,"V.GOOD",K9179&gt;=350,"GOOD",K9179&gt;=300,"AVERAGE",K9179&gt;=250,"PASS",K9179&lt;=249,"NO PASS")</f>
        <v>PASS</v>
      </c>
    </row>
    <row r="9180" spans="1:12" x14ac:dyDescent="0.3">
      <c r="A9180" s="1">
        <v>200442</v>
      </c>
      <c r="B9180" s="2" t="s">
        <v>6752</v>
      </c>
      <c r="C9180" s="2" t="s">
        <v>7362</v>
      </c>
      <c r="D9180" s="2" t="s">
        <v>7369</v>
      </c>
      <c r="E9180" s="2" t="s">
        <v>7371</v>
      </c>
      <c r="F9180" s="2">
        <v>50</v>
      </c>
      <c r="G9180" s="2">
        <v>54</v>
      </c>
      <c r="H9180" s="2">
        <v>58</v>
      </c>
      <c r="I9180" s="2">
        <v>62</v>
      </c>
      <c r="J9180" s="2">
        <v>66</v>
      </c>
      <c r="K9180" s="2">
        <v>290</v>
      </c>
      <c r="L9180" s="2" t="str" cm="1">
        <f t="array" ref="L9180">_xlfn.IFS(K9180&gt;=450,"PERFECT",K9180&gt;=400,"V.GOOD",K9180&gt;=350,"GOOD",K9180&gt;=300,"AVERAGE",K9180&gt;=250,"PASS",K9180&lt;=249,"NO PASS")</f>
        <v>PASS</v>
      </c>
    </row>
    <row r="9181" spans="1:12" x14ac:dyDescent="0.3">
      <c r="A9181" s="1">
        <v>200439</v>
      </c>
      <c r="B9181" s="2" t="s">
        <v>7223</v>
      </c>
      <c r="C9181" s="2" t="s">
        <v>7362</v>
      </c>
      <c r="D9181" s="2" t="s">
        <v>7368</v>
      </c>
      <c r="E9181" s="2" t="s">
        <v>7371</v>
      </c>
      <c r="F9181" s="2">
        <v>83</v>
      </c>
      <c r="G9181" s="2">
        <v>87</v>
      </c>
      <c r="H9181" s="2">
        <v>91</v>
      </c>
      <c r="I9181" s="2">
        <v>95</v>
      </c>
      <c r="J9181" s="2">
        <v>99</v>
      </c>
      <c r="K9181" s="2">
        <v>455</v>
      </c>
      <c r="L9181" s="2" t="str" cm="1">
        <f t="array" ref="L9181">_xlfn.IFS(K9181&gt;=450,"PERFECT",K9181&gt;=400,"V.GOOD",K9181&gt;=350,"GOOD",K9181&gt;=300,"AVERAGE",K9181&gt;=250,"PASS",K9181&lt;=249,"NO PASS")</f>
        <v>PERFECT</v>
      </c>
    </row>
    <row r="9182" spans="1:12" x14ac:dyDescent="0.3">
      <c r="A9182" s="1">
        <v>200439</v>
      </c>
      <c r="B9182" s="2" t="s">
        <v>6836</v>
      </c>
      <c r="C9182" s="2" t="s">
        <v>7365</v>
      </c>
      <c r="D9182" s="2" t="s">
        <v>7369</v>
      </c>
      <c r="E9182" s="2" t="s">
        <v>7372</v>
      </c>
      <c r="F9182" s="2">
        <v>47</v>
      </c>
      <c r="G9182" s="2">
        <v>51</v>
      </c>
      <c r="H9182" s="2">
        <v>35</v>
      </c>
      <c r="I9182" s="2">
        <v>39</v>
      </c>
      <c r="J9182" s="2">
        <v>43</v>
      </c>
      <c r="K9182" s="2">
        <v>215</v>
      </c>
      <c r="L9182" s="2" t="str" cm="1">
        <f t="array" ref="L9182">_xlfn.IFS(K9182&gt;=450,"PERFECT",K9182&gt;=400,"V.GOOD",K9182&gt;=350,"GOOD",K9182&gt;=300,"AVERAGE",K9182&gt;=250,"PASS",K9182&lt;=249,"NO PASS")</f>
        <v>NO PASS</v>
      </c>
    </row>
    <row r="9183" spans="1:12" x14ac:dyDescent="0.3">
      <c r="A9183" s="1">
        <v>200438</v>
      </c>
      <c r="B9183" s="2" t="s">
        <v>2301</v>
      </c>
      <c r="C9183" s="2" t="s">
        <v>7365</v>
      </c>
      <c r="D9183" s="2" t="s">
        <v>7368</v>
      </c>
      <c r="E9183" s="2" t="s">
        <v>7372</v>
      </c>
      <c r="F9183" s="2">
        <v>68</v>
      </c>
      <c r="G9183" s="2">
        <v>72</v>
      </c>
      <c r="H9183" s="2">
        <v>76</v>
      </c>
      <c r="I9183" s="2">
        <v>80</v>
      </c>
      <c r="J9183" s="2">
        <v>84</v>
      </c>
      <c r="K9183" s="2">
        <v>380</v>
      </c>
      <c r="L9183" s="2" t="str" cm="1">
        <f t="array" ref="L9183">_xlfn.IFS(K9183&gt;=450,"PERFECT",K9183&gt;=400,"V.GOOD",K9183&gt;=350,"GOOD",K9183&gt;=300,"AVERAGE",K9183&gt;=250,"PASS",K9183&lt;=249,"NO PASS")</f>
        <v>GOOD</v>
      </c>
    </row>
    <row r="9184" spans="1:12" x14ac:dyDescent="0.3">
      <c r="A9184" s="1">
        <v>200436</v>
      </c>
      <c r="B9184" s="2" t="s">
        <v>6927</v>
      </c>
      <c r="C9184" s="2" t="s">
        <v>7364</v>
      </c>
      <c r="D9184" s="2" t="s">
        <v>7369</v>
      </c>
      <c r="E9184" s="2" t="s">
        <v>7371</v>
      </c>
      <c r="F9184" s="2">
        <v>89</v>
      </c>
      <c r="G9184" s="2">
        <v>93</v>
      </c>
      <c r="H9184" s="2">
        <v>77</v>
      </c>
      <c r="I9184" s="2">
        <v>81</v>
      </c>
      <c r="J9184" s="2">
        <v>85</v>
      </c>
      <c r="K9184" s="2">
        <v>425</v>
      </c>
      <c r="L9184" s="2" t="str" cm="1">
        <f t="array" ref="L9184">_xlfn.IFS(K9184&gt;=450,"PERFECT",K9184&gt;=400,"V.GOOD",K9184&gt;=350,"GOOD",K9184&gt;=300,"AVERAGE",K9184&gt;=250,"PASS",K9184&lt;=249,"NO PASS")</f>
        <v>V.GOOD</v>
      </c>
    </row>
    <row r="9185" spans="1:12" x14ac:dyDescent="0.3">
      <c r="A9185" s="1">
        <v>200436</v>
      </c>
      <c r="B9185" s="2" t="s">
        <v>6914</v>
      </c>
      <c r="C9185" s="2" t="s">
        <v>7362</v>
      </c>
      <c r="D9185" s="2" t="s">
        <v>7369</v>
      </c>
      <c r="E9185" s="2" t="s">
        <v>7371</v>
      </c>
      <c r="F9185" s="2">
        <v>55</v>
      </c>
      <c r="G9185" s="2">
        <v>59</v>
      </c>
      <c r="H9185" s="2">
        <v>63</v>
      </c>
      <c r="I9185" s="2">
        <v>47</v>
      </c>
      <c r="J9185" s="2">
        <v>51</v>
      </c>
      <c r="K9185" s="2">
        <v>275</v>
      </c>
      <c r="L9185" s="2" t="str" cm="1">
        <f t="array" ref="L9185">_xlfn.IFS(K9185&gt;=450,"PERFECT",K9185&gt;=400,"V.GOOD",K9185&gt;=350,"GOOD",K9185&gt;=300,"AVERAGE",K9185&gt;=250,"PASS",K9185&lt;=249,"NO PASS")</f>
        <v>PASS</v>
      </c>
    </row>
    <row r="9186" spans="1:12" x14ac:dyDescent="0.3">
      <c r="A9186" s="1">
        <v>200434</v>
      </c>
      <c r="B9186" s="2" t="s">
        <v>6751</v>
      </c>
      <c r="C9186" s="2" t="s">
        <v>7365</v>
      </c>
      <c r="D9186" s="2" t="s">
        <v>7369</v>
      </c>
      <c r="E9186" s="2" t="s">
        <v>7372</v>
      </c>
      <c r="F9186" s="2">
        <v>44</v>
      </c>
      <c r="G9186" s="2">
        <v>48</v>
      </c>
      <c r="H9186" s="2">
        <v>52</v>
      </c>
      <c r="I9186" s="2">
        <v>56</v>
      </c>
      <c r="J9186" s="2">
        <v>60</v>
      </c>
      <c r="K9186" s="2">
        <v>260</v>
      </c>
      <c r="L9186" s="2" t="str" cm="1">
        <f t="array" ref="L9186">_xlfn.IFS(K9186&gt;=450,"PERFECT",K9186&gt;=400,"V.GOOD",K9186&gt;=350,"GOOD",K9186&gt;=300,"AVERAGE",K9186&gt;=250,"PASS",K9186&lt;=249,"NO PASS")</f>
        <v>PASS</v>
      </c>
    </row>
    <row r="9187" spans="1:12" x14ac:dyDescent="0.3">
      <c r="A9187" s="1">
        <v>200434</v>
      </c>
      <c r="B9187" s="2" t="s">
        <v>7178</v>
      </c>
      <c r="C9187" s="2" t="s">
        <v>7364</v>
      </c>
      <c r="D9187" s="2" t="s">
        <v>7369</v>
      </c>
      <c r="E9187" s="2" t="s">
        <v>7371</v>
      </c>
      <c r="F9187" s="2">
        <v>38</v>
      </c>
      <c r="G9187" s="2">
        <v>42</v>
      </c>
      <c r="H9187" s="2">
        <v>46</v>
      </c>
      <c r="I9187" s="2">
        <v>50</v>
      </c>
      <c r="J9187" s="2">
        <v>54</v>
      </c>
      <c r="K9187" s="2">
        <v>230</v>
      </c>
      <c r="L9187" s="2" t="str" cm="1">
        <f t="array" ref="L9187">_xlfn.IFS(K9187&gt;=450,"PERFECT",K9187&gt;=400,"V.GOOD",K9187&gt;=350,"GOOD",K9187&gt;=300,"AVERAGE",K9187&gt;=250,"PASS",K9187&lt;=249,"NO PASS")</f>
        <v>NO PASS</v>
      </c>
    </row>
    <row r="9188" spans="1:12" x14ac:dyDescent="0.3">
      <c r="A9188" s="1">
        <v>200432</v>
      </c>
      <c r="B9188" s="2" t="s">
        <v>89</v>
      </c>
      <c r="C9188" s="2" t="s">
        <v>7362</v>
      </c>
      <c r="D9188" s="2" t="s">
        <v>7369</v>
      </c>
      <c r="E9188" s="2" t="s">
        <v>7371</v>
      </c>
      <c r="F9188" s="2">
        <v>53</v>
      </c>
      <c r="G9188" s="2">
        <v>57</v>
      </c>
      <c r="H9188" s="2">
        <v>41</v>
      </c>
      <c r="I9188" s="2">
        <v>45</v>
      </c>
      <c r="J9188" s="2">
        <v>49</v>
      </c>
      <c r="K9188" s="2">
        <v>245</v>
      </c>
      <c r="L9188" s="2" t="str" cm="1">
        <f t="array" ref="L9188">_xlfn.IFS(K9188&gt;=450,"PERFECT",K9188&gt;=400,"V.GOOD",K9188&gt;=350,"GOOD",K9188&gt;=300,"AVERAGE",K9188&gt;=250,"PASS",K9188&lt;=249,"NO PASS")</f>
        <v>NO PASS</v>
      </c>
    </row>
    <row r="9189" spans="1:12" x14ac:dyDescent="0.3">
      <c r="A9189" s="1">
        <v>200432</v>
      </c>
      <c r="B9189" s="2" t="s">
        <v>6750</v>
      </c>
      <c r="C9189" s="2" t="s">
        <v>7364</v>
      </c>
      <c r="D9189" s="2" t="s">
        <v>7369</v>
      </c>
      <c r="E9189" s="2" t="s">
        <v>7371</v>
      </c>
      <c r="F9189" s="2">
        <v>38</v>
      </c>
      <c r="G9189" s="2">
        <v>42</v>
      </c>
      <c r="H9189" s="2">
        <v>46</v>
      </c>
      <c r="I9189" s="2">
        <v>50</v>
      </c>
      <c r="J9189" s="2">
        <v>54</v>
      </c>
      <c r="K9189" s="2">
        <v>230</v>
      </c>
      <c r="L9189" s="2" t="str" cm="1">
        <f t="array" ref="L9189">_xlfn.IFS(K9189&gt;=450,"PERFECT",K9189&gt;=400,"V.GOOD",K9189&gt;=350,"GOOD",K9189&gt;=300,"AVERAGE",K9189&gt;=250,"PASS",K9189&lt;=249,"NO PASS")</f>
        <v>NO PASS</v>
      </c>
    </row>
    <row r="9190" spans="1:12" x14ac:dyDescent="0.3">
      <c r="A9190" s="1">
        <v>200431</v>
      </c>
      <c r="B9190" s="2" t="s">
        <v>1367</v>
      </c>
      <c r="C9190" s="2" t="s">
        <v>7365</v>
      </c>
      <c r="D9190" s="2" t="s">
        <v>7369</v>
      </c>
      <c r="E9190" s="2" t="s">
        <v>7372</v>
      </c>
      <c r="F9190" s="2">
        <v>62</v>
      </c>
      <c r="G9190" s="2">
        <v>66</v>
      </c>
      <c r="H9190" s="2">
        <v>50</v>
      </c>
      <c r="I9190" s="2">
        <v>54</v>
      </c>
      <c r="J9190" s="2">
        <v>58</v>
      </c>
      <c r="K9190" s="2">
        <v>290</v>
      </c>
      <c r="L9190" s="2" t="str" cm="1">
        <f t="array" ref="L9190">_xlfn.IFS(K9190&gt;=450,"PERFECT",K9190&gt;=400,"V.GOOD",K9190&gt;=350,"GOOD",K9190&gt;=300,"AVERAGE",K9190&gt;=250,"PASS",K9190&lt;=249,"NO PASS")</f>
        <v>PASS</v>
      </c>
    </row>
    <row r="9191" spans="1:12" x14ac:dyDescent="0.3">
      <c r="A9191" s="1">
        <v>200429</v>
      </c>
      <c r="B9191" s="2" t="s">
        <v>6917</v>
      </c>
      <c r="C9191" s="2" t="s">
        <v>7364</v>
      </c>
      <c r="D9191" s="2" t="s">
        <v>7369</v>
      </c>
      <c r="E9191" s="2" t="s">
        <v>7371</v>
      </c>
      <c r="F9191" s="2">
        <v>91</v>
      </c>
      <c r="G9191" s="2">
        <v>95</v>
      </c>
      <c r="H9191" s="2">
        <v>99</v>
      </c>
      <c r="I9191" s="2">
        <v>83</v>
      </c>
      <c r="J9191" s="2">
        <v>87</v>
      </c>
      <c r="K9191" s="2">
        <v>455</v>
      </c>
      <c r="L9191" s="2" t="str" cm="1">
        <f t="array" ref="L9191">_xlfn.IFS(K9191&gt;=450,"PERFECT",K9191&gt;=400,"V.GOOD",K9191&gt;=350,"GOOD",K9191&gt;=300,"AVERAGE",K9191&gt;=250,"PASS",K9191&lt;=249,"NO PASS")</f>
        <v>PERFECT</v>
      </c>
    </row>
    <row r="9192" spans="1:12" x14ac:dyDescent="0.3">
      <c r="A9192" s="1">
        <v>200429</v>
      </c>
      <c r="B9192" s="2" t="s">
        <v>6333</v>
      </c>
      <c r="C9192" s="2" t="s">
        <v>7365</v>
      </c>
      <c r="D9192" s="2" t="s">
        <v>7368</v>
      </c>
      <c r="E9192" s="2" t="s">
        <v>7372</v>
      </c>
      <c r="F9192" s="2">
        <v>42</v>
      </c>
      <c r="G9192" s="2">
        <v>46</v>
      </c>
      <c r="H9192" s="2">
        <v>50</v>
      </c>
      <c r="I9192" s="2">
        <v>54</v>
      </c>
      <c r="J9192" s="2">
        <v>38</v>
      </c>
      <c r="K9192" s="2">
        <v>230</v>
      </c>
      <c r="L9192" s="2" t="str" cm="1">
        <f t="array" ref="L9192">_xlfn.IFS(K9192&gt;=450,"PERFECT",K9192&gt;=400,"V.GOOD",K9192&gt;=350,"GOOD",K9192&gt;=300,"AVERAGE",K9192&gt;=250,"PASS",K9192&lt;=249,"NO PASS")</f>
        <v>NO PASS</v>
      </c>
    </row>
    <row r="9193" spans="1:12" x14ac:dyDescent="0.3">
      <c r="A9193" s="1">
        <v>200428</v>
      </c>
      <c r="B9193" s="2" t="s">
        <v>6816</v>
      </c>
      <c r="C9193" s="2" t="s">
        <v>7362</v>
      </c>
      <c r="D9193" s="2" t="s">
        <v>7369</v>
      </c>
      <c r="E9193" s="2" t="s">
        <v>7371</v>
      </c>
      <c r="F9193" s="2">
        <v>48</v>
      </c>
      <c r="G9193" s="2">
        <v>52</v>
      </c>
      <c r="H9193" s="2">
        <v>56</v>
      </c>
      <c r="I9193" s="2">
        <v>60</v>
      </c>
      <c r="J9193" s="2">
        <v>44</v>
      </c>
      <c r="K9193" s="2">
        <v>260</v>
      </c>
      <c r="L9193" s="2" t="str" cm="1">
        <f t="array" ref="L9193">_xlfn.IFS(K9193&gt;=450,"PERFECT",K9193&gt;=400,"V.GOOD",K9193&gt;=350,"GOOD",K9193&gt;=300,"AVERAGE",K9193&gt;=250,"PASS",K9193&lt;=249,"NO PASS")</f>
        <v>PASS</v>
      </c>
    </row>
    <row r="9194" spans="1:12" x14ac:dyDescent="0.3">
      <c r="A9194" s="1">
        <v>200428</v>
      </c>
      <c r="B9194" s="2" t="s">
        <v>7317</v>
      </c>
      <c r="C9194" s="2" t="s">
        <v>7362</v>
      </c>
      <c r="D9194" s="2" t="s">
        <v>7369</v>
      </c>
      <c r="E9194" s="2" t="s">
        <v>7371</v>
      </c>
      <c r="F9194" s="2">
        <v>59</v>
      </c>
      <c r="G9194" s="2">
        <v>63</v>
      </c>
      <c r="H9194" s="2">
        <v>67</v>
      </c>
      <c r="I9194" s="2">
        <v>71</v>
      </c>
      <c r="J9194" s="2">
        <v>75</v>
      </c>
      <c r="K9194" s="2">
        <v>335</v>
      </c>
      <c r="L9194" s="2" t="str" cm="1">
        <f t="array" ref="L9194">_xlfn.IFS(K9194&gt;=450,"PERFECT",K9194&gt;=400,"V.GOOD",K9194&gt;=350,"GOOD",K9194&gt;=300,"AVERAGE",K9194&gt;=250,"PASS",K9194&lt;=249,"NO PASS")</f>
        <v>AVERAGE</v>
      </c>
    </row>
    <row r="9195" spans="1:12" x14ac:dyDescent="0.3">
      <c r="A9195" s="1">
        <v>200426</v>
      </c>
      <c r="B9195" s="2" t="s">
        <v>6970</v>
      </c>
      <c r="C9195" s="2" t="s">
        <v>7365</v>
      </c>
      <c r="D9195" s="2" t="s">
        <v>7369</v>
      </c>
      <c r="E9195" s="2" t="s">
        <v>7372</v>
      </c>
      <c r="F9195" s="2">
        <v>71</v>
      </c>
      <c r="G9195" s="2">
        <v>75</v>
      </c>
      <c r="H9195" s="2">
        <v>59</v>
      </c>
      <c r="I9195" s="2">
        <v>63</v>
      </c>
      <c r="J9195" s="2">
        <v>67</v>
      </c>
      <c r="K9195" s="2">
        <v>335</v>
      </c>
      <c r="L9195" s="2" t="str" cm="1">
        <f t="array" ref="L9195">_xlfn.IFS(K9195&gt;=450,"PERFECT",K9195&gt;=400,"V.GOOD",K9195&gt;=350,"GOOD",K9195&gt;=300,"AVERAGE",K9195&gt;=250,"PASS",K9195&lt;=249,"NO PASS")</f>
        <v>AVERAGE</v>
      </c>
    </row>
    <row r="9196" spans="1:12" x14ac:dyDescent="0.3">
      <c r="A9196" s="1">
        <v>200423</v>
      </c>
      <c r="B9196" s="2" t="s">
        <v>6754</v>
      </c>
      <c r="C9196" s="2" t="s">
        <v>7364</v>
      </c>
      <c r="D9196" s="2" t="s">
        <v>7369</v>
      </c>
      <c r="E9196" s="2" t="s">
        <v>7371</v>
      </c>
      <c r="F9196" s="2">
        <v>62</v>
      </c>
      <c r="G9196" s="2">
        <v>66</v>
      </c>
      <c r="H9196" s="2">
        <v>70</v>
      </c>
      <c r="I9196" s="2">
        <v>74</v>
      </c>
      <c r="J9196" s="2">
        <v>78</v>
      </c>
      <c r="K9196" s="2">
        <v>350</v>
      </c>
      <c r="L9196" s="2" t="str" cm="1">
        <f t="array" ref="L9196">_xlfn.IFS(K9196&gt;=450,"PERFECT",K9196&gt;=400,"V.GOOD",K9196&gt;=350,"GOOD",K9196&gt;=300,"AVERAGE",K9196&gt;=250,"PASS",K9196&lt;=249,"NO PASS")</f>
        <v>GOOD</v>
      </c>
    </row>
    <row r="9197" spans="1:12" x14ac:dyDescent="0.3">
      <c r="A9197" s="1">
        <v>200423</v>
      </c>
      <c r="B9197" s="2" t="s">
        <v>6833</v>
      </c>
      <c r="C9197" s="2" t="s">
        <v>7365</v>
      </c>
      <c r="D9197" s="2" t="s">
        <v>7369</v>
      </c>
      <c r="E9197" s="2" t="s">
        <v>7372</v>
      </c>
      <c r="F9197" s="2">
        <v>64</v>
      </c>
      <c r="G9197" s="2">
        <v>68</v>
      </c>
      <c r="H9197" s="2">
        <v>72</v>
      </c>
      <c r="I9197" s="2">
        <v>56</v>
      </c>
      <c r="J9197" s="2">
        <v>60</v>
      </c>
      <c r="K9197" s="2">
        <v>320</v>
      </c>
      <c r="L9197" s="2" t="str" cm="1">
        <f t="array" ref="L9197">_xlfn.IFS(K9197&gt;=450,"PERFECT",K9197&gt;=400,"V.GOOD",K9197&gt;=350,"GOOD",K9197&gt;=300,"AVERAGE",K9197&gt;=250,"PASS",K9197&lt;=249,"NO PASS")</f>
        <v>AVERAGE</v>
      </c>
    </row>
    <row r="9198" spans="1:12" x14ac:dyDescent="0.3">
      <c r="A9198" s="1">
        <v>200422</v>
      </c>
      <c r="B9198" s="2" t="s">
        <v>869</v>
      </c>
      <c r="C9198" s="2" t="s">
        <v>7363</v>
      </c>
      <c r="D9198" s="2" t="s">
        <v>7369</v>
      </c>
      <c r="E9198" s="2" t="s">
        <v>7372</v>
      </c>
      <c r="F9198" s="2">
        <v>32</v>
      </c>
      <c r="G9198" s="2">
        <v>36</v>
      </c>
      <c r="H9198" s="2">
        <v>40</v>
      </c>
      <c r="I9198" s="2">
        <v>44</v>
      </c>
      <c r="J9198" s="2">
        <v>48</v>
      </c>
      <c r="K9198" s="2">
        <v>200</v>
      </c>
      <c r="L9198" s="2" t="str" cm="1">
        <f t="array" ref="L9198">_xlfn.IFS(K9198&gt;=450,"PERFECT",K9198&gt;=400,"V.GOOD",K9198&gt;=350,"GOOD",K9198&gt;=300,"AVERAGE",K9198&gt;=250,"PASS",K9198&lt;=249,"NO PASS")</f>
        <v>NO PASS</v>
      </c>
    </row>
    <row r="9199" spans="1:12" x14ac:dyDescent="0.3">
      <c r="A9199" s="1">
        <v>200421</v>
      </c>
      <c r="B9199" s="2" t="s">
        <v>7072</v>
      </c>
      <c r="C9199" s="2" t="s">
        <v>7363</v>
      </c>
      <c r="D9199" s="2" t="s">
        <v>7369</v>
      </c>
      <c r="E9199" s="2" t="s">
        <v>7372</v>
      </c>
      <c r="F9199" s="2">
        <v>32</v>
      </c>
      <c r="G9199" s="2">
        <v>36</v>
      </c>
      <c r="H9199" s="2">
        <v>40</v>
      </c>
      <c r="I9199" s="2">
        <v>44</v>
      </c>
      <c r="J9199" s="2">
        <v>48</v>
      </c>
      <c r="K9199" s="2">
        <v>200</v>
      </c>
      <c r="L9199" s="2" t="str" cm="1">
        <f t="array" ref="L9199">_xlfn.IFS(K9199&gt;=450,"PERFECT",K9199&gt;=400,"V.GOOD",K9199&gt;=350,"GOOD",K9199&gt;=300,"AVERAGE",K9199&gt;=250,"PASS",K9199&lt;=249,"NO PASS")</f>
        <v>NO PASS</v>
      </c>
    </row>
    <row r="9200" spans="1:12" x14ac:dyDescent="0.3">
      <c r="A9200" s="1">
        <v>200420</v>
      </c>
      <c r="B9200" s="2" t="s">
        <v>366</v>
      </c>
      <c r="C9200" s="2" t="s">
        <v>7365</v>
      </c>
      <c r="D9200" s="2" t="s">
        <v>7369</v>
      </c>
      <c r="E9200" s="2" t="s">
        <v>7372</v>
      </c>
      <c r="F9200" s="2">
        <v>75</v>
      </c>
      <c r="G9200" s="2">
        <v>79</v>
      </c>
      <c r="H9200" s="2">
        <v>83</v>
      </c>
      <c r="I9200" s="2">
        <v>87</v>
      </c>
      <c r="J9200" s="2">
        <v>71</v>
      </c>
      <c r="K9200" s="2">
        <v>395</v>
      </c>
      <c r="L9200" s="2" t="str" cm="1">
        <f t="array" ref="L9200">_xlfn.IFS(K9200&gt;=450,"PERFECT",K9200&gt;=400,"V.GOOD",K9200&gt;=350,"GOOD",K9200&gt;=300,"AVERAGE",K9200&gt;=250,"PASS",K9200&lt;=249,"NO PASS")</f>
        <v>GOOD</v>
      </c>
    </row>
    <row r="9201" spans="1:12" x14ac:dyDescent="0.3">
      <c r="A9201" s="1">
        <v>200418</v>
      </c>
      <c r="B9201" s="2" t="s">
        <v>7311</v>
      </c>
      <c r="C9201" s="2" t="s">
        <v>7362</v>
      </c>
      <c r="D9201" s="2" t="s">
        <v>7369</v>
      </c>
      <c r="E9201" s="2" t="s">
        <v>7371</v>
      </c>
      <c r="F9201" s="2">
        <v>68</v>
      </c>
      <c r="G9201" s="2">
        <v>72</v>
      </c>
      <c r="H9201" s="2">
        <v>56</v>
      </c>
      <c r="I9201" s="2">
        <v>60</v>
      </c>
      <c r="J9201" s="2">
        <v>64</v>
      </c>
      <c r="K9201" s="2">
        <v>320</v>
      </c>
      <c r="L9201" s="2" t="str" cm="1">
        <f t="array" ref="L9201">_xlfn.IFS(K9201&gt;=450,"PERFECT",K9201&gt;=400,"V.GOOD",K9201&gt;=350,"GOOD",K9201&gt;=300,"AVERAGE",K9201&gt;=250,"PASS",K9201&lt;=249,"NO PASS")</f>
        <v>AVERAGE</v>
      </c>
    </row>
    <row r="9202" spans="1:12" x14ac:dyDescent="0.3">
      <c r="A9202" s="1">
        <v>200413</v>
      </c>
      <c r="B9202" s="2" t="s">
        <v>7312</v>
      </c>
      <c r="C9202" s="2" t="s">
        <v>7363</v>
      </c>
      <c r="D9202" s="2" t="s">
        <v>7369</v>
      </c>
      <c r="E9202" s="2" t="s">
        <v>7372</v>
      </c>
      <c r="F9202" s="2">
        <v>74</v>
      </c>
      <c r="G9202" s="2">
        <v>78</v>
      </c>
      <c r="H9202" s="2">
        <v>62</v>
      </c>
      <c r="I9202" s="2">
        <v>66</v>
      </c>
      <c r="J9202" s="2">
        <v>70</v>
      </c>
      <c r="K9202" s="2">
        <v>350</v>
      </c>
      <c r="L9202" s="2" t="str" cm="1">
        <f t="array" ref="L9202">_xlfn.IFS(K9202&gt;=450,"PERFECT",K9202&gt;=400,"V.GOOD",K9202&gt;=350,"GOOD",K9202&gt;=300,"AVERAGE",K9202&gt;=250,"PASS",K9202&lt;=249,"NO PASS")</f>
        <v>GOOD</v>
      </c>
    </row>
    <row r="9203" spans="1:12" x14ac:dyDescent="0.3">
      <c r="A9203" s="1">
        <v>200413</v>
      </c>
      <c r="B9203" s="2" t="s">
        <v>7183</v>
      </c>
      <c r="C9203" s="2" t="s">
        <v>7363</v>
      </c>
      <c r="D9203" s="2" t="s">
        <v>7369</v>
      </c>
      <c r="E9203" s="2" t="s">
        <v>7372</v>
      </c>
      <c r="F9203" s="2">
        <v>39</v>
      </c>
      <c r="G9203" s="2">
        <v>43</v>
      </c>
      <c r="H9203" s="2">
        <v>47</v>
      </c>
      <c r="I9203" s="2">
        <v>51</v>
      </c>
      <c r="J9203" s="2">
        <v>35</v>
      </c>
      <c r="K9203" s="2">
        <v>215</v>
      </c>
      <c r="L9203" s="2" t="str" cm="1">
        <f t="array" ref="L9203">_xlfn.IFS(K9203&gt;=450,"PERFECT",K9203&gt;=400,"V.GOOD",K9203&gt;=350,"GOOD",K9203&gt;=300,"AVERAGE",K9203&gt;=250,"PASS",K9203&lt;=249,"NO PASS")</f>
        <v>NO PASS</v>
      </c>
    </row>
    <row r="9204" spans="1:12" x14ac:dyDescent="0.3">
      <c r="A9204" s="1">
        <v>200412</v>
      </c>
      <c r="B9204" s="2" t="s">
        <v>6926</v>
      </c>
      <c r="C9204" s="2" t="s">
        <v>7363</v>
      </c>
      <c r="D9204" s="2" t="s">
        <v>7369</v>
      </c>
      <c r="E9204" s="2" t="s">
        <v>7372</v>
      </c>
      <c r="F9204" s="2">
        <v>83</v>
      </c>
      <c r="G9204" s="2">
        <v>87</v>
      </c>
      <c r="H9204" s="2">
        <v>71</v>
      </c>
      <c r="I9204" s="2">
        <v>75</v>
      </c>
      <c r="J9204" s="2">
        <v>79</v>
      </c>
      <c r="K9204" s="2">
        <v>395</v>
      </c>
      <c r="L9204" s="2" t="str" cm="1">
        <f t="array" ref="L9204">_xlfn.IFS(K9204&gt;=450,"PERFECT",K9204&gt;=400,"V.GOOD",K9204&gt;=350,"GOOD",K9204&gt;=300,"AVERAGE",K9204&gt;=250,"PASS",K9204&lt;=249,"NO PASS")</f>
        <v>GOOD</v>
      </c>
    </row>
    <row r="9205" spans="1:12" x14ac:dyDescent="0.3">
      <c r="A9205" s="1">
        <v>200410</v>
      </c>
      <c r="B9205" s="2" t="s">
        <v>6857</v>
      </c>
      <c r="C9205" s="2" t="s">
        <v>7362</v>
      </c>
      <c r="D9205" s="2" t="s">
        <v>7369</v>
      </c>
      <c r="E9205" s="2" t="s">
        <v>7371</v>
      </c>
      <c r="F9205" s="2">
        <v>74</v>
      </c>
      <c r="G9205" s="2">
        <v>78</v>
      </c>
      <c r="H9205" s="2">
        <v>82</v>
      </c>
      <c r="I9205" s="2">
        <v>86</v>
      </c>
      <c r="J9205" s="2">
        <v>90</v>
      </c>
      <c r="K9205" s="2">
        <v>410</v>
      </c>
      <c r="L9205" s="2" t="str" cm="1">
        <f t="array" ref="L9205">_xlfn.IFS(K9205&gt;=450,"PERFECT",K9205&gt;=400,"V.GOOD",K9205&gt;=350,"GOOD",K9205&gt;=300,"AVERAGE",K9205&gt;=250,"PASS",K9205&lt;=249,"NO PASS")</f>
        <v>V.GOOD</v>
      </c>
    </row>
    <row r="9206" spans="1:12" x14ac:dyDescent="0.3">
      <c r="A9206" s="1">
        <v>200400</v>
      </c>
      <c r="B9206" s="2" t="s">
        <v>6913</v>
      </c>
      <c r="C9206" s="2" t="s">
        <v>7364</v>
      </c>
      <c r="D9206" s="2" t="s">
        <v>7369</v>
      </c>
      <c r="E9206" s="2" t="s">
        <v>7371</v>
      </c>
      <c r="F9206" s="2">
        <v>43</v>
      </c>
      <c r="G9206" s="2">
        <v>47</v>
      </c>
      <c r="H9206" s="2">
        <v>51</v>
      </c>
      <c r="I9206" s="2">
        <v>35</v>
      </c>
      <c r="J9206" s="2">
        <v>39</v>
      </c>
      <c r="K9206" s="2">
        <v>215</v>
      </c>
      <c r="L9206" s="2" t="str" cm="1">
        <f t="array" ref="L9206">_xlfn.IFS(K9206&gt;=450,"PERFECT",K9206&gt;=400,"V.GOOD",K9206&gt;=350,"GOOD",K9206&gt;=300,"AVERAGE",K9206&gt;=250,"PASS",K9206&lt;=249,"NO PASS")</f>
        <v>NO PASS</v>
      </c>
    </row>
    <row r="9207" spans="1:12" x14ac:dyDescent="0.3">
      <c r="A9207" s="1">
        <v>200399</v>
      </c>
      <c r="B9207" s="2" t="s">
        <v>6846</v>
      </c>
      <c r="C9207" s="2" t="s">
        <v>7362</v>
      </c>
      <c r="D9207" s="2" t="s">
        <v>7369</v>
      </c>
      <c r="E9207" s="2" t="s">
        <v>7371</v>
      </c>
      <c r="F9207" s="2">
        <v>35</v>
      </c>
      <c r="G9207" s="2">
        <v>39</v>
      </c>
      <c r="H9207" s="2">
        <v>43</v>
      </c>
      <c r="I9207" s="2">
        <v>47</v>
      </c>
      <c r="J9207" s="2">
        <v>51</v>
      </c>
      <c r="K9207" s="2">
        <v>215</v>
      </c>
      <c r="L9207" s="2" t="str" cm="1">
        <f t="array" ref="L9207">_xlfn.IFS(K9207&gt;=450,"PERFECT",K9207&gt;=400,"V.GOOD",K9207&gt;=350,"GOOD",K9207&gt;=300,"AVERAGE",K9207&gt;=250,"PASS",K9207&lt;=249,"NO PASS")</f>
        <v>NO PASS</v>
      </c>
    </row>
    <row r="9208" spans="1:12" x14ac:dyDescent="0.3">
      <c r="A9208" s="1">
        <v>200396</v>
      </c>
      <c r="B9208" s="2" t="s">
        <v>6794</v>
      </c>
      <c r="C9208" s="2" t="s">
        <v>7364</v>
      </c>
      <c r="D9208" s="2" t="s">
        <v>7369</v>
      </c>
      <c r="E9208" s="2" t="s">
        <v>7371</v>
      </c>
      <c r="F9208" s="2">
        <v>56</v>
      </c>
      <c r="G9208" s="2">
        <v>60</v>
      </c>
      <c r="H9208" s="2">
        <v>44</v>
      </c>
      <c r="I9208" s="2">
        <v>48</v>
      </c>
      <c r="J9208" s="2">
        <v>52</v>
      </c>
      <c r="K9208" s="2">
        <v>260</v>
      </c>
      <c r="L9208" s="2" t="str" cm="1">
        <f t="array" ref="L9208">_xlfn.IFS(K9208&gt;=450,"PERFECT",K9208&gt;=400,"V.GOOD",K9208&gt;=350,"GOOD",K9208&gt;=300,"AVERAGE",K9208&gt;=250,"PASS",K9208&lt;=249,"NO PASS")</f>
        <v>PASS</v>
      </c>
    </row>
    <row r="9209" spans="1:12" x14ac:dyDescent="0.3">
      <c r="A9209" s="1">
        <v>200393</v>
      </c>
      <c r="B9209" s="2" t="s">
        <v>7022</v>
      </c>
      <c r="C9209" s="2" t="s">
        <v>7363</v>
      </c>
      <c r="D9209" s="2" t="s">
        <v>7369</v>
      </c>
      <c r="E9209" s="2" t="s">
        <v>7372</v>
      </c>
      <c r="F9209" s="2">
        <v>74</v>
      </c>
      <c r="G9209" s="2">
        <v>78</v>
      </c>
      <c r="H9209" s="2">
        <v>62</v>
      </c>
      <c r="I9209" s="2">
        <v>66</v>
      </c>
      <c r="J9209" s="2">
        <v>70</v>
      </c>
      <c r="K9209" s="2">
        <v>350</v>
      </c>
      <c r="L9209" s="2" t="str" cm="1">
        <f t="array" ref="L9209">_xlfn.IFS(K9209&gt;=450,"PERFECT",K9209&gt;=400,"V.GOOD",K9209&gt;=350,"GOOD",K9209&gt;=300,"AVERAGE",K9209&gt;=250,"PASS",K9209&lt;=249,"NO PASS")</f>
        <v>GOOD</v>
      </c>
    </row>
    <row r="9210" spans="1:12" x14ac:dyDescent="0.3">
      <c r="A9210" s="1">
        <v>200393</v>
      </c>
      <c r="B9210" s="2" t="s">
        <v>6739</v>
      </c>
      <c r="C9210" s="2" t="s">
        <v>7365</v>
      </c>
      <c r="D9210" s="2" t="s">
        <v>7369</v>
      </c>
      <c r="E9210" s="2" t="s">
        <v>7372</v>
      </c>
      <c r="F9210" s="2">
        <v>95</v>
      </c>
      <c r="G9210" s="2">
        <v>99</v>
      </c>
      <c r="H9210" s="2">
        <v>83</v>
      </c>
      <c r="I9210" s="2">
        <v>87</v>
      </c>
      <c r="J9210" s="2">
        <v>91</v>
      </c>
      <c r="K9210" s="2">
        <v>455</v>
      </c>
      <c r="L9210" s="2" t="str" cm="1">
        <f t="array" ref="L9210">_xlfn.IFS(K9210&gt;=450,"PERFECT",K9210&gt;=400,"V.GOOD",K9210&gt;=350,"GOOD",K9210&gt;=300,"AVERAGE",K9210&gt;=250,"PASS",K9210&lt;=249,"NO PASS")</f>
        <v>PERFECT</v>
      </c>
    </row>
    <row r="9211" spans="1:12" x14ac:dyDescent="0.3">
      <c r="A9211" s="1">
        <v>200392</v>
      </c>
      <c r="B9211" s="2" t="s">
        <v>6740</v>
      </c>
      <c r="C9211" s="2" t="s">
        <v>7362</v>
      </c>
      <c r="D9211" s="2" t="s">
        <v>7369</v>
      </c>
      <c r="E9211" s="2" t="s">
        <v>7371</v>
      </c>
      <c r="F9211" s="2">
        <v>44</v>
      </c>
      <c r="G9211" s="2">
        <v>48</v>
      </c>
      <c r="H9211" s="2">
        <v>32</v>
      </c>
      <c r="I9211" s="2">
        <v>36</v>
      </c>
      <c r="J9211" s="2">
        <v>40</v>
      </c>
      <c r="K9211" s="2">
        <v>200</v>
      </c>
      <c r="L9211" s="2" t="str" cm="1">
        <f t="array" ref="L9211">_xlfn.IFS(K9211&gt;=450,"PERFECT",K9211&gt;=400,"V.GOOD",K9211&gt;=350,"GOOD",K9211&gt;=300,"AVERAGE",K9211&gt;=250,"PASS",K9211&lt;=249,"NO PASS")</f>
        <v>NO PASS</v>
      </c>
    </row>
    <row r="9212" spans="1:12" x14ac:dyDescent="0.3">
      <c r="A9212" s="1">
        <v>200391</v>
      </c>
      <c r="B9212" s="2" t="s">
        <v>7197</v>
      </c>
      <c r="C9212" s="2" t="s">
        <v>7364</v>
      </c>
      <c r="D9212" s="2" t="s">
        <v>7369</v>
      </c>
      <c r="E9212" s="2" t="s">
        <v>7371</v>
      </c>
      <c r="F9212" s="2">
        <v>67</v>
      </c>
      <c r="G9212" s="2">
        <v>71</v>
      </c>
      <c r="H9212" s="2">
        <v>75</v>
      </c>
      <c r="I9212" s="2">
        <v>59</v>
      </c>
      <c r="J9212" s="2">
        <v>63</v>
      </c>
      <c r="K9212" s="2">
        <v>335</v>
      </c>
      <c r="L9212" s="2" t="str" cm="1">
        <f t="array" ref="L9212">_xlfn.IFS(K9212&gt;=450,"PERFECT",K9212&gt;=400,"V.GOOD",K9212&gt;=350,"GOOD",K9212&gt;=300,"AVERAGE",K9212&gt;=250,"PASS",K9212&lt;=249,"NO PASS")</f>
        <v>AVERAGE</v>
      </c>
    </row>
    <row r="9213" spans="1:12" x14ac:dyDescent="0.3">
      <c r="A9213" s="1">
        <v>200391</v>
      </c>
      <c r="B9213" s="2" t="s">
        <v>23</v>
      </c>
      <c r="C9213" s="2" t="s">
        <v>7362</v>
      </c>
      <c r="D9213" s="2" t="s">
        <v>7369</v>
      </c>
      <c r="E9213" s="2" t="s">
        <v>7371</v>
      </c>
      <c r="F9213" s="2">
        <v>59</v>
      </c>
      <c r="G9213" s="2">
        <v>63</v>
      </c>
      <c r="H9213" s="2">
        <v>67</v>
      </c>
      <c r="I9213" s="2">
        <v>71</v>
      </c>
      <c r="J9213" s="2">
        <v>75</v>
      </c>
      <c r="K9213" s="2">
        <v>335</v>
      </c>
      <c r="L9213" s="2" t="str" cm="1">
        <f t="array" ref="L9213">_xlfn.IFS(K9213&gt;=450,"PERFECT",K9213&gt;=400,"V.GOOD",K9213&gt;=350,"GOOD",K9213&gt;=300,"AVERAGE",K9213&gt;=250,"PASS",K9213&lt;=249,"NO PASS")</f>
        <v>AVERAGE</v>
      </c>
    </row>
    <row r="9214" spans="1:12" x14ac:dyDescent="0.3">
      <c r="A9214" s="1">
        <v>200390</v>
      </c>
      <c r="B9214" s="2" t="s">
        <v>6878</v>
      </c>
      <c r="C9214" s="2" t="s">
        <v>7364</v>
      </c>
      <c r="D9214" s="2" t="s">
        <v>7369</v>
      </c>
      <c r="E9214" s="2" t="s">
        <v>7371</v>
      </c>
      <c r="F9214" s="2">
        <v>91</v>
      </c>
      <c r="G9214" s="2">
        <v>95</v>
      </c>
      <c r="H9214" s="2">
        <v>99</v>
      </c>
      <c r="I9214" s="2">
        <v>83</v>
      </c>
      <c r="J9214" s="2">
        <v>87</v>
      </c>
      <c r="K9214" s="2">
        <v>455</v>
      </c>
      <c r="L9214" s="2" t="str" cm="1">
        <f t="array" ref="L9214">_xlfn.IFS(K9214&gt;=450,"PERFECT",K9214&gt;=400,"V.GOOD",K9214&gt;=350,"GOOD",K9214&gt;=300,"AVERAGE",K9214&gt;=250,"PASS",K9214&lt;=249,"NO PASS")</f>
        <v>PERFECT</v>
      </c>
    </row>
    <row r="9215" spans="1:12" x14ac:dyDescent="0.3">
      <c r="A9215" s="1">
        <v>200390</v>
      </c>
      <c r="B9215" s="2" t="s">
        <v>7020</v>
      </c>
      <c r="C9215" s="2" t="s">
        <v>7363</v>
      </c>
      <c r="D9215" s="2" t="s">
        <v>7369</v>
      </c>
      <c r="E9215" s="2" t="s">
        <v>7372</v>
      </c>
      <c r="F9215" s="2">
        <v>50</v>
      </c>
      <c r="G9215" s="2">
        <v>54</v>
      </c>
      <c r="H9215" s="2">
        <v>38</v>
      </c>
      <c r="I9215" s="2">
        <v>42</v>
      </c>
      <c r="J9215" s="2">
        <v>46</v>
      </c>
      <c r="K9215" s="2">
        <v>230</v>
      </c>
      <c r="L9215" s="2" t="str" cm="1">
        <f t="array" ref="L9215">_xlfn.IFS(K9215&gt;=450,"PERFECT",K9215&gt;=400,"V.GOOD",K9215&gt;=350,"GOOD",K9215&gt;=300,"AVERAGE",K9215&gt;=250,"PASS",K9215&lt;=249,"NO PASS")</f>
        <v>NO PASS</v>
      </c>
    </row>
    <row r="9216" spans="1:12" x14ac:dyDescent="0.3">
      <c r="A9216" s="1">
        <v>200389</v>
      </c>
      <c r="B9216" s="2" t="s">
        <v>6793</v>
      </c>
      <c r="C9216" s="2" t="s">
        <v>7363</v>
      </c>
      <c r="D9216" s="2" t="s">
        <v>7369</v>
      </c>
      <c r="E9216" s="2" t="s">
        <v>7372</v>
      </c>
      <c r="F9216" s="2">
        <v>50</v>
      </c>
      <c r="G9216" s="2">
        <v>54</v>
      </c>
      <c r="H9216" s="2">
        <v>38</v>
      </c>
      <c r="I9216" s="2">
        <v>42</v>
      </c>
      <c r="J9216" s="2">
        <v>46</v>
      </c>
      <c r="K9216" s="2">
        <v>230</v>
      </c>
      <c r="L9216" s="2" t="str" cm="1">
        <f t="array" ref="L9216">_xlfn.IFS(K9216&gt;=450,"PERFECT",K9216&gt;=400,"V.GOOD",K9216&gt;=350,"GOOD",K9216&gt;=300,"AVERAGE",K9216&gt;=250,"PASS",K9216&lt;=249,"NO PASS")</f>
        <v>NO PASS</v>
      </c>
    </row>
    <row r="9217" spans="1:12" x14ac:dyDescent="0.3">
      <c r="A9217" s="1">
        <v>200389</v>
      </c>
      <c r="B9217" s="2" t="s">
        <v>6738</v>
      </c>
      <c r="C9217" s="2" t="s">
        <v>7364</v>
      </c>
      <c r="D9217" s="2" t="s">
        <v>7369</v>
      </c>
      <c r="E9217" s="2" t="s">
        <v>7371</v>
      </c>
      <c r="F9217" s="2">
        <v>89</v>
      </c>
      <c r="G9217" s="2">
        <v>93</v>
      </c>
      <c r="H9217" s="2">
        <v>77</v>
      </c>
      <c r="I9217" s="2">
        <v>81</v>
      </c>
      <c r="J9217" s="2">
        <v>85</v>
      </c>
      <c r="K9217" s="2">
        <v>425</v>
      </c>
      <c r="L9217" s="2" t="str" cm="1">
        <f t="array" ref="L9217">_xlfn.IFS(K9217&gt;=450,"PERFECT",K9217&gt;=400,"V.GOOD",K9217&gt;=350,"GOOD",K9217&gt;=300,"AVERAGE",K9217&gt;=250,"PASS",K9217&lt;=249,"NO PASS")</f>
        <v>V.GOOD</v>
      </c>
    </row>
    <row r="9218" spans="1:12" x14ac:dyDescent="0.3">
      <c r="A9218" s="1">
        <v>200386</v>
      </c>
      <c r="B9218" s="2" t="s">
        <v>7172</v>
      </c>
      <c r="C9218" s="2" t="s">
        <v>7364</v>
      </c>
      <c r="D9218" s="2" t="s">
        <v>7369</v>
      </c>
      <c r="E9218" s="2" t="s">
        <v>7371</v>
      </c>
      <c r="F9218" s="2">
        <v>80</v>
      </c>
      <c r="G9218" s="2">
        <v>84</v>
      </c>
      <c r="H9218" s="2">
        <v>68</v>
      </c>
      <c r="I9218" s="2">
        <v>72</v>
      </c>
      <c r="J9218" s="2">
        <v>76</v>
      </c>
      <c r="K9218" s="2">
        <v>380</v>
      </c>
      <c r="L9218" s="2" t="str" cm="1">
        <f t="array" ref="L9218">_xlfn.IFS(K9218&gt;=450,"PERFECT",K9218&gt;=400,"V.GOOD",K9218&gt;=350,"GOOD",K9218&gt;=300,"AVERAGE",K9218&gt;=250,"PASS",K9218&lt;=249,"NO PASS")</f>
        <v>GOOD</v>
      </c>
    </row>
    <row r="9219" spans="1:12" x14ac:dyDescent="0.3">
      <c r="A9219" s="1">
        <v>200386</v>
      </c>
      <c r="B9219" s="2" t="s">
        <v>7204</v>
      </c>
      <c r="C9219" s="2" t="s">
        <v>7365</v>
      </c>
      <c r="D9219" s="2" t="s">
        <v>7369</v>
      </c>
      <c r="E9219" s="2" t="s">
        <v>7372</v>
      </c>
      <c r="F9219" s="2">
        <v>64</v>
      </c>
      <c r="G9219" s="2">
        <v>68</v>
      </c>
      <c r="H9219" s="2">
        <v>72</v>
      </c>
      <c r="I9219" s="2">
        <v>56</v>
      </c>
      <c r="J9219" s="2">
        <v>60</v>
      </c>
      <c r="K9219" s="2">
        <v>320</v>
      </c>
      <c r="L9219" s="2" t="str" cm="1">
        <f t="array" ref="L9219">_xlfn.IFS(K9219&gt;=450,"PERFECT",K9219&gt;=400,"V.GOOD",K9219&gt;=350,"GOOD",K9219&gt;=300,"AVERAGE",K9219&gt;=250,"PASS",K9219&lt;=249,"NO PASS")</f>
        <v>AVERAGE</v>
      </c>
    </row>
    <row r="9220" spans="1:12" x14ac:dyDescent="0.3">
      <c r="A9220" s="1">
        <v>200384</v>
      </c>
      <c r="B9220" s="2" t="s">
        <v>6745</v>
      </c>
      <c r="C9220" s="2" t="s">
        <v>7363</v>
      </c>
      <c r="D9220" s="2" t="s">
        <v>7369</v>
      </c>
      <c r="E9220" s="2" t="s">
        <v>7372</v>
      </c>
      <c r="F9220" s="2">
        <v>41</v>
      </c>
      <c r="G9220" s="2">
        <v>45</v>
      </c>
      <c r="H9220" s="2">
        <v>49</v>
      </c>
      <c r="I9220" s="2">
        <v>53</v>
      </c>
      <c r="J9220" s="2">
        <v>57</v>
      </c>
      <c r="K9220" s="2">
        <v>245</v>
      </c>
      <c r="L9220" s="2" t="str" cm="1">
        <f t="array" ref="L9220">_xlfn.IFS(K9220&gt;=450,"PERFECT",K9220&gt;=400,"V.GOOD",K9220&gt;=350,"GOOD",K9220&gt;=300,"AVERAGE",K9220&gt;=250,"PASS",K9220&lt;=249,"NO PASS")</f>
        <v>NO PASS</v>
      </c>
    </row>
    <row r="9221" spans="1:12" x14ac:dyDescent="0.3">
      <c r="A9221" s="1">
        <v>200383</v>
      </c>
      <c r="B9221" s="2" t="s">
        <v>6737</v>
      </c>
      <c r="C9221" s="2" t="s">
        <v>7363</v>
      </c>
      <c r="D9221" s="2" t="s">
        <v>7369</v>
      </c>
      <c r="E9221" s="2" t="s">
        <v>7372</v>
      </c>
      <c r="F9221" s="2">
        <v>83</v>
      </c>
      <c r="G9221" s="2">
        <v>87</v>
      </c>
      <c r="H9221" s="2">
        <v>71</v>
      </c>
      <c r="I9221" s="2">
        <v>75</v>
      </c>
      <c r="J9221" s="2">
        <v>79</v>
      </c>
      <c r="K9221" s="2">
        <v>395</v>
      </c>
      <c r="L9221" s="2" t="str" cm="1">
        <f t="array" ref="L9221">_xlfn.IFS(K9221&gt;=450,"PERFECT",K9221&gt;=400,"V.GOOD",K9221&gt;=350,"GOOD",K9221&gt;=300,"AVERAGE",K9221&gt;=250,"PASS",K9221&lt;=249,"NO PASS")</f>
        <v>GOOD</v>
      </c>
    </row>
    <row r="9222" spans="1:12" x14ac:dyDescent="0.3">
      <c r="A9222" s="1">
        <v>200382</v>
      </c>
      <c r="B9222" s="2" t="s">
        <v>7173</v>
      </c>
      <c r="C9222" s="2" t="s">
        <v>7365</v>
      </c>
      <c r="D9222" s="2" t="s">
        <v>7369</v>
      </c>
      <c r="E9222" s="2" t="s">
        <v>7372</v>
      </c>
      <c r="F9222" s="2">
        <v>86</v>
      </c>
      <c r="G9222" s="2">
        <v>90</v>
      </c>
      <c r="H9222" s="2">
        <v>74</v>
      </c>
      <c r="I9222" s="2">
        <v>78</v>
      </c>
      <c r="J9222" s="2">
        <v>82</v>
      </c>
      <c r="K9222" s="2">
        <v>410</v>
      </c>
      <c r="L9222" s="2" t="str" cm="1">
        <f t="array" ref="L9222">_xlfn.IFS(K9222&gt;=450,"PERFECT",K9222&gt;=400,"V.GOOD",K9222&gt;=350,"GOOD",K9222&gt;=300,"AVERAGE",K9222&gt;=250,"PASS",K9222&lt;=249,"NO PASS")</f>
        <v>V.GOOD</v>
      </c>
    </row>
    <row r="9223" spans="1:12" x14ac:dyDescent="0.3">
      <c r="A9223" s="1">
        <v>200382</v>
      </c>
      <c r="B9223" s="2" t="s">
        <v>1185</v>
      </c>
      <c r="C9223" s="2" t="s">
        <v>7364</v>
      </c>
      <c r="D9223" s="2" t="s">
        <v>7369</v>
      </c>
      <c r="E9223" s="2" t="s">
        <v>7371</v>
      </c>
      <c r="F9223" s="2">
        <v>45</v>
      </c>
      <c r="G9223" s="2">
        <v>49</v>
      </c>
      <c r="H9223" s="2">
        <v>53</v>
      </c>
      <c r="I9223" s="2">
        <v>57</v>
      </c>
      <c r="J9223" s="2">
        <v>41</v>
      </c>
      <c r="K9223" s="2">
        <v>245</v>
      </c>
      <c r="L9223" s="2" t="str" cm="1">
        <f t="array" ref="L9223">_xlfn.IFS(K9223&gt;=450,"PERFECT",K9223&gt;=400,"V.GOOD",K9223&gt;=350,"GOOD",K9223&gt;=300,"AVERAGE",K9223&gt;=250,"PASS",K9223&lt;=249,"NO PASS")</f>
        <v>NO PASS</v>
      </c>
    </row>
    <row r="9224" spans="1:12" x14ac:dyDescent="0.3">
      <c r="A9224" s="1">
        <v>200381</v>
      </c>
      <c r="B9224" s="2" t="s">
        <v>1138</v>
      </c>
      <c r="C9224" s="2" t="s">
        <v>7365</v>
      </c>
      <c r="D9224" s="2" t="s">
        <v>7369</v>
      </c>
      <c r="E9224" s="2" t="s">
        <v>7372</v>
      </c>
      <c r="F9224" s="2">
        <v>95</v>
      </c>
      <c r="G9224" s="2">
        <v>99</v>
      </c>
      <c r="H9224" s="2">
        <v>83</v>
      </c>
      <c r="I9224" s="2">
        <v>87</v>
      </c>
      <c r="J9224" s="2">
        <v>91</v>
      </c>
      <c r="K9224" s="2">
        <v>455</v>
      </c>
      <c r="L9224" s="2" t="str" cm="1">
        <f t="array" ref="L9224">_xlfn.IFS(K9224&gt;=450,"PERFECT",K9224&gt;=400,"V.GOOD",K9224&gt;=350,"GOOD",K9224&gt;=300,"AVERAGE",K9224&gt;=250,"PASS",K9224&lt;=249,"NO PASS")</f>
        <v>PERFECT</v>
      </c>
    </row>
    <row r="9225" spans="1:12" x14ac:dyDescent="0.3">
      <c r="A9225" s="1">
        <v>200368</v>
      </c>
      <c r="B9225" s="2" t="s">
        <v>6791</v>
      </c>
      <c r="C9225" s="2" t="s">
        <v>7365</v>
      </c>
      <c r="D9225" s="2" t="s">
        <v>7369</v>
      </c>
      <c r="E9225" s="2" t="s">
        <v>7372</v>
      </c>
      <c r="F9225" s="2">
        <v>95</v>
      </c>
      <c r="G9225" s="2">
        <v>99</v>
      </c>
      <c r="H9225" s="2">
        <v>83</v>
      </c>
      <c r="I9225" s="2">
        <v>87</v>
      </c>
      <c r="J9225" s="2">
        <v>91</v>
      </c>
      <c r="K9225" s="2">
        <v>455</v>
      </c>
      <c r="L9225" s="2" t="str" cm="1">
        <f t="array" ref="L9225">_xlfn.IFS(K9225&gt;=450,"PERFECT",K9225&gt;=400,"V.GOOD",K9225&gt;=350,"GOOD",K9225&gt;=300,"AVERAGE",K9225&gt;=250,"PASS",K9225&lt;=249,"NO PASS")</f>
        <v>PERFECT</v>
      </c>
    </row>
    <row r="9226" spans="1:12" x14ac:dyDescent="0.3">
      <c r="A9226" s="1">
        <v>200366</v>
      </c>
      <c r="B9226" s="2" t="s">
        <v>7195</v>
      </c>
      <c r="C9226" s="2" t="s">
        <v>7365</v>
      </c>
      <c r="D9226" s="2" t="s">
        <v>7369</v>
      </c>
      <c r="E9226" s="2" t="s">
        <v>7372</v>
      </c>
      <c r="F9226" s="2">
        <v>49</v>
      </c>
      <c r="G9226" s="2">
        <v>53</v>
      </c>
      <c r="H9226" s="2">
        <v>57</v>
      </c>
      <c r="I9226" s="2">
        <v>41</v>
      </c>
      <c r="J9226" s="2">
        <v>45</v>
      </c>
      <c r="K9226" s="2">
        <v>245</v>
      </c>
      <c r="L9226" s="2" t="str" cm="1">
        <f t="array" ref="L9226">_xlfn.IFS(K9226&gt;=450,"PERFECT",K9226&gt;=400,"V.GOOD",K9226&gt;=350,"GOOD",K9226&gt;=300,"AVERAGE",K9226&gt;=250,"PASS",K9226&lt;=249,"NO PASS")</f>
        <v>NO PASS</v>
      </c>
    </row>
    <row r="9227" spans="1:12" x14ac:dyDescent="0.3">
      <c r="A9227" s="1">
        <v>200364</v>
      </c>
      <c r="B9227" s="2" t="s">
        <v>7174</v>
      </c>
      <c r="C9227" s="2" t="s">
        <v>7363</v>
      </c>
      <c r="D9227" s="2" t="s">
        <v>7369</v>
      </c>
      <c r="E9227" s="2" t="s">
        <v>7372</v>
      </c>
      <c r="F9227" s="2">
        <v>41</v>
      </c>
      <c r="G9227" s="2">
        <v>45</v>
      </c>
      <c r="H9227" s="2">
        <v>49</v>
      </c>
      <c r="I9227" s="2">
        <v>53</v>
      </c>
      <c r="J9227" s="2">
        <v>57</v>
      </c>
      <c r="K9227" s="2">
        <v>245</v>
      </c>
      <c r="L9227" s="2" t="str" cm="1">
        <f t="array" ref="L9227">_xlfn.IFS(K9227&gt;=450,"PERFECT",K9227&gt;=400,"V.GOOD",K9227&gt;=350,"GOOD",K9227&gt;=300,"AVERAGE",K9227&gt;=250,"PASS",K9227&lt;=249,"NO PASS")</f>
        <v>NO PASS</v>
      </c>
    </row>
    <row r="9228" spans="1:12" x14ac:dyDescent="0.3">
      <c r="A9228" s="1">
        <v>200363</v>
      </c>
      <c r="B9228" s="2" t="s">
        <v>7040</v>
      </c>
      <c r="C9228" s="2" t="s">
        <v>7362</v>
      </c>
      <c r="D9228" s="2" t="s">
        <v>7369</v>
      </c>
      <c r="E9228" s="2" t="s">
        <v>7371</v>
      </c>
      <c r="F9228" s="2">
        <v>48</v>
      </c>
      <c r="G9228" s="2">
        <v>52</v>
      </c>
      <c r="H9228" s="2">
        <v>56</v>
      </c>
      <c r="I9228" s="2">
        <v>60</v>
      </c>
      <c r="J9228" s="2">
        <v>44</v>
      </c>
      <c r="K9228" s="2">
        <v>260</v>
      </c>
      <c r="L9228" s="2" t="str" cm="1">
        <f t="array" ref="L9228">_xlfn.IFS(K9228&gt;=450,"PERFECT",K9228&gt;=400,"V.GOOD",K9228&gt;=350,"GOOD",K9228&gt;=300,"AVERAGE",K9228&gt;=250,"PASS",K9228&lt;=249,"NO PASS")</f>
        <v>PASS</v>
      </c>
    </row>
    <row r="9229" spans="1:12" x14ac:dyDescent="0.3">
      <c r="A9229" s="1">
        <v>200363</v>
      </c>
      <c r="B9229" s="2" t="s">
        <v>7023</v>
      </c>
      <c r="C9229" s="2" t="s">
        <v>7364</v>
      </c>
      <c r="D9229" s="2" t="s">
        <v>7369</v>
      </c>
      <c r="E9229" s="2" t="s">
        <v>7371</v>
      </c>
      <c r="F9229" s="2">
        <v>80</v>
      </c>
      <c r="G9229" s="2">
        <v>84</v>
      </c>
      <c r="H9229" s="2">
        <v>68</v>
      </c>
      <c r="I9229" s="2">
        <v>72</v>
      </c>
      <c r="J9229" s="2">
        <v>76</v>
      </c>
      <c r="K9229" s="2">
        <v>380</v>
      </c>
      <c r="L9229" s="2" t="str" cm="1">
        <f t="array" ref="L9229">_xlfn.IFS(K9229&gt;=450,"PERFECT",K9229&gt;=400,"V.GOOD",K9229&gt;=350,"GOOD",K9229&gt;=300,"AVERAGE",K9229&gt;=250,"PASS",K9229&lt;=249,"NO PASS")</f>
        <v>GOOD</v>
      </c>
    </row>
    <row r="9230" spans="1:12" x14ac:dyDescent="0.3">
      <c r="A9230" s="1">
        <v>200363</v>
      </c>
      <c r="B9230" s="2" t="s">
        <v>7256</v>
      </c>
      <c r="C9230" s="2" t="s">
        <v>7362</v>
      </c>
      <c r="D9230" s="2" t="s">
        <v>7369</v>
      </c>
      <c r="E9230" s="2" t="s">
        <v>7371</v>
      </c>
      <c r="F9230" s="2">
        <v>77</v>
      </c>
      <c r="G9230" s="2">
        <v>81</v>
      </c>
      <c r="H9230" s="2">
        <v>65</v>
      </c>
      <c r="I9230" s="2">
        <v>69</v>
      </c>
      <c r="J9230" s="2">
        <v>73</v>
      </c>
      <c r="K9230" s="2">
        <v>365</v>
      </c>
      <c r="L9230" s="2" t="str" cm="1">
        <f t="array" ref="L9230">_xlfn.IFS(K9230&gt;=450,"PERFECT",K9230&gt;=400,"V.GOOD",K9230&gt;=350,"GOOD",K9230&gt;=300,"AVERAGE",K9230&gt;=250,"PASS",K9230&lt;=249,"NO PASS")</f>
        <v>GOOD</v>
      </c>
    </row>
    <row r="9231" spans="1:12" x14ac:dyDescent="0.3">
      <c r="A9231" s="1">
        <v>200362</v>
      </c>
      <c r="B9231" s="2" t="s">
        <v>7044</v>
      </c>
      <c r="C9231" s="2" t="s">
        <v>7363</v>
      </c>
      <c r="D9231" s="2" t="s">
        <v>7369</v>
      </c>
      <c r="E9231" s="2" t="s">
        <v>7372</v>
      </c>
      <c r="F9231" s="2">
        <v>78</v>
      </c>
      <c r="G9231" s="2">
        <v>82</v>
      </c>
      <c r="H9231" s="2">
        <v>86</v>
      </c>
      <c r="I9231" s="2">
        <v>90</v>
      </c>
      <c r="J9231" s="2">
        <v>74</v>
      </c>
      <c r="K9231" s="2">
        <v>410</v>
      </c>
      <c r="L9231" s="2" t="str" cm="1">
        <f t="array" ref="L9231">_xlfn.IFS(K9231&gt;=450,"PERFECT",K9231&gt;=400,"V.GOOD",K9231&gt;=350,"GOOD",K9231&gt;=300,"AVERAGE",K9231&gt;=250,"PASS",K9231&lt;=249,"NO PASS")</f>
        <v>V.GOOD</v>
      </c>
    </row>
    <row r="9232" spans="1:12" x14ac:dyDescent="0.3">
      <c r="A9232" s="1">
        <v>200362</v>
      </c>
      <c r="B9232" s="2" t="s">
        <v>6870</v>
      </c>
      <c r="C9232" s="2" t="s">
        <v>7363</v>
      </c>
      <c r="D9232" s="2" t="s">
        <v>7369</v>
      </c>
      <c r="E9232" s="2" t="s">
        <v>7372</v>
      </c>
      <c r="F9232" s="2">
        <v>78</v>
      </c>
      <c r="G9232" s="2">
        <v>82</v>
      </c>
      <c r="H9232" s="2">
        <v>86</v>
      </c>
      <c r="I9232" s="2">
        <v>90</v>
      </c>
      <c r="J9232" s="2">
        <v>74</v>
      </c>
      <c r="K9232" s="2">
        <v>410</v>
      </c>
      <c r="L9232" s="2" t="str" cm="1">
        <f t="array" ref="L9232">_xlfn.IFS(K9232&gt;=450,"PERFECT",K9232&gt;=400,"V.GOOD",K9232&gt;=350,"GOOD",K9232&gt;=300,"AVERAGE",K9232&gt;=250,"PASS",K9232&lt;=249,"NO PASS")</f>
        <v>V.GOOD</v>
      </c>
    </row>
    <row r="9233" spans="1:12" x14ac:dyDescent="0.3">
      <c r="A9233" s="1">
        <v>200361</v>
      </c>
      <c r="B9233" s="2" t="s">
        <v>732</v>
      </c>
      <c r="C9233" s="2" t="s">
        <v>7362</v>
      </c>
      <c r="D9233" s="2" t="s">
        <v>7369</v>
      </c>
      <c r="E9233" s="2" t="s">
        <v>7371</v>
      </c>
      <c r="F9233" s="2">
        <v>83</v>
      </c>
      <c r="G9233" s="2">
        <v>87</v>
      </c>
      <c r="H9233" s="2">
        <v>91</v>
      </c>
      <c r="I9233" s="2">
        <v>95</v>
      </c>
      <c r="J9233" s="2">
        <v>99</v>
      </c>
      <c r="K9233" s="2">
        <v>455</v>
      </c>
      <c r="L9233" s="2" t="str" cm="1">
        <f t="array" ref="L9233">_xlfn.IFS(K9233&gt;=450,"PERFECT",K9233&gt;=400,"V.GOOD",K9233&gt;=350,"GOOD",K9233&gt;=300,"AVERAGE",K9233&gt;=250,"PASS",K9233&lt;=249,"NO PASS")</f>
        <v>PERFECT</v>
      </c>
    </row>
    <row r="9234" spans="1:12" x14ac:dyDescent="0.3">
      <c r="A9234" s="1">
        <v>200361</v>
      </c>
      <c r="B9234" s="2" t="s">
        <v>754</v>
      </c>
      <c r="C9234" s="2" t="s">
        <v>7362</v>
      </c>
      <c r="D9234" s="2" t="s">
        <v>7369</v>
      </c>
      <c r="E9234" s="2" t="s">
        <v>7371</v>
      </c>
      <c r="F9234" s="2">
        <v>79</v>
      </c>
      <c r="G9234" s="2">
        <v>83</v>
      </c>
      <c r="H9234" s="2">
        <v>87</v>
      </c>
      <c r="I9234" s="2">
        <v>71</v>
      </c>
      <c r="J9234" s="2">
        <v>75</v>
      </c>
      <c r="K9234" s="2">
        <v>395</v>
      </c>
      <c r="L9234" s="2" t="str" cm="1">
        <f t="array" ref="L9234">_xlfn.IFS(K9234&gt;=450,"PERFECT",K9234&gt;=400,"V.GOOD",K9234&gt;=350,"GOOD",K9234&gt;=300,"AVERAGE",K9234&gt;=250,"PASS",K9234&lt;=249,"NO PASS")</f>
        <v>GOOD</v>
      </c>
    </row>
    <row r="9235" spans="1:12" x14ac:dyDescent="0.3">
      <c r="A9235" s="1">
        <v>200360</v>
      </c>
      <c r="B9235" s="2" t="s">
        <v>6726</v>
      </c>
      <c r="C9235" s="2" t="s">
        <v>7364</v>
      </c>
      <c r="D9235" s="2" t="s">
        <v>7369</v>
      </c>
      <c r="E9235" s="2" t="s">
        <v>7371</v>
      </c>
      <c r="F9235" s="2">
        <v>91</v>
      </c>
      <c r="G9235" s="2">
        <v>95</v>
      </c>
      <c r="H9235" s="2">
        <v>99</v>
      </c>
      <c r="I9235" s="2">
        <v>83</v>
      </c>
      <c r="J9235" s="2">
        <v>87</v>
      </c>
      <c r="K9235" s="2">
        <v>455</v>
      </c>
      <c r="L9235" s="2" t="str" cm="1">
        <f t="array" ref="L9235">_xlfn.IFS(K9235&gt;=450,"PERFECT",K9235&gt;=400,"V.GOOD",K9235&gt;=350,"GOOD",K9235&gt;=300,"AVERAGE",K9235&gt;=250,"PASS",K9235&lt;=249,"NO PASS")</f>
        <v>PERFECT</v>
      </c>
    </row>
    <row r="9236" spans="1:12" x14ac:dyDescent="0.3">
      <c r="A9236" s="1">
        <v>200349</v>
      </c>
      <c r="B9236" s="2" t="s">
        <v>7148</v>
      </c>
      <c r="C9236" s="2" t="s">
        <v>7364</v>
      </c>
      <c r="D9236" s="2" t="s">
        <v>7369</v>
      </c>
      <c r="E9236" s="2" t="s">
        <v>7371</v>
      </c>
      <c r="F9236" s="2">
        <v>43</v>
      </c>
      <c r="G9236" s="2">
        <v>47</v>
      </c>
      <c r="H9236" s="2">
        <v>51</v>
      </c>
      <c r="I9236" s="2">
        <v>35</v>
      </c>
      <c r="J9236" s="2">
        <v>39</v>
      </c>
      <c r="K9236" s="2">
        <v>215</v>
      </c>
      <c r="L9236" s="2" t="str" cm="1">
        <f t="array" ref="L9236">_xlfn.IFS(K9236&gt;=450,"PERFECT",K9236&gt;=400,"V.GOOD",K9236&gt;=350,"GOOD",K9236&gt;=300,"AVERAGE",K9236&gt;=250,"PASS",K9236&lt;=249,"NO PASS")</f>
        <v>NO PASS</v>
      </c>
    </row>
    <row r="9237" spans="1:12" x14ac:dyDescent="0.3">
      <c r="A9237" s="1">
        <v>200348</v>
      </c>
      <c r="B9237" s="2" t="s">
        <v>6702</v>
      </c>
      <c r="C9237" s="2" t="s">
        <v>7363</v>
      </c>
      <c r="D9237" s="2" t="s">
        <v>7369</v>
      </c>
      <c r="E9237" s="2" t="s">
        <v>7372</v>
      </c>
      <c r="F9237" s="2">
        <v>32</v>
      </c>
      <c r="G9237" s="2">
        <v>36</v>
      </c>
      <c r="H9237" s="2">
        <v>40</v>
      </c>
      <c r="I9237" s="2">
        <v>44</v>
      </c>
      <c r="J9237" s="2">
        <v>48</v>
      </c>
      <c r="K9237" s="2">
        <v>200</v>
      </c>
      <c r="L9237" s="2" t="str" cm="1">
        <f t="array" ref="L9237">_xlfn.IFS(K9237&gt;=450,"PERFECT",K9237&gt;=400,"V.GOOD",K9237&gt;=350,"GOOD",K9237&gt;=300,"AVERAGE",K9237&gt;=250,"PASS",K9237&lt;=249,"NO PASS")</f>
        <v>NO PASS</v>
      </c>
    </row>
    <row r="9238" spans="1:12" x14ac:dyDescent="0.3">
      <c r="A9238" s="1">
        <v>200346</v>
      </c>
      <c r="B9238" s="2" t="s">
        <v>2122</v>
      </c>
      <c r="C9238" s="2" t="s">
        <v>7363</v>
      </c>
      <c r="D9238" s="2" t="s">
        <v>7369</v>
      </c>
      <c r="E9238" s="2" t="s">
        <v>7372</v>
      </c>
      <c r="F9238" s="2">
        <v>63</v>
      </c>
      <c r="G9238" s="2">
        <v>67</v>
      </c>
      <c r="H9238" s="2">
        <v>71</v>
      </c>
      <c r="I9238" s="2">
        <v>75</v>
      </c>
      <c r="J9238" s="2">
        <v>59</v>
      </c>
      <c r="K9238" s="2">
        <v>335</v>
      </c>
      <c r="L9238" s="2" t="str" cm="1">
        <f t="array" ref="L9238">_xlfn.IFS(K9238&gt;=450,"PERFECT",K9238&gt;=400,"V.GOOD",K9238&gt;=350,"GOOD",K9238&gt;=300,"AVERAGE",K9238&gt;=250,"PASS",K9238&lt;=249,"NO PASS")</f>
        <v>AVERAGE</v>
      </c>
    </row>
    <row r="9239" spans="1:12" x14ac:dyDescent="0.3">
      <c r="A9239" s="1">
        <v>200343</v>
      </c>
      <c r="B9239" s="2" t="s">
        <v>219</v>
      </c>
      <c r="C9239" s="2" t="s">
        <v>7365</v>
      </c>
      <c r="D9239" s="2" t="s">
        <v>7369</v>
      </c>
      <c r="E9239" s="2" t="s">
        <v>7372</v>
      </c>
      <c r="F9239" s="2">
        <v>68</v>
      </c>
      <c r="G9239" s="2">
        <v>72</v>
      </c>
      <c r="H9239" s="2">
        <v>76</v>
      </c>
      <c r="I9239" s="2">
        <v>80</v>
      </c>
      <c r="J9239" s="2">
        <v>84</v>
      </c>
      <c r="K9239" s="2">
        <v>380</v>
      </c>
      <c r="L9239" s="2" t="str" cm="1">
        <f t="array" ref="L9239">_xlfn.IFS(K9239&gt;=450,"PERFECT",K9239&gt;=400,"V.GOOD",K9239&gt;=350,"GOOD",K9239&gt;=300,"AVERAGE",K9239&gt;=250,"PASS",K9239&lt;=249,"NO PASS")</f>
        <v>GOOD</v>
      </c>
    </row>
    <row r="9240" spans="1:12" x14ac:dyDescent="0.3">
      <c r="A9240" s="1">
        <v>200342</v>
      </c>
      <c r="B9240" s="2" t="s">
        <v>6900</v>
      </c>
      <c r="C9240" s="2" t="s">
        <v>7364</v>
      </c>
      <c r="D9240" s="2" t="s">
        <v>7369</v>
      </c>
      <c r="E9240" s="2" t="s">
        <v>7371</v>
      </c>
      <c r="F9240" s="2">
        <v>62</v>
      </c>
      <c r="G9240" s="2">
        <v>66</v>
      </c>
      <c r="H9240" s="2">
        <v>70</v>
      </c>
      <c r="I9240" s="2">
        <v>74</v>
      </c>
      <c r="J9240" s="2">
        <v>78</v>
      </c>
      <c r="K9240" s="2">
        <v>350</v>
      </c>
      <c r="L9240" s="2" t="str" cm="1">
        <f t="array" ref="L9240">_xlfn.IFS(K9240&gt;=450,"PERFECT",K9240&gt;=400,"V.GOOD",K9240&gt;=350,"GOOD",K9240&gt;=300,"AVERAGE",K9240&gt;=250,"PASS",K9240&lt;=249,"NO PASS")</f>
        <v>GOOD</v>
      </c>
    </row>
    <row r="9241" spans="1:12" x14ac:dyDescent="0.3">
      <c r="A9241" s="1">
        <v>200341</v>
      </c>
      <c r="B9241" s="2" t="s">
        <v>6701</v>
      </c>
      <c r="C9241" s="2" t="s">
        <v>7362</v>
      </c>
      <c r="D9241" s="2" t="s">
        <v>7369</v>
      </c>
      <c r="E9241" s="2" t="s">
        <v>7371</v>
      </c>
      <c r="F9241" s="2">
        <v>83</v>
      </c>
      <c r="G9241" s="2">
        <v>87</v>
      </c>
      <c r="H9241" s="2">
        <v>91</v>
      </c>
      <c r="I9241" s="2">
        <v>95</v>
      </c>
      <c r="J9241" s="2">
        <v>99</v>
      </c>
      <c r="K9241" s="2">
        <v>455</v>
      </c>
      <c r="L9241" s="2" t="str" cm="1">
        <f t="array" ref="L9241">_xlfn.IFS(K9241&gt;=450,"PERFECT",K9241&gt;=400,"V.GOOD",K9241&gt;=350,"GOOD",K9241&gt;=300,"AVERAGE",K9241&gt;=250,"PASS",K9241&lt;=249,"NO PASS")</f>
        <v>PERFECT</v>
      </c>
    </row>
    <row r="9242" spans="1:12" x14ac:dyDescent="0.3">
      <c r="A9242" s="1">
        <v>200339</v>
      </c>
      <c r="B9242" s="2" t="s">
        <v>924</v>
      </c>
      <c r="C9242" s="2" t="s">
        <v>7364</v>
      </c>
      <c r="D9242" s="2" t="s">
        <v>7369</v>
      </c>
      <c r="E9242" s="2" t="s">
        <v>7371</v>
      </c>
      <c r="F9242" s="2">
        <v>58</v>
      </c>
      <c r="G9242" s="2">
        <v>62</v>
      </c>
      <c r="H9242" s="2">
        <v>66</v>
      </c>
      <c r="I9242" s="2">
        <v>50</v>
      </c>
      <c r="J9242" s="2">
        <v>54</v>
      </c>
      <c r="K9242" s="2">
        <v>290</v>
      </c>
      <c r="L9242" s="2" t="str" cm="1">
        <f t="array" ref="L9242">_xlfn.IFS(K9242&gt;=450,"PERFECT",K9242&gt;=400,"V.GOOD",K9242&gt;=350,"GOOD",K9242&gt;=300,"AVERAGE",K9242&gt;=250,"PASS",K9242&lt;=249,"NO PASS")</f>
        <v>PASS</v>
      </c>
    </row>
    <row r="9243" spans="1:12" x14ac:dyDescent="0.3">
      <c r="A9243" s="1">
        <v>200338</v>
      </c>
      <c r="B9243" s="2" t="s">
        <v>6706</v>
      </c>
      <c r="C9243" s="2" t="s">
        <v>7364</v>
      </c>
      <c r="D9243" s="2" t="s">
        <v>7369</v>
      </c>
      <c r="E9243" s="2" t="s">
        <v>7371</v>
      </c>
      <c r="F9243" s="2">
        <v>62</v>
      </c>
      <c r="G9243" s="2">
        <v>66</v>
      </c>
      <c r="H9243" s="2">
        <v>70</v>
      </c>
      <c r="I9243" s="2">
        <v>74</v>
      </c>
      <c r="J9243" s="2">
        <v>78</v>
      </c>
      <c r="K9243" s="2">
        <v>350</v>
      </c>
      <c r="L9243" s="2" t="str" cm="1">
        <f t="array" ref="L9243">_xlfn.IFS(K9243&gt;=450,"PERFECT",K9243&gt;=400,"V.GOOD",K9243&gt;=350,"GOOD",K9243&gt;=300,"AVERAGE",K9243&gt;=250,"PASS",K9243&lt;=249,"NO PASS")</f>
        <v>GOOD</v>
      </c>
    </row>
    <row r="9244" spans="1:12" x14ac:dyDescent="0.3">
      <c r="A9244" s="1">
        <v>200338</v>
      </c>
      <c r="B9244" s="2" t="s">
        <v>316</v>
      </c>
      <c r="C9244" s="2" t="s">
        <v>7364</v>
      </c>
      <c r="D9244" s="2" t="s">
        <v>7369</v>
      </c>
      <c r="E9244" s="2" t="s">
        <v>7371</v>
      </c>
      <c r="F9244" s="2">
        <v>43</v>
      </c>
      <c r="G9244" s="2">
        <v>47</v>
      </c>
      <c r="H9244" s="2">
        <v>51</v>
      </c>
      <c r="I9244" s="2">
        <v>35</v>
      </c>
      <c r="J9244" s="2">
        <v>39</v>
      </c>
      <c r="K9244" s="2">
        <v>215</v>
      </c>
      <c r="L9244" s="2" t="str" cm="1">
        <f t="array" ref="L9244">_xlfn.IFS(K9244&gt;=450,"PERFECT",K9244&gt;=400,"V.GOOD",K9244&gt;=350,"GOOD",K9244&gt;=300,"AVERAGE",K9244&gt;=250,"PASS",K9244&lt;=249,"NO PASS")</f>
        <v>NO PASS</v>
      </c>
    </row>
    <row r="9245" spans="1:12" x14ac:dyDescent="0.3">
      <c r="A9245" s="1">
        <v>200336</v>
      </c>
      <c r="B9245" s="2" t="s">
        <v>6703</v>
      </c>
      <c r="C9245" s="2" t="s">
        <v>7364</v>
      </c>
      <c r="D9245" s="2" t="s">
        <v>7368</v>
      </c>
      <c r="E9245" s="2" t="s">
        <v>7371</v>
      </c>
      <c r="F9245" s="2">
        <v>38</v>
      </c>
      <c r="G9245" s="2">
        <v>42</v>
      </c>
      <c r="H9245" s="2">
        <v>46</v>
      </c>
      <c r="I9245" s="2">
        <v>50</v>
      </c>
      <c r="J9245" s="2">
        <v>54</v>
      </c>
      <c r="K9245" s="2">
        <v>230</v>
      </c>
      <c r="L9245" s="2" t="str" cm="1">
        <f t="array" ref="L9245">_xlfn.IFS(K9245&gt;=450,"PERFECT",K9245&gt;=400,"V.GOOD",K9245&gt;=350,"GOOD",K9245&gt;=300,"AVERAGE",K9245&gt;=250,"PASS",K9245&lt;=249,"NO PASS")</f>
        <v>NO PASS</v>
      </c>
    </row>
    <row r="9246" spans="1:12" x14ac:dyDescent="0.3">
      <c r="A9246" s="1">
        <v>200336</v>
      </c>
      <c r="B9246" s="2" t="s">
        <v>7151</v>
      </c>
      <c r="C9246" s="2" t="s">
        <v>7363</v>
      </c>
      <c r="D9246" s="2" t="s">
        <v>7369</v>
      </c>
      <c r="E9246" s="2" t="s">
        <v>7372</v>
      </c>
      <c r="F9246" s="2">
        <v>61</v>
      </c>
      <c r="G9246" s="2">
        <v>65</v>
      </c>
      <c r="H9246" s="2">
        <v>69</v>
      </c>
      <c r="I9246" s="2">
        <v>53</v>
      </c>
      <c r="J9246" s="2">
        <v>57</v>
      </c>
      <c r="K9246" s="2">
        <v>305</v>
      </c>
      <c r="L9246" s="2" t="str" cm="1">
        <f t="array" ref="L9246">_xlfn.IFS(K9246&gt;=450,"PERFECT",K9246&gt;=400,"V.GOOD",K9246&gt;=350,"GOOD",K9246&gt;=300,"AVERAGE",K9246&gt;=250,"PASS",K9246&lt;=249,"NO PASS")</f>
        <v>AVERAGE</v>
      </c>
    </row>
    <row r="9247" spans="1:12" x14ac:dyDescent="0.3">
      <c r="A9247" s="1">
        <v>200334</v>
      </c>
      <c r="B9247" s="2" t="s">
        <v>7147</v>
      </c>
      <c r="C9247" s="2" t="s">
        <v>7363</v>
      </c>
      <c r="D9247" s="2" t="s">
        <v>7369</v>
      </c>
      <c r="E9247" s="2" t="s">
        <v>7372</v>
      </c>
      <c r="F9247" s="2">
        <v>78</v>
      </c>
      <c r="G9247" s="2">
        <v>82</v>
      </c>
      <c r="H9247" s="2">
        <v>86</v>
      </c>
      <c r="I9247" s="2">
        <v>90</v>
      </c>
      <c r="J9247" s="2">
        <v>74</v>
      </c>
      <c r="K9247" s="2">
        <v>410</v>
      </c>
      <c r="L9247" s="2" t="str" cm="1">
        <f t="array" ref="L9247">_xlfn.IFS(K9247&gt;=450,"PERFECT",K9247&gt;=400,"V.GOOD",K9247&gt;=350,"GOOD",K9247&gt;=300,"AVERAGE",K9247&gt;=250,"PASS",K9247&lt;=249,"NO PASS")</f>
        <v>V.GOOD</v>
      </c>
    </row>
    <row r="9248" spans="1:12" x14ac:dyDescent="0.3">
      <c r="A9248" s="1">
        <v>200334</v>
      </c>
      <c r="B9248" s="2" t="s">
        <v>6877</v>
      </c>
      <c r="C9248" s="2" t="s">
        <v>7362</v>
      </c>
      <c r="D9248" s="2" t="s">
        <v>7369</v>
      </c>
      <c r="E9248" s="2" t="s">
        <v>7371</v>
      </c>
      <c r="F9248" s="2">
        <v>79</v>
      </c>
      <c r="G9248" s="2">
        <v>83</v>
      </c>
      <c r="H9248" s="2">
        <v>87</v>
      </c>
      <c r="I9248" s="2">
        <v>71</v>
      </c>
      <c r="J9248" s="2">
        <v>75</v>
      </c>
      <c r="K9248" s="2">
        <v>395</v>
      </c>
      <c r="L9248" s="2" t="str" cm="1">
        <f t="array" ref="L9248">_xlfn.IFS(K9248&gt;=450,"PERFECT",K9248&gt;=400,"V.GOOD",K9248&gt;=350,"GOOD",K9248&gt;=300,"AVERAGE",K9248&gt;=250,"PASS",K9248&lt;=249,"NO PASS")</f>
        <v>GOOD</v>
      </c>
    </row>
    <row r="9249" spans="1:12" x14ac:dyDescent="0.3">
      <c r="A9249" s="1">
        <v>200334</v>
      </c>
      <c r="B9249" s="2" t="s">
        <v>7</v>
      </c>
      <c r="C9249" s="2" t="s">
        <v>7364</v>
      </c>
      <c r="D9249" s="2" t="s">
        <v>7369</v>
      </c>
      <c r="E9249" s="2" t="s">
        <v>7371</v>
      </c>
      <c r="F9249" s="2">
        <v>47</v>
      </c>
      <c r="G9249" s="2">
        <v>51</v>
      </c>
      <c r="H9249" s="2">
        <v>55</v>
      </c>
      <c r="I9249" s="2">
        <v>59</v>
      </c>
      <c r="J9249" s="2">
        <v>63</v>
      </c>
      <c r="K9249" s="2">
        <v>275</v>
      </c>
      <c r="L9249" s="2" t="str" cm="1">
        <f t="array" ref="L9249">_xlfn.IFS(K9249&gt;=450,"PERFECT",K9249&gt;=400,"V.GOOD",K9249&gt;=350,"GOOD",K9249&gt;=300,"AVERAGE",K9249&gt;=250,"PASS",K9249&lt;=249,"NO PASS")</f>
        <v>PASS</v>
      </c>
    </row>
    <row r="9250" spans="1:12" x14ac:dyDescent="0.3">
      <c r="A9250" s="1">
        <v>200333</v>
      </c>
      <c r="B9250" s="2" t="s">
        <v>6841</v>
      </c>
      <c r="C9250" s="2" t="s">
        <v>7362</v>
      </c>
      <c r="D9250" s="2" t="s">
        <v>7369</v>
      </c>
      <c r="E9250" s="2" t="s">
        <v>7371</v>
      </c>
      <c r="F9250" s="2">
        <v>44</v>
      </c>
      <c r="G9250" s="2">
        <v>48</v>
      </c>
      <c r="H9250" s="2">
        <v>32</v>
      </c>
      <c r="I9250" s="2">
        <v>36</v>
      </c>
      <c r="J9250" s="2">
        <v>40</v>
      </c>
      <c r="K9250" s="2">
        <v>200</v>
      </c>
      <c r="L9250" s="2" t="str" cm="1">
        <f t="array" ref="L9250">_xlfn.IFS(K9250&gt;=450,"PERFECT",K9250&gt;=400,"V.GOOD",K9250&gt;=350,"GOOD",K9250&gt;=300,"AVERAGE",K9250&gt;=250,"PASS",K9250&lt;=249,"NO PASS")</f>
        <v>NO PASS</v>
      </c>
    </row>
    <row r="9251" spans="1:12" x14ac:dyDescent="0.3">
      <c r="A9251" s="1">
        <v>200333</v>
      </c>
      <c r="B9251" s="2" t="s">
        <v>4829</v>
      </c>
      <c r="C9251" s="2" t="s">
        <v>7364</v>
      </c>
      <c r="D9251" s="2" t="s">
        <v>7369</v>
      </c>
      <c r="E9251" s="2" t="s">
        <v>7371</v>
      </c>
      <c r="F9251" s="2">
        <v>71</v>
      </c>
      <c r="G9251" s="2">
        <v>75</v>
      </c>
      <c r="H9251" s="2">
        <v>79</v>
      </c>
      <c r="I9251" s="2">
        <v>83</v>
      </c>
      <c r="J9251" s="2">
        <v>87</v>
      </c>
      <c r="K9251" s="2">
        <v>395</v>
      </c>
      <c r="L9251" s="2" t="str" cm="1">
        <f t="array" ref="L9251">_xlfn.IFS(K9251&gt;=450,"PERFECT",K9251&gt;=400,"V.GOOD",K9251&gt;=350,"GOOD",K9251&gt;=300,"AVERAGE",K9251&gt;=250,"PASS",K9251&lt;=249,"NO PASS")</f>
        <v>GOOD</v>
      </c>
    </row>
    <row r="9252" spans="1:12" x14ac:dyDescent="0.3">
      <c r="A9252" s="1">
        <v>200333</v>
      </c>
      <c r="B9252" s="2" t="s">
        <v>7175</v>
      </c>
      <c r="C9252" s="2" t="s">
        <v>7365</v>
      </c>
      <c r="D9252" s="2" t="s">
        <v>7369</v>
      </c>
      <c r="E9252" s="2" t="s">
        <v>7372</v>
      </c>
      <c r="F9252" s="2">
        <v>53</v>
      </c>
      <c r="G9252" s="2">
        <v>57</v>
      </c>
      <c r="H9252" s="2">
        <v>61</v>
      </c>
      <c r="I9252" s="2">
        <v>65</v>
      </c>
      <c r="J9252" s="2">
        <v>69</v>
      </c>
      <c r="K9252" s="2">
        <v>305</v>
      </c>
      <c r="L9252" s="2" t="str" cm="1">
        <f t="array" ref="L9252">_xlfn.IFS(K9252&gt;=450,"PERFECT",K9252&gt;=400,"V.GOOD",K9252&gt;=350,"GOOD",K9252&gt;=300,"AVERAGE",K9252&gt;=250,"PASS",K9252&lt;=249,"NO PASS")</f>
        <v>AVERAGE</v>
      </c>
    </row>
    <row r="9253" spans="1:12" x14ac:dyDescent="0.3">
      <c r="A9253" s="1">
        <v>200333</v>
      </c>
      <c r="B9253" s="2" t="s">
        <v>1595</v>
      </c>
      <c r="C9253" s="2" t="s">
        <v>7364</v>
      </c>
      <c r="D9253" s="2" t="s">
        <v>7369</v>
      </c>
      <c r="E9253" s="2" t="s">
        <v>7371</v>
      </c>
      <c r="F9253" s="2">
        <v>47</v>
      </c>
      <c r="G9253" s="2">
        <v>51</v>
      </c>
      <c r="H9253" s="2">
        <v>55</v>
      </c>
      <c r="I9253" s="2">
        <v>59</v>
      </c>
      <c r="J9253" s="2">
        <v>63</v>
      </c>
      <c r="K9253" s="2">
        <v>275</v>
      </c>
      <c r="L9253" s="2" t="str" cm="1">
        <f t="array" ref="L9253">_xlfn.IFS(K9253&gt;=450,"PERFECT",K9253&gt;=400,"V.GOOD",K9253&gt;=350,"GOOD",K9253&gt;=300,"AVERAGE",K9253&gt;=250,"PASS",K9253&lt;=249,"NO PASS")</f>
        <v>PASS</v>
      </c>
    </row>
    <row r="9254" spans="1:12" x14ac:dyDescent="0.3">
      <c r="A9254" s="1">
        <v>200332</v>
      </c>
      <c r="B9254" s="2" t="s">
        <v>1067</v>
      </c>
      <c r="C9254" s="2" t="s">
        <v>7362</v>
      </c>
      <c r="D9254" s="2" t="s">
        <v>7369</v>
      </c>
      <c r="E9254" s="2" t="s">
        <v>7371</v>
      </c>
      <c r="F9254" s="2">
        <v>72</v>
      </c>
      <c r="G9254" s="2">
        <v>76</v>
      </c>
      <c r="H9254" s="2">
        <v>80</v>
      </c>
      <c r="I9254" s="2">
        <v>84</v>
      </c>
      <c r="J9254" s="2">
        <v>68</v>
      </c>
      <c r="K9254" s="2">
        <v>380</v>
      </c>
      <c r="L9254" s="2" t="str" cm="1">
        <f t="array" ref="L9254">_xlfn.IFS(K9254&gt;=450,"PERFECT",K9254&gt;=400,"V.GOOD",K9254&gt;=350,"GOOD",K9254&gt;=300,"AVERAGE",K9254&gt;=250,"PASS",K9254&lt;=249,"NO PASS")</f>
        <v>GOOD</v>
      </c>
    </row>
    <row r="9255" spans="1:12" x14ac:dyDescent="0.3">
      <c r="A9255" s="1">
        <v>200332</v>
      </c>
      <c r="B9255" s="2" t="s">
        <v>6984</v>
      </c>
      <c r="C9255" s="2" t="s">
        <v>7362</v>
      </c>
      <c r="D9255" s="2" t="s">
        <v>7369</v>
      </c>
      <c r="E9255" s="2" t="s">
        <v>7371</v>
      </c>
      <c r="F9255" s="2">
        <v>59</v>
      </c>
      <c r="G9255" s="2">
        <v>63</v>
      </c>
      <c r="H9255" s="2">
        <v>67</v>
      </c>
      <c r="I9255" s="2">
        <v>71</v>
      </c>
      <c r="J9255" s="2">
        <v>75</v>
      </c>
      <c r="K9255" s="2">
        <v>335</v>
      </c>
      <c r="L9255" s="2" t="str" cm="1">
        <f t="array" ref="L9255">_xlfn.IFS(K9255&gt;=450,"PERFECT",K9255&gt;=400,"V.GOOD",K9255&gt;=350,"GOOD",K9255&gt;=300,"AVERAGE",K9255&gt;=250,"PASS",K9255&lt;=249,"NO PASS")</f>
        <v>AVERAGE</v>
      </c>
    </row>
    <row r="9256" spans="1:12" x14ac:dyDescent="0.3">
      <c r="A9256" s="1">
        <v>200332</v>
      </c>
      <c r="B9256" s="2" t="s">
        <v>7149</v>
      </c>
      <c r="C9256" s="2" t="s">
        <v>7365</v>
      </c>
      <c r="D9256" s="2" t="s">
        <v>7369</v>
      </c>
      <c r="E9256" s="2" t="s">
        <v>7372</v>
      </c>
      <c r="F9256" s="2">
        <v>49</v>
      </c>
      <c r="G9256" s="2">
        <v>53</v>
      </c>
      <c r="H9256" s="2">
        <v>57</v>
      </c>
      <c r="I9256" s="2">
        <v>41</v>
      </c>
      <c r="J9256" s="2">
        <v>45</v>
      </c>
      <c r="K9256" s="2">
        <v>245</v>
      </c>
      <c r="L9256" s="2" t="str" cm="1">
        <f t="array" ref="L9256">_xlfn.IFS(K9256&gt;=450,"PERFECT",K9256&gt;=400,"V.GOOD",K9256&gt;=350,"GOOD",K9256&gt;=300,"AVERAGE",K9256&gt;=250,"PASS",K9256&lt;=249,"NO PASS")</f>
        <v>NO PASS</v>
      </c>
    </row>
    <row r="9257" spans="1:12" x14ac:dyDescent="0.3">
      <c r="A9257" s="1">
        <v>200332</v>
      </c>
      <c r="B9257" s="2" t="s">
        <v>6700</v>
      </c>
      <c r="C9257" s="2" t="s">
        <v>7365</v>
      </c>
      <c r="D9257" s="2" t="s">
        <v>7369</v>
      </c>
      <c r="E9257" s="2" t="s">
        <v>7372</v>
      </c>
      <c r="F9257" s="2">
        <v>77</v>
      </c>
      <c r="G9257" s="2">
        <v>81</v>
      </c>
      <c r="H9257" s="2">
        <v>85</v>
      </c>
      <c r="I9257" s="2">
        <v>89</v>
      </c>
      <c r="J9257" s="2">
        <v>93</v>
      </c>
      <c r="K9257" s="2">
        <v>425</v>
      </c>
      <c r="L9257" s="2" t="str" cm="1">
        <f t="array" ref="L9257">_xlfn.IFS(K9257&gt;=450,"PERFECT",K9257&gt;=400,"V.GOOD",K9257&gt;=350,"GOOD",K9257&gt;=300,"AVERAGE",K9257&gt;=250,"PASS",K9257&lt;=249,"NO PASS")</f>
        <v>V.GOOD</v>
      </c>
    </row>
    <row r="9258" spans="1:12" x14ac:dyDescent="0.3">
      <c r="A9258" s="1">
        <v>200331</v>
      </c>
      <c r="B9258" s="2" t="s">
        <v>7239</v>
      </c>
      <c r="C9258" s="2" t="s">
        <v>7363</v>
      </c>
      <c r="D9258" s="2" t="s">
        <v>7369</v>
      </c>
      <c r="E9258" s="2" t="s">
        <v>7372</v>
      </c>
      <c r="F9258" s="2">
        <v>54</v>
      </c>
      <c r="G9258" s="2">
        <v>58</v>
      </c>
      <c r="H9258" s="2">
        <v>62</v>
      </c>
      <c r="I9258" s="2">
        <v>66</v>
      </c>
      <c r="J9258" s="2">
        <v>50</v>
      </c>
      <c r="K9258" s="2">
        <v>290</v>
      </c>
      <c r="L9258" s="2" t="str" cm="1">
        <f t="array" ref="L9258">_xlfn.IFS(K9258&gt;=450,"PERFECT",K9258&gt;=400,"V.GOOD",K9258&gt;=350,"GOOD",K9258&gt;=300,"AVERAGE",K9258&gt;=250,"PASS",K9258&lt;=249,"NO PASS")</f>
        <v>PASS</v>
      </c>
    </row>
    <row r="9259" spans="1:12" x14ac:dyDescent="0.3">
      <c r="A9259" s="1">
        <v>200331</v>
      </c>
      <c r="B9259" s="2" t="s">
        <v>7160</v>
      </c>
      <c r="C9259" s="2" t="s">
        <v>7363</v>
      </c>
      <c r="D9259" s="2" t="s">
        <v>7369</v>
      </c>
      <c r="E9259" s="2" t="s">
        <v>7372</v>
      </c>
      <c r="F9259" s="2">
        <v>76</v>
      </c>
      <c r="G9259" s="2">
        <v>80</v>
      </c>
      <c r="H9259" s="2">
        <v>84</v>
      </c>
      <c r="I9259" s="2">
        <v>68</v>
      </c>
      <c r="J9259" s="2">
        <v>72</v>
      </c>
      <c r="K9259" s="2">
        <v>380</v>
      </c>
      <c r="L9259" s="2" t="str" cm="1">
        <f t="array" ref="L9259">_xlfn.IFS(K9259&gt;=450,"PERFECT",K9259&gt;=400,"V.GOOD",K9259&gt;=350,"GOOD",K9259&gt;=300,"AVERAGE",K9259&gt;=250,"PASS",K9259&lt;=249,"NO PASS")</f>
        <v>GOOD</v>
      </c>
    </row>
    <row r="9260" spans="1:12" x14ac:dyDescent="0.3">
      <c r="A9260" s="1">
        <v>200330</v>
      </c>
      <c r="B9260" s="2" t="s">
        <v>7098</v>
      </c>
      <c r="C9260" s="2" t="s">
        <v>7365</v>
      </c>
      <c r="D9260" s="2" t="s">
        <v>7369</v>
      </c>
      <c r="E9260" s="2" t="s">
        <v>7372</v>
      </c>
      <c r="F9260" s="2">
        <v>40</v>
      </c>
      <c r="G9260" s="2">
        <v>44</v>
      </c>
      <c r="H9260" s="2">
        <v>48</v>
      </c>
      <c r="I9260" s="2">
        <v>32</v>
      </c>
      <c r="J9260" s="2">
        <v>36</v>
      </c>
      <c r="K9260" s="2">
        <v>200</v>
      </c>
      <c r="L9260" s="2" t="str" cm="1">
        <f t="array" ref="L9260">_xlfn.IFS(K9260&gt;=450,"PERFECT",K9260&gt;=400,"V.GOOD",K9260&gt;=350,"GOOD",K9260&gt;=300,"AVERAGE",K9260&gt;=250,"PASS",K9260&lt;=249,"NO PASS")</f>
        <v>NO PASS</v>
      </c>
    </row>
    <row r="9261" spans="1:12" x14ac:dyDescent="0.3">
      <c r="A9261" s="1">
        <v>200330</v>
      </c>
      <c r="B9261" s="2" t="s">
        <v>7159</v>
      </c>
      <c r="C9261" s="2" t="s">
        <v>7362</v>
      </c>
      <c r="D9261" s="2" t="s">
        <v>7368</v>
      </c>
      <c r="E9261" s="2" t="s">
        <v>7371</v>
      </c>
      <c r="F9261" s="2">
        <v>70</v>
      </c>
      <c r="G9261" s="2">
        <v>74</v>
      </c>
      <c r="H9261" s="2">
        <v>78</v>
      </c>
      <c r="I9261" s="2">
        <v>62</v>
      </c>
      <c r="J9261" s="2">
        <v>66</v>
      </c>
      <c r="K9261" s="2">
        <v>350</v>
      </c>
      <c r="L9261" s="2" t="str" cm="1">
        <f t="array" ref="L9261">_xlfn.IFS(K9261&gt;=450,"PERFECT",K9261&gt;=400,"V.GOOD",K9261&gt;=350,"GOOD",K9261&gt;=300,"AVERAGE",K9261&gt;=250,"PASS",K9261&lt;=249,"NO PASS")</f>
        <v>GOOD</v>
      </c>
    </row>
    <row r="9262" spans="1:12" x14ac:dyDescent="0.3">
      <c r="A9262" s="1">
        <v>200330</v>
      </c>
      <c r="B9262" s="2" t="s">
        <v>7011</v>
      </c>
      <c r="C9262" s="2" t="s">
        <v>7365</v>
      </c>
      <c r="D9262" s="2" t="s">
        <v>7369</v>
      </c>
      <c r="E9262" s="2" t="s">
        <v>7372</v>
      </c>
      <c r="F9262" s="2">
        <v>64</v>
      </c>
      <c r="G9262" s="2">
        <v>68</v>
      </c>
      <c r="H9262" s="2">
        <v>72</v>
      </c>
      <c r="I9262" s="2">
        <v>56</v>
      </c>
      <c r="J9262" s="2">
        <v>60</v>
      </c>
      <c r="K9262" s="2">
        <v>320</v>
      </c>
      <c r="L9262" s="2" t="str" cm="1">
        <f t="array" ref="L9262">_xlfn.IFS(K9262&gt;=450,"PERFECT",K9262&gt;=400,"V.GOOD",K9262&gt;=350,"GOOD",K9262&gt;=300,"AVERAGE",K9262&gt;=250,"PASS",K9262&lt;=249,"NO PASS")</f>
        <v>AVERAGE</v>
      </c>
    </row>
    <row r="9263" spans="1:12" x14ac:dyDescent="0.3">
      <c r="A9263" s="1">
        <v>200329</v>
      </c>
      <c r="B9263" s="2" t="s">
        <v>1946</v>
      </c>
      <c r="C9263" s="2" t="s">
        <v>7363</v>
      </c>
      <c r="D9263" s="2" t="s">
        <v>7369</v>
      </c>
      <c r="E9263" s="2" t="s">
        <v>7372</v>
      </c>
      <c r="F9263" s="2">
        <v>32</v>
      </c>
      <c r="G9263" s="2">
        <v>36</v>
      </c>
      <c r="H9263" s="2">
        <v>40</v>
      </c>
      <c r="I9263" s="2">
        <v>44</v>
      </c>
      <c r="J9263" s="2">
        <v>48</v>
      </c>
      <c r="K9263" s="2">
        <v>200</v>
      </c>
      <c r="L9263" s="2" t="str" cm="1">
        <f t="array" ref="L9263">_xlfn.IFS(K9263&gt;=450,"PERFECT",K9263&gt;=400,"V.GOOD",K9263&gt;=350,"GOOD",K9263&gt;=300,"AVERAGE",K9263&gt;=250,"PASS",K9263&lt;=249,"NO PASS")</f>
        <v>NO PASS</v>
      </c>
    </row>
    <row r="9264" spans="1:12" x14ac:dyDescent="0.3">
      <c r="A9264" s="1">
        <v>200329</v>
      </c>
      <c r="B9264" s="2" t="s">
        <v>7158</v>
      </c>
      <c r="C9264" s="2" t="s">
        <v>7365</v>
      </c>
      <c r="D9264" s="2" t="s">
        <v>7369</v>
      </c>
      <c r="E9264" s="2" t="s">
        <v>7372</v>
      </c>
      <c r="F9264" s="2">
        <v>64</v>
      </c>
      <c r="G9264" s="2">
        <v>68</v>
      </c>
      <c r="H9264" s="2">
        <v>72</v>
      </c>
      <c r="I9264" s="2">
        <v>56</v>
      </c>
      <c r="J9264" s="2">
        <v>60</v>
      </c>
      <c r="K9264" s="2">
        <v>320</v>
      </c>
      <c r="L9264" s="2" t="str" cm="1">
        <f t="array" ref="L9264">_xlfn.IFS(K9264&gt;=450,"PERFECT",K9264&gt;=400,"V.GOOD",K9264&gt;=350,"GOOD",K9264&gt;=300,"AVERAGE",K9264&gt;=250,"PASS",K9264&lt;=249,"NO PASS")</f>
        <v>AVERAGE</v>
      </c>
    </row>
    <row r="9265" spans="1:12" x14ac:dyDescent="0.3">
      <c r="A9265" s="1">
        <v>200328</v>
      </c>
      <c r="B9265" s="2" t="s">
        <v>6813</v>
      </c>
      <c r="C9265" s="2" t="s">
        <v>7365</v>
      </c>
      <c r="D9265" s="2" t="s">
        <v>7369</v>
      </c>
      <c r="E9265" s="2" t="s">
        <v>7372</v>
      </c>
      <c r="F9265" s="2">
        <v>75</v>
      </c>
      <c r="G9265" s="2">
        <v>79</v>
      </c>
      <c r="H9265" s="2">
        <v>83</v>
      </c>
      <c r="I9265" s="2">
        <v>87</v>
      </c>
      <c r="J9265" s="2">
        <v>71</v>
      </c>
      <c r="K9265" s="2">
        <v>395</v>
      </c>
      <c r="L9265" s="2" t="str" cm="1">
        <f t="array" ref="L9265">_xlfn.IFS(K9265&gt;=450,"PERFECT",K9265&gt;=400,"V.GOOD",K9265&gt;=350,"GOOD",K9265&gt;=300,"AVERAGE",K9265&gt;=250,"PASS",K9265&lt;=249,"NO PASS")</f>
        <v>GOOD</v>
      </c>
    </row>
    <row r="9266" spans="1:12" x14ac:dyDescent="0.3">
      <c r="A9266" s="1">
        <v>200328</v>
      </c>
      <c r="B9266" s="2" t="s">
        <v>7171</v>
      </c>
      <c r="C9266" s="2" t="s">
        <v>7363</v>
      </c>
      <c r="D9266" s="2" t="s">
        <v>7369</v>
      </c>
      <c r="E9266" s="2" t="s">
        <v>7372</v>
      </c>
      <c r="F9266" s="2">
        <v>74</v>
      </c>
      <c r="G9266" s="2">
        <v>78</v>
      </c>
      <c r="H9266" s="2">
        <v>62</v>
      </c>
      <c r="I9266" s="2">
        <v>66</v>
      </c>
      <c r="J9266" s="2">
        <v>70</v>
      </c>
      <c r="K9266" s="2">
        <v>350</v>
      </c>
      <c r="L9266" s="2" t="str" cm="1">
        <f t="array" ref="L9266">_xlfn.IFS(K9266&gt;=450,"PERFECT",K9266&gt;=400,"V.GOOD",K9266&gt;=350,"GOOD",K9266&gt;=300,"AVERAGE",K9266&gt;=250,"PASS",K9266&lt;=249,"NO PASS")</f>
        <v>GOOD</v>
      </c>
    </row>
    <row r="9267" spans="1:12" x14ac:dyDescent="0.3">
      <c r="A9267" s="1">
        <v>200326</v>
      </c>
      <c r="B9267" s="2" t="s">
        <v>7169</v>
      </c>
      <c r="C9267" s="2" t="s">
        <v>7365</v>
      </c>
      <c r="D9267" s="2" t="s">
        <v>7369</v>
      </c>
      <c r="E9267" s="2" t="s">
        <v>7372</v>
      </c>
      <c r="F9267" s="2">
        <v>62</v>
      </c>
      <c r="G9267" s="2">
        <v>66</v>
      </c>
      <c r="H9267" s="2">
        <v>50</v>
      </c>
      <c r="I9267" s="2">
        <v>54</v>
      </c>
      <c r="J9267" s="2">
        <v>58</v>
      </c>
      <c r="K9267" s="2">
        <v>290</v>
      </c>
      <c r="L9267" s="2" t="str" cm="1">
        <f t="array" ref="L9267">_xlfn.IFS(K9267&gt;=450,"PERFECT",K9267&gt;=400,"V.GOOD",K9267&gt;=350,"GOOD",K9267&gt;=300,"AVERAGE",K9267&gt;=250,"PASS",K9267&lt;=249,"NO PASS")</f>
        <v>PASS</v>
      </c>
    </row>
    <row r="9268" spans="1:12" x14ac:dyDescent="0.3">
      <c r="A9268" s="1">
        <v>200326</v>
      </c>
      <c r="B9268" s="2" t="s">
        <v>6689</v>
      </c>
      <c r="C9268" s="2" t="s">
        <v>7362</v>
      </c>
      <c r="D9268" s="2" t="s">
        <v>7368</v>
      </c>
      <c r="E9268" s="2" t="s">
        <v>7371</v>
      </c>
      <c r="F9268" s="2">
        <v>44</v>
      </c>
      <c r="G9268" s="2">
        <v>48</v>
      </c>
      <c r="H9268" s="2">
        <v>32</v>
      </c>
      <c r="I9268" s="2">
        <v>36</v>
      </c>
      <c r="J9268" s="2">
        <v>40</v>
      </c>
      <c r="K9268" s="2">
        <v>200</v>
      </c>
      <c r="L9268" s="2" t="str" cm="1">
        <f t="array" ref="L9268">_xlfn.IFS(K9268&gt;=450,"PERFECT",K9268&gt;=400,"V.GOOD",K9268&gt;=350,"GOOD",K9268&gt;=300,"AVERAGE",K9268&gt;=250,"PASS",K9268&lt;=249,"NO PASS")</f>
        <v>NO PASS</v>
      </c>
    </row>
    <row r="9269" spans="1:12" x14ac:dyDescent="0.3">
      <c r="A9269" s="1">
        <v>200324</v>
      </c>
      <c r="B9269" s="2" t="s">
        <v>6749</v>
      </c>
      <c r="C9269" s="2" t="s">
        <v>7362</v>
      </c>
      <c r="D9269" s="2" t="s">
        <v>7369</v>
      </c>
      <c r="E9269" s="2" t="s">
        <v>7371</v>
      </c>
      <c r="F9269" s="2">
        <v>83</v>
      </c>
      <c r="G9269" s="2">
        <v>87</v>
      </c>
      <c r="H9269" s="2">
        <v>91</v>
      </c>
      <c r="I9269" s="2">
        <v>95</v>
      </c>
      <c r="J9269" s="2">
        <v>99</v>
      </c>
      <c r="K9269" s="2">
        <v>455</v>
      </c>
      <c r="L9269" s="2" t="str" cm="1">
        <f t="array" ref="L9269">_xlfn.IFS(K9269&gt;=450,"PERFECT",K9269&gt;=400,"V.GOOD",K9269&gt;=350,"GOOD",K9269&gt;=300,"AVERAGE",K9269&gt;=250,"PASS",K9269&lt;=249,"NO PASS")</f>
        <v>PERFECT</v>
      </c>
    </row>
    <row r="9270" spans="1:12" x14ac:dyDescent="0.3">
      <c r="A9270" s="1">
        <v>200324</v>
      </c>
      <c r="B9270" s="2" t="s">
        <v>2864</v>
      </c>
      <c r="C9270" s="2" t="s">
        <v>7362</v>
      </c>
      <c r="D9270" s="2" t="s">
        <v>7369</v>
      </c>
      <c r="E9270" s="2" t="s">
        <v>7371</v>
      </c>
      <c r="F9270" s="2">
        <v>68</v>
      </c>
      <c r="G9270" s="2">
        <v>72</v>
      </c>
      <c r="H9270" s="2">
        <v>56</v>
      </c>
      <c r="I9270" s="2">
        <v>60</v>
      </c>
      <c r="J9270" s="2">
        <v>64</v>
      </c>
      <c r="K9270" s="2">
        <v>320</v>
      </c>
      <c r="L9270" s="2" t="str" cm="1">
        <f t="array" ref="L9270">_xlfn.IFS(K9270&gt;=450,"PERFECT",K9270&gt;=400,"V.GOOD",K9270&gt;=350,"GOOD",K9270&gt;=300,"AVERAGE",K9270&gt;=250,"PASS",K9270&lt;=249,"NO PASS")</f>
        <v>AVERAGE</v>
      </c>
    </row>
    <row r="9271" spans="1:12" x14ac:dyDescent="0.3">
      <c r="A9271" s="1">
        <v>200323</v>
      </c>
      <c r="B9271" s="2" t="s">
        <v>6898</v>
      </c>
      <c r="C9271" s="2" t="s">
        <v>7364</v>
      </c>
      <c r="D9271" s="2" t="s">
        <v>7369</v>
      </c>
      <c r="E9271" s="2" t="s">
        <v>7371</v>
      </c>
      <c r="F9271" s="2">
        <v>38</v>
      </c>
      <c r="G9271" s="2">
        <v>42</v>
      </c>
      <c r="H9271" s="2">
        <v>46</v>
      </c>
      <c r="I9271" s="2">
        <v>50</v>
      </c>
      <c r="J9271" s="2">
        <v>54</v>
      </c>
      <c r="K9271" s="2">
        <v>230</v>
      </c>
      <c r="L9271" s="2" t="str" cm="1">
        <f t="array" ref="L9271">_xlfn.IFS(K9271&gt;=450,"PERFECT",K9271&gt;=400,"V.GOOD",K9271&gt;=350,"GOOD",K9271&gt;=300,"AVERAGE",K9271&gt;=250,"PASS",K9271&lt;=249,"NO PASS")</f>
        <v>NO PASS</v>
      </c>
    </row>
    <row r="9272" spans="1:12" x14ac:dyDescent="0.3">
      <c r="A9272" s="1">
        <v>200323</v>
      </c>
      <c r="B9272" s="2" t="s">
        <v>4743</v>
      </c>
      <c r="C9272" s="2" t="s">
        <v>7363</v>
      </c>
      <c r="D9272" s="2" t="s">
        <v>7369</v>
      </c>
      <c r="E9272" s="2" t="s">
        <v>7372</v>
      </c>
      <c r="F9272" s="2">
        <v>61</v>
      </c>
      <c r="G9272" s="2">
        <v>65</v>
      </c>
      <c r="H9272" s="2">
        <v>69</v>
      </c>
      <c r="I9272" s="2">
        <v>53</v>
      </c>
      <c r="J9272" s="2">
        <v>57</v>
      </c>
      <c r="K9272" s="2">
        <v>305</v>
      </c>
      <c r="L9272" s="2" t="str" cm="1">
        <f t="array" ref="L9272">_xlfn.IFS(K9272&gt;=450,"PERFECT",K9272&gt;=400,"V.GOOD",K9272&gt;=350,"GOOD",K9272&gt;=300,"AVERAGE",K9272&gt;=250,"PASS",K9272&lt;=249,"NO PASS")</f>
        <v>AVERAGE</v>
      </c>
    </row>
    <row r="9273" spans="1:12" x14ac:dyDescent="0.3">
      <c r="A9273" s="1">
        <v>200323</v>
      </c>
      <c r="B9273" s="2" t="s">
        <v>2636</v>
      </c>
      <c r="C9273" s="2" t="s">
        <v>7363</v>
      </c>
      <c r="D9273" s="2" t="s">
        <v>7369</v>
      </c>
      <c r="E9273" s="2" t="s">
        <v>7372</v>
      </c>
      <c r="F9273" s="2">
        <v>50</v>
      </c>
      <c r="G9273" s="2">
        <v>54</v>
      </c>
      <c r="H9273" s="2">
        <v>38</v>
      </c>
      <c r="I9273" s="2">
        <v>42</v>
      </c>
      <c r="J9273" s="2">
        <v>46</v>
      </c>
      <c r="K9273" s="2">
        <v>230</v>
      </c>
      <c r="L9273" s="2" t="str" cm="1">
        <f t="array" ref="L9273">_xlfn.IFS(K9273&gt;=450,"PERFECT",K9273&gt;=400,"V.GOOD",K9273&gt;=350,"GOOD",K9273&gt;=300,"AVERAGE",K9273&gt;=250,"PASS",K9273&lt;=249,"NO PASS")</f>
        <v>NO PASS</v>
      </c>
    </row>
    <row r="9274" spans="1:12" x14ac:dyDescent="0.3">
      <c r="A9274" s="1">
        <v>200322</v>
      </c>
      <c r="B9274" s="2" t="s">
        <v>6792</v>
      </c>
      <c r="C9274" s="2" t="s">
        <v>7362</v>
      </c>
      <c r="D9274" s="2" t="s">
        <v>7369</v>
      </c>
      <c r="E9274" s="2" t="s">
        <v>7371</v>
      </c>
      <c r="F9274" s="2">
        <v>44</v>
      </c>
      <c r="G9274" s="2">
        <v>48</v>
      </c>
      <c r="H9274" s="2">
        <v>32</v>
      </c>
      <c r="I9274" s="2">
        <v>36</v>
      </c>
      <c r="J9274" s="2">
        <v>40</v>
      </c>
      <c r="K9274" s="2">
        <v>200</v>
      </c>
      <c r="L9274" s="2" t="str" cm="1">
        <f t="array" ref="L9274">_xlfn.IFS(K9274&gt;=450,"PERFECT",K9274&gt;=400,"V.GOOD",K9274&gt;=350,"GOOD",K9274&gt;=300,"AVERAGE",K9274&gt;=250,"PASS",K9274&lt;=249,"NO PASS")</f>
        <v>NO PASS</v>
      </c>
    </row>
    <row r="9275" spans="1:12" x14ac:dyDescent="0.3">
      <c r="A9275" s="1">
        <v>200322</v>
      </c>
      <c r="B9275" s="2" t="s">
        <v>7170</v>
      </c>
      <c r="C9275" s="2" t="s">
        <v>7362</v>
      </c>
      <c r="D9275" s="2" t="s">
        <v>7369</v>
      </c>
      <c r="E9275" s="2" t="s">
        <v>7371</v>
      </c>
      <c r="F9275" s="2">
        <v>68</v>
      </c>
      <c r="G9275" s="2">
        <v>72</v>
      </c>
      <c r="H9275" s="2">
        <v>56</v>
      </c>
      <c r="I9275" s="2">
        <v>60</v>
      </c>
      <c r="J9275" s="2">
        <v>64</v>
      </c>
      <c r="K9275" s="2">
        <v>320</v>
      </c>
      <c r="L9275" s="2" t="str" cm="1">
        <f t="array" ref="L9275">_xlfn.IFS(K9275&gt;=450,"PERFECT",K9275&gt;=400,"V.GOOD",K9275&gt;=350,"GOOD",K9275&gt;=300,"AVERAGE",K9275&gt;=250,"PASS",K9275&lt;=249,"NO PASS")</f>
        <v>AVERAGE</v>
      </c>
    </row>
    <row r="9276" spans="1:12" x14ac:dyDescent="0.3">
      <c r="A9276" s="1">
        <v>200322</v>
      </c>
      <c r="B9276" s="2" t="s">
        <v>2457</v>
      </c>
      <c r="C9276" s="2" t="s">
        <v>7364</v>
      </c>
      <c r="D9276" s="2" t="s">
        <v>7369</v>
      </c>
      <c r="E9276" s="2" t="s">
        <v>7371</v>
      </c>
      <c r="F9276" s="2">
        <v>43</v>
      </c>
      <c r="G9276" s="2">
        <v>47</v>
      </c>
      <c r="H9276" s="2">
        <v>51</v>
      </c>
      <c r="I9276" s="2">
        <v>35</v>
      </c>
      <c r="J9276" s="2">
        <v>39</v>
      </c>
      <c r="K9276" s="2">
        <v>215</v>
      </c>
      <c r="L9276" s="2" t="str" cm="1">
        <f t="array" ref="L9276">_xlfn.IFS(K9276&gt;=450,"PERFECT",K9276&gt;=400,"V.GOOD",K9276&gt;=350,"GOOD",K9276&gt;=300,"AVERAGE",K9276&gt;=250,"PASS",K9276&lt;=249,"NO PASS")</f>
        <v>NO PASS</v>
      </c>
    </row>
    <row r="9277" spans="1:12" x14ac:dyDescent="0.3">
      <c r="A9277" s="1">
        <v>200321</v>
      </c>
      <c r="B9277" s="2" t="s">
        <v>6715</v>
      </c>
      <c r="C9277" s="2" t="s">
        <v>7362</v>
      </c>
      <c r="D9277" s="2" t="s">
        <v>7369</v>
      </c>
      <c r="E9277" s="2" t="s">
        <v>7371</v>
      </c>
      <c r="F9277" s="2">
        <v>48</v>
      </c>
      <c r="G9277" s="2">
        <v>52</v>
      </c>
      <c r="H9277" s="2">
        <v>56</v>
      </c>
      <c r="I9277" s="2">
        <v>60</v>
      </c>
      <c r="J9277" s="2">
        <v>44</v>
      </c>
      <c r="K9277" s="2">
        <v>260</v>
      </c>
      <c r="L9277" s="2" t="str" cm="1">
        <f t="array" ref="L9277">_xlfn.IFS(K9277&gt;=450,"PERFECT",K9277&gt;=400,"V.GOOD",K9277&gt;=350,"GOOD",K9277&gt;=300,"AVERAGE",K9277&gt;=250,"PASS",K9277&lt;=249,"NO PASS")</f>
        <v>PASS</v>
      </c>
    </row>
    <row r="9278" spans="1:12" x14ac:dyDescent="0.3">
      <c r="A9278" s="1">
        <v>200321</v>
      </c>
      <c r="B9278" s="2" t="s">
        <v>88</v>
      </c>
      <c r="C9278" s="2" t="s">
        <v>7365</v>
      </c>
      <c r="D9278" s="2" t="s">
        <v>7369</v>
      </c>
      <c r="E9278" s="2" t="s">
        <v>7372</v>
      </c>
      <c r="F9278" s="2">
        <v>42</v>
      </c>
      <c r="G9278" s="2">
        <v>46</v>
      </c>
      <c r="H9278" s="2">
        <v>50</v>
      </c>
      <c r="I9278" s="2">
        <v>54</v>
      </c>
      <c r="J9278" s="2">
        <v>38</v>
      </c>
      <c r="K9278" s="2">
        <v>230</v>
      </c>
      <c r="L9278" s="2" t="str" cm="1">
        <f t="array" ref="L9278">_xlfn.IFS(K9278&gt;=450,"PERFECT",K9278&gt;=400,"V.GOOD",K9278&gt;=350,"GOOD",K9278&gt;=300,"AVERAGE",K9278&gt;=250,"PASS",K9278&lt;=249,"NO PASS")</f>
        <v>NO PASS</v>
      </c>
    </row>
    <row r="9279" spans="1:12" x14ac:dyDescent="0.3">
      <c r="A9279" s="1">
        <v>200321</v>
      </c>
      <c r="B9279" s="2" t="s">
        <v>6736</v>
      </c>
      <c r="C9279" s="2" t="s">
        <v>7362</v>
      </c>
      <c r="D9279" s="2" t="s">
        <v>7369</v>
      </c>
      <c r="E9279" s="2" t="s">
        <v>7371</v>
      </c>
      <c r="F9279" s="2">
        <v>77</v>
      </c>
      <c r="G9279" s="2">
        <v>81</v>
      </c>
      <c r="H9279" s="2">
        <v>65</v>
      </c>
      <c r="I9279" s="2">
        <v>69</v>
      </c>
      <c r="J9279" s="2">
        <v>73</v>
      </c>
      <c r="K9279" s="2">
        <v>365</v>
      </c>
      <c r="L9279" s="2" t="str" cm="1">
        <f t="array" ref="L9279">_xlfn.IFS(K9279&gt;=450,"PERFECT",K9279&gt;=400,"V.GOOD",K9279&gt;=350,"GOOD",K9279&gt;=300,"AVERAGE",K9279&gt;=250,"PASS",K9279&lt;=249,"NO PASS")</f>
        <v>GOOD</v>
      </c>
    </row>
    <row r="9280" spans="1:12" x14ac:dyDescent="0.3">
      <c r="A9280" s="1">
        <v>200320</v>
      </c>
      <c r="B9280" s="2" t="s">
        <v>7196</v>
      </c>
      <c r="C9280" s="2" t="s">
        <v>7362</v>
      </c>
      <c r="D9280" s="2" t="s">
        <v>7369</v>
      </c>
      <c r="E9280" s="2" t="s">
        <v>7371</v>
      </c>
      <c r="F9280" s="2">
        <v>55</v>
      </c>
      <c r="G9280" s="2">
        <v>59</v>
      </c>
      <c r="H9280" s="2">
        <v>63</v>
      </c>
      <c r="I9280" s="2">
        <v>47</v>
      </c>
      <c r="J9280" s="2">
        <v>51</v>
      </c>
      <c r="K9280" s="2">
        <v>275</v>
      </c>
      <c r="L9280" s="2" t="str" cm="1">
        <f t="array" ref="L9280">_xlfn.IFS(K9280&gt;=450,"PERFECT",K9280&gt;=400,"V.GOOD",K9280&gt;=350,"GOOD",K9280&gt;=300,"AVERAGE",K9280&gt;=250,"PASS",K9280&lt;=249,"NO PASS")</f>
        <v>PASS</v>
      </c>
    </row>
    <row r="9281" spans="1:12" x14ac:dyDescent="0.3">
      <c r="A9281" s="1">
        <v>200320</v>
      </c>
      <c r="B9281" s="2" t="s">
        <v>6856</v>
      </c>
      <c r="C9281" s="2" t="s">
        <v>7365</v>
      </c>
      <c r="D9281" s="2" t="s">
        <v>7369</v>
      </c>
      <c r="E9281" s="2" t="s">
        <v>7372</v>
      </c>
      <c r="F9281" s="2">
        <v>68</v>
      </c>
      <c r="G9281" s="2">
        <v>72</v>
      </c>
      <c r="H9281" s="2">
        <v>76</v>
      </c>
      <c r="I9281" s="2">
        <v>80</v>
      </c>
      <c r="J9281" s="2">
        <v>84</v>
      </c>
      <c r="K9281" s="2">
        <v>380</v>
      </c>
      <c r="L9281" s="2" t="str" cm="1">
        <f t="array" ref="L9281">_xlfn.IFS(K9281&gt;=450,"PERFECT",K9281&gt;=400,"V.GOOD",K9281&gt;=350,"GOOD",K9281&gt;=300,"AVERAGE",K9281&gt;=250,"PASS",K9281&lt;=249,"NO PASS")</f>
        <v>GOOD</v>
      </c>
    </row>
    <row r="9282" spans="1:12" x14ac:dyDescent="0.3">
      <c r="A9282" s="1">
        <v>200320</v>
      </c>
      <c r="B9282" s="2" t="s">
        <v>5743</v>
      </c>
      <c r="C9282" s="2" t="s">
        <v>7365</v>
      </c>
      <c r="D9282" s="2" t="s">
        <v>7369</v>
      </c>
      <c r="E9282" s="2" t="s">
        <v>7372</v>
      </c>
      <c r="F9282" s="2">
        <v>71</v>
      </c>
      <c r="G9282" s="2">
        <v>75</v>
      </c>
      <c r="H9282" s="2">
        <v>59</v>
      </c>
      <c r="I9282" s="2">
        <v>63</v>
      </c>
      <c r="J9282" s="2">
        <v>67</v>
      </c>
      <c r="K9282" s="2">
        <v>335</v>
      </c>
      <c r="L9282" s="2" t="str" cm="1">
        <f t="array" ref="L9282">_xlfn.IFS(K9282&gt;=450,"PERFECT",K9282&gt;=400,"V.GOOD",K9282&gt;=350,"GOOD",K9282&gt;=300,"AVERAGE",K9282&gt;=250,"PASS",K9282&lt;=249,"NO PASS")</f>
        <v>AVERAGE</v>
      </c>
    </row>
    <row r="9283" spans="1:12" x14ac:dyDescent="0.3">
      <c r="A9283" s="1">
        <v>200320</v>
      </c>
      <c r="B9283" s="2" t="s">
        <v>7157</v>
      </c>
      <c r="C9283" s="2" t="s">
        <v>7364</v>
      </c>
      <c r="D9283" s="2" t="s">
        <v>7369</v>
      </c>
      <c r="E9283" s="2" t="s">
        <v>7371</v>
      </c>
      <c r="F9283" s="2">
        <v>58</v>
      </c>
      <c r="G9283" s="2">
        <v>62</v>
      </c>
      <c r="H9283" s="2">
        <v>66</v>
      </c>
      <c r="I9283" s="2">
        <v>50</v>
      </c>
      <c r="J9283" s="2">
        <v>54</v>
      </c>
      <c r="K9283" s="2">
        <v>290</v>
      </c>
      <c r="L9283" s="2" t="str" cm="1">
        <f t="array" ref="L9283">_xlfn.IFS(K9283&gt;=450,"PERFECT",K9283&gt;=400,"V.GOOD",K9283&gt;=350,"GOOD",K9283&gt;=300,"AVERAGE",K9283&gt;=250,"PASS",K9283&lt;=249,"NO PASS")</f>
        <v>PASS</v>
      </c>
    </row>
    <row r="9284" spans="1:12" x14ac:dyDescent="0.3">
      <c r="A9284" s="1">
        <v>200319</v>
      </c>
      <c r="B9284" s="2" t="s">
        <v>6699</v>
      </c>
      <c r="C9284" s="2" t="s">
        <v>7364</v>
      </c>
      <c r="D9284" s="2" t="s">
        <v>7369</v>
      </c>
      <c r="E9284" s="2" t="s">
        <v>7371</v>
      </c>
      <c r="F9284" s="2">
        <v>71</v>
      </c>
      <c r="G9284" s="2">
        <v>75</v>
      </c>
      <c r="H9284" s="2">
        <v>79</v>
      </c>
      <c r="I9284" s="2">
        <v>83</v>
      </c>
      <c r="J9284" s="2">
        <v>87</v>
      </c>
      <c r="K9284" s="2">
        <v>395</v>
      </c>
      <c r="L9284" s="2" t="str" cm="1">
        <f t="array" ref="L9284">_xlfn.IFS(K9284&gt;=450,"PERFECT",K9284&gt;=400,"V.GOOD",K9284&gt;=350,"GOOD",K9284&gt;=300,"AVERAGE",K9284&gt;=250,"PASS",K9284&lt;=249,"NO PASS")</f>
        <v>GOOD</v>
      </c>
    </row>
    <row r="9285" spans="1:12" x14ac:dyDescent="0.3">
      <c r="A9285" s="1">
        <v>200319</v>
      </c>
      <c r="B9285" s="2" t="s">
        <v>6720</v>
      </c>
      <c r="C9285" s="2" t="s">
        <v>7363</v>
      </c>
      <c r="D9285" s="2" t="s">
        <v>7369</v>
      </c>
      <c r="E9285" s="2" t="s">
        <v>7372</v>
      </c>
      <c r="F9285" s="2">
        <v>78</v>
      </c>
      <c r="G9285" s="2">
        <v>82</v>
      </c>
      <c r="H9285" s="2">
        <v>86</v>
      </c>
      <c r="I9285" s="2">
        <v>90</v>
      </c>
      <c r="J9285" s="2">
        <v>74</v>
      </c>
      <c r="K9285" s="2">
        <v>410</v>
      </c>
      <c r="L9285" s="2" t="str" cm="1">
        <f t="array" ref="L9285">_xlfn.IFS(K9285&gt;=450,"PERFECT",K9285&gt;=400,"V.GOOD",K9285&gt;=350,"GOOD",K9285&gt;=300,"AVERAGE",K9285&gt;=250,"PASS",K9285&lt;=249,"NO PASS")</f>
        <v>V.GOOD</v>
      </c>
    </row>
    <row r="9286" spans="1:12" x14ac:dyDescent="0.3">
      <c r="A9286" s="1">
        <v>200318</v>
      </c>
      <c r="B9286" s="2" t="s">
        <v>6228</v>
      </c>
      <c r="C9286" s="2" t="s">
        <v>7364</v>
      </c>
      <c r="D9286" s="2" t="s">
        <v>7369</v>
      </c>
      <c r="E9286" s="2" t="s">
        <v>7371</v>
      </c>
      <c r="F9286" s="2">
        <v>69</v>
      </c>
      <c r="G9286" s="2">
        <v>73</v>
      </c>
      <c r="H9286" s="2">
        <v>77</v>
      </c>
      <c r="I9286" s="2">
        <v>81</v>
      </c>
      <c r="J9286" s="2">
        <v>65</v>
      </c>
      <c r="K9286" s="2">
        <v>365</v>
      </c>
      <c r="L9286" s="2" t="str" cm="1">
        <f t="array" ref="L9286">_xlfn.IFS(K9286&gt;=450,"PERFECT",K9286&gt;=400,"V.GOOD",K9286&gt;=350,"GOOD",K9286&gt;=300,"AVERAGE",K9286&gt;=250,"PASS",K9286&lt;=249,"NO PASS")</f>
        <v>GOOD</v>
      </c>
    </row>
    <row r="9287" spans="1:12" x14ac:dyDescent="0.3">
      <c r="A9287" s="1">
        <v>200313</v>
      </c>
      <c r="B9287" s="2" t="s">
        <v>4642</v>
      </c>
      <c r="C9287" s="2" t="s">
        <v>7363</v>
      </c>
      <c r="D9287" s="2" t="s">
        <v>7369</v>
      </c>
      <c r="E9287" s="2" t="s">
        <v>7372</v>
      </c>
      <c r="F9287" s="2">
        <v>52</v>
      </c>
      <c r="G9287" s="2">
        <v>56</v>
      </c>
      <c r="H9287" s="2">
        <v>60</v>
      </c>
      <c r="I9287" s="2">
        <v>44</v>
      </c>
      <c r="J9287" s="2">
        <v>48</v>
      </c>
      <c r="K9287" s="2">
        <v>260</v>
      </c>
      <c r="L9287" s="2" t="str" cm="1">
        <f t="array" ref="L9287">_xlfn.IFS(K9287&gt;=450,"PERFECT",K9287&gt;=400,"V.GOOD",K9287&gt;=350,"GOOD",K9287&gt;=300,"AVERAGE",K9287&gt;=250,"PASS",K9287&lt;=249,"NO PASS")</f>
        <v>PASS</v>
      </c>
    </row>
    <row r="9288" spans="1:12" x14ac:dyDescent="0.3">
      <c r="A9288" s="1">
        <v>200313</v>
      </c>
      <c r="B9288" s="2" t="s">
        <v>6742</v>
      </c>
      <c r="C9288" s="2" t="s">
        <v>7363</v>
      </c>
      <c r="D9288" s="2" t="s">
        <v>7369</v>
      </c>
      <c r="E9288" s="2" t="s">
        <v>7372</v>
      </c>
      <c r="F9288" s="2">
        <v>74</v>
      </c>
      <c r="G9288" s="2">
        <v>78</v>
      </c>
      <c r="H9288" s="2">
        <v>62</v>
      </c>
      <c r="I9288" s="2">
        <v>66</v>
      </c>
      <c r="J9288" s="2">
        <v>70</v>
      </c>
      <c r="K9288" s="2">
        <v>350</v>
      </c>
      <c r="L9288" s="2" t="str" cm="1">
        <f t="array" ref="L9288">_xlfn.IFS(K9288&gt;=450,"PERFECT",K9288&gt;=400,"V.GOOD",K9288&gt;=350,"GOOD",K9288&gt;=300,"AVERAGE",K9288&gt;=250,"PASS",K9288&lt;=249,"NO PASS")</f>
        <v>GOOD</v>
      </c>
    </row>
    <row r="9289" spans="1:12" x14ac:dyDescent="0.3">
      <c r="A9289" s="1">
        <v>200313</v>
      </c>
      <c r="B9289" s="2" t="s">
        <v>7163</v>
      </c>
      <c r="C9289" s="2" t="s">
        <v>7365</v>
      </c>
      <c r="D9289" s="2" t="s">
        <v>7369</v>
      </c>
      <c r="E9289" s="2" t="s">
        <v>7372</v>
      </c>
      <c r="F9289" s="2">
        <v>71</v>
      </c>
      <c r="G9289" s="2">
        <v>75</v>
      </c>
      <c r="H9289" s="2">
        <v>59</v>
      </c>
      <c r="I9289" s="2">
        <v>63</v>
      </c>
      <c r="J9289" s="2">
        <v>67</v>
      </c>
      <c r="K9289" s="2">
        <v>335</v>
      </c>
      <c r="L9289" s="2" t="str" cm="1">
        <f t="array" ref="L9289">_xlfn.IFS(K9289&gt;=450,"PERFECT",K9289&gt;=400,"V.GOOD",K9289&gt;=350,"GOOD",K9289&gt;=300,"AVERAGE",K9289&gt;=250,"PASS",K9289&lt;=249,"NO PASS")</f>
        <v>AVERAGE</v>
      </c>
    </row>
    <row r="9290" spans="1:12" x14ac:dyDescent="0.3">
      <c r="A9290" s="1">
        <v>200311</v>
      </c>
      <c r="B9290" s="2" t="s">
        <v>7009</v>
      </c>
      <c r="C9290" s="2" t="s">
        <v>7365</v>
      </c>
      <c r="D9290" s="2" t="s">
        <v>7369</v>
      </c>
      <c r="E9290" s="2" t="s">
        <v>7372</v>
      </c>
      <c r="F9290" s="2">
        <v>40</v>
      </c>
      <c r="G9290" s="2">
        <v>44</v>
      </c>
      <c r="H9290" s="2">
        <v>48</v>
      </c>
      <c r="I9290" s="2">
        <v>32</v>
      </c>
      <c r="J9290" s="2">
        <v>36</v>
      </c>
      <c r="K9290" s="2">
        <v>200</v>
      </c>
      <c r="L9290" s="2" t="str" cm="1">
        <f t="array" ref="L9290">_xlfn.IFS(K9290&gt;=450,"PERFECT",K9290&gt;=400,"V.GOOD",K9290&gt;=350,"GOOD",K9290&gt;=300,"AVERAGE",K9290&gt;=250,"PASS",K9290&lt;=249,"NO PASS")</f>
        <v>NO PASS</v>
      </c>
    </row>
    <row r="9291" spans="1:12" x14ac:dyDescent="0.3">
      <c r="A9291" s="1">
        <v>200310</v>
      </c>
      <c r="B9291" s="2" t="s">
        <v>6883</v>
      </c>
      <c r="C9291" s="2" t="s">
        <v>7364</v>
      </c>
      <c r="D9291" s="2" t="s">
        <v>7369</v>
      </c>
      <c r="E9291" s="2" t="s">
        <v>7371</v>
      </c>
      <c r="F9291" s="2">
        <v>82</v>
      </c>
      <c r="G9291" s="2">
        <v>86</v>
      </c>
      <c r="H9291" s="2">
        <v>90</v>
      </c>
      <c r="I9291" s="2">
        <v>74</v>
      </c>
      <c r="J9291" s="2">
        <v>78</v>
      </c>
      <c r="K9291" s="2">
        <v>410</v>
      </c>
      <c r="L9291" s="2" t="str" cm="1">
        <f t="array" ref="L9291">_xlfn.IFS(K9291&gt;=450,"PERFECT",K9291&gt;=400,"V.GOOD",K9291&gt;=350,"GOOD",K9291&gt;=300,"AVERAGE",K9291&gt;=250,"PASS",K9291&lt;=249,"NO PASS")</f>
        <v>V.GOOD</v>
      </c>
    </row>
    <row r="9292" spans="1:12" x14ac:dyDescent="0.3">
      <c r="A9292" s="1">
        <v>200308</v>
      </c>
      <c r="B9292" s="2" t="s">
        <v>5313</v>
      </c>
      <c r="C9292" s="2" t="s">
        <v>7362</v>
      </c>
      <c r="D9292" s="2" t="s">
        <v>7369</v>
      </c>
      <c r="E9292" s="2" t="s">
        <v>7371</v>
      </c>
      <c r="F9292" s="2">
        <v>68</v>
      </c>
      <c r="G9292" s="2">
        <v>72</v>
      </c>
      <c r="H9292" s="2">
        <v>56</v>
      </c>
      <c r="I9292" s="2">
        <v>60</v>
      </c>
      <c r="J9292" s="2">
        <v>64</v>
      </c>
      <c r="K9292" s="2">
        <v>320</v>
      </c>
      <c r="L9292" s="2" t="str" cm="1">
        <f t="array" ref="L9292">_xlfn.IFS(K9292&gt;=450,"PERFECT",K9292&gt;=400,"V.GOOD",K9292&gt;=350,"GOOD",K9292&gt;=300,"AVERAGE",K9292&gt;=250,"PASS",K9292&lt;=249,"NO PASS")</f>
        <v>AVERAGE</v>
      </c>
    </row>
    <row r="9293" spans="1:12" x14ac:dyDescent="0.3">
      <c r="A9293" s="1">
        <v>200304</v>
      </c>
      <c r="B9293" s="2" t="s">
        <v>6969</v>
      </c>
      <c r="C9293" s="2" t="s">
        <v>7362</v>
      </c>
      <c r="D9293" s="2" t="s">
        <v>7369</v>
      </c>
      <c r="E9293" s="2" t="s">
        <v>7371</v>
      </c>
      <c r="F9293" s="2">
        <v>53</v>
      </c>
      <c r="G9293" s="2">
        <v>57</v>
      </c>
      <c r="H9293" s="2">
        <v>41</v>
      </c>
      <c r="I9293" s="2">
        <v>45</v>
      </c>
      <c r="J9293" s="2">
        <v>49</v>
      </c>
      <c r="K9293" s="2">
        <v>245</v>
      </c>
      <c r="L9293" s="2" t="str" cm="1">
        <f t="array" ref="L9293">_xlfn.IFS(K9293&gt;=450,"PERFECT",K9293&gt;=400,"V.GOOD",K9293&gt;=350,"GOOD",K9293&gt;=300,"AVERAGE",K9293&gt;=250,"PASS",K9293&lt;=249,"NO PASS")</f>
        <v>NO PASS</v>
      </c>
    </row>
    <row r="9294" spans="1:12" x14ac:dyDescent="0.3">
      <c r="A9294" s="1">
        <v>200303</v>
      </c>
      <c r="B9294" s="2" t="s">
        <v>6719</v>
      </c>
      <c r="C9294" s="2" t="s">
        <v>7362</v>
      </c>
      <c r="D9294" s="2" t="s">
        <v>7369</v>
      </c>
      <c r="E9294" s="2" t="s">
        <v>7371</v>
      </c>
      <c r="F9294" s="2">
        <v>72</v>
      </c>
      <c r="G9294" s="2">
        <v>76</v>
      </c>
      <c r="H9294" s="2">
        <v>80</v>
      </c>
      <c r="I9294" s="2">
        <v>84</v>
      </c>
      <c r="J9294" s="2">
        <v>68</v>
      </c>
      <c r="K9294" s="2">
        <v>380</v>
      </c>
      <c r="L9294" s="2" t="str" cm="1">
        <f t="array" ref="L9294">_xlfn.IFS(K9294&gt;=450,"PERFECT",K9294&gt;=400,"V.GOOD",K9294&gt;=350,"GOOD",K9294&gt;=300,"AVERAGE",K9294&gt;=250,"PASS",K9294&lt;=249,"NO PASS")</f>
        <v>GOOD</v>
      </c>
    </row>
    <row r="9295" spans="1:12" x14ac:dyDescent="0.3">
      <c r="A9295" s="1">
        <v>200303</v>
      </c>
      <c r="B9295" s="2" t="s">
        <v>7007</v>
      </c>
      <c r="C9295" s="2" t="s">
        <v>7363</v>
      </c>
      <c r="D9295" s="2" t="s">
        <v>7369</v>
      </c>
      <c r="E9295" s="2" t="s">
        <v>7372</v>
      </c>
      <c r="F9295" s="2">
        <v>85</v>
      </c>
      <c r="G9295" s="2">
        <v>89</v>
      </c>
      <c r="H9295" s="2">
        <v>93</v>
      </c>
      <c r="I9295" s="2">
        <v>77</v>
      </c>
      <c r="J9295" s="2">
        <v>81</v>
      </c>
      <c r="K9295" s="2">
        <v>425</v>
      </c>
      <c r="L9295" s="2" t="str" cm="1">
        <f t="array" ref="L9295">_xlfn.IFS(K9295&gt;=450,"PERFECT",K9295&gt;=400,"V.GOOD",K9295&gt;=350,"GOOD",K9295&gt;=300,"AVERAGE",K9295&gt;=250,"PASS",K9295&lt;=249,"NO PASS")</f>
        <v>V.GOOD</v>
      </c>
    </row>
    <row r="9296" spans="1:12" x14ac:dyDescent="0.3">
      <c r="A9296" s="1">
        <v>200301</v>
      </c>
      <c r="B9296" s="2" t="s">
        <v>7156</v>
      </c>
      <c r="C9296" s="2" t="s">
        <v>7362</v>
      </c>
      <c r="D9296" s="2" t="s">
        <v>7369</v>
      </c>
      <c r="E9296" s="2" t="s">
        <v>7371</v>
      </c>
      <c r="F9296" s="2">
        <v>46</v>
      </c>
      <c r="G9296" s="2">
        <v>50</v>
      </c>
      <c r="H9296" s="2">
        <v>54</v>
      </c>
      <c r="I9296" s="2">
        <v>38</v>
      </c>
      <c r="J9296" s="2">
        <v>42</v>
      </c>
      <c r="K9296" s="2">
        <v>230</v>
      </c>
      <c r="L9296" s="2" t="str" cm="1">
        <f t="array" ref="L9296">_xlfn.IFS(K9296&gt;=450,"PERFECT",K9296&gt;=400,"V.GOOD",K9296&gt;=350,"GOOD",K9296&gt;=300,"AVERAGE",K9296&gt;=250,"PASS",K9296&lt;=249,"NO PASS")</f>
        <v>NO PASS</v>
      </c>
    </row>
    <row r="9297" spans="1:12" x14ac:dyDescent="0.3">
      <c r="A9297" s="1">
        <v>200300</v>
      </c>
      <c r="B9297" s="2" t="s">
        <v>6684</v>
      </c>
      <c r="C9297" s="2" t="s">
        <v>7364</v>
      </c>
      <c r="D9297" s="2" t="s">
        <v>7369</v>
      </c>
      <c r="E9297" s="2" t="s">
        <v>7371</v>
      </c>
      <c r="F9297" s="2">
        <v>82</v>
      </c>
      <c r="G9297" s="2">
        <v>86</v>
      </c>
      <c r="H9297" s="2">
        <v>90</v>
      </c>
      <c r="I9297" s="2">
        <v>74</v>
      </c>
      <c r="J9297" s="2">
        <v>78</v>
      </c>
      <c r="K9297" s="2">
        <v>410</v>
      </c>
      <c r="L9297" s="2" t="str" cm="1">
        <f t="array" ref="L9297">_xlfn.IFS(K9297&gt;=450,"PERFECT",K9297&gt;=400,"V.GOOD",K9297&gt;=350,"GOOD",K9297&gt;=300,"AVERAGE",K9297&gt;=250,"PASS",K9297&lt;=249,"NO PASS")</f>
        <v>V.GOOD</v>
      </c>
    </row>
    <row r="9298" spans="1:12" x14ac:dyDescent="0.3">
      <c r="A9298" s="1">
        <v>200298</v>
      </c>
      <c r="B9298" s="2" t="s">
        <v>6777</v>
      </c>
      <c r="C9298" s="2" t="s">
        <v>7363</v>
      </c>
      <c r="D9298" s="2" t="s">
        <v>7369</v>
      </c>
      <c r="E9298" s="2" t="s">
        <v>7372</v>
      </c>
      <c r="F9298" s="2">
        <v>85</v>
      </c>
      <c r="G9298" s="2">
        <v>89</v>
      </c>
      <c r="H9298" s="2">
        <v>93</v>
      </c>
      <c r="I9298" s="2">
        <v>77</v>
      </c>
      <c r="J9298" s="2">
        <v>81</v>
      </c>
      <c r="K9298" s="2">
        <v>425</v>
      </c>
      <c r="L9298" s="2" t="str" cm="1">
        <f t="array" ref="L9298">_xlfn.IFS(K9298&gt;=450,"PERFECT",K9298&gt;=400,"V.GOOD",K9298&gt;=350,"GOOD",K9298&gt;=300,"AVERAGE",K9298&gt;=250,"PASS",K9298&lt;=249,"NO PASS")</f>
        <v>V.GOOD</v>
      </c>
    </row>
    <row r="9299" spans="1:12" x14ac:dyDescent="0.3">
      <c r="A9299" s="1">
        <v>200296</v>
      </c>
      <c r="B9299" s="2" t="s">
        <v>6721</v>
      </c>
      <c r="C9299" s="2" t="s">
        <v>7365</v>
      </c>
      <c r="D9299" s="2" t="s">
        <v>7369</v>
      </c>
      <c r="E9299" s="2" t="s">
        <v>7372</v>
      </c>
      <c r="F9299" s="2">
        <v>49</v>
      </c>
      <c r="G9299" s="2">
        <v>53</v>
      </c>
      <c r="H9299" s="2">
        <v>57</v>
      </c>
      <c r="I9299" s="2">
        <v>41</v>
      </c>
      <c r="J9299" s="2">
        <v>45</v>
      </c>
      <c r="K9299" s="2">
        <v>245</v>
      </c>
      <c r="L9299" s="2" t="str" cm="1">
        <f t="array" ref="L9299">_xlfn.IFS(K9299&gt;=450,"PERFECT",K9299&gt;=400,"V.GOOD",K9299&gt;=350,"GOOD",K9299&gt;=300,"AVERAGE",K9299&gt;=250,"PASS",K9299&lt;=249,"NO PASS")</f>
        <v>NO PASS</v>
      </c>
    </row>
    <row r="9300" spans="1:12" x14ac:dyDescent="0.3">
      <c r="A9300" s="1">
        <v>200294</v>
      </c>
      <c r="B9300" s="2" t="s">
        <v>7226</v>
      </c>
      <c r="C9300" s="2" t="s">
        <v>7364</v>
      </c>
      <c r="D9300" s="2" t="s">
        <v>7369</v>
      </c>
      <c r="E9300" s="2" t="s">
        <v>7371</v>
      </c>
      <c r="F9300" s="2">
        <v>62</v>
      </c>
      <c r="G9300" s="2">
        <v>66</v>
      </c>
      <c r="H9300" s="2">
        <v>70</v>
      </c>
      <c r="I9300" s="2">
        <v>74</v>
      </c>
      <c r="J9300" s="2">
        <v>78</v>
      </c>
      <c r="K9300" s="2">
        <v>350</v>
      </c>
      <c r="L9300" s="2" t="str" cm="1">
        <f t="array" ref="L9300">_xlfn.IFS(K9300&gt;=450,"PERFECT",K9300&gt;=400,"V.GOOD",K9300&gt;=350,"GOOD",K9300&gt;=300,"AVERAGE",K9300&gt;=250,"PASS",K9300&lt;=249,"NO PASS")</f>
        <v>GOOD</v>
      </c>
    </row>
    <row r="9301" spans="1:12" x14ac:dyDescent="0.3">
      <c r="A9301" s="1">
        <v>200289</v>
      </c>
      <c r="B9301" s="2" t="s">
        <v>6776</v>
      </c>
      <c r="C9301" s="2" t="s">
        <v>7362</v>
      </c>
      <c r="D9301" s="2" t="s">
        <v>7369</v>
      </c>
      <c r="E9301" s="2" t="s">
        <v>7371</v>
      </c>
      <c r="F9301" s="2">
        <v>79</v>
      </c>
      <c r="G9301" s="2">
        <v>83</v>
      </c>
      <c r="H9301" s="2">
        <v>87</v>
      </c>
      <c r="I9301" s="2">
        <v>71</v>
      </c>
      <c r="J9301" s="2">
        <v>75</v>
      </c>
      <c r="K9301" s="2">
        <v>395</v>
      </c>
      <c r="L9301" s="2" t="str" cm="1">
        <f t="array" ref="L9301">_xlfn.IFS(K9301&gt;=450,"PERFECT",K9301&gt;=400,"V.GOOD",K9301&gt;=350,"GOOD",K9301&gt;=300,"AVERAGE",K9301&gt;=250,"PASS",K9301&lt;=249,"NO PASS")</f>
        <v>GOOD</v>
      </c>
    </row>
    <row r="9302" spans="1:12" x14ac:dyDescent="0.3">
      <c r="A9302" s="1">
        <v>200289</v>
      </c>
      <c r="B9302" s="2" t="s">
        <v>6256</v>
      </c>
      <c r="C9302" s="2" t="s">
        <v>7362</v>
      </c>
      <c r="D9302" s="2" t="s">
        <v>7369</v>
      </c>
      <c r="E9302" s="2" t="s">
        <v>7371</v>
      </c>
      <c r="F9302" s="2">
        <v>74</v>
      </c>
      <c r="G9302" s="2">
        <v>78</v>
      </c>
      <c r="H9302" s="2">
        <v>82</v>
      </c>
      <c r="I9302" s="2">
        <v>86</v>
      </c>
      <c r="J9302" s="2">
        <v>90</v>
      </c>
      <c r="K9302" s="2">
        <v>410</v>
      </c>
      <c r="L9302" s="2" t="str" cm="1">
        <f t="array" ref="L9302">_xlfn.IFS(K9302&gt;=450,"PERFECT",K9302&gt;=400,"V.GOOD",K9302&gt;=350,"GOOD",K9302&gt;=300,"AVERAGE",K9302&gt;=250,"PASS",K9302&lt;=249,"NO PASS")</f>
        <v>V.GOOD</v>
      </c>
    </row>
    <row r="9303" spans="1:12" x14ac:dyDescent="0.3">
      <c r="A9303" s="1">
        <v>200288</v>
      </c>
      <c r="B9303" s="2" t="s">
        <v>7134</v>
      </c>
      <c r="C9303" s="2" t="s">
        <v>7365</v>
      </c>
      <c r="D9303" s="2" t="s">
        <v>7369</v>
      </c>
      <c r="E9303" s="2" t="s">
        <v>7372</v>
      </c>
      <c r="F9303" s="2">
        <v>68</v>
      </c>
      <c r="G9303" s="2">
        <v>72</v>
      </c>
      <c r="H9303" s="2">
        <v>76</v>
      </c>
      <c r="I9303" s="2">
        <v>80</v>
      </c>
      <c r="J9303" s="2">
        <v>84</v>
      </c>
      <c r="K9303" s="2">
        <v>380</v>
      </c>
      <c r="L9303" s="2" t="str" cm="1">
        <f t="array" ref="L9303">_xlfn.IFS(K9303&gt;=450,"PERFECT",K9303&gt;=400,"V.GOOD",K9303&gt;=350,"GOOD",K9303&gt;=300,"AVERAGE",K9303&gt;=250,"PASS",K9303&lt;=249,"NO PASS")</f>
        <v>GOOD</v>
      </c>
    </row>
    <row r="9304" spans="1:12" x14ac:dyDescent="0.3">
      <c r="A9304" s="1">
        <v>200288</v>
      </c>
      <c r="B9304" s="2" t="s">
        <v>6850</v>
      </c>
      <c r="C9304" s="2" t="s">
        <v>7363</v>
      </c>
      <c r="D9304" s="2" t="s">
        <v>7369</v>
      </c>
      <c r="E9304" s="2" t="s">
        <v>7372</v>
      </c>
      <c r="F9304" s="2">
        <v>65</v>
      </c>
      <c r="G9304" s="2">
        <v>69</v>
      </c>
      <c r="H9304" s="2">
        <v>73</v>
      </c>
      <c r="I9304" s="2">
        <v>77</v>
      </c>
      <c r="J9304" s="2">
        <v>81</v>
      </c>
      <c r="K9304" s="2">
        <v>365</v>
      </c>
      <c r="L9304" s="2" t="str" cm="1">
        <f t="array" ref="L9304">_xlfn.IFS(K9304&gt;=450,"PERFECT",K9304&gt;=400,"V.GOOD",K9304&gt;=350,"GOOD",K9304&gt;=300,"AVERAGE",K9304&gt;=250,"PASS",K9304&lt;=249,"NO PASS")</f>
        <v>GOOD</v>
      </c>
    </row>
    <row r="9305" spans="1:12" x14ac:dyDescent="0.3">
      <c r="A9305" s="1">
        <v>200286</v>
      </c>
      <c r="B9305" s="2" t="s">
        <v>6783</v>
      </c>
      <c r="C9305" s="2" t="s">
        <v>7362</v>
      </c>
      <c r="D9305" s="2" t="s">
        <v>7369</v>
      </c>
      <c r="E9305" s="2" t="s">
        <v>7371</v>
      </c>
      <c r="F9305" s="2">
        <v>70</v>
      </c>
      <c r="G9305" s="2">
        <v>74</v>
      </c>
      <c r="H9305" s="2">
        <v>78</v>
      </c>
      <c r="I9305" s="2">
        <v>62</v>
      </c>
      <c r="J9305" s="2">
        <v>66</v>
      </c>
      <c r="K9305" s="2">
        <v>350</v>
      </c>
      <c r="L9305" s="2" t="str" cm="1">
        <f t="array" ref="L9305">_xlfn.IFS(K9305&gt;=450,"PERFECT",K9305&gt;=400,"V.GOOD",K9305&gt;=350,"GOOD",K9305&gt;=300,"AVERAGE",K9305&gt;=250,"PASS",K9305&lt;=249,"NO PASS")</f>
        <v>GOOD</v>
      </c>
    </row>
    <row r="9306" spans="1:12" x14ac:dyDescent="0.3">
      <c r="A9306" s="1">
        <v>200286</v>
      </c>
      <c r="B9306" s="2" t="s">
        <v>6683</v>
      </c>
      <c r="C9306" s="2" t="s">
        <v>7362</v>
      </c>
      <c r="D9306" s="2" t="s">
        <v>7369</v>
      </c>
      <c r="E9306" s="2" t="s">
        <v>7371</v>
      </c>
      <c r="F9306" s="2">
        <v>70</v>
      </c>
      <c r="G9306" s="2">
        <v>74</v>
      </c>
      <c r="H9306" s="2">
        <v>78</v>
      </c>
      <c r="I9306" s="2">
        <v>62</v>
      </c>
      <c r="J9306" s="2">
        <v>66</v>
      </c>
      <c r="K9306" s="2">
        <v>350</v>
      </c>
      <c r="L9306" s="2" t="str" cm="1">
        <f t="array" ref="L9306">_xlfn.IFS(K9306&gt;=450,"PERFECT",K9306&gt;=400,"V.GOOD",K9306&gt;=350,"GOOD",K9306&gt;=300,"AVERAGE",K9306&gt;=250,"PASS",K9306&lt;=249,"NO PASS")</f>
        <v>GOOD</v>
      </c>
    </row>
    <row r="9307" spans="1:12" x14ac:dyDescent="0.3">
      <c r="A9307" s="1">
        <v>200284</v>
      </c>
      <c r="B9307" s="2" t="s">
        <v>1139</v>
      </c>
      <c r="C9307" s="2" t="s">
        <v>7363</v>
      </c>
      <c r="D9307" s="2" t="s">
        <v>7369</v>
      </c>
      <c r="E9307" s="2" t="s">
        <v>7372</v>
      </c>
      <c r="F9307" s="2">
        <v>87</v>
      </c>
      <c r="G9307" s="2">
        <v>91</v>
      </c>
      <c r="H9307" s="2">
        <v>95</v>
      </c>
      <c r="I9307" s="2">
        <v>99</v>
      </c>
      <c r="J9307" s="2">
        <v>83</v>
      </c>
      <c r="K9307" s="2">
        <v>455</v>
      </c>
      <c r="L9307" s="2" t="str" cm="1">
        <f t="array" ref="L9307">_xlfn.IFS(K9307&gt;=450,"PERFECT",K9307&gt;=400,"V.GOOD",K9307&gt;=350,"GOOD",K9307&gt;=300,"AVERAGE",K9307&gt;=250,"PASS",K9307&lt;=249,"NO PASS")</f>
        <v>PERFECT</v>
      </c>
    </row>
    <row r="9308" spans="1:12" x14ac:dyDescent="0.3">
      <c r="A9308" s="1">
        <v>200283</v>
      </c>
      <c r="B9308" s="2" t="s">
        <v>7052</v>
      </c>
      <c r="C9308" s="2" t="s">
        <v>7362</v>
      </c>
      <c r="D9308" s="2" t="s">
        <v>7369</v>
      </c>
      <c r="E9308" s="2" t="s">
        <v>7371</v>
      </c>
      <c r="F9308" s="2">
        <v>46</v>
      </c>
      <c r="G9308" s="2">
        <v>50</v>
      </c>
      <c r="H9308" s="2">
        <v>54</v>
      </c>
      <c r="I9308" s="2">
        <v>38</v>
      </c>
      <c r="J9308" s="2">
        <v>42</v>
      </c>
      <c r="K9308" s="2">
        <v>230</v>
      </c>
      <c r="L9308" s="2" t="str" cm="1">
        <f t="array" ref="L9308">_xlfn.IFS(K9308&gt;=450,"PERFECT",K9308&gt;=400,"V.GOOD",K9308&gt;=350,"GOOD",K9308&gt;=300,"AVERAGE",K9308&gt;=250,"PASS",K9308&lt;=249,"NO PASS")</f>
        <v>NO PASS</v>
      </c>
    </row>
    <row r="9309" spans="1:12" x14ac:dyDescent="0.3">
      <c r="A9309" s="1">
        <v>200282</v>
      </c>
      <c r="B9309" s="2" t="s">
        <v>6775</v>
      </c>
      <c r="C9309" s="2" t="s">
        <v>7365</v>
      </c>
      <c r="D9309" s="2" t="s">
        <v>7369</v>
      </c>
      <c r="E9309" s="2" t="s">
        <v>7372</v>
      </c>
      <c r="F9309" s="2">
        <v>73</v>
      </c>
      <c r="G9309" s="2">
        <v>77</v>
      </c>
      <c r="H9309" s="2">
        <v>81</v>
      </c>
      <c r="I9309" s="2">
        <v>65</v>
      </c>
      <c r="J9309" s="2">
        <v>69</v>
      </c>
      <c r="K9309" s="2">
        <v>365</v>
      </c>
      <c r="L9309" s="2" t="str" cm="1">
        <f t="array" ref="L9309">_xlfn.IFS(K9309&gt;=450,"PERFECT",K9309&gt;=400,"V.GOOD",K9309&gt;=350,"GOOD",K9309&gt;=300,"AVERAGE",K9309&gt;=250,"PASS",K9309&lt;=249,"NO PASS")</f>
        <v>GOOD</v>
      </c>
    </row>
    <row r="9310" spans="1:12" x14ac:dyDescent="0.3">
      <c r="A9310" s="1">
        <v>200282</v>
      </c>
      <c r="B9310" s="2" t="s">
        <v>964</v>
      </c>
      <c r="C9310" s="2" t="s">
        <v>7363</v>
      </c>
      <c r="D9310" s="2" t="s">
        <v>7369</v>
      </c>
      <c r="E9310" s="2" t="s">
        <v>7372</v>
      </c>
      <c r="F9310" s="2">
        <v>76</v>
      </c>
      <c r="G9310" s="2">
        <v>80</v>
      </c>
      <c r="H9310" s="2">
        <v>84</v>
      </c>
      <c r="I9310" s="2">
        <v>68</v>
      </c>
      <c r="J9310" s="2">
        <v>72</v>
      </c>
      <c r="K9310" s="2">
        <v>380</v>
      </c>
      <c r="L9310" s="2" t="str" cm="1">
        <f t="array" ref="L9310">_xlfn.IFS(K9310&gt;=450,"PERFECT",K9310&gt;=400,"V.GOOD",K9310&gt;=350,"GOOD",K9310&gt;=300,"AVERAGE",K9310&gt;=250,"PASS",K9310&lt;=249,"NO PASS")</f>
        <v>GOOD</v>
      </c>
    </row>
    <row r="9311" spans="1:12" x14ac:dyDescent="0.3">
      <c r="A9311" s="1">
        <v>200280</v>
      </c>
      <c r="B9311" s="2" t="s">
        <v>7188</v>
      </c>
      <c r="C9311" s="2" t="s">
        <v>7362</v>
      </c>
      <c r="D9311" s="2" t="s">
        <v>7369</v>
      </c>
      <c r="E9311" s="2" t="s">
        <v>7371</v>
      </c>
      <c r="F9311" s="2">
        <v>81</v>
      </c>
      <c r="G9311" s="2">
        <v>85</v>
      </c>
      <c r="H9311" s="2">
        <v>89</v>
      </c>
      <c r="I9311" s="2">
        <v>93</v>
      </c>
      <c r="J9311" s="2">
        <v>77</v>
      </c>
      <c r="K9311" s="2">
        <v>425</v>
      </c>
      <c r="L9311" s="2" t="str" cm="1">
        <f t="array" ref="L9311">_xlfn.IFS(K9311&gt;=450,"PERFECT",K9311&gt;=400,"V.GOOD",K9311&gt;=350,"GOOD",K9311&gt;=300,"AVERAGE",K9311&gt;=250,"PASS",K9311&lt;=249,"NO PASS")</f>
        <v>V.GOOD</v>
      </c>
    </row>
    <row r="9312" spans="1:12" x14ac:dyDescent="0.3">
      <c r="A9312" s="1">
        <v>200269</v>
      </c>
      <c r="B9312" s="2" t="s">
        <v>7130</v>
      </c>
      <c r="C9312" s="2" t="s">
        <v>7365</v>
      </c>
      <c r="D9312" s="2" t="s">
        <v>7369</v>
      </c>
      <c r="E9312" s="2" t="s">
        <v>7372</v>
      </c>
      <c r="F9312" s="2">
        <v>44</v>
      </c>
      <c r="G9312" s="2">
        <v>48</v>
      </c>
      <c r="H9312" s="2">
        <v>52</v>
      </c>
      <c r="I9312" s="2">
        <v>56</v>
      </c>
      <c r="J9312" s="2">
        <v>60</v>
      </c>
      <c r="K9312" s="2">
        <v>260</v>
      </c>
      <c r="L9312" s="2" t="str" cm="1">
        <f t="array" ref="L9312">_xlfn.IFS(K9312&gt;=450,"PERFECT",K9312&gt;=400,"V.GOOD",K9312&gt;=350,"GOOD",K9312&gt;=300,"AVERAGE",K9312&gt;=250,"PASS",K9312&lt;=249,"NO PASS")</f>
        <v>PASS</v>
      </c>
    </row>
    <row r="9313" spans="1:12" x14ac:dyDescent="0.3">
      <c r="A9313" s="1">
        <v>200269</v>
      </c>
      <c r="B9313" s="2" t="s">
        <v>6720</v>
      </c>
      <c r="C9313" s="2" t="s">
        <v>7364</v>
      </c>
      <c r="D9313" s="2" t="s">
        <v>7369</v>
      </c>
      <c r="E9313" s="2" t="s">
        <v>7371</v>
      </c>
      <c r="F9313" s="2">
        <v>58</v>
      </c>
      <c r="G9313" s="2">
        <v>62</v>
      </c>
      <c r="H9313" s="2">
        <v>66</v>
      </c>
      <c r="I9313" s="2">
        <v>50</v>
      </c>
      <c r="J9313" s="2">
        <v>54</v>
      </c>
      <c r="K9313" s="2">
        <v>290</v>
      </c>
      <c r="L9313" s="2" t="str" cm="1">
        <f t="array" ref="L9313">_xlfn.IFS(K9313&gt;=450,"PERFECT",K9313&gt;=400,"V.GOOD",K9313&gt;=350,"GOOD",K9313&gt;=300,"AVERAGE",K9313&gt;=250,"PASS",K9313&lt;=249,"NO PASS")</f>
        <v>PASS</v>
      </c>
    </row>
    <row r="9314" spans="1:12" x14ac:dyDescent="0.3">
      <c r="A9314" s="1">
        <v>200268</v>
      </c>
      <c r="B9314" s="2" t="s">
        <v>6773</v>
      </c>
      <c r="C9314" s="2" t="s">
        <v>7363</v>
      </c>
      <c r="D9314" s="2" t="s">
        <v>7369</v>
      </c>
      <c r="E9314" s="2" t="s">
        <v>7372</v>
      </c>
      <c r="F9314" s="2">
        <v>61</v>
      </c>
      <c r="G9314" s="2">
        <v>65</v>
      </c>
      <c r="H9314" s="2">
        <v>69</v>
      </c>
      <c r="I9314" s="2">
        <v>53</v>
      </c>
      <c r="J9314" s="2">
        <v>57</v>
      </c>
      <c r="K9314" s="2">
        <v>305</v>
      </c>
      <c r="L9314" s="2" t="str" cm="1">
        <f t="array" ref="L9314">_xlfn.IFS(K9314&gt;=450,"PERFECT",K9314&gt;=400,"V.GOOD",K9314&gt;=350,"GOOD",K9314&gt;=300,"AVERAGE",K9314&gt;=250,"PASS",K9314&lt;=249,"NO PASS")</f>
        <v>AVERAGE</v>
      </c>
    </row>
    <row r="9315" spans="1:12" x14ac:dyDescent="0.3">
      <c r="A9315" s="1">
        <v>200266</v>
      </c>
      <c r="B9315" s="2" t="s">
        <v>6772</v>
      </c>
      <c r="C9315" s="2" t="s">
        <v>7362</v>
      </c>
      <c r="D9315" s="2" t="s">
        <v>7369</v>
      </c>
      <c r="E9315" s="2" t="s">
        <v>7371</v>
      </c>
      <c r="F9315" s="2">
        <v>55</v>
      </c>
      <c r="G9315" s="2">
        <v>59</v>
      </c>
      <c r="H9315" s="2">
        <v>63</v>
      </c>
      <c r="I9315" s="2">
        <v>47</v>
      </c>
      <c r="J9315" s="2">
        <v>51</v>
      </c>
      <c r="K9315" s="2">
        <v>275</v>
      </c>
      <c r="L9315" s="2" t="str" cm="1">
        <f t="array" ref="L9315">_xlfn.IFS(K9315&gt;=450,"PERFECT",K9315&gt;=400,"V.GOOD",K9315&gt;=350,"GOOD",K9315&gt;=300,"AVERAGE",K9315&gt;=250,"PASS",K9315&lt;=249,"NO PASS")</f>
        <v>PASS</v>
      </c>
    </row>
    <row r="9316" spans="1:12" x14ac:dyDescent="0.3">
      <c r="A9316" s="1">
        <v>200264</v>
      </c>
      <c r="B9316" s="2" t="s">
        <v>758</v>
      </c>
      <c r="C9316" s="2" t="s">
        <v>7364</v>
      </c>
      <c r="D9316" s="2" t="s">
        <v>7369</v>
      </c>
      <c r="E9316" s="2" t="s">
        <v>7371</v>
      </c>
      <c r="F9316" s="2">
        <v>43</v>
      </c>
      <c r="G9316" s="2">
        <v>47</v>
      </c>
      <c r="H9316" s="2">
        <v>51</v>
      </c>
      <c r="I9316" s="2">
        <v>35</v>
      </c>
      <c r="J9316" s="2">
        <v>39</v>
      </c>
      <c r="K9316" s="2">
        <v>215</v>
      </c>
      <c r="L9316" s="2" t="str" cm="1">
        <f t="array" ref="L9316">_xlfn.IFS(K9316&gt;=450,"PERFECT",K9316&gt;=400,"V.GOOD",K9316&gt;=350,"GOOD",K9316&gt;=300,"AVERAGE",K9316&gt;=250,"PASS",K9316&lt;=249,"NO PASS")</f>
        <v>NO PASS</v>
      </c>
    </row>
    <row r="9317" spans="1:12" x14ac:dyDescent="0.3">
      <c r="A9317" s="1">
        <v>200263</v>
      </c>
      <c r="B9317" s="2" t="s">
        <v>7129</v>
      </c>
      <c r="C9317" s="2" t="s">
        <v>7364</v>
      </c>
      <c r="D9317" s="2" t="s">
        <v>7369</v>
      </c>
      <c r="E9317" s="2" t="s">
        <v>7371</v>
      </c>
      <c r="F9317" s="2">
        <v>38</v>
      </c>
      <c r="G9317" s="2">
        <v>42</v>
      </c>
      <c r="H9317" s="2">
        <v>46</v>
      </c>
      <c r="I9317" s="2">
        <v>50</v>
      </c>
      <c r="J9317" s="2">
        <v>54</v>
      </c>
      <c r="K9317" s="2">
        <v>230</v>
      </c>
      <c r="L9317" s="2" t="str" cm="1">
        <f t="array" ref="L9317">_xlfn.IFS(K9317&gt;=450,"PERFECT",K9317&gt;=400,"V.GOOD",K9317&gt;=350,"GOOD",K9317&gt;=300,"AVERAGE",K9317&gt;=250,"PASS",K9317&lt;=249,"NO PASS")</f>
        <v>NO PASS</v>
      </c>
    </row>
    <row r="9318" spans="1:12" x14ac:dyDescent="0.3">
      <c r="A9318" s="1">
        <v>200263</v>
      </c>
      <c r="B9318" s="2" t="s">
        <v>3550</v>
      </c>
      <c r="C9318" s="2" t="s">
        <v>7364</v>
      </c>
      <c r="D9318" s="2" t="s">
        <v>7369</v>
      </c>
      <c r="E9318" s="2" t="s">
        <v>7371</v>
      </c>
      <c r="F9318" s="2">
        <v>47</v>
      </c>
      <c r="G9318" s="2">
        <v>51</v>
      </c>
      <c r="H9318" s="2">
        <v>55</v>
      </c>
      <c r="I9318" s="2">
        <v>59</v>
      </c>
      <c r="J9318" s="2">
        <v>63</v>
      </c>
      <c r="K9318" s="2">
        <v>275</v>
      </c>
      <c r="L9318" s="2" t="str" cm="1">
        <f t="array" ref="L9318">_xlfn.IFS(K9318&gt;=450,"PERFECT",K9318&gt;=400,"V.GOOD",K9318&gt;=350,"GOOD",K9318&gt;=300,"AVERAGE",K9318&gt;=250,"PASS",K9318&lt;=249,"NO PASS")</f>
        <v>PASS</v>
      </c>
    </row>
    <row r="9319" spans="1:12" x14ac:dyDescent="0.3">
      <c r="A9319" s="1">
        <v>200263</v>
      </c>
      <c r="B9319" s="2" t="s">
        <v>7128</v>
      </c>
      <c r="C9319" s="2" t="s">
        <v>7363</v>
      </c>
      <c r="D9319" s="2" t="s">
        <v>7369</v>
      </c>
      <c r="E9319" s="2" t="s">
        <v>7372</v>
      </c>
      <c r="F9319" s="2">
        <v>32</v>
      </c>
      <c r="G9319" s="2">
        <v>36</v>
      </c>
      <c r="H9319" s="2">
        <v>40</v>
      </c>
      <c r="I9319" s="2">
        <v>44</v>
      </c>
      <c r="J9319" s="2">
        <v>48</v>
      </c>
      <c r="K9319" s="2">
        <v>200</v>
      </c>
      <c r="L9319" s="2" t="str" cm="1">
        <f t="array" ref="L9319">_xlfn.IFS(K9319&gt;=450,"PERFECT",K9319&gt;=400,"V.GOOD",K9319&gt;=350,"GOOD",K9319&gt;=300,"AVERAGE",K9319&gt;=250,"PASS",K9319&lt;=249,"NO PASS")</f>
        <v>NO PASS</v>
      </c>
    </row>
    <row r="9320" spans="1:12" x14ac:dyDescent="0.3">
      <c r="A9320" s="1">
        <v>200262</v>
      </c>
      <c r="B9320" s="2" t="s">
        <v>7166</v>
      </c>
      <c r="C9320" s="2" t="s">
        <v>7364</v>
      </c>
      <c r="D9320" s="2" t="s">
        <v>7369</v>
      </c>
      <c r="E9320" s="2" t="s">
        <v>7371</v>
      </c>
      <c r="F9320" s="2">
        <v>89</v>
      </c>
      <c r="G9320" s="2">
        <v>93</v>
      </c>
      <c r="H9320" s="2">
        <v>77</v>
      </c>
      <c r="I9320" s="2">
        <v>81</v>
      </c>
      <c r="J9320" s="2">
        <v>85</v>
      </c>
      <c r="K9320" s="2">
        <v>425</v>
      </c>
      <c r="L9320" s="2" t="str" cm="1">
        <f t="array" ref="L9320">_xlfn.IFS(K9320&gt;=450,"PERFECT",K9320&gt;=400,"V.GOOD",K9320&gt;=350,"GOOD",K9320&gt;=300,"AVERAGE",K9320&gt;=250,"PASS",K9320&lt;=249,"NO PASS")</f>
        <v>V.GOOD</v>
      </c>
    </row>
    <row r="9321" spans="1:12" x14ac:dyDescent="0.3">
      <c r="A9321" s="1">
        <v>200262</v>
      </c>
      <c r="B9321" s="2" t="s">
        <v>5879</v>
      </c>
      <c r="C9321" s="2" t="s">
        <v>7363</v>
      </c>
      <c r="D9321" s="2" t="s">
        <v>7369</v>
      </c>
      <c r="E9321" s="2" t="s">
        <v>7372</v>
      </c>
      <c r="F9321" s="2">
        <v>59</v>
      </c>
      <c r="G9321" s="2">
        <v>63</v>
      </c>
      <c r="H9321" s="2">
        <v>47</v>
      </c>
      <c r="I9321" s="2">
        <v>51</v>
      </c>
      <c r="J9321" s="2">
        <v>55</v>
      </c>
      <c r="K9321" s="2">
        <v>275</v>
      </c>
      <c r="L9321" s="2" t="str" cm="1">
        <f t="array" ref="L9321">_xlfn.IFS(K9321&gt;=450,"PERFECT",K9321&gt;=400,"V.GOOD",K9321&gt;=350,"GOOD",K9321&gt;=300,"AVERAGE",K9321&gt;=250,"PASS",K9321&lt;=249,"NO PASS")</f>
        <v>PASS</v>
      </c>
    </row>
    <row r="9322" spans="1:12" x14ac:dyDescent="0.3">
      <c r="A9322" s="1">
        <v>200262</v>
      </c>
      <c r="B9322" s="2" t="s">
        <v>7346</v>
      </c>
      <c r="C9322" s="2" t="s">
        <v>7362</v>
      </c>
      <c r="D9322" s="2" t="s">
        <v>7368</v>
      </c>
      <c r="E9322" s="2" t="s">
        <v>7371</v>
      </c>
      <c r="F9322" s="2">
        <v>46</v>
      </c>
      <c r="G9322" s="2">
        <v>50</v>
      </c>
      <c r="H9322" s="2">
        <v>54</v>
      </c>
      <c r="I9322" s="2">
        <v>38</v>
      </c>
      <c r="J9322" s="2">
        <v>42</v>
      </c>
      <c r="K9322" s="2">
        <v>230</v>
      </c>
      <c r="L9322" s="2" t="str" cm="1">
        <f t="array" ref="L9322">_xlfn.IFS(K9322&gt;=450,"PERFECT",K9322&gt;=400,"V.GOOD",K9322&gt;=350,"GOOD",K9322&gt;=300,"AVERAGE",K9322&gt;=250,"PASS",K9322&lt;=249,"NO PASS")</f>
        <v>NO PASS</v>
      </c>
    </row>
    <row r="9323" spans="1:12" x14ac:dyDescent="0.3">
      <c r="A9323" s="1">
        <v>200261</v>
      </c>
      <c r="B9323" s="2" t="s">
        <v>7340</v>
      </c>
      <c r="C9323" s="2" t="s">
        <v>7365</v>
      </c>
      <c r="D9323" s="2" t="s">
        <v>7369</v>
      </c>
      <c r="E9323" s="2" t="s">
        <v>7372</v>
      </c>
      <c r="F9323" s="2">
        <v>49</v>
      </c>
      <c r="G9323" s="2">
        <v>53</v>
      </c>
      <c r="H9323" s="2">
        <v>57</v>
      </c>
      <c r="I9323" s="2">
        <v>41</v>
      </c>
      <c r="J9323" s="2">
        <v>45</v>
      </c>
      <c r="K9323" s="2">
        <v>245</v>
      </c>
      <c r="L9323" s="2" t="str" cm="1">
        <f t="array" ref="L9323">_xlfn.IFS(K9323&gt;=450,"PERFECT",K9323&gt;=400,"V.GOOD",K9323&gt;=350,"GOOD",K9323&gt;=300,"AVERAGE",K9323&gt;=250,"PASS",K9323&lt;=249,"NO PASS")</f>
        <v>NO PASS</v>
      </c>
    </row>
    <row r="9324" spans="1:12" x14ac:dyDescent="0.3">
      <c r="A9324" s="1">
        <v>200260</v>
      </c>
      <c r="B9324" s="2" t="s">
        <v>6682</v>
      </c>
      <c r="C9324" s="2" t="s">
        <v>7365</v>
      </c>
      <c r="D9324" s="2" t="s">
        <v>7369</v>
      </c>
      <c r="E9324" s="2" t="s">
        <v>7372</v>
      </c>
      <c r="F9324" s="2">
        <v>64</v>
      </c>
      <c r="G9324" s="2">
        <v>68</v>
      </c>
      <c r="H9324" s="2">
        <v>72</v>
      </c>
      <c r="I9324" s="2">
        <v>56</v>
      </c>
      <c r="J9324" s="2">
        <v>60</v>
      </c>
      <c r="K9324" s="2">
        <v>320</v>
      </c>
      <c r="L9324" s="2" t="str" cm="1">
        <f t="array" ref="L9324">_xlfn.IFS(K9324&gt;=450,"PERFECT",K9324&gt;=400,"V.GOOD",K9324&gt;=350,"GOOD",K9324&gt;=300,"AVERAGE",K9324&gt;=250,"PASS",K9324&lt;=249,"NO PASS")</f>
        <v>AVERAGE</v>
      </c>
    </row>
    <row r="9325" spans="1:12" x14ac:dyDescent="0.3">
      <c r="A9325" s="1">
        <v>200249</v>
      </c>
      <c r="B9325" s="2" t="s">
        <v>6890</v>
      </c>
      <c r="C9325" s="2" t="s">
        <v>7364</v>
      </c>
      <c r="D9325" s="2" t="s">
        <v>7369</v>
      </c>
      <c r="E9325" s="2" t="s">
        <v>7371</v>
      </c>
      <c r="F9325" s="2">
        <v>80</v>
      </c>
      <c r="G9325" s="2">
        <v>84</v>
      </c>
      <c r="H9325" s="2">
        <v>68</v>
      </c>
      <c r="I9325" s="2">
        <v>72</v>
      </c>
      <c r="J9325" s="2">
        <v>76</v>
      </c>
      <c r="K9325" s="2">
        <v>380</v>
      </c>
      <c r="L9325" s="2" t="str" cm="1">
        <f t="array" ref="L9325">_xlfn.IFS(K9325&gt;=450,"PERFECT",K9325&gt;=400,"V.GOOD",K9325&gt;=350,"GOOD",K9325&gt;=300,"AVERAGE",K9325&gt;=250,"PASS",K9325&lt;=249,"NO PASS")</f>
        <v>GOOD</v>
      </c>
    </row>
    <row r="9326" spans="1:12" x14ac:dyDescent="0.3">
      <c r="A9326" s="1">
        <v>200246</v>
      </c>
      <c r="B9326" s="2" t="s">
        <v>6867</v>
      </c>
      <c r="C9326" s="2" t="s">
        <v>7363</v>
      </c>
      <c r="D9326" s="2" t="s">
        <v>7369</v>
      </c>
      <c r="E9326" s="2" t="s">
        <v>7372</v>
      </c>
      <c r="F9326" s="2">
        <v>54</v>
      </c>
      <c r="G9326" s="2">
        <v>58</v>
      </c>
      <c r="H9326" s="2">
        <v>62</v>
      </c>
      <c r="I9326" s="2">
        <v>66</v>
      </c>
      <c r="J9326" s="2">
        <v>50</v>
      </c>
      <c r="K9326" s="2">
        <v>290</v>
      </c>
      <c r="L9326" s="2" t="str" cm="1">
        <f t="array" ref="L9326">_xlfn.IFS(K9326&gt;=450,"PERFECT",K9326&gt;=400,"V.GOOD",K9326&gt;=350,"GOOD",K9326&gt;=300,"AVERAGE",K9326&gt;=250,"PASS",K9326&lt;=249,"NO PASS")</f>
        <v>PASS</v>
      </c>
    </row>
    <row r="9327" spans="1:12" x14ac:dyDescent="0.3">
      <c r="A9327" s="1">
        <v>200244</v>
      </c>
      <c r="B9327" s="2" t="s">
        <v>6865</v>
      </c>
      <c r="C9327" s="2" t="s">
        <v>7364</v>
      </c>
      <c r="D9327" s="2" t="s">
        <v>7369</v>
      </c>
      <c r="E9327" s="2" t="s">
        <v>7371</v>
      </c>
      <c r="F9327" s="2">
        <v>36</v>
      </c>
      <c r="G9327" s="2">
        <v>40</v>
      </c>
      <c r="H9327" s="2">
        <v>44</v>
      </c>
      <c r="I9327" s="2">
        <v>48</v>
      </c>
      <c r="J9327" s="2">
        <v>32</v>
      </c>
      <c r="K9327" s="2">
        <v>200</v>
      </c>
      <c r="L9327" s="2" t="str" cm="1">
        <f t="array" ref="L9327">_xlfn.IFS(K9327&gt;=450,"PERFECT",K9327&gt;=400,"V.GOOD",K9327&gt;=350,"GOOD",K9327&gt;=300,"AVERAGE",K9327&gt;=250,"PASS",K9327&lt;=249,"NO PASS")</f>
        <v>NO PASS</v>
      </c>
    </row>
    <row r="9328" spans="1:12" x14ac:dyDescent="0.3">
      <c r="A9328" s="1">
        <v>200243</v>
      </c>
      <c r="B9328" s="2" t="s">
        <v>7210</v>
      </c>
      <c r="C9328" s="2" t="s">
        <v>7364</v>
      </c>
      <c r="D9328" s="2" t="s">
        <v>7369</v>
      </c>
      <c r="E9328" s="2" t="s">
        <v>7371</v>
      </c>
      <c r="F9328" s="2">
        <v>65</v>
      </c>
      <c r="G9328" s="2">
        <v>69</v>
      </c>
      <c r="H9328" s="2">
        <v>53</v>
      </c>
      <c r="I9328" s="2">
        <v>57</v>
      </c>
      <c r="J9328" s="2">
        <v>61</v>
      </c>
      <c r="K9328" s="2">
        <v>305</v>
      </c>
      <c r="L9328" s="2" t="str" cm="1">
        <f t="array" ref="L9328">_xlfn.IFS(K9328&gt;=450,"PERFECT",K9328&gt;=400,"V.GOOD",K9328&gt;=350,"GOOD",K9328&gt;=300,"AVERAGE",K9328&gt;=250,"PASS",K9328&lt;=249,"NO PASS")</f>
        <v>AVERAGE</v>
      </c>
    </row>
    <row r="9329" spans="1:12" x14ac:dyDescent="0.3">
      <c r="A9329" s="1">
        <v>200241</v>
      </c>
      <c r="B9329" s="2" t="s">
        <v>7213</v>
      </c>
      <c r="C9329" s="2" t="s">
        <v>7364</v>
      </c>
      <c r="D9329" s="2" t="s">
        <v>7368</v>
      </c>
      <c r="E9329" s="2" t="s">
        <v>7371</v>
      </c>
      <c r="F9329" s="2">
        <v>56</v>
      </c>
      <c r="G9329" s="2">
        <v>60</v>
      </c>
      <c r="H9329" s="2">
        <v>44</v>
      </c>
      <c r="I9329" s="2">
        <v>48</v>
      </c>
      <c r="J9329" s="2">
        <v>52</v>
      </c>
      <c r="K9329" s="2">
        <v>260</v>
      </c>
      <c r="L9329" s="2" t="str" cm="1">
        <f t="array" ref="L9329">_xlfn.IFS(K9329&gt;=450,"PERFECT",K9329&gt;=400,"V.GOOD",K9329&gt;=350,"GOOD",K9329&gt;=300,"AVERAGE",K9329&gt;=250,"PASS",K9329&lt;=249,"NO PASS")</f>
        <v>PASS</v>
      </c>
    </row>
    <row r="9330" spans="1:12" x14ac:dyDescent="0.3">
      <c r="A9330" s="1">
        <v>200240</v>
      </c>
      <c r="B9330" s="2" t="s">
        <v>1303</v>
      </c>
      <c r="C9330" s="2" t="s">
        <v>7363</v>
      </c>
      <c r="D9330" s="2" t="s">
        <v>7369</v>
      </c>
      <c r="E9330" s="2" t="s">
        <v>7372</v>
      </c>
      <c r="F9330" s="2">
        <v>87</v>
      </c>
      <c r="G9330" s="2">
        <v>91</v>
      </c>
      <c r="H9330" s="2">
        <v>95</v>
      </c>
      <c r="I9330" s="2">
        <v>99</v>
      </c>
      <c r="J9330" s="2">
        <v>83</v>
      </c>
      <c r="K9330" s="2">
        <v>455</v>
      </c>
      <c r="L9330" s="2" t="str" cm="1">
        <f t="array" ref="L9330">_xlfn.IFS(K9330&gt;=450,"PERFECT",K9330&gt;=400,"V.GOOD",K9330&gt;=350,"GOOD",K9330&gt;=300,"AVERAGE",K9330&gt;=250,"PASS",K9330&lt;=249,"NO PASS")</f>
        <v>PERFECT</v>
      </c>
    </row>
    <row r="9331" spans="1:12" x14ac:dyDescent="0.3">
      <c r="A9331" s="1">
        <v>200240</v>
      </c>
      <c r="B9331" s="2" t="s">
        <v>6698</v>
      </c>
      <c r="C9331" s="2" t="s">
        <v>7363</v>
      </c>
      <c r="D9331" s="2" t="s">
        <v>7368</v>
      </c>
      <c r="E9331" s="2" t="s">
        <v>7372</v>
      </c>
      <c r="F9331" s="2">
        <v>65</v>
      </c>
      <c r="G9331" s="2">
        <v>69</v>
      </c>
      <c r="H9331" s="2">
        <v>73</v>
      </c>
      <c r="I9331" s="2">
        <v>77</v>
      </c>
      <c r="J9331" s="2">
        <v>81</v>
      </c>
      <c r="K9331" s="2">
        <v>365</v>
      </c>
      <c r="L9331" s="2" t="str" cm="1">
        <f t="array" ref="L9331">_xlfn.IFS(K9331&gt;=450,"PERFECT",K9331&gt;=400,"V.GOOD",K9331&gt;=350,"GOOD",K9331&gt;=300,"AVERAGE",K9331&gt;=250,"PASS",K9331&lt;=249,"NO PASS")</f>
        <v>GOOD</v>
      </c>
    </row>
    <row r="9332" spans="1:12" x14ac:dyDescent="0.3">
      <c r="A9332" s="1">
        <v>200239</v>
      </c>
      <c r="B9332" s="2" t="s">
        <v>6743</v>
      </c>
      <c r="C9332" s="2" t="s">
        <v>7364</v>
      </c>
      <c r="D9332" s="2" t="s">
        <v>7368</v>
      </c>
      <c r="E9332" s="2" t="s">
        <v>7371</v>
      </c>
      <c r="F9332" s="2">
        <v>80</v>
      </c>
      <c r="G9332" s="2">
        <v>84</v>
      </c>
      <c r="H9332" s="2">
        <v>68</v>
      </c>
      <c r="I9332" s="2">
        <v>72</v>
      </c>
      <c r="J9332" s="2">
        <v>76</v>
      </c>
      <c r="K9332" s="2">
        <v>380</v>
      </c>
      <c r="L9332" s="2" t="str" cm="1">
        <f t="array" ref="L9332">_xlfn.IFS(K9332&gt;=450,"PERFECT",K9332&gt;=400,"V.GOOD",K9332&gt;=350,"GOOD",K9332&gt;=300,"AVERAGE",K9332&gt;=250,"PASS",K9332&lt;=249,"NO PASS")</f>
        <v>GOOD</v>
      </c>
    </row>
    <row r="9333" spans="1:12" x14ac:dyDescent="0.3">
      <c r="A9333" s="1">
        <v>200239</v>
      </c>
      <c r="B9333" s="2" t="s">
        <v>7207</v>
      </c>
      <c r="C9333" s="2" t="s">
        <v>7365</v>
      </c>
      <c r="D9333" s="2" t="s">
        <v>7369</v>
      </c>
      <c r="E9333" s="2" t="s">
        <v>7372</v>
      </c>
      <c r="F9333" s="2">
        <v>47</v>
      </c>
      <c r="G9333" s="2">
        <v>51</v>
      </c>
      <c r="H9333" s="2">
        <v>35</v>
      </c>
      <c r="I9333" s="2">
        <v>39</v>
      </c>
      <c r="J9333" s="2">
        <v>43</v>
      </c>
      <c r="K9333" s="2">
        <v>215</v>
      </c>
      <c r="L9333" s="2" t="str" cm="1">
        <f t="array" ref="L9333">_xlfn.IFS(K9333&gt;=450,"PERFECT",K9333&gt;=400,"V.GOOD",K9333&gt;=350,"GOOD",K9333&gt;=300,"AVERAGE",K9333&gt;=250,"PASS",K9333&lt;=249,"NO PASS")</f>
        <v>NO PASS</v>
      </c>
    </row>
    <row r="9334" spans="1:12" x14ac:dyDescent="0.3">
      <c r="A9334" s="1">
        <v>200238</v>
      </c>
      <c r="B9334" s="2" t="s">
        <v>2837</v>
      </c>
      <c r="C9334" s="2" t="s">
        <v>7365</v>
      </c>
      <c r="D9334" s="2" t="s">
        <v>7369</v>
      </c>
      <c r="E9334" s="2" t="s">
        <v>7372</v>
      </c>
      <c r="F9334" s="2">
        <v>66</v>
      </c>
      <c r="G9334" s="2">
        <v>70</v>
      </c>
      <c r="H9334" s="2">
        <v>74</v>
      </c>
      <c r="I9334" s="2">
        <v>78</v>
      </c>
      <c r="J9334" s="2">
        <v>62</v>
      </c>
      <c r="K9334" s="2">
        <v>350</v>
      </c>
      <c r="L9334" s="2" t="str" cm="1">
        <f t="array" ref="L9334">_xlfn.IFS(K9334&gt;=450,"PERFECT",K9334&gt;=400,"V.GOOD",K9334&gt;=350,"GOOD",K9334&gt;=300,"AVERAGE",K9334&gt;=250,"PASS",K9334&lt;=249,"NO PASS")</f>
        <v>GOOD</v>
      </c>
    </row>
    <row r="9335" spans="1:12" x14ac:dyDescent="0.3">
      <c r="A9335" s="1">
        <v>200238</v>
      </c>
      <c r="B9335" s="2" t="s">
        <v>6811</v>
      </c>
      <c r="C9335" s="2" t="s">
        <v>7362</v>
      </c>
      <c r="D9335" s="2" t="s">
        <v>7368</v>
      </c>
      <c r="E9335" s="2" t="s">
        <v>7371</v>
      </c>
      <c r="F9335" s="2">
        <v>57</v>
      </c>
      <c r="G9335" s="2">
        <v>61</v>
      </c>
      <c r="H9335" s="2">
        <v>65</v>
      </c>
      <c r="I9335" s="2">
        <v>69</v>
      </c>
      <c r="J9335" s="2">
        <v>53</v>
      </c>
      <c r="K9335" s="2">
        <v>305</v>
      </c>
      <c r="L9335" s="2" t="str" cm="1">
        <f t="array" ref="L9335">_xlfn.IFS(K9335&gt;=450,"PERFECT",K9335&gt;=400,"V.GOOD",K9335&gt;=350,"GOOD",K9335&gt;=300,"AVERAGE",K9335&gt;=250,"PASS",K9335&lt;=249,"NO PASS")</f>
        <v>AVERAGE</v>
      </c>
    </row>
    <row r="9336" spans="1:12" x14ac:dyDescent="0.3">
      <c r="A9336" s="1">
        <v>200236</v>
      </c>
      <c r="B9336" s="2" t="s">
        <v>7352</v>
      </c>
      <c r="C9336" s="2" t="s">
        <v>7365</v>
      </c>
      <c r="D9336" s="2" t="s">
        <v>7368</v>
      </c>
      <c r="E9336" s="2" t="s">
        <v>7372</v>
      </c>
      <c r="F9336" s="2">
        <v>71</v>
      </c>
      <c r="G9336" s="2">
        <v>75</v>
      </c>
      <c r="H9336" s="2">
        <v>59</v>
      </c>
      <c r="I9336" s="2">
        <v>63</v>
      </c>
      <c r="J9336" s="2">
        <v>67</v>
      </c>
      <c r="K9336" s="2">
        <v>335</v>
      </c>
      <c r="L9336" s="2" t="str" cm="1">
        <f t="array" ref="L9336">_xlfn.IFS(K9336&gt;=450,"PERFECT",K9336&gt;=400,"V.GOOD",K9336&gt;=350,"GOOD",K9336&gt;=300,"AVERAGE",K9336&gt;=250,"PASS",K9336&lt;=249,"NO PASS")</f>
        <v>AVERAGE</v>
      </c>
    </row>
    <row r="9337" spans="1:12" x14ac:dyDescent="0.3">
      <c r="A9337" s="1">
        <v>200236</v>
      </c>
      <c r="B9337" s="2" t="s">
        <v>6810</v>
      </c>
      <c r="C9337" s="2" t="s">
        <v>7365</v>
      </c>
      <c r="D9337" s="2" t="s">
        <v>7369</v>
      </c>
      <c r="E9337" s="2" t="s">
        <v>7372</v>
      </c>
      <c r="F9337" s="2">
        <v>51</v>
      </c>
      <c r="G9337" s="2">
        <v>55</v>
      </c>
      <c r="H9337" s="2">
        <v>59</v>
      </c>
      <c r="I9337" s="2">
        <v>63</v>
      </c>
      <c r="J9337" s="2">
        <v>47</v>
      </c>
      <c r="K9337" s="2">
        <v>275</v>
      </c>
      <c r="L9337" s="2" t="str" cm="1">
        <f t="array" ref="L9337">_xlfn.IFS(K9337&gt;=450,"PERFECT",K9337&gt;=400,"V.GOOD",K9337&gt;=350,"GOOD",K9337&gt;=300,"AVERAGE",K9337&gt;=250,"PASS",K9337&lt;=249,"NO PASS")</f>
        <v>PASS</v>
      </c>
    </row>
    <row r="9338" spans="1:12" x14ac:dyDescent="0.3">
      <c r="A9338" s="1">
        <v>200234</v>
      </c>
      <c r="B9338" s="2" t="s">
        <v>7319</v>
      </c>
      <c r="C9338" s="2" t="s">
        <v>7364</v>
      </c>
      <c r="D9338" s="2" t="s">
        <v>7369</v>
      </c>
      <c r="E9338" s="2" t="s">
        <v>7371</v>
      </c>
      <c r="F9338" s="2">
        <v>71</v>
      </c>
      <c r="G9338" s="2">
        <v>75</v>
      </c>
      <c r="H9338" s="2">
        <v>79</v>
      </c>
      <c r="I9338" s="2">
        <v>83</v>
      </c>
      <c r="J9338" s="2">
        <v>87</v>
      </c>
      <c r="K9338" s="2">
        <v>395</v>
      </c>
      <c r="L9338" s="2" t="str" cm="1">
        <f t="array" ref="L9338">_xlfn.IFS(K9338&gt;=450,"PERFECT",K9338&gt;=400,"V.GOOD",K9338&gt;=350,"GOOD",K9338&gt;=300,"AVERAGE",K9338&gt;=250,"PASS",K9338&lt;=249,"NO PASS")</f>
        <v>GOOD</v>
      </c>
    </row>
    <row r="9339" spans="1:12" x14ac:dyDescent="0.3">
      <c r="A9339" s="1">
        <v>200234</v>
      </c>
      <c r="B9339" s="2" t="s">
        <v>6972</v>
      </c>
      <c r="C9339" s="2" t="s">
        <v>7363</v>
      </c>
      <c r="D9339" s="2" t="s">
        <v>7368</v>
      </c>
      <c r="E9339" s="2" t="s">
        <v>7372</v>
      </c>
      <c r="F9339" s="2">
        <v>83</v>
      </c>
      <c r="G9339" s="2">
        <v>87</v>
      </c>
      <c r="H9339" s="2">
        <v>71</v>
      </c>
      <c r="I9339" s="2">
        <v>75</v>
      </c>
      <c r="J9339" s="2">
        <v>79</v>
      </c>
      <c r="K9339" s="2">
        <v>395</v>
      </c>
      <c r="L9339" s="2" t="str" cm="1">
        <f t="array" ref="L9339">_xlfn.IFS(K9339&gt;=450,"PERFECT",K9339&gt;=400,"V.GOOD",K9339&gt;=350,"GOOD",K9339&gt;=300,"AVERAGE",K9339&gt;=250,"PASS",K9339&lt;=249,"NO PASS")</f>
        <v>GOOD</v>
      </c>
    </row>
    <row r="9340" spans="1:12" x14ac:dyDescent="0.3">
      <c r="A9340" s="1">
        <v>200234</v>
      </c>
      <c r="B9340" s="2" t="s">
        <v>5447</v>
      </c>
      <c r="C9340" s="2" t="s">
        <v>7363</v>
      </c>
      <c r="D9340" s="2" t="s">
        <v>7369</v>
      </c>
      <c r="E9340" s="2" t="s">
        <v>7372</v>
      </c>
      <c r="F9340" s="2">
        <v>59</v>
      </c>
      <c r="G9340" s="2">
        <v>63</v>
      </c>
      <c r="H9340" s="2">
        <v>47</v>
      </c>
      <c r="I9340" s="2">
        <v>51</v>
      </c>
      <c r="J9340" s="2">
        <v>55</v>
      </c>
      <c r="K9340" s="2">
        <v>275</v>
      </c>
      <c r="L9340" s="2" t="str" cm="1">
        <f t="array" ref="L9340">_xlfn.IFS(K9340&gt;=450,"PERFECT",K9340&gt;=400,"V.GOOD",K9340&gt;=350,"GOOD",K9340&gt;=300,"AVERAGE",K9340&gt;=250,"PASS",K9340&lt;=249,"NO PASS")</f>
        <v>PASS</v>
      </c>
    </row>
    <row r="9341" spans="1:12" x14ac:dyDescent="0.3">
      <c r="A9341" s="1">
        <v>200233</v>
      </c>
      <c r="B9341" s="2" t="s">
        <v>6817</v>
      </c>
      <c r="C9341" s="2" t="s">
        <v>7363</v>
      </c>
      <c r="D9341" s="2" t="s">
        <v>7369</v>
      </c>
      <c r="E9341" s="2" t="s">
        <v>7372</v>
      </c>
      <c r="F9341" s="2">
        <v>54</v>
      </c>
      <c r="G9341" s="2">
        <v>58</v>
      </c>
      <c r="H9341" s="2">
        <v>62</v>
      </c>
      <c r="I9341" s="2">
        <v>66</v>
      </c>
      <c r="J9341" s="2">
        <v>50</v>
      </c>
      <c r="K9341" s="2">
        <v>290</v>
      </c>
      <c r="L9341" s="2" t="str" cm="1">
        <f t="array" ref="L9341">_xlfn.IFS(K9341&gt;=450,"PERFECT",K9341&gt;=400,"V.GOOD",K9341&gt;=350,"GOOD",K9341&gt;=300,"AVERAGE",K9341&gt;=250,"PASS",K9341&lt;=249,"NO PASS")</f>
        <v>PASS</v>
      </c>
    </row>
    <row r="9342" spans="1:12" x14ac:dyDescent="0.3">
      <c r="A9342" s="1">
        <v>200233</v>
      </c>
      <c r="B9342" s="2" t="s">
        <v>120</v>
      </c>
      <c r="C9342" s="2" t="s">
        <v>7362</v>
      </c>
      <c r="D9342" s="2" t="s">
        <v>7369</v>
      </c>
      <c r="E9342" s="2" t="s">
        <v>7371</v>
      </c>
      <c r="F9342" s="2">
        <v>50</v>
      </c>
      <c r="G9342" s="2">
        <v>54</v>
      </c>
      <c r="H9342" s="2">
        <v>58</v>
      </c>
      <c r="I9342" s="2">
        <v>62</v>
      </c>
      <c r="J9342" s="2">
        <v>66</v>
      </c>
      <c r="K9342" s="2">
        <v>290</v>
      </c>
      <c r="L9342" s="2" t="str" cm="1">
        <f t="array" ref="L9342">_xlfn.IFS(K9342&gt;=450,"PERFECT",K9342&gt;=400,"V.GOOD",K9342&gt;=350,"GOOD",K9342&gt;=300,"AVERAGE",K9342&gt;=250,"PASS",K9342&lt;=249,"NO PASS")</f>
        <v>PASS</v>
      </c>
    </row>
    <row r="9343" spans="1:12" x14ac:dyDescent="0.3">
      <c r="A9343" s="1">
        <v>200233</v>
      </c>
      <c r="B9343" s="2" t="s">
        <v>6771</v>
      </c>
      <c r="C9343" s="2" t="s">
        <v>7365</v>
      </c>
      <c r="D9343" s="2" t="s">
        <v>7369</v>
      </c>
      <c r="E9343" s="2" t="s">
        <v>7372</v>
      </c>
      <c r="F9343" s="2">
        <v>49</v>
      </c>
      <c r="G9343" s="2">
        <v>53</v>
      </c>
      <c r="H9343" s="2">
        <v>57</v>
      </c>
      <c r="I9343" s="2">
        <v>41</v>
      </c>
      <c r="J9343" s="2">
        <v>45</v>
      </c>
      <c r="K9343" s="2">
        <v>245</v>
      </c>
      <c r="L9343" s="2" t="str" cm="1">
        <f t="array" ref="L9343">_xlfn.IFS(K9343&gt;=450,"PERFECT",K9343&gt;=400,"V.GOOD",K9343&gt;=350,"GOOD",K9343&gt;=300,"AVERAGE",K9343&gt;=250,"PASS",K9343&lt;=249,"NO PASS")</f>
        <v>NO PASS</v>
      </c>
    </row>
    <row r="9344" spans="1:12" x14ac:dyDescent="0.3">
      <c r="A9344" s="1">
        <v>200232</v>
      </c>
      <c r="B9344" s="2" t="s">
        <v>7235</v>
      </c>
      <c r="C9344" s="2" t="s">
        <v>7363</v>
      </c>
      <c r="D9344" s="2" t="s">
        <v>7369</v>
      </c>
      <c r="E9344" s="2" t="s">
        <v>7372</v>
      </c>
      <c r="F9344" s="2">
        <v>87</v>
      </c>
      <c r="G9344" s="2">
        <v>91</v>
      </c>
      <c r="H9344" s="2">
        <v>95</v>
      </c>
      <c r="I9344" s="2">
        <v>99</v>
      </c>
      <c r="J9344" s="2">
        <v>83</v>
      </c>
      <c r="K9344" s="2">
        <v>455</v>
      </c>
      <c r="L9344" s="2" t="str" cm="1">
        <f t="array" ref="L9344">_xlfn.IFS(K9344&gt;=450,"PERFECT",K9344&gt;=400,"V.GOOD",K9344&gt;=350,"GOOD",K9344&gt;=300,"AVERAGE",K9344&gt;=250,"PASS",K9344&lt;=249,"NO PASS")</f>
        <v>PERFECT</v>
      </c>
    </row>
    <row r="9345" spans="1:12" x14ac:dyDescent="0.3">
      <c r="A9345" s="1">
        <v>200232</v>
      </c>
      <c r="B9345" s="2" t="s">
        <v>7336</v>
      </c>
      <c r="C9345" s="2" t="s">
        <v>7363</v>
      </c>
      <c r="D9345" s="2" t="s">
        <v>7369</v>
      </c>
      <c r="E9345" s="2" t="s">
        <v>7372</v>
      </c>
      <c r="F9345" s="2">
        <v>54</v>
      </c>
      <c r="G9345" s="2">
        <v>58</v>
      </c>
      <c r="H9345" s="2">
        <v>62</v>
      </c>
      <c r="I9345" s="2">
        <v>66</v>
      </c>
      <c r="J9345" s="2">
        <v>50</v>
      </c>
      <c r="K9345" s="2">
        <v>290</v>
      </c>
      <c r="L9345" s="2" t="str" cm="1">
        <f t="array" ref="L9345">_xlfn.IFS(K9345&gt;=450,"PERFECT",K9345&gt;=400,"V.GOOD",K9345&gt;=350,"GOOD",K9345&gt;=300,"AVERAGE",K9345&gt;=250,"PASS",K9345&lt;=249,"NO PASS")</f>
        <v>PASS</v>
      </c>
    </row>
    <row r="9346" spans="1:12" x14ac:dyDescent="0.3">
      <c r="A9346" s="1">
        <v>200231</v>
      </c>
      <c r="B9346" s="2" t="s">
        <v>6937</v>
      </c>
      <c r="C9346" s="2" t="s">
        <v>7365</v>
      </c>
      <c r="D9346" s="2" t="s">
        <v>7368</v>
      </c>
      <c r="E9346" s="2" t="s">
        <v>7372</v>
      </c>
      <c r="F9346" s="2">
        <v>53</v>
      </c>
      <c r="G9346" s="2">
        <v>57</v>
      </c>
      <c r="H9346" s="2">
        <v>61</v>
      </c>
      <c r="I9346" s="2">
        <v>65</v>
      </c>
      <c r="J9346" s="2">
        <v>69</v>
      </c>
      <c r="K9346" s="2">
        <v>305</v>
      </c>
      <c r="L9346" s="2" t="str" cm="1">
        <f t="array" ref="L9346">_xlfn.IFS(K9346&gt;=450,"PERFECT",K9346&gt;=400,"V.GOOD",K9346&gt;=350,"GOOD",K9346&gt;=300,"AVERAGE",K9346&gt;=250,"PASS",K9346&lt;=249,"NO PASS")</f>
        <v>AVERAGE</v>
      </c>
    </row>
    <row r="9347" spans="1:12" x14ac:dyDescent="0.3">
      <c r="A9347" s="1">
        <v>200231</v>
      </c>
      <c r="B9347" s="2" t="s">
        <v>6049</v>
      </c>
      <c r="C9347" s="2" t="s">
        <v>7365</v>
      </c>
      <c r="D9347" s="2" t="s">
        <v>7369</v>
      </c>
      <c r="E9347" s="2" t="s">
        <v>7372</v>
      </c>
      <c r="F9347" s="2">
        <v>40</v>
      </c>
      <c r="G9347" s="2">
        <v>44</v>
      </c>
      <c r="H9347" s="2">
        <v>48</v>
      </c>
      <c r="I9347" s="2">
        <v>32</v>
      </c>
      <c r="J9347" s="2">
        <v>36</v>
      </c>
      <c r="K9347" s="2">
        <v>200</v>
      </c>
      <c r="L9347" s="2" t="str" cm="1">
        <f t="array" ref="L9347">_xlfn.IFS(K9347&gt;=450,"PERFECT",K9347&gt;=400,"V.GOOD",K9347&gt;=350,"GOOD",K9347&gt;=300,"AVERAGE",K9347&gt;=250,"PASS",K9347&lt;=249,"NO PASS")</f>
        <v>NO PASS</v>
      </c>
    </row>
    <row r="9348" spans="1:12" x14ac:dyDescent="0.3">
      <c r="A9348" s="1">
        <v>200230</v>
      </c>
      <c r="B9348" s="2" t="s">
        <v>6714</v>
      </c>
      <c r="C9348" s="2" t="s">
        <v>7365</v>
      </c>
      <c r="D9348" s="2" t="s">
        <v>7369</v>
      </c>
      <c r="E9348" s="2" t="s">
        <v>7372</v>
      </c>
      <c r="F9348" s="2">
        <v>42</v>
      </c>
      <c r="G9348" s="2">
        <v>46</v>
      </c>
      <c r="H9348" s="2">
        <v>50</v>
      </c>
      <c r="I9348" s="2">
        <v>54</v>
      </c>
      <c r="J9348" s="2">
        <v>38</v>
      </c>
      <c r="K9348" s="2">
        <v>230</v>
      </c>
      <c r="L9348" s="2" t="str" cm="1">
        <f t="array" ref="L9348">_xlfn.IFS(K9348&gt;=450,"PERFECT",K9348&gt;=400,"V.GOOD",K9348&gt;=350,"GOOD",K9348&gt;=300,"AVERAGE",K9348&gt;=250,"PASS",K9348&lt;=249,"NO PASS")</f>
        <v>NO PASS</v>
      </c>
    </row>
    <row r="9349" spans="1:12" x14ac:dyDescent="0.3">
      <c r="A9349" s="1">
        <v>200229</v>
      </c>
      <c r="B9349" s="2" t="s">
        <v>145</v>
      </c>
      <c r="C9349" s="2" t="s">
        <v>7364</v>
      </c>
      <c r="D9349" s="2" t="s">
        <v>7369</v>
      </c>
      <c r="E9349" s="2" t="s">
        <v>7371</v>
      </c>
      <c r="F9349" s="2">
        <v>36</v>
      </c>
      <c r="G9349" s="2">
        <v>40</v>
      </c>
      <c r="H9349" s="2">
        <v>44</v>
      </c>
      <c r="I9349" s="2">
        <v>48</v>
      </c>
      <c r="J9349" s="2">
        <v>32</v>
      </c>
      <c r="K9349" s="2">
        <v>200</v>
      </c>
      <c r="L9349" s="2" t="str" cm="1">
        <f t="array" ref="L9349">_xlfn.IFS(K9349&gt;=450,"PERFECT",K9349&gt;=400,"V.GOOD",K9349&gt;=350,"GOOD",K9349&gt;=300,"AVERAGE",K9349&gt;=250,"PASS",K9349&lt;=249,"NO PASS")</f>
        <v>NO PASS</v>
      </c>
    </row>
    <row r="9350" spans="1:12" x14ac:dyDescent="0.3">
      <c r="A9350" s="1">
        <v>200229</v>
      </c>
      <c r="B9350" s="2" t="s">
        <v>7187</v>
      </c>
      <c r="C9350" s="2" t="s">
        <v>7365</v>
      </c>
      <c r="D9350" s="2" t="s">
        <v>7369</v>
      </c>
      <c r="E9350" s="2" t="s">
        <v>7372</v>
      </c>
      <c r="F9350" s="2">
        <v>75</v>
      </c>
      <c r="G9350" s="2">
        <v>79</v>
      </c>
      <c r="H9350" s="2">
        <v>83</v>
      </c>
      <c r="I9350" s="2">
        <v>87</v>
      </c>
      <c r="J9350" s="2">
        <v>71</v>
      </c>
      <c r="K9350" s="2">
        <v>395</v>
      </c>
      <c r="L9350" s="2" t="str" cm="1">
        <f t="array" ref="L9350">_xlfn.IFS(K9350&gt;=450,"PERFECT",K9350&gt;=400,"V.GOOD",K9350&gt;=350,"GOOD",K9350&gt;=300,"AVERAGE",K9350&gt;=250,"PASS",K9350&lt;=249,"NO PASS")</f>
        <v>GOOD</v>
      </c>
    </row>
    <row r="9351" spans="1:12" x14ac:dyDescent="0.3">
      <c r="A9351" s="1">
        <v>200228</v>
      </c>
      <c r="B9351" s="2" t="s">
        <v>7272</v>
      </c>
      <c r="C9351" s="2" t="s">
        <v>7365</v>
      </c>
      <c r="D9351" s="2" t="s">
        <v>7369</v>
      </c>
      <c r="E9351" s="2" t="s">
        <v>7372</v>
      </c>
      <c r="F9351" s="2">
        <v>77</v>
      </c>
      <c r="G9351" s="2">
        <v>81</v>
      </c>
      <c r="H9351" s="2">
        <v>85</v>
      </c>
      <c r="I9351" s="2">
        <v>89</v>
      </c>
      <c r="J9351" s="2">
        <v>93</v>
      </c>
      <c r="K9351" s="2">
        <v>425</v>
      </c>
      <c r="L9351" s="2" t="str" cm="1">
        <f t="array" ref="L9351">_xlfn.IFS(K9351&gt;=450,"PERFECT",K9351&gt;=400,"V.GOOD",K9351&gt;=350,"GOOD",K9351&gt;=300,"AVERAGE",K9351&gt;=250,"PASS",K9351&lt;=249,"NO PASS")</f>
        <v>V.GOOD</v>
      </c>
    </row>
    <row r="9352" spans="1:12" x14ac:dyDescent="0.3">
      <c r="A9352" s="1">
        <v>200224</v>
      </c>
      <c r="B9352" s="2" t="s">
        <v>6729</v>
      </c>
      <c r="C9352" s="2" t="s">
        <v>7363</v>
      </c>
      <c r="D9352" s="2" t="s">
        <v>7368</v>
      </c>
      <c r="E9352" s="2" t="s">
        <v>7372</v>
      </c>
      <c r="F9352" s="2">
        <v>52</v>
      </c>
      <c r="G9352" s="2">
        <v>56</v>
      </c>
      <c r="H9352" s="2">
        <v>60</v>
      </c>
      <c r="I9352" s="2">
        <v>44</v>
      </c>
      <c r="J9352" s="2">
        <v>48</v>
      </c>
      <c r="K9352" s="2">
        <v>260</v>
      </c>
      <c r="L9352" s="2" t="str" cm="1">
        <f t="array" ref="L9352">_xlfn.IFS(K9352&gt;=450,"PERFECT",K9352&gt;=400,"V.GOOD",K9352&gt;=350,"GOOD",K9352&gt;=300,"AVERAGE",K9352&gt;=250,"PASS",K9352&lt;=249,"NO PASS")</f>
        <v>PASS</v>
      </c>
    </row>
    <row r="9353" spans="1:12" x14ac:dyDescent="0.3">
      <c r="A9353" s="1">
        <v>200224</v>
      </c>
      <c r="B9353" s="2" t="s">
        <v>7186</v>
      </c>
      <c r="C9353" s="2" t="s">
        <v>7364</v>
      </c>
      <c r="D9353" s="2" t="s">
        <v>7369</v>
      </c>
      <c r="E9353" s="2" t="s">
        <v>7371</v>
      </c>
      <c r="F9353" s="2">
        <v>69</v>
      </c>
      <c r="G9353" s="2">
        <v>73</v>
      </c>
      <c r="H9353" s="2">
        <v>77</v>
      </c>
      <c r="I9353" s="2">
        <v>81</v>
      </c>
      <c r="J9353" s="2">
        <v>65</v>
      </c>
      <c r="K9353" s="2">
        <v>365</v>
      </c>
      <c r="L9353" s="2" t="str" cm="1">
        <f t="array" ref="L9353">_xlfn.IFS(K9353&gt;=450,"PERFECT",K9353&gt;=400,"V.GOOD",K9353&gt;=350,"GOOD",K9353&gt;=300,"AVERAGE",K9353&gt;=250,"PASS",K9353&lt;=249,"NO PASS")</f>
        <v>GOOD</v>
      </c>
    </row>
    <row r="9354" spans="1:12" x14ac:dyDescent="0.3">
      <c r="A9354" s="1">
        <v>200223</v>
      </c>
      <c r="B9354" s="2" t="s">
        <v>494</v>
      </c>
      <c r="C9354" s="2" t="s">
        <v>7364</v>
      </c>
      <c r="D9354" s="2" t="s">
        <v>7369</v>
      </c>
      <c r="E9354" s="2" t="s">
        <v>7371</v>
      </c>
      <c r="F9354" s="2">
        <v>45</v>
      </c>
      <c r="G9354" s="2">
        <v>49</v>
      </c>
      <c r="H9354" s="2">
        <v>53</v>
      </c>
      <c r="I9354" s="2">
        <v>57</v>
      </c>
      <c r="J9354" s="2">
        <v>41</v>
      </c>
      <c r="K9354" s="2">
        <v>245</v>
      </c>
      <c r="L9354" s="2" t="str" cm="1">
        <f t="array" ref="L9354">_xlfn.IFS(K9354&gt;=450,"PERFECT",K9354&gt;=400,"V.GOOD",K9354&gt;=350,"GOOD",K9354&gt;=300,"AVERAGE",K9354&gt;=250,"PASS",K9354&lt;=249,"NO PASS")</f>
        <v>NO PASS</v>
      </c>
    </row>
    <row r="9355" spans="1:12" x14ac:dyDescent="0.3">
      <c r="A9355" s="1">
        <v>200223</v>
      </c>
      <c r="B9355" s="2" t="s">
        <v>7133</v>
      </c>
      <c r="C9355" s="2" t="s">
        <v>7364</v>
      </c>
      <c r="D9355" s="2" t="s">
        <v>7369</v>
      </c>
      <c r="E9355" s="2" t="s">
        <v>7371</v>
      </c>
      <c r="F9355" s="2">
        <v>62</v>
      </c>
      <c r="G9355" s="2">
        <v>66</v>
      </c>
      <c r="H9355" s="2">
        <v>70</v>
      </c>
      <c r="I9355" s="2">
        <v>74</v>
      </c>
      <c r="J9355" s="2">
        <v>78</v>
      </c>
      <c r="K9355" s="2">
        <v>350</v>
      </c>
      <c r="L9355" s="2" t="str" cm="1">
        <f t="array" ref="L9355">_xlfn.IFS(K9355&gt;=450,"PERFECT",K9355&gt;=400,"V.GOOD",K9355&gt;=350,"GOOD",K9355&gt;=300,"AVERAGE",K9355&gt;=250,"PASS",K9355&lt;=249,"NO PASS")</f>
        <v>GOOD</v>
      </c>
    </row>
    <row r="9356" spans="1:12" x14ac:dyDescent="0.3">
      <c r="A9356" s="1">
        <v>200223</v>
      </c>
      <c r="B9356" s="2" t="s">
        <v>6986</v>
      </c>
      <c r="C9356" s="2" t="s">
        <v>7365</v>
      </c>
      <c r="D9356" s="2" t="s">
        <v>7369</v>
      </c>
      <c r="E9356" s="2" t="s">
        <v>7372</v>
      </c>
      <c r="F9356" s="2">
        <v>77</v>
      </c>
      <c r="G9356" s="2">
        <v>81</v>
      </c>
      <c r="H9356" s="2">
        <v>85</v>
      </c>
      <c r="I9356" s="2">
        <v>89</v>
      </c>
      <c r="J9356" s="2">
        <v>93</v>
      </c>
      <c r="K9356" s="2">
        <v>425</v>
      </c>
      <c r="L9356" s="2" t="str" cm="1">
        <f t="array" ref="L9356">_xlfn.IFS(K9356&gt;=450,"PERFECT",K9356&gt;=400,"V.GOOD",K9356&gt;=350,"GOOD",K9356&gt;=300,"AVERAGE",K9356&gt;=250,"PASS",K9356&lt;=249,"NO PASS")</f>
        <v>V.GOOD</v>
      </c>
    </row>
    <row r="9357" spans="1:12" x14ac:dyDescent="0.3">
      <c r="A9357" s="1">
        <v>200223</v>
      </c>
      <c r="B9357" s="2" t="s">
        <v>3810</v>
      </c>
      <c r="C9357" s="2" t="s">
        <v>7365</v>
      </c>
      <c r="D9357" s="2" t="s">
        <v>7369</v>
      </c>
      <c r="E9357" s="2" t="s">
        <v>7372</v>
      </c>
      <c r="F9357" s="2">
        <v>47</v>
      </c>
      <c r="G9357" s="2">
        <v>51</v>
      </c>
      <c r="H9357" s="2">
        <v>35</v>
      </c>
      <c r="I9357" s="2">
        <v>39</v>
      </c>
      <c r="J9357" s="2">
        <v>43</v>
      </c>
      <c r="K9357" s="2">
        <v>215</v>
      </c>
      <c r="L9357" s="2" t="str" cm="1">
        <f t="array" ref="L9357">_xlfn.IFS(K9357&gt;=450,"PERFECT",K9357&gt;=400,"V.GOOD",K9357&gt;=350,"GOOD",K9357&gt;=300,"AVERAGE",K9357&gt;=250,"PASS",K9357&lt;=249,"NO PASS")</f>
        <v>NO PASS</v>
      </c>
    </row>
    <row r="9358" spans="1:12" x14ac:dyDescent="0.3">
      <c r="A9358" s="1">
        <v>200223</v>
      </c>
      <c r="B9358" s="2" t="s">
        <v>7069</v>
      </c>
      <c r="C9358" s="2" t="s">
        <v>7362</v>
      </c>
      <c r="D9358" s="2" t="s">
        <v>7369</v>
      </c>
      <c r="E9358" s="2" t="s">
        <v>7371</v>
      </c>
      <c r="F9358" s="2">
        <v>59</v>
      </c>
      <c r="G9358" s="2">
        <v>63</v>
      </c>
      <c r="H9358" s="2">
        <v>67</v>
      </c>
      <c r="I9358" s="2">
        <v>71</v>
      </c>
      <c r="J9358" s="2">
        <v>75</v>
      </c>
      <c r="K9358" s="2">
        <v>335</v>
      </c>
      <c r="L9358" s="2" t="str" cm="1">
        <f t="array" ref="L9358">_xlfn.IFS(K9358&gt;=450,"PERFECT",K9358&gt;=400,"V.GOOD",K9358&gt;=350,"GOOD",K9358&gt;=300,"AVERAGE",K9358&gt;=250,"PASS",K9358&lt;=249,"NO PASS")</f>
        <v>AVERAGE</v>
      </c>
    </row>
    <row r="9359" spans="1:12" x14ac:dyDescent="0.3">
      <c r="A9359" s="1">
        <v>200222</v>
      </c>
      <c r="B9359" s="2" t="s">
        <v>6076</v>
      </c>
      <c r="C9359" s="2" t="s">
        <v>7363</v>
      </c>
      <c r="D9359" s="2" t="s">
        <v>7368</v>
      </c>
      <c r="E9359" s="2" t="s">
        <v>7372</v>
      </c>
      <c r="F9359" s="2">
        <v>56</v>
      </c>
      <c r="G9359" s="2">
        <v>60</v>
      </c>
      <c r="H9359" s="2">
        <v>64</v>
      </c>
      <c r="I9359" s="2">
        <v>68</v>
      </c>
      <c r="J9359" s="2">
        <v>72</v>
      </c>
      <c r="K9359" s="2">
        <v>320</v>
      </c>
      <c r="L9359" s="2" t="str" cm="1">
        <f t="array" ref="L9359">_xlfn.IFS(K9359&gt;=450,"PERFECT",K9359&gt;=400,"V.GOOD",K9359&gt;=350,"GOOD",K9359&gt;=300,"AVERAGE",K9359&gt;=250,"PASS",K9359&lt;=249,"NO PASS")</f>
        <v>AVERAGE</v>
      </c>
    </row>
    <row r="9360" spans="1:12" x14ac:dyDescent="0.3">
      <c r="A9360" s="1">
        <v>200222</v>
      </c>
      <c r="B9360" s="2" t="s">
        <v>6910</v>
      </c>
      <c r="C9360" s="2" t="s">
        <v>7364</v>
      </c>
      <c r="D9360" s="2" t="s">
        <v>7369</v>
      </c>
      <c r="E9360" s="2" t="s">
        <v>7371</v>
      </c>
      <c r="F9360" s="2">
        <v>56</v>
      </c>
      <c r="G9360" s="2">
        <v>60</v>
      </c>
      <c r="H9360" s="2">
        <v>44</v>
      </c>
      <c r="I9360" s="2">
        <v>48</v>
      </c>
      <c r="J9360" s="2">
        <v>52</v>
      </c>
      <c r="K9360" s="2">
        <v>260</v>
      </c>
      <c r="L9360" s="2" t="str" cm="1">
        <f t="array" ref="L9360">_xlfn.IFS(K9360&gt;=450,"PERFECT",K9360&gt;=400,"V.GOOD",K9360&gt;=350,"GOOD",K9360&gt;=300,"AVERAGE",K9360&gt;=250,"PASS",K9360&lt;=249,"NO PASS")</f>
        <v>PASS</v>
      </c>
    </row>
    <row r="9361" spans="1:12" x14ac:dyDescent="0.3">
      <c r="A9361" s="1">
        <v>200222</v>
      </c>
      <c r="B9361" s="2" t="s">
        <v>7206</v>
      </c>
      <c r="C9361" s="2" t="s">
        <v>7364</v>
      </c>
      <c r="D9361" s="2" t="s">
        <v>7369</v>
      </c>
      <c r="E9361" s="2" t="s">
        <v>7371</v>
      </c>
      <c r="F9361" s="2">
        <v>82</v>
      </c>
      <c r="G9361" s="2">
        <v>86</v>
      </c>
      <c r="H9361" s="2">
        <v>90</v>
      </c>
      <c r="I9361" s="2">
        <v>74</v>
      </c>
      <c r="J9361" s="2">
        <v>78</v>
      </c>
      <c r="K9361" s="2">
        <v>410</v>
      </c>
      <c r="L9361" s="2" t="str" cm="1">
        <f t="array" ref="L9361">_xlfn.IFS(K9361&gt;=450,"PERFECT",K9361&gt;=400,"V.GOOD",K9361&gt;=350,"GOOD",K9361&gt;=300,"AVERAGE",K9361&gt;=250,"PASS",K9361&lt;=249,"NO PASS")</f>
        <v>V.GOOD</v>
      </c>
    </row>
    <row r="9362" spans="1:12" x14ac:dyDescent="0.3">
      <c r="A9362" s="1">
        <v>200221</v>
      </c>
      <c r="B9362" s="2" t="s">
        <v>6774</v>
      </c>
      <c r="C9362" s="2" t="s">
        <v>7364</v>
      </c>
      <c r="D9362" s="2" t="s">
        <v>7369</v>
      </c>
      <c r="E9362" s="2" t="s">
        <v>7371</v>
      </c>
      <c r="F9362" s="2">
        <v>67</v>
      </c>
      <c r="G9362" s="2">
        <v>71</v>
      </c>
      <c r="H9362" s="2">
        <v>75</v>
      </c>
      <c r="I9362" s="2">
        <v>59</v>
      </c>
      <c r="J9362" s="2">
        <v>63</v>
      </c>
      <c r="K9362" s="2">
        <v>335</v>
      </c>
      <c r="L9362" s="2" t="str" cm="1">
        <f t="array" ref="L9362">_xlfn.IFS(K9362&gt;=450,"PERFECT",K9362&gt;=400,"V.GOOD",K9362&gt;=350,"GOOD",K9362&gt;=300,"AVERAGE",K9362&gt;=250,"PASS",K9362&lt;=249,"NO PASS")</f>
        <v>AVERAGE</v>
      </c>
    </row>
    <row r="9363" spans="1:12" x14ac:dyDescent="0.3">
      <c r="A9363" s="1">
        <v>200221</v>
      </c>
      <c r="B9363" s="2" t="s">
        <v>7132</v>
      </c>
      <c r="C9363" s="2" t="s">
        <v>7363</v>
      </c>
      <c r="D9363" s="2" t="s">
        <v>7369</v>
      </c>
      <c r="E9363" s="2" t="s">
        <v>7372</v>
      </c>
      <c r="F9363" s="2">
        <v>56</v>
      </c>
      <c r="G9363" s="2">
        <v>60</v>
      </c>
      <c r="H9363" s="2">
        <v>64</v>
      </c>
      <c r="I9363" s="2">
        <v>68</v>
      </c>
      <c r="J9363" s="2">
        <v>72</v>
      </c>
      <c r="K9363" s="2">
        <v>320</v>
      </c>
      <c r="L9363" s="2" t="str" cm="1">
        <f t="array" ref="L9363">_xlfn.IFS(K9363&gt;=450,"PERFECT",K9363&gt;=400,"V.GOOD",K9363&gt;=350,"GOOD",K9363&gt;=300,"AVERAGE",K9363&gt;=250,"PASS",K9363&lt;=249,"NO PASS")</f>
        <v>AVERAGE</v>
      </c>
    </row>
    <row r="9364" spans="1:12" x14ac:dyDescent="0.3">
      <c r="A9364" s="1">
        <v>200220</v>
      </c>
      <c r="B9364" s="2" t="s">
        <v>7131</v>
      </c>
      <c r="C9364" s="2" t="s">
        <v>7362</v>
      </c>
      <c r="D9364" s="2" t="s">
        <v>7369</v>
      </c>
      <c r="E9364" s="2" t="s">
        <v>7371</v>
      </c>
      <c r="F9364" s="2">
        <v>50</v>
      </c>
      <c r="G9364" s="2">
        <v>54</v>
      </c>
      <c r="H9364" s="2">
        <v>58</v>
      </c>
      <c r="I9364" s="2">
        <v>62</v>
      </c>
      <c r="J9364" s="2">
        <v>66</v>
      </c>
      <c r="K9364" s="2">
        <v>290</v>
      </c>
      <c r="L9364" s="2" t="str" cm="1">
        <f t="array" ref="L9364">_xlfn.IFS(K9364&gt;=450,"PERFECT",K9364&gt;=400,"V.GOOD",K9364&gt;=350,"GOOD",K9364&gt;=300,"AVERAGE",K9364&gt;=250,"PASS",K9364&lt;=249,"NO PASS")</f>
        <v>PASS</v>
      </c>
    </row>
    <row r="9365" spans="1:12" x14ac:dyDescent="0.3">
      <c r="A9365" s="1">
        <v>200218</v>
      </c>
      <c r="B9365" s="2" t="s">
        <v>6809</v>
      </c>
      <c r="C9365" s="2" t="s">
        <v>7363</v>
      </c>
      <c r="D9365" s="2" t="s">
        <v>7369</v>
      </c>
      <c r="E9365" s="2" t="s">
        <v>7372</v>
      </c>
      <c r="F9365" s="2">
        <v>39</v>
      </c>
      <c r="G9365" s="2">
        <v>43</v>
      </c>
      <c r="H9365" s="2">
        <v>47</v>
      </c>
      <c r="I9365" s="2">
        <v>51</v>
      </c>
      <c r="J9365" s="2">
        <v>35</v>
      </c>
      <c r="K9365" s="2">
        <v>215</v>
      </c>
      <c r="L9365" s="2" t="str" cm="1">
        <f t="array" ref="L9365">_xlfn.IFS(K9365&gt;=450,"PERFECT",K9365&gt;=400,"V.GOOD",K9365&gt;=350,"GOOD",K9365&gt;=300,"AVERAGE",K9365&gt;=250,"PASS",K9365&lt;=249,"NO PASS")</f>
        <v>NO PASS</v>
      </c>
    </row>
    <row r="9366" spans="1:12" x14ac:dyDescent="0.3">
      <c r="A9366" s="1">
        <v>200218</v>
      </c>
      <c r="B9366" s="2" t="s">
        <v>754</v>
      </c>
      <c r="C9366" s="2" t="s">
        <v>7362</v>
      </c>
      <c r="D9366" s="2" t="s">
        <v>7369</v>
      </c>
      <c r="E9366" s="2" t="s">
        <v>7371</v>
      </c>
      <c r="F9366" s="2">
        <v>59</v>
      </c>
      <c r="G9366" s="2">
        <v>63</v>
      </c>
      <c r="H9366" s="2">
        <v>67</v>
      </c>
      <c r="I9366" s="2">
        <v>71</v>
      </c>
      <c r="J9366" s="2">
        <v>75</v>
      </c>
      <c r="K9366" s="2">
        <v>335</v>
      </c>
      <c r="L9366" s="2" t="str" cm="1">
        <f t="array" ref="L9366">_xlfn.IFS(K9366&gt;=450,"PERFECT",K9366&gt;=400,"V.GOOD",K9366&gt;=350,"GOOD",K9366&gt;=300,"AVERAGE",K9366&gt;=250,"PASS",K9366&lt;=249,"NO PASS")</f>
        <v>AVERAGE</v>
      </c>
    </row>
    <row r="9367" spans="1:12" x14ac:dyDescent="0.3">
      <c r="A9367" s="1">
        <v>200214</v>
      </c>
      <c r="B9367" s="2" t="s">
        <v>7155</v>
      </c>
      <c r="C9367" s="2" t="s">
        <v>7364</v>
      </c>
      <c r="D9367" s="2" t="s">
        <v>7368</v>
      </c>
      <c r="E9367" s="2" t="s">
        <v>7371</v>
      </c>
      <c r="F9367" s="2">
        <v>91</v>
      </c>
      <c r="G9367" s="2">
        <v>95</v>
      </c>
      <c r="H9367" s="2">
        <v>99</v>
      </c>
      <c r="I9367" s="2">
        <v>83</v>
      </c>
      <c r="J9367" s="2">
        <v>87</v>
      </c>
      <c r="K9367" s="2">
        <v>455</v>
      </c>
      <c r="L9367" s="2" t="str" cm="1">
        <f t="array" ref="L9367">_xlfn.IFS(K9367&gt;=450,"PERFECT",K9367&gt;=400,"V.GOOD",K9367&gt;=350,"GOOD",K9367&gt;=300,"AVERAGE",K9367&gt;=250,"PASS",K9367&lt;=249,"NO PASS")</f>
        <v>PERFECT</v>
      </c>
    </row>
    <row r="9368" spans="1:12" x14ac:dyDescent="0.3">
      <c r="A9368" s="1">
        <v>200213</v>
      </c>
      <c r="B9368" s="2" t="s">
        <v>219</v>
      </c>
      <c r="C9368" s="2" t="s">
        <v>7365</v>
      </c>
      <c r="D9368" s="2" t="s">
        <v>7369</v>
      </c>
      <c r="E9368" s="2" t="s">
        <v>7372</v>
      </c>
      <c r="F9368" s="2">
        <v>47</v>
      </c>
      <c r="G9368" s="2">
        <v>51</v>
      </c>
      <c r="H9368" s="2">
        <v>35</v>
      </c>
      <c r="I9368" s="2">
        <v>39</v>
      </c>
      <c r="J9368" s="2">
        <v>43</v>
      </c>
      <c r="K9368" s="2">
        <v>215</v>
      </c>
      <c r="L9368" s="2" t="str" cm="1">
        <f t="array" ref="L9368">_xlfn.IFS(K9368&gt;=450,"PERFECT",K9368&gt;=400,"V.GOOD",K9368&gt;=350,"GOOD",K9368&gt;=300,"AVERAGE",K9368&gt;=250,"PASS",K9368&lt;=249,"NO PASS")</f>
        <v>NO PASS</v>
      </c>
    </row>
    <row r="9369" spans="1:12" x14ac:dyDescent="0.3">
      <c r="A9369" s="1">
        <v>200213</v>
      </c>
      <c r="B9369" s="2" t="s">
        <v>6733</v>
      </c>
      <c r="C9369" s="2" t="s">
        <v>7365</v>
      </c>
      <c r="D9369" s="2" t="s">
        <v>7368</v>
      </c>
      <c r="E9369" s="2" t="s">
        <v>7372</v>
      </c>
      <c r="F9369" s="2">
        <v>47</v>
      </c>
      <c r="G9369" s="2">
        <v>51</v>
      </c>
      <c r="H9369" s="2">
        <v>35</v>
      </c>
      <c r="I9369" s="2">
        <v>39</v>
      </c>
      <c r="J9369" s="2">
        <v>43</v>
      </c>
      <c r="K9369" s="2">
        <v>215</v>
      </c>
      <c r="L9369" s="2" t="str" cm="1">
        <f t="array" ref="L9369">_xlfn.IFS(K9369&gt;=450,"PERFECT",K9369&gt;=400,"V.GOOD",K9369&gt;=350,"GOOD",K9369&gt;=300,"AVERAGE",K9369&gt;=250,"PASS",K9369&lt;=249,"NO PASS")</f>
        <v>NO PASS</v>
      </c>
    </row>
    <row r="9370" spans="1:12" x14ac:dyDescent="0.3">
      <c r="A9370" s="1">
        <v>200212</v>
      </c>
      <c r="B9370" s="2" t="s">
        <v>6814</v>
      </c>
      <c r="C9370" s="2" t="s">
        <v>7363</v>
      </c>
      <c r="D9370" s="2" t="s">
        <v>7369</v>
      </c>
      <c r="E9370" s="2" t="s">
        <v>7372</v>
      </c>
      <c r="F9370" s="2">
        <v>87</v>
      </c>
      <c r="G9370" s="2">
        <v>91</v>
      </c>
      <c r="H9370" s="2">
        <v>95</v>
      </c>
      <c r="I9370" s="2">
        <v>99</v>
      </c>
      <c r="J9370" s="2">
        <v>83</v>
      </c>
      <c r="K9370" s="2">
        <v>455</v>
      </c>
      <c r="L9370" s="2" t="str" cm="1">
        <f t="array" ref="L9370">_xlfn.IFS(K9370&gt;=450,"PERFECT",K9370&gt;=400,"V.GOOD",K9370&gt;=350,"GOOD",K9370&gt;=300,"AVERAGE",K9370&gt;=250,"PASS",K9370&lt;=249,"NO PASS")</f>
        <v>PERFECT</v>
      </c>
    </row>
    <row r="9371" spans="1:12" x14ac:dyDescent="0.3">
      <c r="A9371" s="1">
        <v>200212</v>
      </c>
      <c r="B9371" s="2" t="s">
        <v>7057</v>
      </c>
      <c r="C9371" s="2" t="s">
        <v>7363</v>
      </c>
      <c r="D9371" s="2" t="s">
        <v>7369</v>
      </c>
      <c r="E9371" s="2" t="s">
        <v>7372</v>
      </c>
      <c r="F9371" s="2">
        <v>76</v>
      </c>
      <c r="G9371" s="2">
        <v>80</v>
      </c>
      <c r="H9371" s="2">
        <v>84</v>
      </c>
      <c r="I9371" s="2">
        <v>68</v>
      </c>
      <c r="J9371" s="2">
        <v>72</v>
      </c>
      <c r="K9371" s="2">
        <v>380</v>
      </c>
      <c r="L9371" s="2" t="str" cm="1">
        <f t="array" ref="L9371">_xlfn.IFS(K9371&gt;=450,"PERFECT",K9371&gt;=400,"V.GOOD",K9371&gt;=350,"GOOD",K9371&gt;=300,"AVERAGE",K9371&gt;=250,"PASS",K9371&lt;=249,"NO PASS")</f>
        <v>GOOD</v>
      </c>
    </row>
    <row r="9372" spans="1:12" x14ac:dyDescent="0.3">
      <c r="A9372" s="1">
        <v>200212</v>
      </c>
      <c r="B9372" s="2" t="s">
        <v>2760</v>
      </c>
      <c r="C9372" s="2" t="s">
        <v>7364</v>
      </c>
      <c r="D9372" s="2" t="s">
        <v>7369</v>
      </c>
      <c r="E9372" s="2" t="s">
        <v>7371</v>
      </c>
      <c r="F9372" s="2">
        <v>45</v>
      </c>
      <c r="G9372" s="2">
        <v>49</v>
      </c>
      <c r="H9372" s="2">
        <v>53</v>
      </c>
      <c r="I9372" s="2">
        <v>57</v>
      </c>
      <c r="J9372" s="2">
        <v>41</v>
      </c>
      <c r="K9372" s="2">
        <v>245</v>
      </c>
      <c r="L9372" s="2" t="str" cm="1">
        <f t="array" ref="L9372">_xlfn.IFS(K9372&gt;=450,"PERFECT",K9372&gt;=400,"V.GOOD",K9372&gt;=350,"GOOD",K9372&gt;=300,"AVERAGE",K9372&gt;=250,"PASS",K9372&lt;=249,"NO PASS")</f>
        <v>NO PASS</v>
      </c>
    </row>
    <row r="9373" spans="1:12" x14ac:dyDescent="0.3">
      <c r="A9373" s="1">
        <v>200210</v>
      </c>
      <c r="B9373" s="2" t="s">
        <v>6808</v>
      </c>
      <c r="C9373" s="2" t="s">
        <v>7362</v>
      </c>
      <c r="D9373" s="2" t="s">
        <v>7369</v>
      </c>
      <c r="E9373" s="2" t="s">
        <v>7371</v>
      </c>
      <c r="F9373" s="2">
        <v>74</v>
      </c>
      <c r="G9373" s="2">
        <v>78</v>
      </c>
      <c r="H9373" s="2">
        <v>82</v>
      </c>
      <c r="I9373" s="2">
        <v>86</v>
      </c>
      <c r="J9373" s="2">
        <v>90</v>
      </c>
      <c r="K9373" s="2">
        <v>410</v>
      </c>
      <c r="L9373" s="2" t="str" cm="1">
        <f t="array" ref="L9373">_xlfn.IFS(K9373&gt;=450,"PERFECT",K9373&gt;=400,"V.GOOD",K9373&gt;=350,"GOOD",K9373&gt;=300,"AVERAGE",K9373&gt;=250,"PASS",K9373&lt;=249,"NO PASS")</f>
        <v>V.GOOD</v>
      </c>
    </row>
    <row r="9374" spans="1:12" x14ac:dyDescent="0.3">
      <c r="A9374" s="1">
        <v>200209</v>
      </c>
      <c r="B9374" s="2" t="s">
        <v>7209</v>
      </c>
      <c r="C9374" s="2" t="s">
        <v>7363</v>
      </c>
      <c r="D9374" s="2" t="s">
        <v>7369</v>
      </c>
      <c r="E9374" s="2" t="s">
        <v>7372</v>
      </c>
      <c r="F9374" s="2">
        <v>59</v>
      </c>
      <c r="G9374" s="2">
        <v>63</v>
      </c>
      <c r="H9374" s="2">
        <v>47</v>
      </c>
      <c r="I9374" s="2">
        <v>51</v>
      </c>
      <c r="J9374" s="2">
        <v>55</v>
      </c>
      <c r="K9374" s="2">
        <v>275</v>
      </c>
      <c r="L9374" s="2" t="str" cm="1">
        <f t="array" ref="L9374">_xlfn.IFS(K9374&gt;=450,"PERFECT",K9374&gt;=400,"V.GOOD",K9374&gt;=350,"GOOD",K9374&gt;=300,"AVERAGE",K9374&gt;=250,"PASS",K9374&lt;=249,"NO PASS")</f>
        <v>PASS</v>
      </c>
    </row>
    <row r="9375" spans="1:12" x14ac:dyDescent="0.3">
      <c r="A9375" s="1">
        <v>200208</v>
      </c>
      <c r="B9375" s="2" t="s">
        <v>2195</v>
      </c>
      <c r="C9375" s="2" t="s">
        <v>7364</v>
      </c>
      <c r="D9375" s="2" t="s">
        <v>7368</v>
      </c>
      <c r="E9375" s="2" t="s">
        <v>7371</v>
      </c>
      <c r="F9375" s="2">
        <v>82</v>
      </c>
      <c r="G9375" s="2">
        <v>86</v>
      </c>
      <c r="H9375" s="2">
        <v>90</v>
      </c>
      <c r="I9375" s="2">
        <v>74</v>
      </c>
      <c r="J9375" s="2">
        <v>78</v>
      </c>
      <c r="K9375" s="2">
        <v>410</v>
      </c>
      <c r="L9375" s="2" t="str" cm="1">
        <f t="array" ref="L9375">_xlfn.IFS(K9375&gt;=450,"PERFECT",K9375&gt;=400,"V.GOOD",K9375&gt;=350,"GOOD",K9375&gt;=300,"AVERAGE",K9375&gt;=250,"PASS",K9375&lt;=249,"NO PASS")</f>
        <v>V.GOOD</v>
      </c>
    </row>
    <row r="9376" spans="1:12" x14ac:dyDescent="0.3">
      <c r="A9376" s="1">
        <v>200206</v>
      </c>
      <c r="B9376" s="2" t="s">
        <v>6807</v>
      </c>
      <c r="C9376" s="2" t="s">
        <v>7365</v>
      </c>
      <c r="D9376" s="2" t="s">
        <v>7369</v>
      </c>
      <c r="E9376" s="2" t="s">
        <v>7372</v>
      </c>
      <c r="F9376" s="2">
        <v>68</v>
      </c>
      <c r="G9376" s="2">
        <v>72</v>
      </c>
      <c r="H9376" s="2">
        <v>76</v>
      </c>
      <c r="I9376" s="2">
        <v>80</v>
      </c>
      <c r="J9376" s="2">
        <v>84</v>
      </c>
      <c r="K9376" s="2">
        <v>380</v>
      </c>
      <c r="L9376" s="2" t="str" cm="1">
        <f t="array" ref="L9376">_xlfn.IFS(K9376&gt;=450,"PERFECT",K9376&gt;=400,"V.GOOD",K9376&gt;=350,"GOOD",K9376&gt;=300,"AVERAGE",K9376&gt;=250,"PASS",K9376&lt;=249,"NO PASS")</f>
        <v>GOOD</v>
      </c>
    </row>
    <row r="9377" spans="1:12" x14ac:dyDescent="0.3">
      <c r="A9377" s="1">
        <v>200203</v>
      </c>
      <c r="B9377" s="2" t="s">
        <v>6732</v>
      </c>
      <c r="C9377" s="2" t="s">
        <v>7363</v>
      </c>
      <c r="D9377" s="2" t="s">
        <v>7368</v>
      </c>
      <c r="E9377" s="2" t="s">
        <v>7372</v>
      </c>
      <c r="F9377" s="2">
        <v>76</v>
      </c>
      <c r="G9377" s="2">
        <v>80</v>
      </c>
      <c r="H9377" s="2">
        <v>84</v>
      </c>
      <c r="I9377" s="2">
        <v>68</v>
      </c>
      <c r="J9377" s="2">
        <v>72</v>
      </c>
      <c r="K9377" s="2">
        <v>380</v>
      </c>
      <c r="L9377" s="2" t="str" cm="1">
        <f t="array" ref="L9377">_xlfn.IFS(K9377&gt;=450,"PERFECT",K9377&gt;=400,"V.GOOD",K9377&gt;=350,"GOOD",K9377&gt;=300,"AVERAGE",K9377&gt;=250,"PASS",K9377&lt;=249,"NO PASS")</f>
        <v>GOOD</v>
      </c>
    </row>
    <row r="9378" spans="1:12" x14ac:dyDescent="0.3">
      <c r="A9378" s="1">
        <v>200203</v>
      </c>
      <c r="B9378" s="2" t="s">
        <v>5281</v>
      </c>
      <c r="C9378" s="2" t="s">
        <v>7363</v>
      </c>
      <c r="D9378" s="2" t="s">
        <v>7369</v>
      </c>
      <c r="E9378" s="2" t="s">
        <v>7372</v>
      </c>
      <c r="F9378" s="2">
        <v>59</v>
      </c>
      <c r="G9378" s="2">
        <v>63</v>
      </c>
      <c r="H9378" s="2">
        <v>47</v>
      </c>
      <c r="I9378" s="2">
        <v>51</v>
      </c>
      <c r="J9378" s="2">
        <v>55</v>
      </c>
      <c r="K9378" s="2">
        <v>275</v>
      </c>
      <c r="L9378" s="2" t="str" cm="1">
        <f t="array" ref="L9378">_xlfn.IFS(K9378&gt;=450,"PERFECT",K9378&gt;=400,"V.GOOD",K9378&gt;=350,"GOOD",K9378&gt;=300,"AVERAGE",K9378&gt;=250,"PASS",K9378&lt;=249,"NO PASS")</f>
        <v>PASS</v>
      </c>
    </row>
    <row r="9379" spans="1:12" x14ac:dyDescent="0.3">
      <c r="A9379" s="1">
        <v>200203</v>
      </c>
      <c r="B9379" s="2" t="s">
        <v>6849</v>
      </c>
      <c r="C9379" s="2" t="s">
        <v>7365</v>
      </c>
      <c r="D9379" s="2" t="s">
        <v>7368</v>
      </c>
      <c r="E9379" s="2" t="s">
        <v>7372</v>
      </c>
      <c r="F9379" s="2">
        <v>53</v>
      </c>
      <c r="G9379" s="2">
        <v>57</v>
      </c>
      <c r="H9379" s="2">
        <v>61</v>
      </c>
      <c r="I9379" s="2">
        <v>65</v>
      </c>
      <c r="J9379" s="2">
        <v>69</v>
      </c>
      <c r="K9379" s="2">
        <v>305</v>
      </c>
      <c r="L9379" s="2" t="str" cm="1">
        <f t="array" ref="L9379">_xlfn.IFS(K9379&gt;=450,"PERFECT",K9379&gt;=400,"V.GOOD",K9379&gt;=350,"GOOD",K9379&gt;=300,"AVERAGE",K9379&gt;=250,"PASS",K9379&lt;=249,"NO PASS")</f>
        <v>AVERAGE</v>
      </c>
    </row>
    <row r="9380" spans="1:12" x14ac:dyDescent="0.3">
      <c r="A9380" s="1">
        <v>200202</v>
      </c>
      <c r="B9380" s="2" t="s">
        <v>269</v>
      </c>
      <c r="C9380" s="2" t="s">
        <v>7364</v>
      </c>
      <c r="D9380" s="2" t="s">
        <v>7368</v>
      </c>
      <c r="E9380" s="2" t="s">
        <v>7371</v>
      </c>
      <c r="F9380" s="2">
        <v>80</v>
      </c>
      <c r="G9380" s="2">
        <v>84</v>
      </c>
      <c r="H9380" s="2">
        <v>68</v>
      </c>
      <c r="I9380" s="2">
        <v>72</v>
      </c>
      <c r="J9380" s="2">
        <v>76</v>
      </c>
      <c r="K9380" s="2">
        <v>380</v>
      </c>
      <c r="L9380" s="2" t="str" cm="1">
        <f t="array" ref="L9380">_xlfn.IFS(K9380&gt;=450,"PERFECT",K9380&gt;=400,"V.GOOD",K9380&gt;=350,"GOOD",K9380&gt;=300,"AVERAGE",K9380&gt;=250,"PASS",K9380&lt;=249,"NO PASS")</f>
        <v>GOOD</v>
      </c>
    </row>
    <row r="9381" spans="1:12" x14ac:dyDescent="0.3">
      <c r="A9381" s="1">
        <v>200201</v>
      </c>
      <c r="B9381" s="2" t="s">
        <v>6806</v>
      </c>
      <c r="C9381" s="2" t="s">
        <v>7363</v>
      </c>
      <c r="D9381" s="2" t="s">
        <v>7369</v>
      </c>
      <c r="E9381" s="2" t="s">
        <v>7372</v>
      </c>
      <c r="F9381" s="2">
        <v>56</v>
      </c>
      <c r="G9381" s="2">
        <v>60</v>
      </c>
      <c r="H9381" s="2">
        <v>64</v>
      </c>
      <c r="I9381" s="2">
        <v>68</v>
      </c>
      <c r="J9381" s="2">
        <v>72</v>
      </c>
      <c r="K9381" s="2">
        <v>320</v>
      </c>
      <c r="L9381" s="2" t="str" cm="1">
        <f t="array" ref="L9381">_xlfn.IFS(K9381&gt;=450,"PERFECT",K9381&gt;=400,"V.GOOD",K9381&gt;=350,"GOOD",K9381&gt;=300,"AVERAGE",K9381&gt;=250,"PASS",K9381&lt;=249,"NO PASS")</f>
        <v>AVERAGE</v>
      </c>
    </row>
    <row r="9382" spans="1:12" x14ac:dyDescent="0.3">
      <c r="A9382" s="1">
        <v>200200</v>
      </c>
      <c r="B9382" s="2" t="s">
        <v>3190</v>
      </c>
      <c r="C9382" s="2" t="s">
        <v>7365</v>
      </c>
      <c r="D9382" s="2" t="s">
        <v>7369</v>
      </c>
      <c r="E9382" s="2" t="s">
        <v>7372</v>
      </c>
      <c r="F9382" s="2">
        <v>62</v>
      </c>
      <c r="G9382" s="2">
        <v>66</v>
      </c>
      <c r="H9382" s="2">
        <v>50</v>
      </c>
      <c r="I9382" s="2">
        <v>54</v>
      </c>
      <c r="J9382" s="2">
        <v>58</v>
      </c>
      <c r="K9382" s="2">
        <v>290</v>
      </c>
      <c r="L9382" s="2" t="str" cm="1">
        <f t="array" ref="L9382">_xlfn.IFS(K9382&gt;=450,"PERFECT",K9382&gt;=400,"V.GOOD",K9382&gt;=350,"GOOD",K9382&gt;=300,"AVERAGE",K9382&gt;=250,"PASS",K9382&lt;=249,"NO PASS")</f>
        <v>PASS</v>
      </c>
    </row>
    <row r="9383" spans="1:12" x14ac:dyDescent="0.3">
      <c r="A9383" s="1">
        <v>200193</v>
      </c>
      <c r="B9383" s="2" t="s">
        <v>6713</v>
      </c>
      <c r="C9383" s="2" t="s">
        <v>7363</v>
      </c>
      <c r="D9383" s="2" t="s">
        <v>7368</v>
      </c>
      <c r="E9383" s="2" t="s">
        <v>7372</v>
      </c>
      <c r="F9383" s="2">
        <v>87</v>
      </c>
      <c r="G9383" s="2">
        <v>91</v>
      </c>
      <c r="H9383" s="2">
        <v>95</v>
      </c>
      <c r="I9383" s="2">
        <v>99</v>
      </c>
      <c r="J9383" s="2">
        <v>83</v>
      </c>
      <c r="K9383" s="2">
        <v>455</v>
      </c>
      <c r="L9383" s="2" t="str" cm="1">
        <f t="array" ref="L9383">_xlfn.IFS(K9383&gt;=450,"PERFECT",K9383&gt;=400,"V.GOOD",K9383&gt;=350,"GOOD",K9383&gt;=300,"AVERAGE",K9383&gt;=250,"PASS",K9383&lt;=249,"NO PASS")</f>
        <v>PERFECT</v>
      </c>
    </row>
    <row r="9384" spans="1:12" x14ac:dyDescent="0.3">
      <c r="A9384" s="1">
        <v>200192</v>
      </c>
      <c r="B9384" s="2" t="s">
        <v>2454</v>
      </c>
      <c r="C9384" s="2" t="s">
        <v>7362</v>
      </c>
      <c r="D9384" s="2" t="s">
        <v>7368</v>
      </c>
      <c r="E9384" s="2" t="s">
        <v>7371</v>
      </c>
      <c r="F9384" s="2">
        <v>81</v>
      </c>
      <c r="G9384" s="2">
        <v>85</v>
      </c>
      <c r="H9384" s="2">
        <v>89</v>
      </c>
      <c r="I9384" s="2">
        <v>93</v>
      </c>
      <c r="J9384" s="2">
        <v>77</v>
      </c>
      <c r="K9384" s="2">
        <v>425</v>
      </c>
      <c r="L9384" s="2" t="str" cm="1">
        <f t="array" ref="L9384">_xlfn.IFS(K9384&gt;=450,"PERFECT",K9384&gt;=400,"V.GOOD",K9384&gt;=350,"GOOD",K9384&gt;=300,"AVERAGE",K9384&gt;=250,"PASS",K9384&lt;=249,"NO PASS")</f>
        <v>V.GOOD</v>
      </c>
    </row>
    <row r="9385" spans="1:12" x14ac:dyDescent="0.3">
      <c r="A9385" s="1">
        <v>200188</v>
      </c>
      <c r="B9385" s="2" t="s">
        <v>474</v>
      </c>
      <c r="C9385" s="2" t="s">
        <v>7365</v>
      </c>
      <c r="D9385" s="2" t="s">
        <v>7368</v>
      </c>
      <c r="E9385" s="2" t="s">
        <v>7372</v>
      </c>
      <c r="F9385" s="2">
        <v>73</v>
      </c>
      <c r="G9385" s="2">
        <v>77</v>
      </c>
      <c r="H9385" s="2">
        <v>81</v>
      </c>
      <c r="I9385" s="2">
        <v>65</v>
      </c>
      <c r="J9385" s="2">
        <v>69</v>
      </c>
      <c r="K9385" s="2">
        <v>365</v>
      </c>
      <c r="L9385" s="2" t="str" cm="1">
        <f t="array" ref="L9385">_xlfn.IFS(K9385&gt;=450,"PERFECT",K9385&gt;=400,"V.GOOD",K9385&gt;=350,"GOOD",K9385&gt;=300,"AVERAGE",K9385&gt;=250,"PASS",K9385&lt;=249,"NO PASS")</f>
        <v>GOOD</v>
      </c>
    </row>
    <row r="9386" spans="1:12" x14ac:dyDescent="0.3">
      <c r="A9386" s="1">
        <v>200180</v>
      </c>
      <c r="B9386" s="2" t="s">
        <v>2654</v>
      </c>
      <c r="C9386" s="2" t="s">
        <v>7364</v>
      </c>
      <c r="D9386" s="2" t="s">
        <v>7369</v>
      </c>
      <c r="E9386" s="2" t="s">
        <v>7371</v>
      </c>
      <c r="F9386" s="2">
        <v>47</v>
      </c>
      <c r="G9386" s="2">
        <v>51</v>
      </c>
      <c r="H9386" s="2">
        <v>55</v>
      </c>
      <c r="I9386" s="2">
        <v>59</v>
      </c>
      <c r="J9386" s="2">
        <v>63</v>
      </c>
      <c r="K9386" s="2">
        <v>275</v>
      </c>
      <c r="L9386" s="2" t="str" cm="1">
        <f t="array" ref="L9386">_xlfn.IFS(K9386&gt;=450,"PERFECT",K9386&gt;=400,"V.GOOD",K9386&gt;=350,"GOOD",K9386&gt;=300,"AVERAGE",K9386&gt;=250,"PASS",K9386&lt;=249,"NO PASS")</f>
        <v>PASS</v>
      </c>
    </row>
    <row r="9387" spans="1:12" x14ac:dyDescent="0.3">
      <c r="A9387" s="1">
        <v>200164</v>
      </c>
      <c r="B9387" s="2" t="s">
        <v>6722</v>
      </c>
      <c r="C9387" s="2" t="s">
        <v>7363</v>
      </c>
      <c r="D9387" s="2" t="s">
        <v>7368</v>
      </c>
      <c r="E9387" s="2" t="s">
        <v>7372</v>
      </c>
      <c r="F9387" s="2">
        <v>61</v>
      </c>
      <c r="G9387" s="2">
        <v>65</v>
      </c>
      <c r="H9387" s="2">
        <v>69</v>
      </c>
      <c r="I9387" s="2">
        <v>53</v>
      </c>
      <c r="J9387" s="2">
        <v>57</v>
      </c>
      <c r="K9387" s="2">
        <v>305</v>
      </c>
      <c r="L9387" s="2" t="str" cm="1">
        <f t="array" ref="L9387">_xlfn.IFS(K9387&gt;=450,"PERFECT",K9387&gt;=400,"V.GOOD",K9387&gt;=350,"GOOD",K9387&gt;=300,"AVERAGE",K9387&gt;=250,"PASS",K9387&lt;=249,"NO PASS")</f>
        <v>AVERAGE</v>
      </c>
    </row>
    <row r="9388" spans="1:12" x14ac:dyDescent="0.3">
      <c r="A9388" s="1">
        <v>200163</v>
      </c>
      <c r="B9388" s="2" t="s">
        <v>6723</v>
      </c>
      <c r="C9388" s="2" t="s">
        <v>7364</v>
      </c>
      <c r="D9388" s="2" t="s">
        <v>7368</v>
      </c>
      <c r="E9388" s="2" t="s">
        <v>7371</v>
      </c>
      <c r="F9388" s="2">
        <v>67</v>
      </c>
      <c r="G9388" s="2">
        <v>71</v>
      </c>
      <c r="H9388" s="2">
        <v>75</v>
      </c>
      <c r="I9388" s="2">
        <v>59</v>
      </c>
      <c r="J9388" s="2">
        <v>63</v>
      </c>
      <c r="K9388" s="2">
        <v>335</v>
      </c>
      <c r="L9388" s="2" t="str" cm="1">
        <f t="array" ref="L9388">_xlfn.IFS(K9388&gt;=450,"PERFECT",K9388&gt;=400,"V.GOOD",K9388&gt;=350,"GOOD",K9388&gt;=300,"AVERAGE",K9388&gt;=250,"PASS",K9388&lt;=249,"NO PASS")</f>
        <v>AVERAGE</v>
      </c>
    </row>
    <row r="9389" spans="1:12" x14ac:dyDescent="0.3">
      <c r="A9389" s="1">
        <v>200160</v>
      </c>
      <c r="B9389" s="2" t="s">
        <v>7165</v>
      </c>
      <c r="C9389" s="2" t="s">
        <v>7363</v>
      </c>
      <c r="D9389" s="2" t="s">
        <v>7368</v>
      </c>
      <c r="E9389" s="2" t="s">
        <v>7372</v>
      </c>
      <c r="F9389" s="2">
        <v>83</v>
      </c>
      <c r="G9389" s="2">
        <v>87</v>
      </c>
      <c r="H9389" s="2">
        <v>71</v>
      </c>
      <c r="I9389" s="2">
        <v>75</v>
      </c>
      <c r="J9389" s="2">
        <v>79</v>
      </c>
      <c r="K9389" s="2">
        <v>395</v>
      </c>
      <c r="L9389" s="2" t="str" cm="1">
        <f t="array" ref="L9389">_xlfn.IFS(K9389&gt;=450,"PERFECT",K9389&gt;=400,"V.GOOD",K9389&gt;=350,"GOOD",K9389&gt;=300,"AVERAGE",K9389&gt;=250,"PASS",K9389&lt;=249,"NO PASS")</f>
        <v>GOOD</v>
      </c>
    </row>
    <row r="9390" spans="1:12" x14ac:dyDescent="0.3">
      <c r="A9390" s="1">
        <v>200149</v>
      </c>
      <c r="B9390" s="2" t="s">
        <v>7141</v>
      </c>
      <c r="C9390" s="2" t="s">
        <v>7365</v>
      </c>
      <c r="D9390" s="2" t="s">
        <v>7368</v>
      </c>
      <c r="E9390" s="2" t="s">
        <v>7372</v>
      </c>
      <c r="F9390" s="2">
        <v>42</v>
      </c>
      <c r="G9390" s="2">
        <v>46</v>
      </c>
      <c r="H9390" s="2">
        <v>50</v>
      </c>
      <c r="I9390" s="2">
        <v>54</v>
      </c>
      <c r="J9390" s="2">
        <v>38</v>
      </c>
      <c r="K9390" s="2">
        <v>230</v>
      </c>
      <c r="L9390" s="2" t="str" cm="1">
        <f t="array" ref="L9390">_xlfn.IFS(K9390&gt;=450,"PERFECT",K9390&gt;=400,"V.GOOD",K9390&gt;=350,"GOOD",K9390&gt;=300,"AVERAGE",K9390&gt;=250,"PASS",K9390&lt;=249,"NO PASS")</f>
        <v>NO PASS</v>
      </c>
    </row>
    <row r="9391" spans="1:12" x14ac:dyDescent="0.3">
      <c r="A9391" s="1">
        <v>200146</v>
      </c>
      <c r="B9391" s="2" t="s">
        <v>4237</v>
      </c>
      <c r="C9391" s="2" t="s">
        <v>7365</v>
      </c>
      <c r="D9391" s="2" t="s">
        <v>7368</v>
      </c>
      <c r="E9391" s="2" t="s">
        <v>7372</v>
      </c>
      <c r="F9391" s="2">
        <v>62</v>
      </c>
      <c r="G9391" s="2">
        <v>66</v>
      </c>
      <c r="H9391" s="2">
        <v>50</v>
      </c>
      <c r="I9391" s="2">
        <v>54</v>
      </c>
      <c r="J9391" s="2">
        <v>58</v>
      </c>
      <c r="K9391" s="2">
        <v>290</v>
      </c>
      <c r="L9391" s="2" t="str" cm="1">
        <f t="array" ref="L9391">_xlfn.IFS(K9391&gt;=450,"PERFECT",K9391&gt;=400,"V.GOOD",K9391&gt;=350,"GOOD",K9391&gt;=300,"AVERAGE",K9391&gt;=250,"PASS",K9391&lt;=249,"NO PASS")</f>
        <v>PASS</v>
      </c>
    </row>
    <row r="9392" spans="1:12" x14ac:dyDescent="0.3">
      <c r="A9392" s="1">
        <v>200143</v>
      </c>
      <c r="B9392" s="2" t="s">
        <v>6691</v>
      </c>
      <c r="C9392" s="2" t="s">
        <v>7364</v>
      </c>
      <c r="D9392" s="2" t="s">
        <v>7368</v>
      </c>
      <c r="E9392" s="2" t="s">
        <v>7371</v>
      </c>
      <c r="F9392" s="2">
        <v>56</v>
      </c>
      <c r="G9392" s="2">
        <v>60</v>
      </c>
      <c r="H9392" s="2">
        <v>44</v>
      </c>
      <c r="I9392" s="2">
        <v>48</v>
      </c>
      <c r="J9392" s="2">
        <v>52</v>
      </c>
      <c r="K9392" s="2">
        <v>260</v>
      </c>
      <c r="L9392" s="2" t="str" cm="1">
        <f t="array" ref="L9392">_xlfn.IFS(K9392&gt;=450,"PERFECT",K9392&gt;=400,"V.GOOD",K9392&gt;=350,"GOOD",K9392&gt;=300,"AVERAGE",K9392&gt;=250,"PASS",K9392&lt;=249,"NO PASS")</f>
        <v>PASS</v>
      </c>
    </row>
    <row r="9393" spans="1:12" x14ac:dyDescent="0.3">
      <c r="A9393" s="1">
        <v>200142</v>
      </c>
      <c r="B9393" s="2" t="s">
        <v>7140</v>
      </c>
      <c r="C9393" s="2" t="s">
        <v>7364</v>
      </c>
      <c r="D9393" s="2" t="s">
        <v>7368</v>
      </c>
      <c r="E9393" s="2" t="s">
        <v>7371</v>
      </c>
      <c r="F9393" s="2">
        <v>36</v>
      </c>
      <c r="G9393" s="2">
        <v>40</v>
      </c>
      <c r="H9393" s="2">
        <v>44</v>
      </c>
      <c r="I9393" s="2">
        <v>48</v>
      </c>
      <c r="J9393" s="2">
        <v>32</v>
      </c>
      <c r="K9393" s="2">
        <v>200</v>
      </c>
      <c r="L9393" s="2" t="str" cm="1">
        <f t="array" ref="L9393">_xlfn.IFS(K9393&gt;=450,"PERFECT",K9393&gt;=400,"V.GOOD",K9393&gt;=350,"GOOD",K9393&gt;=300,"AVERAGE",K9393&gt;=250,"PASS",K9393&lt;=249,"NO PASS")</f>
        <v>NO PASS</v>
      </c>
    </row>
    <row r="9394" spans="1:12" x14ac:dyDescent="0.3">
      <c r="A9394" s="1">
        <v>200141</v>
      </c>
      <c r="B9394" s="2" t="s">
        <v>7145</v>
      </c>
      <c r="C9394" s="2" t="s">
        <v>7365</v>
      </c>
      <c r="D9394" s="2" t="s">
        <v>7368</v>
      </c>
      <c r="E9394" s="2" t="s">
        <v>7372</v>
      </c>
      <c r="F9394" s="2">
        <v>66</v>
      </c>
      <c r="G9394" s="2">
        <v>70</v>
      </c>
      <c r="H9394" s="2">
        <v>74</v>
      </c>
      <c r="I9394" s="2">
        <v>78</v>
      </c>
      <c r="J9394" s="2">
        <v>62</v>
      </c>
      <c r="K9394" s="2">
        <v>350</v>
      </c>
      <c r="L9394" s="2" t="str" cm="1">
        <f t="array" ref="L9394">_xlfn.IFS(K9394&gt;=450,"PERFECT",K9394&gt;=400,"V.GOOD",K9394&gt;=350,"GOOD",K9394&gt;=300,"AVERAGE",K9394&gt;=250,"PASS",K9394&lt;=249,"NO PASS")</f>
        <v>GOOD</v>
      </c>
    </row>
    <row r="9395" spans="1:12" x14ac:dyDescent="0.3">
      <c r="A9395" s="1">
        <v>200140</v>
      </c>
      <c r="B9395" s="2" t="s">
        <v>6842</v>
      </c>
      <c r="C9395" s="2" t="s">
        <v>7362</v>
      </c>
      <c r="D9395" s="2" t="s">
        <v>7368</v>
      </c>
      <c r="E9395" s="2" t="s">
        <v>7371</v>
      </c>
      <c r="F9395" s="2">
        <v>68</v>
      </c>
      <c r="G9395" s="2">
        <v>72</v>
      </c>
      <c r="H9395" s="2">
        <v>56</v>
      </c>
      <c r="I9395" s="2">
        <v>60</v>
      </c>
      <c r="J9395" s="2">
        <v>64</v>
      </c>
      <c r="K9395" s="2">
        <v>320</v>
      </c>
      <c r="L9395" s="2" t="str" cm="1">
        <f t="array" ref="L9395">_xlfn.IFS(K9395&gt;=450,"PERFECT",K9395&gt;=400,"V.GOOD",K9395&gt;=350,"GOOD",K9395&gt;=300,"AVERAGE",K9395&gt;=250,"PASS",K9395&lt;=249,"NO PASS")</f>
        <v>AVERAGE</v>
      </c>
    </row>
    <row r="9396" spans="1:12" x14ac:dyDescent="0.3">
      <c r="A9396" s="1">
        <v>200138</v>
      </c>
      <c r="B9396" s="2" t="s">
        <v>7004</v>
      </c>
      <c r="C9396" s="2" t="s">
        <v>7364</v>
      </c>
      <c r="D9396" s="2" t="s">
        <v>7368</v>
      </c>
      <c r="E9396" s="2" t="s">
        <v>7371</v>
      </c>
      <c r="F9396" s="2">
        <v>67</v>
      </c>
      <c r="G9396" s="2">
        <v>71</v>
      </c>
      <c r="H9396" s="2">
        <v>75</v>
      </c>
      <c r="I9396" s="2">
        <v>59</v>
      </c>
      <c r="J9396" s="2">
        <v>63</v>
      </c>
      <c r="K9396" s="2">
        <v>335</v>
      </c>
      <c r="L9396" s="2" t="str" cm="1">
        <f t="array" ref="L9396">_xlfn.IFS(K9396&gt;=450,"PERFECT",K9396&gt;=400,"V.GOOD",K9396&gt;=350,"GOOD",K9396&gt;=300,"AVERAGE",K9396&gt;=250,"PASS",K9396&lt;=249,"NO PASS")</f>
        <v>AVERAGE</v>
      </c>
    </row>
    <row r="9397" spans="1:12" x14ac:dyDescent="0.3">
      <c r="A9397" s="1">
        <v>200133</v>
      </c>
      <c r="B9397" s="2" t="s">
        <v>6693</v>
      </c>
      <c r="C9397" s="2" t="s">
        <v>7365</v>
      </c>
      <c r="D9397" s="2" t="s">
        <v>7368</v>
      </c>
      <c r="E9397" s="2" t="s">
        <v>7372</v>
      </c>
      <c r="F9397" s="2">
        <v>86</v>
      </c>
      <c r="G9397" s="2">
        <v>90</v>
      </c>
      <c r="H9397" s="2">
        <v>74</v>
      </c>
      <c r="I9397" s="2">
        <v>78</v>
      </c>
      <c r="J9397" s="2">
        <v>82</v>
      </c>
      <c r="K9397" s="2">
        <v>410</v>
      </c>
      <c r="L9397" s="2" t="str" cm="1">
        <f t="array" ref="L9397">_xlfn.IFS(K9397&gt;=450,"PERFECT",K9397&gt;=400,"V.GOOD",K9397&gt;=350,"GOOD",K9397&gt;=300,"AVERAGE",K9397&gt;=250,"PASS",K9397&lt;=249,"NO PASS")</f>
        <v>V.GOOD</v>
      </c>
    </row>
    <row r="9398" spans="1:12" x14ac:dyDescent="0.3">
      <c r="A9398" s="1">
        <v>200131</v>
      </c>
      <c r="B9398" s="2" t="s">
        <v>1335</v>
      </c>
      <c r="C9398" s="2" t="s">
        <v>7362</v>
      </c>
      <c r="D9398" s="2" t="s">
        <v>7368</v>
      </c>
      <c r="E9398" s="2" t="s">
        <v>7371</v>
      </c>
      <c r="F9398" s="2">
        <v>68</v>
      </c>
      <c r="G9398" s="2">
        <v>72</v>
      </c>
      <c r="H9398" s="2">
        <v>56</v>
      </c>
      <c r="I9398" s="2">
        <v>60</v>
      </c>
      <c r="J9398" s="2">
        <v>64</v>
      </c>
      <c r="K9398" s="2">
        <v>320</v>
      </c>
      <c r="L9398" s="2" t="str" cm="1">
        <f t="array" ref="L9398">_xlfn.IFS(K9398&gt;=450,"PERFECT",K9398&gt;=400,"V.GOOD",K9398&gt;=350,"GOOD",K9398&gt;=300,"AVERAGE",K9398&gt;=250,"PASS",K9398&lt;=249,"NO PASS")</f>
        <v>AVERAGE</v>
      </c>
    </row>
    <row r="9399" spans="1:12" x14ac:dyDescent="0.3">
      <c r="A9399" s="1">
        <v>200129</v>
      </c>
      <c r="B9399" s="2" t="s">
        <v>6789</v>
      </c>
      <c r="C9399" s="2" t="s">
        <v>7363</v>
      </c>
      <c r="D9399" s="2" t="s">
        <v>7369</v>
      </c>
      <c r="E9399" s="2" t="s">
        <v>7372</v>
      </c>
      <c r="F9399" s="2">
        <v>83</v>
      </c>
      <c r="G9399" s="2">
        <v>87</v>
      </c>
      <c r="H9399" s="2">
        <v>71</v>
      </c>
      <c r="I9399" s="2">
        <v>75</v>
      </c>
      <c r="J9399" s="2">
        <v>79</v>
      </c>
      <c r="K9399" s="2">
        <v>395</v>
      </c>
      <c r="L9399" s="2" t="str" cm="1">
        <f t="array" ref="L9399">_xlfn.IFS(K9399&gt;=450,"PERFECT",K9399&gt;=400,"V.GOOD",K9399&gt;=350,"GOOD",K9399&gt;=300,"AVERAGE",K9399&gt;=250,"PASS",K9399&lt;=249,"NO PASS")</f>
        <v>GOOD</v>
      </c>
    </row>
    <row r="9400" spans="1:12" x14ac:dyDescent="0.3">
      <c r="A9400" s="1">
        <v>200128</v>
      </c>
      <c r="B9400" s="2" t="s">
        <v>947</v>
      </c>
      <c r="C9400" s="2" t="s">
        <v>7365</v>
      </c>
      <c r="D9400" s="2" t="s">
        <v>7369</v>
      </c>
      <c r="E9400" s="2" t="s">
        <v>7372</v>
      </c>
      <c r="F9400" s="2">
        <v>42</v>
      </c>
      <c r="G9400" s="2">
        <v>46</v>
      </c>
      <c r="H9400" s="2">
        <v>50</v>
      </c>
      <c r="I9400" s="2">
        <v>54</v>
      </c>
      <c r="J9400" s="2">
        <v>38</v>
      </c>
      <c r="K9400" s="2">
        <v>230</v>
      </c>
      <c r="L9400" s="2" t="str" cm="1">
        <f t="array" ref="L9400">_xlfn.IFS(K9400&gt;=450,"PERFECT",K9400&gt;=400,"V.GOOD",K9400&gt;=350,"GOOD",K9400&gt;=300,"AVERAGE",K9400&gt;=250,"PASS",K9400&lt;=249,"NO PASS")</f>
        <v>NO PASS</v>
      </c>
    </row>
    <row r="9401" spans="1:12" x14ac:dyDescent="0.3">
      <c r="A9401" s="1">
        <v>200126</v>
      </c>
      <c r="B9401" s="2" t="s">
        <v>6724</v>
      </c>
      <c r="C9401" s="2" t="s">
        <v>7365</v>
      </c>
      <c r="D9401" s="2" t="s">
        <v>7368</v>
      </c>
      <c r="E9401" s="2" t="s">
        <v>7372</v>
      </c>
      <c r="F9401" s="2">
        <v>73</v>
      </c>
      <c r="G9401" s="2">
        <v>77</v>
      </c>
      <c r="H9401" s="2">
        <v>81</v>
      </c>
      <c r="I9401" s="2">
        <v>65</v>
      </c>
      <c r="J9401" s="2">
        <v>69</v>
      </c>
      <c r="K9401" s="2">
        <v>365</v>
      </c>
      <c r="L9401" s="2" t="str" cm="1">
        <f t="array" ref="L9401">_xlfn.IFS(K9401&gt;=450,"PERFECT",K9401&gt;=400,"V.GOOD",K9401&gt;=350,"GOOD",K9401&gt;=300,"AVERAGE",K9401&gt;=250,"PASS",K9401&lt;=249,"NO PASS")</f>
        <v>GOOD</v>
      </c>
    </row>
    <row r="9402" spans="1:12" x14ac:dyDescent="0.3">
      <c r="A9402" s="1">
        <v>200124</v>
      </c>
      <c r="B9402" s="2" t="s">
        <v>6770</v>
      </c>
      <c r="C9402" s="2" t="s">
        <v>7363</v>
      </c>
      <c r="D9402" s="2" t="s">
        <v>7368</v>
      </c>
      <c r="E9402" s="2" t="s">
        <v>7372</v>
      </c>
      <c r="F9402" s="2">
        <v>78</v>
      </c>
      <c r="G9402" s="2">
        <v>82</v>
      </c>
      <c r="H9402" s="2">
        <v>86</v>
      </c>
      <c r="I9402" s="2">
        <v>90</v>
      </c>
      <c r="J9402" s="2">
        <v>74</v>
      </c>
      <c r="K9402" s="2">
        <v>410</v>
      </c>
      <c r="L9402" s="2" t="str" cm="1">
        <f t="array" ref="L9402">_xlfn.IFS(K9402&gt;=450,"PERFECT",K9402&gt;=400,"V.GOOD",K9402&gt;=350,"GOOD",K9402&gt;=300,"AVERAGE",K9402&gt;=250,"PASS",K9402&lt;=249,"NO PASS")</f>
        <v>V.GOOD</v>
      </c>
    </row>
    <row r="9403" spans="1:12" x14ac:dyDescent="0.3">
      <c r="A9403" s="1">
        <v>200124</v>
      </c>
      <c r="B9403" s="2" t="s">
        <v>6731</v>
      </c>
      <c r="C9403" s="2" t="s">
        <v>7362</v>
      </c>
      <c r="D9403" s="2" t="s">
        <v>7368</v>
      </c>
      <c r="E9403" s="2" t="s">
        <v>7371</v>
      </c>
      <c r="F9403" s="2">
        <v>70</v>
      </c>
      <c r="G9403" s="2">
        <v>74</v>
      </c>
      <c r="H9403" s="2">
        <v>78</v>
      </c>
      <c r="I9403" s="2">
        <v>62</v>
      </c>
      <c r="J9403" s="2">
        <v>66</v>
      </c>
      <c r="K9403" s="2">
        <v>350</v>
      </c>
      <c r="L9403" s="2" t="str" cm="1">
        <f t="array" ref="L9403">_xlfn.IFS(K9403&gt;=450,"PERFECT",K9403&gt;=400,"V.GOOD",K9403&gt;=350,"GOOD",K9403&gt;=300,"AVERAGE",K9403&gt;=250,"PASS",K9403&lt;=249,"NO PASS")</f>
        <v>GOOD</v>
      </c>
    </row>
    <row r="9404" spans="1:12" x14ac:dyDescent="0.3">
      <c r="A9404" s="1">
        <v>200123</v>
      </c>
      <c r="B9404" s="2" t="s">
        <v>1928</v>
      </c>
      <c r="C9404" s="2" t="s">
        <v>7365</v>
      </c>
      <c r="D9404" s="2" t="s">
        <v>7368</v>
      </c>
      <c r="E9404" s="2" t="s">
        <v>7372</v>
      </c>
      <c r="F9404" s="2">
        <v>64</v>
      </c>
      <c r="G9404" s="2">
        <v>68</v>
      </c>
      <c r="H9404" s="2">
        <v>72</v>
      </c>
      <c r="I9404" s="2">
        <v>56</v>
      </c>
      <c r="J9404" s="2">
        <v>60</v>
      </c>
      <c r="K9404" s="2">
        <v>320</v>
      </c>
      <c r="L9404" s="2" t="str" cm="1">
        <f t="array" ref="L9404">_xlfn.IFS(K9404&gt;=450,"PERFECT",K9404&gt;=400,"V.GOOD",K9404&gt;=350,"GOOD",K9404&gt;=300,"AVERAGE",K9404&gt;=250,"PASS",K9404&lt;=249,"NO PASS")</f>
        <v>AVERAGE</v>
      </c>
    </row>
    <row r="9405" spans="1:12" x14ac:dyDescent="0.3">
      <c r="A9405" s="1">
        <v>200123</v>
      </c>
      <c r="B9405" s="2" t="s">
        <v>7260</v>
      </c>
      <c r="C9405" s="2" t="s">
        <v>7364</v>
      </c>
      <c r="D9405" s="2" t="s">
        <v>7368</v>
      </c>
      <c r="E9405" s="2" t="s">
        <v>7371</v>
      </c>
      <c r="F9405" s="2">
        <v>56</v>
      </c>
      <c r="G9405" s="2">
        <v>60</v>
      </c>
      <c r="H9405" s="2">
        <v>44</v>
      </c>
      <c r="I9405" s="2">
        <v>48</v>
      </c>
      <c r="J9405" s="2">
        <v>52</v>
      </c>
      <c r="K9405" s="2">
        <v>260</v>
      </c>
      <c r="L9405" s="2" t="str" cm="1">
        <f t="array" ref="L9405">_xlfn.IFS(K9405&gt;=450,"PERFECT",K9405&gt;=400,"V.GOOD",K9405&gt;=350,"GOOD",K9405&gt;=300,"AVERAGE",K9405&gt;=250,"PASS",K9405&lt;=249,"NO PASS")</f>
        <v>PASS</v>
      </c>
    </row>
    <row r="9406" spans="1:12" x14ac:dyDescent="0.3">
      <c r="A9406" s="1">
        <v>200123</v>
      </c>
      <c r="B9406" s="2" t="s">
        <v>7080</v>
      </c>
      <c r="C9406" s="2" t="s">
        <v>7364</v>
      </c>
      <c r="D9406" s="2" t="s">
        <v>7369</v>
      </c>
      <c r="E9406" s="2" t="s">
        <v>7371</v>
      </c>
      <c r="F9406" s="2">
        <v>45</v>
      </c>
      <c r="G9406" s="2">
        <v>49</v>
      </c>
      <c r="H9406" s="2">
        <v>53</v>
      </c>
      <c r="I9406" s="2">
        <v>57</v>
      </c>
      <c r="J9406" s="2">
        <v>41</v>
      </c>
      <c r="K9406" s="2">
        <v>245</v>
      </c>
      <c r="L9406" s="2" t="str" cm="1">
        <f t="array" ref="L9406">_xlfn.IFS(K9406&gt;=450,"PERFECT",K9406&gt;=400,"V.GOOD",K9406&gt;=350,"GOOD",K9406&gt;=300,"AVERAGE",K9406&gt;=250,"PASS",K9406&lt;=249,"NO PASS")</f>
        <v>NO PASS</v>
      </c>
    </row>
    <row r="9407" spans="1:12" x14ac:dyDescent="0.3">
      <c r="A9407" s="1">
        <v>200122</v>
      </c>
      <c r="B9407" s="2" t="s">
        <v>7024</v>
      </c>
      <c r="C9407" s="2" t="s">
        <v>7362</v>
      </c>
      <c r="D9407" s="2" t="s">
        <v>7369</v>
      </c>
      <c r="E9407" s="2" t="s">
        <v>7371</v>
      </c>
      <c r="F9407" s="2">
        <v>35</v>
      </c>
      <c r="G9407" s="2">
        <v>39</v>
      </c>
      <c r="H9407" s="2">
        <v>43</v>
      </c>
      <c r="I9407" s="2">
        <v>47</v>
      </c>
      <c r="J9407" s="2">
        <v>51</v>
      </c>
      <c r="K9407" s="2">
        <v>215</v>
      </c>
      <c r="L9407" s="2" t="str" cm="1">
        <f t="array" ref="L9407">_xlfn.IFS(K9407&gt;=450,"PERFECT",K9407&gt;=400,"V.GOOD",K9407&gt;=350,"GOOD",K9407&gt;=300,"AVERAGE",K9407&gt;=250,"PASS",K9407&lt;=249,"NO PASS")</f>
        <v>NO PASS</v>
      </c>
    </row>
    <row r="9408" spans="1:12" x14ac:dyDescent="0.3">
      <c r="A9408" s="1">
        <v>200121</v>
      </c>
      <c r="B9408" s="2" t="s">
        <v>5798</v>
      </c>
      <c r="C9408" s="2" t="s">
        <v>7362</v>
      </c>
      <c r="D9408" s="2" t="s">
        <v>7368</v>
      </c>
      <c r="E9408" s="2" t="s">
        <v>7371</v>
      </c>
      <c r="F9408" s="2">
        <v>72</v>
      </c>
      <c r="G9408" s="2">
        <v>76</v>
      </c>
      <c r="H9408" s="2">
        <v>80</v>
      </c>
      <c r="I9408" s="2">
        <v>84</v>
      </c>
      <c r="J9408" s="2">
        <v>68</v>
      </c>
      <c r="K9408" s="2">
        <v>380</v>
      </c>
      <c r="L9408" s="2" t="str" cm="1">
        <f t="array" ref="L9408">_xlfn.IFS(K9408&gt;=450,"PERFECT",K9408&gt;=400,"V.GOOD",K9408&gt;=350,"GOOD",K9408&gt;=300,"AVERAGE",K9408&gt;=250,"PASS",K9408&lt;=249,"NO PASS")</f>
        <v>GOOD</v>
      </c>
    </row>
    <row r="9409" spans="1:12" x14ac:dyDescent="0.3">
      <c r="A9409" s="1">
        <v>200114</v>
      </c>
      <c r="B9409" s="2" t="s">
        <v>6708</v>
      </c>
      <c r="C9409" s="2" t="s">
        <v>7363</v>
      </c>
      <c r="D9409" s="2" t="s">
        <v>7368</v>
      </c>
      <c r="E9409" s="2" t="s">
        <v>7372</v>
      </c>
      <c r="F9409" s="2">
        <v>39</v>
      </c>
      <c r="G9409" s="2">
        <v>43</v>
      </c>
      <c r="H9409" s="2">
        <v>47</v>
      </c>
      <c r="I9409" s="2">
        <v>51</v>
      </c>
      <c r="J9409" s="2">
        <v>35</v>
      </c>
      <c r="K9409" s="2">
        <v>215</v>
      </c>
      <c r="L9409" s="2" t="str" cm="1">
        <f t="array" ref="L9409">_xlfn.IFS(K9409&gt;=450,"PERFECT",K9409&gt;=400,"V.GOOD",K9409&gt;=350,"GOOD",K9409&gt;=300,"AVERAGE",K9409&gt;=250,"PASS",K9409&lt;=249,"NO PASS")</f>
        <v>NO PASS</v>
      </c>
    </row>
    <row r="9410" spans="1:12" x14ac:dyDescent="0.3">
      <c r="A9410" s="1">
        <v>200113</v>
      </c>
      <c r="B9410" s="2" t="s">
        <v>7298</v>
      </c>
      <c r="C9410" s="2" t="s">
        <v>7364</v>
      </c>
      <c r="D9410" s="2" t="s">
        <v>7368</v>
      </c>
      <c r="E9410" s="2" t="s">
        <v>7371</v>
      </c>
      <c r="F9410" s="2">
        <v>58</v>
      </c>
      <c r="G9410" s="2">
        <v>62</v>
      </c>
      <c r="H9410" s="2">
        <v>66</v>
      </c>
      <c r="I9410" s="2">
        <v>50</v>
      </c>
      <c r="J9410" s="2">
        <v>54</v>
      </c>
      <c r="K9410" s="2">
        <v>290</v>
      </c>
      <c r="L9410" s="2" t="str" cm="1">
        <f t="array" ref="L9410">_xlfn.IFS(K9410&gt;=450,"PERFECT",K9410&gt;=400,"V.GOOD",K9410&gt;=350,"GOOD",K9410&gt;=300,"AVERAGE",K9410&gt;=250,"PASS",K9410&lt;=249,"NO PASS")</f>
        <v>PASS</v>
      </c>
    </row>
    <row r="9411" spans="1:12" x14ac:dyDescent="0.3">
      <c r="A9411" s="1">
        <v>200113</v>
      </c>
      <c r="B9411" s="2" t="s">
        <v>7153</v>
      </c>
      <c r="C9411" s="2" t="s">
        <v>7365</v>
      </c>
      <c r="D9411" s="2" t="s">
        <v>7368</v>
      </c>
      <c r="E9411" s="2" t="s">
        <v>7372</v>
      </c>
      <c r="F9411" s="2">
        <v>73</v>
      </c>
      <c r="G9411" s="2">
        <v>77</v>
      </c>
      <c r="H9411" s="2">
        <v>81</v>
      </c>
      <c r="I9411" s="2">
        <v>65</v>
      </c>
      <c r="J9411" s="2">
        <v>69</v>
      </c>
      <c r="K9411" s="2">
        <v>365</v>
      </c>
      <c r="L9411" s="2" t="str" cm="1">
        <f t="array" ref="L9411">_xlfn.IFS(K9411&gt;=450,"PERFECT",K9411&gt;=400,"V.GOOD",K9411&gt;=350,"GOOD",K9411&gt;=300,"AVERAGE",K9411&gt;=250,"PASS",K9411&lt;=249,"NO PASS")</f>
        <v>GOOD</v>
      </c>
    </row>
    <row r="9412" spans="1:12" x14ac:dyDescent="0.3">
      <c r="A9412" s="1">
        <v>200111</v>
      </c>
      <c r="B9412" s="2" t="s">
        <v>6707</v>
      </c>
      <c r="C9412" s="2" t="s">
        <v>7362</v>
      </c>
      <c r="D9412" s="2" t="s">
        <v>7368</v>
      </c>
      <c r="E9412" s="2" t="s">
        <v>7371</v>
      </c>
      <c r="F9412" s="2">
        <v>74</v>
      </c>
      <c r="G9412" s="2">
        <v>78</v>
      </c>
      <c r="H9412" s="2">
        <v>82</v>
      </c>
      <c r="I9412" s="2">
        <v>86</v>
      </c>
      <c r="J9412" s="2">
        <v>90</v>
      </c>
      <c r="K9412" s="2">
        <v>410</v>
      </c>
      <c r="L9412" s="2" t="str" cm="1">
        <f t="array" ref="L9412">_xlfn.IFS(K9412&gt;=450,"PERFECT",K9412&gt;=400,"V.GOOD",K9412&gt;=350,"GOOD",K9412&gt;=300,"AVERAGE",K9412&gt;=250,"PASS",K9412&lt;=249,"NO PASS")</f>
        <v>V.GOOD</v>
      </c>
    </row>
    <row r="9413" spans="1:12" x14ac:dyDescent="0.3">
      <c r="A9413" s="1">
        <v>200109</v>
      </c>
      <c r="B9413" s="2" t="s">
        <v>6697</v>
      </c>
      <c r="C9413" s="2" t="s">
        <v>7362</v>
      </c>
      <c r="D9413" s="2" t="s">
        <v>7368</v>
      </c>
      <c r="E9413" s="2" t="s">
        <v>7371</v>
      </c>
      <c r="F9413" s="2">
        <v>59</v>
      </c>
      <c r="G9413" s="2">
        <v>63</v>
      </c>
      <c r="H9413" s="2">
        <v>67</v>
      </c>
      <c r="I9413" s="2">
        <v>71</v>
      </c>
      <c r="J9413" s="2">
        <v>75</v>
      </c>
      <c r="K9413" s="2">
        <v>335</v>
      </c>
      <c r="L9413" s="2" t="str" cm="1">
        <f t="array" ref="L9413">_xlfn.IFS(K9413&gt;=450,"PERFECT",K9413&gt;=400,"V.GOOD",K9413&gt;=350,"GOOD",K9413&gt;=300,"AVERAGE",K9413&gt;=250,"PASS",K9413&lt;=249,"NO PASS")</f>
        <v>AVERAGE</v>
      </c>
    </row>
    <row r="9414" spans="1:12" x14ac:dyDescent="0.3">
      <c r="A9414" s="1">
        <v>200103</v>
      </c>
      <c r="B9414" s="2" t="s">
        <v>7252</v>
      </c>
      <c r="C9414" s="2" t="s">
        <v>7364</v>
      </c>
      <c r="D9414" s="2" t="s">
        <v>7369</v>
      </c>
      <c r="E9414" s="2" t="s">
        <v>7371</v>
      </c>
      <c r="F9414" s="2">
        <v>82</v>
      </c>
      <c r="G9414" s="2">
        <v>86</v>
      </c>
      <c r="H9414" s="2">
        <v>90</v>
      </c>
      <c r="I9414" s="2">
        <v>74</v>
      </c>
      <c r="J9414" s="2">
        <v>78</v>
      </c>
      <c r="K9414" s="2">
        <v>410</v>
      </c>
      <c r="L9414" s="2" t="str" cm="1">
        <f t="array" ref="L9414">_xlfn.IFS(K9414&gt;=450,"PERFECT",K9414&gt;=400,"V.GOOD",K9414&gt;=350,"GOOD",K9414&gt;=300,"AVERAGE",K9414&gt;=250,"PASS",K9414&lt;=249,"NO PASS")</f>
        <v>V.GOOD</v>
      </c>
    </row>
    <row r="9415" spans="1:12" x14ac:dyDescent="0.3">
      <c r="A9415" s="1">
        <v>200102</v>
      </c>
      <c r="B9415" s="2" t="s">
        <v>7164</v>
      </c>
      <c r="C9415" s="2" t="s">
        <v>7362</v>
      </c>
      <c r="D9415" s="2" t="s">
        <v>7368</v>
      </c>
      <c r="E9415" s="2" t="s">
        <v>7371</v>
      </c>
      <c r="F9415" s="2">
        <v>77</v>
      </c>
      <c r="G9415" s="2">
        <v>81</v>
      </c>
      <c r="H9415" s="2">
        <v>65</v>
      </c>
      <c r="I9415" s="2">
        <v>69</v>
      </c>
      <c r="J9415" s="2">
        <v>73</v>
      </c>
      <c r="K9415" s="2">
        <v>365</v>
      </c>
      <c r="L9415" s="2" t="str" cm="1">
        <f t="array" ref="L9415">_xlfn.IFS(K9415&gt;=450,"PERFECT",K9415&gt;=400,"V.GOOD",K9415&gt;=350,"GOOD",K9415&gt;=300,"AVERAGE",K9415&gt;=250,"PASS",K9415&lt;=249,"NO PASS")</f>
        <v>GOOD</v>
      </c>
    </row>
    <row r="9416" spans="1:12" x14ac:dyDescent="0.3">
      <c r="A9416" s="1">
        <v>200096</v>
      </c>
      <c r="B9416" s="2" t="s">
        <v>5250</v>
      </c>
      <c r="C9416" s="2" t="s">
        <v>7365</v>
      </c>
      <c r="D9416" s="2" t="s">
        <v>7368</v>
      </c>
      <c r="E9416" s="2" t="s">
        <v>7372</v>
      </c>
      <c r="F9416" s="2">
        <v>53</v>
      </c>
      <c r="G9416" s="2">
        <v>57</v>
      </c>
      <c r="H9416" s="2">
        <v>61</v>
      </c>
      <c r="I9416" s="2">
        <v>65</v>
      </c>
      <c r="J9416" s="2">
        <v>69</v>
      </c>
      <c r="K9416" s="2">
        <v>305</v>
      </c>
      <c r="L9416" s="2" t="str" cm="1">
        <f t="array" ref="L9416">_xlfn.IFS(K9416&gt;=450,"PERFECT",K9416&gt;=400,"V.GOOD",K9416&gt;=350,"GOOD",K9416&gt;=300,"AVERAGE",K9416&gt;=250,"PASS",K9416&lt;=249,"NO PASS")</f>
        <v>AVERAGE</v>
      </c>
    </row>
    <row r="9417" spans="1:12" x14ac:dyDescent="0.3">
      <c r="A9417" s="1">
        <v>200093</v>
      </c>
      <c r="B9417" s="2" t="s">
        <v>6768</v>
      </c>
      <c r="C9417" s="2" t="s">
        <v>7365</v>
      </c>
      <c r="D9417" s="2" t="s">
        <v>7368</v>
      </c>
      <c r="E9417" s="2" t="s">
        <v>7372</v>
      </c>
      <c r="F9417" s="2">
        <v>66</v>
      </c>
      <c r="G9417" s="2">
        <v>70</v>
      </c>
      <c r="H9417" s="2">
        <v>74</v>
      </c>
      <c r="I9417" s="2">
        <v>78</v>
      </c>
      <c r="J9417" s="2">
        <v>62</v>
      </c>
      <c r="K9417" s="2">
        <v>350</v>
      </c>
      <c r="L9417" s="2" t="str" cm="1">
        <f t="array" ref="L9417">_xlfn.IFS(K9417&gt;=450,"PERFECT",K9417&gt;=400,"V.GOOD",K9417&gt;=350,"GOOD",K9417&gt;=300,"AVERAGE",K9417&gt;=250,"PASS",K9417&lt;=249,"NO PASS")</f>
        <v>GOOD</v>
      </c>
    </row>
    <row r="9418" spans="1:12" x14ac:dyDescent="0.3">
      <c r="A9418" s="1">
        <v>200092</v>
      </c>
      <c r="B9418" s="2" t="s">
        <v>7152</v>
      </c>
      <c r="C9418" s="2" t="s">
        <v>7364</v>
      </c>
      <c r="D9418" s="2" t="s">
        <v>7368</v>
      </c>
      <c r="E9418" s="2" t="s">
        <v>7371</v>
      </c>
      <c r="F9418" s="2">
        <v>67</v>
      </c>
      <c r="G9418" s="2">
        <v>71</v>
      </c>
      <c r="H9418" s="2">
        <v>75</v>
      </c>
      <c r="I9418" s="2">
        <v>59</v>
      </c>
      <c r="J9418" s="2">
        <v>63</v>
      </c>
      <c r="K9418" s="2">
        <v>335</v>
      </c>
      <c r="L9418" s="2" t="str" cm="1">
        <f t="array" ref="L9418">_xlfn.IFS(K9418&gt;=450,"PERFECT",K9418&gt;=400,"V.GOOD",K9418&gt;=350,"GOOD",K9418&gt;=300,"AVERAGE",K9418&gt;=250,"PASS",K9418&lt;=249,"NO PASS")</f>
        <v>AVERAGE</v>
      </c>
    </row>
    <row r="9419" spans="1:12" x14ac:dyDescent="0.3">
      <c r="A9419" s="1">
        <v>200084</v>
      </c>
      <c r="B9419" s="2" t="s">
        <v>7220</v>
      </c>
      <c r="C9419" s="2" t="s">
        <v>7362</v>
      </c>
      <c r="D9419" s="2" t="s">
        <v>7369</v>
      </c>
      <c r="E9419" s="2" t="s">
        <v>7371</v>
      </c>
      <c r="F9419" s="2">
        <v>59</v>
      </c>
      <c r="G9419" s="2">
        <v>63</v>
      </c>
      <c r="H9419" s="2">
        <v>67</v>
      </c>
      <c r="I9419" s="2">
        <v>71</v>
      </c>
      <c r="J9419" s="2">
        <v>75</v>
      </c>
      <c r="K9419" s="2">
        <v>335</v>
      </c>
      <c r="L9419" s="2" t="str" cm="1">
        <f t="array" ref="L9419">_xlfn.IFS(K9419&gt;=450,"PERFECT",K9419&gt;=400,"V.GOOD",K9419&gt;=350,"GOOD",K9419&gt;=300,"AVERAGE",K9419&gt;=250,"PASS",K9419&lt;=249,"NO PASS")</f>
        <v>AVERAGE</v>
      </c>
    </row>
    <row r="9420" spans="1:12" x14ac:dyDescent="0.3">
      <c r="A9420" s="1">
        <v>200083</v>
      </c>
      <c r="B9420" s="2" t="s">
        <v>6928</v>
      </c>
      <c r="C9420" s="2" t="s">
        <v>7362</v>
      </c>
      <c r="D9420" s="2" t="s">
        <v>7369</v>
      </c>
      <c r="E9420" s="2" t="s">
        <v>7371</v>
      </c>
      <c r="F9420" s="2">
        <v>44</v>
      </c>
      <c r="G9420" s="2">
        <v>48</v>
      </c>
      <c r="H9420" s="2">
        <v>32</v>
      </c>
      <c r="I9420" s="2">
        <v>36</v>
      </c>
      <c r="J9420" s="2">
        <v>40</v>
      </c>
      <c r="K9420" s="2">
        <v>200</v>
      </c>
      <c r="L9420" s="2" t="str" cm="1">
        <f t="array" ref="L9420">_xlfn.IFS(K9420&gt;=450,"PERFECT",K9420&gt;=400,"V.GOOD",K9420&gt;=350,"GOOD",K9420&gt;=300,"AVERAGE",K9420&gt;=250,"PASS",K9420&lt;=249,"NO PASS")</f>
        <v>NO PASS</v>
      </c>
    </row>
    <row r="9421" spans="1:12" x14ac:dyDescent="0.3">
      <c r="A9421" s="1">
        <v>200083</v>
      </c>
      <c r="B9421" s="2" t="s">
        <v>6717</v>
      </c>
      <c r="C9421" s="2" t="s">
        <v>7364</v>
      </c>
      <c r="D9421" s="2" t="s">
        <v>7369</v>
      </c>
      <c r="E9421" s="2" t="s">
        <v>7371</v>
      </c>
      <c r="F9421" s="2">
        <v>60</v>
      </c>
      <c r="G9421" s="2">
        <v>64</v>
      </c>
      <c r="H9421" s="2">
        <v>68</v>
      </c>
      <c r="I9421" s="2">
        <v>72</v>
      </c>
      <c r="J9421" s="2">
        <v>56</v>
      </c>
      <c r="K9421" s="2">
        <v>320</v>
      </c>
      <c r="L9421" s="2" t="str" cm="1">
        <f t="array" ref="L9421">_xlfn.IFS(K9421&gt;=450,"PERFECT",K9421&gt;=400,"V.GOOD",K9421&gt;=350,"GOOD",K9421&gt;=300,"AVERAGE",K9421&gt;=250,"PASS",K9421&lt;=249,"NO PASS")</f>
        <v>AVERAGE</v>
      </c>
    </row>
    <row r="9422" spans="1:12" x14ac:dyDescent="0.3">
      <c r="A9422" s="1">
        <v>200069</v>
      </c>
      <c r="B9422" s="2" t="s">
        <v>7046</v>
      </c>
      <c r="C9422" s="2" t="s">
        <v>7362</v>
      </c>
      <c r="D9422" s="2" t="s">
        <v>7368</v>
      </c>
      <c r="E9422" s="2" t="s">
        <v>7371</v>
      </c>
      <c r="F9422" s="2">
        <v>55</v>
      </c>
      <c r="G9422" s="2">
        <v>59</v>
      </c>
      <c r="H9422" s="2">
        <v>63</v>
      </c>
      <c r="I9422" s="2">
        <v>47</v>
      </c>
      <c r="J9422" s="2">
        <v>51</v>
      </c>
      <c r="K9422" s="2">
        <v>275</v>
      </c>
      <c r="L9422" s="2" t="str" cm="1">
        <f t="array" ref="L9422">_xlfn.IFS(K9422&gt;=450,"PERFECT",K9422&gt;=400,"V.GOOD",K9422&gt;=350,"GOOD",K9422&gt;=300,"AVERAGE",K9422&gt;=250,"PASS",K9422&lt;=249,"NO PASS")</f>
        <v>PASS</v>
      </c>
    </row>
    <row r="9423" spans="1:12" x14ac:dyDescent="0.3">
      <c r="A9423" s="1">
        <v>200068</v>
      </c>
      <c r="B9423" s="2" t="s">
        <v>6696</v>
      </c>
      <c r="C9423" s="2" t="s">
        <v>7364</v>
      </c>
      <c r="D9423" s="2" t="s">
        <v>7368</v>
      </c>
      <c r="E9423" s="2" t="s">
        <v>7371</v>
      </c>
      <c r="F9423" s="2">
        <v>47</v>
      </c>
      <c r="G9423" s="2">
        <v>51</v>
      </c>
      <c r="H9423" s="2">
        <v>55</v>
      </c>
      <c r="I9423" s="2">
        <v>59</v>
      </c>
      <c r="J9423" s="2">
        <v>63</v>
      </c>
      <c r="K9423" s="2">
        <v>275</v>
      </c>
      <c r="L9423" s="2" t="str" cm="1">
        <f t="array" ref="L9423">_xlfn.IFS(K9423&gt;=450,"PERFECT",K9423&gt;=400,"V.GOOD",K9423&gt;=350,"GOOD",K9423&gt;=300,"AVERAGE",K9423&gt;=250,"PASS",K9423&lt;=249,"NO PASS")</f>
        <v>PASS</v>
      </c>
    </row>
    <row r="9424" spans="1:12" x14ac:dyDescent="0.3">
      <c r="A9424" s="1">
        <v>200064</v>
      </c>
      <c r="B9424" s="2" t="s">
        <v>7137</v>
      </c>
      <c r="C9424" s="2" t="s">
        <v>7363</v>
      </c>
      <c r="D9424" s="2" t="s">
        <v>7368</v>
      </c>
      <c r="E9424" s="2" t="s">
        <v>7371</v>
      </c>
      <c r="F9424" s="2">
        <v>63</v>
      </c>
      <c r="G9424" s="2">
        <v>67</v>
      </c>
      <c r="H9424" s="2">
        <v>71</v>
      </c>
      <c r="I9424" s="2">
        <v>75</v>
      </c>
      <c r="J9424" s="2">
        <v>59</v>
      </c>
      <c r="K9424" s="2">
        <v>335</v>
      </c>
      <c r="L9424" s="2" t="str" cm="1">
        <f t="array" ref="L9424">_xlfn.IFS(K9424&gt;=450,"PERFECT",K9424&gt;=400,"V.GOOD",K9424&gt;=350,"GOOD",K9424&gt;=300,"AVERAGE",K9424&gt;=250,"PASS",K9424&lt;=249,"NO PASS")</f>
        <v>AVERAGE</v>
      </c>
    </row>
    <row r="9425" spans="1:12" x14ac:dyDescent="0.3">
      <c r="A9425" s="1">
        <v>200043</v>
      </c>
      <c r="B9425" s="2" t="s">
        <v>7139</v>
      </c>
      <c r="C9425" s="2" t="s">
        <v>7363</v>
      </c>
      <c r="D9425" s="2" t="s">
        <v>7368</v>
      </c>
      <c r="E9425" s="2" t="s">
        <v>7371</v>
      </c>
      <c r="F9425" s="2">
        <v>87</v>
      </c>
      <c r="G9425" s="2">
        <v>91</v>
      </c>
      <c r="H9425" s="2">
        <v>95</v>
      </c>
      <c r="I9425" s="2">
        <v>99</v>
      </c>
      <c r="J9425" s="2">
        <v>83</v>
      </c>
      <c r="K9425" s="2">
        <v>455</v>
      </c>
      <c r="L9425" s="2" t="str" cm="1">
        <f t="array" ref="L9425">_xlfn.IFS(K9425&gt;=450,"PERFECT",K9425&gt;=400,"V.GOOD",K9425&gt;=350,"GOOD",K9425&gt;=300,"AVERAGE",K9425&gt;=250,"PASS",K9425&lt;=249,"NO PASS")</f>
        <v>PERFECT</v>
      </c>
    </row>
    <row r="9426" spans="1:12" x14ac:dyDescent="0.3">
      <c r="A9426" s="1">
        <v>200041</v>
      </c>
      <c r="B9426" s="2" t="s">
        <v>6801</v>
      </c>
      <c r="C9426" s="2" t="s">
        <v>7364</v>
      </c>
      <c r="D9426" s="2" t="s">
        <v>7369</v>
      </c>
      <c r="E9426" s="2" t="s">
        <v>7371</v>
      </c>
      <c r="F9426" s="2">
        <v>71</v>
      </c>
      <c r="G9426" s="2">
        <v>75</v>
      </c>
      <c r="H9426" s="2">
        <v>79</v>
      </c>
      <c r="I9426" s="2">
        <v>83</v>
      </c>
      <c r="J9426" s="2">
        <v>87</v>
      </c>
      <c r="K9426" s="2">
        <v>395</v>
      </c>
      <c r="L9426" s="2" t="str" cm="1">
        <f t="array" ref="L9426">_xlfn.IFS(K9426&gt;=450,"PERFECT",K9426&gt;=400,"V.GOOD",K9426&gt;=350,"GOOD",K9426&gt;=300,"AVERAGE",K9426&gt;=250,"PASS",K9426&lt;=249,"NO PASS")</f>
        <v>GOOD</v>
      </c>
    </row>
    <row r="9427" spans="1:12" x14ac:dyDescent="0.3">
      <c r="A9427" s="1">
        <v>200036</v>
      </c>
      <c r="B9427" s="2" t="s">
        <v>7168</v>
      </c>
      <c r="C9427" s="2" t="s">
        <v>7364</v>
      </c>
      <c r="D9427" s="2" t="s">
        <v>7368</v>
      </c>
      <c r="E9427" s="2" t="s">
        <v>7371</v>
      </c>
      <c r="F9427" s="2">
        <v>56</v>
      </c>
      <c r="G9427" s="2">
        <v>60</v>
      </c>
      <c r="H9427" s="2">
        <v>44</v>
      </c>
      <c r="I9427" s="2">
        <v>48</v>
      </c>
      <c r="J9427" s="2">
        <v>52</v>
      </c>
      <c r="K9427" s="2">
        <v>260</v>
      </c>
      <c r="L9427" s="2" t="str" cm="1">
        <f t="array" ref="L9427">_xlfn.IFS(K9427&gt;=450,"PERFECT",K9427&gt;=400,"V.GOOD",K9427&gt;=350,"GOOD",K9427&gt;=300,"AVERAGE",K9427&gt;=250,"PASS",K9427&lt;=249,"NO PASS")</f>
        <v>PASS</v>
      </c>
    </row>
    <row r="9428" spans="1:12" x14ac:dyDescent="0.3">
      <c r="A9428" s="1">
        <v>200034</v>
      </c>
      <c r="B9428" s="2" t="s">
        <v>6687</v>
      </c>
      <c r="C9428" s="2" t="s">
        <v>7364</v>
      </c>
      <c r="D9428" s="2" t="s">
        <v>7368</v>
      </c>
      <c r="E9428" s="2" t="s">
        <v>7371</v>
      </c>
      <c r="F9428" s="2">
        <v>89</v>
      </c>
      <c r="G9428" s="2">
        <v>93</v>
      </c>
      <c r="H9428" s="2">
        <v>77</v>
      </c>
      <c r="I9428" s="2">
        <v>81</v>
      </c>
      <c r="J9428" s="2">
        <v>85</v>
      </c>
      <c r="K9428" s="2">
        <v>425</v>
      </c>
      <c r="L9428" s="2" t="str" cm="1">
        <f t="array" ref="L9428">_xlfn.IFS(K9428&gt;=450,"PERFECT",K9428&gt;=400,"V.GOOD",K9428&gt;=350,"GOOD",K9428&gt;=300,"AVERAGE",K9428&gt;=250,"PASS",K9428&lt;=249,"NO PASS")</f>
        <v>V.GOOD</v>
      </c>
    </row>
    <row r="9429" spans="1:12" x14ac:dyDescent="0.3">
      <c r="A9429" s="1">
        <v>200034</v>
      </c>
      <c r="B9429" s="2" t="s">
        <v>240</v>
      </c>
      <c r="C9429" s="2" t="s">
        <v>7363</v>
      </c>
      <c r="D9429" s="2" t="s">
        <v>7368</v>
      </c>
      <c r="E9429" s="2" t="s">
        <v>7371</v>
      </c>
      <c r="F9429" s="2">
        <v>83</v>
      </c>
      <c r="G9429" s="2">
        <v>87</v>
      </c>
      <c r="H9429" s="2">
        <v>71</v>
      </c>
      <c r="I9429" s="2">
        <v>75</v>
      </c>
      <c r="J9429" s="2">
        <v>79</v>
      </c>
      <c r="K9429" s="2">
        <v>395</v>
      </c>
      <c r="L9429" s="2" t="str" cm="1">
        <f t="array" ref="L9429">_xlfn.IFS(K9429&gt;=450,"PERFECT",K9429&gt;=400,"V.GOOD",K9429&gt;=350,"GOOD",K9429&gt;=300,"AVERAGE",K9429&gt;=250,"PASS",K9429&lt;=249,"NO PASS")</f>
        <v>GOOD</v>
      </c>
    </row>
    <row r="9430" spans="1:12" x14ac:dyDescent="0.3">
      <c r="A9430" s="1">
        <v>200033</v>
      </c>
      <c r="B9430" s="2" t="s">
        <v>7345</v>
      </c>
      <c r="C9430" s="2" t="s">
        <v>7365</v>
      </c>
      <c r="D9430" s="2" t="s">
        <v>7369</v>
      </c>
      <c r="E9430" s="2" t="s">
        <v>7371</v>
      </c>
      <c r="F9430" s="2">
        <v>40</v>
      </c>
      <c r="G9430" s="2">
        <v>44</v>
      </c>
      <c r="H9430" s="2">
        <v>48</v>
      </c>
      <c r="I9430" s="2">
        <v>32</v>
      </c>
      <c r="J9430" s="2">
        <v>36</v>
      </c>
      <c r="K9430" s="2">
        <v>200</v>
      </c>
      <c r="L9430" s="2" t="str" cm="1">
        <f t="array" ref="L9430">_xlfn.IFS(K9430&gt;=450,"PERFECT",K9430&gt;=400,"V.GOOD",K9430&gt;=350,"GOOD",K9430&gt;=300,"AVERAGE",K9430&gt;=250,"PASS",K9430&lt;=249,"NO PASS")</f>
        <v>NO PASS</v>
      </c>
    </row>
    <row r="9431" spans="1:12" x14ac:dyDescent="0.3">
      <c r="A9431" s="1">
        <v>200033</v>
      </c>
      <c r="B9431" s="2" t="s">
        <v>778</v>
      </c>
      <c r="C9431" s="2" t="s">
        <v>7362</v>
      </c>
      <c r="D9431" s="2" t="s">
        <v>7368</v>
      </c>
      <c r="E9431" s="2" t="s">
        <v>7371</v>
      </c>
      <c r="F9431" s="2">
        <v>57</v>
      </c>
      <c r="G9431" s="2">
        <v>61</v>
      </c>
      <c r="H9431" s="2">
        <v>65</v>
      </c>
      <c r="I9431" s="2">
        <v>69</v>
      </c>
      <c r="J9431" s="2">
        <v>53</v>
      </c>
      <c r="K9431" s="2">
        <v>305</v>
      </c>
      <c r="L9431" s="2" t="str" cm="1">
        <f t="array" ref="L9431">_xlfn.IFS(K9431&gt;=450,"PERFECT",K9431&gt;=400,"V.GOOD",K9431&gt;=350,"GOOD",K9431&gt;=300,"AVERAGE",K9431&gt;=250,"PASS",K9431&lt;=249,"NO PASS")</f>
        <v>AVERAGE</v>
      </c>
    </row>
    <row r="9432" spans="1:12" x14ac:dyDescent="0.3">
      <c r="A9432" s="1">
        <v>200031</v>
      </c>
      <c r="B9432" s="2" t="s">
        <v>6716</v>
      </c>
      <c r="C9432" s="2" t="s">
        <v>7363</v>
      </c>
      <c r="D9432" s="2" t="s">
        <v>7369</v>
      </c>
      <c r="E9432" s="2" t="s">
        <v>7371</v>
      </c>
      <c r="F9432" s="2">
        <v>54</v>
      </c>
      <c r="G9432" s="2">
        <v>58</v>
      </c>
      <c r="H9432" s="2">
        <v>62</v>
      </c>
      <c r="I9432" s="2">
        <v>66</v>
      </c>
      <c r="J9432" s="2">
        <v>50</v>
      </c>
      <c r="K9432" s="2">
        <v>290</v>
      </c>
      <c r="L9432" s="2" t="str" cm="1">
        <f t="array" ref="L9432">_xlfn.IFS(K9432&gt;=450,"PERFECT",K9432&gt;=400,"V.GOOD",K9432&gt;=350,"GOOD",K9432&gt;=300,"AVERAGE",K9432&gt;=250,"PASS",K9432&lt;=249,"NO PASS")</f>
        <v>PASS</v>
      </c>
    </row>
    <row r="9433" spans="1:12" x14ac:dyDescent="0.3">
      <c r="A9433" s="1">
        <v>200029</v>
      </c>
      <c r="B9433" s="2" t="s">
        <v>7021</v>
      </c>
      <c r="C9433" s="2" t="s">
        <v>7364</v>
      </c>
      <c r="D9433" s="2" t="s">
        <v>7368</v>
      </c>
      <c r="E9433" s="2" t="s">
        <v>7371</v>
      </c>
      <c r="F9433" s="2">
        <v>56</v>
      </c>
      <c r="G9433" s="2">
        <v>60</v>
      </c>
      <c r="H9433" s="2">
        <v>44</v>
      </c>
      <c r="I9433" s="2">
        <v>48</v>
      </c>
      <c r="J9433" s="2">
        <v>52</v>
      </c>
      <c r="K9433" s="2">
        <v>260</v>
      </c>
      <c r="L9433" s="2" t="str" cm="1">
        <f t="array" ref="L9433">_xlfn.IFS(K9433&gt;=450,"PERFECT",K9433&gt;=400,"V.GOOD",K9433&gt;=350,"GOOD",K9433&gt;=300,"AVERAGE",K9433&gt;=250,"PASS",K9433&lt;=249,"NO PASS")</f>
        <v>PASS</v>
      </c>
    </row>
    <row r="9434" spans="1:12" x14ac:dyDescent="0.3">
      <c r="A9434" s="1">
        <v>200026</v>
      </c>
      <c r="B9434" s="2" t="s">
        <v>7182</v>
      </c>
      <c r="C9434" s="2" t="s">
        <v>7362</v>
      </c>
      <c r="D9434" s="2" t="s">
        <v>7369</v>
      </c>
      <c r="E9434" s="2" t="s">
        <v>7371</v>
      </c>
      <c r="F9434" s="2">
        <v>74</v>
      </c>
      <c r="G9434" s="2">
        <v>78</v>
      </c>
      <c r="H9434" s="2">
        <v>82</v>
      </c>
      <c r="I9434" s="2">
        <v>86</v>
      </c>
      <c r="J9434" s="2">
        <v>90</v>
      </c>
      <c r="K9434" s="2">
        <v>410</v>
      </c>
      <c r="L9434" s="2" t="str" cm="1">
        <f t="array" ref="L9434">_xlfn.IFS(K9434&gt;=450,"PERFECT",K9434&gt;=400,"V.GOOD",K9434&gt;=350,"GOOD",K9434&gt;=300,"AVERAGE",K9434&gt;=250,"PASS",K9434&lt;=249,"NO PASS")</f>
        <v>V.GOOD</v>
      </c>
    </row>
    <row r="9435" spans="1:12" x14ac:dyDescent="0.3">
      <c r="A9435" s="1">
        <v>200021</v>
      </c>
      <c r="B9435" s="2" t="s">
        <v>6764</v>
      </c>
      <c r="C9435" s="2" t="s">
        <v>7364</v>
      </c>
      <c r="D9435" s="2" t="s">
        <v>7369</v>
      </c>
      <c r="E9435" s="2" t="s">
        <v>7371</v>
      </c>
      <c r="F9435" s="2">
        <v>36</v>
      </c>
      <c r="G9435" s="2">
        <v>40</v>
      </c>
      <c r="H9435" s="2">
        <v>44</v>
      </c>
      <c r="I9435" s="2">
        <v>48</v>
      </c>
      <c r="J9435" s="2">
        <v>32</v>
      </c>
      <c r="K9435" s="2">
        <v>200</v>
      </c>
      <c r="L9435" s="2" t="str" cm="1">
        <f t="array" ref="L9435">_xlfn.IFS(K9435&gt;=450,"PERFECT",K9435&gt;=400,"V.GOOD",K9435&gt;=350,"GOOD",K9435&gt;=300,"AVERAGE",K9435&gt;=250,"PASS",K9435&lt;=249,"NO PASS")</f>
        <v>NO PASS</v>
      </c>
    </row>
    <row r="9436" spans="1:12" x14ac:dyDescent="0.3">
      <c r="A9436" s="1">
        <v>200020</v>
      </c>
      <c r="B9436" s="2" t="s">
        <v>7146</v>
      </c>
      <c r="C9436" s="2" t="s">
        <v>7362</v>
      </c>
      <c r="D9436" s="2" t="s">
        <v>7368</v>
      </c>
      <c r="E9436" s="2" t="s">
        <v>7371</v>
      </c>
      <c r="F9436" s="2">
        <v>72</v>
      </c>
      <c r="G9436" s="2">
        <v>76</v>
      </c>
      <c r="H9436" s="2">
        <v>80</v>
      </c>
      <c r="I9436" s="2">
        <v>84</v>
      </c>
      <c r="J9436" s="2">
        <v>68</v>
      </c>
      <c r="K9436" s="2">
        <v>380</v>
      </c>
      <c r="L9436" s="2" t="str" cm="1">
        <f t="array" ref="L9436">_xlfn.IFS(K9436&gt;=450,"PERFECT",K9436&gt;=400,"V.GOOD",K9436&gt;=350,"GOOD",K9436&gt;=300,"AVERAGE",K9436&gt;=250,"PASS",K9436&lt;=249,"NO PASS")</f>
        <v>GOOD</v>
      </c>
    </row>
    <row r="9437" spans="1:12" x14ac:dyDescent="0.3">
      <c r="A9437" s="1">
        <v>200018</v>
      </c>
      <c r="B9437" s="2" t="s">
        <v>1558</v>
      </c>
      <c r="C9437" s="2" t="s">
        <v>7363</v>
      </c>
      <c r="D9437" s="2" t="s">
        <v>7369</v>
      </c>
      <c r="E9437" s="2" t="s">
        <v>7371</v>
      </c>
      <c r="F9437" s="2">
        <v>87</v>
      </c>
      <c r="G9437" s="2">
        <v>91</v>
      </c>
      <c r="H9437" s="2">
        <v>95</v>
      </c>
      <c r="I9437" s="2">
        <v>99</v>
      </c>
      <c r="J9437" s="2">
        <v>83</v>
      </c>
      <c r="K9437" s="2">
        <v>455</v>
      </c>
      <c r="L9437" s="2" t="str" cm="1">
        <f t="array" ref="L9437">_xlfn.IFS(K9437&gt;=450,"PERFECT",K9437&gt;=400,"V.GOOD",K9437&gt;=350,"GOOD",K9437&gt;=300,"AVERAGE",K9437&gt;=250,"PASS",K9437&lt;=249,"NO PASS")</f>
        <v>PERFECT</v>
      </c>
    </row>
    <row r="9438" spans="1:12" x14ac:dyDescent="0.3">
      <c r="A9438" s="1">
        <v>200016</v>
      </c>
      <c r="B9438" s="2" t="s">
        <v>6933</v>
      </c>
      <c r="C9438" s="2" t="s">
        <v>7363</v>
      </c>
      <c r="D9438" s="2" t="s">
        <v>7368</v>
      </c>
      <c r="E9438" s="2" t="s">
        <v>7371</v>
      </c>
      <c r="F9438" s="2">
        <v>74</v>
      </c>
      <c r="G9438" s="2">
        <v>78</v>
      </c>
      <c r="H9438" s="2">
        <v>62</v>
      </c>
      <c r="I9438" s="2">
        <v>66</v>
      </c>
      <c r="J9438" s="2">
        <v>70</v>
      </c>
      <c r="K9438" s="2">
        <v>350</v>
      </c>
      <c r="L9438" s="2" t="str" cm="1">
        <f t="array" ref="L9438">_xlfn.IFS(K9438&gt;=450,"PERFECT",K9438&gt;=400,"V.GOOD",K9438&gt;=350,"GOOD",K9438&gt;=300,"AVERAGE",K9438&gt;=250,"PASS",K9438&lt;=249,"NO PASS")</f>
        <v>GOOD</v>
      </c>
    </row>
    <row r="9439" spans="1:12" x14ac:dyDescent="0.3">
      <c r="A9439" s="1">
        <v>200014</v>
      </c>
      <c r="B9439" s="2" t="s">
        <v>7126</v>
      </c>
      <c r="C9439" s="2" t="s">
        <v>7365</v>
      </c>
      <c r="D9439" s="2" t="s">
        <v>7368</v>
      </c>
      <c r="E9439" s="2" t="s">
        <v>7371</v>
      </c>
      <c r="F9439" s="2">
        <v>77</v>
      </c>
      <c r="G9439" s="2">
        <v>81</v>
      </c>
      <c r="H9439" s="2">
        <v>85</v>
      </c>
      <c r="I9439" s="2">
        <v>89</v>
      </c>
      <c r="J9439" s="2">
        <v>93</v>
      </c>
      <c r="K9439" s="2">
        <v>425</v>
      </c>
      <c r="L9439" s="2" t="str" cm="1">
        <f t="array" ref="L9439">_xlfn.IFS(K9439&gt;=450,"PERFECT",K9439&gt;=400,"V.GOOD",K9439&gt;=350,"GOOD",K9439&gt;=300,"AVERAGE",K9439&gt;=250,"PASS",K9439&lt;=249,"NO PASS")</f>
        <v>V.GOOD</v>
      </c>
    </row>
    <row r="9440" spans="1:12" x14ac:dyDescent="0.3">
      <c r="A9440" s="1">
        <v>200013</v>
      </c>
      <c r="B9440" s="2" t="s">
        <v>7347</v>
      </c>
      <c r="C9440" s="2" t="s">
        <v>7365</v>
      </c>
      <c r="D9440" s="2" t="s">
        <v>7368</v>
      </c>
      <c r="E9440" s="2" t="s">
        <v>7371</v>
      </c>
      <c r="F9440" s="2">
        <v>64</v>
      </c>
      <c r="G9440" s="2">
        <v>68</v>
      </c>
      <c r="H9440" s="2">
        <v>72</v>
      </c>
      <c r="I9440" s="2">
        <v>56</v>
      </c>
      <c r="J9440" s="2">
        <v>60</v>
      </c>
      <c r="K9440" s="2">
        <v>320</v>
      </c>
      <c r="L9440" s="2" t="str" cm="1">
        <f t="array" ref="L9440">_xlfn.IFS(K9440&gt;=450,"PERFECT",K9440&gt;=400,"V.GOOD",K9440&gt;=350,"GOOD",K9440&gt;=300,"AVERAGE",K9440&gt;=250,"PASS",K9440&lt;=249,"NO PASS")</f>
        <v>AVERAGE</v>
      </c>
    </row>
    <row r="9441" spans="1:12" x14ac:dyDescent="0.3">
      <c r="A9441" s="1">
        <v>200012</v>
      </c>
      <c r="B9441" s="2" t="s">
        <v>7127</v>
      </c>
      <c r="C9441" s="2" t="s">
        <v>7362</v>
      </c>
      <c r="D9441" s="2" t="s">
        <v>7368</v>
      </c>
      <c r="E9441" s="2" t="s">
        <v>7371</v>
      </c>
      <c r="F9441" s="2">
        <v>83</v>
      </c>
      <c r="G9441" s="2">
        <v>87</v>
      </c>
      <c r="H9441" s="2">
        <v>91</v>
      </c>
      <c r="I9441" s="2">
        <v>95</v>
      </c>
      <c r="J9441" s="2">
        <v>99</v>
      </c>
      <c r="K9441" s="2">
        <v>455</v>
      </c>
      <c r="L9441" s="2" t="str" cm="1">
        <f t="array" ref="L9441">_xlfn.IFS(K9441&gt;=450,"PERFECT",K9441&gt;=400,"V.GOOD",K9441&gt;=350,"GOOD",K9441&gt;=300,"AVERAGE",K9441&gt;=250,"PASS",K9441&lt;=249,"NO PASS")</f>
        <v>PERFECT</v>
      </c>
    </row>
    <row r="9442" spans="1:12" x14ac:dyDescent="0.3">
      <c r="A9442" s="1">
        <v>200008</v>
      </c>
      <c r="B9442" s="2" t="s">
        <v>6960</v>
      </c>
      <c r="C9442" s="2" t="s">
        <v>7363</v>
      </c>
      <c r="D9442" s="2" t="s">
        <v>7368</v>
      </c>
      <c r="E9442" s="2" t="s">
        <v>7371</v>
      </c>
      <c r="F9442" s="2">
        <v>61</v>
      </c>
      <c r="G9442" s="2">
        <v>65</v>
      </c>
      <c r="H9442" s="2">
        <v>69</v>
      </c>
      <c r="I9442" s="2">
        <v>53</v>
      </c>
      <c r="J9442" s="2">
        <v>57</v>
      </c>
      <c r="K9442" s="2">
        <v>305</v>
      </c>
      <c r="L9442" s="2" t="str" cm="1">
        <f t="array" ref="L9442">_xlfn.IFS(K9442&gt;=450,"PERFECT",K9442&gt;=400,"V.GOOD",K9442&gt;=350,"GOOD",K9442&gt;=300,"AVERAGE",K9442&gt;=250,"PASS",K9442&lt;=249,"NO PASS")</f>
        <v>AVERAGE</v>
      </c>
    </row>
    <row r="9443" spans="1:12" x14ac:dyDescent="0.3">
      <c r="A9443" s="1">
        <v>200003</v>
      </c>
      <c r="B9443" s="2" t="s">
        <v>6695</v>
      </c>
      <c r="C9443" s="2" t="s">
        <v>7363</v>
      </c>
      <c r="D9443" s="2" t="s">
        <v>7368</v>
      </c>
      <c r="E9443" s="2" t="s">
        <v>7371</v>
      </c>
      <c r="F9443" s="2">
        <v>41</v>
      </c>
      <c r="G9443" s="2">
        <v>45</v>
      </c>
      <c r="H9443" s="2">
        <v>49</v>
      </c>
      <c r="I9443" s="2">
        <v>53</v>
      </c>
      <c r="J9443" s="2">
        <v>57</v>
      </c>
      <c r="K9443" s="2">
        <v>245</v>
      </c>
      <c r="L9443" s="2" t="str" cm="1">
        <f t="array" ref="L9443">_xlfn.IFS(K9443&gt;=450,"PERFECT",K9443&gt;=400,"V.GOOD",K9443&gt;=350,"GOOD",K9443&gt;=300,"AVERAGE",K9443&gt;=250,"PASS",K9443&lt;=249,"NO PASS")</f>
        <v>NO PASS</v>
      </c>
    </row>
    <row r="9444" spans="1:12" x14ac:dyDescent="0.3">
      <c r="A9444" s="1">
        <v>200002</v>
      </c>
      <c r="B9444" s="2" t="s">
        <v>7125</v>
      </c>
      <c r="C9444" s="2" t="s">
        <v>7364</v>
      </c>
      <c r="D9444" s="2" t="s">
        <v>7368</v>
      </c>
      <c r="E9444" s="2" t="s">
        <v>7371</v>
      </c>
      <c r="F9444" s="2">
        <v>71</v>
      </c>
      <c r="G9444" s="2">
        <v>75</v>
      </c>
      <c r="H9444" s="2">
        <v>79</v>
      </c>
      <c r="I9444" s="2">
        <v>83</v>
      </c>
      <c r="J9444" s="2">
        <v>87</v>
      </c>
      <c r="K9444" s="2">
        <v>395</v>
      </c>
      <c r="L9444" s="2" t="str" cm="1">
        <f t="array" ref="L9444">_xlfn.IFS(K9444&gt;=450,"PERFECT",K9444&gt;=400,"V.GOOD",K9444&gt;=350,"GOOD",K9444&gt;=300,"AVERAGE",K9444&gt;=250,"PASS",K9444&lt;=249,"NO PASS")</f>
        <v>GOOD</v>
      </c>
    </row>
    <row r="9445" spans="1:12" x14ac:dyDescent="0.3">
      <c r="C9445" s="3"/>
      <c r="D9445" s="3"/>
      <c r="E9445" s="3"/>
    </row>
    <row r="9446" spans="1:12" x14ac:dyDescent="0.3">
      <c r="C9446" s="3"/>
      <c r="D9446" s="3"/>
      <c r="E9446" s="3"/>
    </row>
    <row r="9447" spans="1:12" x14ac:dyDescent="0.3">
      <c r="C9447" s="3"/>
      <c r="D9447" s="3"/>
      <c r="E9447" s="3"/>
    </row>
    <row r="9448" spans="1:12" x14ac:dyDescent="0.3">
      <c r="C9448" s="3"/>
      <c r="D9448" s="3"/>
      <c r="E9448" s="3"/>
    </row>
    <row r="9449" spans="1:12" x14ac:dyDescent="0.3">
      <c r="C9449" s="3"/>
      <c r="D9449" s="3"/>
      <c r="E9449" s="3"/>
    </row>
    <row r="9450" spans="1:12" x14ac:dyDescent="0.3">
      <c r="C9450" s="3"/>
      <c r="D9450" s="3"/>
      <c r="E9450" s="3"/>
    </row>
    <row r="9451" spans="1:12" x14ac:dyDescent="0.3">
      <c r="C9451" s="3"/>
      <c r="D9451" s="3"/>
      <c r="E9451" s="3"/>
    </row>
    <row r="9452" spans="1:12" x14ac:dyDescent="0.3">
      <c r="C9452" s="3"/>
      <c r="D9452" s="3"/>
      <c r="E9452" s="3"/>
    </row>
    <row r="9453" spans="1:12" x14ac:dyDescent="0.3">
      <c r="C9453" s="3"/>
      <c r="D9453" s="3"/>
      <c r="E9453" s="3"/>
    </row>
    <row r="9454" spans="1:12" x14ac:dyDescent="0.3">
      <c r="C9454" s="3"/>
      <c r="D9454" s="3"/>
      <c r="E9454" s="3"/>
    </row>
    <row r="9455" spans="1:12" x14ac:dyDescent="0.3">
      <c r="C9455" s="3"/>
      <c r="D9455" s="3"/>
      <c r="E9455" s="3"/>
    </row>
    <row r="9456" spans="1:12" x14ac:dyDescent="0.3">
      <c r="C9456" s="3"/>
      <c r="D9456" s="3"/>
      <c r="E9456" s="3"/>
    </row>
    <row r="9457" spans="3:5" x14ac:dyDescent="0.3">
      <c r="C9457" s="3"/>
      <c r="D9457" s="3"/>
      <c r="E9457" s="3"/>
    </row>
    <row r="9458" spans="3:5" x14ac:dyDescent="0.3">
      <c r="C9458" s="3"/>
      <c r="D9458" s="3"/>
      <c r="E9458" s="3"/>
    </row>
    <row r="9459" spans="3:5" x14ac:dyDescent="0.3">
      <c r="C9459" s="3"/>
      <c r="D9459" s="3"/>
      <c r="E9459" s="3"/>
    </row>
    <row r="9460" spans="3:5" x14ac:dyDescent="0.3">
      <c r="C9460" s="3"/>
      <c r="D9460" s="3"/>
      <c r="E9460" s="3"/>
    </row>
    <row r="9461" spans="3:5" x14ac:dyDescent="0.3">
      <c r="C9461" s="3"/>
      <c r="D9461" s="3"/>
      <c r="E9461" s="3"/>
    </row>
    <row r="9462" spans="3:5" x14ac:dyDescent="0.3">
      <c r="C9462" s="3"/>
      <c r="D9462" s="3"/>
      <c r="E9462" s="3"/>
    </row>
    <row r="9463" spans="3:5" x14ac:dyDescent="0.3">
      <c r="C9463" s="3"/>
      <c r="D9463" s="3"/>
      <c r="E9463" s="3"/>
    </row>
    <row r="9464" spans="3:5" x14ac:dyDescent="0.3">
      <c r="C9464" s="3"/>
      <c r="D9464" s="3"/>
      <c r="E9464" s="3"/>
    </row>
    <row r="9465" spans="3:5" x14ac:dyDescent="0.3">
      <c r="C9465" s="3"/>
      <c r="D9465" s="3"/>
      <c r="E9465" s="3"/>
    </row>
    <row r="9466" spans="3:5" x14ac:dyDescent="0.3">
      <c r="C9466" s="3"/>
      <c r="D9466" s="3"/>
      <c r="E9466" s="3"/>
    </row>
    <row r="9467" spans="3:5" x14ac:dyDescent="0.3">
      <c r="C9467" s="3"/>
      <c r="D9467" s="3"/>
      <c r="E9467" s="3"/>
    </row>
    <row r="9468" spans="3:5" x14ac:dyDescent="0.3">
      <c r="C9468" s="3"/>
      <c r="D9468" s="3"/>
      <c r="E9468" s="3"/>
    </row>
    <row r="9469" spans="3:5" x14ac:dyDescent="0.3">
      <c r="C9469" s="3"/>
      <c r="D9469" s="3"/>
      <c r="E9469" s="3"/>
    </row>
    <row r="9470" spans="3:5" x14ac:dyDescent="0.3">
      <c r="C9470" s="3"/>
      <c r="D9470" s="3"/>
      <c r="E9470" s="3"/>
    </row>
    <row r="9471" spans="3:5" x14ac:dyDescent="0.3">
      <c r="C9471" s="3"/>
      <c r="D9471" s="3"/>
      <c r="E9471" s="3"/>
    </row>
    <row r="9472" spans="3:5" x14ac:dyDescent="0.3">
      <c r="C9472" s="3"/>
      <c r="D9472" s="3"/>
      <c r="E9472" s="3"/>
    </row>
    <row r="9473" spans="3:5" x14ac:dyDescent="0.3">
      <c r="C9473" s="3"/>
      <c r="D9473" s="3"/>
      <c r="E9473" s="3"/>
    </row>
    <row r="9474" spans="3:5" x14ac:dyDescent="0.3">
      <c r="C9474" s="3"/>
      <c r="D9474" s="3"/>
      <c r="E9474" s="3"/>
    </row>
    <row r="9475" spans="3:5" x14ac:dyDescent="0.3">
      <c r="C9475" s="3"/>
      <c r="D9475" s="3"/>
      <c r="E9475" s="3"/>
    </row>
    <row r="9476" spans="3:5" x14ac:dyDescent="0.3">
      <c r="C9476" s="3"/>
      <c r="D9476" s="3"/>
      <c r="E9476" s="3"/>
    </row>
    <row r="9477" spans="3:5" x14ac:dyDescent="0.3">
      <c r="C9477" s="3"/>
      <c r="D9477" s="3"/>
      <c r="E9477" s="3"/>
    </row>
    <row r="9478" spans="3:5" x14ac:dyDescent="0.3">
      <c r="C9478" s="3"/>
      <c r="D9478" s="3"/>
      <c r="E9478" s="3"/>
    </row>
    <row r="9479" spans="3:5" x14ac:dyDescent="0.3">
      <c r="C9479" s="3"/>
      <c r="D9479" s="3"/>
      <c r="E9479" s="3"/>
    </row>
    <row r="9480" spans="3:5" x14ac:dyDescent="0.3">
      <c r="C9480" s="3"/>
      <c r="D9480" s="3"/>
      <c r="E9480" s="3"/>
    </row>
    <row r="9481" spans="3:5" x14ac:dyDescent="0.3">
      <c r="C9481" s="3"/>
      <c r="D9481" s="3"/>
      <c r="E9481" s="3"/>
    </row>
    <row r="9482" spans="3:5" x14ac:dyDescent="0.3">
      <c r="C9482" s="3"/>
      <c r="D9482" s="3"/>
      <c r="E9482" s="3"/>
    </row>
    <row r="9483" spans="3:5" x14ac:dyDescent="0.3">
      <c r="C9483" s="3"/>
      <c r="D9483" s="3"/>
      <c r="E9483" s="3"/>
    </row>
    <row r="9484" spans="3:5" x14ac:dyDescent="0.3">
      <c r="C9484" s="3"/>
      <c r="D9484" s="3"/>
      <c r="E9484" s="3"/>
    </row>
    <row r="9485" spans="3:5" x14ac:dyDescent="0.3">
      <c r="C9485" s="3"/>
      <c r="D9485" s="3"/>
      <c r="E9485" s="3"/>
    </row>
    <row r="9486" spans="3:5" x14ac:dyDescent="0.3">
      <c r="C9486" s="3"/>
      <c r="D9486" s="3"/>
      <c r="E9486" s="3"/>
    </row>
    <row r="9487" spans="3:5" x14ac:dyDescent="0.3">
      <c r="C9487" s="3"/>
      <c r="D9487" s="3"/>
      <c r="E9487" s="3"/>
    </row>
    <row r="9488" spans="3:5" x14ac:dyDescent="0.3">
      <c r="C9488" s="3"/>
      <c r="D9488" s="3"/>
      <c r="E9488" s="3"/>
    </row>
    <row r="9489" spans="3:5" x14ac:dyDescent="0.3">
      <c r="C9489" s="3"/>
      <c r="D9489" s="3"/>
      <c r="E9489" s="3"/>
    </row>
    <row r="9490" spans="3:5" x14ac:dyDescent="0.3">
      <c r="C9490" s="3"/>
      <c r="D9490" s="3"/>
      <c r="E9490" s="3"/>
    </row>
    <row r="9491" spans="3:5" x14ac:dyDescent="0.3">
      <c r="C9491" s="3"/>
      <c r="D9491" s="3"/>
      <c r="E9491" s="3"/>
    </row>
    <row r="9492" spans="3:5" x14ac:dyDescent="0.3">
      <c r="C9492" s="3"/>
      <c r="D9492" s="3"/>
      <c r="E9492" s="3"/>
    </row>
    <row r="9493" spans="3:5" x14ac:dyDescent="0.3">
      <c r="C9493" s="3"/>
      <c r="D9493" s="3"/>
      <c r="E9493" s="3"/>
    </row>
    <row r="9494" spans="3:5" x14ac:dyDescent="0.3">
      <c r="C9494" s="3"/>
      <c r="D9494" s="3"/>
      <c r="E9494" s="3"/>
    </row>
    <row r="9495" spans="3:5" x14ac:dyDescent="0.3">
      <c r="C9495" s="3"/>
      <c r="D9495" s="3"/>
      <c r="E9495" s="3"/>
    </row>
    <row r="9496" spans="3:5" x14ac:dyDescent="0.3">
      <c r="C9496" s="3"/>
      <c r="D9496" s="3"/>
      <c r="E9496" s="3"/>
    </row>
    <row r="9497" spans="3:5" x14ac:dyDescent="0.3">
      <c r="C9497" s="3"/>
      <c r="D9497" s="3"/>
      <c r="E9497" s="3"/>
    </row>
    <row r="9498" spans="3:5" x14ac:dyDescent="0.3">
      <c r="C9498" s="3"/>
      <c r="D9498" s="3"/>
      <c r="E9498" s="3"/>
    </row>
    <row r="9499" spans="3:5" x14ac:dyDescent="0.3">
      <c r="C9499" s="3"/>
      <c r="D9499" s="3"/>
      <c r="E9499" s="3"/>
    </row>
    <row r="9500" spans="3:5" x14ac:dyDescent="0.3">
      <c r="C9500" s="3"/>
      <c r="D9500" s="3"/>
      <c r="E9500" s="3"/>
    </row>
    <row r="9501" spans="3:5" x14ac:dyDescent="0.3">
      <c r="C9501" s="3"/>
      <c r="D9501" s="3"/>
      <c r="E9501" s="3"/>
    </row>
    <row r="9502" spans="3:5" x14ac:dyDescent="0.3">
      <c r="C9502" s="3"/>
      <c r="D9502" s="3"/>
      <c r="E9502" s="3"/>
    </row>
    <row r="9503" spans="3:5" x14ac:dyDescent="0.3">
      <c r="C9503" s="3"/>
      <c r="D9503" s="3"/>
      <c r="E9503" s="3"/>
    </row>
    <row r="9504" spans="3:5" x14ac:dyDescent="0.3">
      <c r="C9504" s="3"/>
      <c r="D9504" s="3"/>
      <c r="E9504" s="3"/>
    </row>
    <row r="9505" spans="3:5" x14ac:dyDescent="0.3">
      <c r="C9505" s="3"/>
      <c r="D9505" s="3"/>
      <c r="E9505" s="3"/>
    </row>
    <row r="9506" spans="3:5" x14ac:dyDescent="0.3">
      <c r="C9506" s="3"/>
      <c r="D9506" s="3"/>
      <c r="E9506" s="3"/>
    </row>
    <row r="9507" spans="3:5" x14ac:dyDescent="0.3">
      <c r="C9507" s="3"/>
      <c r="D9507" s="3"/>
      <c r="E9507" s="3"/>
    </row>
    <row r="9508" spans="3:5" x14ac:dyDescent="0.3">
      <c r="C9508" s="3"/>
      <c r="D9508" s="3"/>
      <c r="E9508" s="3"/>
    </row>
    <row r="9509" spans="3:5" x14ac:dyDescent="0.3">
      <c r="C9509" s="3"/>
      <c r="D9509" s="3"/>
      <c r="E9509" s="3"/>
    </row>
    <row r="9510" spans="3:5" x14ac:dyDescent="0.3">
      <c r="C9510" s="3"/>
      <c r="D9510" s="3"/>
      <c r="E9510" s="3"/>
    </row>
    <row r="9511" spans="3:5" x14ac:dyDescent="0.3">
      <c r="C9511" s="3"/>
      <c r="D9511" s="3"/>
      <c r="E9511" s="3"/>
    </row>
    <row r="9512" spans="3:5" x14ac:dyDescent="0.3">
      <c r="C9512" s="3"/>
      <c r="D9512" s="3"/>
      <c r="E9512" s="3"/>
    </row>
    <row r="9513" spans="3:5" x14ac:dyDescent="0.3">
      <c r="C9513" s="3"/>
      <c r="D9513" s="3"/>
      <c r="E9513" s="3"/>
    </row>
    <row r="9514" spans="3:5" x14ac:dyDescent="0.3">
      <c r="C9514" s="3"/>
      <c r="D9514" s="3"/>
      <c r="E9514" s="3"/>
    </row>
    <row r="9515" spans="3:5" x14ac:dyDescent="0.3">
      <c r="C9515" s="3"/>
      <c r="D9515" s="3"/>
      <c r="E9515" s="3"/>
    </row>
    <row r="9516" spans="3:5" x14ac:dyDescent="0.3">
      <c r="C9516" s="3"/>
      <c r="D9516" s="3"/>
      <c r="E9516" s="3"/>
    </row>
    <row r="9517" spans="3:5" x14ac:dyDescent="0.3">
      <c r="C9517" s="3"/>
      <c r="D9517" s="3"/>
      <c r="E9517" s="3"/>
    </row>
    <row r="9518" spans="3:5" x14ac:dyDescent="0.3">
      <c r="C9518" s="3"/>
      <c r="D9518" s="3"/>
      <c r="E9518" s="3"/>
    </row>
    <row r="9519" spans="3:5" x14ac:dyDescent="0.3">
      <c r="C9519" s="3"/>
      <c r="D9519" s="3"/>
      <c r="E9519" s="3"/>
    </row>
    <row r="9520" spans="3:5" x14ac:dyDescent="0.3">
      <c r="C9520" s="3"/>
      <c r="D9520" s="3"/>
      <c r="E9520" s="3"/>
    </row>
    <row r="9521" spans="3:5" x14ac:dyDescent="0.3">
      <c r="C9521" s="3"/>
      <c r="D9521" s="3"/>
      <c r="E9521" s="3"/>
    </row>
    <row r="9522" spans="3:5" x14ac:dyDescent="0.3">
      <c r="C9522" s="3"/>
      <c r="D9522" s="3"/>
      <c r="E9522" s="3"/>
    </row>
    <row r="9523" spans="3:5" x14ac:dyDescent="0.3">
      <c r="C9523" s="3"/>
      <c r="D9523" s="3"/>
      <c r="E9523" s="3"/>
    </row>
    <row r="9524" spans="3:5" x14ac:dyDescent="0.3">
      <c r="C9524" s="3"/>
      <c r="D9524" s="3"/>
      <c r="E9524" s="3"/>
    </row>
    <row r="9525" spans="3:5" x14ac:dyDescent="0.3">
      <c r="C9525" s="3"/>
      <c r="D9525" s="3"/>
      <c r="E9525" s="3"/>
    </row>
    <row r="9526" spans="3:5" x14ac:dyDescent="0.3">
      <c r="C9526" s="3"/>
      <c r="D9526" s="3"/>
      <c r="E9526" s="3"/>
    </row>
    <row r="9527" spans="3:5" x14ac:dyDescent="0.3">
      <c r="C9527" s="3"/>
      <c r="D9527" s="3"/>
      <c r="E9527" s="3"/>
    </row>
    <row r="9528" spans="3:5" x14ac:dyDescent="0.3">
      <c r="C9528" s="3"/>
      <c r="D9528" s="3"/>
      <c r="E9528" s="3"/>
    </row>
    <row r="9529" spans="3:5" x14ac:dyDescent="0.3">
      <c r="C9529" s="3"/>
      <c r="D9529" s="3"/>
      <c r="E9529" s="3"/>
    </row>
    <row r="9530" spans="3:5" x14ac:dyDescent="0.3">
      <c r="C9530" s="3"/>
      <c r="D9530" s="3"/>
      <c r="E9530" s="3"/>
    </row>
    <row r="9531" spans="3:5" x14ac:dyDescent="0.3">
      <c r="C9531" s="3"/>
      <c r="D9531" s="3"/>
      <c r="E9531" s="3"/>
    </row>
    <row r="9532" spans="3:5" x14ac:dyDescent="0.3">
      <c r="C9532" s="3"/>
      <c r="D9532" s="3"/>
      <c r="E9532" s="3"/>
    </row>
    <row r="9533" spans="3:5" x14ac:dyDescent="0.3">
      <c r="C9533" s="3"/>
      <c r="D9533" s="3"/>
      <c r="E9533" s="3"/>
    </row>
    <row r="9534" spans="3:5" x14ac:dyDescent="0.3">
      <c r="C9534" s="3"/>
      <c r="D9534" s="3"/>
      <c r="E9534" s="3"/>
    </row>
    <row r="9535" spans="3:5" x14ac:dyDescent="0.3">
      <c r="C9535" s="3"/>
      <c r="D9535" s="3"/>
      <c r="E9535" s="3"/>
    </row>
    <row r="9536" spans="3:5" x14ac:dyDescent="0.3">
      <c r="C9536" s="3"/>
      <c r="D9536" s="3"/>
      <c r="E9536" s="3"/>
    </row>
    <row r="9537" spans="3:5" x14ac:dyDescent="0.3">
      <c r="C9537" s="3"/>
      <c r="D9537" s="3"/>
      <c r="E9537" s="3"/>
    </row>
    <row r="9538" spans="3:5" x14ac:dyDescent="0.3">
      <c r="C9538" s="3"/>
      <c r="D9538" s="3"/>
      <c r="E9538" s="3"/>
    </row>
    <row r="9539" spans="3:5" x14ac:dyDescent="0.3">
      <c r="C9539" s="3"/>
      <c r="D9539" s="3"/>
      <c r="E9539" s="3"/>
    </row>
    <row r="9540" spans="3:5" x14ac:dyDescent="0.3">
      <c r="C9540" s="3"/>
      <c r="D9540" s="3"/>
      <c r="E9540" s="3"/>
    </row>
    <row r="9541" spans="3:5" x14ac:dyDescent="0.3">
      <c r="C9541" s="3"/>
      <c r="D9541" s="3"/>
      <c r="E9541" s="3"/>
    </row>
    <row r="9542" spans="3:5" x14ac:dyDescent="0.3">
      <c r="C9542" s="3"/>
      <c r="D9542" s="3"/>
      <c r="E9542" s="3"/>
    </row>
    <row r="9543" spans="3:5" x14ac:dyDescent="0.3">
      <c r="C9543" s="3"/>
      <c r="D9543" s="3"/>
      <c r="E9543" s="3"/>
    </row>
    <row r="9544" spans="3:5" x14ac:dyDescent="0.3">
      <c r="C9544" s="3"/>
      <c r="D9544" s="3"/>
      <c r="E9544" s="3"/>
    </row>
    <row r="9545" spans="3:5" x14ac:dyDescent="0.3">
      <c r="C9545" s="3"/>
      <c r="D9545" s="3"/>
      <c r="E9545" s="3"/>
    </row>
    <row r="9546" spans="3:5" x14ac:dyDescent="0.3">
      <c r="C9546" s="3"/>
      <c r="D9546" s="3"/>
      <c r="E9546" s="3"/>
    </row>
    <row r="9547" spans="3:5" x14ac:dyDescent="0.3">
      <c r="C9547" s="3"/>
      <c r="D9547" s="3"/>
      <c r="E9547" s="3"/>
    </row>
    <row r="9548" spans="3:5" x14ac:dyDescent="0.3">
      <c r="C9548" s="3"/>
      <c r="D9548" s="3"/>
      <c r="E9548" s="3"/>
    </row>
    <row r="9549" spans="3:5" x14ac:dyDescent="0.3">
      <c r="C9549" s="3"/>
      <c r="D9549" s="3"/>
      <c r="E9549" s="3"/>
    </row>
    <row r="9550" spans="3:5" x14ac:dyDescent="0.3">
      <c r="C9550" s="3"/>
      <c r="D9550" s="3"/>
      <c r="E9550" s="3"/>
    </row>
    <row r="9551" spans="3:5" x14ac:dyDescent="0.3">
      <c r="C9551" s="3"/>
      <c r="D9551" s="3"/>
      <c r="E9551" s="3"/>
    </row>
    <row r="9552" spans="3:5" x14ac:dyDescent="0.3">
      <c r="C9552" s="3"/>
      <c r="D9552" s="3"/>
      <c r="E9552" s="3"/>
    </row>
    <row r="9553" spans="3:5" x14ac:dyDescent="0.3">
      <c r="C9553" s="3"/>
      <c r="D9553" s="3"/>
      <c r="E9553" s="3"/>
    </row>
    <row r="9554" spans="3:5" x14ac:dyDescent="0.3">
      <c r="C9554" s="3"/>
      <c r="D9554" s="3"/>
      <c r="E9554" s="3"/>
    </row>
    <row r="9555" spans="3:5" x14ac:dyDescent="0.3">
      <c r="C9555" s="3"/>
      <c r="D9555" s="3"/>
      <c r="E9555" s="3"/>
    </row>
    <row r="9556" spans="3:5" x14ac:dyDescent="0.3">
      <c r="C9556" s="3"/>
      <c r="D9556" s="3"/>
      <c r="E9556" s="3"/>
    </row>
    <row r="9557" spans="3:5" x14ac:dyDescent="0.3">
      <c r="C9557" s="3"/>
      <c r="D9557" s="3"/>
      <c r="E9557" s="3"/>
    </row>
    <row r="9558" spans="3:5" x14ac:dyDescent="0.3">
      <c r="C9558" s="3"/>
      <c r="D9558" s="3"/>
      <c r="E9558" s="3"/>
    </row>
    <row r="9559" spans="3:5" x14ac:dyDescent="0.3">
      <c r="C9559" s="3"/>
      <c r="D9559" s="3"/>
      <c r="E9559" s="3"/>
    </row>
    <row r="9560" spans="3:5" x14ac:dyDescent="0.3">
      <c r="C9560" s="3"/>
      <c r="D9560" s="3"/>
      <c r="E9560" s="3"/>
    </row>
    <row r="9561" spans="3:5" x14ac:dyDescent="0.3">
      <c r="C9561" s="3"/>
      <c r="D9561" s="3"/>
      <c r="E9561" s="3"/>
    </row>
    <row r="9562" spans="3:5" x14ac:dyDescent="0.3">
      <c r="C9562" s="3"/>
      <c r="D9562" s="3"/>
      <c r="E9562" s="3"/>
    </row>
    <row r="9563" spans="3:5" x14ac:dyDescent="0.3">
      <c r="C9563" s="3"/>
      <c r="D9563" s="3"/>
      <c r="E9563" s="3"/>
    </row>
    <row r="9564" spans="3:5" x14ac:dyDescent="0.3">
      <c r="C9564" s="3"/>
      <c r="D9564" s="3"/>
      <c r="E9564" s="3"/>
    </row>
    <row r="9565" spans="3:5" x14ac:dyDescent="0.3">
      <c r="C9565" s="3"/>
      <c r="D9565" s="3"/>
      <c r="E9565" s="3"/>
    </row>
    <row r="9566" spans="3:5" x14ac:dyDescent="0.3">
      <c r="C9566" s="3"/>
      <c r="D9566" s="3"/>
      <c r="E9566" s="3"/>
    </row>
    <row r="9567" spans="3:5" x14ac:dyDescent="0.3">
      <c r="C9567" s="3"/>
      <c r="D9567" s="3"/>
      <c r="E9567" s="3"/>
    </row>
    <row r="9568" spans="3:5" x14ac:dyDescent="0.3">
      <c r="C9568" s="3"/>
      <c r="D9568" s="3"/>
      <c r="E9568" s="3"/>
    </row>
    <row r="9569" spans="3:5" x14ac:dyDescent="0.3">
      <c r="C9569" s="3"/>
      <c r="D9569" s="3"/>
      <c r="E9569" s="3"/>
    </row>
    <row r="9570" spans="3:5" x14ac:dyDescent="0.3">
      <c r="C9570" s="3"/>
      <c r="D9570" s="3"/>
      <c r="E9570" s="3"/>
    </row>
    <row r="9571" spans="3:5" x14ac:dyDescent="0.3">
      <c r="C9571" s="3"/>
      <c r="D9571" s="3"/>
      <c r="E9571" s="3"/>
    </row>
    <row r="9572" spans="3:5" x14ac:dyDescent="0.3">
      <c r="C9572" s="3"/>
      <c r="D9572" s="3"/>
      <c r="E9572" s="3"/>
    </row>
    <row r="9573" spans="3:5" x14ac:dyDescent="0.3">
      <c r="C9573" s="3"/>
      <c r="D9573" s="3"/>
      <c r="E9573" s="3"/>
    </row>
    <row r="9574" spans="3:5" x14ac:dyDescent="0.3">
      <c r="C9574" s="3"/>
      <c r="D9574" s="3"/>
      <c r="E9574" s="3"/>
    </row>
    <row r="9575" spans="3:5" x14ac:dyDescent="0.3">
      <c r="C9575" s="3"/>
      <c r="D9575" s="3"/>
      <c r="E9575" s="3"/>
    </row>
    <row r="9576" spans="3:5" x14ac:dyDescent="0.3">
      <c r="C9576" s="3"/>
      <c r="D9576" s="3"/>
      <c r="E9576" s="3"/>
    </row>
    <row r="9577" spans="3:5" x14ac:dyDescent="0.3">
      <c r="C9577" s="3"/>
      <c r="D9577" s="3"/>
      <c r="E9577" s="3"/>
    </row>
    <row r="9578" spans="3:5" x14ac:dyDescent="0.3">
      <c r="C9578" s="3"/>
      <c r="D9578" s="3"/>
      <c r="E9578" s="3"/>
    </row>
    <row r="9579" spans="3:5" x14ac:dyDescent="0.3">
      <c r="C9579" s="3"/>
      <c r="D9579" s="3"/>
      <c r="E9579" s="3"/>
    </row>
    <row r="9580" spans="3:5" x14ac:dyDescent="0.3">
      <c r="C9580" s="3"/>
      <c r="D9580" s="3"/>
      <c r="E9580" s="3"/>
    </row>
    <row r="9581" spans="3:5" x14ac:dyDescent="0.3">
      <c r="C9581" s="3"/>
      <c r="D9581" s="3"/>
      <c r="E9581" s="3"/>
    </row>
    <row r="9582" spans="3:5" x14ac:dyDescent="0.3">
      <c r="C9582" s="3"/>
      <c r="D9582" s="3"/>
      <c r="E9582" s="3"/>
    </row>
    <row r="9583" spans="3:5" x14ac:dyDescent="0.3">
      <c r="C9583" s="3"/>
      <c r="D9583" s="3"/>
      <c r="E9583" s="3"/>
    </row>
    <row r="9584" spans="3:5" x14ac:dyDescent="0.3">
      <c r="C9584" s="3"/>
      <c r="D9584" s="3"/>
      <c r="E9584" s="3"/>
    </row>
    <row r="9585" spans="3:5" x14ac:dyDescent="0.3">
      <c r="C9585" s="3"/>
      <c r="D9585" s="3"/>
      <c r="E9585" s="3"/>
    </row>
    <row r="9586" spans="3:5" x14ac:dyDescent="0.3">
      <c r="C9586" s="3"/>
      <c r="D9586" s="3"/>
      <c r="E9586" s="3"/>
    </row>
    <row r="9587" spans="3:5" x14ac:dyDescent="0.3">
      <c r="C9587" s="3"/>
      <c r="D9587" s="3"/>
      <c r="E9587" s="3"/>
    </row>
    <row r="9588" spans="3:5" x14ac:dyDescent="0.3">
      <c r="C9588" s="3"/>
      <c r="D9588" s="3"/>
      <c r="E9588" s="3"/>
    </row>
    <row r="9589" spans="3:5" x14ac:dyDescent="0.3">
      <c r="C9589" s="3"/>
      <c r="D9589" s="3"/>
      <c r="E9589" s="3"/>
    </row>
    <row r="9590" spans="3:5" x14ac:dyDescent="0.3">
      <c r="C9590" s="3"/>
      <c r="D9590" s="3"/>
      <c r="E9590" s="3"/>
    </row>
    <row r="9591" spans="3:5" x14ac:dyDescent="0.3">
      <c r="C9591" s="3"/>
      <c r="D9591" s="3"/>
      <c r="E9591" s="3"/>
    </row>
    <row r="9592" spans="3:5" x14ac:dyDescent="0.3">
      <c r="C9592" s="3"/>
      <c r="D9592" s="3"/>
      <c r="E9592" s="3"/>
    </row>
    <row r="9593" spans="3:5" x14ac:dyDescent="0.3">
      <c r="C9593" s="3"/>
      <c r="D9593" s="3"/>
      <c r="E9593" s="3"/>
    </row>
    <row r="9594" spans="3:5" x14ac:dyDescent="0.3">
      <c r="C9594" s="3"/>
      <c r="D9594" s="3"/>
      <c r="E9594" s="3"/>
    </row>
    <row r="9595" spans="3:5" x14ac:dyDescent="0.3">
      <c r="C9595" s="3"/>
      <c r="D9595" s="3"/>
      <c r="E9595" s="3"/>
    </row>
    <row r="9596" spans="3:5" x14ac:dyDescent="0.3">
      <c r="C9596" s="3"/>
      <c r="D9596" s="3"/>
      <c r="E9596" s="3"/>
    </row>
    <row r="9597" spans="3:5" x14ac:dyDescent="0.3">
      <c r="C9597" s="3"/>
      <c r="D9597" s="3"/>
      <c r="E9597" s="3"/>
    </row>
    <row r="9598" spans="3:5" x14ac:dyDescent="0.3">
      <c r="C9598" s="3"/>
      <c r="D9598" s="3"/>
      <c r="E9598" s="3"/>
    </row>
    <row r="9599" spans="3:5" x14ac:dyDescent="0.3">
      <c r="C9599" s="3"/>
      <c r="D9599" s="3"/>
      <c r="E9599" s="3"/>
    </row>
    <row r="9600" spans="3:5" x14ac:dyDescent="0.3">
      <c r="C9600" s="3"/>
      <c r="D9600" s="3"/>
      <c r="E9600" s="3"/>
    </row>
    <row r="9601" spans="3:5" x14ac:dyDescent="0.3">
      <c r="C9601" s="3"/>
      <c r="D9601" s="3"/>
      <c r="E9601" s="3"/>
    </row>
    <row r="9602" spans="3:5" x14ac:dyDescent="0.3">
      <c r="C9602" s="3"/>
      <c r="D9602" s="3"/>
      <c r="E9602" s="3"/>
    </row>
    <row r="9603" spans="3:5" x14ac:dyDescent="0.3">
      <c r="C9603" s="3"/>
      <c r="D9603" s="3"/>
      <c r="E9603" s="3"/>
    </row>
    <row r="9604" spans="3:5" x14ac:dyDescent="0.3">
      <c r="C9604" s="3"/>
      <c r="D9604" s="3"/>
      <c r="E9604" s="3"/>
    </row>
    <row r="9605" spans="3:5" x14ac:dyDescent="0.3">
      <c r="C9605" s="3"/>
      <c r="D9605" s="3"/>
      <c r="E9605" s="3"/>
    </row>
    <row r="9606" spans="3:5" x14ac:dyDescent="0.3">
      <c r="C9606" s="3"/>
      <c r="D9606" s="3"/>
      <c r="E9606" s="3"/>
    </row>
    <row r="9607" spans="3:5" x14ac:dyDescent="0.3">
      <c r="C9607" s="3"/>
      <c r="D9607" s="3"/>
      <c r="E9607" s="3"/>
    </row>
    <row r="9608" spans="3:5" x14ac:dyDescent="0.3">
      <c r="C9608" s="3"/>
      <c r="D9608" s="3"/>
      <c r="E9608" s="3"/>
    </row>
    <row r="9609" spans="3:5" x14ac:dyDescent="0.3">
      <c r="C9609" s="3"/>
      <c r="D9609" s="3"/>
      <c r="E9609" s="3"/>
    </row>
    <row r="9610" spans="3:5" x14ac:dyDescent="0.3">
      <c r="C9610" s="3"/>
      <c r="D9610" s="3"/>
      <c r="E9610" s="3"/>
    </row>
    <row r="9611" spans="3:5" x14ac:dyDescent="0.3">
      <c r="C9611" s="3"/>
      <c r="D9611" s="3"/>
      <c r="E9611" s="3"/>
    </row>
    <row r="9612" spans="3:5" x14ac:dyDescent="0.3">
      <c r="C9612" s="3"/>
      <c r="D9612" s="3"/>
      <c r="E9612" s="3"/>
    </row>
    <row r="9613" spans="3:5" x14ac:dyDescent="0.3">
      <c r="C9613" s="3"/>
      <c r="D9613" s="3"/>
      <c r="E9613" s="3"/>
    </row>
    <row r="9614" spans="3:5" x14ac:dyDescent="0.3">
      <c r="C9614" s="3"/>
      <c r="D9614" s="3"/>
      <c r="E9614" s="3"/>
    </row>
    <row r="9615" spans="3:5" x14ac:dyDescent="0.3">
      <c r="C9615" s="3"/>
      <c r="D9615" s="3"/>
      <c r="E9615" s="3"/>
    </row>
    <row r="9616" spans="3:5" x14ac:dyDescent="0.3">
      <c r="C9616" s="3"/>
      <c r="D9616" s="3"/>
      <c r="E9616" s="3"/>
    </row>
    <row r="9617" spans="3:5" x14ac:dyDescent="0.3">
      <c r="C9617" s="3"/>
      <c r="D9617" s="3"/>
      <c r="E9617" s="3"/>
    </row>
    <row r="9618" spans="3:5" x14ac:dyDescent="0.3">
      <c r="C9618" s="3"/>
      <c r="D9618" s="3"/>
      <c r="E9618" s="3"/>
    </row>
    <row r="9619" spans="3:5" x14ac:dyDescent="0.3">
      <c r="C9619" s="3"/>
      <c r="D9619" s="3"/>
      <c r="E9619" s="3"/>
    </row>
    <row r="9620" spans="3:5" x14ac:dyDescent="0.3">
      <c r="C9620" s="3"/>
      <c r="D9620" s="3"/>
      <c r="E9620" s="3"/>
    </row>
    <row r="9621" spans="3:5" x14ac:dyDescent="0.3">
      <c r="C9621" s="3"/>
      <c r="D9621" s="3"/>
      <c r="E9621" s="3"/>
    </row>
    <row r="9622" spans="3:5" x14ac:dyDescent="0.3">
      <c r="C9622" s="3"/>
      <c r="D9622" s="3"/>
      <c r="E9622" s="3"/>
    </row>
    <row r="9623" spans="3:5" x14ac:dyDescent="0.3">
      <c r="C9623" s="3"/>
      <c r="D9623" s="3"/>
      <c r="E9623" s="3"/>
    </row>
    <row r="9624" spans="3:5" x14ac:dyDescent="0.3">
      <c r="C9624" s="3"/>
      <c r="D9624" s="3"/>
      <c r="E9624" s="3"/>
    </row>
    <row r="9625" spans="3:5" x14ac:dyDescent="0.3">
      <c r="C9625" s="3"/>
      <c r="D9625" s="3"/>
      <c r="E9625" s="3"/>
    </row>
    <row r="9626" spans="3:5" x14ac:dyDescent="0.3">
      <c r="C9626" s="3"/>
      <c r="D9626" s="3"/>
      <c r="E9626" s="3"/>
    </row>
    <row r="9627" spans="3:5" x14ac:dyDescent="0.3">
      <c r="C9627" s="3"/>
      <c r="D9627" s="3"/>
      <c r="E9627" s="3"/>
    </row>
    <row r="9628" spans="3:5" x14ac:dyDescent="0.3">
      <c r="C9628" s="3"/>
      <c r="D9628" s="3"/>
      <c r="E9628" s="3"/>
    </row>
    <row r="9629" spans="3:5" x14ac:dyDescent="0.3">
      <c r="C9629" s="3"/>
      <c r="D9629" s="3"/>
      <c r="E9629" s="3"/>
    </row>
    <row r="9630" spans="3:5" x14ac:dyDescent="0.3">
      <c r="C9630" s="3"/>
      <c r="D9630" s="3"/>
      <c r="E9630" s="3"/>
    </row>
    <row r="9631" spans="3:5" x14ac:dyDescent="0.3">
      <c r="C9631" s="3"/>
      <c r="D9631" s="3"/>
      <c r="E9631" s="3"/>
    </row>
    <row r="9632" spans="3:5" x14ac:dyDescent="0.3">
      <c r="C9632" s="3"/>
      <c r="D9632" s="3"/>
      <c r="E9632" s="3"/>
    </row>
    <row r="9633" spans="3:5" x14ac:dyDescent="0.3">
      <c r="C9633" s="3"/>
      <c r="D9633" s="3"/>
      <c r="E9633" s="3"/>
    </row>
    <row r="9634" spans="3:5" x14ac:dyDescent="0.3">
      <c r="C9634" s="3"/>
      <c r="D9634" s="3"/>
      <c r="E9634" s="3"/>
    </row>
    <row r="9635" spans="3:5" x14ac:dyDescent="0.3">
      <c r="C9635" s="3"/>
      <c r="D9635" s="3"/>
      <c r="E9635" s="3"/>
    </row>
    <row r="9636" spans="3:5" x14ac:dyDescent="0.3">
      <c r="C9636" s="3"/>
      <c r="D9636" s="3"/>
      <c r="E9636" s="3"/>
    </row>
    <row r="9637" spans="3:5" x14ac:dyDescent="0.3">
      <c r="C9637" s="3"/>
      <c r="D9637" s="3"/>
      <c r="E9637" s="3"/>
    </row>
    <row r="9638" spans="3:5" x14ac:dyDescent="0.3">
      <c r="C9638" s="3"/>
      <c r="D9638" s="3"/>
      <c r="E9638" s="3"/>
    </row>
    <row r="9639" spans="3:5" x14ac:dyDescent="0.3">
      <c r="C9639" s="3"/>
      <c r="D9639" s="3"/>
      <c r="E9639" s="3"/>
    </row>
    <row r="9640" spans="3:5" x14ac:dyDescent="0.3">
      <c r="C9640" s="3"/>
      <c r="D9640" s="3"/>
      <c r="E9640" s="3"/>
    </row>
    <row r="9641" spans="3:5" x14ac:dyDescent="0.3">
      <c r="C9641" s="3"/>
      <c r="D9641" s="3"/>
      <c r="E9641" s="3"/>
    </row>
    <row r="9642" spans="3:5" x14ac:dyDescent="0.3">
      <c r="C9642" s="3"/>
      <c r="D9642" s="3"/>
      <c r="E9642" s="3"/>
    </row>
    <row r="9643" spans="3:5" x14ac:dyDescent="0.3">
      <c r="C9643" s="3"/>
      <c r="D9643" s="3"/>
      <c r="E9643" s="3"/>
    </row>
    <row r="9644" spans="3:5" x14ac:dyDescent="0.3">
      <c r="C9644" s="3"/>
      <c r="D9644" s="3"/>
      <c r="E9644" s="3"/>
    </row>
    <row r="9645" spans="3:5" x14ac:dyDescent="0.3">
      <c r="C9645" s="3"/>
      <c r="D9645" s="3"/>
      <c r="E9645" s="3"/>
    </row>
    <row r="9646" spans="3:5" x14ac:dyDescent="0.3">
      <c r="C9646" s="3"/>
      <c r="D9646" s="3"/>
      <c r="E9646" s="3"/>
    </row>
    <row r="9647" spans="3:5" x14ac:dyDescent="0.3">
      <c r="C9647" s="3"/>
      <c r="D9647" s="3"/>
      <c r="E9647" s="3"/>
    </row>
    <row r="9648" spans="3:5" x14ac:dyDescent="0.3">
      <c r="C9648" s="3"/>
      <c r="D9648" s="3"/>
      <c r="E9648" s="3"/>
    </row>
    <row r="9649" spans="3:5" x14ac:dyDescent="0.3">
      <c r="C9649" s="3"/>
      <c r="D9649" s="3"/>
      <c r="E9649" s="3"/>
    </row>
    <row r="9650" spans="3:5" x14ac:dyDescent="0.3">
      <c r="C9650" s="3"/>
      <c r="D9650" s="3"/>
      <c r="E9650" s="3"/>
    </row>
    <row r="9651" spans="3:5" x14ac:dyDescent="0.3">
      <c r="C9651" s="3"/>
      <c r="D9651" s="3"/>
      <c r="E9651" s="3"/>
    </row>
    <row r="9652" spans="3:5" x14ac:dyDescent="0.3">
      <c r="C9652" s="3"/>
      <c r="D9652" s="3"/>
      <c r="E9652" s="3"/>
    </row>
    <row r="9653" spans="3:5" x14ac:dyDescent="0.3">
      <c r="C9653" s="3"/>
      <c r="D9653" s="3"/>
      <c r="E9653" s="3"/>
    </row>
    <row r="9654" spans="3:5" x14ac:dyDescent="0.3">
      <c r="C9654" s="3"/>
      <c r="D9654" s="3"/>
      <c r="E9654" s="3"/>
    </row>
    <row r="9655" spans="3:5" x14ac:dyDescent="0.3">
      <c r="C9655" s="3"/>
      <c r="D9655" s="3"/>
      <c r="E9655" s="3"/>
    </row>
    <row r="9656" spans="3:5" x14ac:dyDescent="0.3">
      <c r="C9656" s="3"/>
      <c r="D9656" s="3"/>
      <c r="E9656" s="3"/>
    </row>
    <row r="9657" spans="3:5" x14ac:dyDescent="0.3">
      <c r="C9657" s="3"/>
      <c r="D9657" s="3"/>
      <c r="E9657" s="3"/>
    </row>
    <row r="9658" spans="3:5" x14ac:dyDescent="0.3">
      <c r="C9658" s="3"/>
      <c r="D9658" s="3"/>
      <c r="E9658" s="3"/>
    </row>
    <row r="9659" spans="3:5" x14ac:dyDescent="0.3">
      <c r="C9659" s="3"/>
      <c r="D9659" s="3"/>
      <c r="E9659" s="3"/>
    </row>
    <row r="9660" spans="3:5" x14ac:dyDescent="0.3">
      <c r="C9660" s="3"/>
      <c r="D9660" s="3"/>
      <c r="E9660" s="3"/>
    </row>
    <row r="9661" spans="3:5" x14ac:dyDescent="0.3">
      <c r="C9661" s="3"/>
      <c r="D9661" s="3"/>
      <c r="E9661" s="3"/>
    </row>
    <row r="9662" spans="3:5" x14ac:dyDescent="0.3">
      <c r="C9662" s="3"/>
      <c r="D9662" s="3"/>
      <c r="E9662" s="3"/>
    </row>
    <row r="9663" spans="3:5" x14ac:dyDescent="0.3">
      <c r="C9663" s="3"/>
      <c r="D9663" s="3"/>
      <c r="E9663" s="3"/>
    </row>
    <row r="9664" spans="3:5" x14ac:dyDescent="0.3">
      <c r="C9664" s="3"/>
      <c r="D9664" s="3"/>
      <c r="E9664" s="3"/>
    </row>
    <row r="9665" spans="3:5" x14ac:dyDescent="0.3">
      <c r="C9665" s="3"/>
      <c r="D9665" s="3"/>
      <c r="E9665" s="3"/>
    </row>
    <row r="9666" spans="3:5" x14ac:dyDescent="0.3">
      <c r="C9666" s="3"/>
      <c r="D9666" s="3"/>
      <c r="E9666" s="3"/>
    </row>
    <row r="9667" spans="3:5" x14ac:dyDescent="0.3">
      <c r="C9667" s="3"/>
      <c r="D9667" s="3"/>
      <c r="E9667" s="3"/>
    </row>
    <row r="9668" spans="3:5" x14ac:dyDescent="0.3">
      <c r="C9668" s="3"/>
      <c r="D9668" s="3"/>
      <c r="E9668" s="3"/>
    </row>
    <row r="9669" spans="3:5" x14ac:dyDescent="0.3">
      <c r="C9669" s="3"/>
      <c r="D9669" s="3"/>
      <c r="E9669" s="3"/>
    </row>
    <row r="9670" spans="3:5" x14ac:dyDescent="0.3">
      <c r="C9670" s="3"/>
      <c r="D9670" s="3"/>
      <c r="E9670" s="3"/>
    </row>
    <row r="9671" spans="3:5" x14ac:dyDescent="0.3">
      <c r="C9671" s="3"/>
      <c r="D9671" s="3"/>
      <c r="E9671" s="3"/>
    </row>
    <row r="9672" spans="3:5" x14ac:dyDescent="0.3">
      <c r="C9672" s="3"/>
      <c r="D9672" s="3"/>
      <c r="E9672" s="3"/>
    </row>
    <row r="9673" spans="3:5" x14ac:dyDescent="0.3">
      <c r="C9673" s="3"/>
      <c r="D9673" s="3"/>
      <c r="E9673" s="3"/>
    </row>
    <row r="9674" spans="3:5" x14ac:dyDescent="0.3">
      <c r="C9674" s="3"/>
      <c r="D9674" s="3"/>
      <c r="E9674" s="3"/>
    </row>
    <row r="9675" spans="3:5" x14ac:dyDescent="0.3">
      <c r="C9675" s="3"/>
      <c r="D9675" s="3"/>
      <c r="E9675" s="3"/>
    </row>
    <row r="9676" spans="3:5" x14ac:dyDescent="0.3">
      <c r="C9676" s="3"/>
      <c r="D9676" s="3"/>
      <c r="E9676" s="3"/>
    </row>
    <row r="9677" spans="3:5" x14ac:dyDescent="0.3">
      <c r="C9677" s="3"/>
      <c r="D9677" s="3"/>
      <c r="E9677" s="3"/>
    </row>
    <row r="9678" spans="3:5" x14ac:dyDescent="0.3">
      <c r="C9678" s="3"/>
      <c r="D9678" s="3"/>
      <c r="E9678" s="3"/>
    </row>
    <row r="9679" spans="3:5" x14ac:dyDescent="0.3">
      <c r="C9679" s="3"/>
      <c r="D9679" s="3"/>
      <c r="E9679" s="3"/>
    </row>
    <row r="9680" spans="3:5" x14ac:dyDescent="0.3">
      <c r="C9680" s="3"/>
      <c r="D9680" s="3"/>
      <c r="E9680" s="3"/>
    </row>
    <row r="9681" spans="3:5" x14ac:dyDescent="0.3">
      <c r="C9681" s="3"/>
      <c r="D9681" s="3"/>
      <c r="E9681" s="3"/>
    </row>
    <row r="9682" spans="3:5" x14ac:dyDescent="0.3">
      <c r="C9682" s="3"/>
      <c r="D9682" s="3"/>
      <c r="E9682" s="3"/>
    </row>
    <row r="9683" spans="3:5" x14ac:dyDescent="0.3">
      <c r="C9683" s="3"/>
      <c r="D9683" s="3"/>
      <c r="E9683" s="3"/>
    </row>
    <row r="9684" spans="3:5" x14ac:dyDescent="0.3">
      <c r="C9684" s="3"/>
      <c r="D9684" s="3"/>
      <c r="E9684" s="3"/>
    </row>
    <row r="9685" spans="3:5" x14ac:dyDescent="0.3">
      <c r="C9685" s="3"/>
      <c r="D9685" s="3"/>
      <c r="E9685" s="3"/>
    </row>
    <row r="9686" spans="3:5" x14ac:dyDescent="0.3">
      <c r="C9686" s="3"/>
      <c r="D9686" s="3"/>
      <c r="E9686" s="3"/>
    </row>
    <row r="9687" spans="3:5" x14ac:dyDescent="0.3">
      <c r="C9687" s="3"/>
      <c r="D9687" s="3"/>
      <c r="E9687" s="3"/>
    </row>
    <row r="9688" spans="3:5" x14ac:dyDescent="0.3">
      <c r="C9688" s="3"/>
      <c r="D9688" s="3"/>
      <c r="E9688" s="3"/>
    </row>
    <row r="9689" spans="3:5" x14ac:dyDescent="0.3">
      <c r="C9689" s="3"/>
      <c r="D9689" s="3"/>
      <c r="E9689" s="3"/>
    </row>
    <row r="9690" spans="3:5" x14ac:dyDescent="0.3">
      <c r="C9690" s="3"/>
      <c r="D9690" s="3"/>
      <c r="E9690" s="3"/>
    </row>
    <row r="9691" spans="3:5" x14ac:dyDescent="0.3">
      <c r="C9691" s="3"/>
      <c r="D9691" s="3"/>
      <c r="E9691" s="3"/>
    </row>
    <row r="9692" spans="3:5" x14ac:dyDescent="0.3">
      <c r="C9692" s="3"/>
      <c r="D9692" s="3"/>
      <c r="E9692" s="3"/>
    </row>
    <row r="9693" spans="3:5" x14ac:dyDescent="0.3">
      <c r="C9693" s="3"/>
      <c r="D9693" s="3"/>
      <c r="E9693" s="3"/>
    </row>
    <row r="9694" spans="3:5" x14ac:dyDescent="0.3">
      <c r="C9694" s="3"/>
      <c r="D9694" s="3"/>
      <c r="E9694" s="3"/>
    </row>
    <row r="9695" spans="3:5" x14ac:dyDescent="0.3">
      <c r="C9695" s="3"/>
      <c r="D9695" s="3"/>
      <c r="E9695" s="3"/>
    </row>
    <row r="9696" spans="3:5" x14ac:dyDescent="0.3">
      <c r="C9696" s="3"/>
      <c r="D9696" s="3"/>
      <c r="E9696" s="3"/>
    </row>
    <row r="9697" spans="3:5" x14ac:dyDescent="0.3">
      <c r="C9697" s="3"/>
      <c r="D9697" s="3"/>
      <c r="E9697" s="3"/>
    </row>
    <row r="9698" spans="3:5" x14ac:dyDescent="0.3">
      <c r="C9698" s="3"/>
      <c r="D9698" s="3"/>
      <c r="E9698" s="3"/>
    </row>
    <row r="9699" spans="3:5" x14ac:dyDescent="0.3">
      <c r="C9699" s="3"/>
      <c r="D9699" s="3"/>
      <c r="E9699" s="3"/>
    </row>
    <row r="9700" spans="3:5" x14ac:dyDescent="0.3">
      <c r="C9700" s="3"/>
      <c r="D9700" s="3"/>
      <c r="E9700" s="3"/>
    </row>
    <row r="9701" spans="3:5" x14ac:dyDescent="0.3">
      <c r="C9701" s="3"/>
      <c r="D9701" s="3"/>
      <c r="E9701" s="3"/>
    </row>
    <row r="9702" spans="3:5" x14ac:dyDescent="0.3">
      <c r="C9702" s="3"/>
      <c r="D9702" s="3"/>
      <c r="E9702" s="3"/>
    </row>
    <row r="9703" spans="3:5" x14ac:dyDescent="0.3">
      <c r="C9703" s="3"/>
      <c r="D9703" s="3"/>
      <c r="E9703" s="3"/>
    </row>
    <row r="9704" spans="3:5" x14ac:dyDescent="0.3">
      <c r="C9704" s="3"/>
      <c r="D9704" s="3"/>
      <c r="E9704" s="3"/>
    </row>
    <row r="9705" spans="3:5" x14ac:dyDescent="0.3">
      <c r="C9705" s="3"/>
      <c r="D9705" s="3"/>
      <c r="E9705" s="3"/>
    </row>
    <row r="9706" spans="3:5" x14ac:dyDescent="0.3">
      <c r="C9706" s="3"/>
      <c r="D9706" s="3"/>
      <c r="E9706" s="3"/>
    </row>
    <row r="9707" spans="3:5" x14ac:dyDescent="0.3">
      <c r="C9707" s="3"/>
      <c r="D9707" s="3"/>
      <c r="E9707" s="3"/>
    </row>
    <row r="9708" spans="3:5" x14ac:dyDescent="0.3">
      <c r="C9708" s="3"/>
      <c r="D9708" s="3"/>
      <c r="E9708" s="3"/>
    </row>
    <row r="9709" spans="3:5" x14ac:dyDescent="0.3">
      <c r="C9709" s="3"/>
      <c r="D9709" s="3"/>
      <c r="E9709" s="3"/>
    </row>
    <row r="9710" spans="3:5" x14ac:dyDescent="0.3">
      <c r="C9710" s="3"/>
      <c r="D9710" s="3"/>
      <c r="E9710" s="3"/>
    </row>
    <row r="9711" spans="3:5" x14ac:dyDescent="0.3">
      <c r="C9711" s="3"/>
      <c r="D9711" s="3"/>
      <c r="E9711" s="3"/>
    </row>
    <row r="9712" spans="3:5" x14ac:dyDescent="0.3">
      <c r="C9712" s="3"/>
      <c r="D9712" s="3"/>
      <c r="E9712" s="3"/>
    </row>
    <row r="9713" spans="3:5" x14ac:dyDescent="0.3">
      <c r="C9713" s="3"/>
      <c r="D9713" s="3"/>
      <c r="E9713" s="3"/>
    </row>
    <row r="9714" spans="3:5" x14ac:dyDescent="0.3">
      <c r="C9714" s="3"/>
      <c r="D9714" s="3"/>
      <c r="E9714" s="3"/>
    </row>
    <row r="9715" spans="3:5" x14ac:dyDescent="0.3">
      <c r="C9715" s="3"/>
      <c r="D9715" s="3"/>
      <c r="E9715" s="3"/>
    </row>
    <row r="9716" spans="3:5" x14ac:dyDescent="0.3">
      <c r="C9716" s="3"/>
      <c r="D9716" s="3"/>
      <c r="E9716" s="3"/>
    </row>
    <row r="9717" spans="3:5" x14ac:dyDescent="0.3">
      <c r="C9717" s="3"/>
      <c r="D9717" s="3"/>
      <c r="E9717" s="3"/>
    </row>
    <row r="9718" spans="3:5" x14ac:dyDescent="0.3">
      <c r="C9718" s="3"/>
      <c r="D9718" s="3"/>
      <c r="E9718" s="3"/>
    </row>
    <row r="9719" spans="3:5" x14ac:dyDescent="0.3">
      <c r="C9719" s="3"/>
      <c r="D9719" s="3"/>
      <c r="E9719" s="3"/>
    </row>
    <row r="9720" spans="3:5" x14ac:dyDescent="0.3">
      <c r="C9720" s="3"/>
      <c r="D9720" s="3"/>
      <c r="E9720" s="3"/>
    </row>
    <row r="9721" spans="3:5" x14ac:dyDescent="0.3">
      <c r="C9721" s="3"/>
      <c r="D9721" s="3"/>
      <c r="E9721" s="3"/>
    </row>
    <row r="9722" spans="3:5" x14ac:dyDescent="0.3">
      <c r="C9722" s="3"/>
      <c r="D9722" s="3"/>
      <c r="E9722" s="3"/>
    </row>
    <row r="9723" spans="3:5" x14ac:dyDescent="0.3">
      <c r="C9723" s="3"/>
      <c r="D9723" s="3"/>
      <c r="E9723" s="3"/>
    </row>
    <row r="9724" spans="3:5" x14ac:dyDescent="0.3">
      <c r="C9724" s="3"/>
      <c r="D9724" s="3"/>
      <c r="E9724" s="3"/>
    </row>
    <row r="9725" spans="3:5" x14ac:dyDescent="0.3">
      <c r="C9725" s="3"/>
      <c r="D9725" s="3"/>
      <c r="E9725" s="3"/>
    </row>
    <row r="9726" spans="3:5" x14ac:dyDescent="0.3">
      <c r="C9726" s="3"/>
      <c r="D9726" s="3"/>
      <c r="E9726" s="3"/>
    </row>
    <row r="9727" spans="3:5" x14ac:dyDescent="0.3">
      <c r="C9727" s="3"/>
      <c r="D9727" s="3"/>
      <c r="E9727" s="3"/>
    </row>
    <row r="9728" spans="3:5" x14ac:dyDescent="0.3">
      <c r="C9728" s="3"/>
      <c r="D9728" s="3"/>
      <c r="E9728" s="3"/>
    </row>
    <row r="9729" spans="3:5" x14ac:dyDescent="0.3">
      <c r="C9729" s="3"/>
      <c r="D9729" s="3"/>
      <c r="E9729" s="3"/>
    </row>
    <row r="9730" spans="3:5" x14ac:dyDescent="0.3">
      <c r="C9730" s="3"/>
      <c r="D9730" s="3"/>
      <c r="E9730" s="3"/>
    </row>
    <row r="9731" spans="3:5" x14ac:dyDescent="0.3">
      <c r="C9731" s="3"/>
      <c r="D9731" s="3"/>
      <c r="E9731" s="3"/>
    </row>
    <row r="9732" spans="3:5" x14ac:dyDescent="0.3">
      <c r="C9732" s="3"/>
      <c r="D9732" s="3"/>
      <c r="E9732" s="3"/>
    </row>
    <row r="9733" spans="3:5" x14ac:dyDescent="0.3">
      <c r="C9733" s="3"/>
      <c r="D9733" s="3"/>
      <c r="E9733" s="3"/>
    </row>
    <row r="9734" spans="3:5" x14ac:dyDescent="0.3">
      <c r="C9734" s="3"/>
      <c r="D9734" s="3"/>
      <c r="E9734" s="3"/>
    </row>
    <row r="9735" spans="3:5" x14ac:dyDescent="0.3">
      <c r="C9735" s="3"/>
      <c r="D9735" s="3"/>
      <c r="E9735" s="3"/>
    </row>
    <row r="9736" spans="3:5" x14ac:dyDescent="0.3">
      <c r="C9736" s="3"/>
      <c r="D9736" s="3"/>
      <c r="E9736" s="3"/>
    </row>
    <row r="9737" spans="3:5" x14ac:dyDescent="0.3">
      <c r="C9737" s="3"/>
      <c r="D9737" s="3"/>
      <c r="E9737" s="3"/>
    </row>
    <row r="9738" spans="3:5" x14ac:dyDescent="0.3">
      <c r="C9738" s="3"/>
      <c r="D9738" s="3"/>
      <c r="E9738" s="3"/>
    </row>
    <row r="9739" spans="3:5" x14ac:dyDescent="0.3">
      <c r="C9739" s="3"/>
      <c r="D9739" s="3"/>
      <c r="E9739" s="3"/>
    </row>
    <row r="9740" spans="3:5" x14ac:dyDescent="0.3">
      <c r="C9740" s="3"/>
      <c r="D9740" s="3"/>
      <c r="E9740" s="3"/>
    </row>
    <row r="9741" spans="3:5" x14ac:dyDescent="0.3">
      <c r="C9741" s="3"/>
      <c r="D9741" s="3"/>
      <c r="E9741" s="3"/>
    </row>
    <row r="9742" spans="3:5" x14ac:dyDescent="0.3">
      <c r="C9742" s="3"/>
      <c r="D9742" s="3"/>
      <c r="E9742" s="3"/>
    </row>
    <row r="9743" spans="3:5" x14ac:dyDescent="0.3">
      <c r="C9743" s="3"/>
      <c r="D9743" s="3"/>
      <c r="E9743" s="3"/>
    </row>
    <row r="9744" spans="3:5" x14ac:dyDescent="0.3">
      <c r="C9744" s="3"/>
      <c r="D9744" s="3"/>
      <c r="E9744" s="3"/>
    </row>
    <row r="9745" spans="3:5" x14ac:dyDescent="0.3">
      <c r="C9745" s="3"/>
      <c r="D9745" s="3"/>
      <c r="E9745" s="3"/>
    </row>
    <row r="9746" spans="3:5" x14ac:dyDescent="0.3">
      <c r="C9746" s="3"/>
      <c r="D9746" s="3"/>
      <c r="E9746" s="3"/>
    </row>
    <row r="9747" spans="3:5" x14ac:dyDescent="0.3">
      <c r="C9747" s="3"/>
      <c r="D9747" s="3"/>
      <c r="E9747" s="3"/>
    </row>
    <row r="9748" spans="3:5" x14ac:dyDescent="0.3">
      <c r="C9748" s="3"/>
      <c r="D9748" s="3"/>
      <c r="E9748" s="3"/>
    </row>
    <row r="9749" spans="3:5" x14ac:dyDescent="0.3">
      <c r="C9749" s="3"/>
      <c r="D9749" s="3"/>
      <c r="E9749" s="3"/>
    </row>
    <row r="9750" spans="3:5" x14ac:dyDescent="0.3">
      <c r="C9750" s="3"/>
      <c r="D9750" s="3"/>
      <c r="E9750" s="3"/>
    </row>
    <row r="9751" spans="3:5" x14ac:dyDescent="0.3">
      <c r="C9751" s="3"/>
      <c r="D9751" s="3"/>
      <c r="E9751" s="3"/>
    </row>
    <row r="9752" spans="3:5" x14ac:dyDescent="0.3">
      <c r="C9752" s="3"/>
      <c r="D9752" s="3"/>
      <c r="E9752" s="3"/>
    </row>
    <row r="9753" spans="3:5" x14ac:dyDescent="0.3">
      <c r="C9753" s="3"/>
      <c r="D9753" s="3"/>
      <c r="E9753" s="3"/>
    </row>
    <row r="9754" spans="3:5" x14ac:dyDescent="0.3">
      <c r="C9754" s="3"/>
      <c r="D9754" s="3"/>
      <c r="E9754" s="3"/>
    </row>
    <row r="9755" spans="3:5" x14ac:dyDescent="0.3">
      <c r="C9755" s="3"/>
      <c r="D9755" s="3"/>
      <c r="E9755" s="3"/>
    </row>
    <row r="9756" spans="3:5" x14ac:dyDescent="0.3">
      <c r="C9756" s="3"/>
      <c r="D9756" s="3"/>
      <c r="E9756" s="3"/>
    </row>
    <row r="9757" spans="3:5" x14ac:dyDescent="0.3">
      <c r="C9757" s="3"/>
      <c r="D9757" s="3"/>
      <c r="E9757" s="3"/>
    </row>
    <row r="9758" spans="3:5" x14ac:dyDescent="0.3">
      <c r="C9758" s="3"/>
      <c r="D9758" s="3"/>
      <c r="E9758" s="3"/>
    </row>
    <row r="9759" spans="3:5" x14ac:dyDescent="0.3">
      <c r="C9759" s="3"/>
      <c r="D9759" s="3"/>
      <c r="E9759" s="3"/>
    </row>
    <row r="9760" spans="3:5" x14ac:dyDescent="0.3">
      <c r="C9760" s="3"/>
      <c r="D9760" s="3"/>
      <c r="E9760" s="3"/>
    </row>
    <row r="9761" spans="3:5" x14ac:dyDescent="0.3">
      <c r="C9761" s="3"/>
      <c r="D9761" s="3"/>
      <c r="E9761" s="3"/>
    </row>
    <row r="9762" spans="3:5" x14ac:dyDescent="0.3">
      <c r="C9762" s="3"/>
      <c r="D9762" s="3"/>
      <c r="E9762" s="3"/>
    </row>
    <row r="9763" spans="3:5" x14ac:dyDescent="0.3">
      <c r="C9763" s="3"/>
      <c r="D9763" s="3"/>
      <c r="E9763" s="3"/>
    </row>
    <row r="9764" spans="3:5" x14ac:dyDescent="0.3">
      <c r="C9764" s="3"/>
      <c r="D9764" s="3"/>
      <c r="E9764" s="3"/>
    </row>
    <row r="9765" spans="3:5" x14ac:dyDescent="0.3">
      <c r="C9765" s="3"/>
      <c r="D9765" s="3"/>
      <c r="E9765" s="3"/>
    </row>
    <row r="9766" spans="3:5" x14ac:dyDescent="0.3">
      <c r="C9766" s="3"/>
      <c r="D9766" s="3"/>
      <c r="E9766" s="3"/>
    </row>
    <row r="9767" spans="3:5" x14ac:dyDescent="0.3">
      <c r="C9767" s="3"/>
      <c r="D9767" s="3"/>
      <c r="E9767" s="3"/>
    </row>
    <row r="9768" spans="3:5" x14ac:dyDescent="0.3">
      <c r="C9768" s="3"/>
      <c r="D9768" s="3"/>
      <c r="E9768" s="3"/>
    </row>
    <row r="9769" spans="3:5" x14ac:dyDescent="0.3">
      <c r="C9769" s="3"/>
      <c r="D9769" s="3"/>
      <c r="E9769" s="3"/>
    </row>
    <row r="9770" spans="3:5" x14ac:dyDescent="0.3">
      <c r="C9770" s="3"/>
      <c r="D9770" s="3"/>
      <c r="E9770" s="3"/>
    </row>
    <row r="9771" spans="3:5" x14ac:dyDescent="0.3">
      <c r="C9771" s="3"/>
      <c r="D9771" s="3"/>
      <c r="E9771" s="3"/>
    </row>
    <row r="9772" spans="3:5" x14ac:dyDescent="0.3">
      <c r="C9772" s="3"/>
      <c r="D9772" s="3"/>
      <c r="E9772" s="3"/>
    </row>
    <row r="9773" spans="3:5" x14ac:dyDescent="0.3">
      <c r="C9773" s="3"/>
      <c r="D9773" s="3"/>
      <c r="E9773" s="3"/>
    </row>
    <row r="9774" spans="3:5" x14ac:dyDescent="0.3">
      <c r="C9774" s="3"/>
      <c r="D9774" s="3"/>
      <c r="E9774" s="3"/>
    </row>
    <row r="9775" spans="3:5" x14ac:dyDescent="0.3">
      <c r="C9775" s="3"/>
      <c r="D9775" s="3"/>
      <c r="E9775" s="3"/>
    </row>
    <row r="9776" spans="3:5" x14ac:dyDescent="0.3">
      <c r="C9776" s="3"/>
      <c r="D9776" s="3"/>
      <c r="E9776" s="3"/>
    </row>
    <row r="9777" spans="3:5" x14ac:dyDescent="0.3">
      <c r="C9777" s="3"/>
      <c r="D9777" s="3"/>
      <c r="E9777" s="3"/>
    </row>
    <row r="9778" spans="3:5" x14ac:dyDescent="0.3">
      <c r="C9778" s="3"/>
      <c r="D9778" s="3"/>
      <c r="E9778" s="3"/>
    </row>
    <row r="9779" spans="3:5" x14ac:dyDescent="0.3">
      <c r="C9779" s="3"/>
      <c r="D9779" s="3"/>
      <c r="E9779" s="3"/>
    </row>
    <row r="9780" spans="3:5" x14ac:dyDescent="0.3">
      <c r="C9780" s="3"/>
      <c r="D9780" s="3"/>
      <c r="E9780" s="3"/>
    </row>
    <row r="9781" spans="3:5" x14ac:dyDescent="0.3">
      <c r="C9781" s="3"/>
      <c r="D9781" s="3"/>
      <c r="E9781" s="3"/>
    </row>
    <row r="9782" spans="3:5" x14ac:dyDescent="0.3">
      <c r="C9782" s="3"/>
      <c r="D9782" s="3"/>
      <c r="E9782" s="3"/>
    </row>
    <row r="9783" spans="3:5" x14ac:dyDescent="0.3">
      <c r="C9783" s="3"/>
      <c r="D9783" s="3"/>
      <c r="E9783" s="3"/>
    </row>
    <row r="9784" spans="3:5" x14ac:dyDescent="0.3">
      <c r="C9784" s="3"/>
      <c r="D9784" s="3"/>
      <c r="E9784" s="3"/>
    </row>
    <row r="9785" spans="3:5" x14ac:dyDescent="0.3">
      <c r="C9785" s="3"/>
      <c r="D9785" s="3"/>
      <c r="E9785" s="3"/>
    </row>
    <row r="9786" spans="3:5" x14ac:dyDescent="0.3">
      <c r="C9786" s="3"/>
      <c r="D9786" s="3"/>
      <c r="E9786" s="3"/>
    </row>
    <row r="9787" spans="3:5" x14ac:dyDescent="0.3">
      <c r="C9787" s="3"/>
      <c r="D9787" s="3"/>
      <c r="E9787" s="3"/>
    </row>
    <row r="9788" spans="3:5" x14ac:dyDescent="0.3">
      <c r="C9788" s="3"/>
      <c r="D9788" s="3"/>
      <c r="E9788" s="3"/>
    </row>
    <row r="9789" spans="3:5" x14ac:dyDescent="0.3">
      <c r="C9789" s="3"/>
      <c r="D9789" s="3"/>
      <c r="E9789" s="3"/>
    </row>
    <row r="9790" spans="3:5" x14ac:dyDescent="0.3">
      <c r="C9790" s="3"/>
      <c r="D9790" s="3"/>
      <c r="E9790" s="3"/>
    </row>
    <row r="9791" spans="3:5" x14ac:dyDescent="0.3">
      <c r="C9791" s="3"/>
      <c r="D9791" s="3"/>
      <c r="E9791" s="3"/>
    </row>
    <row r="9792" spans="3:5" x14ac:dyDescent="0.3">
      <c r="C9792" s="3"/>
      <c r="D9792" s="3"/>
      <c r="E9792" s="3"/>
    </row>
    <row r="9793" spans="3:5" x14ac:dyDescent="0.3">
      <c r="C9793" s="3"/>
      <c r="D9793" s="3"/>
      <c r="E9793" s="3"/>
    </row>
    <row r="9794" spans="3:5" x14ac:dyDescent="0.3">
      <c r="C9794" s="3"/>
      <c r="D9794" s="3"/>
      <c r="E9794" s="3"/>
    </row>
    <row r="9795" spans="3:5" x14ac:dyDescent="0.3">
      <c r="C9795" s="3"/>
      <c r="D9795" s="3"/>
      <c r="E9795" s="3"/>
    </row>
    <row r="9796" spans="3:5" x14ac:dyDescent="0.3">
      <c r="C9796" s="3"/>
      <c r="D9796" s="3"/>
      <c r="E9796" s="3"/>
    </row>
    <row r="9797" spans="3:5" x14ac:dyDescent="0.3">
      <c r="C9797" s="3"/>
      <c r="D9797" s="3"/>
      <c r="E9797" s="3"/>
    </row>
    <row r="9798" spans="3:5" x14ac:dyDescent="0.3">
      <c r="C9798" s="3"/>
      <c r="D9798" s="3"/>
      <c r="E9798" s="3"/>
    </row>
    <row r="9799" spans="3:5" x14ac:dyDescent="0.3">
      <c r="C9799" s="3"/>
      <c r="D9799" s="3"/>
      <c r="E9799" s="3"/>
    </row>
    <row r="9800" spans="3:5" x14ac:dyDescent="0.3">
      <c r="C9800" s="3"/>
      <c r="D9800" s="3"/>
      <c r="E9800" s="3"/>
    </row>
    <row r="9801" spans="3:5" x14ac:dyDescent="0.3">
      <c r="C9801" s="3"/>
      <c r="D9801" s="3"/>
      <c r="E9801" s="3"/>
    </row>
    <row r="9802" spans="3:5" x14ac:dyDescent="0.3">
      <c r="C9802" s="3"/>
      <c r="D9802" s="3"/>
      <c r="E9802" s="3"/>
    </row>
    <row r="9803" spans="3:5" x14ac:dyDescent="0.3">
      <c r="C9803" s="3"/>
      <c r="D9803" s="3"/>
      <c r="E9803" s="3"/>
    </row>
    <row r="9804" spans="3:5" x14ac:dyDescent="0.3">
      <c r="C9804" s="3"/>
      <c r="D9804" s="3"/>
      <c r="E9804" s="3"/>
    </row>
    <row r="9805" spans="3:5" x14ac:dyDescent="0.3">
      <c r="C9805" s="3"/>
      <c r="D9805" s="3"/>
      <c r="E9805" s="3"/>
    </row>
    <row r="9806" spans="3:5" x14ac:dyDescent="0.3">
      <c r="C9806" s="3"/>
      <c r="D9806" s="3"/>
      <c r="E9806" s="3"/>
    </row>
    <row r="9807" spans="3:5" x14ac:dyDescent="0.3">
      <c r="C9807" s="3"/>
      <c r="D9807" s="3"/>
      <c r="E9807" s="3"/>
    </row>
    <row r="9808" spans="3:5" x14ac:dyDescent="0.3">
      <c r="C9808" s="3"/>
      <c r="D9808" s="3"/>
      <c r="E9808" s="3"/>
    </row>
    <row r="9809" spans="3:5" x14ac:dyDescent="0.3">
      <c r="C9809" s="3"/>
      <c r="D9809" s="3"/>
      <c r="E9809" s="3"/>
    </row>
    <row r="9810" spans="3:5" x14ac:dyDescent="0.3">
      <c r="C9810" s="3"/>
      <c r="D9810" s="3"/>
      <c r="E9810" s="3"/>
    </row>
    <row r="9811" spans="3:5" x14ac:dyDescent="0.3">
      <c r="C9811" s="3"/>
      <c r="D9811" s="3"/>
      <c r="E9811" s="3"/>
    </row>
    <row r="9812" spans="3:5" x14ac:dyDescent="0.3">
      <c r="C9812" s="3"/>
      <c r="D9812" s="3"/>
      <c r="E9812" s="3"/>
    </row>
    <row r="9813" spans="3:5" x14ac:dyDescent="0.3">
      <c r="C9813" s="3"/>
      <c r="D9813" s="3"/>
      <c r="E9813" s="3"/>
    </row>
    <row r="9814" spans="3:5" x14ac:dyDescent="0.3">
      <c r="C9814" s="3"/>
      <c r="D9814" s="3"/>
      <c r="E9814" s="3"/>
    </row>
    <row r="9815" spans="3:5" x14ac:dyDescent="0.3">
      <c r="C9815" s="3"/>
      <c r="D9815" s="3"/>
      <c r="E9815" s="3"/>
    </row>
    <row r="9816" spans="3:5" x14ac:dyDescent="0.3">
      <c r="C9816" s="3"/>
      <c r="D9816" s="3"/>
      <c r="E9816" s="3"/>
    </row>
    <row r="9817" spans="3:5" x14ac:dyDescent="0.3">
      <c r="C9817" s="3"/>
      <c r="D9817" s="3"/>
      <c r="E9817" s="3"/>
    </row>
    <row r="9818" spans="3:5" x14ac:dyDescent="0.3">
      <c r="C9818" s="3"/>
      <c r="D9818" s="3"/>
      <c r="E9818" s="3"/>
    </row>
    <row r="9819" spans="3:5" x14ac:dyDescent="0.3">
      <c r="C9819" s="3"/>
      <c r="D9819" s="3"/>
      <c r="E9819" s="3"/>
    </row>
    <row r="9820" spans="3:5" x14ac:dyDescent="0.3">
      <c r="C9820" s="3"/>
      <c r="D9820" s="3"/>
      <c r="E9820" s="3"/>
    </row>
    <row r="9821" spans="3:5" x14ac:dyDescent="0.3">
      <c r="C9821" s="3"/>
      <c r="D9821" s="3"/>
      <c r="E9821" s="3"/>
    </row>
    <row r="9822" spans="3:5" x14ac:dyDescent="0.3">
      <c r="C9822" s="3"/>
      <c r="D9822" s="3"/>
      <c r="E9822" s="3"/>
    </row>
    <row r="9823" spans="3:5" x14ac:dyDescent="0.3">
      <c r="C9823" s="3"/>
      <c r="D9823" s="3"/>
      <c r="E9823" s="3"/>
    </row>
    <row r="9824" spans="3:5" x14ac:dyDescent="0.3">
      <c r="C9824" s="3"/>
      <c r="D9824" s="3"/>
      <c r="E9824" s="3"/>
    </row>
    <row r="9825" spans="3:5" x14ac:dyDescent="0.3">
      <c r="C9825" s="3"/>
      <c r="D9825" s="3"/>
      <c r="E9825" s="3"/>
    </row>
    <row r="9826" spans="3:5" x14ac:dyDescent="0.3">
      <c r="C9826" s="3"/>
      <c r="D9826" s="3"/>
      <c r="E9826" s="3"/>
    </row>
    <row r="9827" spans="3:5" x14ac:dyDescent="0.3">
      <c r="C9827" s="3"/>
      <c r="D9827" s="3"/>
      <c r="E9827" s="3"/>
    </row>
    <row r="9828" spans="3:5" x14ac:dyDescent="0.3">
      <c r="C9828" s="3"/>
      <c r="D9828" s="3"/>
      <c r="E9828" s="3"/>
    </row>
    <row r="9829" spans="3:5" x14ac:dyDescent="0.3">
      <c r="C9829" s="3"/>
      <c r="D9829" s="3"/>
      <c r="E9829" s="3"/>
    </row>
    <row r="9830" spans="3:5" x14ac:dyDescent="0.3">
      <c r="C9830" s="3"/>
      <c r="D9830" s="3"/>
      <c r="E9830" s="3"/>
    </row>
    <row r="9831" spans="3:5" x14ac:dyDescent="0.3">
      <c r="C9831" s="3"/>
      <c r="D9831" s="3"/>
      <c r="E9831" s="3"/>
    </row>
    <row r="9832" spans="3:5" x14ac:dyDescent="0.3">
      <c r="C9832" s="3"/>
      <c r="D9832" s="3"/>
      <c r="E9832" s="3"/>
    </row>
    <row r="9833" spans="3:5" x14ac:dyDescent="0.3">
      <c r="C9833" s="3"/>
      <c r="D9833" s="3"/>
      <c r="E9833" s="3"/>
    </row>
    <row r="9834" spans="3:5" x14ac:dyDescent="0.3">
      <c r="C9834" s="3"/>
      <c r="D9834" s="3"/>
      <c r="E9834" s="3"/>
    </row>
    <row r="9835" spans="3:5" x14ac:dyDescent="0.3">
      <c r="C9835" s="3"/>
      <c r="D9835" s="3"/>
      <c r="E9835" s="3"/>
    </row>
    <row r="9836" spans="3:5" x14ac:dyDescent="0.3">
      <c r="C9836" s="3"/>
      <c r="D9836" s="3"/>
      <c r="E9836" s="3"/>
    </row>
    <row r="9837" spans="3:5" x14ac:dyDescent="0.3">
      <c r="C9837" s="3"/>
      <c r="D9837" s="3"/>
      <c r="E9837" s="3"/>
    </row>
    <row r="9838" spans="3:5" x14ac:dyDescent="0.3">
      <c r="C9838" s="3"/>
      <c r="D9838" s="3"/>
      <c r="E9838" s="3"/>
    </row>
    <row r="9839" spans="3:5" x14ac:dyDescent="0.3">
      <c r="C9839" s="3"/>
      <c r="D9839" s="3"/>
      <c r="E9839" s="3"/>
    </row>
    <row r="9840" spans="3:5" x14ac:dyDescent="0.3">
      <c r="C9840" s="3"/>
      <c r="D9840" s="3"/>
      <c r="E9840" s="3"/>
    </row>
    <row r="9841" spans="3:5" x14ac:dyDescent="0.3">
      <c r="C9841" s="3"/>
      <c r="D9841" s="3"/>
      <c r="E9841" s="3"/>
    </row>
    <row r="9842" spans="3:5" x14ac:dyDescent="0.3">
      <c r="C9842" s="3"/>
      <c r="D9842" s="3"/>
      <c r="E9842" s="3"/>
    </row>
    <row r="9843" spans="3:5" x14ac:dyDescent="0.3">
      <c r="C9843" s="3"/>
      <c r="D9843" s="3"/>
      <c r="E9843" s="3"/>
    </row>
    <row r="9844" spans="3:5" x14ac:dyDescent="0.3">
      <c r="C9844" s="3"/>
      <c r="D9844" s="3"/>
      <c r="E9844" s="3"/>
    </row>
    <row r="9845" spans="3:5" x14ac:dyDescent="0.3">
      <c r="C9845" s="3"/>
      <c r="D9845" s="3"/>
      <c r="E9845" s="3"/>
    </row>
    <row r="9846" spans="3:5" x14ac:dyDescent="0.3">
      <c r="C9846" s="3"/>
      <c r="D9846" s="3"/>
      <c r="E9846" s="3"/>
    </row>
    <row r="9847" spans="3:5" x14ac:dyDescent="0.3">
      <c r="C9847" s="3"/>
      <c r="D9847" s="3"/>
      <c r="E9847" s="3"/>
    </row>
    <row r="9848" spans="3:5" x14ac:dyDescent="0.3">
      <c r="C9848" s="3"/>
      <c r="D9848" s="3"/>
      <c r="E9848" s="3"/>
    </row>
    <row r="9849" spans="3:5" x14ac:dyDescent="0.3">
      <c r="C9849" s="3"/>
      <c r="D9849" s="3"/>
      <c r="E9849" s="3"/>
    </row>
    <row r="9850" spans="3:5" x14ac:dyDescent="0.3">
      <c r="C9850" s="3"/>
      <c r="D9850" s="3"/>
      <c r="E9850" s="3"/>
    </row>
    <row r="9851" spans="3:5" x14ac:dyDescent="0.3">
      <c r="C9851" s="3"/>
      <c r="D9851" s="3"/>
      <c r="E9851" s="3"/>
    </row>
    <row r="9852" spans="3:5" x14ac:dyDescent="0.3">
      <c r="C9852" s="3"/>
      <c r="D9852" s="3"/>
      <c r="E9852" s="3"/>
    </row>
    <row r="9853" spans="3:5" x14ac:dyDescent="0.3">
      <c r="C9853" s="3"/>
      <c r="D9853" s="3"/>
      <c r="E9853" s="3"/>
    </row>
    <row r="9854" spans="3:5" x14ac:dyDescent="0.3">
      <c r="C9854" s="3"/>
      <c r="D9854" s="3"/>
      <c r="E9854" s="3"/>
    </row>
    <row r="9855" spans="3:5" x14ac:dyDescent="0.3">
      <c r="C9855" s="3"/>
      <c r="D9855" s="3"/>
      <c r="E9855" s="3"/>
    </row>
    <row r="9856" spans="3:5" x14ac:dyDescent="0.3">
      <c r="C9856" s="3"/>
      <c r="D9856" s="3"/>
      <c r="E9856" s="3"/>
    </row>
    <row r="9857" spans="3:5" x14ac:dyDescent="0.3">
      <c r="C9857" s="3"/>
      <c r="D9857" s="3"/>
      <c r="E9857" s="3"/>
    </row>
    <row r="9858" spans="3:5" x14ac:dyDescent="0.3">
      <c r="C9858" s="3"/>
      <c r="D9858" s="3"/>
      <c r="E9858" s="3"/>
    </row>
    <row r="9859" spans="3:5" x14ac:dyDescent="0.3">
      <c r="C9859" s="3"/>
      <c r="D9859" s="3"/>
      <c r="E9859" s="3"/>
    </row>
    <row r="9860" spans="3:5" x14ac:dyDescent="0.3">
      <c r="C9860" s="3"/>
      <c r="D9860" s="3"/>
      <c r="E9860" s="3"/>
    </row>
    <row r="9861" spans="3:5" x14ac:dyDescent="0.3">
      <c r="C9861" s="3"/>
      <c r="D9861" s="3"/>
      <c r="E9861" s="3"/>
    </row>
    <row r="9862" spans="3:5" x14ac:dyDescent="0.3">
      <c r="C9862" s="3"/>
      <c r="D9862" s="3"/>
      <c r="E9862" s="3"/>
    </row>
    <row r="9863" spans="3:5" x14ac:dyDescent="0.3">
      <c r="C9863" s="3"/>
      <c r="D9863" s="3"/>
      <c r="E9863" s="3"/>
    </row>
    <row r="9864" spans="3:5" x14ac:dyDescent="0.3">
      <c r="C9864" s="3"/>
      <c r="D9864" s="3"/>
      <c r="E9864" s="3"/>
    </row>
    <row r="9865" spans="3:5" x14ac:dyDescent="0.3">
      <c r="C9865" s="3"/>
      <c r="D9865" s="3"/>
      <c r="E9865" s="3"/>
    </row>
    <row r="9866" spans="3:5" x14ac:dyDescent="0.3">
      <c r="C9866" s="3"/>
      <c r="D9866" s="3"/>
      <c r="E9866" s="3"/>
    </row>
    <row r="9867" spans="3:5" x14ac:dyDescent="0.3">
      <c r="C9867" s="3"/>
      <c r="D9867" s="3"/>
      <c r="E9867" s="3"/>
    </row>
    <row r="9868" spans="3:5" x14ac:dyDescent="0.3">
      <c r="C9868" s="3"/>
      <c r="D9868" s="3"/>
      <c r="E9868" s="3"/>
    </row>
    <row r="9869" spans="3:5" x14ac:dyDescent="0.3">
      <c r="C9869" s="3"/>
      <c r="D9869" s="3"/>
      <c r="E9869" s="3"/>
    </row>
    <row r="9870" spans="3:5" x14ac:dyDescent="0.3">
      <c r="C9870" s="3"/>
      <c r="D9870" s="3"/>
      <c r="E9870" s="3"/>
    </row>
    <row r="9871" spans="3:5" x14ac:dyDescent="0.3">
      <c r="C9871" s="3"/>
      <c r="D9871" s="3"/>
      <c r="E9871" s="3"/>
    </row>
    <row r="9872" spans="3:5" x14ac:dyDescent="0.3">
      <c r="C9872" s="3"/>
      <c r="D9872" s="3"/>
      <c r="E9872" s="3"/>
    </row>
    <row r="9873" spans="3:5" x14ac:dyDescent="0.3">
      <c r="C9873" s="3"/>
      <c r="D9873" s="3"/>
      <c r="E9873" s="3"/>
    </row>
    <row r="9874" spans="3:5" x14ac:dyDescent="0.3">
      <c r="C9874" s="3"/>
      <c r="D9874" s="3"/>
      <c r="E9874" s="3"/>
    </row>
    <row r="9875" spans="3:5" x14ac:dyDescent="0.3">
      <c r="C9875" s="3"/>
      <c r="D9875" s="3"/>
      <c r="E9875" s="3"/>
    </row>
    <row r="9876" spans="3:5" x14ac:dyDescent="0.3">
      <c r="C9876" s="3"/>
      <c r="D9876" s="3"/>
      <c r="E9876" s="3"/>
    </row>
    <row r="9877" spans="3:5" x14ac:dyDescent="0.3">
      <c r="C9877" s="3"/>
      <c r="D9877" s="3"/>
      <c r="E9877" s="3"/>
    </row>
    <row r="9878" spans="3:5" x14ac:dyDescent="0.3">
      <c r="C9878" s="3"/>
      <c r="D9878" s="3"/>
      <c r="E9878" s="3"/>
    </row>
    <row r="9879" spans="3:5" x14ac:dyDescent="0.3">
      <c r="C9879" s="3"/>
      <c r="D9879" s="3"/>
      <c r="E9879" s="3"/>
    </row>
    <row r="9880" spans="3:5" x14ac:dyDescent="0.3">
      <c r="C9880" s="3"/>
      <c r="D9880" s="3"/>
      <c r="E9880" s="3"/>
    </row>
    <row r="9881" spans="3:5" x14ac:dyDescent="0.3">
      <c r="C9881" s="3"/>
      <c r="D9881" s="3"/>
      <c r="E9881" s="3"/>
    </row>
    <row r="9882" spans="3:5" x14ac:dyDescent="0.3">
      <c r="C9882" s="3"/>
      <c r="D9882" s="3"/>
      <c r="E9882" s="3"/>
    </row>
    <row r="9883" spans="3:5" x14ac:dyDescent="0.3">
      <c r="C9883" s="3"/>
      <c r="D9883" s="3"/>
      <c r="E9883" s="3"/>
    </row>
    <row r="9884" spans="3:5" x14ac:dyDescent="0.3">
      <c r="C9884" s="3"/>
      <c r="D9884" s="3"/>
      <c r="E9884" s="3"/>
    </row>
    <row r="9885" spans="3:5" x14ac:dyDescent="0.3">
      <c r="C9885" s="3"/>
      <c r="D9885" s="3"/>
      <c r="E9885" s="3"/>
    </row>
    <row r="9886" spans="3:5" x14ac:dyDescent="0.3">
      <c r="C9886" s="3"/>
      <c r="D9886" s="3"/>
      <c r="E9886" s="3"/>
    </row>
    <row r="9887" spans="3:5" x14ac:dyDescent="0.3">
      <c r="C9887" s="3"/>
      <c r="D9887" s="3"/>
      <c r="E9887" s="3"/>
    </row>
    <row r="9888" spans="3:5" x14ac:dyDescent="0.3">
      <c r="C9888" s="3"/>
      <c r="D9888" s="3"/>
      <c r="E9888" s="3"/>
    </row>
    <row r="9889" spans="3:5" x14ac:dyDescent="0.3">
      <c r="C9889" s="3"/>
      <c r="D9889" s="3"/>
      <c r="E9889" s="3"/>
    </row>
    <row r="9890" spans="3:5" x14ac:dyDescent="0.3">
      <c r="C9890" s="3"/>
      <c r="D9890" s="3"/>
      <c r="E9890" s="3"/>
    </row>
    <row r="9891" spans="3:5" x14ac:dyDescent="0.3">
      <c r="C9891" s="3"/>
      <c r="D9891" s="3"/>
      <c r="E9891" s="3"/>
    </row>
    <row r="9892" spans="3:5" x14ac:dyDescent="0.3">
      <c r="C9892" s="3"/>
      <c r="D9892" s="3"/>
      <c r="E9892" s="3"/>
    </row>
    <row r="9893" spans="3:5" x14ac:dyDescent="0.3">
      <c r="C9893" s="3"/>
      <c r="D9893" s="3"/>
      <c r="E9893" s="3"/>
    </row>
    <row r="9894" spans="3:5" x14ac:dyDescent="0.3">
      <c r="C9894" s="3"/>
      <c r="D9894" s="3"/>
      <c r="E9894" s="3"/>
    </row>
    <row r="9895" spans="3:5" x14ac:dyDescent="0.3">
      <c r="C9895" s="3"/>
      <c r="D9895" s="3"/>
      <c r="E9895" s="3"/>
    </row>
    <row r="9896" spans="3:5" x14ac:dyDescent="0.3">
      <c r="C9896" s="3"/>
      <c r="D9896" s="3"/>
      <c r="E9896" s="3"/>
    </row>
    <row r="9897" spans="3:5" x14ac:dyDescent="0.3">
      <c r="C9897" s="3"/>
      <c r="D9897" s="3"/>
      <c r="E9897" s="3"/>
    </row>
    <row r="9898" spans="3:5" x14ac:dyDescent="0.3">
      <c r="C9898" s="3"/>
      <c r="D9898" s="3"/>
      <c r="E9898" s="3"/>
    </row>
    <row r="9899" spans="3:5" x14ac:dyDescent="0.3">
      <c r="C9899" s="3"/>
      <c r="D9899" s="3"/>
      <c r="E9899" s="3"/>
    </row>
    <row r="9900" spans="3:5" x14ac:dyDescent="0.3">
      <c r="C9900" s="3"/>
      <c r="D9900" s="3"/>
      <c r="E9900" s="3"/>
    </row>
    <row r="9901" spans="3:5" x14ac:dyDescent="0.3">
      <c r="C9901" s="3"/>
      <c r="D9901" s="3"/>
      <c r="E9901" s="3"/>
    </row>
    <row r="9902" spans="3:5" x14ac:dyDescent="0.3">
      <c r="C9902" s="3"/>
      <c r="D9902" s="3"/>
      <c r="E9902" s="3"/>
    </row>
    <row r="9903" spans="3:5" x14ac:dyDescent="0.3">
      <c r="C9903" s="3"/>
      <c r="D9903" s="3"/>
      <c r="E9903" s="3"/>
    </row>
    <row r="9904" spans="3:5" x14ac:dyDescent="0.3">
      <c r="C9904" s="3"/>
      <c r="D9904" s="3"/>
      <c r="E9904" s="3"/>
    </row>
    <row r="9905" spans="3:5" x14ac:dyDescent="0.3">
      <c r="C9905" s="3"/>
      <c r="D9905" s="3"/>
      <c r="E9905" s="3"/>
    </row>
    <row r="9906" spans="3:5" x14ac:dyDescent="0.3">
      <c r="C9906" s="3"/>
      <c r="D9906" s="3"/>
      <c r="E9906" s="3"/>
    </row>
    <row r="9907" spans="3:5" x14ac:dyDescent="0.3">
      <c r="C9907" s="3"/>
      <c r="D9907" s="3"/>
      <c r="E9907" s="3"/>
    </row>
    <row r="9908" spans="3:5" x14ac:dyDescent="0.3">
      <c r="C9908" s="3"/>
      <c r="D9908" s="3"/>
      <c r="E9908" s="3"/>
    </row>
    <row r="9909" spans="3:5" x14ac:dyDescent="0.3">
      <c r="C9909" s="3"/>
      <c r="D9909" s="3"/>
      <c r="E9909" s="3"/>
    </row>
    <row r="9910" spans="3:5" x14ac:dyDescent="0.3">
      <c r="C9910" s="3"/>
      <c r="D9910" s="3"/>
      <c r="E9910" s="3"/>
    </row>
    <row r="9911" spans="3:5" x14ac:dyDescent="0.3">
      <c r="C9911" s="3"/>
      <c r="D9911" s="3"/>
      <c r="E9911" s="3"/>
    </row>
    <row r="9912" spans="3:5" x14ac:dyDescent="0.3">
      <c r="C9912" s="3"/>
      <c r="D9912" s="3"/>
      <c r="E9912" s="3"/>
    </row>
    <row r="9913" spans="3:5" x14ac:dyDescent="0.3">
      <c r="C9913" s="3"/>
      <c r="D9913" s="3"/>
      <c r="E9913" s="3"/>
    </row>
    <row r="9914" spans="3:5" x14ac:dyDescent="0.3">
      <c r="C9914" s="3"/>
      <c r="D9914" s="3"/>
      <c r="E9914" s="3"/>
    </row>
    <row r="9915" spans="3:5" x14ac:dyDescent="0.3">
      <c r="C9915" s="3"/>
      <c r="D9915" s="3"/>
      <c r="E9915" s="3"/>
    </row>
    <row r="9916" spans="3:5" x14ac:dyDescent="0.3">
      <c r="C9916" s="3"/>
      <c r="D9916" s="3"/>
      <c r="E9916" s="3"/>
    </row>
    <row r="9917" spans="3:5" x14ac:dyDescent="0.3">
      <c r="C9917" s="3"/>
      <c r="D9917" s="3"/>
      <c r="E9917" s="3"/>
    </row>
    <row r="9918" spans="3:5" x14ac:dyDescent="0.3">
      <c r="C9918" s="3"/>
      <c r="D9918" s="3"/>
      <c r="E9918" s="3"/>
    </row>
    <row r="9919" spans="3:5" x14ac:dyDescent="0.3">
      <c r="C9919" s="3"/>
      <c r="D9919" s="3"/>
      <c r="E9919" s="3"/>
    </row>
    <row r="9920" spans="3:5" x14ac:dyDescent="0.3">
      <c r="C9920" s="3"/>
      <c r="D9920" s="3"/>
      <c r="E9920" s="3"/>
    </row>
    <row r="9921" spans="3:5" x14ac:dyDescent="0.3">
      <c r="C9921" s="3"/>
      <c r="D9921" s="3"/>
      <c r="E9921" s="3"/>
    </row>
    <row r="9922" spans="3:5" x14ac:dyDescent="0.3">
      <c r="C9922" s="3"/>
      <c r="D9922" s="3"/>
      <c r="E9922" s="3"/>
    </row>
    <row r="9923" spans="3:5" x14ac:dyDescent="0.3">
      <c r="C9923" s="3"/>
      <c r="D9923" s="3"/>
      <c r="E9923" s="3"/>
    </row>
    <row r="9924" spans="3:5" x14ac:dyDescent="0.3">
      <c r="C9924" s="3"/>
      <c r="D9924" s="3"/>
      <c r="E9924" s="3"/>
    </row>
    <row r="9925" spans="3:5" x14ac:dyDescent="0.3">
      <c r="C9925" s="3"/>
      <c r="D9925" s="3"/>
      <c r="E9925" s="3"/>
    </row>
    <row r="9926" spans="3:5" x14ac:dyDescent="0.3">
      <c r="C9926" s="3"/>
      <c r="D9926" s="3"/>
      <c r="E9926" s="3"/>
    </row>
    <row r="9927" spans="3:5" x14ac:dyDescent="0.3">
      <c r="C9927" s="3"/>
      <c r="D9927" s="3"/>
      <c r="E9927" s="3"/>
    </row>
    <row r="9928" spans="3:5" x14ac:dyDescent="0.3">
      <c r="C9928" s="3"/>
      <c r="D9928" s="3"/>
      <c r="E9928" s="3"/>
    </row>
    <row r="9929" spans="3:5" x14ac:dyDescent="0.3">
      <c r="C9929" s="3"/>
      <c r="D9929" s="3"/>
      <c r="E9929" s="3"/>
    </row>
    <row r="9930" spans="3:5" x14ac:dyDescent="0.3">
      <c r="C9930" s="3"/>
      <c r="D9930" s="3"/>
      <c r="E9930" s="3"/>
    </row>
    <row r="9931" spans="3:5" x14ac:dyDescent="0.3">
      <c r="C9931" s="3"/>
      <c r="D9931" s="3"/>
      <c r="E9931" s="3"/>
    </row>
    <row r="9932" spans="3:5" x14ac:dyDescent="0.3">
      <c r="C9932" s="3"/>
      <c r="D9932" s="3"/>
      <c r="E9932" s="3"/>
    </row>
    <row r="9933" spans="3:5" x14ac:dyDescent="0.3">
      <c r="C9933" s="3"/>
      <c r="D9933" s="3"/>
      <c r="E9933" s="3"/>
    </row>
    <row r="9934" spans="3:5" x14ac:dyDescent="0.3">
      <c r="C9934" s="3"/>
      <c r="D9934" s="3"/>
      <c r="E9934" s="3"/>
    </row>
    <row r="9935" spans="3:5" x14ac:dyDescent="0.3">
      <c r="C9935" s="3"/>
      <c r="D9935" s="3"/>
      <c r="E9935" s="3"/>
    </row>
    <row r="9936" spans="3:5" x14ac:dyDescent="0.3">
      <c r="C9936" s="3"/>
      <c r="D9936" s="3"/>
      <c r="E9936" s="3"/>
    </row>
    <row r="9937" spans="3:5" x14ac:dyDescent="0.3">
      <c r="C9937" s="3"/>
      <c r="D9937" s="3"/>
      <c r="E9937" s="3"/>
    </row>
    <row r="9938" spans="3:5" x14ac:dyDescent="0.3">
      <c r="C9938" s="3"/>
      <c r="D9938" s="3"/>
      <c r="E9938" s="3"/>
    </row>
    <row r="9939" spans="3:5" x14ac:dyDescent="0.3">
      <c r="C9939" s="3"/>
      <c r="D9939" s="3"/>
      <c r="E9939" s="3"/>
    </row>
    <row r="9940" spans="3:5" x14ac:dyDescent="0.3">
      <c r="C9940" s="3"/>
      <c r="D9940" s="3"/>
      <c r="E9940" s="3"/>
    </row>
    <row r="9941" spans="3:5" x14ac:dyDescent="0.3">
      <c r="C9941" s="3"/>
      <c r="D9941" s="3"/>
      <c r="E9941" s="3"/>
    </row>
    <row r="9942" spans="3:5" x14ac:dyDescent="0.3">
      <c r="C9942" s="3"/>
      <c r="D9942" s="3"/>
      <c r="E9942" s="3"/>
    </row>
    <row r="9943" spans="3:5" x14ac:dyDescent="0.3">
      <c r="C9943" s="3"/>
      <c r="D9943" s="3"/>
      <c r="E9943" s="3"/>
    </row>
    <row r="9944" spans="3:5" x14ac:dyDescent="0.3">
      <c r="C9944" s="3"/>
      <c r="D9944" s="3"/>
      <c r="E9944" s="3"/>
    </row>
    <row r="9945" spans="3:5" x14ac:dyDescent="0.3">
      <c r="C9945" s="3"/>
      <c r="D9945" s="3"/>
      <c r="E9945" s="3"/>
    </row>
    <row r="9946" spans="3:5" x14ac:dyDescent="0.3">
      <c r="C9946" s="3"/>
      <c r="D9946" s="3"/>
      <c r="E9946" s="3"/>
    </row>
    <row r="9947" spans="3:5" x14ac:dyDescent="0.3">
      <c r="C9947" s="3"/>
      <c r="D9947" s="3"/>
      <c r="E9947" s="3"/>
    </row>
    <row r="9948" spans="3:5" x14ac:dyDescent="0.3">
      <c r="C9948" s="3"/>
      <c r="D9948" s="3"/>
      <c r="E9948" s="3"/>
    </row>
    <row r="9949" spans="3:5" x14ac:dyDescent="0.3">
      <c r="C9949" s="3"/>
      <c r="D9949" s="3"/>
      <c r="E9949" s="3"/>
    </row>
    <row r="9950" spans="3:5" x14ac:dyDescent="0.3">
      <c r="C9950" s="3"/>
      <c r="D9950" s="3"/>
      <c r="E9950" s="3"/>
    </row>
    <row r="9951" spans="3:5" x14ac:dyDescent="0.3">
      <c r="C9951" s="3"/>
      <c r="D9951" s="3"/>
      <c r="E9951" s="3"/>
    </row>
    <row r="9952" spans="3:5" x14ac:dyDescent="0.3">
      <c r="C9952" s="3"/>
      <c r="D9952" s="3"/>
      <c r="E9952" s="3"/>
    </row>
    <row r="9953" spans="3:5" x14ac:dyDescent="0.3">
      <c r="C9953" s="3"/>
      <c r="D9953" s="3"/>
      <c r="E9953" s="3"/>
    </row>
    <row r="9954" spans="3:5" x14ac:dyDescent="0.3">
      <c r="C9954" s="3"/>
      <c r="D9954" s="3"/>
      <c r="E9954" s="3"/>
    </row>
    <row r="9955" spans="3:5" x14ac:dyDescent="0.3">
      <c r="C9955" s="3"/>
      <c r="D9955" s="3"/>
      <c r="E9955" s="3"/>
    </row>
    <row r="9956" spans="3:5" x14ac:dyDescent="0.3">
      <c r="C9956" s="3"/>
      <c r="D9956" s="3"/>
      <c r="E9956" s="3"/>
    </row>
    <row r="9957" spans="3:5" x14ac:dyDescent="0.3">
      <c r="C9957" s="3"/>
      <c r="D9957" s="3"/>
      <c r="E9957" s="3"/>
    </row>
    <row r="9958" spans="3:5" x14ac:dyDescent="0.3">
      <c r="C9958" s="3"/>
      <c r="D9958" s="3"/>
      <c r="E9958" s="3"/>
    </row>
    <row r="9959" spans="3:5" x14ac:dyDescent="0.3">
      <c r="C9959" s="3"/>
      <c r="D9959" s="3"/>
      <c r="E9959" s="3"/>
    </row>
    <row r="9960" spans="3:5" x14ac:dyDescent="0.3">
      <c r="C9960" s="3"/>
      <c r="D9960" s="3"/>
      <c r="E9960" s="3"/>
    </row>
    <row r="9961" spans="3:5" x14ac:dyDescent="0.3">
      <c r="C9961" s="3"/>
      <c r="D9961" s="3"/>
      <c r="E9961" s="3"/>
    </row>
    <row r="9962" spans="3:5" x14ac:dyDescent="0.3">
      <c r="C9962" s="3"/>
      <c r="D9962" s="3"/>
      <c r="E9962" s="3"/>
    </row>
    <row r="9963" spans="3:5" x14ac:dyDescent="0.3">
      <c r="C9963" s="3"/>
      <c r="D9963" s="3"/>
      <c r="E9963" s="3"/>
    </row>
    <row r="9964" spans="3:5" x14ac:dyDescent="0.3">
      <c r="C9964" s="3"/>
      <c r="D9964" s="3"/>
      <c r="E9964" s="3"/>
    </row>
    <row r="9965" spans="3:5" x14ac:dyDescent="0.3">
      <c r="C9965" s="3"/>
      <c r="D9965" s="3"/>
      <c r="E9965" s="3"/>
    </row>
    <row r="9966" spans="3:5" x14ac:dyDescent="0.3">
      <c r="C9966" s="3"/>
      <c r="D9966" s="3"/>
      <c r="E9966" s="3"/>
    </row>
    <row r="9967" spans="3:5" x14ac:dyDescent="0.3">
      <c r="C9967" s="3"/>
      <c r="D9967" s="3"/>
      <c r="E9967" s="3"/>
    </row>
    <row r="9968" spans="3:5" x14ac:dyDescent="0.3">
      <c r="C9968" s="3"/>
      <c r="D9968" s="3"/>
      <c r="E9968" s="3"/>
    </row>
    <row r="9969" spans="3:5" x14ac:dyDescent="0.3">
      <c r="C9969" s="3"/>
      <c r="D9969" s="3"/>
      <c r="E9969" s="3"/>
    </row>
    <row r="9970" spans="3:5" x14ac:dyDescent="0.3">
      <c r="C9970" s="3"/>
      <c r="D9970" s="3"/>
      <c r="E9970" s="3"/>
    </row>
    <row r="9971" spans="3:5" x14ac:dyDescent="0.3">
      <c r="C9971" s="3"/>
      <c r="D9971" s="3"/>
      <c r="E9971" s="3"/>
    </row>
    <row r="9972" spans="3:5" x14ac:dyDescent="0.3">
      <c r="C9972" s="3"/>
      <c r="D9972" s="3"/>
      <c r="E9972" s="3"/>
    </row>
    <row r="9973" spans="3:5" x14ac:dyDescent="0.3">
      <c r="C9973" s="3"/>
      <c r="D9973" s="3"/>
      <c r="E9973" s="3"/>
    </row>
    <row r="9974" spans="3:5" x14ac:dyDescent="0.3">
      <c r="C9974" s="3"/>
      <c r="D9974" s="3"/>
      <c r="E9974" s="3"/>
    </row>
    <row r="9975" spans="3:5" x14ac:dyDescent="0.3">
      <c r="C9975" s="3"/>
      <c r="D9975" s="3"/>
      <c r="E9975" s="3"/>
    </row>
    <row r="9976" spans="3:5" x14ac:dyDescent="0.3">
      <c r="C9976" s="3"/>
      <c r="D9976" s="3"/>
      <c r="E9976" s="3"/>
    </row>
    <row r="9977" spans="3:5" x14ac:dyDescent="0.3">
      <c r="C9977" s="3"/>
      <c r="D9977" s="3"/>
      <c r="E9977" s="3"/>
    </row>
    <row r="9978" spans="3:5" x14ac:dyDescent="0.3">
      <c r="C9978" s="3"/>
      <c r="D9978" s="3"/>
      <c r="E9978" s="3"/>
    </row>
    <row r="9979" spans="3:5" x14ac:dyDescent="0.3">
      <c r="C9979" s="3"/>
      <c r="D9979" s="3"/>
      <c r="E9979" s="3"/>
    </row>
    <row r="9980" spans="3:5" x14ac:dyDescent="0.3">
      <c r="C9980" s="3"/>
      <c r="D9980" s="3"/>
      <c r="E9980" s="3"/>
    </row>
    <row r="9981" spans="3:5" x14ac:dyDescent="0.3">
      <c r="C9981" s="3"/>
      <c r="D9981" s="3"/>
      <c r="E9981" s="3"/>
    </row>
    <row r="9982" spans="3:5" x14ac:dyDescent="0.3">
      <c r="C9982" s="3"/>
      <c r="D9982" s="3"/>
      <c r="E9982" s="3"/>
    </row>
    <row r="9983" spans="3:5" x14ac:dyDescent="0.3">
      <c r="C9983" s="3"/>
      <c r="D9983" s="3"/>
      <c r="E9983" s="3"/>
    </row>
    <row r="9984" spans="3:5" x14ac:dyDescent="0.3">
      <c r="C9984" s="3"/>
      <c r="D9984" s="3"/>
      <c r="E9984" s="3"/>
    </row>
    <row r="9985" spans="3:5" x14ac:dyDescent="0.3">
      <c r="C9985" s="3"/>
      <c r="D9985" s="3"/>
      <c r="E9985" s="3"/>
    </row>
    <row r="9986" spans="3:5" x14ac:dyDescent="0.3">
      <c r="C9986" s="3"/>
      <c r="D9986" s="3"/>
      <c r="E9986" s="3"/>
    </row>
    <row r="9987" spans="3:5" x14ac:dyDescent="0.3">
      <c r="C9987" s="3"/>
      <c r="D9987" s="3"/>
      <c r="E9987" s="3"/>
    </row>
    <row r="9988" spans="3:5" x14ac:dyDescent="0.3">
      <c r="C9988" s="3"/>
      <c r="D9988" s="3"/>
      <c r="E9988" s="3"/>
    </row>
    <row r="9989" spans="3:5" x14ac:dyDescent="0.3">
      <c r="C9989" s="3"/>
      <c r="D9989" s="3"/>
      <c r="E9989" s="3"/>
    </row>
    <row r="9990" spans="3:5" x14ac:dyDescent="0.3">
      <c r="C9990" s="3"/>
      <c r="D9990" s="3"/>
      <c r="E9990" s="3"/>
    </row>
    <row r="9991" spans="3:5" x14ac:dyDescent="0.3">
      <c r="C9991" s="3"/>
      <c r="D9991" s="3"/>
      <c r="E9991" s="3"/>
    </row>
    <row r="9992" spans="3:5" x14ac:dyDescent="0.3">
      <c r="C9992" s="3"/>
      <c r="D9992" s="3"/>
      <c r="E9992" s="3"/>
    </row>
    <row r="9993" spans="3:5" x14ac:dyDescent="0.3">
      <c r="C9993" s="3"/>
      <c r="D9993" s="3"/>
      <c r="E9993" s="3"/>
    </row>
    <row r="9994" spans="3:5" x14ac:dyDescent="0.3">
      <c r="C9994" s="3"/>
      <c r="D9994" s="3"/>
      <c r="E9994" s="3"/>
    </row>
    <row r="9995" spans="3:5" x14ac:dyDescent="0.3">
      <c r="C9995" s="3"/>
      <c r="D9995" s="3"/>
      <c r="E9995" s="3"/>
    </row>
    <row r="9996" spans="3:5" x14ac:dyDescent="0.3">
      <c r="C9996" s="3"/>
      <c r="D9996" s="3"/>
      <c r="E9996" s="3"/>
    </row>
    <row r="9997" spans="3:5" x14ac:dyDescent="0.3">
      <c r="C9997" s="3"/>
      <c r="D9997" s="3"/>
      <c r="E9997" s="3"/>
    </row>
    <row r="9998" spans="3:5" x14ac:dyDescent="0.3">
      <c r="C9998" s="3"/>
      <c r="D9998" s="3"/>
      <c r="E9998" s="3"/>
    </row>
    <row r="9999" spans="3:5" x14ac:dyDescent="0.3">
      <c r="C9999" s="3"/>
      <c r="D9999" s="3"/>
      <c r="E9999" s="3"/>
    </row>
    <row r="10000" spans="3:5" x14ac:dyDescent="0.3">
      <c r="C10000" s="3"/>
      <c r="D10000" s="3"/>
      <c r="E10000" s="3"/>
    </row>
    <row r="10001" spans="3:5" x14ac:dyDescent="0.3">
      <c r="C10001" s="3"/>
      <c r="D10001" s="3"/>
      <c r="E10001" s="3"/>
    </row>
    <row r="10002" spans="3:5" x14ac:dyDescent="0.3">
      <c r="C10002" s="3"/>
      <c r="D10002" s="3"/>
      <c r="E10002" s="3"/>
    </row>
    <row r="10003" spans="3:5" x14ac:dyDescent="0.3">
      <c r="C10003" s="3"/>
      <c r="D10003" s="3"/>
      <c r="E10003" s="3"/>
    </row>
    <row r="10004" spans="3:5" x14ac:dyDescent="0.3">
      <c r="C10004" s="3"/>
      <c r="D10004" s="3"/>
      <c r="E10004" s="3"/>
    </row>
    <row r="10005" spans="3:5" x14ac:dyDescent="0.3">
      <c r="C10005" s="3"/>
      <c r="D10005" s="3"/>
      <c r="E10005" s="3"/>
    </row>
    <row r="10006" spans="3:5" x14ac:dyDescent="0.3">
      <c r="C10006" s="3"/>
      <c r="D10006" s="3"/>
      <c r="E10006" s="3"/>
    </row>
    <row r="10007" spans="3:5" x14ac:dyDescent="0.3">
      <c r="C10007" s="3"/>
      <c r="D10007" s="3"/>
      <c r="E10007" s="3"/>
    </row>
    <row r="10008" spans="3:5" x14ac:dyDescent="0.3">
      <c r="C10008" s="3"/>
      <c r="D10008" s="3"/>
      <c r="E10008" s="3"/>
    </row>
    <row r="10009" spans="3:5" x14ac:dyDescent="0.3">
      <c r="C10009" s="3"/>
      <c r="D10009" s="3"/>
      <c r="E10009" s="3"/>
    </row>
    <row r="10010" spans="3:5" x14ac:dyDescent="0.3">
      <c r="C10010" s="3"/>
      <c r="D10010" s="3"/>
      <c r="E10010" s="3"/>
    </row>
    <row r="10011" spans="3:5" x14ac:dyDescent="0.3">
      <c r="C10011" s="3"/>
      <c r="D10011" s="3"/>
      <c r="E10011" s="3"/>
    </row>
    <row r="10012" spans="3:5" x14ac:dyDescent="0.3">
      <c r="C10012" s="3"/>
      <c r="D10012" s="3"/>
      <c r="E10012" s="3"/>
    </row>
    <row r="10013" spans="3:5" x14ac:dyDescent="0.3">
      <c r="C10013" s="3"/>
      <c r="D10013" s="3"/>
      <c r="E10013" s="3"/>
    </row>
    <row r="10014" spans="3:5" x14ac:dyDescent="0.3">
      <c r="C10014" s="3"/>
      <c r="D10014" s="3"/>
      <c r="E10014" s="3"/>
    </row>
    <row r="10015" spans="3:5" x14ac:dyDescent="0.3">
      <c r="C10015" s="3"/>
      <c r="D10015" s="3"/>
      <c r="E10015" s="3"/>
    </row>
    <row r="10016" spans="3:5" x14ac:dyDescent="0.3">
      <c r="C10016" s="3"/>
      <c r="D10016" s="3"/>
      <c r="E10016" s="3"/>
    </row>
    <row r="10017" spans="3:5" x14ac:dyDescent="0.3">
      <c r="C10017" s="3"/>
      <c r="D10017" s="3"/>
      <c r="E10017" s="3"/>
    </row>
    <row r="10018" spans="3:5" x14ac:dyDescent="0.3">
      <c r="C10018" s="3"/>
      <c r="D10018" s="3"/>
      <c r="E10018" s="3"/>
    </row>
    <row r="10019" spans="3:5" x14ac:dyDescent="0.3">
      <c r="C10019" s="3"/>
      <c r="D10019" s="3"/>
      <c r="E10019" s="3"/>
    </row>
    <row r="10020" spans="3:5" x14ac:dyDescent="0.3">
      <c r="C10020" s="3"/>
      <c r="D10020" s="3"/>
      <c r="E10020" s="3"/>
    </row>
    <row r="10021" spans="3:5" x14ac:dyDescent="0.3">
      <c r="C10021" s="3"/>
      <c r="D10021" s="3"/>
      <c r="E10021" s="3"/>
    </row>
    <row r="10022" spans="3:5" x14ac:dyDescent="0.3">
      <c r="C10022" s="3"/>
      <c r="D10022" s="3"/>
      <c r="E10022" s="3"/>
    </row>
    <row r="10023" spans="3:5" x14ac:dyDescent="0.3">
      <c r="C10023" s="3"/>
      <c r="D10023" s="3"/>
      <c r="E10023" s="3"/>
    </row>
    <row r="10024" spans="3:5" x14ac:dyDescent="0.3">
      <c r="C10024" s="3"/>
      <c r="D10024" s="3"/>
      <c r="E10024" s="3"/>
    </row>
    <row r="10025" spans="3:5" x14ac:dyDescent="0.3">
      <c r="C10025" s="3"/>
      <c r="D10025" s="3"/>
      <c r="E10025" s="3"/>
    </row>
    <row r="10026" spans="3:5" x14ac:dyDescent="0.3">
      <c r="C10026" s="3"/>
      <c r="D10026" s="3"/>
      <c r="E10026" s="3"/>
    </row>
    <row r="10027" spans="3:5" x14ac:dyDescent="0.3">
      <c r="C10027" s="3"/>
      <c r="D10027" s="3"/>
      <c r="E10027" s="3"/>
    </row>
    <row r="10028" spans="3:5" x14ac:dyDescent="0.3">
      <c r="C10028" s="3"/>
      <c r="D10028" s="3"/>
      <c r="E10028" s="3"/>
    </row>
    <row r="10029" spans="3:5" x14ac:dyDescent="0.3">
      <c r="C10029" s="3"/>
      <c r="D10029" s="3"/>
      <c r="E10029" s="3"/>
    </row>
    <row r="10030" spans="3:5" x14ac:dyDescent="0.3">
      <c r="C10030" s="3"/>
      <c r="D10030" s="3"/>
      <c r="E10030" s="3"/>
    </row>
    <row r="10031" spans="3:5" x14ac:dyDescent="0.3">
      <c r="C10031" s="3"/>
      <c r="D10031" s="3"/>
      <c r="E10031" s="3"/>
    </row>
    <row r="10032" spans="3:5" x14ac:dyDescent="0.3">
      <c r="C10032" s="3"/>
      <c r="D10032" s="3"/>
      <c r="E10032" s="3"/>
    </row>
    <row r="10033" spans="3:5" x14ac:dyDescent="0.3">
      <c r="C10033" s="3"/>
      <c r="D10033" s="3"/>
      <c r="E10033" s="3"/>
    </row>
    <row r="10034" spans="3:5" x14ac:dyDescent="0.3">
      <c r="C10034" s="3"/>
      <c r="D10034" s="3"/>
      <c r="E10034" s="3"/>
    </row>
    <row r="10035" spans="3:5" x14ac:dyDescent="0.3">
      <c r="C10035" s="3"/>
      <c r="D10035" s="3"/>
      <c r="E10035" s="3"/>
    </row>
    <row r="10036" spans="3:5" x14ac:dyDescent="0.3">
      <c r="C10036" s="3"/>
      <c r="D10036" s="3"/>
      <c r="E10036" s="3"/>
    </row>
    <row r="10037" spans="3:5" x14ac:dyDescent="0.3">
      <c r="C10037" s="3"/>
      <c r="D10037" s="3"/>
      <c r="E10037" s="3"/>
    </row>
    <row r="10038" spans="3:5" x14ac:dyDescent="0.3">
      <c r="C10038" s="3"/>
      <c r="D10038" s="3"/>
      <c r="E10038" s="3"/>
    </row>
    <row r="10039" spans="3:5" x14ac:dyDescent="0.3">
      <c r="C10039" s="3"/>
      <c r="D10039" s="3"/>
      <c r="E10039" s="3"/>
    </row>
    <row r="10040" spans="3:5" x14ac:dyDescent="0.3">
      <c r="C10040" s="3"/>
      <c r="D10040" s="3"/>
      <c r="E10040" s="3"/>
    </row>
    <row r="10041" spans="3:5" x14ac:dyDescent="0.3">
      <c r="C10041" s="3"/>
      <c r="D10041" s="3"/>
      <c r="E10041" s="3"/>
    </row>
    <row r="10042" spans="3:5" x14ac:dyDescent="0.3">
      <c r="C10042" s="3"/>
      <c r="D10042" s="3"/>
      <c r="E10042" s="3"/>
    </row>
    <row r="10043" spans="3:5" x14ac:dyDescent="0.3">
      <c r="C10043" s="3"/>
      <c r="D10043" s="3"/>
      <c r="E10043" s="3"/>
    </row>
    <row r="10044" spans="3:5" x14ac:dyDescent="0.3">
      <c r="C10044" s="3"/>
      <c r="D10044" s="3"/>
      <c r="E10044" s="3"/>
    </row>
    <row r="10045" spans="3:5" x14ac:dyDescent="0.3">
      <c r="C10045" s="3"/>
      <c r="D10045" s="3"/>
      <c r="E10045" s="3"/>
    </row>
    <row r="10046" spans="3:5" x14ac:dyDescent="0.3">
      <c r="C10046" s="3"/>
      <c r="D10046" s="3"/>
      <c r="E10046" s="3"/>
    </row>
    <row r="10047" spans="3:5" x14ac:dyDescent="0.3">
      <c r="C10047" s="3"/>
      <c r="D10047" s="3"/>
      <c r="E10047" s="3"/>
    </row>
    <row r="10048" spans="3:5" x14ac:dyDescent="0.3">
      <c r="C10048" s="3"/>
      <c r="D10048" s="3"/>
      <c r="E10048" s="3"/>
    </row>
    <row r="10049" spans="3:5" x14ac:dyDescent="0.3">
      <c r="C10049" s="3"/>
      <c r="D10049" s="3"/>
      <c r="E10049" s="3"/>
    </row>
    <row r="10050" spans="3:5" x14ac:dyDescent="0.3">
      <c r="C10050" s="3"/>
      <c r="D10050" s="3"/>
      <c r="E10050" s="3"/>
    </row>
    <row r="10051" spans="3:5" x14ac:dyDescent="0.3">
      <c r="C10051" s="3"/>
      <c r="D10051" s="3"/>
      <c r="E10051" s="3"/>
    </row>
    <row r="10052" spans="3:5" x14ac:dyDescent="0.3">
      <c r="C10052" s="3"/>
      <c r="D10052" s="3"/>
      <c r="E10052" s="3"/>
    </row>
    <row r="10053" spans="3:5" x14ac:dyDescent="0.3">
      <c r="C10053" s="3"/>
      <c r="D10053" s="3"/>
      <c r="E10053" s="3"/>
    </row>
    <row r="10054" spans="3:5" x14ac:dyDescent="0.3">
      <c r="C10054" s="3"/>
      <c r="D10054" s="3"/>
      <c r="E10054" s="3"/>
    </row>
    <row r="10055" spans="3:5" x14ac:dyDescent="0.3">
      <c r="C10055" s="3"/>
      <c r="D10055" s="3"/>
      <c r="E10055" s="3"/>
    </row>
    <row r="10056" spans="3:5" x14ac:dyDescent="0.3">
      <c r="C10056" s="3"/>
      <c r="D10056" s="3"/>
      <c r="E10056" s="3"/>
    </row>
    <row r="10057" spans="3:5" x14ac:dyDescent="0.3">
      <c r="C10057" s="3"/>
      <c r="D10057" s="3"/>
      <c r="E10057" s="3"/>
    </row>
    <row r="10058" spans="3:5" x14ac:dyDescent="0.3">
      <c r="C10058" s="3"/>
      <c r="D10058" s="3"/>
      <c r="E10058" s="3"/>
    </row>
    <row r="10059" spans="3:5" x14ac:dyDescent="0.3">
      <c r="C10059" s="3"/>
      <c r="D10059" s="3"/>
      <c r="E10059" s="3"/>
    </row>
    <row r="10060" spans="3:5" x14ac:dyDescent="0.3">
      <c r="C10060" s="3"/>
      <c r="D10060" s="3"/>
      <c r="E10060" s="3"/>
    </row>
    <row r="10061" spans="3:5" x14ac:dyDescent="0.3">
      <c r="C10061" s="3"/>
      <c r="D10061" s="3"/>
      <c r="E10061" s="3"/>
    </row>
    <row r="10062" spans="3:5" x14ac:dyDescent="0.3">
      <c r="C10062" s="3"/>
      <c r="D10062" s="3"/>
      <c r="E10062" s="3"/>
    </row>
    <row r="10063" spans="3:5" x14ac:dyDescent="0.3">
      <c r="C10063" s="3"/>
      <c r="D10063" s="3"/>
      <c r="E10063" s="3"/>
    </row>
    <row r="10064" spans="3:5" x14ac:dyDescent="0.3">
      <c r="C10064" s="3"/>
      <c r="D10064" s="3"/>
      <c r="E10064" s="3"/>
    </row>
    <row r="10065" spans="3:5" x14ac:dyDescent="0.3">
      <c r="C10065" s="3"/>
      <c r="D10065" s="3"/>
      <c r="E10065" s="3"/>
    </row>
    <row r="10066" spans="3:5" x14ac:dyDescent="0.3">
      <c r="C10066" s="3"/>
      <c r="D10066" s="3"/>
      <c r="E10066" s="3"/>
    </row>
    <row r="10067" spans="3:5" x14ac:dyDescent="0.3">
      <c r="C10067" s="3"/>
      <c r="D10067" s="3"/>
      <c r="E10067" s="3"/>
    </row>
    <row r="10068" spans="3:5" x14ac:dyDescent="0.3">
      <c r="C10068" s="3"/>
      <c r="D10068" s="3"/>
      <c r="E10068" s="3"/>
    </row>
    <row r="10069" spans="3:5" x14ac:dyDescent="0.3">
      <c r="C10069" s="3"/>
      <c r="D10069" s="3"/>
      <c r="E10069" s="3"/>
    </row>
    <row r="10070" spans="3:5" x14ac:dyDescent="0.3">
      <c r="C10070" s="3"/>
      <c r="D10070" s="3"/>
      <c r="E10070" s="3"/>
    </row>
    <row r="10071" spans="3:5" x14ac:dyDescent="0.3">
      <c r="C10071" s="3"/>
      <c r="D10071" s="3"/>
      <c r="E10071" s="3"/>
    </row>
    <row r="10072" spans="3:5" x14ac:dyDescent="0.3">
      <c r="C10072" s="3"/>
      <c r="D10072" s="3"/>
      <c r="E10072" s="3"/>
    </row>
    <row r="10073" spans="3:5" x14ac:dyDescent="0.3">
      <c r="C10073" s="3"/>
      <c r="D10073" s="3"/>
      <c r="E10073" s="3"/>
    </row>
    <row r="10074" spans="3:5" x14ac:dyDescent="0.3">
      <c r="C10074" s="3"/>
      <c r="D10074" s="3"/>
      <c r="E10074" s="3"/>
    </row>
    <row r="10075" spans="3:5" x14ac:dyDescent="0.3">
      <c r="C10075" s="3"/>
      <c r="D10075" s="3"/>
      <c r="E10075" s="3"/>
    </row>
    <row r="10076" spans="3:5" x14ac:dyDescent="0.3">
      <c r="C10076" s="3"/>
      <c r="D10076" s="3"/>
      <c r="E10076" s="3"/>
    </row>
    <row r="10077" spans="3:5" x14ac:dyDescent="0.3">
      <c r="C10077" s="3"/>
      <c r="D10077" s="3"/>
      <c r="E10077" s="3"/>
    </row>
    <row r="10078" spans="3:5" x14ac:dyDescent="0.3">
      <c r="C10078" s="3"/>
      <c r="D10078" s="3"/>
      <c r="E10078" s="3"/>
    </row>
    <row r="10079" spans="3:5" x14ac:dyDescent="0.3">
      <c r="C10079" s="3"/>
      <c r="D10079" s="3"/>
      <c r="E10079" s="3"/>
    </row>
    <row r="10080" spans="3:5" x14ac:dyDescent="0.3">
      <c r="C10080" s="3"/>
      <c r="D10080" s="3"/>
      <c r="E10080" s="3"/>
    </row>
    <row r="10081" spans="3:5" x14ac:dyDescent="0.3">
      <c r="C10081" s="3"/>
      <c r="D10081" s="3"/>
      <c r="E10081" s="3"/>
    </row>
    <row r="10082" spans="3:5" x14ac:dyDescent="0.3">
      <c r="C10082" s="3"/>
      <c r="D10082" s="3"/>
      <c r="E10082" s="3"/>
    </row>
    <row r="10083" spans="3:5" x14ac:dyDescent="0.3">
      <c r="C10083" s="3"/>
      <c r="D10083" s="3"/>
      <c r="E10083" s="3"/>
    </row>
    <row r="10084" spans="3:5" x14ac:dyDescent="0.3">
      <c r="C10084" s="3"/>
      <c r="D10084" s="3"/>
      <c r="E10084" s="3"/>
    </row>
    <row r="10085" spans="3:5" x14ac:dyDescent="0.3">
      <c r="C10085" s="3"/>
      <c r="D10085" s="3"/>
      <c r="E10085" s="3"/>
    </row>
    <row r="10086" spans="3:5" x14ac:dyDescent="0.3">
      <c r="C10086" s="3"/>
      <c r="D10086" s="3"/>
      <c r="E10086" s="3"/>
    </row>
    <row r="10087" spans="3:5" x14ac:dyDescent="0.3">
      <c r="C10087" s="3"/>
      <c r="D10087" s="3"/>
      <c r="E10087" s="3"/>
    </row>
    <row r="10088" spans="3:5" x14ac:dyDescent="0.3">
      <c r="C10088" s="3"/>
      <c r="D10088" s="3"/>
      <c r="E10088" s="3"/>
    </row>
    <row r="10089" spans="3:5" x14ac:dyDescent="0.3">
      <c r="C10089" s="3"/>
      <c r="D10089" s="3"/>
      <c r="E10089" s="3"/>
    </row>
    <row r="10090" spans="3:5" x14ac:dyDescent="0.3">
      <c r="C10090" s="3"/>
      <c r="D10090" s="3"/>
      <c r="E10090" s="3"/>
    </row>
    <row r="10091" spans="3:5" x14ac:dyDescent="0.3">
      <c r="C10091" s="3"/>
      <c r="D10091" s="3"/>
      <c r="E10091" s="3"/>
    </row>
    <row r="10092" spans="3:5" x14ac:dyDescent="0.3">
      <c r="C10092" s="3"/>
      <c r="D10092" s="3"/>
      <c r="E10092" s="3"/>
    </row>
    <row r="10093" spans="3:5" x14ac:dyDescent="0.3">
      <c r="C10093" s="3"/>
      <c r="D10093" s="3"/>
      <c r="E10093" s="3"/>
    </row>
    <row r="10094" spans="3:5" x14ac:dyDescent="0.3">
      <c r="C10094" s="3"/>
      <c r="D10094" s="3"/>
      <c r="E10094" s="3"/>
    </row>
    <row r="10095" spans="3:5" x14ac:dyDescent="0.3">
      <c r="C10095" s="3"/>
      <c r="D10095" s="3"/>
      <c r="E10095" s="3"/>
    </row>
    <row r="10096" spans="3:5" x14ac:dyDescent="0.3">
      <c r="C10096" s="3"/>
      <c r="D10096" s="3"/>
      <c r="E10096" s="3"/>
    </row>
    <row r="10097" spans="3:5" x14ac:dyDescent="0.3">
      <c r="C10097" s="3"/>
      <c r="D10097" s="3"/>
      <c r="E10097" s="3"/>
    </row>
    <row r="10098" spans="3:5" x14ac:dyDescent="0.3">
      <c r="C10098" s="3"/>
      <c r="D10098" s="3"/>
      <c r="E10098" s="3"/>
    </row>
    <row r="10099" spans="3:5" x14ac:dyDescent="0.3">
      <c r="C10099" s="3"/>
      <c r="D10099" s="3"/>
      <c r="E10099" s="3"/>
    </row>
    <row r="10100" spans="3:5" x14ac:dyDescent="0.3">
      <c r="C10100" s="3"/>
      <c r="D10100" s="3"/>
      <c r="E10100" s="3"/>
    </row>
    <row r="10101" spans="3:5" x14ac:dyDescent="0.3">
      <c r="C10101" s="3"/>
      <c r="D10101" s="3"/>
      <c r="E10101" s="3"/>
    </row>
    <row r="10102" spans="3:5" x14ac:dyDescent="0.3">
      <c r="C10102" s="3"/>
      <c r="D10102" s="3"/>
      <c r="E10102" s="3"/>
    </row>
    <row r="10103" spans="3:5" x14ac:dyDescent="0.3">
      <c r="C10103" s="3"/>
      <c r="D10103" s="3"/>
      <c r="E10103" s="3"/>
    </row>
    <row r="10104" spans="3:5" x14ac:dyDescent="0.3">
      <c r="C10104" s="3"/>
      <c r="D10104" s="3"/>
      <c r="E10104" s="3"/>
    </row>
    <row r="10105" spans="3:5" x14ac:dyDescent="0.3">
      <c r="C10105" s="3"/>
      <c r="D10105" s="3"/>
      <c r="E10105" s="3"/>
    </row>
    <row r="10106" spans="3:5" x14ac:dyDescent="0.3">
      <c r="C10106" s="3"/>
      <c r="D10106" s="3"/>
      <c r="E10106" s="3"/>
    </row>
    <row r="10107" spans="3:5" x14ac:dyDescent="0.3">
      <c r="C10107" s="3"/>
      <c r="D10107" s="3"/>
      <c r="E10107" s="3"/>
    </row>
    <row r="10108" spans="3:5" x14ac:dyDescent="0.3">
      <c r="C10108" s="3"/>
      <c r="D10108" s="3"/>
      <c r="E10108" s="3"/>
    </row>
    <row r="10109" spans="3:5" x14ac:dyDescent="0.3">
      <c r="C10109" s="3"/>
      <c r="D10109" s="3"/>
      <c r="E10109" s="3"/>
    </row>
    <row r="10110" spans="3:5" x14ac:dyDescent="0.3">
      <c r="C10110" s="3"/>
      <c r="D10110" s="3"/>
      <c r="E10110" s="3"/>
    </row>
    <row r="10111" spans="3:5" x14ac:dyDescent="0.3">
      <c r="C10111" s="3"/>
      <c r="D10111" s="3"/>
      <c r="E10111" s="3"/>
    </row>
    <row r="10112" spans="3:5" x14ac:dyDescent="0.3">
      <c r="C10112" s="3"/>
      <c r="D10112" s="3"/>
      <c r="E10112" s="3"/>
    </row>
    <row r="10113" spans="3:5" x14ac:dyDescent="0.3">
      <c r="C10113" s="3"/>
      <c r="D10113" s="3"/>
      <c r="E10113" s="3"/>
    </row>
    <row r="10114" spans="3:5" x14ac:dyDescent="0.3">
      <c r="C10114" s="3"/>
      <c r="D10114" s="3"/>
      <c r="E10114" s="3"/>
    </row>
    <row r="10115" spans="3:5" x14ac:dyDescent="0.3">
      <c r="C10115" s="3"/>
      <c r="D10115" s="3"/>
      <c r="E10115" s="3"/>
    </row>
    <row r="10116" spans="3:5" x14ac:dyDescent="0.3">
      <c r="C10116" s="3"/>
      <c r="D10116" s="3"/>
      <c r="E10116" s="3"/>
    </row>
    <row r="10117" spans="3:5" x14ac:dyDescent="0.3">
      <c r="C10117" s="3"/>
      <c r="D10117" s="3"/>
      <c r="E10117" s="3"/>
    </row>
    <row r="10118" spans="3:5" x14ac:dyDescent="0.3">
      <c r="C10118" s="3"/>
      <c r="D10118" s="3"/>
      <c r="E10118" s="3"/>
    </row>
    <row r="10119" spans="3:5" x14ac:dyDescent="0.3">
      <c r="C10119" s="3"/>
      <c r="D10119" s="3"/>
      <c r="E10119" s="3"/>
    </row>
    <row r="10120" spans="3:5" x14ac:dyDescent="0.3">
      <c r="C10120" s="3"/>
      <c r="D10120" s="3"/>
      <c r="E10120" s="3"/>
    </row>
    <row r="10121" spans="3:5" x14ac:dyDescent="0.3">
      <c r="C10121" s="3"/>
      <c r="D10121" s="3"/>
      <c r="E10121" s="3"/>
    </row>
    <row r="10122" spans="3:5" x14ac:dyDescent="0.3">
      <c r="C10122" s="3"/>
      <c r="D10122" s="3"/>
      <c r="E10122" s="3"/>
    </row>
    <row r="10123" spans="3:5" x14ac:dyDescent="0.3">
      <c r="C10123" s="3"/>
      <c r="D10123" s="3"/>
      <c r="E10123" s="3"/>
    </row>
    <row r="10124" spans="3:5" x14ac:dyDescent="0.3">
      <c r="C10124" s="3"/>
      <c r="D10124" s="3"/>
      <c r="E10124" s="3"/>
    </row>
    <row r="10125" spans="3:5" x14ac:dyDescent="0.3">
      <c r="C10125" s="3"/>
      <c r="D10125" s="3"/>
      <c r="E10125" s="3"/>
    </row>
    <row r="10126" spans="3:5" x14ac:dyDescent="0.3">
      <c r="C10126" s="3"/>
      <c r="D10126" s="3"/>
      <c r="E10126" s="3"/>
    </row>
    <row r="10127" spans="3:5" x14ac:dyDescent="0.3">
      <c r="C10127" s="3"/>
      <c r="D10127" s="3"/>
      <c r="E10127" s="3"/>
    </row>
    <row r="10128" spans="3:5" x14ac:dyDescent="0.3">
      <c r="C10128" s="3"/>
      <c r="D10128" s="3"/>
      <c r="E10128" s="3"/>
    </row>
    <row r="10129" spans="3:5" x14ac:dyDescent="0.3">
      <c r="C10129" s="3"/>
      <c r="D10129" s="3"/>
      <c r="E10129" s="3"/>
    </row>
    <row r="10130" spans="3:5" x14ac:dyDescent="0.3">
      <c r="C10130" s="3"/>
      <c r="D10130" s="3"/>
      <c r="E10130" s="3"/>
    </row>
    <row r="10131" spans="3:5" x14ac:dyDescent="0.3">
      <c r="C10131" s="3"/>
      <c r="D10131" s="3"/>
      <c r="E10131" s="3"/>
    </row>
    <row r="10132" spans="3:5" x14ac:dyDescent="0.3">
      <c r="C10132" s="3"/>
      <c r="D10132" s="3"/>
      <c r="E10132" s="3"/>
    </row>
    <row r="10133" spans="3:5" x14ac:dyDescent="0.3">
      <c r="C10133" s="3"/>
      <c r="D10133" s="3"/>
      <c r="E10133" s="3"/>
    </row>
    <row r="10134" spans="3:5" x14ac:dyDescent="0.3">
      <c r="C10134" s="3"/>
      <c r="D10134" s="3"/>
      <c r="E10134" s="3"/>
    </row>
    <row r="10135" spans="3:5" x14ac:dyDescent="0.3">
      <c r="C10135" s="3"/>
      <c r="D10135" s="3"/>
      <c r="E10135" s="3"/>
    </row>
    <row r="10136" spans="3:5" x14ac:dyDescent="0.3">
      <c r="C10136" s="3"/>
      <c r="D10136" s="3"/>
      <c r="E10136" s="3"/>
    </row>
    <row r="10137" spans="3:5" x14ac:dyDescent="0.3">
      <c r="C10137" s="3"/>
      <c r="D10137" s="3"/>
      <c r="E10137" s="3"/>
    </row>
    <row r="10138" spans="3:5" x14ac:dyDescent="0.3">
      <c r="C10138" s="3"/>
      <c r="D10138" s="3"/>
      <c r="E10138" s="3"/>
    </row>
    <row r="10139" spans="3:5" x14ac:dyDescent="0.3">
      <c r="C10139" s="3"/>
      <c r="D10139" s="3"/>
      <c r="E10139" s="3"/>
    </row>
    <row r="10140" spans="3:5" x14ac:dyDescent="0.3">
      <c r="C10140" s="3"/>
      <c r="D10140" s="3"/>
      <c r="E10140" s="3"/>
    </row>
    <row r="10141" spans="3:5" x14ac:dyDescent="0.3">
      <c r="C10141" s="3"/>
      <c r="D10141" s="3"/>
      <c r="E10141" s="3"/>
    </row>
    <row r="10142" spans="3:5" x14ac:dyDescent="0.3">
      <c r="C10142" s="3"/>
      <c r="D10142" s="3"/>
      <c r="E10142" s="3"/>
    </row>
    <row r="10143" spans="3:5" x14ac:dyDescent="0.3">
      <c r="C10143" s="3"/>
      <c r="D10143" s="3"/>
      <c r="E10143" s="3"/>
    </row>
    <row r="10144" spans="3:5" x14ac:dyDescent="0.3">
      <c r="C10144" s="3"/>
      <c r="D10144" s="3"/>
      <c r="E10144" s="3"/>
    </row>
    <row r="10145" spans="3:5" x14ac:dyDescent="0.3">
      <c r="C10145" s="3"/>
      <c r="D10145" s="3"/>
      <c r="E10145" s="3"/>
    </row>
    <row r="10146" spans="3:5" x14ac:dyDescent="0.3">
      <c r="C10146" s="3"/>
      <c r="D10146" s="3"/>
      <c r="E10146" s="3"/>
    </row>
    <row r="10147" spans="3:5" x14ac:dyDescent="0.3">
      <c r="C10147" s="3"/>
      <c r="D10147" s="3"/>
      <c r="E10147" s="3"/>
    </row>
    <row r="10148" spans="3:5" x14ac:dyDescent="0.3">
      <c r="C10148" s="3"/>
      <c r="D10148" s="3"/>
      <c r="E10148" s="3"/>
    </row>
    <row r="10149" spans="3:5" x14ac:dyDescent="0.3">
      <c r="C10149" s="3"/>
      <c r="D10149" s="3"/>
      <c r="E10149" s="3"/>
    </row>
    <row r="10150" spans="3:5" x14ac:dyDescent="0.3">
      <c r="C10150" s="3"/>
      <c r="D10150" s="3"/>
      <c r="E10150" s="3"/>
    </row>
    <row r="10151" spans="3:5" x14ac:dyDescent="0.3">
      <c r="C10151" s="3"/>
      <c r="D10151" s="3"/>
      <c r="E10151" s="3"/>
    </row>
    <row r="10152" spans="3:5" x14ac:dyDescent="0.3">
      <c r="C10152" s="3"/>
      <c r="D10152" s="3"/>
      <c r="E10152" s="3"/>
    </row>
    <row r="10153" spans="3:5" x14ac:dyDescent="0.3">
      <c r="C10153" s="3"/>
      <c r="D10153" s="3"/>
      <c r="E10153" s="3"/>
    </row>
    <row r="10154" spans="3:5" x14ac:dyDescent="0.3">
      <c r="C10154" s="3"/>
      <c r="D10154" s="3"/>
      <c r="E10154" s="3"/>
    </row>
    <row r="10155" spans="3:5" x14ac:dyDescent="0.3">
      <c r="C10155" s="3"/>
      <c r="D10155" s="3"/>
      <c r="E10155" s="3"/>
    </row>
    <row r="10156" spans="3:5" x14ac:dyDescent="0.3">
      <c r="C10156" s="3"/>
      <c r="D10156" s="3"/>
      <c r="E10156" s="3"/>
    </row>
    <row r="10157" spans="3:5" x14ac:dyDescent="0.3">
      <c r="C10157" s="3"/>
      <c r="D10157" s="3"/>
      <c r="E10157" s="3"/>
    </row>
    <row r="10158" spans="3:5" x14ac:dyDescent="0.3">
      <c r="C10158" s="3"/>
      <c r="D10158" s="3"/>
      <c r="E10158" s="3"/>
    </row>
    <row r="10159" spans="3:5" x14ac:dyDescent="0.3">
      <c r="C10159" s="3"/>
      <c r="D10159" s="3"/>
      <c r="E10159" s="3"/>
    </row>
    <row r="10160" spans="3:5" x14ac:dyDescent="0.3">
      <c r="C10160" s="3"/>
      <c r="D10160" s="3"/>
      <c r="E10160" s="3"/>
    </row>
    <row r="10161" spans="3:5" x14ac:dyDescent="0.3">
      <c r="C10161" s="3"/>
      <c r="D10161" s="3"/>
      <c r="E10161" s="3"/>
    </row>
    <row r="10162" spans="3:5" x14ac:dyDescent="0.3">
      <c r="C10162" s="3"/>
      <c r="D10162" s="3"/>
      <c r="E10162" s="3"/>
    </row>
    <row r="10163" spans="3:5" x14ac:dyDescent="0.3">
      <c r="C10163" s="3"/>
      <c r="D10163" s="3"/>
      <c r="E10163" s="3"/>
    </row>
    <row r="10164" spans="3:5" x14ac:dyDescent="0.3">
      <c r="C10164" s="3"/>
      <c r="D10164" s="3"/>
      <c r="E10164" s="3"/>
    </row>
    <row r="10165" spans="3:5" x14ac:dyDescent="0.3">
      <c r="C10165" s="3"/>
      <c r="D10165" s="3"/>
      <c r="E10165" s="3"/>
    </row>
    <row r="10166" spans="3:5" x14ac:dyDescent="0.3">
      <c r="C10166" s="3"/>
      <c r="D10166" s="3"/>
      <c r="E10166" s="3"/>
    </row>
    <row r="10167" spans="3:5" x14ac:dyDescent="0.3">
      <c r="C10167" s="3"/>
      <c r="D10167" s="3"/>
      <c r="E10167" s="3"/>
    </row>
    <row r="10168" spans="3:5" x14ac:dyDescent="0.3">
      <c r="C10168" s="3"/>
      <c r="D10168" s="3"/>
      <c r="E10168" s="3"/>
    </row>
    <row r="10169" spans="3:5" x14ac:dyDescent="0.3">
      <c r="C10169" s="3"/>
      <c r="D10169" s="3"/>
      <c r="E10169" s="3"/>
    </row>
    <row r="10170" spans="3:5" x14ac:dyDescent="0.3">
      <c r="C10170" s="3"/>
      <c r="D10170" s="3"/>
      <c r="E10170" s="3"/>
    </row>
    <row r="10171" spans="3:5" x14ac:dyDescent="0.3">
      <c r="C10171" s="3"/>
      <c r="D10171" s="3"/>
      <c r="E10171" s="3"/>
    </row>
    <row r="10172" spans="3:5" x14ac:dyDescent="0.3">
      <c r="C10172" s="3"/>
      <c r="D10172" s="3"/>
      <c r="E10172" s="3"/>
    </row>
    <row r="10173" spans="3:5" x14ac:dyDescent="0.3">
      <c r="C10173" s="3"/>
      <c r="D10173" s="3"/>
      <c r="E10173" s="3"/>
    </row>
    <row r="10174" spans="3:5" x14ac:dyDescent="0.3">
      <c r="C10174" s="3"/>
      <c r="D10174" s="3"/>
      <c r="E10174" s="3"/>
    </row>
    <row r="10175" spans="3:5" x14ac:dyDescent="0.3">
      <c r="C10175" s="3"/>
      <c r="D10175" s="3"/>
      <c r="E10175" s="3"/>
    </row>
    <row r="10176" spans="3:5" x14ac:dyDescent="0.3">
      <c r="C10176" s="3"/>
      <c r="D10176" s="3"/>
      <c r="E10176" s="3"/>
    </row>
    <row r="10177" spans="3:5" x14ac:dyDescent="0.3">
      <c r="C10177" s="3"/>
      <c r="D10177" s="3"/>
      <c r="E10177" s="3"/>
    </row>
    <row r="10178" spans="3:5" x14ac:dyDescent="0.3">
      <c r="C10178" s="3"/>
      <c r="D10178" s="3"/>
      <c r="E10178" s="3"/>
    </row>
    <row r="10179" spans="3:5" x14ac:dyDescent="0.3">
      <c r="C10179" s="3"/>
      <c r="D10179" s="3"/>
      <c r="E10179" s="3"/>
    </row>
    <row r="10180" spans="3:5" x14ac:dyDescent="0.3">
      <c r="C10180" s="3"/>
      <c r="D10180" s="3"/>
      <c r="E10180" s="3"/>
    </row>
    <row r="10181" spans="3:5" x14ac:dyDescent="0.3">
      <c r="C10181" s="3"/>
      <c r="D10181" s="3"/>
      <c r="E10181" s="3"/>
    </row>
    <row r="10182" spans="3:5" x14ac:dyDescent="0.3">
      <c r="C10182" s="3"/>
      <c r="D10182" s="3"/>
      <c r="E10182" s="3"/>
    </row>
    <row r="10183" spans="3:5" x14ac:dyDescent="0.3">
      <c r="C10183" s="3"/>
      <c r="D10183" s="3"/>
      <c r="E10183" s="3"/>
    </row>
    <row r="10184" spans="3:5" x14ac:dyDescent="0.3">
      <c r="C10184" s="3"/>
      <c r="D10184" s="3"/>
      <c r="E10184" s="3"/>
    </row>
    <row r="10185" spans="3:5" x14ac:dyDescent="0.3">
      <c r="C10185" s="3"/>
      <c r="D10185" s="3"/>
      <c r="E10185" s="3"/>
    </row>
    <row r="10186" spans="3:5" x14ac:dyDescent="0.3">
      <c r="C10186" s="3"/>
      <c r="D10186" s="3"/>
      <c r="E10186" s="3"/>
    </row>
    <row r="10187" spans="3:5" x14ac:dyDescent="0.3">
      <c r="C10187" s="3"/>
      <c r="D10187" s="3"/>
      <c r="E10187" s="3"/>
    </row>
    <row r="10188" spans="3:5" x14ac:dyDescent="0.3">
      <c r="C10188" s="3"/>
      <c r="D10188" s="3"/>
      <c r="E10188" s="3"/>
    </row>
    <row r="10189" spans="3:5" x14ac:dyDescent="0.3">
      <c r="C10189" s="3"/>
      <c r="D10189" s="3"/>
      <c r="E10189" s="3"/>
    </row>
    <row r="10190" spans="3:5" x14ac:dyDescent="0.3">
      <c r="C10190" s="3"/>
      <c r="D10190" s="3"/>
      <c r="E10190" s="3"/>
    </row>
    <row r="10191" spans="3:5" x14ac:dyDescent="0.3">
      <c r="C10191" s="3"/>
      <c r="D10191" s="3"/>
      <c r="E10191" s="3"/>
    </row>
    <row r="10192" spans="3:5" x14ac:dyDescent="0.3">
      <c r="C10192" s="3"/>
      <c r="D10192" s="3"/>
      <c r="E10192" s="3"/>
    </row>
    <row r="10193" spans="3:5" x14ac:dyDescent="0.3">
      <c r="C10193" s="3"/>
      <c r="D10193" s="3"/>
      <c r="E10193" s="3"/>
    </row>
    <row r="10194" spans="3:5" x14ac:dyDescent="0.3">
      <c r="C10194" s="3"/>
      <c r="D10194" s="3"/>
      <c r="E10194" s="3"/>
    </row>
    <row r="10195" spans="3:5" x14ac:dyDescent="0.3">
      <c r="C10195" s="3"/>
      <c r="D10195" s="3"/>
      <c r="E10195" s="3"/>
    </row>
    <row r="10196" spans="3:5" x14ac:dyDescent="0.3">
      <c r="C10196" s="3"/>
      <c r="D10196" s="3"/>
      <c r="E10196" s="3"/>
    </row>
    <row r="10197" spans="3:5" x14ac:dyDescent="0.3">
      <c r="C10197" s="3"/>
      <c r="D10197" s="3"/>
      <c r="E10197" s="3"/>
    </row>
    <row r="10198" spans="3:5" x14ac:dyDescent="0.3">
      <c r="C10198" s="3"/>
      <c r="D10198" s="3"/>
      <c r="E10198" s="3"/>
    </row>
    <row r="10199" spans="3:5" x14ac:dyDescent="0.3">
      <c r="C10199" s="3"/>
      <c r="D10199" s="3"/>
      <c r="E10199" s="3"/>
    </row>
    <row r="10200" spans="3:5" x14ac:dyDescent="0.3">
      <c r="C10200" s="3"/>
      <c r="D10200" s="3"/>
      <c r="E10200" s="3"/>
    </row>
    <row r="10201" spans="3:5" x14ac:dyDescent="0.3">
      <c r="C10201" s="3"/>
      <c r="D10201" s="3"/>
      <c r="E10201" s="3"/>
    </row>
    <row r="10202" spans="3:5" x14ac:dyDescent="0.3">
      <c r="C10202" s="3"/>
      <c r="D10202" s="3"/>
      <c r="E10202" s="3"/>
    </row>
    <row r="10203" spans="3:5" x14ac:dyDescent="0.3">
      <c r="C10203" s="3"/>
      <c r="D10203" s="3"/>
      <c r="E10203" s="3"/>
    </row>
    <row r="10204" spans="3:5" x14ac:dyDescent="0.3">
      <c r="C10204" s="3"/>
      <c r="D10204" s="3"/>
      <c r="E10204" s="3"/>
    </row>
    <row r="10205" spans="3:5" x14ac:dyDescent="0.3">
      <c r="C10205" s="3"/>
      <c r="D10205" s="3"/>
      <c r="E10205" s="3"/>
    </row>
    <row r="10206" spans="3:5" x14ac:dyDescent="0.3">
      <c r="C10206" s="3"/>
      <c r="D10206" s="3"/>
      <c r="E10206" s="3"/>
    </row>
    <row r="10207" spans="3:5" x14ac:dyDescent="0.3">
      <c r="C10207" s="3"/>
      <c r="D10207" s="3"/>
      <c r="E10207" s="3"/>
    </row>
    <row r="10208" spans="3:5" x14ac:dyDescent="0.3">
      <c r="C10208" s="3"/>
      <c r="D10208" s="3"/>
      <c r="E10208" s="3"/>
    </row>
    <row r="10209" spans="3:5" x14ac:dyDescent="0.3">
      <c r="C10209" s="3"/>
      <c r="D10209" s="3"/>
      <c r="E10209" s="3"/>
    </row>
    <row r="10210" spans="3:5" x14ac:dyDescent="0.3">
      <c r="C10210" s="3"/>
      <c r="D10210" s="3"/>
      <c r="E10210" s="3"/>
    </row>
    <row r="10211" spans="3:5" x14ac:dyDescent="0.3">
      <c r="C10211" s="3"/>
      <c r="D10211" s="3"/>
      <c r="E10211" s="3"/>
    </row>
    <row r="10212" spans="3:5" x14ac:dyDescent="0.3">
      <c r="C10212" s="3"/>
      <c r="D10212" s="3"/>
      <c r="E10212" s="3"/>
    </row>
    <row r="10213" spans="3:5" x14ac:dyDescent="0.3">
      <c r="C10213" s="3"/>
      <c r="D10213" s="3"/>
      <c r="E10213" s="3"/>
    </row>
    <row r="10214" spans="3:5" x14ac:dyDescent="0.3">
      <c r="C10214" s="3"/>
      <c r="D10214" s="3"/>
      <c r="E10214" s="3"/>
    </row>
    <row r="10215" spans="3:5" x14ac:dyDescent="0.3">
      <c r="C10215" s="3"/>
      <c r="D10215" s="3"/>
      <c r="E10215" s="3"/>
    </row>
    <row r="10216" spans="3:5" x14ac:dyDescent="0.3">
      <c r="C10216" s="3"/>
      <c r="D10216" s="3"/>
      <c r="E10216" s="3"/>
    </row>
    <row r="10217" spans="3:5" x14ac:dyDescent="0.3">
      <c r="C10217" s="3"/>
      <c r="D10217" s="3"/>
      <c r="E10217" s="3"/>
    </row>
    <row r="10218" spans="3:5" x14ac:dyDescent="0.3">
      <c r="C10218" s="3"/>
      <c r="D10218" s="3"/>
      <c r="E10218" s="3"/>
    </row>
    <row r="10219" spans="3:5" x14ac:dyDescent="0.3">
      <c r="C10219" s="3"/>
      <c r="D10219" s="3"/>
      <c r="E10219" s="3"/>
    </row>
    <row r="10220" spans="3:5" x14ac:dyDescent="0.3">
      <c r="C10220" s="3"/>
      <c r="D10220" s="3"/>
      <c r="E10220" s="3"/>
    </row>
    <row r="10221" spans="3:5" x14ac:dyDescent="0.3">
      <c r="C10221" s="3"/>
      <c r="D10221" s="3"/>
      <c r="E10221" s="3"/>
    </row>
    <row r="10222" spans="3:5" x14ac:dyDescent="0.3">
      <c r="C10222" s="3"/>
      <c r="D10222" s="3"/>
      <c r="E10222" s="3"/>
    </row>
    <row r="10223" spans="3:5" x14ac:dyDescent="0.3">
      <c r="C10223" s="3"/>
      <c r="D10223" s="3"/>
      <c r="E10223" s="3"/>
    </row>
    <row r="10224" spans="3:5" x14ac:dyDescent="0.3">
      <c r="C10224" s="3"/>
      <c r="D10224" s="3"/>
      <c r="E10224" s="3"/>
    </row>
    <row r="10225" spans="3:5" x14ac:dyDescent="0.3">
      <c r="C10225" s="3"/>
      <c r="D10225" s="3"/>
      <c r="E10225" s="3"/>
    </row>
    <row r="10226" spans="3:5" x14ac:dyDescent="0.3">
      <c r="C10226" s="3"/>
      <c r="D10226" s="3"/>
      <c r="E10226" s="3"/>
    </row>
    <row r="10227" spans="3:5" x14ac:dyDescent="0.3">
      <c r="C10227" s="3"/>
      <c r="D10227" s="3"/>
      <c r="E10227" s="3"/>
    </row>
    <row r="10228" spans="3:5" x14ac:dyDescent="0.3">
      <c r="C10228" s="3"/>
      <c r="D10228" s="3"/>
      <c r="E10228" s="3"/>
    </row>
    <row r="10229" spans="3:5" x14ac:dyDescent="0.3">
      <c r="C10229" s="3"/>
      <c r="D10229" s="3"/>
      <c r="E10229" s="3"/>
    </row>
    <row r="10230" spans="3:5" x14ac:dyDescent="0.3">
      <c r="C10230" s="3"/>
      <c r="D10230" s="3"/>
      <c r="E10230" s="3"/>
    </row>
    <row r="10231" spans="3:5" x14ac:dyDescent="0.3">
      <c r="C10231" s="3"/>
      <c r="D10231" s="3"/>
      <c r="E10231" s="3"/>
    </row>
    <row r="10232" spans="3:5" x14ac:dyDescent="0.3">
      <c r="C10232" s="3"/>
      <c r="D10232" s="3"/>
      <c r="E10232" s="3"/>
    </row>
    <row r="10233" spans="3:5" x14ac:dyDescent="0.3">
      <c r="C10233" s="3"/>
      <c r="D10233" s="3"/>
      <c r="E10233" s="3"/>
    </row>
    <row r="10234" spans="3:5" x14ac:dyDescent="0.3">
      <c r="C10234" s="3"/>
      <c r="D10234" s="3"/>
      <c r="E10234" s="3"/>
    </row>
    <row r="10235" spans="3:5" x14ac:dyDescent="0.3">
      <c r="C10235" s="3"/>
      <c r="D10235" s="3"/>
      <c r="E10235" s="3"/>
    </row>
    <row r="10236" spans="3:5" x14ac:dyDescent="0.3">
      <c r="C10236" s="3"/>
      <c r="D10236" s="3"/>
      <c r="E10236" s="3"/>
    </row>
    <row r="10237" spans="3:5" x14ac:dyDescent="0.3">
      <c r="C10237" s="3"/>
      <c r="D10237" s="3"/>
      <c r="E10237" s="3"/>
    </row>
    <row r="10238" spans="3:5" x14ac:dyDescent="0.3">
      <c r="C10238" s="3"/>
      <c r="D10238" s="3"/>
      <c r="E10238" s="3"/>
    </row>
    <row r="10239" spans="3:5" x14ac:dyDescent="0.3">
      <c r="C10239" s="3"/>
      <c r="D10239" s="3"/>
      <c r="E10239" s="3"/>
    </row>
    <row r="10240" spans="3:5" x14ac:dyDescent="0.3">
      <c r="C10240" s="3"/>
      <c r="D10240" s="3"/>
      <c r="E10240" s="3"/>
    </row>
    <row r="10241" spans="3:5" x14ac:dyDescent="0.3">
      <c r="C10241" s="3"/>
      <c r="D10241" s="3"/>
      <c r="E10241" s="3"/>
    </row>
    <row r="10242" spans="3:5" x14ac:dyDescent="0.3">
      <c r="C10242" s="3"/>
      <c r="D10242" s="3"/>
      <c r="E10242" s="3"/>
    </row>
    <row r="10243" spans="3:5" x14ac:dyDescent="0.3">
      <c r="C10243" s="3"/>
      <c r="D10243" s="3"/>
      <c r="E10243" s="3"/>
    </row>
    <row r="10244" spans="3:5" x14ac:dyDescent="0.3">
      <c r="C10244" s="3"/>
      <c r="D10244" s="3"/>
      <c r="E10244" s="3"/>
    </row>
    <row r="10245" spans="3:5" x14ac:dyDescent="0.3">
      <c r="C10245" s="3"/>
      <c r="D10245" s="3"/>
      <c r="E10245" s="3"/>
    </row>
    <row r="10246" spans="3:5" x14ac:dyDescent="0.3">
      <c r="C10246" s="3"/>
      <c r="D10246" s="3"/>
      <c r="E10246" s="3"/>
    </row>
    <row r="10247" spans="3:5" x14ac:dyDescent="0.3">
      <c r="C10247" s="3"/>
      <c r="D10247" s="3"/>
      <c r="E10247" s="3"/>
    </row>
    <row r="10248" spans="3:5" x14ac:dyDescent="0.3">
      <c r="C10248" s="3"/>
      <c r="D10248" s="3"/>
      <c r="E10248" s="3"/>
    </row>
    <row r="10249" spans="3:5" x14ac:dyDescent="0.3">
      <c r="C10249" s="3"/>
      <c r="D10249" s="3"/>
      <c r="E10249" s="3"/>
    </row>
    <row r="10250" spans="3:5" x14ac:dyDescent="0.3">
      <c r="C10250" s="3"/>
      <c r="D10250" s="3"/>
      <c r="E10250" s="3"/>
    </row>
    <row r="10251" spans="3:5" x14ac:dyDescent="0.3">
      <c r="C10251" s="3"/>
      <c r="D10251" s="3"/>
      <c r="E10251" s="3"/>
    </row>
    <row r="10252" spans="3:5" x14ac:dyDescent="0.3">
      <c r="C10252" s="3"/>
      <c r="D10252" s="3"/>
      <c r="E10252" s="3"/>
    </row>
    <row r="10253" spans="3:5" x14ac:dyDescent="0.3">
      <c r="C10253" s="3"/>
      <c r="D10253" s="3"/>
      <c r="E10253" s="3"/>
    </row>
    <row r="10254" spans="3:5" x14ac:dyDescent="0.3">
      <c r="C10254" s="3"/>
      <c r="D10254" s="3"/>
      <c r="E10254" s="3"/>
    </row>
    <row r="10255" spans="3:5" x14ac:dyDescent="0.3">
      <c r="C10255" s="3"/>
      <c r="D10255" s="3"/>
      <c r="E10255" s="3"/>
    </row>
    <row r="10256" spans="3:5" x14ac:dyDescent="0.3">
      <c r="C10256" s="3"/>
      <c r="D10256" s="3"/>
      <c r="E10256" s="3"/>
    </row>
    <row r="10257" spans="3:5" x14ac:dyDescent="0.3">
      <c r="C10257" s="3"/>
      <c r="D10257" s="3"/>
      <c r="E10257" s="3"/>
    </row>
    <row r="10258" spans="3:5" x14ac:dyDescent="0.3">
      <c r="C10258" s="3"/>
      <c r="D10258" s="3"/>
      <c r="E10258" s="3"/>
    </row>
    <row r="10259" spans="3:5" x14ac:dyDescent="0.3">
      <c r="C10259" s="3"/>
      <c r="D10259" s="3"/>
      <c r="E10259" s="3"/>
    </row>
    <row r="10260" spans="3:5" x14ac:dyDescent="0.3">
      <c r="C10260" s="3"/>
      <c r="D10260" s="3"/>
      <c r="E10260" s="3"/>
    </row>
    <row r="10261" spans="3:5" x14ac:dyDescent="0.3">
      <c r="C10261" s="3"/>
      <c r="D10261" s="3"/>
      <c r="E10261" s="3"/>
    </row>
    <row r="10262" spans="3:5" x14ac:dyDescent="0.3">
      <c r="C10262" s="3"/>
      <c r="D10262" s="3"/>
      <c r="E10262" s="3"/>
    </row>
    <row r="10263" spans="3:5" x14ac:dyDescent="0.3">
      <c r="C10263" s="3"/>
      <c r="D10263" s="3"/>
      <c r="E10263" s="3"/>
    </row>
    <row r="10264" spans="3:5" x14ac:dyDescent="0.3">
      <c r="C10264" s="3"/>
      <c r="D10264" s="3"/>
      <c r="E10264" s="3"/>
    </row>
    <row r="10265" spans="3:5" x14ac:dyDescent="0.3">
      <c r="C10265" s="3"/>
      <c r="D10265" s="3"/>
      <c r="E10265" s="3"/>
    </row>
    <row r="10266" spans="3:5" x14ac:dyDescent="0.3">
      <c r="C10266" s="3"/>
      <c r="D10266" s="3"/>
      <c r="E10266" s="3"/>
    </row>
    <row r="10267" spans="3:5" x14ac:dyDescent="0.3">
      <c r="C10267" s="3"/>
      <c r="D10267" s="3"/>
      <c r="E10267" s="3"/>
    </row>
    <row r="10268" spans="3:5" x14ac:dyDescent="0.3">
      <c r="C10268" s="3"/>
      <c r="D10268" s="3"/>
      <c r="E10268" s="3"/>
    </row>
    <row r="10269" spans="3:5" x14ac:dyDescent="0.3">
      <c r="C10269" s="3"/>
      <c r="D10269" s="3"/>
      <c r="E10269" s="3"/>
    </row>
    <row r="10270" spans="3:5" x14ac:dyDescent="0.3">
      <c r="C10270" s="3"/>
      <c r="D10270" s="3"/>
      <c r="E10270" s="3"/>
    </row>
    <row r="10271" spans="3:5" x14ac:dyDescent="0.3">
      <c r="C10271" s="3"/>
      <c r="D10271" s="3"/>
      <c r="E10271" s="3"/>
    </row>
    <row r="10272" spans="3:5" x14ac:dyDescent="0.3">
      <c r="C10272" s="3"/>
      <c r="D10272" s="3"/>
      <c r="E10272" s="3"/>
    </row>
    <row r="10273" spans="3:5" x14ac:dyDescent="0.3">
      <c r="C10273" s="3"/>
      <c r="D10273" s="3"/>
      <c r="E10273" s="3"/>
    </row>
    <row r="10274" spans="3:5" x14ac:dyDescent="0.3">
      <c r="C10274" s="3"/>
      <c r="D10274" s="3"/>
      <c r="E10274" s="3"/>
    </row>
    <row r="10275" spans="3:5" x14ac:dyDescent="0.3">
      <c r="C10275" s="3"/>
      <c r="D10275" s="3"/>
      <c r="E10275" s="3"/>
    </row>
    <row r="10276" spans="3:5" x14ac:dyDescent="0.3">
      <c r="C10276" s="3"/>
      <c r="D10276" s="3"/>
      <c r="E10276" s="3"/>
    </row>
    <row r="10277" spans="3:5" x14ac:dyDescent="0.3">
      <c r="C10277" s="3"/>
      <c r="D10277" s="3"/>
      <c r="E10277" s="3"/>
    </row>
    <row r="10278" spans="3:5" x14ac:dyDescent="0.3">
      <c r="C10278" s="3"/>
      <c r="D10278" s="3"/>
      <c r="E10278" s="3"/>
    </row>
    <row r="10279" spans="3:5" x14ac:dyDescent="0.3">
      <c r="C10279" s="3"/>
      <c r="D10279" s="3"/>
      <c r="E10279" s="3"/>
    </row>
    <row r="10280" spans="3:5" x14ac:dyDescent="0.3">
      <c r="C10280" s="3"/>
      <c r="D10280" s="3"/>
      <c r="E10280" s="3"/>
    </row>
    <row r="10281" spans="3:5" x14ac:dyDescent="0.3">
      <c r="C10281" s="3"/>
      <c r="D10281" s="3"/>
      <c r="E10281" s="3"/>
    </row>
    <row r="10282" spans="3:5" x14ac:dyDescent="0.3">
      <c r="C10282" s="3"/>
      <c r="D10282" s="3"/>
      <c r="E10282" s="3"/>
    </row>
    <row r="10283" spans="3:5" x14ac:dyDescent="0.3">
      <c r="C10283" s="3"/>
      <c r="D10283" s="3"/>
      <c r="E10283" s="3"/>
    </row>
    <row r="10284" spans="3:5" x14ac:dyDescent="0.3">
      <c r="C10284" s="3"/>
      <c r="D10284" s="3"/>
      <c r="E10284" s="3"/>
    </row>
    <row r="10285" spans="3:5" x14ac:dyDescent="0.3">
      <c r="C10285" s="3"/>
      <c r="D10285" s="3"/>
      <c r="E10285" s="3"/>
    </row>
    <row r="10286" spans="3:5" x14ac:dyDescent="0.3">
      <c r="C10286" s="3"/>
      <c r="D10286" s="3"/>
      <c r="E10286" s="3"/>
    </row>
    <row r="10287" spans="3:5" x14ac:dyDescent="0.3">
      <c r="C10287" s="3"/>
      <c r="D10287" s="3"/>
      <c r="E10287" s="3"/>
    </row>
    <row r="10288" spans="3:5" x14ac:dyDescent="0.3">
      <c r="C10288" s="3"/>
      <c r="D10288" s="3"/>
      <c r="E10288" s="3"/>
    </row>
    <row r="10289" spans="3:5" x14ac:dyDescent="0.3">
      <c r="C10289" s="3"/>
      <c r="D10289" s="3"/>
      <c r="E10289" s="3"/>
    </row>
    <row r="10290" spans="3:5" x14ac:dyDescent="0.3">
      <c r="C10290" s="3"/>
      <c r="D10290" s="3"/>
      <c r="E10290" s="3"/>
    </row>
    <row r="10291" spans="3:5" x14ac:dyDescent="0.3">
      <c r="C10291" s="3"/>
      <c r="D10291" s="3"/>
      <c r="E10291" s="3"/>
    </row>
    <row r="10292" spans="3:5" x14ac:dyDescent="0.3">
      <c r="C10292" s="3"/>
      <c r="D10292" s="3"/>
      <c r="E10292" s="3"/>
    </row>
    <row r="10293" spans="3:5" x14ac:dyDescent="0.3">
      <c r="C10293" s="3"/>
      <c r="D10293" s="3"/>
      <c r="E10293" s="3"/>
    </row>
    <row r="10294" spans="3:5" x14ac:dyDescent="0.3">
      <c r="C10294" s="3"/>
      <c r="D10294" s="3"/>
      <c r="E10294" s="3"/>
    </row>
    <row r="10295" spans="3:5" x14ac:dyDescent="0.3">
      <c r="C10295" s="3"/>
      <c r="D10295" s="3"/>
      <c r="E10295" s="3"/>
    </row>
    <row r="10296" spans="3:5" x14ac:dyDescent="0.3">
      <c r="C10296" s="3"/>
      <c r="D10296" s="3"/>
      <c r="E10296" s="3"/>
    </row>
    <row r="10297" spans="3:5" x14ac:dyDescent="0.3">
      <c r="C10297" s="3"/>
      <c r="D10297" s="3"/>
      <c r="E10297" s="3"/>
    </row>
    <row r="10298" spans="3:5" x14ac:dyDescent="0.3">
      <c r="C10298" s="3"/>
      <c r="D10298" s="3"/>
      <c r="E10298" s="3"/>
    </row>
    <row r="10299" spans="3:5" x14ac:dyDescent="0.3">
      <c r="C10299" s="3"/>
      <c r="D10299" s="3"/>
      <c r="E10299" s="3"/>
    </row>
    <row r="10300" spans="3:5" x14ac:dyDescent="0.3">
      <c r="C10300" s="3"/>
      <c r="D10300" s="3"/>
      <c r="E10300" s="3"/>
    </row>
    <row r="10301" spans="3:5" x14ac:dyDescent="0.3">
      <c r="C10301" s="3"/>
      <c r="D10301" s="3"/>
      <c r="E10301" s="3"/>
    </row>
    <row r="10302" spans="3:5" x14ac:dyDescent="0.3">
      <c r="C10302" s="3"/>
      <c r="D10302" s="3"/>
      <c r="E10302" s="3"/>
    </row>
    <row r="10303" spans="3:5" x14ac:dyDescent="0.3">
      <c r="C10303" s="3"/>
      <c r="D10303" s="3"/>
      <c r="E10303" s="3"/>
    </row>
    <row r="10304" spans="3:5" x14ac:dyDescent="0.3">
      <c r="C10304" s="3"/>
      <c r="D10304" s="3"/>
      <c r="E10304" s="3"/>
    </row>
    <row r="10305" spans="3:5" x14ac:dyDescent="0.3">
      <c r="C10305" s="3"/>
      <c r="D10305" s="3"/>
      <c r="E10305" s="3"/>
    </row>
    <row r="10306" spans="3:5" x14ac:dyDescent="0.3">
      <c r="C10306" s="3"/>
      <c r="D10306" s="3"/>
      <c r="E10306" s="3"/>
    </row>
    <row r="10307" spans="3:5" x14ac:dyDescent="0.3">
      <c r="C10307" s="3"/>
      <c r="D10307" s="3"/>
      <c r="E10307" s="3"/>
    </row>
    <row r="10308" spans="3:5" x14ac:dyDescent="0.3">
      <c r="C10308" s="3"/>
      <c r="D10308" s="3"/>
      <c r="E10308" s="3"/>
    </row>
    <row r="10309" spans="3:5" x14ac:dyDescent="0.3">
      <c r="C10309" s="3"/>
      <c r="D10309" s="3"/>
      <c r="E10309" s="3"/>
    </row>
    <row r="10310" spans="3:5" x14ac:dyDescent="0.3">
      <c r="C10310" s="3"/>
      <c r="D10310" s="3"/>
      <c r="E10310" s="3"/>
    </row>
    <row r="10311" spans="3:5" x14ac:dyDescent="0.3">
      <c r="C10311" s="3"/>
      <c r="D10311" s="3"/>
      <c r="E10311" s="3"/>
    </row>
    <row r="10312" spans="3:5" x14ac:dyDescent="0.3">
      <c r="C10312" s="3"/>
      <c r="D10312" s="3"/>
      <c r="E10312" s="3"/>
    </row>
    <row r="10313" spans="3:5" x14ac:dyDescent="0.3">
      <c r="C10313" s="3"/>
      <c r="D10313" s="3"/>
      <c r="E10313" s="3"/>
    </row>
    <row r="10314" spans="3:5" x14ac:dyDescent="0.3">
      <c r="C10314" s="3"/>
      <c r="D10314" s="3"/>
      <c r="E10314" s="3"/>
    </row>
    <row r="10315" spans="3:5" x14ac:dyDescent="0.3">
      <c r="C10315" s="3"/>
      <c r="D10315" s="3"/>
      <c r="E10315" s="3"/>
    </row>
    <row r="10316" spans="3:5" x14ac:dyDescent="0.3">
      <c r="C10316" s="3"/>
      <c r="D10316" s="3"/>
      <c r="E10316" s="3"/>
    </row>
    <row r="10317" spans="3:5" x14ac:dyDescent="0.3">
      <c r="C10317" s="3"/>
      <c r="D10317" s="3"/>
      <c r="E10317" s="3"/>
    </row>
    <row r="10318" spans="3:5" x14ac:dyDescent="0.3">
      <c r="C10318" s="3"/>
      <c r="D10318" s="3"/>
      <c r="E10318" s="3"/>
    </row>
    <row r="10319" spans="3:5" x14ac:dyDescent="0.3">
      <c r="C10319" s="3"/>
      <c r="D10319" s="3"/>
      <c r="E10319" s="3"/>
    </row>
    <row r="10320" spans="3:5" x14ac:dyDescent="0.3">
      <c r="C10320" s="3"/>
      <c r="D10320" s="3"/>
      <c r="E10320" s="3"/>
    </row>
    <row r="10321" spans="3:5" x14ac:dyDescent="0.3">
      <c r="C10321" s="3"/>
      <c r="D10321" s="3"/>
      <c r="E10321" s="3"/>
    </row>
    <row r="10322" spans="3:5" x14ac:dyDescent="0.3">
      <c r="C10322" s="3"/>
      <c r="D10322" s="3"/>
      <c r="E10322" s="3"/>
    </row>
    <row r="10323" spans="3:5" x14ac:dyDescent="0.3">
      <c r="C10323" s="3"/>
      <c r="D10323" s="3"/>
      <c r="E10323" s="3"/>
    </row>
    <row r="10324" spans="3:5" x14ac:dyDescent="0.3">
      <c r="C10324" s="3"/>
      <c r="D10324" s="3"/>
      <c r="E10324" s="3"/>
    </row>
    <row r="10325" spans="3:5" x14ac:dyDescent="0.3">
      <c r="C10325" s="3"/>
      <c r="D10325" s="3"/>
      <c r="E10325" s="3"/>
    </row>
    <row r="10326" spans="3:5" x14ac:dyDescent="0.3">
      <c r="C10326" s="3"/>
      <c r="D10326" s="3"/>
      <c r="E10326" s="3"/>
    </row>
    <row r="10327" spans="3:5" x14ac:dyDescent="0.3">
      <c r="C10327" s="3"/>
      <c r="D10327" s="3"/>
      <c r="E10327" s="3"/>
    </row>
    <row r="10328" spans="3:5" x14ac:dyDescent="0.3">
      <c r="C10328" s="3"/>
      <c r="D10328" s="3"/>
      <c r="E10328" s="3"/>
    </row>
    <row r="10329" spans="3:5" x14ac:dyDescent="0.3">
      <c r="C10329" s="3"/>
      <c r="D10329" s="3"/>
      <c r="E10329" s="3"/>
    </row>
    <row r="10330" spans="3:5" x14ac:dyDescent="0.3">
      <c r="C10330" s="3"/>
      <c r="D10330" s="3"/>
      <c r="E10330" s="3"/>
    </row>
    <row r="10331" spans="3:5" x14ac:dyDescent="0.3">
      <c r="C10331" s="3"/>
      <c r="D10331" s="3"/>
      <c r="E10331" s="3"/>
    </row>
    <row r="10332" spans="3:5" x14ac:dyDescent="0.3">
      <c r="C10332" s="3"/>
      <c r="D10332" s="3"/>
      <c r="E10332" s="3"/>
    </row>
    <row r="10333" spans="3:5" x14ac:dyDescent="0.3">
      <c r="C10333" s="3"/>
      <c r="D10333" s="3"/>
      <c r="E10333" s="3"/>
    </row>
    <row r="10334" spans="3:5" x14ac:dyDescent="0.3">
      <c r="C10334" s="3"/>
      <c r="D10334" s="3"/>
      <c r="E10334" s="3"/>
    </row>
    <row r="10335" spans="3:5" x14ac:dyDescent="0.3">
      <c r="C10335" s="3"/>
      <c r="D10335" s="3"/>
      <c r="E10335" s="3"/>
    </row>
    <row r="10336" spans="3:5" x14ac:dyDescent="0.3">
      <c r="C10336" s="3"/>
      <c r="D10336" s="3"/>
      <c r="E10336" s="3"/>
    </row>
    <row r="10337" spans="3:5" x14ac:dyDescent="0.3">
      <c r="C10337" s="3"/>
      <c r="D10337" s="3"/>
      <c r="E10337" s="3"/>
    </row>
    <row r="10338" spans="3:5" x14ac:dyDescent="0.3">
      <c r="C10338" s="3"/>
      <c r="D10338" s="3"/>
      <c r="E10338" s="3"/>
    </row>
    <row r="10339" spans="3:5" x14ac:dyDescent="0.3">
      <c r="C10339" s="3"/>
      <c r="D10339" s="3"/>
      <c r="E10339" s="3"/>
    </row>
    <row r="10340" spans="3:5" x14ac:dyDescent="0.3">
      <c r="C10340" s="3"/>
      <c r="D10340" s="3"/>
      <c r="E10340" s="3"/>
    </row>
    <row r="10341" spans="3:5" x14ac:dyDescent="0.3">
      <c r="C10341" s="3"/>
      <c r="D10341" s="3"/>
      <c r="E10341" s="3"/>
    </row>
    <row r="10342" spans="3:5" x14ac:dyDescent="0.3">
      <c r="C10342" s="3"/>
      <c r="D10342" s="3"/>
      <c r="E10342" s="3"/>
    </row>
    <row r="10343" spans="3:5" x14ac:dyDescent="0.3">
      <c r="C10343" s="3"/>
      <c r="D10343" s="3"/>
      <c r="E10343" s="3"/>
    </row>
    <row r="10344" spans="3:5" x14ac:dyDescent="0.3">
      <c r="C10344" s="3"/>
      <c r="D10344" s="3"/>
      <c r="E10344" s="3"/>
    </row>
    <row r="10345" spans="3:5" x14ac:dyDescent="0.3">
      <c r="C10345" s="3"/>
      <c r="D10345" s="3"/>
      <c r="E10345" s="3"/>
    </row>
    <row r="10346" spans="3:5" x14ac:dyDescent="0.3">
      <c r="C10346" s="3"/>
      <c r="D10346" s="3"/>
      <c r="E10346" s="3"/>
    </row>
    <row r="10347" spans="3:5" x14ac:dyDescent="0.3">
      <c r="C10347" s="3"/>
      <c r="D10347" s="3"/>
      <c r="E10347" s="3"/>
    </row>
    <row r="10348" spans="3:5" x14ac:dyDescent="0.3">
      <c r="C10348" s="3"/>
      <c r="D10348" s="3"/>
      <c r="E10348" s="3"/>
    </row>
    <row r="10349" spans="3:5" x14ac:dyDescent="0.3">
      <c r="C10349" s="3"/>
      <c r="D10349" s="3"/>
      <c r="E10349" s="3"/>
    </row>
    <row r="10350" spans="3:5" x14ac:dyDescent="0.3">
      <c r="C10350" s="3"/>
      <c r="D10350" s="3"/>
      <c r="E10350" s="3"/>
    </row>
    <row r="10351" spans="3:5" x14ac:dyDescent="0.3">
      <c r="C10351" s="3"/>
      <c r="D10351" s="3"/>
      <c r="E10351" s="3"/>
    </row>
    <row r="10352" spans="3:5" x14ac:dyDescent="0.3">
      <c r="C10352" s="3"/>
      <c r="D10352" s="3"/>
      <c r="E10352" s="3"/>
    </row>
    <row r="10353" spans="3:5" x14ac:dyDescent="0.3">
      <c r="C10353" s="3"/>
      <c r="D10353" s="3"/>
      <c r="E10353" s="3"/>
    </row>
    <row r="10354" spans="3:5" x14ac:dyDescent="0.3">
      <c r="C10354" s="3"/>
      <c r="D10354" s="3"/>
      <c r="E10354" s="3"/>
    </row>
    <row r="10355" spans="3:5" x14ac:dyDescent="0.3">
      <c r="C10355" s="3"/>
      <c r="D10355" s="3"/>
      <c r="E10355" s="3"/>
    </row>
    <row r="10356" spans="3:5" x14ac:dyDescent="0.3">
      <c r="C10356" s="3"/>
      <c r="D10356" s="3"/>
      <c r="E10356" s="3"/>
    </row>
    <row r="10357" spans="3:5" x14ac:dyDescent="0.3">
      <c r="C10357" s="3"/>
      <c r="D10357" s="3"/>
      <c r="E10357" s="3"/>
    </row>
    <row r="10358" spans="3:5" x14ac:dyDescent="0.3">
      <c r="C10358" s="3"/>
      <c r="D10358" s="3"/>
      <c r="E10358" s="3"/>
    </row>
    <row r="10359" spans="3:5" x14ac:dyDescent="0.3">
      <c r="C10359" s="3"/>
      <c r="D10359" s="3"/>
      <c r="E10359" s="3"/>
    </row>
    <row r="10360" spans="3:5" x14ac:dyDescent="0.3">
      <c r="C10360" s="3"/>
      <c r="D10360" s="3"/>
      <c r="E10360" s="3"/>
    </row>
    <row r="10361" spans="3:5" x14ac:dyDescent="0.3">
      <c r="C10361" s="3"/>
      <c r="D10361" s="3"/>
      <c r="E10361" s="3"/>
    </row>
    <row r="10362" spans="3:5" x14ac:dyDescent="0.3">
      <c r="C10362" s="3"/>
      <c r="D10362" s="3"/>
      <c r="E10362" s="3"/>
    </row>
    <row r="10363" spans="3:5" x14ac:dyDescent="0.3">
      <c r="C10363" s="3"/>
      <c r="D10363" s="3"/>
      <c r="E10363" s="3"/>
    </row>
    <row r="10364" spans="3:5" x14ac:dyDescent="0.3">
      <c r="C10364" s="3"/>
      <c r="D10364" s="3"/>
      <c r="E10364" s="3"/>
    </row>
    <row r="10365" spans="3:5" x14ac:dyDescent="0.3">
      <c r="C10365" s="3"/>
      <c r="D10365" s="3"/>
      <c r="E10365" s="3"/>
    </row>
    <row r="10366" spans="3:5" x14ac:dyDescent="0.3">
      <c r="C10366" s="3"/>
      <c r="D10366" s="3"/>
      <c r="E10366" s="3"/>
    </row>
    <row r="10367" spans="3:5" x14ac:dyDescent="0.3">
      <c r="C10367" s="3"/>
      <c r="D10367" s="3"/>
      <c r="E10367" s="3"/>
    </row>
    <row r="10368" spans="3:5" x14ac:dyDescent="0.3">
      <c r="C10368" s="3"/>
      <c r="D10368" s="3"/>
      <c r="E10368" s="3"/>
    </row>
    <row r="10369" spans="3:5" x14ac:dyDescent="0.3">
      <c r="C10369" s="3"/>
      <c r="D10369" s="3"/>
      <c r="E10369" s="3"/>
    </row>
    <row r="10370" spans="3:5" x14ac:dyDescent="0.3">
      <c r="C10370" s="3"/>
      <c r="D10370" s="3"/>
      <c r="E10370" s="3"/>
    </row>
    <row r="10371" spans="3:5" x14ac:dyDescent="0.3">
      <c r="C10371" s="3"/>
      <c r="D10371" s="3"/>
      <c r="E10371" s="3"/>
    </row>
    <row r="10372" spans="3:5" x14ac:dyDescent="0.3">
      <c r="C10372" s="3"/>
      <c r="D10372" s="3"/>
      <c r="E10372" s="3"/>
    </row>
    <row r="10373" spans="3:5" x14ac:dyDescent="0.3">
      <c r="C10373" s="3"/>
      <c r="D10373" s="3"/>
      <c r="E10373" s="3"/>
    </row>
    <row r="10374" spans="3:5" x14ac:dyDescent="0.3">
      <c r="C10374" s="3"/>
      <c r="D10374" s="3"/>
      <c r="E10374" s="3"/>
    </row>
    <row r="10375" spans="3:5" x14ac:dyDescent="0.3">
      <c r="C10375" s="3"/>
      <c r="D10375" s="3"/>
      <c r="E10375" s="3"/>
    </row>
    <row r="10376" spans="3:5" x14ac:dyDescent="0.3">
      <c r="C10376" s="3"/>
      <c r="D10376" s="3"/>
      <c r="E10376" s="3"/>
    </row>
    <row r="10377" spans="3:5" x14ac:dyDescent="0.3">
      <c r="C10377" s="3"/>
      <c r="D10377" s="3"/>
      <c r="E10377" s="3"/>
    </row>
    <row r="10378" spans="3:5" x14ac:dyDescent="0.3">
      <c r="C10378" s="3"/>
      <c r="D10378" s="3"/>
      <c r="E10378" s="3"/>
    </row>
    <row r="10379" spans="3:5" x14ac:dyDescent="0.3">
      <c r="C10379" s="3"/>
      <c r="D10379" s="3"/>
      <c r="E10379" s="3"/>
    </row>
    <row r="10380" spans="3:5" x14ac:dyDescent="0.3">
      <c r="C10380" s="3"/>
      <c r="D10380" s="3"/>
      <c r="E10380" s="3"/>
    </row>
    <row r="10381" spans="3:5" x14ac:dyDescent="0.3">
      <c r="C10381" s="3"/>
      <c r="D10381" s="3"/>
      <c r="E10381" s="3"/>
    </row>
    <row r="10382" spans="3:5" x14ac:dyDescent="0.3">
      <c r="C10382" s="3"/>
      <c r="D10382" s="3"/>
      <c r="E10382" s="3"/>
    </row>
    <row r="10383" spans="3:5" x14ac:dyDescent="0.3">
      <c r="C10383" s="3"/>
      <c r="D10383" s="3"/>
      <c r="E10383" s="3"/>
    </row>
    <row r="10384" spans="3:5" x14ac:dyDescent="0.3">
      <c r="C10384" s="3"/>
      <c r="D10384" s="3"/>
      <c r="E10384" s="3"/>
    </row>
    <row r="10385" spans="3:5" x14ac:dyDescent="0.3">
      <c r="C10385" s="3"/>
      <c r="D10385" s="3"/>
      <c r="E10385" s="3"/>
    </row>
    <row r="10386" spans="3:5" x14ac:dyDescent="0.3">
      <c r="C10386" s="3"/>
      <c r="D10386" s="3"/>
      <c r="E10386" s="3"/>
    </row>
    <row r="10387" spans="3:5" x14ac:dyDescent="0.3">
      <c r="C10387" s="3"/>
      <c r="D10387" s="3"/>
      <c r="E10387" s="3"/>
    </row>
    <row r="10388" spans="3:5" x14ac:dyDescent="0.3">
      <c r="C10388" s="3"/>
      <c r="D10388" s="3"/>
      <c r="E10388" s="3"/>
    </row>
    <row r="10389" spans="3:5" x14ac:dyDescent="0.3">
      <c r="C10389" s="3"/>
      <c r="D10389" s="3"/>
      <c r="E10389" s="3"/>
    </row>
    <row r="10390" spans="3:5" x14ac:dyDescent="0.3">
      <c r="C10390" s="3"/>
      <c r="D10390" s="3"/>
      <c r="E10390" s="3"/>
    </row>
    <row r="10391" spans="3:5" x14ac:dyDescent="0.3">
      <c r="C10391" s="3"/>
      <c r="D10391" s="3"/>
      <c r="E10391" s="3"/>
    </row>
    <row r="10392" spans="3:5" x14ac:dyDescent="0.3">
      <c r="C10392" s="3"/>
      <c r="D10392" s="3"/>
      <c r="E10392" s="3"/>
    </row>
    <row r="10393" spans="3:5" x14ac:dyDescent="0.3">
      <c r="C10393" s="3"/>
      <c r="D10393" s="3"/>
      <c r="E10393" s="3"/>
    </row>
    <row r="10394" spans="3:5" x14ac:dyDescent="0.3">
      <c r="C10394" s="3"/>
      <c r="D10394" s="3"/>
      <c r="E10394" s="3"/>
    </row>
    <row r="10395" spans="3:5" x14ac:dyDescent="0.3">
      <c r="C10395" s="3"/>
      <c r="D10395" s="3"/>
      <c r="E10395" s="3"/>
    </row>
    <row r="10396" spans="3:5" x14ac:dyDescent="0.3">
      <c r="C10396" s="3"/>
      <c r="D10396" s="3"/>
      <c r="E10396" s="3"/>
    </row>
    <row r="10397" spans="3:5" x14ac:dyDescent="0.3">
      <c r="C10397" s="3"/>
      <c r="D10397" s="3"/>
      <c r="E10397" s="3"/>
    </row>
    <row r="10398" spans="3:5" x14ac:dyDescent="0.3">
      <c r="C10398" s="3"/>
      <c r="D10398" s="3"/>
      <c r="E10398" s="3"/>
    </row>
    <row r="10399" spans="3:5" x14ac:dyDescent="0.3">
      <c r="C10399" s="3"/>
      <c r="D10399" s="3"/>
      <c r="E10399" s="3"/>
    </row>
    <row r="10400" spans="3:5" x14ac:dyDescent="0.3">
      <c r="C10400" s="3"/>
      <c r="D10400" s="3"/>
      <c r="E10400" s="3"/>
    </row>
    <row r="10401" spans="3:5" x14ac:dyDescent="0.3">
      <c r="C10401" s="3"/>
      <c r="D10401" s="3"/>
      <c r="E10401" s="3"/>
    </row>
    <row r="10402" spans="3:5" x14ac:dyDescent="0.3">
      <c r="C10402" s="3"/>
      <c r="D10402" s="3"/>
      <c r="E10402" s="3"/>
    </row>
    <row r="10403" spans="3:5" x14ac:dyDescent="0.3">
      <c r="C10403" s="3"/>
      <c r="D10403" s="3"/>
      <c r="E10403" s="3"/>
    </row>
    <row r="10404" spans="3:5" x14ac:dyDescent="0.3">
      <c r="C10404" s="3"/>
      <c r="D10404" s="3"/>
      <c r="E10404" s="3"/>
    </row>
    <row r="10405" spans="3:5" x14ac:dyDescent="0.3">
      <c r="C10405" s="3"/>
      <c r="D10405" s="3"/>
      <c r="E10405" s="3"/>
    </row>
    <row r="10406" spans="3:5" x14ac:dyDescent="0.3">
      <c r="C10406" s="3"/>
      <c r="D10406" s="3"/>
      <c r="E10406" s="3"/>
    </row>
    <row r="10407" spans="3:5" x14ac:dyDescent="0.3">
      <c r="C10407" s="3"/>
      <c r="D10407" s="3"/>
      <c r="E10407" s="3"/>
    </row>
    <row r="10408" spans="3:5" x14ac:dyDescent="0.3">
      <c r="C10408" s="3"/>
      <c r="D10408" s="3"/>
      <c r="E10408" s="3"/>
    </row>
    <row r="10409" spans="3:5" x14ac:dyDescent="0.3">
      <c r="C10409" s="3"/>
      <c r="D10409" s="3"/>
      <c r="E10409" s="3"/>
    </row>
    <row r="10410" spans="3:5" x14ac:dyDescent="0.3">
      <c r="C10410" s="3"/>
      <c r="D10410" s="3"/>
      <c r="E10410" s="3"/>
    </row>
    <row r="10411" spans="3:5" x14ac:dyDescent="0.3">
      <c r="C10411" s="3"/>
      <c r="D10411" s="3"/>
      <c r="E10411" s="3"/>
    </row>
    <row r="10412" spans="3:5" x14ac:dyDescent="0.3">
      <c r="C10412" s="3"/>
      <c r="D10412" s="3"/>
      <c r="E10412" s="3"/>
    </row>
    <row r="10413" spans="3:5" x14ac:dyDescent="0.3">
      <c r="C10413" s="3"/>
      <c r="D10413" s="3"/>
      <c r="E10413" s="3"/>
    </row>
    <row r="10414" spans="3:5" x14ac:dyDescent="0.3">
      <c r="C10414" s="3"/>
      <c r="D10414" s="3"/>
      <c r="E10414" s="3"/>
    </row>
    <row r="10415" spans="3:5" x14ac:dyDescent="0.3">
      <c r="C10415" s="3"/>
      <c r="D10415" s="3"/>
      <c r="E10415" s="3"/>
    </row>
    <row r="10416" spans="3:5" x14ac:dyDescent="0.3">
      <c r="C10416" s="3"/>
      <c r="D10416" s="3"/>
      <c r="E10416" s="3"/>
    </row>
    <row r="10417" spans="3:5" x14ac:dyDescent="0.3">
      <c r="C10417" s="3"/>
      <c r="D10417" s="3"/>
      <c r="E10417" s="3"/>
    </row>
    <row r="10418" spans="3:5" x14ac:dyDescent="0.3">
      <c r="C10418" s="3"/>
      <c r="D10418" s="3"/>
      <c r="E10418" s="3"/>
    </row>
    <row r="10419" spans="3:5" x14ac:dyDescent="0.3">
      <c r="C10419" s="3"/>
      <c r="D10419" s="3"/>
      <c r="E10419" s="3"/>
    </row>
    <row r="10420" spans="3:5" x14ac:dyDescent="0.3">
      <c r="C10420" s="3"/>
      <c r="D10420" s="3"/>
      <c r="E10420" s="3"/>
    </row>
    <row r="10421" spans="3:5" x14ac:dyDescent="0.3">
      <c r="C10421" s="3"/>
      <c r="D10421" s="3"/>
      <c r="E10421" s="3"/>
    </row>
    <row r="10422" spans="3:5" x14ac:dyDescent="0.3">
      <c r="C10422" s="3"/>
      <c r="D10422" s="3"/>
      <c r="E10422" s="3"/>
    </row>
    <row r="10423" spans="3:5" x14ac:dyDescent="0.3">
      <c r="C10423" s="3"/>
      <c r="D10423" s="3"/>
      <c r="E10423" s="3"/>
    </row>
    <row r="10424" spans="3:5" x14ac:dyDescent="0.3">
      <c r="C10424" s="3"/>
      <c r="D10424" s="3"/>
      <c r="E10424" s="3"/>
    </row>
    <row r="10425" spans="3:5" x14ac:dyDescent="0.3">
      <c r="C10425" s="3"/>
      <c r="D10425" s="3"/>
      <c r="E10425" s="3"/>
    </row>
    <row r="10426" spans="3:5" x14ac:dyDescent="0.3">
      <c r="C10426" s="3"/>
      <c r="D10426" s="3"/>
      <c r="E10426" s="3"/>
    </row>
    <row r="10427" spans="3:5" x14ac:dyDescent="0.3">
      <c r="C10427" s="3"/>
      <c r="D10427" s="3"/>
      <c r="E10427" s="3"/>
    </row>
    <row r="10428" spans="3:5" x14ac:dyDescent="0.3">
      <c r="C10428" s="3"/>
      <c r="D10428" s="3"/>
      <c r="E10428" s="3"/>
    </row>
    <row r="10429" spans="3:5" x14ac:dyDescent="0.3">
      <c r="C10429" s="3"/>
      <c r="D10429" s="3"/>
      <c r="E10429" s="3"/>
    </row>
    <row r="10430" spans="3:5" x14ac:dyDescent="0.3">
      <c r="C10430" s="3"/>
      <c r="D10430" s="3"/>
      <c r="E10430" s="3"/>
    </row>
    <row r="10431" spans="3:5" x14ac:dyDescent="0.3">
      <c r="C10431" s="3"/>
      <c r="D10431" s="3"/>
      <c r="E10431" s="3"/>
    </row>
    <row r="10432" spans="3:5" x14ac:dyDescent="0.3">
      <c r="C10432" s="3"/>
      <c r="D10432" s="3"/>
      <c r="E10432" s="3"/>
    </row>
    <row r="10433" spans="3:5" x14ac:dyDescent="0.3">
      <c r="C10433" s="3"/>
      <c r="D10433" s="3"/>
      <c r="E10433" s="3"/>
    </row>
    <row r="10434" spans="3:5" x14ac:dyDescent="0.3">
      <c r="C10434" s="3"/>
      <c r="D10434" s="3"/>
      <c r="E10434" s="3"/>
    </row>
    <row r="10435" spans="3:5" x14ac:dyDescent="0.3">
      <c r="C10435" s="3"/>
      <c r="D10435" s="3"/>
      <c r="E10435" s="3"/>
    </row>
    <row r="10436" spans="3:5" x14ac:dyDescent="0.3">
      <c r="C10436" s="3"/>
      <c r="D10436" s="3"/>
      <c r="E10436" s="3"/>
    </row>
    <row r="10437" spans="3:5" x14ac:dyDescent="0.3">
      <c r="C10437" s="3"/>
      <c r="D10437" s="3"/>
      <c r="E10437" s="3"/>
    </row>
    <row r="10438" spans="3:5" x14ac:dyDescent="0.3">
      <c r="C10438" s="3"/>
      <c r="D10438" s="3"/>
      <c r="E10438" s="3"/>
    </row>
    <row r="10439" spans="3:5" x14ac:dyDescent="0.3">
      <c r="C10439" s="3"/>
      <c r="D10439" s="3"/>
      <c r="E10439" s="3"/>
    </row>
    <row r="10440" spans="3:5" x14ac:dyDescent="0.3">
      <c r="C10440" s="3"/>
      <c r="D10440" s="3"/>
      <c r="E10440" s="3"/>
    </row>
    <row r="10441" spans="3:5" x14ac:dyDescent="0.3">
      <c r="C10441" s="3"/>
      <c r="D10441" s="3"/>
      <c r="E10441" s="3"/>
    </row>
    <row r="10442" spans="3:5" x14ac:dyDescent="0.3">
      <c r="C10442" s="3"/>
      <c r="D10442" s="3"/>
      <c r="E10442" s="3"/>
    </row>
    <row r="10443" spans="3:5" x14ac:dyDescent="0.3">
      <c r="C10443" s="3"/>
      <c r="D10443" s="3"/>
      <c r="E10443" s="3"/>
    </row>
    <row r="10444" spans="3:5" x14ac:dyDescent="0.3">
      <c r="C10444" s="3"/>
      <c r="D10444" s="3"/>
      <c r="E10444" s="3"/>
    </row>
    <row r="10445" spans="3:5" x14ac:dyDescent="0.3">
      <c r="C10445" s="3"/>
      <c r="D10445" s="3"/>
      <c r="E10445" s="3"/>
    </row>
    <row r="10446" spans="3:5" x14ac:dyDescent="0.3">
      <c r="C10446" s="3"/>
      <c r="D10446" s="3"/>
      <c r="E10446" s="3"/>
    </row>
    <row r="10447" spans="3:5" x14ac:dyDescent="0.3">
      <c r="C10447" s="3"/>
      <c r="D10447" s="3"/>
      <c r="E10447" s="3"/>
    </row>
    <row r="10448" spans="3:5" x14ac:dyDescent="0.3">
      <c r="C10448" s="3"/>
      <c r="D10448" s="3"/>
      <c r="E10448" s="3"/>
    </row>
    <row r="10449" spans="3:5" x14ac:dyDescent="0.3">
      <c r="C10449" s="3"/>
      <c r="D10449" s="3"/>
      <c r="E10449" s="3"/>
    </row>
    <row r="10450" spans="3:5" x14ac:dyDescent="0.3">
      <c r="C10450" s="3"/>
      <c r="D10450" s="3"/>
      <c r="E10450" s="3"/>
    </row>
    <row r="10451" spans="3:5" x14ac:dyDescent="0.3">
      <c r="C10451" s="3"/>
      <c r="D10451" s="3"/>
      <c r="E10451" s="3"/>
    </row>
    <row r="10452" spans="3:5" x14ac:dyDescent="0.3">
      <c r="C10452" s="3"/>
      <c r="D10452" s="3"/>
      <c r="E10452" s="3"/>
    </row>
    <row r="10453" spans="3:5" x14ac:dyDescent="0.3">
      <c r="C10453" s="3"/>
      <c r="D10453" s="3"/>
      <c r="E10453" s="3"/>
    </row>
    <row r="10454" spans="3:5" x14ac:dyDescent="0.3">
      <c r="C10454" s="3"/>
      <c r="D10454" s="3"/>
      <c r="E10454" s="3"/>
    </row>
    <row r="10455" spans="3:5" x14ac:dyDescent="0.3">
      <c r="C10455" s="3"/>
      <c r="D10455" s="3"/>
      <c r="E10455" s="3"/>
    </row>
    <row r="10456" spans="3:5" x14ac:dyDescent="0.3">
      <c r="C10456" s="3"/>
      <c r="D10456" s="3"/>
      <c r="E10456" s="3"/>
    </row>
    <row r="10457" spans="3:5" x14ac:dyDescent="0.3">
      <c r="C10457" s="3"/>
      <c r="D10457" s="3"/>
      <c r="E10457" s="3"/>
    </row>
    <row r="10458" spans="3:5" x14ac:dyDescent="0.3">
      <c r="C10458" s="3"/>
      <c r="D10458" s="3"/>
      <c r="E10458" s="3"/>
    </row>
    <row r="10459" spans="3:5" x14ac:dyDescent="0.3">
      <c r="C10459" s="3"/>
      <c r="D10459" s="3"/>
      <c r="E10459" s="3"/>
    </row>
    <row r="10460" spans="3:5" x14ac:dyDescent="0.3">
      <c r="C10460" s="3"/>
      <c r="D10460" s="3"/>
      <c r="E10460" s="3"/>
    </row>
    <row r="10461" spans="3:5" x14ac:dyDescent="0.3">
      <c r="C10461" s="3"/>
      <c r="D10461" s="3"/>
      <c r="E10461" s="3"/>
    </row>
    <row r="10462" spans="3:5" x14ac:dyDescent="0.3">
      <c r="C10462" s="3"/>
      <c r="D10462" s="3"/>
      <c r="E10462" s="3"/>
    </row>
    <row r="10463" spans="3:5" x14ac:dyDescent="0.3">
      <c r="C10463" s="3"/>
      <c r="D10463" s="3"/>
      <c r="E10463" s="3"/>
    </row>
    <row r="10464" spans="3:5" x14ac:dyDescent="0.3">
      <c r="C10464" s="3"/>
      <c r="D10464" s="3"/>
      <c r="E10464" s="3"/>
    </row>
    <row r="10465" spans="3:5" x14ac:dyDescent="0.3">
      <c r="C10465" s="3"/>
      <c r="D10465" s="3"/>
      <c r="E10465" s="3"/>
    </row>
    <row r="10466" spans="3:5" x14ac:dyDescent="0.3">
      <c r="C10466" s="3"/>
      <c r="D10466" s="3"/>
      <c r="E10466" s="3"/>
    </row>
    <row r="10467" spans="3:5" x14ac:dyDescent="0.3">
      <c r="C10467" s="3"/>
      <c r="D10467" s="3"/>
      <c r="E10467" s="3"/>
    </row>
    <row r="10468" spans="3:5" x14ac:dyDescent="0.3">
      <c r="C10468" s="3"/>
      <c r="D10468" s="3"/>
      <c r="E10468" s="3"/>
    </row>
    <row r="10469" spans="3:5" x14ac:dyDescent="0.3">
      <c r="C10469" s="3"/>
      <c r="D10469" s="3"/>
      <c r="E10469" s="3"/>
    </row>
    <row r="10470" spans="3:5" x14ac:dyDescent="0.3">
      <c r="C10470" s="3"/>
      <c r="D10470" s="3"/>
      <c r="E10470" s="3"/>
    </row>
    <row r="10471" spans="3:5" x14ac:dyDescent="0.3">
      <c r="C10471" s="3"/>
      <c r="D10471" s="3"/>
      <c r="E10471" s="3"/>
    </row>
    <row r="10472" spans="3:5" x14ac:dyDescent="0.3">
      <c r="C10472" s="3"/>
      <c r="D10472" s="3"/>
      <c r="E10472" s="3"/>
    </row>
    <row r="10473" spans="3:5" x14ac:dyDescent="0.3">
      <c r="C10473" s="3"/>
      <c r="D10473" s="3"/>
      <c r="E10473" s="3"/>
    </row>
    <row r="10474" spans="3:5" x14ac:dyDescent="0.3">
      <c r="C10474" s="3"/>
      <c r="D10474" s="3"/>
      <c r="E10474" s="3"/>
    </row>
    <row r="10475" spans="3:5" x14ac:dyDescent="0.3">
      <c r="C10475" s="3"/>
      <c r="D10475" s="3"/>
      <c r="E10475" s="3"/>
    </row>
    <row r="10476" spans="3:5" x14ac:dyDescent="0.3">
      <c r="C10476" s="3"/>
      <c r="D10476" s="3"/>
      <c r="E10476" s="3"/>
    </row>
    <row r="10477" spans="3:5" x14ac:dyDescent="0.3">
      <c r="C10477" s="3"/>
      <c r="D10477" s="3"/>
      <c r="E10477" s="3"/>
    </row>
    <row r="10478" spans="3:5" x14ac:dyDescent="0.3">
      <c r="C10478" s="3"/>
      <c r="D10478" s="3"/>
      <c r="E10478" s="3"/>
    </row>
    <row r="10479" spans="3:5" x14ac:dyDescent="0.3">
      <c r="C10479" s="3"/>
      <c r="D10479" s="3"/>
      <c r="E10479" s="3"/>
    </row>
    <row r="10480" spans="3:5" x14ac:dyDescent="0.3">
      <c r="C10480" s="3"/>
      <c r="D10480" s="3"/>
      <c r="E10480" s="3"/>
    </row>
    <row r="10481" spans="3:5" x14ac:dyDescent="0.3">
      <c r="C10481" s="3"/>
      <c r="D10481" s="3"/>
      <c r="E10481" s="3"/>
    </row>
    <row r="10482" spans="3:5" x14ac:dyDescent="0.3">
      <c r="C10482" s="3"/>
      <c r="D10482" s="3"/>
      <c r="E10482" s="3"/>
    </row>
    <row r="10483" spans="3:5" x14ac:dyDescent="0.3">
      <c r="C10483" s="3"/>
      <c r="D10483" s="3"/>
      <c r="E10483" s="3"/>
    </row>
    <row r="10484" spans="3:5" x14ac:dyDescent="0.3">
      <c r="C10484" s="3"/>
      <c r="D10484" s="3"/>
      <c r="E10484" s="3"/>
    </row>
    <row r="10485" spans="3:5" x14ac:dyDescent="0.3">
      <c r="C10485" s="3"/>
      <c r="D10485" s="3"/>
      <c r="E10485" s="3"/>
    </row>
    <row r="10486" spans="3:5" x14ac:dyDescent="0.3">
      <c r="C10486" s="3"/>
      <c r="D10486" s="3"/>
      <c r="E10486" s="3"/>
    </row>
    <row r="10487" spans="3:5" x14ac:dyDescent="0.3">
      <c r="C10487" s="3"/>
      <c r="D10487" s="3"/>
      <c r="E10487" s="3"/>
    </row>
    <row r="10488" spans="3:5" x14ac:dyDescent="0.3">
      <c r="C10488" s="3"/>
      <c r="D10488" s="3"/>
      <c r="E10488" s="3"/>
    </row>
    <row r="10489" spans="3:5" x14ac:dyDescent="0.3">
      <c r="C10489" s="3"/>
      <c r="D10489" s="3"/>
      <c r="E10489" s="3"/>
    </row>
    <row r="10490" spans="3:5" x14ac:dyDescent="0.3">
      <c r="C10490" s="3"/>
      <c r="D10490" s="3"/>
      <c r="E10490" s="3"/>
    </row>
    <row r="10491" spans="3:5" x14ac:dyDescent="0.3">
      <c r="C10491" s="3"/>
      <c r="D10491" s="3"/>
      <c r="E10491" s="3"/>
    </row>
    <row r="10492" spans="3:5" x14ac:dyDescent="0.3">
      <c r="C10492" s="3"/>
      <c r="D10492" s="3"/>
      <c r="E10492" s="3"/>
    </row>
    <row r="10493" spans="3:5" x14ac:dyDescent="0.3">
      <c r="C10493" s="3"/>
      <c r="D10493" s="3"/>
      <c r="E10493" s="3"/>
    </row>
    <row r="10494" spans="3:5" x14ac:dyDescent="0.3">
      <c r="C10494" s="3"/>
      <c r="D10494" s="3"/>
      <c r="E10494" s="3"/>
    </row>
    <row r="10495" spans="3:5" x14ac:dyDescent="0.3">
      <c r="C10495" s="3"/>
      <c r="D10495" s="3"/>
      <c r="E10495" s="3"/>
    </row>
    <row r="10496" spans="3:5" x14ac:dyDescent="0.3">
      <c r="C10496" s="3"/>
      <c r="D10496" s="3"/>
      <c r="E10496" s="3"/>
    </row>
    <row r="10497" spans="3:5" x14ac:dyDescent="0.3">
      <c r="C10497" s="3"/>
      <c r="D10497" s="3"/>
      <c r="E10497" s="3"/>
    </row>
    <row r="10498" spans="3:5" x14ac:dyDescent="0.3">
      <c r="C10498" s="3"/>
      <c r="D10498" s="3"/>
      <c r="E10498" s="3"/>
    </row>
    <row r="10499" spans="3:5" x14ac:dyDescent="0.3">
      <c r="C10499" s="3"/>
      <c r="D10499" s="3"/>
      <c r="E10499" s="3"/>
    </row>
    <row r="10500" spans="3:5" x14ac:dyDescent="0.3">
      <c r="C10500" s="3"/>
      <c r="D10500" s="3"/>
      <c r="E10500" s="3"/>
    </row>
    <row r="10501" spans="3:5" x14ac:dyDescent="0.3">
      <c r="C10501" s="3"/>
      <c r="D10501" s="3"/>
      <c r="E10501" s="3"/>
    </row>
    <row r="10502" spans="3:5" x14ac:dyDescent="0.3">
      <c r="C10502" s="3"/>
      <c r="D10502" s="3"/>
      <c r="E10502" s="3"/>
    </row>
    <row r="10503" spans="3:5" x14ac:dyDescent="0.3">
      <c r="C10503" s="3"/>
      <c r="D10503" s="3"/>
      <c r="E10503" s="3"/>
    </row>
    <row r="10504" spans="3:5" x14ac:dyDescent="0.3">
      <c r="C10504" s="3"/>
      <c r="D10504" s="3"/>
      <c r="E10504" s="3"/>
    </row>
    <row r="10505" spans="3:5" x14ac:dyDescent="0.3">
      <c r="C10505" s="3"/>
      <c r="D10505" s="3"/>
      <c r="E10505" s="3"/>
    </row>
    <row r="10506" spans="3:5" x14ac:dyDescent="0.3">
      <c r="C10506" s="3"/>
      <c r="D10506" s="3"/>
      <c r="E10506" s="3"/>
    </row>
    <row r="10507" spans="3:5" x14ac:dyDescent="0.3">
      <c r="C10507" s="3"/>
      <c r="D10507" s="3"/>
      <c r="E10507" s="3"/>
    </row>
    <row r="10508" spans="3:5" x14ac:dyDescent="0.3">
      <c r="C10508" s="3"/>
      <c r="D10508" s="3"/>
      <c r="E10508" s="3"/>
    </row>
    <row r="10509" spans="3:5" x14ac:dyDescent="0.3">
      <c r="C10509" s="3"/>
      <c r="D10509" s="3"/>
      <c r="E10509" s="3"/>
    </row>
    <row r="10510" spans="3:5" x14ac:dyDescent="0.3">
      <c r="C10510" s="3"/>
      <c r="D10510" s="3"/>
      <c r="E10510" s="3"/>
    </row>
    <row r="10511" spans="3:5" x14ac:dyDescent="0.3">
      <c r="C10511" s="3"/>
      <c r="D10511" s="3"/>
      <c r="E10511" s="3"/>
    </row>
    <row r="10512" spans="3:5" x14ac:dyDescent="0.3">
      <c r="C10512" s="3"/>
      <c r="D10512" s="3"/>
      <c r="E10512" s="3"/>
    </row>
    <row r="10513" spans="3:5" x14ac:dyDescent="0.3">
      <c r="C10513" s="3"/>
      <c r="D10513" s="3"/>
      <c r="E10513" s="3"/>
    </row>
    <row r="10514" spans="3:5" x14ac:dyDescent="0.3">
      <c r="C10514" s="3"/>
      <c r="D10514" s="3"/>
      <c r="E10514" s="3"/>
    </row>
    <row r="10515" spans="3:5" x14ac:dyDescent="0.3">
      <c r="C10515" s="3"/>
      <c r="D10515" s="3"/>
      <c r="E10515" s="3"/>
    </row>
    <row r="10516" spans="3:5" x14ac:dyDescent="0.3">
      <c r="C10516" s="3"/>
      <c r="D10516" s="3"/>
      <c r="E10516" s="3"/>
    </row>
    <row r="10517" spans="3:5" x14ac:dyDescent="0.3">
      <c r="C10517" s="3"/>
      <c r="D10517" s="3"/>
      <c r="E10517" s="3"/>
    </row>
    <row r="10518" spans="3:5" x14ac:dyDescent="0.3">
      <c r="C10518" s="3"/>
      <c r="D10518" s="3"/>
      <c r="E10518" s="3"/>
    </row>
    <row r="10519" spans="3:5" x14ac:dyDescent="0.3">
      <c r="C10519" s="3"/>
      <c r="D10519" s="3"/>
      <c r="E10519" s="3"/>
    </row>
    <row r="10520" spans="3:5" x14ac:dyDescent="0.3">
      <c r="C10520" s="3"/>
      <c r="D10520" s="3"/>
      <c r="E10520" s="3"/>
    </row>
    <row r="10521" spans="3:5" x14ac:dyDescent="0.3">
      <c r="C10521" s="3"/>
      <c r="D10521" s="3"/>
      <c r="E10521" s="3"/>
    </row>
    <row r="10522" spans="3:5" x14ac:dyDescent="0.3">
      <c r="C10522" s="3"/>
      <c r="D10522" s="3"/>
      <c r="E10522" s="3"/>
    </row>
    <row r="10523" spans="3:5" x14ac:dyDescent="0.3">
      <c r="C10523" s="3"/>
      <c r="D10523" s="3"/>
      <c r="E10523" s="3"/>
    </row>
    <row r="10524" spans="3:5" x14ac:dyDescent="0.3">
      <c r="C10524" s="3"/>
      <c r="D10524" s="3"/>
      <c r="E10524" s="3"/>
    </row>
    <row r="10525" spans="3:5" x14ac:dyDescent="0.3">
      <c r="C10525" s="3"/>
      <c r="D10525" s="3"/>
      <c r="E10525" s="3"/>
    </row>
    <row r="10526" spans="3:5" x14ac:dyDescent="0.3">
      <c r="C10526" s="3"/>
      <c r="D10526" s="3"/>
      <c r="E10526" s="3"/>
    </row>
    <row r="10527" spans="3:5" x14ac:dyDescent="0.3">
      <c r="C10527" s="3"/>
      <c r="D10527" s="3"/>
      <c r="E10527" s="3"/>
    </row>
    <row r="10528" spans="3:5" x14ac:dyDescent="0.3">
      <c r="C10528" s="3"/>
      <c r="D10528" s="3"/>
      <c r="E10528" s="3"/>
    </row>
    <row r="10529" spans="3:5" x14ac:dyDescent="0.3">
      <c r="C10529" s="3"/>
      <c r="D10529" s="3"/>
      <c r="E10529" s="3"/>
    </row>
    <row r="10530" spans="3:5" x14ac:dyDescent="0.3">
      <c r="C10530" s="3"/>
      <c r="D10530" s="3"/>
      <c r="E10530" s="3"/>
    </row>
    <row r="10531" spans="3:5" x14ac:dyDescent="0.3">
      <c r="C10531" s="3"/>
      <c r="D10531" s="3"/>
      <c r="E10531" s="3"/>
    </row>
    <row r="10532" spans="3:5" x14ac:dyDescent="0.3">
      <c r="C10532" s="3"/>
      <c r="D10532" s="3"/>
      <c r="E10532" s="3"/>
    </row>
    <row r="10533" spans="3:5" x14ac:dyDescent="0.3">
      <c r="C10533" s="3"/>
      <c r="D10533" s="3"/>
      <c r="E10533" s="3"/>
    </row>
    <row r="10534" spans="3:5" x14ac:dyDescent="0.3">
      <c r="C10534" s="3"/>
      <c r="D10534" s="3"/>
      <c r="E10534" s="3"/>
    </row>
    <row r="10535" spans="3:5" x14ac:dyDescent="0.3">
      <c r="C10535" s="3"/>
      <c r="D10535" s="3"/>
      <c r="E10535" s="3"/>
    </row>
    <row r="10536" spans="3:5" x14ac:dyDescent="0.3">
      <c r="C10536" s="3"/>
      <c r="D10536" s="3"/>
      <c r="E10536" s="3"/>
    </row>
    <row r="10537" spans="3:5" x14ac:dyDescent="0.3">
      <c r="C10537" s="3"/>
      <c r="D10537" s="3"/>
      <c r="E10537" s="3"/>
    </row>
    <row r="10538" spans="3:5" x14ac:dyDescent="0.3">
      <c r="C10538" s="3"/>
      <c r="D10538" s="3"/>
      <c r="E10538" s="3"/>
    </row>
    <row r="10539" spans="3:5" x14ac:dyDescent="0.3">
      <c r="C10539" s="3"/>
      <c r="D10539" s="3"/>
      <c r="E10539" s="3"/>
    </row>
    <row r="10540" spans="3:5" x14ac:dyDescent="0.3">
      <c r="C10540" s="3"/>
      <c r="D10540" s="3"/>
      <c r="E10540" s="3"/>
    </row>
    <row r="10541" spans="3:5" x14ac:dyDescent="0.3">
      <c r="C10541" s="3"/>
      <c r="D10541" s="3"/>
      <c r="E10541" s="3"/>
    </row>
    <row r="10542" spans="3:5" x14ac:dyDescent="0.3">
      <c r="C10542" s="3"/>
      <c r="D10542" s="3"/>
      <c r="E10542" s="3"/>
    </row>
    <row r="10543" spans="3:5" x14ac:dyDescent="0.3">
      <c r="C10543" s="3"/>
      <c r="D10543" s="3"/>
      <c r="E10543" s="3"/>
    </row>
    <row r="10544" spans="3:5" x14ac:dyDescent="0.3">
      <c r="C10544" s="3"/>
      <c r="D10544" s="3"/>
      <c r="E10544" s="3"/>
    </row>
    <row r="10545" spans="3:5" x14ac:dyDescent="0.3">
      <c r="C10545" s="3"/>
      <c r="D10545" s="3"/>
      <c r="E10545" s="3"/>
    </row>
    <row r="10546" spans="3:5" x14ac:dyDescent="0.3">
      <c r="C10546" s="3"/>
      <c r="D10546" s="3"/>
      <c r="E10546" s="3"/>
    </row>
    <row r="10547" spans="3:5" x14ac:dyDescent="0.3">
      <c r="C10547" s="3"/>
      <c r="D10547" s="3"/>
      <c r="E10547" s="3"/>
    </row>
    <row r="10548" spans="3:5" x14ac:dyDescent="0.3">
      <c r="C10548" s="3"/>
      <c r="D10548" s="3"/>
      <c r="E10548" s="3"/>
    </row>
    <row r="10549" spans="3:5" x14ac:dyDescent="0.3">
      <c r="C10549" s="3"/>
      <c r="D10549" s="3"/>
      <c r="E10549" s="3"/>
    </row>
    <row r="10550" spans="3:5" x14ac:dyDescent="0.3">
      <c r="C10550" s="3"/>
      <c r="D10550" s="3"/>
      <c r="E10550" s="3"/>
    </row>
    <row r="10551" spans="3:5" x14ac:dyDescent="0.3">
      <c r="C10551" s="3"/>
      <c r="D10551" s="3"/>
      <c r="E10551" s="3"/>
    </row>
    <row r="10552" spans="3:5" x14ac:dyDescent="0.3">
      <c r="C10552" s="3"/>
      <c r="D10552" s="3"/>
      <c r="E10552" s="3"/>
    </row>
    <row r="10553" spans="3:5" x14ac:dyDescent="0.3">
      <c r="C10553" s="3"/>
      <c r="D10553" s="3"/>
      <c r="E10553" s="3"/>
    </row>
    <row r="10554" spans="3:5" x14ac:dyDescent="0.3">
      <c r="C10554" s="3"/>
      <c r="D10554" s="3"/>
      <c r="E10554" s="3"/>
    </row>
    <row r="10555" spans="3:5" x14ac:dyDescent="0.3">
      <c r="C10555" s="3"/>
      <c r="D10555" s="3"/>
      <c r="E10555" s="3"/>
    </row>
    <row r="10556" spans="3:5" x14ac:dyDescent="0.3">
      <c r="C10556" s="3"/>
      <c r="D10556" s="3"/>
      <c r="E10556" s="3"/>
    </row>
    <row r="10557" spans="3:5" x14ac:dyDescent="0.3">
      <c r="C10557" s="3"/>
      <c r="D10557" s="3"/>
      <c r="E10557" s="3"/>
    </row>
    <row r="10558" spans="3:5" x14ac:dyDescent="0.3">
      <c r="C10558" s="3"/>
      <c r="D10558" s="3"/>
      <c r="E10558" s="3"/>
    </row>
    <row r="10559" spans="3:5" x14ac:dyDescent="0.3">
      <c r="C10559" s="3"/>
      <c r="D10559" s="3"/>
      <c r="E10559" s="3"/>
    </row>
    <row r="10560" spans="3:5" x14ac:dyDescent="0.3">
      <c r="C10560" s="3"/>
      <c r="D10560" s="3"/>
      <c r="E10560" s="3"/>
    </row>
    <row r="10561" spans="3:5" x14ac:dyDescent="0.3">
      <c r="C10561" s="3"/>
      <c r="D10561" s="3"/>
      <c r="E10561" s="3"/>
    </row>
    <row r="10562" spans="3:5" x14ac:dyDescent="0.3">
      <c r="C10562" s="3"/>
      <c r="D10562" s="3"/>
      <c r="E10562" s="3"/>
    </row>
    <row r="10563" spans="3:5" x14ac:dyDescent="0.3">
      <c r="C10563" s="3"/>
      <c r="D10563" s="3"/>
      <c r="E10563" s="3"/>
    </row>
    <row r="10564" spans="3:5" x14ac:dyDescent="0.3">
      <c r="C10564" s="3"/>
      <c r="D10564" s="3"/>
      <c r="E10564" s="3"/>
    </row>
    <row r="10565" spans="3:5" x14ac:dyDescent="0.3">
      <c r="C10565" s="3"/>
      <c r="D10565" s="3"/>
      <c r="E10565" s="3"/>
    </row>
    <row r="10566" spans="3:5" x14ac:dyDescent="0.3">
      <c r="C10566" s="3"/>
      <c r="D10566" s="3"/>
      <c r="E10566" s="3"/>
    </row>
    <row r="10567" spans="3:5" x14ac:dyDescent="0.3">
      <c r="C10567" s="3"/>
      <c r="D10567" s="3"/>
      <c r="E10567" s="3"/>
    </row>
    <row r="10568" spans="3:5" x14ac:dyDescent="0.3">
      <c r="C10568" s="3"/>
      <c r="D10568" s="3"/>
      <c r="E10568" s="3"/>
    </row>
    <row r="10569" spans="3:5" x14ac:dyDescent="0.3">
      <c r="C10569" s="3"/>
      <c r="D10569" s="3"/>
      <c r="E10569" s="3"/>
    </row>
    <row r="10570" spans="3:5" x14ac:dyDescent="0.3">
      <c r="C10570" s="3"/>
      <c r="D10570" s="3"/>
      <c r="E10570" s="3"/>
    </row>
    <row r="10571" spans="3:5" x14ac:dyDescent="0.3">
      <c r="C10571" s="3"/>
      <c r="D10571" s="3"/>
      <c r="E10571" s="3"/>
    </row>
    <row r="10572" spans="3:5" x14ac:dyDescent="0.3">
      <c r="C10572" s="3"/>
      <c r="D10572" s="3"/>
      <c r="E10572" s="3"/>
    </row>
    <row r="10573" spans="3:5" x14ac:dyDescent="0.3">
      <c r="C10573" s="3"/>
      <c r="D10573" s="3"/>
      <c r="E10573" s="3"/>
    </row>
    <row r="10574" spans="3:5" x14ac:dyDescent="0.3">
      <c r="C10574" s="3"/>
      <c r="D10574" s="3"/>
      <c r="E10574" s="3"/>
    </row>
    <row r="10575" spans="3:5" x14ac:dyDescent="0.3">
      <c r="C10575" s="3"/>
      <c r="D10575" s="3"/>
      <c r="E10575" s="3"/>
    </row>
    <row r="10576" spans="3:5" x14ac:dyDescent="0.3">
      <c r="C10576" s="3"/>
      <c r="D10576" s="3"/>
      <c r="E10576" s="3"/>
    </row>
    <row r="10577" spans="3:5" x14ac:dyDescent="0.3">
      <c r="C10577" s="3"/>
      <c r="D10577" s="3"/>
      <c r="E10577" s="3"/>
    </row>
    <row r="10578" spans="3:5" x14ac:dyDescent="0.3">
      <c r="C10578" s="3"/>
      <c r="D10578" s="3"/>
      <c r="E10578" s="3"/>
    </row>
    <row r="10579" spans="3:5" x14ac:dyDescent="0.3">
      <c r="C10579" s="3"/>
      <c r="D10579" s="3"/>
      <c r="E10579" s="3"/>
    </row>
    <row r="10580" spans="3:5" x14ac:dyDescent="0.3">
      <c r="C10580" s="3"/>
      <c r="D10580" s="3"/>
      <c r="E10580" s="3"/>
    </row>
    <row r="10581" spans="3:5" x14ac:dyDescent="0.3">
      <c r="C10581" s="3"/>
      <c r="D10581" s="3"/>
      <c r="E10581" s="3"/>
    </row>
    <row r="10582" spans="3:5" x14ac:dyDescent="0.3">
      <c r="C10582" s="3"/>
      <c r="D10582" s="3"/>
      <c r="E10582" s="3"/>
    </row>
    <row r="10583" spans="3:5" x14ac:dyDescent="0.3">
      <c r="C10583" s="3"/>
      <c r="D10583" s="3"/>
      <c r="E10583" s="3"/>
    </row>
    <row r="10584" spans="3:5" x14ac:dyDescent="0.3">
      <c r="C10584" s="3"/>
      <c r="D10584" s="3"/>
      <c r="E10584" s="3"/>
    </row>
    <row r="10585" spans="3:5" x14ac:dyDescent="0.3">
      <c r="C10585" s="3"/>
      <c r="D10585" s="3"/>
      <c r="E10585" s="3"/>
    </row>
    <row r="10586" spans="3:5" x14ac:dyDescent="0.3">
      <c r="C10586" s="3"/>
      <c r="D10586" s="3"/>
      <c r="E10586" s="3"/>
    </row>
    <row r="10587" spans="3:5" x14ac:dyDescent="0.3">
      <c r="C10587" s="3"/>
      <c r="D10587" s="3"/>
      <c r="E10587" s="3"/>
    </row>
    <row r="10588" spans="3:5" x14ac:dyDescent="0.3">
      <c r="C10588" s="3"/>
      <c r="D10588" s="3"/>
      <c r="E10588" s="3"/>
    </row>
    <row r="10589" spans="3:5" x14ac:dyDescent="0.3">
      <c r="C10589" s="3"/>
      <c r="D10589" s="3"/>
      <c r="E10589" s="3"/>
    </row>
    <row r="10590" spans="3:5" x14ac:dyDescent="0.3">
      <c r="C10590" s="3"/>
      <c r="D10590" s="3"/>
      <c r="E10590" s="3"/>
    </row>
    <row r="10591" spans="3:5" x14ac:dyDescent="0.3">
      <c r="C10591" s="3"/>
      <c r="D10591" s="3"/>
      <c r="E10591" s="3"/>
    </row>
    <row r="10592" spans="3:5" x14ac:dyDescent="0.3">
      <c r="C10592" s="3"/>
      <c r="D10592" s="3"/>
      <c r="E10592" s="3"/>
    </row>
    <row r="10593" spans="3:5" x14ac:dyDescent="0.3">
      <c r="C10593" s="3"/>
      <c r="D10593" s="3"/>
      <c r="E10593" s="3"/>
    </row>
    <row r="10594" spans="3:5" x14ac:dyDescent="0.3">
      <c r="C10594" s="3"/>
      <c r="D10594" s="3"/>
      <c r="E10594" s="3"/>
    </row>
    <row r="10595" spans="3:5" x14ac:dyDescent="0.3">
      <c r="C10595" s="3"/>
      <c r="D10595" s="3"/>
      <c r="E10595" s="3"/>
    </row>
    <row r="10596" spans="3:5" x14ac:dyDescent="0.3">
      <c r="C10596" s="3"/>
      <c r="D10596" s="3"/>
      <c r="E10596" s="3"/>
    </row>
    <row r="10597" spans="3:5" x14ac:dyDescent="0.3">
      <c r="C10597" s="3"/>
      <c r="D10597" s="3"/>
      <c r="E10597" s="3"/>
    </row>
    <row r="10598" spans="3:5" x14ac:dyDescent="0.3">
      <c r="C10598" s="3"/>
      <c r="D10598" s="3"/>
      <c r="E10598" s="3"/>
    </row>
    <row r="10599" spans="3:5" x14ac:dyDescent="0.3">
      <c r="C10599" s="3"/>
      <c r="D10599" s="3"/>
      <c r="E10599" s="3"/>
    </row>
    <row r="10600" spans="3:5" x14ac:dyDescent="0.3">
      <c r="C10600" s="3"/>
      <c r="D10600" s="3"/>
      <c r="E10600" s="3"/>
    </row>
    <row r="10601" spans="3:5" x14ac:dyDescent="0.3">
      <c r="C10601" s="3"/>
      <c r="D10601" s="3"/>
      <c r="E10601" s="3"/>
    </row>
    <row r="10602" spans="3:5" x14ac:dyDescent="0.3">
      <c r="C10602" s="3"/>
      <c r="D10602" s="3"/>
      <c r="E10602" s="3"/>
    </row>
    <row r="10603" spans="3:5" x14ac:dyDescent="0.3">
      <c r="C10603" s="3"/>
      <c r="D10603" s="3"/>
      <c r="E10603" s="3"/>
    </row>
    <row r="10604" spans="3:5" x14ac:dyDescent="0.3">
      <c r="C10604" s="3"/>
      <c r="D10604" s="3"/>
      <c r="E10604" s="3"/>
    </row>
    <row r="10605" spans="3:5" x14ac:dyDescent="0.3">
      <c r="C10605" s="3"/>
      <c r="D10605" s="3"/>
      <c r="E10605" s="3"/>
    </row>
    <row r="10606" spans="3:5" x14ac:dyDescent="0.3">
      <c r="C10606" s="3"/>
      <c r="D10606" s="3"/>
      <c r="E10606" s="3"/>
    </row>
    <row r="10607" spans="3:5" x14ac:dyDescent="0.3">
      <c r="C10607" s="3"/>
      <c r="D10607" s="3"/>
      <c r="E10607" s="3"/>
    </row>
    <row r="10608" spans="3:5" x14ac:dyDescent="0.3">
      <c r="C10608" s="3"/>
      <c r="D10608" s="3"/>
      <c r="E10608" s="3"/>
    </row>
    <row r="10609" spans="3:5" x14ac:dyDescent="0.3">
      <c r="C10609" s="3"/>
      <c r="D10609" s="3"/>
      <c r="E10609" s="3"/>
    </row>
    <row r="10610" spans="3:5" x14ac:dyDescent="0.3">
      <c r="C10610" s="3"/>
      <c r="D10610" s="3"/>
      <c r="E10610" s="3"/>
    </row>
    <row r="10611" spans="3:5" x14ac:dyDescent="0.3">
      <c r="C10611" s="3"/>
      <c r="D10611" s="3"/>
      <c r="E10611" s="3"/>
    </row>
    <row r="10612" spans="3:5" x14ac:dyDescent="0.3">
      <c r="C10612" s="3"/>
      <c r="D10612" s="3"/>
      <c r="E10612" s="3"/>
    </row>
    <row r="10613" spans="3:5" x14ac:dyDescent="0.3">
      <c r="C10613" s="3"/>
      <c r="D10613" s="3"/>
      <c r="E10613" s="3"/>
    </row>
    <row r="10614" spans="3:5" x14ac:dyDescent="0.3">
      <c r="C10614" s="3"/>
      <c r="D10614" s="3"/>
      <c r="E10614" s="3"/>
    </row>
    <row r="10615" spans="3:5" x14ac:dyDescent="0.3">
      <c r="C10615" s="3"/>
      <c r="D10615" s="3"/>
      <c r="E10615" s="3"/>
    </row>
    <row r="10616" spans="3:5" x14ac:dyDescent="0.3">
      <c r="C10616" s="3"/>
      <c r="D10616" s="3"/>
      <c r="E10616" s="3"/>
    </row>
    <row r="10617" spans="3:5" x14ac:dyDescent="0.3">
      <c r="C10617" s="3"/>
      <c r="D10617" s="3"/>
      <c r="E10617" s="3"/>
    </row>
    <row r="10618" spans="3:5" x14ac:dyDescent="0.3">
      <c r="C10618" s="3"/>
      <c r="D10618" s="3"/>
      <c r="E10618" s="3"/>
    </row>
    <row r="10619" spans="3:5" x14ac:dyDescent="0.3">
      <c r="C10619" s="3"/>
      <c r="D10619" s="3"/>
      <c r="E10619" s="3"/>
    </row>
    <row r="10620" spans="3:5" x14ac:dyDescent="0.3">
      <c r="C10620" s="3"/>
      <c r="D10620" s="3"/>
      <c r="E10620" s="3"/>
    </row>
    <row r="10621" spans="3:5" x14ac:dyDescent="0.3">
      <c r="C10621" s="3"/>
      <c r="D10621" s="3"/>
      <c r="E10621" s="3"/>
    </row>
    <row r="10622" spans="3:5" x14ac:dyDescent="0.3">
      <c r="C10622" s="3"/>
      <c r="D10622" s="3"/>
      <c r="E10622" s="3"/>
    </row>
    <row r="10623" spans="3:5" x14ac:dyDescent="0.3">
      <c r="C10623" s="3"/>
      <c r="D10623" s="3"/>
      <c r="E10623" s="3"/>
    </row>
    <row r="10624" spans="3:5" x14ac:dyDescent="0.3">
      <c r="C10624" s="3"/>
      <c r="D10624" s="3"/>
      <c r="E10624" s="3"/>
    </row>
    <row r="10625" spans="3:5" x14ac:dyDescent="0.3">
      <c r="C10625" s="3"/>
      <c r="D10625" s="3"/>
      <c r="E10625" s="3"/>
    </row>
    <row r="10626" spans="3:5" x14ac:dyDescent="0.3">
      <c r="C10626" s="3"/>
      <c r="D10626" s="3"/>
      <c r="E10626" s="3"/>
    </row>
    <row r="10627" spans="3:5" x14ac:dyDescent="0.3">
      <c r="C10627" s="3"/>
      <c r="D10627" s="3"/>
      <c r="E10627" s="3"/>
    </row>
    <row r="10628" spans="3:5" x14ac:dyDescent="0.3">
      <c r="C10628" s="3"/>
      <c r="D10628" s="3"/>
      <c r="E10628" s="3"/>
    </row>
    <row r="10629" spans="3:5" x14ac:dyDescent="0.3">
      <c r="C10629" s="3"/>
      <c r="D10629" s="3"/>
      <c r="E10629" s="3"/>
    </row>
    <row r="10630" spans="3:5" x14ac:dyDescent="0.3">
      <c r="C10630" s="3"/>
      <c r="D10630" s="3"/>
      <c r="E10630" s="3"/>
    </row>
    <row r="10631" spans="3:5" x14ac:dyDescent="0.3">
      <c r="C10631" s="3"/>
      <c r="D10631" s="3"/>
      <c r="E10631" s="3"/>
    </row>
    <row r="10632" spans="3:5" x14ac:dyDescent="0.3">
      <c r="C10632" s="3"/>
      <c r="D10632" s="3"/>
      <c r="E10632" s="3"/>
    </row>
    <row r="10633" spans="3:5" x14ac:dyDescent="0.3">
      <c r="C10633" s="3"/>
      <c r="D10633" s="3"/>
      <c r="E10633" s="3"/>
    </row>
    <row r="10634" spans="3:5" x14ac:dyDescent="0.3">
      <c r="C10634" s="3"/>
      <c r="D10634" s="3"/>
      <c r="E10634" s="3"/>
    </row>
    <row r="10635" spans="3:5" x14ac:dyDescent="0.3">
      <c r="C10635" s="3"/>
      <c r="D10635" s="3"/>
      <c r="E10635" s="3"/>
    </row>
    <row r="10636" spans="3:5" x14ac:dyDescent="0.3">
      <c r="C10636" s="3"/>
      <c r="D10636" s="3"/>
      <c r="E10636" s="3"/>
    </row>
    <row r="10637" spans="3:5" x14ac:dyDescent="0.3">
      <c r="C10637" s="3"/>
      <c r="D10637" s="3"/>
      <c r="E10637" s="3"/>
    </row>
    <row r="10638" spans="3:5" x14ac:dyDescent="0.3">
      <c r="C10638" s="3"/>
      <c r="D10638" s="3"/>
      <c r="E10638" s="3"/>
    </row>
    <row r="10639" spans="3:5" x14ac:dyDescent="0.3">
      <c r="C10639" s="3"/>
      <c r="D10639" s="3"/>
      <c r="E10639" s="3"/>
    </row>
    <row r="10640" spans="3:5" x14ac:dyDescent="0.3">
      <c r="C10640" s="3"/>
      <c r="D10640" s="3"/>
      <c r="E10640" s="3"/>
    </row>
    <row r="10641" spans="3:5" x14ac:dyDescent="0.3">
      <c r="C10641" s="3"/>
      <c r="D10641" s="3"/>
      <c r="E10641" s="3"/>
    </row>
    <row r="10642" spans="3:5" x14ac:dyDescent="0.3">
      <c r="C10642" s="3"/>
      <c r="D10642" s="3"/>
      <c r="E10642" s="3"/>
    </row>
    <row r="10643" spans="3:5" x14ac:dyDescent="0.3">
      <c r="C10643" s="3"/>
      <c r="D10643" s="3"/>
      <c r="E10643" s="3"/>
    </row>
    <row r="10644" spans="3:5" x14ac:dyDescent="0.3">
      <c r="C10644" s="3"/>
      <c r="D10644" s="3"/>
      <c r="E10644" s="3"/>
    </row>
    <row r="10645" spans="3:5" x14ac:dyDescent="0.3">
      <c r="C10645" s="3"/>
      <c r="D10645" s="3"/>
      <c r="E10645" s="3"/>
    </row>
    <row r="10646" spans="3:5" x14ac:dyDescent="0.3">
      <c r="C10646" s="3"/>
      <c r="D10646" s="3"/>
      <c r="E10646" s="3"/>
    </row>
    <row r="10647" spans="3:5" x14ac:dyDescent="0.3">
      <c r="C10647" s="3"/>
      <c r="D10647" s="3"/>
      <c r="E10647" s="3"/>
    </row>
    <row r="10648" spans="3:5" x14ac:dyDescent="0.3">
      <c r="C10648" s="3"/>
      <c r="D10648" s="3"/>
      <c r="E10648" s="3"/>
    </row>
    <row r="10649" spans="3:5" x14ac:dyDescent="0.3">
      <c r="C10649" s="3"/>
      <c r="D10649" s="3"/>
      <c r="E10649" s="3"/>
    </row>
    <row r="10650" spans="3:5" x14ac:dyDescent="0.3">
      <c r="C10650" s="3"/>
      <c r="D10650" s="3"/>
      <c r="E10650" s="3"/>
    </row>
    <row r="10651" spans="3:5" x14ac:dyDescent="0.3">
      <c r="C10651" s="3"/>
      <c r="D10651" s="3"/>
      <c r="E10651" s="3"/>
    </row>
    <row r="10652" spans="3:5" x14ac:dyDescent="0.3">
      <c r="C10652" s="3"/>
      <c r="D10652" s="3"/>
      <c r="E10652" s="3"/>
    </row>
    <row r="10653" spans="3:5" x14ac:dyDescent="0.3">
      <c r="C10653" s="3"/>
      <c r="D10653" s="3"/>
      <c r="E10653" s="3"/>
    </row>
    <row r="10654" spans="3:5" x14ac:dyDescent="0.3">
      <c r="C10654" s="3"/>
      <c r="D10654" s="3"/>
      <c r="E10654" s="3"/>
    </row>
    <row r="10655" spans="3:5" x14ac:dyDescent="0.3">
      <c r="C10655" s="3"/>
      <c r="D10655" s="3"/>
      <c r="E10655" s="3"/>
    </row>
    <row r="10656" spans="3:5" x14ac:dyDescent="0.3">
      <c r="C10656" s="3"/>
      <c r="D10656" s="3"/>
      <c r="E10656" s="3"/>
    </row>
    <row r="10657" spans="3:5" x14ac:dyDescent="0.3">
      <c r="C10657" s="3"/>
      <c r="D10657" s="3"/>
      <c r="E10657" s="3"/>
    </row>
    <row r="10658" spans="3:5" x14ac:dyDescent="0.3">
      <c r="C10658" s="3"/>
      <c r="D10658" s="3"/>
      <c r="E10658" s="3"/>
    </row>
    <row r="10659" spans="3:5" x14ac:dyDescent="0.3">
      <c r="C10659" s="3"/>
      <c r="D10659" s="3"/>
      <c r="E10659" s="3"/>
    </row>
    <row r="10660" spans="3:5" x14ac:dyDescent="0.3">
      <c r="C10660" s="3"/>
      <c r="D10660" s="3"/>
      <c r="E10660" s="3"/>
    </row>
    <row r="10661" spans="3:5" x14ac:dyDescent="0.3">
      <c r="C10661" s="3"/>
      <c r="D10661" s="3"/>
      <c r="E10661" s="3"/>
    </row>
    <row r="10662" spans="3:5" x14ac:dyDescent="0.3">
      <c r="C10662" s="3"/>
      <c r="D10662" s="3"/>
      <c r="E10662" s="3"/>
    </row>
    <row r="10663" spans="3:5" x14ac:dyDescent="0.3">
      <c r="C10663" s="3"/>
      <c r="D10663" s="3"/>
      <c r="E10663" s="3"/>
    </row>
    <row r="10664" spans="3:5" x14ac:dyDescent="0.3">
      <c r="C10664" s="3"/>
      <c r="D10664" s="3"/>
      <c r="E10664" s="3"/>
    </row>
    <row r="10665" spans="3:5" x14ac:dyDescent="0.3">
      <c r="C10665" s="3"/>
      <c r="D10665" s="3"/>
      <c r="E10665" s="3"/>
    </row>
    <row r="10666" spans="3:5" x14ac:dyDescent="0.3">
      <c r="C10666" s="3"/>
      <c r="D10666" s="3"/>
      <c r="E10666" s="3"/>
    </row>
    <row r="10667" spans="3:5" x14ac:dyDescent="0.3">
      <c r="C10667" s="3"/>
      <c r="D10667" s="3"/>
      <c r="E10667" s="3"/>
    </row>
    <row r="10668" spans="3:5" x14ac:dyDescent="0.3">
      <c r="C10668" s="3"/>
      <c r="D10668" s="3"/>
      <c r="E10668" s="3"/>
    </row>
    <row r="10669" spans="3:5" x14ac:dyDescent="0.3">
      <c r="C10669" s="3"/>
      <c r="D10669" s="3"/>
      <c r="E10669" s="3"/>
    </row>
    <row r="10670" spans="3:5" x14ac:dyDescent="0.3">
      <c r="C10670" s="3"/>
      <c r="D10670" s="3"/>
      <c r="E10670" s="3"/>
    </row>
    <row r="10671" spans="3:5" x14ac:dyDescent="0.3">
      <c r="C10671" s="3"/>
      <c r="D10671" s="3"/>
      <c r="E10671" s="3"/>
    </row>
    <row r="10672" spans="3:5" x14ac:dyDescent="0.3">
      <c r="C10672" s="3"/>
      <c r="D10672" s="3"/>
      <c r="E10672" s="3"/>
    </row>
    <row r="10673" spans="3:5" x14ac:dyDescent="0.3">
      <c r="C10673" s="3"/>
      <c r="D10673" s="3"/>
      <c r="E10673" s="3"/>
    </row>
    <row r="10674" spans="3:5" x14ac:dyDescent="0.3">
      <c r="C10674" s="3"/>
      <c r="D10674" s="3"/>
      <c r="E10674" s="3"/>
    </row>
    <row r="10675" spans="3:5" x14ac:dyDescent="0.3">
      <c r="C10675" s="3"/>
      <c r="D10675" s="3"/>
      <c r="E10675" s="3"/>
    </row>
    <row r="10676" spans="3:5" x14ac:dyDescent="0.3">
      <c r="C10676" s="3"/>
      <c r="D10676" s="3"/>
      <c r="E10676" s="3"/>
    </row>
    <row r="10677" spans="3:5" x14ac:dyDescent="0.3">
      <c r="C10677" s="3"/>
      <c r="D10677" s="3"/>
      <c r="E10677" s="3"/>
    </row>
    <row r="10678" spans="3:5" x14ac:dyDescent="0.3">
      <c r="C10678" s="3"/>
      <c r="D10678" s="3"/>
      <c r="E10678" s="3"/>
    </row>
    <row r="10679" spans="3:5" x14ac:dyDescent="0.3">
      <c r="C10679" s="3"/>
      <c r="D10679" s="3"/>
      <c r="E10679" s="3"/>
    </row>
    <row r="10680" spans="3:5" x14ac:dyDescent="0.3">
      <c r="C10680" s="3"/>
      <c r="D10680" s="3"/>
      <c r="E10680" s="3"/>
    </row>
    <row r="10681" spans="3:5" x14ac:dyDescent="0.3">
      <c r="C10681" s="3"/>
      <c r="D10681" s="3"/>
      <c r="E10681" s="3"/>
    </row>
    <row r="10682" spans="3:5" x14ac:dyDescent="0.3">
      <c r="C10682" s="3"/>
      <c r="D10682" s="3"/>
      <c r="E10682" s="3"/>
    </row>
    <row r="10683" spans="3:5" x14ac:dyDescent="0.3">
      <c r="C10683" s="3"/>
      <c r="D10683" s="3"/>
      <c r="E10683" s="3"/>
    </row>
    <row r="10684" spans="3:5" x14ac:dyDescent="0.3">
      <c r="C10684" s="3"/>
      <c r="D10684" s="3"/>
      <c r="E10684" s="3"/>
    </row>
    <row r="10685" spans="3:5" x14ac:dyDescent="0.3">
      <c r="C10685" s="3"/>
      <c r="D10685" s="3"/>
      <c r="E10685" s="3"/>
    </row>
    <row r="10686" spans="3:5" x14ac:dyDescent="0.3">
      <c r="C10686" s="3"/>
      <c r="D10686" s="3"/>
      <c r="E10686" s="3"/>
    </row>
    <row r="10687" spans="3:5" x14ac:dyDescent="0.3">
      <c r="C10687" s="3"/>
      <c r="D10687" s="3"/>
      <c r="E10687" s="3"/>
    </row>
    <row r="10688" spans="3:5" x14ac:dyDescent="0.3">
      <c r="C10688" s="3"/>
      <c r="D10688" s="3"/>
      <c r="E10688" s="3"/>
    </row>
    <row r="10689" spans="3:5" x14ac:dyDescent="0.3">
      <c r="C10689" s="3"/>
      <c r="D10689" s="3"/>
      <c r="E10689" s="3"/>
    </row>
    <row r="10690" spans="3:5" x14ac:dyDescent="0.3">
      <c r="C10690" s="3"/>
      <c r="D10690" s="3"/>
      <c r="E10690" s="3"/>
    </row>
    <row r="10691" spans="3:5" x14ac:dyDescent="0.3">
      <c r="C10691" s="3"/>
      <c r="D10691" s="3"/>
      <c r="E10691" s="3"/>
    </row>
    <row r="10692" spans="3:5" x14ac:dyDescent="0.3">
      <c r="C10692" s="3"/>
      <c r="D10692" s="3"/>
      <c r="E10692" s="3"/>
    </row>
    <row r="10693" spans="3:5" x14ac:dyDescent="0.3">
      <c r="C10693" s="3"/>
      <c r="D10693" s="3"/>
      <c r="E10693" s="3"/>
    </row>
    <row r="10694" spans="3:5" x14ac:dyDescent="0.3">
      <c r="C10694" s="3"/>
      <c r="D10694" s="3"/>
      <c r="E10694" s="3"/>
    </row>
    <row r="10695" spans="3:5" x14ac:dyDescent="0.3">
      <c r="C10695" s="3"/>
      <c r="D10695" s="3"/>
      <c r="E10695" s="3"/>
    </row>
    <row r="10696" spans="3:5" x14ac:dyDescent="0.3">
      <c r="C10696" s="3"/>
      <c r="D10696" s="3"/>
      <c r="E10696" s="3"/>
    </row>
    <row r="10697" spans="3:5" x14ac:dyDescent="0.3">
      <c r="C10697" s="3"/>
      <c r="D10697" s="3"/>
      <c r="E10697" s="3"/>
    </row>
    <row r="10698" spans="3:5" x14ac:dyDescent="0.3">
      <c r="C10698" s="3"/>
      <c r="D10698" s="3"/>
      <c r="E10698" s="3"/>
    </row>
    <row r="10699" spans="3:5" x14ac:dyDescent="0.3">
      <c r="C10699" s="3"/>
      <c r="D10699" s="3"/>
      <c r="E10699" s="3"/>
    </row>
    <row r="10700" spans="3:5" x14ac:dyDescent="0.3">
      <c r="C10700" s="3"/>
      <c r="D10700" s="3"/>
      <c r="E10700" s="3"/>
    </row>
    <row r="10701" spans="3:5" x14ac:dyDescent="0.3">
      <c r="C10701" s="3"/>
      <c r="D10701" s="3"/>
      <c r="E10701" s="3"/>
    </row>
    <row r="10702" spans="3:5" x14ac:dyDescent="0.3">
      <c r="C10702" s="3"/>
      <c r="D10702" s="3"/>
      <c r="E10702" s="3"/>
    </row>
    <row r="10703" spans="3:5" x14ac:dyDescent="0.3">
      <c r="C10703" s="3"/>
      <c r="D10703" s="3"/>
      <c r="E10703" s="3"/>
    </row>
    <row r="10704" spans="3:5" x14ac:dyDescent="0.3">
      <c r="C10704" s="3"/>
      <c r="D10704" s="3"/>
      <c r="E10704" s="3"/>
    </row>
    <row r="10705" spans="3:5" x14ac:dyDescent="0.3">
      <c r="C10705" s="3"/>
      <c r="D10705" s="3"/>
      <c r="E10705" s="3"/>
    </row>
    <row r="10706" spans="3:5" x14ac:dyDescent="0.3">
      <c r="C10706" s="3"/>
      <c r="D10706" s="3"/>
      <c r="E10706" s="3"/>
    </row>
    <row r="10707" spans="3:5" x14ac:dyDescent="0.3">
      <c r="C10707" s="3"/>
      <c r="D10707" s="3"/>
      <c r="E10707" s="3"/>
    </row>
    <row r="10708" spans="3:5" x14ac:dyDescent="0.3">
      <c r="C10708" s="3"/>
      <c r="D10708" s="3"/>
      <c r="E10708" s="3"/>
    </row>
    <row r="10709" spans="3:5" x14ac:dyDescent="0.3">
      <c r="C10709" s="3"/>
      <c r="D10709" s="3"/>
      <c r="E10709" s="3"/>
    </row>
    <row r="10710" spans="3:5" x14ac:dyDescent="0.3">
      <c r="C10710" s="3"/>
      <c r="D10710" s="3"/>
      <c r="E10710" s="3"/>
    </row>
    <row r="10711" spans="3:5" x14ac:dyDescent="0.3">
      <c r="C10711" s="3"/>
      <c r="D10711" s="3"/>
      <c r="E10711" s="3"/>
    </row>
    <row r="10712" spans="3:5" x14ac:dyDescent="0.3">
      <c r="C10712" s="3"/>
      <c r="D10712" s="3"/>
      <c r="E10712" s="3"/>
    </row>
    <row r="10713" spans="3:5" x14ac:dyDescent="0.3">
      <c r="C10713" s="3"/>
      <c r="D10713" s="3"/>
      <c r="E10713" s="3"/>
    </row>
    <row r="10714" spans="3:5" x14ac:dyDescent="0.3">
      <c r="C10714" s="3"/>
      <c r="D10714" s="3"/>
      <c r="E10714" s="3"/>
    </row>
    <row r="10715" spans="3:5" x14ac:dyDescent="0.3">
      <c r="C10715" s="3"/>
      <c r="D10715" s="3"/>
      <c r="E10715" s="3"/>
    </row>
    <row r="10716" spans="3:5" x14ac:dyDescent="0.3">
      <c r="C10716" s="3"/>
      <c r="D10716" s="3"/>
      <c r="E10716" s="3"/>
    </row>
    <row r="10717" spans="3:5" x14ac:dyDescent="0.3">
      <c r="C10717" s="3"/>
      <c r="D10717" s="3"/>
      <c r="E10717" s="3"/>
    </row>
    <row r="10718" spans="3:5" x14ac:dyDescent="0.3">
      <c r="C10718" s="3"/>
      <c r="D10718" s="3"/>
      <c r="E10718" s="3"/>
    </row>
    <row r="10719" spans="3:5" x14ac:dyDescent="0.3">
      <c r="C10719" s="3"/>
      <c r="D10719" s="3"/>
      <c r="E10719" s="3"/>
    </row>
    <row r="10720" spans="3:5" x14ac:dyDescent="0.3">
      <c r="C10720" s="3"/>
      <c r="D10720" s="3"/>
      <c r="E10720" s="3"/>
    </row>
    <row r="10721" spans="3:5" x14ac:dyDescent="0.3">
      <c r="C10721" s="3"/>
      <c r="D10721" s="3"/>
      <c r="E10721" s="3"/>
    </row>
    <row r="10722" spans="3:5" x14ac:dyDescent="0.3">
      <c r="C10722" s="3"/>
      <c r="D10722" s="3"/>
      <c r="E10722" s="3"/>
    </row>
    <row r="10723" spans="3:5" x14ac:dyDescent="0.3">
      <c r="C10723" s="3"/>
      <c r="D10723" s="3"/>
      <c r="E10723" s="3"/>
    </row>
    <row r="10724" spans="3:5" x14ac:dyDescent="0.3">
      <c r="C10724" s="3"/>
      <c r="D10724" s="3"/>
      <c r="E10724" s="3"/>
    </row>
    <row r="10725" spans="3:5" x14ac:dyDescent="0.3">
      <c r="C10725" s="3"/>
      <c r="D10725" s="3"/>
      <c r="E10725" s="3"/>
    </row>
    <row r="10726" spans="3:5" x14ac:dyDescent="0.3">
      <c r="C10726" s="3"/>
      <c r="D10726" s="3"/>
      <c r="E10726" s="3"/>
    </row>
    <row r="10727" spans="3:5" x14ac:dyDescent="0.3">
      <c r="C10727" s="3"/>
      <c r="D10727" s="3"/>
      <c r="E10727" s="3"/>
    </row>
    <row r="10728" spans="3:5" x14ac:dyDescent="0.3">
      <c r="C10728" s="3"/>
      <c r="D10728" s="3"/>
      <c r="E10728" s="3"/>
    </row>
    <row r="10729" spans="3:5" x14ac:dyDescent="0.3">
      <c r="C10729" s="3"/>
      <c r="D10729" s="3"/>
      <c r="E10729" s="3"/>
    </row>
    <row r="10730" spans="3:5" x14ac:dyDescent="0.3">
      <c r="C10730" s="3"/>
      <c r="D10730" s="3"/>
      <c r="E10730" s="3"/>
    </row>
    <row r="10731" spans="3:5" x14ac:dyDescent="0.3">
      <c r="C10731" s="3"/>
      <c r="D10731" s="3"/>
      <c r="E10731" s="3"/>
    </row>
    <row r="10732" spans="3:5" x14ac:dyDescent="0.3">
      <c r="C10732" s="3"/>
      <c r="D10732" s="3"/>
      <c r="E10732" s="3"/>
    </row>
    <row r="10733" spans="3:5" x14ac:dyDescent="0.3">
      <c r="C10733" s="3"/>
      <c r="D10733" s="3"/>
      <c r="E10733" s="3"/>
    </row>
    <row r="10734" spans="3:5" x14ac:dyDescent="0.3">
      <c r="C10734" s="3"/>
      <c r="D10734" s="3"/>
      <c r="E10734" s="3"/>
    </row>
    <row r="10735" spans="3:5" x14ac:dyDescent="0.3">
      <c r="C10735" s="3"/>
      <c r="D10735" s="3"/>
      <c r="E10735" s="3"/>
    </row>
    <row r="10736" spans="3:5" x14ac:dyDescent="0.3">
      <c r="C10736" s="3"/>
      <c r="D10736" s="3"/>
      <c r="E10736" s="3"/>
    </row>
    <row r="10737" spans="3:5" x14ac:dyDescent="0.3">
      <c r="C10737" s="3"/>
      <c r="D10737" s="3"/>
      <c r="E10737" s="3"/>
    </row>
    <row r="10738" spans="3:5" x14ac:dyDescent="0.3">
      <c r="C10738" s="3"/>
      <c r="D10738" s="3"/>
      <c r="E10738" s="3"/>
    </row>
    <row r="10739" spans="3:5" x14ac:dyDescent="0.3">
      <c r="C10739" s="3"/>
      <c r="D10739" s="3"/>
      <c r="E10739" s="3"/>
    </row>
    <row r="10740" spans="3:5" x14ac:dyDescent="0.3">
      <c r="C10740" s="3"/>
      <c r="D10740" s="3"/>
      <c r="E10740" s="3"/>
    </row>
    <row r="10741" spans="3:5" x14ac:dyDescent="0.3">
      <c r="C10741" s="3"/>
      <c r="D10741" s="3"/>
      <c r="E10741" s="3"/>
    </row>
    <row r="10742" spans="3:5" x14ac:dyDescent="0.3">
      <c r="C10742" s="3"/>
      <c r="D10742" s="3"/>
      <c r="E10742" s="3"/>
    </row>
    <row r="10743" spans="3:5" x14ac:dyDescent="0.3">
      <c r="C10743" s="3"/>
      <c r="D10743" s="3"/>
      <c r="E10743" s="3"/>
    </row>
    <row r="10744" spans="3:5" x14ac:dyDescent="0.3">
      <c r="C10744" s="3"/>
      <c r="D10744" s="3"/>
      <c r="E10744" s="3"/>
    </row>
    <row r="10745" spans="3:5" x14ac:dyDescent="0.3">
      <c r="C10745" s="3"/>
      <c r="D10745" s="3"/>
      <c r="E10745" s="3"/>
    </row>
    <row r="10746" spans="3:5" x14ac:dyDescent="0.3">
      <c r="C10746" s="3"/>
      <c r="D10746" s="3"/>
      <c r="E10746" s="3"/>
    </row>
    <row r="10747" spans="3:5" x14ac:dyDescent="0.3">
      <c r="C10747" s="3"/>
      <c r="D10747" s="3"/>
      <c r="E10747" s="3"/>
    </row>
    <row r="10748" spans="3:5" x14ac:dyDescent="0.3">
      <c r="C10748" s="3"/>
      <c r="D10748" s="3"/>
      <c r="E10748" s="3"/>
    </row>
    <row r="10749" spans="3:5" x14ac:dyDescent="0.3">
      <c r="C10749" s="3"/>
      <c r="D10749" s="3"/>
      <c r="E10749" s="3"/>
    </row>
    <row r="10750" spans="3:5" x14ac:dyDescent="0.3">
      <c r="C10750" s="3"/>
      <c r="D10750" s="3"/>
      <c r="E10750" s="3"/>
    </row>
    <row r="10751" spans="3:5" x14ac:dyDescent="0.3">
      <c r="C10751" s="3"/>
      <c r="D10751" s="3"/>
      <c r="E10751" s="3"/>
    </row>
    <row r="10752" spans="3:5" x14ac:dyDescent="0.3">
      <c r="C10752" s="3"/>
      <c r="D10752" s="3"/>
      <c r="E10752" s="3"/>
    </row>
    <row r="10753" spans="3:5" x14ac:dyDescent="0.3">
      <c r="C10753" s="3"/>
      <c r="D10753" s="3"/>
      <c r="E10753" s="3"/>
    </row>
    <row r="10754" spans="3:5" x14ac:dyDescent="0.3">
      <c r="C10754" s="3"/>
      <c r="D10754" s="3"/>
      <c r="E10754" s="3"/>
    </row>
    <row r="10755" spans="3:5" x14ac:dyDescent="0.3">
      <c r="C10755" s="3"/>
      <c r="D10755" s="3"/>
      <c r="E10755" s="3"/>
    </row>
    <row r="10756" spans="3:5" x14ac:dyDescent="0.3">
      <c r="C10756" s="3"/>
      <c r="D10756" s="3"/>
      <c r="E10756" s="3"/>
    </row>
    <row r="10757" spans="3:5" x14ac:dyDescent="0.3">
      <c r="C10757" s="3"/>
      <c r="D10757" s="3"/>
      <c r="E10757" s="3"/>
    </row>
    <row r="10758" spans="3:5" x14ac:dyDescent="0.3">
      <c r="C10758" s="3"/>
      <c r="D10758" s="3"/>
      <c r="E10758" s="3"/>
    </row>
    <row r="10759" spans="3:5" x14ac:dyDescent="0.3">
      <c r="C10759" s="3"/>
      <c r="D10759" s="3"/>
      <c r="E10759" s="3"/>
    </row>
    <row r="10760" spans="3:5" x14ac:dyDescent="0.3">
      <c r="C10760" s="3"/>
      <c r="D10760" s="3"/>
      <c r="E10760" s="3"/>
    </row>
    <row r="10761" spans="3:5" x14ac:dyDescent="0.3">
      <c r="C10761" s="3"/>
      <c r="D10761" s="3"/>
      <c r="E10761" s="3"/>
    </row>
    <row r="10762" spans="3:5" x14ac:dyDescent="0.3">
      <c r="C10762" s="3"/>
      <c r="D10762" s="3"/>
      <c r="E10762" s="3"/>
    </row>
    <row r="10763" spans="3:5" x14ac:dyDescent="0.3">
      <c r="C10763" s="3"/>
      <c r="D10763" s="3"/>
      <c r="E10763" s="3"/>
    </row>
    <row r="10764" spans="3:5" x14ac:dyDescent="0.3">
      <c r="C10764" s="3"/>
      <c r="D10764" s="3"/>
      <c r="E10764" s="3"/>
    </row>
    <row r="10765" spans="3:5" x14ac:dyDescent="0.3">
      <c r="C10765" s="3"/>
      <c r="D10765" s="3"/>
      <c r="E10765" s="3"/>
    </row>
    <row r="10766" spans="3:5" x14ac:dyDescent="0.3">
      <c r="C10766" s="3"/>
      <c r="D10766" s="3"/>
      <c r="E10766" s="3"/>
    </row>
    <row r="10767" spans="3:5" x14ac:dyDescent="0.3">
      <c r="C10767" s="3"/>
      <c r="D10767" s="3"/>
      <c r="E10767" s="3"/>
    </row>
    <row r="10768" spans="3:5" x14ac:dyDescent="0.3">
      <c r="C10768" s="3"/>
      <c r="D10768" s="3"/>
      <c r="E10768" s="3"/>
    </row>
    <row r="10769" spans="3:5" x14ac:dyDescent="0.3">
      <c r="C10769" s="3"/>
      <c r="D10769" s="3"/>
      <c r="E10769" s="3"/>
    </row>
    <row r="10770" spans="3:5" x14ac:dyDescent="0.3">
      <c r="C10770" s="3"/>
      <c r="D10770" s="3"/>
      <c r="E10770" s="3"/>
    </row>
    <row r="10771" spans="3:5" x14ac:dyDescent="0.3">
      <c r="C10771" s="3"/>
      <c r="D10771" s="3"/>
      <c r="E10771" s="3"/>
    </row>
    <row r="10772" spans="3:5" x14ac:dyDescent="0.3">
      <c r="C10772" s="3"/>
      <c r="D10772" s="3"/>
      <c r="E10772" s="3"/>
    </row>
    <row r="10773" spans="3:5" x14ac:dyDescent="0.3">
      <c r="C10773" s="3"/>
      <c r="D10773" s="3"/>
      <c r="E10773" s="3"/>
    </row>
    <row r="10774" spans="3:5" x14ac:dyDescent="0.3">
      <c r="C10774" s="3"/>
      <c r="D10774" s="3"/>
      <c r="E10774" s="3"/>
    </row>
    <row r="10775" spans="3:5" x14ac:dyDescent="0.3">
      <c r="C10775" s="3"/>
      <c r="D10775" s="3"/>
      <c r="E10775" s="3"/>
    </row>
    <row r="10776" spans="3:5" x14ac:dyDescent="0.3">
      <c r="C10776" s="3"/>
      <c r="D10776" s="3"/>
      <c r="E10776" s="3"/>
    </row>
    <row r="10777" spans="3:5" x14ac:dyDescent="0.3">
      <c r="C10777" s="3"/>
      <c r="D10777" s="3"/>
      <c r="E10777" s="3"/>
    </row>
    <row r="10778" spans="3:5" x14ac:dyDescent="0.3">
      <c r="C10778" s="3"/>
      <c r="D10778" s="3"/>
      <c r="E10778" s="3"/>
    </row>
    <row r="10779" spans="3:5" x14ac:dyDescent="0.3">
      <c r="C10779" s="3"/>
      <c r="D10779" s="3"/>
      <c r="E10779" s="3"/>
    </row>
    <row r="10780" spans="3:5" x14ac:dyDescent="0.3">
      <c r="C10780" s="3"/>
      <c r="D10780" s="3"/>
      <c r="E10780" s="3"/>
    </row>
    <row r="10781" spans="3:5" x14ac:dyDescent="0.3">
      <c r="C10781" s="3"/>
      <c r="D10781" s="3"/>
      <c r="E10781" s="3"/>
    </row>
    <row r="10782" spans="3:5" x14ac:dyDescent="0.3">
      <c r="C10782" s="3"/>
      <c r="D10782" s="3"/>
      <c r="E10782" s="3"/>
    </row>
    <row r="10783" spans="3:5" x14ac:dyDescent="0.3">
      <c r="C10783" s="3"/>
      <c r="D10783" s="3"/>
      <c r="E10783" s="3"/>
    </row>
    <row r="10784" spans="3:5" x14ac:dyDescent="0.3">
      <c r="C10784" s="3"/>
      <c r="D10784" s="3"/>
      <c r="E10784" s="3"/>
    </row>
    <row r="10785" spans="3:5" x14ac:dyDescent="0.3">
      <c r="C10785" s="3"/>
      <c r="D10785" s="3"/>
      <c r="E10785" s="3"/>
    </row>
    <row r="10786" spans="3:5" x14ac:dyDescent="0.3">
      <c r="C10786" s="3"/>
      <c r="D10786" s="3"/>
      <c r="E10786" s="3"/>
    </row>
    <row r="10787" spans="3:5" x14ac:dyDescent="0.3">
      <c r="C10787" s="3"/>
      <c r="D10787" s="3"/>
      <c r="E10787" s="3"/>
    </row>
    <row r="10788" spans="3:5" x14ac:dyDescent="0.3">
      <c r="C10788" s="3"/>
      <c r="D10788" s="3"/>
      <c r="E10788" s="3"/>
    </row>
    <row r="10789" spans="3:5" x14ac:dyDescent="0.3">
      <c r="C10789" s="3"/>
      <c r="D10789" s="3"/>
      <c r="E10789" s="3"/>
    </row>
    <row r="10790" spans="3:5" x14ac:dyDescent="0.3">
      <c r="C10790" s="3"/>
      <c r="D10790" s="3"/>
      <c r="E10790" s="3"/>
    </row>
    <row r="10791" spans="3:5" x14ac:dyDescent="0.3">
      <c r="C10791" s="3"/>
      <c r="D10791" s="3"/>
      <c r="E10791" s="3"/>
    </row>
    <row r="10792" spans="3:5" x14ac:dyDescent="0.3">
      <c r="C10792" s="3"/>
      <c r="D10792" s="3"/>
      <c r="E10792" s="3"/>
    </row>
    <row r="10793" spans="3:5" x14ac:dyDescent="0.3">
      <c r="C10793" s="3"/>
      <c r="D10793" s="3"/>
      <c r="E10793" s="3"/>
    </row>
    <row r="10794" spans="3:5" x14ac:dyDescent="0.3">
      <c r="C10794" s="3"/>
      <c r="D10794" s="3"/>
      <c r="E10794" s="3"/>
    </row>
    <row r="10795" spans="3:5" x14ac:dyDescent="0.3">
      <c r="C10795" s="3"/>
      <c r="D10795" s="3"/>
      <c r="E10795" s="3"/>
    </row>
    <row r="10796" spans="3:5" x14ac:dyDescent="0.3">
      <c r="C10796" s="3"/>
      <c r="D10796" s="3"/>
      <c r="E10796" s="3"/>
    </row>
    <row r="10797" spans="3:5" x14ac:dyDescent="0.3">
      <c r="C10797" s="3"/>
      <c r="D10797" s="3"/>
      <c r="E10797" s="3"/>
    </row>
    <row r="10798" spans="3:5" x14ac:dyDescent="0.3">
      <c r="C10798" s="3"/>
      <c r="D10798" s="3"/>
      <c r="E10798" s="3"/>
    </row>
    <row r="10799" spans="3:5" x14ac:dyDescent="0.3">
      <c r="C10799" s="3"/>
      <c r="D10799" s="3"/>
      <c r="E10799" s="3"/>
    </row>
    <row r="10800" spans="3:5" x14ac:dyDescent="0.3">
      <c r="C10800" s="3"/>
      <c r="D10800" s="3"/>
      <c r="E10800" s="3"/>
    </row>
    <row r="10801" spans="3:5" x14ac:dyDescent="0.3">
      <c r="C10801" s="3"/>
      <c r="D10801" s="3"/>
      <c r="E10801" s="3"/>
    </row>
    <row r="10802" spans="3:5" x14ac:dyDescent="0.3">
      <c r="C10802" s="3"/>
      <c r="D10802" s="3"/>
      <c r="E10802" s="3"/>
    </row>
    <row r="10803" spans="3:5" x14ac:dyDescent="0.3">
      <c r="C10803" s="3"/>
      <c r="D10803" s="3"/>
      <c r="E10803" s="3"/>
    </row>
    <row r="10804" spans="3:5" x14ac:dyDescent="0.3">
      <c r="C10804" s="3"/>
      <c r="D10804" s="3"/>
      <c r="E10804" s="3"/>
    </row>
    <row r="10805" spans="3:5" x14ac:dyDescent="0.3">
      <c r="C10805" s="3"/>
      <c r="D10805" s="3"/>
      <c r="E10805" s="3"/>
    </row>
    <row r="10806" spans="3:5" x14ac:dyDescent="0.3">
      <c r="C10806" s="3"/>
      <c r="D10806" s="3"/>
      <c r="E10806" s="3"/>
    </row>
    <row r="10807" spans="3:5" x14ac:dyDescent="0.3">
      <c r="C10807" s="3"/>
      <c r="D10807" s="3"/>
      <c r="E10807" s="3"/>
    </row>
    <row r="10808" spans="3:5" x14ac:dyDescent="0.3">
      <c r="C10808" s="3"/>
      <c r="D10808" s="3"/>
      <c r="E10808" s="3"/>
    </row>
    <row r="10809" spans="3:5" x14ac:dyDescent="0.3">
      <c r="C10809" s="3"/>
      <c r="D10809" s="3"/>
      <c r="E10809" s="3"/>
    </row>
    <row r="10810" spans="3:5" x14ac:dyDescent="0.3">
      <c r="C10810" s="3"/>
      <c r="D10810" s="3"/>
      <c r="E10810" s="3"/>
    </row>
    <row r="10811" spans="3:5" x14ac:dyDescent="0.3">
      <c r="C10811" s="3"/>
      <c r="D10811" s="3"/>
      <c r="E10811" s="3"/>
    </row>
    <row r="10812" spans="3:5" x14ac:dyDescent="0.3">
      <c r="C10812" s="3"/>
      <c r="D10812" s="3"/>
      <c r="E10812" s="3"/>
    </row>
    <row r="10813" spans="3:5" x14ac:dyDescent="0.3">
      <c r="C10813" s="3"/>
      <c r="D10813" s="3"/>
      <c r="E10813" s="3"/>
    </row>
    <row r="10814" spans="3:5" x14ac:dyDescent="0.3">
      <c r="C10814" s="3"/>
      <c r="D10814" s="3"/>
      <c r="E10814" s="3"/>
    </row>
    <row r="10815" spans="3:5" x14ac:dyDescent="0.3">
      <c r="C10815" s="3"/>
      <c r="D10815" s="3"/>
      <c r="E10815" s="3"/>
    </row>
    <row r="10816" spans="3:5" x14ac:dyDescent="0.3">
      <c r="C10816" s="3"/>
      <c r="D10816" s="3"/>
      <c r="E10816" s="3"/>
    </row>
    <row r="10817" spans="3:5" x14ac:dyDescent="0.3">
      <c r="C10817" s="3"/>
      <c r="D10817" s="3"/>
      <c r="E10817" s="3"/>
    </row>
    <row r="10818" spans="3:5" x14ac:dyDescent="0.3">
      <c r="C10818" s="3"/>
      <c r="D10818" s="3"/>
      <c r="E10818" s="3"/>
    </row>
    <row r="10819" spans="3:5" x14ac:dyDescent="0.3">
      <c r="C10819" s="3"/>
      <c r="D10819" s="3"/>
      <c r="E10819" s="3"/>
    </row>
    <row r="10820" spans="3:5" x14ac:dyDescent="0.3">
      <c r="C10820" s="3"/>
      <c r="D10820" s="3"/>
      <c r="E10820" s="3"/>
    </row>
    <row r="10821" spans="3:5" x14ac:dyDescent="0.3">
      <c r="C10821" s="3"/>
      <c r="D10821" s="3"/>
      <c r="E10821" s="3"/>
    </row>
    <row r="10822" spans="3:5" x14ac:dyDescent="0.3">
      <c r="C10822" s="3"/>
      <c r="D10822" s="3"/>
      <c r="E10822" s="3"/>
    </row>
    <row r="10823" spans="3:5" x14ac:dyDescent="0.3">
      <c r="C10823" s="3"/>
      <c r="D10823" s="3"/>
      <c r="E10823" s="3"/>
    </row>
    <row r="10824" spans="3:5" x14ac:dyDescent="0.3">
      <c r="C10824" s="3"/>
      <c r="D10824" s="3"/>
      <c r="E10824" s="3"/>
    </row>
    <row r="10825" spans="3:5" x14ac:dyDescent="0.3">
      <c r="C10825" s="3"/>
      <c r="D10825" s="3"/>
      <c r="E10825" s="3"/>
    </row>
    <row r="10826" spans="3:5" x14ac:dyDescent="0.3">
      <c r="C10826" s="3"/>
      <c r="D10826" s="3"/>
      <c r="E10826" s="3"/>
    </row>
    <row r="10827" spans="3:5" x14ac:dyDescent="0.3">
      <c r="C10827" s="3"/>
      <c r="D10827" s="3"/>
      <c r="E10827" s="3"/>
    </row>
    <row r="10828" spans="3:5" x14ac:dyDescent="0.3">
      <c r="C10828" s="3"/>
      <c r="D10828" s="3"/>
      <c r="E10828" s="3"/>
    </row>
    <row r="10829" spans="3:5" x14ac:dyDescent="0.3">
      <c r="C10829" s="3"/>
      <c r="D10829" s="3"/>
      <c r="E10829" s="3"/>
    </row>
    <row r="10830" spans="3:5" x14ac:dyDescent="0.3">
      <c r="C10830" s="3"/>
      <c r="D10830" s="3"/>
      <c r="E10830" s="3"/>
    </row>
    <row r="10831" spans="3:5" x14ac:dyDescent="0.3">
      <c r="C10831" s="3"/>
      <c r="D10831" s="3"/>
      <c r="E10831" s="3"/>
    </row>
    <row r="10832" spans="3:5" x14ac:dyDescent="0.3">
      <c r="C10832" s="3"/>
      <c r="D10832" s="3"/>
      <c r="E10832" s="3"/>
    </row>
    <row r="10833" spans="3:5" x14ac:dyDescent="0.3">
      <c r="C10833" s="3"/>
      <c r="D10833" s="3"/>
      <c r="E10833" s="3"/>
    </row>
    <row r="10834" spans="3:5" x14ac:dyDescent="0.3">
      <c r="C10834" s="3"/>
      <c r="D10834" s="3"/>
      <c r="E10834" s="3"/>
    </row>
    <row r="10835" spans="3:5" x14ac:dyDescent="0.3">
      <c r="C10835" s="3"/>
      <c r="D10835" s="3"/>
      <c r="E10835" s="3"/>
    </row>
    <row r="10836" spans="3:5" x14ac:dyDescent="0.3">
      <c r="C10836" s="3"/>
      <c r="D10836" s="3"/>
      <c r="E10836" s="3"/>
    </row>
    <row r="10837" spans="3:5" x14ac:dyDescent="0.3">
      <c r="C10837" s="3"/>
      <c r="D10837" s="3"/>
      <c r="E10837" s="3"/>
    </row>
    <row r="10838" spans="3:5" x14ac:dyDescent="0.3">
      <c r="C10838" s="3"/>
      <c r="D10838" s="3"/>
      <c r="E10838" s="3"/>
    </row>
    <row r="10839" spans="3:5" x14ac:dyDescent="0.3">
      <c r="C10839" s="3"/>
      <c r="D10839" s="3"/>
      <c r="E10839" s="3"/>
    </row>
    <row r="10840" spans="3:5" x14ac:dyDescent="0.3">
      <c r="C10840" s="3"/>
      <c r="D10840" s="3"/>
      <c r="E10840" s="3"/>
    </row>
    <row r="10841" spans="3:5" x14ac:dyDescent="0.3">
      <c r="C10841" s="3"/>
      <c r="D10841" s="3"/>
      <c r="E10841" s="3"/>
    </row>
    <row r="10842" spans="3:5" x14ac:dyDescent="0.3">
      <c r="C10842" s="3"/>
      <c r="D10842" s="3"/>
      <c r="E10842" s="3"/>
    </row>
    <row r="10843" spans="3:5" x14ac:dyDescent="0.3">
      <c r="C10843" s="3"/>
      <c r="D10843" s="3"/>
      <c r="E10843" s="3"/>
    </row>
    <row r="10844" spans="3:5" x14ac:dyDescent="0.3">
      <c r="C10844" s="3"/>
      <c r="D10844" s="3"/>
      <c r="E10844" s="3"/>
    </row>
    <row r="10845" spans="3:5" x14ac:dyDescent="0.3">
      <c r="C10845" s="3"/>
      <c r="D10845" s="3"/>
      <c r="E10845" s="3"/>
    </row>
    <row r="10846" spans="3:5" x14ac:dyDescent="0.3">
      <c r="C10846" s="3"/>
      <c r="D10846" s="3"/>
      <c r="E10846" s="3"/>
    </row>
    <row r="10847" spans="3:5" x14ac:dyDescent="0.3">
      <c r="C10847" s="3"/>
      <c r="D10847" s="3"/>
      <c r="E10847" s="3"/>
    </row>
    <row r="10848" spans="3:5" x14ac:dyDescent="0.3">
      <c r="C10848" s="3"/>
      <c r="D10848" s="3"/>
      <c r="E10848" s="3"/>
    </row>
    <row r="10849" spans="3:5" x14ac:dyDescent="0.3">
      <c r="C10849" s="3"/>
      <c r="D10849" s="3"/>
      <c r="E10849" s="3"/>
    </row>
    <row r="10850" spans="3:5" x14ac:dyDescent="0.3">
      <c r="C10850" s="3"/>
      <c r="D10850" s="3"/>
      <c r="E10850" s="3"/>
    </row>
    <row r="10851" spans="3:5" x14ac:dyDescent="0.3">
      <c r="C10851" s="3"/>
      <c r="D10851" s="3"/>
      <c r="E10851" s="3"/>
    </row>
    <row r="10852" spans="3:5" x14ac:dyDescent="0.3">
      <c r="C10852" s="3"/>
      <c r="D10852" s="3"/>
      <c r="E10852" s="3"/>
    </row>
    <row r="10853" spans="3:5" x14ac:dyDescent="0.3">
      <c r="C10853" s="3"/>
      <c r="D10853" s="3"/>
      <c r="E10853" s="3"/>
    </row>
    <row r="10854" spans="3:5" x14ac:dyDescent="0.3">
      <c r="C10854" s="3"/>
      <c r="D10854" s="3"/>
      <c r="E10854" s="3"/>
    </row>
    <row r="10855" spans="3:5" x14ac:dyDescent="0.3">
      <c r="C10855" s="3"/>
      <c r="D10855" s="3"/>
      <c r="E10855" s="3"/>
    </row>
    <row r="10856" spans="3:5" x14ac:dyDescent="0.3">
      <c r="C10856" s="3"/>
      <c r="D10856" s="3"/>
      <c r="E10856" s="3"/>
    </row>
    <row r="10857" spans="3:5" x14ac:dyDescent="0.3">
      <c r="C10857" s="3"/>
      <c r="D10857" s="3"/>
      <c r="E10857" s="3"/>
    </row>
    <row r="10858" spans="3:5" x14ac:dyDescent="0.3">
      <c r="C10858" s="3"/>
      <c r="D10858" s="3"/>
      <c r="E10858" s="3"/>
    </row>
    <row r="10859" spans="3:5" x14ac:dyDescent="0.3">
      <c r="C10859" s="3"/>
      <c r="D10859" s="3"/>
      <c r="E10859" s="3"/>
    </row>
    <row r="10860" spans="3:5" x14ac:dyDescent="0.3">
      <c r="C10860" s="3"/>
      <c r="D10860" s="3"/>
      <c r="E10860" s="3"/>
    </row>
    <row r="10861" spans="3:5" x14ac:dyDescent="0.3">
      <c r="C10861" s="3"/>
      <c r="D10861" s="3"/>
      <c r="E10861" s="3"/>
    </row>
    <row r="10862" spans="3:5" x14ac:dyDescent="0.3">
      <c r="C10862" s="3"/>
      <c r="D10862" s="3"/>
      <c r="E10862" s="3"/>
    </row>
    <row r="10863" spans="3:5" x14ac:dyDescent="0.3">
      <c r="C10863" s="3"/>
      <c r="D10863" s="3"/>
      <c r="E10863" s="3"/>
    </row>
    <row r="10864" spans="3:5" x14ac:dyDescent="0.3">
      <c r="C10864" s="3"/>
      <c r="D10864" s="3"/>
      <c r="E10864" s="3"/>
    </row>
    <row r="10865" spans="3:5" x14ac:dyDescent="0.3">
      <c r="C10865" s="3"/>
      <c r="D10865" s="3"/>
      <c r="E10865" s="3"/>
    </row>
    <row r="10866" spans="3:5" x14ac:dyDescent="0.3">
      <c r="C10866" s="3"/>
      <c r="D10866" s="3"/>
      <c r="E10866" s="3"/>
    </row>
    <row r="10867" spans="3:5" x14ac:dyDescent="0.3">
      <c r="C10867" s="3"/>
      <c r="D10867" s="3"/>
      <c r="E10867" s="3"/>
    </row>
    <row r="10868" spans="3:5" x14ac:dyDescent="0.3">
      <c r="C10868" s="3"/>
      <c r="D10868" s="3"/>
      <c r="E10868" s="3"/>
    </row>
    <row r="10869" spans="3:5" x14ac:dyDescent="0.3">
      <c r="C10869" s="3"/>
      <c r="D10869" s="3"/>
      <c r="E10869" s="3"/>
    </row>
    <row r="10870" spans="3:5" x14ac:dyDescent="0.3">
      <c r="C10870" s="3"/>
      <c r="D10870" s="3"/>
      <c r="E10870" s="3"/>
    </row>
    <row r="10871" spans="3:5" x14ac:dyDescent="0.3">
      <c r="C10871" s="3"/>
      <c r="D10871" s="3"/>
      <c r="E10871" s="3"/>
    </row>
    <row r="10872" spans="3:5" x14ac:dyDescent="0.3">
      <c r="C10872" s="3"/>
      <c r="D10872" s="3"/>
      <c r="E10872" s="3"/>
    </row>
    <row r="10873" spans="3:5" x14ac:dyDescent="0.3">
      <c r="C10873" s="3"/>
      <c r="D10873" s="3"/>
      <c r="E10873" s="3"/>
    </row>
    <row r="10874" spans="3:5" x14ac:dyDescent="0.3">
      <c r="C10874" s="3"/>
      <c r="D10874" s="3"/>
      <c r="E10874" s="3"/>
    </row>
    <row r="10875" spans="3:5" x14ac:dyDescent="0.3">
      <c r="C10875" s="3"/>
      <c r="D10875" s="3"/>
      <c r="E10875" s="3"/>
    </row>
    <row r="10876" spans="3:5" x14ac:dyDescent="0.3">
      <c r="C10876" s="3"/>
      <c r="D10876" s="3"/>
      <c r="E10876" s="3"/>
    </row>
    <row r="10877" spans="3:5" x14ac:dyDescent="0.3">
      <c r="C10877" s="3"/>
      <c r="D10877" s="3"/>
      <c r="E10877" s="3"/>
    </row>
    <row r="10878" spans="3:5" x14ac:dyDescent="0.3">
      <c r="C10878" s="3"/>
      <c r="D10878" s="3"/>
      <c r="E10878" s="3"/>
    </row>
    <row r="10879" spans="3:5" x14ac:dyDescent="0.3">
      <c r="C10879" s="3"/>
      <c r="D10879" s="3"/>
      <c r="E10879" s="3"/>
    </row>
    <row r="10880" spans="3:5" x14ac:dyDescent="0.3">
      <c r="C10880" s="3"/>
      <c r="D10880" s="3"/>
      <c r="E10880" s="3"/>
    </row>
    <row r="10881" spans="3:5" x14ac:dyDescent="0.3">
      <c r="C10881" s="3"/>
      <c r="D10881" s="3"/>
      <c r="E10881" s="3"/>
    </row>
    <row r="10882" spans="3:5" x14ac:dyDescent="0.3">
      <c r="C10882" s="3"/>
      <c r="D10882" s="3"/>
      <c r="E10882" s="3"/>
    </row>
    <row r="10883" spans="3:5" x14ac:dyDescent="0.3">
      <c r="C10883" s="3"/>
      <c r="D10883" s="3"/>
      <c r="E10883" s="3"/>
    </row>
    <row r="10884" spans="3:5" x14ac:dyDescent="0.3">
      <c r="C10884" s="3"/>
      <c r="D10884" s="3"/>
      <c r="E10884" s="3"/>
    </row>
    <row r="10885" spans="3:5" x14ac:dyDescent="0.3">
      <c r="C10885" s="3"/>
      <c r="D10885" s="3"/>
      <c r="E10885" s="3"/>
    </row>
    <row r="10886" spans="3:5" x14ac:dyDescent="0.3">
      <c r="C10886" s="3"/>
      <c r="D10886" s="3"/>
      <c r="E10886" s="3"/>
    </row>
    <row r="10887" spans="3:5" x14ac:dyDescent="0.3">
      <c r="C10887" s="3"/>
      <c r="D10887" s="3"/>
      <c r="E10887" s="3"/>
    </row>
    <row r="10888" spans="3:5" x14ac:dyDescent="0.3">
      <c r="C10888" s="3"/>
      <c r="D10888" s="3"/>
      <c r="E10888" s="3"/>
    </row>
    <row r="10889" spans="3:5" x14ac:dyDescent="0.3">
      <c r="C10889" s="3"/>
      <c r="D10889" s="3"/>
      <c r="E10889" s="3"/>
    </row>
    <row r="10890" spans="3:5" x14ac:dyDescent="0.3">
      <c r="C10890" s="3"/>
      <c r="D10890" s="3"/>
      <c r="E10890" s="3"/>
    </row>
    <row r="10891" spans="3:5" x14ac:dyDescent="0.3">
      <c r="C10891" s="3"/>
      <c r="D10891" s="3"/>
      <c r="E10891" s="3"/>
    </row>
    <row r="10892" spans="3:5" x14ac:dyDescent="0.3">
      <c r="C10892" s="3"/>
      <c r="D10892" s="3"/>
      <c r="E10892" s="3"/>
    </row>
    <row r="10893" spans="3:5" x14ac:dyDescent="0.3">
      <c r="C10893" s="3"/>
      <c r="D10893" s="3"/>
      <c r="E10893" s="3"/>
    </row>
    <row r="10894" spans="3:5" x14ac:dyDescent="0.3">
      <c r="C10894" s="3"/>
      <c r="D10894" s="3"/>
      <c r="E10894" s="3"/>
    </row>
    <row r="10895" spans="3:5" x14ac:dyDescent="0.3">
      <c r="C10895" s="3"/>
      <c r="D10895" s="3"/>
      <c r="E10895" s="3"/>
    </row>
    <row r="10896" spans="3:5" x14ac:dyDescent="0.3">
      <c r="C10896" s="3"/>
      <c r="D10896" s="3"/>
      <c r="E10896" s="3"/>
    </row>
    <row r="10897" spans="3:5" x14ac:dyDescent="0.3">
      <c r="C10897" s="3"/>
      <c r="D10897" s="3"/>
      <c r="E10897" s="3"/>
    </row>
    <row r="10898" spans="3:5" x14ac:dyDescent="0.3">
      <c r="C10898" s="3"/>
      <c r="D10898" s="3"/>
      <c r="E10898" s="3"/>
    </row>
    <row r="10899" spans="3:5" x14ac:dyDescent="0.3">
      <c r="C10899" s="3"/>
      <c r="D10899" s="3"/>
      <c r="E10899" s="3"/>
    </row>
    <row r="10900" spans="3:5" x14ac:dyDescent="0.3">
      <c r="C10900" s="3"/>
      <c r="D10900" s="3"/>
      <c r="E10900" s="3"/>
    </row>
    <row r="10901" spans="3:5" x14ac:dyDescent="0.3">
      <c r="C10901" s="3"/>
      <c r="D10901" s="3"/>
      <c r="E10901" s="3"/>
    </row>
    <row r="10902" spans="3:5" x14ac:dyDescent="0.3">
      <c r="C10902" s="3"/>
      <c r="D10902" s="3"/>
      <c r="E10902" s="3"/>
    </row>
    <row r="10903" spans="3:5" x14ac:dyDescent="0.3">
      <c r="C10903" s="3"/>
      <c r="D10903" s="3"/>
      <c r="E10903" s="3"/>
    </row>
    <row r="10904" spans="3:5" x14ac:dyDescent="0.3">
      <c r="C10904" s="3"/>
      <c r="D10904" s="3"/>
      <c r="E10904" s="3"/>
    </row>
    <row r="10905" spans="3:5" x14ac:dyDescent="0.3">
      <c r="C10905" s="3"/>
      <c r="D10905" s="3"/>
      <c r="E10905" s="3"/>
    </row>
    <row r="10906" spans="3:5" x14ac:dyDescent="0.3">
      <c r="C10906" s="3"/>
      <c r="D10906" s="3"/>
      <c r="E10906" s="3"/>
    </row>
    <row r="10907" spans="3:5" x14ac:dyDescent="0.3">
      <c r="C10907" s="3"/>
      <c r="D10907" s="3"/>
      <c r="E10907" s="3"/>
    </row>
    <row r="10908" spans="3:5" x14ac:dyDescent="0.3">
      <c r="C10908" s="3"/>
      <c r="D10908" s="3"/>
      <c r="E10908" s="3"/>
    </row>
    <row r="10909" spans="3:5" x14ac:dyDescent="0.3">
      <c r="C10909" s="3"/>
      <c r="D10909" s="3"/>
      <c r="E10909" s="3"/>
    </row>
    <row r="10910" spans="3:5" x14ac:dyDescent="0.3">
      <c r="C10910" s="3"/>
      <c r="D10910" s="3"/>
      <c r="E10910" s="3"/>
    </row>
    <row r="10911" spans="3:5" x14ac:dyDescent="0.3">
      <c r="C10911" s="3"/>
      <c r="D10911" s="3"/>
      <c r="E10911" s="3"/>
    </row>
    <row r="10912" spans="3:5" x14ac:dyDescent="0.3">
      <c r="C10912" s="3"/>
      <c r="D10912" s="3"/>
      <c r="E10912" s="3"/>
    </row>
    <row r="10913" spans="3:5" x14ac:dyDescent="0.3">
      <c r="C10913" s="3"/>
      <c r="D10913" s="3"/>
      <c r="E10913" s="3"/>
    </row>
    <row r="10914" spans="3:5" x14ac:dyDescent="0.3">
      <c r="C10914" s="3"/>
      <c r="D10914" s="3"/>
      <c r="E10914" s="3"/>
    </row>
    <row r="10915" spans="3:5" x14ac:dyDescent="0.3">
      <c r="C10915" s="3"/>
      <c r="D10915" s="3"/>
      <c r="E10915" s="3"/>
    </row>
    <row r="10916" spans="3:5" x14ac:dyDescent="0.3">
      <c r="C10916" s="3"/>
      <c r="D10916" s="3"/>
      <c r="E10916" s="3"/>
    </row>
    <row r="10917" spans="3:5" x14ac:dyDescent="0.3">
      <c r="C10917" s="3"/>
      <c r="D10917" s="3"/>
      <c r="E10917" s="3"/>
    </row>
    <row r="10918" spans="3:5" x14ac:dyDescent="0.3">
      <c r="C10918" s="3"/>
      <c r="D10918" s="3"/>
      <c r="E10918" s="3"/>
    </row>
    <row r="10919" spans="3:5" x14ac:dyDescent="0.3">
      <c r="C10919" s="3"/>
      <c r="D10919" s="3"/>
      <c r="E10919" s="3"/>
    </row>
    <row r="10920" spans="3:5" x14ac:dyDescent="0.3">
      <c r="C10920" s="3"/>
      <c r="D10920" s="3"/>
      <c r="E10920" s="3"/>
    </row>
    <row r="10921" spans="3:5" x14ac:dyDescent="0.3">
      <c r="C10921" s="3"/>
      <c r="D10921" s="3"/>
      <c r="E10921" s="3"/>
    </row>
    <row r="10922" spans="3:5" x14ac:dyDescent="0.3">
      <c r="C10922" s="3"/>
      <c r="D10922" s="3"/>
      <c r="E10922" s="3"/>
    </row>
    <row r="10923" spans="3:5" x14ac:dyDescent="0.3">
      <c r="C10923" s="3"/>
      <c r="D10923" s="3"/>
      <c r="E10923" s="3"/>
    </row>
    <row r="10924" spans="3:5" x14ac:dyDescent="0.3">
      <c r="C10924" s="3"/>
      <c r="D10924" s="3"/>
      <c r="E10924" s="3"/>
    </row>
    <row r="10925" spans="3:5" x14ac:dyDescent="0.3">
      <c r="C10925" s="3"/>
      <c r="D10925" s="3"/>
      <c r="E10925" s="3"/>
    </row>
    <row r="10926" spans="3:5" x14ac:dyDescent="0.3">
      <c r="C10926" s="3"/>
      <c r="D10926" s="3"/>
      <c r="E10926" s="3"/>
    </row>
    <row r="10927" spans="3:5" x14ac:dyDescent="0.3">
      <c r="C10927" s="3"/>
      <c r="D10927" s="3"/>
      <c r="E10927" s="3"/>
    </row>
    <row r="10928" spans="3:5" x14ac:dyDescent="0.3">
      <c r="C10928" s="3"/>
      <c r="D10928" s="3"/>
      <c r="E10928" s="3"/>
    </row>
    <row r="10929" spans="3:5" x14ac:dyDescent="0.3">
      <c r="C10929" s="3"/>
      <c r="D10929" s="3"/>
      <c r="E10929" s="3"/>
    </row>
    <row r="10930" spans="3:5" x14ac:dyDescent="0.3">
      <c r="C10930" s="3"/>
      <c r="D10930" s="3"/>
      <c r="E10930" s="3"/>
    </row>
    <row r="10931" spans="3:5" x14ac:dyDescent="0.3">
      <c r="C10931" s="3"/>
      <c r="D10931" s="3"/>
      <c r="E10931" s="3"/>
    </row>
    <row r="10932" spans="3:5" x14ac:dyDescent="0.3">
      <c r="C10932" s="3"/>
      <c r="D10932" s="3"/>
      <c r="E10932" s="3"/>
    </row>
    <row r="10933" spans="3:5" x14ac:dyDescent="0.3">
      <c r="C10933" s="3"/>
      <c r="D10933" s="3"/>
      <c r="E10933" s="3"/>
    </row>
    <row r="10934" spans="3:5" x14ac:dyDescent="0.3">
      <c r="C10934" s="3"/>
      <c r="D10934" s="3"/>
      <c r="E10934" s="3"/>
    </row>
    <row r="10935" spans="3:5" x14ac:dyDescent="0.3">
      <c r="C10935" s="3"/>
      <c r="D10935" s="3"/>
      <c r="E10935" s="3"/>
    </row>
    <row r="10936" spans="3:5" x14ac:dyDescent="0.3">
      <c r="C10936" s="3"/>
      <c r="D10936" s="3"/>
      <c r="E10936" s="3"/>
    </row>
    <row r="10937" spans="3:5" x14ac:dyDescent="0.3">
      <c r="C10937" s="3"/>
      <c r="D10937" s="3"/>
      <c r="E10937" s="3"/>
    </row>
    <row r="10938" spans="3:5" x14ac:dyDescent="0.3">
      <c r="C10938" s="3"/>
      <c r="D10938" s="3"/>
      <c r="E10938" s="3"/>
    </row>
    <row r="10939" spans="3:5" x14ac:dyDescent="0.3">
      <c r="C10939" s="3"/>
      <c r="D10939" s="3"/>
      <c r="E10939" s="3"/>
    </row>
    <row r="10940" spans="3:5" x14ac:dyDescent="0.3">
      <c r="C10940" s="3"/>
      <c r="D10940" s="3"/>
      <c r="E10940" s="3"/>
    </row>
    <row r="10941" spans="3:5" x14ac:dyDescent="0.3">
      <c r="C10941" s="3"/>
      <c r="D10941" s="3"/>
      <c r="E10941" s="3"/>
    </row>
    <row r="10942" spans="3:5" x14ac:dyDescent="0.3">
      <c r="C10942" s="3"/>
      <c r="D10942" s="3"/>
      <c r="E10942" s="3"/>
    </row>
    <row r="10943" spans="3:5" x14ac:dyDescent="0.3">
      <c r="C10943" s="3"/>
      <c r="D10943" s="3"/>
      <c r="E10943" s="3"/>
    </row>
    <row r="10944" spans="3:5" x14ac:dyDescent="0.3">
      <c r="C10944" s="3"/>
      <c r="D10944" s="3"/>
      <c r="E10944" s="3"/>
    </row>
    <row r="10945" spans="3:5" x14ac:dyDescent="0.3">
      <c r="C10945" s="3"/>
      <c r="D10945" s="3"/>
      <c r="E10945" s="3"/>
    </row>
    <row r="10946" spans="3:5" x14ac:dyDescent="0.3">
      <c r="C10946" s="3"/>
      <c r="D10946" s="3"/>
      <c r="E10946" s="3"/>
    </row>
    <row r="10947" spans="3:5" x14ac:dyDescent="0.3">
      <c r="C10947" s="3"/>
      <c r="D10947" s="3"/>
      <c r="E10947" s="3"/>
    </row>
    <row r="10948" spans="3:5" x14ac:dyDescent="0.3">
      <c r="C10948" s="3"/>
      <c r="D10948" s="3"/>
      <c r="E10948" s="3"/>
    </row>
    <row r="10949" spans="3:5" x14ac:dyDescent="0.3">
      <c r="C10949" s="3"/>
      <c r="D10949" s="3"/>
      <c r="E10949" s="3"/>
    </row>
    <row r="10950" spans="3:5" x14ac:dyDescent="0.3">
      <c r="C10950" s="3"/>
      <c r="D10950" s="3"/>
      <c r="E10950" s="3"/>
    </row>
    <row r="10951" spans="3:5" x14ac:dyDescent="0.3">
      <c r="C10951" s="3"/>
      <c r="D10951" s="3"/>
      <c r="E10951" s="3"/>
    </row>
    <row r="10952" spans="3:5" x14ac:dyDescent="0.3">
      <c r="C10952" s="3"/>
      <c r="D10952" s="3"/>
      <c r="E10952" s="3"/>
    </row>
    <row r="10953" spans="3:5" x14ac:dyDescent="0.3">
      <c r="C10953" s="3"/>
      <c r="D10953" s="3"/>
      <c r="E10953" s="3"/>
    </row>
    <row r="10954" spans="3:5" x14ac:dyDescent="0.3">
      <c r="C10954" s="3"/>
      <c r="D10954" s="3"/>
      <c r="E10954" s="3"/>
    </row>
    <row r="10955" spans="3:5" x14ac:dyDescent="0.3">
      <c r="C10955" s="3"/>
      <c r="D10955" s="3"/>
      <c r="E10955" s="3"/>
    </row>
    <row r="10956" spans="3:5" x14ac:dyDescent="0.3">
      <c r="C10956" s="3"/>
      <c r="D10956" s="3"/>
      <c r="E10956" s="3"/>
    </row>
    <row r="10957" spans="3:5" x14ac:dyDescent="0.3">
      <c r="C10957" s="3"/>
      <c r="D10957" s="3"/>
      <c r="E10957" s="3"/>
    </row>
    <row r="10958" spans="3:5" x14ac:dyDescent="0.3">
      <c r="C10958" s="3"/>
      <c r="D10958" s="3"/>
      <c r="E10958" s="3"/>
    </row>
    <row r="10959" spans="3:5" x14ac:dyDescent="0.3">
      <c r="C10959" s="3"/>
      <c r="D10959" s="3"/>
      <c r="E10959" s="3"/>
    </row>
    <row r="10960" spans="3:5" x14ac:dyDescent="0.3">
      <c r="C10960" s="3"/>
      <c r="D10960" s="3"/>
      <c r="E10960" s="3"/>
    </row>
    <row r="10961" spans="3:5" x14ac:dyDescent="0.3">
      <c r="C10961" s="3"/>
      <c r="D10961" s="3"/>
      <c r="E10961" s="3"/>
    </row>
    <row r="10962" spans="3:5" x14ac:dyDescent="0.3">
      <c r="C10962" s="3"/>
      <c r="D10962" s="3"/>
      <c r="E10962" s="3"/>
    </row>
    <row r="10963" spans="3:5" x14ac:dyDescent="0.3">
      <c r="C10963" s="3"/>
      <c r="D10963" s="3"/>
      <c r="E10963" s="3"/>
    </row>
    <row r="10964" spans="3:5" x14ac:dyDescent="0.3">
      <c r="C10964" s="3"/>
      <c r="D10964" s="3"/>
      <c r="E10964" s="3"/>
    </row>
    <row r="10965" spans="3:5" x14ac:dyDescent="0.3">
      <c r="C10965" s="3"/>
      <c r="D10965" s="3"/>
      <c r="E10965" s="3"/>
    </row>
    <row r="10966" spans="3:5" x14ac:dyDescent="0.3">
      <c r="C10966" s="3"/>
      <c r="D10966" s="3"/>
      <c r="E10966" s="3"/>
    </row>
    <row r="10967" spans="3:5" x14ac:dyDescent="0.3">
      <c r="C10967" s="3"/>
      <c r="D10967" s="3"/>
      <c r="E10967" s="3"/>
    </row>
    <row r="10968" spans="3:5" x14ac:dyDescent="0.3">
      <c r="C10968" s="3"/>
      <c r="D10968" s="3"/>
      <c r="E10968" s="3"/>
    </row>
    <row r="10969" spans="3:5" x14ac:dyDescent="0.3">
      <c r="C10969" s="3"/>
      <c r="D10969" s="3"/>
      <c r="E10969" s="3"/>
    </row>
    <row r="10970" spans="3:5" x14ac:dyDescent="0.3">
      <c r="C10970" s="3"/>
      <c r="D10970" s="3"/>
      <c r="E10970" s="3"/>
    </row>
    <row r="10971" spans="3:5" x14ac:dyDescent="0.3">
      <c r="C10971" s="3"/>
      <c r="D10971" s="3"/>
      <c r="E10971" s="3"/>
    </row>
    <row r="10972" spans="3:5" x14ac:dyDescent="0.3">
      <c r="C10972" s="3"/>
      <c r="D10972" s="3"/>
      <c r="E10972" s="3"/>
    </row>
    <row r="10973" spans="3:5" x14ac:dyDescent="0.3">
      <c r="C10973" s="3"/>
      <c r="D10973" s="3"/>
      <c r="E10973" s="3"/>
    </row>
    <row r="10974" spans="3:5" x14ac:dyDescent="0.3">
      <c r="C10974" s="3"/>
      <c r="D10974" s="3"/>
      <c r="E10974" s="3"/>
    </row>
    <row r="10975" spans="3:5" x14ac:dyDescent="0.3">
      <c r="C10975" s="3"/>
      <c r="D10975" s="3"/>
      <c r="E10975" s="3"/>
    </row>
    <row r="10976" spans="3:5" x14ac:dyDescent="0.3">
      <c r="C10976" s="3"/>
      <c r="D10976" s="3"/>
      <c r="E10976" s="3"/>
    </row>
    <row r="10977" spans="3:5" x14ac:dyDescent="0.3">
      <c r="C10977" s="3"/>
      <c r="D10977" s="3"/>
      <c r="E10977" s="3"/>
    </row>
    <row r="10978" spans="3:5" x14ac:dyDescent="0.3">
      <c r="C10978" s="3"/>
      <c r="D10978" s="3"/>
      <c r="E10978" s="3"/>
    </row>
    <row r="10979" spans="3:5" x14ac:dyDescent="0.3">
      <c r="C10979" s="3"/>
      <c r="D10979" s="3"/>
      <c r="E10979" s="3"/>
    </row>
    <row r="10980" spans="3:5" x14ac:dyDescent="0.3">
      <c r="C10980" s="3"/>
      <c r="D10980" s="3"/>
      <c r="E10980" s="3"/>
    </row>
    <row r="10981" spans="3:5" x14ac:dyDescent="0.3">
      <c r="C10981" s="3"/>
      <c r="D10981" s="3"/>
      <c r="E10981" s="3"/>
    </row>
    <row r="10982" spans="3:5" x14ac:dyDescent="0.3">
      <c r="C10982" s="3"/>
      <c r="D10982" s="3"/>
      <c r="E10982" s="3"/>
    </row>
    <row r="10983" spans="3:5" x14ac:dyDescent="0.3">
      <c r="C10983" s="3"/>
      <c r="D10983" s="3"/>
      <c r="E10983" s="3"/>
    </row>
    <row r="10984" spans="3:5" x14ac:dyDescent="0.3">
      <c r="C10984" s="3"/>
      <c r="D10984" s="3"/>
      <c r="E10984" s="3"/>
    </row>
    <row r="10985" spans="3:5" x14ac:dyDescent="0.3">
      <c r="C10985" s="3"/>
      <c r="D10985" s="3"/>
      <c r="E10985" s="3"/>
    </row>
    <row r="10986" spans="3:5" x14ac:dyDescent="0.3">
      <c r="C10986" s="3"/>
      <c r="D10986" s="3"/>
      <c r="E10986" s="3"/>
    </row>
    <row r="10987" spans="3:5" x14ac:dyDescent="0.3">
      <c r="C10987" s="3"/>
      <c r="D10987" s="3"/>
      <c r="E10987" s="3"/>
    </row>
    <row r="10988" spans="3:5" x14ac:dyDescent="0.3">
      <c r="C10988" s="3"/>
      <c r="D10988" s="3"/>
      <c r="E10988" s="3"/>
    </row>
    <row r="10989" spans="3:5" x14ac:dyDescent="0.3">
      <c r="C10989" s="3"/>
      <c r="D10989" s="3"/>
      <c r="E10989" s="3"/>
    </row>
    <row r="10990" spans="3:5" x14ac:dyDescent="0.3">
      <c r="C10990" s="3"/>
      <c r="D10990" s="3"/>
      <c r="E10990" s="3"/>
    </row>
    <row r="10991" spans="3:5" x14ac:dyDescent="0.3">
      <c r="C10991" s="3"/>
      <c r="D10991" s="3"/>
      <c r="E10991" s="3"/>
    </row>
    <row r="10992" spans="3:5" x14ac:dyDescent="0.3">
      <c r="C10992" s="3"/>
      <c r="D10992" s="3"/>
      <c r="E10992" s="3"/>
    </row>
    <row r="10993" spans="3:5" x14ac:dyDescent="0.3">
      <c r="C10993" s="3"/>
      <c r="D10993" s="3"/>
      <c r="E10993" s="3"/>
    </row>
    <row r="10994" spans="3:5" x14ac:dyDescent="0.3">
      <c r="C10994" s="3"/>
      <c r="D10994" s="3"/>
      <c r="E10994" s="3"/>
    </row>
    <row r="10995" spans="3:5" x14ac:dyDescent="0.3">
      <c r="C10995" s="3"/>
      <c r="D10995" s="3"/>
      <c r="E10995" s="3"/>
    </row>
    <row r="10996" spans="3:5" x14ac:dyDescent="0.3">
      <c r="C10996" s="3"/>
      <c r="D10996" s="3"/>
      <c r="E10996" s="3"/>
    </row>
    <row r="10997" spans="3:5" x14ac:dyDescent="0.3">
      <c r="C10997" s="3"/>
      <c r="D10997" s="3"/>
      <c r="E10997" s="3"/>
    </row>
    <row r="10998" spans="3:5" x14ac:dyDescent="0.3">
      <c r="C10998" s="3"/>
      <c r="D10998" s="3"/>
      <c r="E10998" s="3"/>
    </row>
    <row r="10999" spans="3:5" x14ac:dyDescent="0.3">
      <c r="C10999" s="3"/>
      <c r="D10999" s="3"/>
      <c r="E10999" s="3"/>
    </row>
    <row r="11000" spans="3:5" x14ac:dyDescent="0.3">
      <c r="C11000" s="3"/>
      <c r="D11000" s="3"/>
      <c r="E11000" s="3"/>
    </row>
    <row r="11001" spans="3:5" x14ac:dyDescent="0.3">
      <c r="C11001" s="3"/>
      <c r="D11001" s="3"/>
      <c r="E11001" s="3"/>
    </row>
    <row r="11002" spans="3:5" x14ac:dyDescent="0.3">
      <c r="C11002" s="3"/>
      <c r="D11002" s="3"/>
      <c r="E11002" s="3"/>
    </row>
    <row r="11003" spans="3:5" x14ac:dyDescent="0.3">
      <c r="C11003" s="3"/>
      <c r="D11003" s="3"/>
      <c r="E11003" s="3"/>
    </row>
    <row r="11004" spans="3:5" x14ac:dyDescent="0.3">
      <c r="C11004" s="3"/>
      <c r="D11004" s="3"/>
      <c r="E11004" s="3"/>
    </row>
    <row r="11005" spans="3:5" x14ac:dyDescent="0.3">
      <c r="C11005" s="3"/>
      <c r="D11005" s="3"/>
      <c r="E11005" s="3"/>
    </row>
    <row r="11006" spans="3:5" x14ac:dyDescent="0.3">
      <c r="C11006" s="3"/>
      <c r="D11006" s="3"/>
      <c r="E11006" s="3"/>
    </row>
    <row r="11007" spans="3:5" x14ac:dyDescent="0.3">
      <c r="C11007" s="3"/>
      <c r="D11007" s="3"/>
      <c r="E11007" s="3"/>
    </row>
    <row r="11008" spans="3:5" x14ac:dyDescent="0.3">
      <c r="C11008" s="3"/>
      <c r="D11008" s="3"/>
      <c r="E11008" s="3"/>
    </row>
    <row r="11009" spans="3:5" x14ac:dyDescent="0.3">
      <c r="C11009" s="3"/>
      <c r="D11009" s="3"/>
      <c r="E11009" s="3"/>
    </row>
    <row r="11010" spans="3:5" x14ac:dyDescent="0.3">
      <c r="C11010" s="3"/>
      <c r="D11010" s="3"/>
      <c r="E11010" s="3"/>
    </row>
    <row r="11011" spans="3:5" x14ac:dyDescent="0.3">
      <c r="C11011" s="3"/>
      <c r="D11011" s="3"/>
      <c r="E11011" s="3"/>
    </row>
    <row r="11012" spans="3:5" x14ac:dyDescent="0.3">
      <c r="C11012" s="3"/>
      <c r="D11012" s="3"/>
      <c r="E11012" s="3"/>
    </row>
    <row r="11013" spans="3:5" x14ac:dyDescent="0.3">
      <c r="C11013" s="3"/>
      <c r="D11013" s="3"/>
      <c r="E11013" s="3"/>
    </row>
    <row r="11014" spans="3:5" x14ac:dyDescent="0.3">
      <c r="C11014" s="3"/>
      <c r="D11014" s="3"/>
      <c r="E11014" s="3"/>
    </row>
    <row r="11015" spans="3:5" x14ac:dyDescent="0.3">
      <c r="C11015" s="3"/>
      <c r="D11015" s="3"/>
      <c r="E11015" s="3"/>
    </row>
    <row r="11016" spans="3:5" x14ac:dyDescent="0.3">
      <c r="C11016" s="3"/>
      <c r="D11016" s="3"/>
      <c r="E11016" s="3"/>
    </row>
    <row r="11017" spans="3:5" x14ac:dyDescent="0.3">
      <c r="C11017" s="3"/>
      <c r="D11017" s="3"/>
      <c r="E11017" s="3"/>
    </row>
    <row r="11018" spans="3:5" x14ac:dyDescent="0.3">
      <c r="C11018" s="3"/>
      <c r="D11018" s="3"/>
      <c r="E11018" s="3"/>
    </row>
    <row r="11019" spans="3:5" x14ac:dyDescent="0.3">
      <c r="C11019" s="3"/>
      <c r="D11019" s="3"/>
      <c r="E11019" s="3"/>
    </row>
    <row r="11020" spans="3:5" x14ac:dyDescent="0.3">
      <c r="C11020" s="3"/>
      <c r="D11020" s="3"/>
      <c r="E11020" s="3"/>
    </row>
    <row r="11021" spans="3:5" x14ac:dyDescent="0.3">
      <c r="C11021" s="3"/>
      <c r="D11021" s="3"/>
      <c r="E11021" s="3"/>
    </row>
    <row r="11022" spans="3:5" x14ac:dyDescent="0.3">
      <c r="C11022" s="3"/>
      <c r="D11022" s="3"/>
      <c r="E11022" s="3"/>
    </row>
    <row r="11023" spans="3:5" x14ac:dyDescent="0.3">
      <c r="C11023" s="3"/>
      <c r="D11023" s="3"/>
      <c r="E11023" s="3"/>
    </row>
    <row r="11024" spans="3:5" x14ac:dyDescent="0.3">
      <c r="C11024" s="3"/>
      <c r="D11024" s="3"/>
      <c r="E11024" s="3"/>
    </row>
    <row r="11025" spans="3:5" x14ac:dyDescent="0.3">
      <c r="C11025" s="3"/>
      <c r="D11025" s="3"/>
      <c r="E11025" s="3"/>
    </row>
    <row r="11026" spans="3:5" x14ac:dyDescent="0.3">
      <c r="C11026" s="3"/>
      <c r="D11026" s="3"/>
      <c r="E11026" s="3"/>
    </row>
    <row r="11027" spans="3:5" x14ac:dyDescent="0.3">
      <c r="C11027" s="3"/>
      <c r="D11027" s="3"/>
      <c r="E11027" s="3"/>
    </row>
    <row r="11028" spans="3:5" x14ac:dyDescent="0.3">
      <c r="C11028" s="3"/>
      <c r="D11028" s="3"/>
      <c r="E11028" s="3"/>
    </row>
    <row r="11029" spans="3:5" x14ac:dyDescent="0.3">
      <c r="C11029" s="3"/>
      <c r="D11029" s="3"/>
      <c r="E11029" s="3"/>
    </row>
    <row r="11030" spans="3:5" x14ac:dyDescent="0.3">
      <c r="C11030" s="3"/>
      <c r="D11030" s="3"/>
      <c r="E11030" s="3"/>
    </row>
    <row r="11031" spans="3:5" x14ac:dyDescent="0.3">
      <c r="C11031" s="3"/>
      <c r="D11031" s="3"/>
      <c r="E11031" s="3"/>
    </row>
    <row r="11032" spans="3:5" x14ac:dyDescent="0.3">
      <c r="C11032" s="3"/>
      <c r="D11032" s="3"/>
      <c r="E11032" s="3"/>
    </row>
    <row r="11033" spans="3:5" x14ac:dyDescent="0.3">
      <c r="C11033" s="3"/>
      <c r="D11033" s="3"/>
      <c r="E11033" s="3"/>
    </row>
    <row r="11034" spans="3:5" x14ac:dyDescent="0.3">
      <c r="C11034" s="3"/>
      <c r="D11034" s="3"/>
      <c r="E11034" s="3"/>
    </row>
    <row r="11035" spans="3:5" x14ac:dyDescent="0.3">
      <c r="C11035" s="3"/>
      <c r="D11035" s="3"/>
      <c r="E11035" s="3"/>
    </row>
    <row r="11036" spans="3:5" x14ac:dyDescent="0.3">
      <c r="C11036" s="3"/>
      <c r="D11036" s="3"/>
      <c r="E11036" s="3"/>
    </row>
    <row r="11037" spans="3:5" x14ac:dyDescent="0.3">
      <c r="C11037" s="3"/>
      <c r="D11037" s="3"/>
      <c r="E11037" s="3"/>
    </row>
    <row r="11038" spans="3:5" x14ac:dyDescent="0.3">
      <c r="C11038" s="3"/>
      <c r="D11038" s="3"/>
      <c r="E11038" s="3"/>
    </row>
    <row r="11039" spans="3:5" x14ac:dyDescent="0.3">
      <c r="C11039" s="3"/>
      <c r="D11039" s="3"/>
      <c r="E11039" s="3"/>
    </row>
    <row r="11040" spans="3:5" x14ac:dyDescent="0.3">
      <c r="C11040" s="3"/>
      <c r="D11040" s="3"/>
      <c r="E11040" s="3"/>
    </row>
    <row r="11041" spans="3:5" x14ac:dyDescent="0.3">
      <c r="C11041" s="3"/>
      <c r="D11041" s="3"/>
      <c r="E11041" s="3"/>
    </row>
    <row r="11042" spans="3:5" x14ac:dyDescent="0.3">
      <c r="C11042" s="3"/>
      <c r="D11042" s="3"/>
      <c r="E11042" s="3"/>
    </row>
    <row r="11043" spans="3:5" x14ac:dyDescent="0.3">
      <c r="C11043" s="3"/>
      <c r="D11043" s="3"/>
      <c r="E11043" s="3"/>
    </row>
    <row r="11044" spans="3:5" x14ac:dyDescent="0.3">
      <c r="C11044" s="3"/>
      <c r="D11044" s="3"/>
      <c r="E11044" s="3"/>
    </row>
    <row r="11045" spans="3:5" x14ac:dyDescent="0.3">
      <c r="C11045" s="3"/>
      <c r="D11045" s="3"/>
      <c r="E11045" s="3"/>
    </row>
    <row r="11046" spans="3:5" x14ac:dyDescent="0.3">
      <c r="C11046" s="3"/>
      <c r="D11046" s="3"/>
      <c r="E11046" s="3"/>
    </row>
    <row r="11047" spans="3:5" x14ac:dyDescent="0.3">
      <c r="C11047" s="3"/>
      <c r="D11047" s="3"/>
      <c r="E11047" s="3"/>
    </row>
    <row r="11048" spans="3:5" x14ac:dyDescent="0.3">
      <c r="C11048" s="3"/>
      <c r="D11048" s="3"/>
      <c r="E11048" s="3"/>
    </row>
    <row r="11049" spans="3:5" x14ac:dyDescent="0.3">
      <c r="C11049" s="3"/>
      <c r="D11049" s="3"/>
      <c r="E11049" s="3"/>
    </row>
    <row r="11050" spans="3:5" x14ac:dyDescent="0.3">
      <c r="C11050" s="3"/>
      <c r="D11050" s="3"/>
      <c r="E11050" s="3"/>
    </row>
    <row r="11051" spans="3:5" x14ac:dyDescent="0.3">
      <c r="C11051" s="3"/>
      <c r="D11051" s="3"/>
      <c r="E11051" s="3"/>
    </row>
    <row r="11052" spans="3:5" x14ac:dyDescent="0.3">
      <c r="C11052" s="3"/>
      <c r="D11052" s="3"/>
      <c r="E11052" s="3"/>
    </row>
    <row r="11053" spans="3:5" x14ac:dyDescent="0.3">
      <c r="C11053" s="3"/>
      <c r="D11053" s="3"/>
      <c r="E11053" s="3"/>
    </row>
    <row r="11054" spans="3:5" x14ac:dyDescent="0.3">
      <c r="C11054" s="3"/>
      <c r="D11054" s="3"/>
      <c r="E11054" s="3"/>
    </row>
    <row r="11055" spans="3:5" x14ac:dyDescent="0.3">
      <c r="C11055" s="3"/>
      <c r="D11055" s="3"/>
      <c r="E11055" s="3"/>
    </row>
    <row r="11056" spans="3:5" x14ac:dyDescent="0.3">
      <c r="C11056" s="3"/>
      <c r="D11056" s="3"/>
      <c r="E11056" s="3"/>
    </row>
    <row r="11057" spans="3:5" x14ac:dyDescent="0.3">
      <c r="C11057" s="3"/>
      <c r="D11057" s="3"/>
      <c r="E11057" s="3"/>
    </row>
    <row r="11058" spans="3:5" x14ac:dyDescent="0.3">
      <c r="C11058" s="3"/>
      <c r="D11058" s="3"/>
      <c r="E11058" s="3"/>
    </row>
    <row r="11059" spans="3:5" x14ac:dyDescent="0.3">
      <c r="C11059" s="3"/>
      <c r="D11059" s="3"/>
      <c r="E11059" s="3"/>
    </row>
    <row r="11060" spans="3:5" x14ac:dyDescent="0.3">
      <c r="C11060" s="3"/>
      <c r="D11060" s="3"/>
      <c r="E11060" s="3"/>
    </row>
    <row r="11061" spans="3:5" x14ac:dyDescent="0.3">
      <c r="C11061" s="3"/>
      <c r="D11061" s="3"/>
      <c r="E11061" s="3"/>
    </row>
    <row r="11062" spans="3:5" x14ac:dyDescent="0.3">
      <c r="C11062" s="3"/>
      <c r="D11062" s="3"/>
      <c r="E11062" s="3"/>
    </row>
    <row r="11063" spans="3:5" x14ac:dyDescent="0.3">
      <c r="C11063" s="3"/>
      <c r="D11063" s="3"/>
      <c r="E11063" s="3"/>
    </row>
    <row r="11064" spans="3:5" x14ac:dyDescent="0.3">
      <c r="C11064" s="3"/>
      <c r="D11064" s="3"/>
      <c r="E11064" s="3"/>
    </row>
    <row r="11065" spans="3:5" x14ac:dyDescent="0.3">
      <c r="C11065" s="3"/>
      <c r="D11065" s="3"/>
      <c r="E11065" s="3"/>
    </row>
    <row r="11066" spans="3:5" x14ac:dyDescent="0.3">
      <c r="C11066" s="3"/>
      <c r="D11066" s="3"/>
      <c r="E11066" s="3"/>
    </row>
    <row r="11067" spans="3:5" x14ac:dyDescent="0.3">
      <c r="C11067" s="3"/>
      <c r="D11067" s="3"/>
      <c r="E11067" s="3"/>
    </row>
    <row r="11068" spans="3:5" x14ac:dyDescent="0.3">
      <c r="C11068" s="3"/>
      <c r="D11068" s="3"/>
      <c r="E11068" s="3"/>
    </row>
    <row r="11069" spans="3:5" x14ac:dyDescent="0.3">
      <c r="C11069" s="3"/>
      <c r="D11069" s="3"/>
      <c r="E11069" s="3"/>
    </row>
    <row r="11070" spans="3:5" x14ac:dyDescent="0.3">
      <c r="C11070" s="3"/>
      <c r="D11070" s="3"/>
      <c r="E11070" s="3"/>
    </row>
    <row r="11071" spans="3:5" x14ac:dyDescent="0.3">
      <c r="C11071" s="3"/>
      <c r="D11071" s="3"/>
      <c r="E11071" s="3"/>
    </row>
    <row r="11072" spans="3:5" x14ac:dyDescent="0.3">
      <c r="C11072" s="3"/>
      <c r="D11072" s="3"/>
      <c r="E11072" s="3"/>
    </row>
    <row r="11073" spans="3:5" x14ac:dyDescent="0.3">
      <c r="C11073" s="3"/>
      <c r="D11073" s="3"/>
      <c r="E11073" s="3"/>
    </row>
    <row r="11074" spans="3:5" x14ac:dyDescent="0.3">
      <c r="C11074" s="3"/>
      <c r="D11074" s="3"/>
      <c r="E11074" s="3"/>
    </row>
    <row r="11075" spans="3:5" x14ac:dyDescent="0.3">
      <c r="C11075" s="3"/>
      <c r="D11075" s="3"/>
      <c r="E11075" s="3"/>
    </row>
    <row r="11076" spans="3:5" x14ac:dyDescent="0.3">
      <c r="C11076" s="3"/>
      <c r="D11076" s="3"/>
      <c r="E11076" s="3"/>
    </row>
    <row r="11077" spans="3:5" x14ac:dyDescent="0.3">
      <c r="C11077" s="3"/>
      <c r="D11077" s="3"/>
      <c r="E11077" s="3"/>
    </row>
    <row r="11078" spans="3:5" x14ac:dyDescent="0.3">
      <c r="C11078" s="3"/>
      <c r="D11078" s="3"/>
      <c r="E11078" s="3"/>
    </row>
    <row r="11079" spans="3:5" x14ac:dyDescent="0.3">
      <c r="C11079" s="3"/>
      <c r="D11079" s="3"/>
      <c r="E11079" s="3"/>
    </row>
    <row r="11080" spans="3:5" x14ac:dyDescent="0.3">
      <c r="C11080" s="3"/>
      <c r="D11080" s="3"/>
      <c r="E11080" s="3"/>
    </row>
    <row r="11081" spans="3:5" x14ac:dyDescent="0.3">
      <c r="C11081" s="3"/>
      <c r="D11081" s="3"/>
      <c r="E11081" s="3"/>
    </row>
    <row r="11082" spans="3:5" x14ac:dyDescent="0.3">
      <c r="C11082" s="3"/>
      <c r="D11082" s="3"/>
      <c r="E11082" s="3"/>
    </row>
    <row r="11083" spans="3:5" x14ac:dyDescent="0.3">
      <c r="C11083" s="3"/>
      <c r="D11083" s="3"/>
      <c r="E11083" s="3"/>
    </row>
    <row r="11084" spans="3:5" x14ac:dyDescent="0.3">
      <c r="C11084" s="3"/>
      <c r="D11084" s="3"/>
      <c r="E11084" s="3"/>
    </row>
    <row r="11085" spans="3:5" x14ac:dyDescent="0.3">
      <c r="C11085" s="3"/>
      <c r="D11085" s="3"/>
      <c r="E11085" s="3"/>
    </row>
    <row r="11086" spans="3:5" x14ac:dyDescent="0.3">
      <c r="C11086" s="3"/>
      <c r="D11086" s="3"/>
      <c r="E11086" s="3"/>
    </row>
    <row r="11087" spans="3:5" x14ac:dyDescent="0.3">
      <c r="C11087" s="3"/>
      <c r="D11087" s="3"/>
      <c r="E11087" s="3"/>
    </row>
    <row r="11088" spans="3:5" x14ac:dyDescent="0.3">
      <c r="C11088" s="3"/>
      <c r="D11088" s="3"/>
      <c r="E11088" s="3"/>
    </row>
    <row r="11089" spans="3:5" x14ac:dyDescent="0.3">
      <c r="C11089" s="3"/>
      <c r="D11089" s="3"/>
      <c r="E11089" s="3"/>
    </row>
    <row r="11090" spans="3:5" x14ac:dyDescent="0.3">
      <c r="C11090" s="3"/>
      <c r="D11090" s="3"/>
      <c r="E11090" s="3"/>
    </row>
    <row r="11091" spans="3:5" x14ac:dyDescent="0.3">
      <c r="C11091" s="3"/>
      <c r="D11091" s="3"/>
      <c r="E11091" s="3"/>
    </row>
    <row r="11092" spans="3:5" x14ac:dyDescent="0.3">
      <c r="C11092" s="3"/>
      <c r="D11092" s="3"/>
      <c r="E11092" s="3"/>
    </row>
    <row r="11093" spans="3:5" x14ac:dyDescent="0.3">
      <c r="C11093" s="3"/>
      <c r="D11093" s="3"/>
      <c r="E11093" s="3"/>
    </row>
    <row r="11094" spans="3:5" x14ac:dyDescent="0.3">
      <c r="C11094" s="3"/>
      <c r="D11094" s="3"/>
      <c r="E11094" s="3"/>
    </row>
    <row r="11095" spans="3:5" x14ac:dyDescent="0.3">
      <c r="C11095" s="3"/>
      <c r="D11095" s="3"/>
      <c r="E11095" s="3"/>
    </row>
    <row r="11096" spans="3:5" x14ac:dyDescent="0.3">
      <c r="C11096" s="3"/>
      <c r="D11096" s="3"/>
      <c r="E11096" s="3"/>
    </row>
    <row r="11097" spans="3:5" x14ac:dyDescent="0.3">
      <c r="C11097" s="3"/>
      <c r="D11097" s="3"/>
      <c r="E11097" s="3"/>
    </row>
    <row r="11098" spans="3:5" x14ac:dyDescent="0.3">
      <c r="C11098" s="3"/>
      <c r="D11098" s="3"/>
      <c r="E11098" s="3"/>
    </row>
    <row r="11099" spans="3:5" x14ac:dyDescent="0.3">
      <c r="C11099" s="3"/>
      <c r="D11099" s="3"/>
      <c r="E11099" s="3"/>
    </row>
    <row r="11100" spans="3:5" x14ac:dyDescent="0.3">
      <c r="C11100" s="3"/>
      <c r="D11100" s="3"/>
      <c r="E11100" s="3"/>
    </row>
    <row r="11101" spans="3:5" x14ac:dyDescent="0.3">
      <c r="C11101" s="3"/>
      <c r="D11101" s="3"/>
      <c r="E11101" s="3"/>
    </row>
    <row r="11102" spans="3:5" x14ac:dyDescent="0.3">
      <c r="C11102" s="3"/>
      <c r="D11102" s="3"/>
      <c r="E11102" s="3"/>
    </row>
    <row r="11103" spans="3:5" x14ac:dyDescent="0.3">
      <c r="C11103" s="3"/>
      <c r="D11103" s="3"/>
      <c r="E11103" s="3"/>
    </row>
    <row r="11104" spans="3:5" x14ac:dyDescent="0.3">
      <c r="C11104" s="3"/>
      <c r="D11104" s="3"/>
      <c r="E11104" s="3"/>
    </row>
    <row r="11105" spans="3:5" x14ac:dyDescent="0.3">
      <c r="C11105" s="3"/>
      <c r="D11105" s="3"/>
      <c r="E11105" s="3"/>
    </row>
    <row r="11106" spans="3:5" x14ac:dyDescent="0.3">
      <c r="C11106" s="3"/>
      <c r="D11106" s="3"/>
      <c r="E11106" s="3"/>
    </row>
    <row r="11107" spans="3:5" x14ac:dyDescent="0.3">
      <c r="C11107" s="3"/>
      <c r="D11107" s="3"/>
      <c r="E11107" s="3"/>
    </row>
    <row r="11108" spans="3:5" x14ac:dyDescent="0.3">
      <c r="C11108" s="3"/>
      <c r="D11108" s="3"/>
      <c r="E11108" s="3"/>
    </row>
    <row r="11109" spans="3:5" x14ac:dyDescent="0.3">
      <c r="C11109" s="3"/>
      <c r="D11109" s="3"/>
      <c r="E11109" s="3"/>
    </row>
    <row r="11110" spans="3:5" x14ac:dyDescent="0.3">
      <c r="C11110" s="3"/>
      <c r="D11110" s="3"/>
      <c r="E11110" s="3"/>
    </row>
    <row r="11111" spans="3:5" x14ac:dyDescent="0.3">
      <c r="C11111" s="3"/>
      <c r="D11111" s="3"/>
      <c r="E11111" s="3"/>
    </row>
    <row r="11112" spans="3:5" x14ac:dyDescent="0.3">
      <c r="C11112" s="3"/>
      <c r="D11112" s="3"/>
      <c r="E11112" s="3"/>
    </row>
    <row r="11113" spans="3:5" x14ac:dyDescent="0.3">
      <c r="C11113" s="3"/>
      <c r="D11113" s="3"/>
      <c r="E11113" s="3"/>
    </row>
    <row r="11114" spans="3:5" x14ac:dyDescent="0.3">
      <c r="C11114" s="3"/>
      <c r="D11114" s="3"/>
      <c r="E11114" s="3"/>
    </row>
    <row r="11115" spans="3:5" x14ac:dyDescent="0.3">
      <c r="C11115" s="3"/>
      <c r="D11115" s="3"/>
      <c r="E11115" s="3"/>
    </row>
    <row r="11116" spans="3:5" x14ac:dyDescent="0.3">
      <c r="C11116" s="3"/>
      <c r="D11116" s="3"/>
      <c r="E11116" s="3"/>
    </row>
    <row r="11117" spans="3:5" x14ac:dyDescent="0.3">
      <c r="C11117" s="3"/>
      <c r="D11117" s="3"/>
      <c r="E11117" s="3"/>
    </row>
    <row r="11118" spans="3:5" x14ac:dyDescent="0.3">
      <c r="C11118" s="3"/>
      <c r="D11118" s="3"/>
      <c r="E11118" s="3"/>
    </row>
    <row r="11119" spans="3:5" x14ac:dyDescent="0.3">
      <c r="C11119" s="3"/>
      <c r="D11119" s="3"/>
      <c r="E11119" s="3"/>
    </row>
    <row r="11120" spans="3:5" x14ac:dyDescent="0.3">
      <c r="C11120" s="3"/>
      <c r="D11120" s="3"/>
      <c r="E11120" s="3"/>
    </row>
    <row r="11121" spans="3:5" x14ac:dyDescent="0.3">
      <c r="C11121" s="3"/>
      <c r="D11121" s="3"/>
      <c r="E11121" s="3"/>
    </row>
    <row r="11122" spans="3:5" x14ac:dyDescent="0.3">
      <c r="C11122" s="3"/>
      <c r="D11122" s="3"/>
      <c r="E11122" s="3"/>
    </row>
    <row r="11123" spans="3:5" x14ac:dyDescent="0.3">
      <c r="C11123" s="3"/>
      <c r="D11123" s="3"/>
      <c r="E11123" s="3"/>
    </row>
    <row r="11124" spans="3:5" x14ac:dyDescent="0.3">
      <c r="C11124" s="3"/>
      <c r="D11124" s="3"/>
      <c r="E11124" s="3"/>
    </row>
    <row r="11125" spans="3:5" x14ac:dyDescent="0.3">
      <c r="C11125" s="3"/>
      <c r="D11125" s="3"/>
      <c r="E11125" s="3"/>
    </row>
    <row r="11126" spans="3:5" x14ac:dyDescent="0.3">
      <c r="C11126" s="3"/>
      <c r="D11126" s="3"/>
      <c r="E11126" s="3"/>
    </row>
    <row r="11127" spans="3:5" x14ac:dyDescent="0.3">
      <c r="C11127" s="3"/>
      <c r="D11127" s="3"/>
      <c r="E11127" s="3"/>
    </row>
    <row r="11128" spans="3:5" x14ac:dyDescent="0.3">
      <c r="C11128" s="3"/>
      <c r="D11128" s="3"/>
      <c r="E11128" s="3"/>
    </row>
    <row r="11129" spans="3:5" x14ac:dyDescent="0.3">
      <c r="C11129" s="3"/>
      <c r="D11129" s="3"/>
      <c r="E11129" s="3"/>
    </row>
    <row r="11130" spans="3:5" x14ac:dyDescent="0.3">
      <c r="C11130" s="3"/>
      <c r="D11130" s="3"/>
      <c r="E11130" s="3"/>
    </row>
    <row r="11131" spans="3:5" x14ac:dyDescent="0.3">
      <c r="C11131" s="3"/>
      <c r="D11131" s="3"/>
      <c r="E11131" s="3"/>
    </row>
    <row r="11132" spans="3:5" x14ac:dyDescent="0.3">
      <c r="C11132" s="3"/>
      <c r="D11132" s="3"/>
      <c r="E11132" s="3"/>
    </row>
    <row r="11133" spans="3:5" x14ac:dyDescent="0.3">
      <c r="C11133" s="3"/>
      <c r="D11133" s="3"/>
      <c r="E11133" s="3"/>
    </row>
    <row r="11134" spans="3:5" x14ac:dyDescent="0.3">
      <c r="C11134" s="3"/>
      <c r="D11134" s="3"/>
      <c r="E11134" s="3"/>
    </row>
    <row r="11135" spans="3:5" x14ac:dyDescent="0.3">
      <c r="C11135" s="3"/>
      <c r="D11135" s="3"/>
      <c r="E11135" s="3"/>
    </row>
    <row r="11136" spans="3:5" x14ac:dyDescent="0.3">
      <c r="C11136" s="3"/>
      <c r="D11136" s="3"/>
      <c r="E11136" s="3"/>
    </row>
    <row r="11137" spans="3:5" x14ac:dyDescent="0.3">
      <c r="C11137" s="3"/>
      <c r="D11137" s="3"/>
      <c r="E11137" s="3"/>
    </row>
    <row r="11138" spans="3:5" x14ac:dyDescent="0.3">
      <c r="C11138" s="3"/>
      <c r="D11138" s="3"/>
      <c r="E11138" s="3"/>
    </row>
    <row r="11139" spans="3:5" x14ac:dyDescent="0.3">
      <c r="C11139" s="3"/>
      <c r="D11139" s="3"/>
      <c r="E11139" s="3"/>
    </row>
    <row r="11140" spans="3:5" x14ac:dyDescent="0.3">
      <c r="C11140" s="3"/>
      <c r="D11140" s="3"/>
      <c r="E11140" s="3"/>
    </row>
    <row r="11141" spans="3:5" x14ac:dyDescent="0.3">
      <c r="C11141" s="3"/>
      <c r="D11141" s="3"/>
      <c r="E11141" s="3"/>
    </row>
    <row r="11142" spans="3:5" x14ac:dyDescent="0.3">
      <c r="C11142" s="3"/>
      <c r="D11142" s="3"/>
      <c r="E11142" s="3"/>
    </row>
    <row r="11143" spans="3:5" x14ac:dyDescent="0.3">
      <c r="C11143" s="3"/>
      <c r="D11143" s="3"/>
      <c r="E11143" s="3"/>
    </row>
    <row r="11144" spans="3:5" x14ac:dyDescent="0.3">
      <c r="C11144" s="3"/>
      <c r="D11144" s="3"/>
      <c r="E11144" s="3"/>
    </row>
    <row r="11145" spans="3:5" x14ac:dyDescent="0.3">
      <c r="C11145" s="3"/>
      <c r="D11145" s="3"/>
      <c r="E11145" s="3"/>
    </row>
    <row r="11146" spans="3:5" x14ac:dyDescent="0.3">
      <c r="C11146" s="3"/>
      <c r="D11146" s="3"/>
      <c r="E11146" s="3"/>
    </row>
    <row r="11147" spans="3:5" x14ac:dyDescent="0.3">
      <c r="C11147" s="3"/>
      <c r="D11147" s="3"/>
      <c r="E11147" s="3"/>
    </row>
    <row r="11148" spans="3:5" x14ac:dyDescent="0.3">
      <c r="C11148" s="3"/>
      <c r="D11148" s="3"/>
      <c r="E11148" s="3"/>
    </row>
    <row r="11149" spans="3:5" x14ac:dyDescent="0.3">
      <c r="C11149" s="3"/>
      <c r="D11149" s="3"/>
      <c r="E11149" s="3"/>
    </row>
    <row r="11150" spans="3:5" x14ac:dyDescent="0.3">
      <c r="C11150" s="3"/>
      <c r="D11150" s="3"/>
      <c r="E11150" s="3"/>
    </row>
    <row r="11151" spans="3:5" x14ac:dyDescent="0.3">
      <c r="C11151" s="3"/>
      <c r="D11151" s="3"/>
      <c r="E11151" s="3"/>
    </row>
    <row r="11152" spans="3:5" x14ac:dyDescent="0.3">
      <c r="C11152" s="3"/>
      <c r="D11152" s="3"/>
      <c r="E11152" s="3"/>
    </row>
    <row r="11153" spans="3:5" x14ac:dyDescent="0.3">
      <c r="C11153" s="3"/>
      <c r="D11153" s="3"/>
      <c r="E11153" s="3"/>
    </row>
    <row r="11154" spans="3:5" x14ac:dyDescent="0.3">
      <c r="C11154" s="3"/>
      <c r="D11154" s="3"/>
      <c r="E11154" s="3"/>
    </row>
    <row r="11155" spans="3:5" x14ac:dyDescent="0.3">
      <c r="C11155" s="3"/>
      <c r="D11155" s="3"/>
      <c r="E11155" s="3"/>
    </row>
    <row r="11156" spans="3:5" x14ac:dyDescent="0.3">
      <c r="C11156" s="3"/>
      <c r="D11156" s="3"/>
      <c r="E11156" s="3"/>
    </row>
    <row r="11157" spans="3:5" x14ac:dyDescent="0.3">
      <c r="C11157" s="3"/>
      <c r="D11157" s="3"/>
      <c r="E11157" s="3"/>
    </row>
    <row r="11158" spans="3:5" x14ac:dyDescent="0.3">
      <c r="C11158" s="3"/>
      <c r="D11158" s="3"/>
      <c r="E11158" s="3"/>
    </row>
    <row r="11159" spans="3:5" x14ac:dyDescent="0.3">
      <c r="C11159" s="3"/>
      <c r="D11159" s="3"/>
      <c r="E11159" s="3"/>
    </row>
    <row r="11160" spans="3:5" x14ac:dyDescent="0.3">
      <c r="C11160" s="3"/>
      <c r="D11160" s="3"/>
      <c r="E11160" s="3"/>
    </row>
    <row r="11161" spans="3:5" x14ac:dyDescent="0.3">
      <c r="C11161" s="3"/>
      <c r="D11161" s="3"/>
      <c r="E11161" s="3"/>
    </row>
    <row r="11162" spans="3:5" x14ac:dyDescent="0.3">
      <c r="C11162" s="3"/>
      <c r="D11162" s="3"/>
      <c r="E11162" s="3"/>
    </row>
    <row r="11163" spans="3:5" x14ac:dyDescent="0.3">
      <c r="C11163" s="3"/>
      <c r="D11163" s="3"/>
      <c r="E11163" s="3"/>
    </row>
    <row r="11164" spans="3:5" x14ac:dyDescent="0.3">
      <c r="C11164" s="3"/>
      <c r="D11164" s="3"/>
      <c r="E11164" s="3"/>
    </row>
    <row r="11165" spans="3:5" x14ac:dyDescent="0.3">
      <c r="C11165" s="3"/>
      <c r="D11165" s="3"/>
      <c r="E11165" s="3"/>
    </row>
    <row r="11166" spans="3:5" x14ac:dyDescent="0.3">
      <c r="C11166" s="3"/>
      <c r="D11166" s="3"/>
      <c r="E11166" s="3"/>
    </row>
    <row r="11167" spans="3:5" x14ac:dyDescent="0.3">
      <c r="C11167" s="3"/>
      <c r="D11167" s="3"/>
      <c r="E11167" s="3"/>
    </row>
    <row r="11168" spans="3:5" x14ac:dyDescent="0.3">
      <c r="C11168" s="3"/>
      <c r="D11168" s="3"/>
      <c r="E11168" s="3"/>
    </row>
    <row r="11169" spans="3:5" x14ac:dyDescent="0.3">
      <c r="C11169" s="3"/>
      <c r="D11169" s="3"/>
      <c r="E11169" s="3"/>
    </row>
    <row r="11170" spans="3:5" x14ac:dyDescent="0.3">
      <c r="C11170" s="3"/>
      <c r="D11170" s="3"/>
      <c r="E11170" s="3"/>
    </row>
    <row r="11171" spans="3:5" x14ac:dyDescent="0.3">
      <c r="C11171" s="3"/>
      <c r="D11171" s="3"/>
      <c r="E11171" s="3"/>
    </row>
    <row r="11172" spans="3:5" x14ac:dyDescent="0.3">
      <c r="C11172" s="3"/>
      <c r="D11172" s="3"/>
      <c r="E11172" s="3"/>
    </row>
    <row r="11173" spans="3:5" x14ac:dyDescent="0.3">
      <c r="C11173" s="3"/>
      <c r="D11173" s="3"/>
      <c r="E11173" s="3"/>
    </row>
    <row r="11174" spans="3:5" x14ac:dyDescent="0.3">
      <c r="C11174" s="3"/>
      <c r="D11174" s="3"/>
      <c r="E11174" s="3"/>
    </row>
    <row r="11175" spans="3:5" x14ac:dyDescent="0.3">
      <c r="C11175" s="3"/>
      <c r="D11175" s="3"/>
      <c r="E11175" s="3"/>
    </row>
    <row r="11176" spans="3:5" x14ac:dyDescent="0.3">
      <c r="C11176" s="3"/>
      <c r="D11176" s="3"/>
      <c r="E11176" s="3"/>
    </row>
    <row r="11177" spans="3:5" x14ac:dyDescent="0.3">
      <c r="C11177" s="3"/>
      <c r="D11177" s="3"/>
      <c r="E11177" s="3"/>
    </row>
    <row r="11178" spans="3:5" x14ac:dyDescent="0.3">
      <c r="C11178" s="3"/>
      <c r="D11178" s="3"/>
      <c r="E11178" s="3"/>
    </row>
    <row r="11179" spans="3:5" x14ac:dyDescent="0.3">
      <c r="C11179" s="3"/>
      <c r="D11179" s="3"/>
      <c r="E11179" s="3"/>
    </row>
    <row r="11180" spans="3:5" x14ac:dyDescent="0.3">
      <c r="C11180" s="3"/>
      <c r="D11180" s="3"/>
      <c r="E11180" s="3"/>
    </row>
    <row r="11181" spans="3:5" x14ac:dyDescent="0.3">
      <c r="C11181" s="3"/>
      <c r="D11181" s="3"/>
      <c r="E11181" s="3"/>
    </row>
    <row r="11182" spans="3:5" x14ac:dyDescent="0.3">
      <c r="C11182" s="3"/>
      <c r="D11182" s="3"/>
      <c r="E11182" s="3"/>
    </row>
    <row r="11183" spans="3:5" x14ac:dyDescent="0.3">
      <c r="C11183" s="3"/>
      <c r="D11183" s="3"/>
      <c r="E11183" s="3"/>
    </row>
    <row r="11184" spans="3:5" x14ac:dyDescent="0.3">
      <c r="C11184" s="3"/>
      <c r="D11184" s="3"/>
      <c r="E11184" s="3"/>
    </row>
    <row r="11185" spans="3:5" x14ac:dyDescent="0.3">
      <c r="C11185" s="3"/>
      <c r="D11185" s="3"/>
      <c r="E11185" s="3"/>
    </row>
    <row r="11186" spans="3:5" x14ac:dyDescent="0.3">
      <c r="C11186" s="3"/>
      <c r="D11186" s="3"/>
      <c r="E11186" s="3"/>
    </row>
    <row r="11187" spans="3:5" x14ac:dyDescent="0.3">
      <c r="C11187" s="3"/>
      <c r="D11187" s="3"/>
      <c r="E11187" s="3"/>
    </row>
    <row r="11188" spans="3:5" x14ac:dyDescent="0.3">
      <c r="C11188" s="3"/>
      <c r="D11188" s="3"/>
      <c r="E11188" s="3"/>
    </row>
    <row r="11189" spans="3:5" x14ac:dyDescent="0.3">
      <c r="C11189" s="3"/>
      <c r="D11189" s="3"/>
      <c r="E11189" s="3"/>
    </row>
    <row r="11190" spans="3:5" x14ac:dyDescent="0.3">
      <c r="C11190" s="3"/>
      <c r="D11190" s="3"/>
      <c r="E11190" s="3"/>
    </row>
    <row r="11191" spans="3:5" x14ac:dyDescent="0.3">
      <c r="C11191" s="3"/>
      <c r="D11191" s="3"/>
      <c r="E11191" s="3"/>
    </row>
    <row r="11192" spans="3:5" x14ac:dyDescent="0.3">
      <c r="C11192" s="3"/>
      <c r="D11192" s="3"/>
      <c r="E11192" s="3"/>
    </row>
    <row r="11193" spans="3:5" x14ac:dyDescent="0.3">
      <c r="C11193" s="3"/>
      <c r="D11193" s="3"/>
      <c r="E11193" s="3"/>
    </row>
    <row r="11194" spans="3:5" x14ac:dyDescent="0.3">
      <c r="C11194" s="3"/>
      <c r="D11194" s="3"/>
      <c r="E11194" s="3"/>
    </row>
    <row r="11195" spans="3:5" x14ac:dyDescent="0.3">
      <c r="C11195" s="3"/>
      <c r="D11195" s="3"/>
      <c r="E11195" s="3"/>
    </row>
    <row r="11196" spans="3:5" x14ac:dyDescent="0.3">
      <c r="C11196" s="3"/>
      <c r="D11196" s="3"/>
      <c r="E11196" s="3"/>
    </row>
    <row r="11197" spans="3:5" x14ac:dyDescent="0.3">
      <c r="C11197" s="3"/>
      <c r="D11197" s="3"/>
      <c r="E11197" s="3"/>
    </row>
    <row r="11198" spans="3:5" x14ac:dyDescent="0.3">
      <c r="C11198" s="3"/>
      <c r="D11198" s="3"/>
      <c r="E11198" s="3"/>
    </row>
    <row r="11199" spans="3:5" x14ac:dyDescent="0.3">
      <c r="C11199" s="3"/>
      <c r="D11199" s="3"/>
      <c r="E11199" s="3"/>
    </row>
    <row r="11200" spans="3:5" x14ac:dyDescent="0.3">
      <c r="C11200" s="3"/>
      <c r="D11200" s="3"/>
      <c r="E11200" s="3"/>
    </row>
    <row r="11201" spans="3:5" x14ac:dyDescent="0.3">
      <c r="C11201" s="3"/>
      <c r="D11201" s="3"/>
      <c r="E11201" s="3"/>
    </row>
    <row r="11202" spans="3:5" x14ac:dyDescent="0.3">
      <c r="C11202" s="3"/>
      <c r="D11202" s="3"/>
      <c r="E11202" s="3"/>
    </row>
    <row r="11203" spans="3:5" x14ac:dyDescent="0.3">
      <c r="C11203" s="3"/>
      <c r="D11203" s="3"/>
      <c r="E11203" s="3"/>
    </row>
    <row r="11204" spans="3:5" x14ac:dyDescent="0.3">
      <c r="C11204" s="3"/>
      <c r="D11204" s="3"/>
      <c r="E11204" s="3"/>
    </row>
    <row r="11205" spans="3:5" x14ac:dyDescent="0.3">
      <c r="C11205" s="3"/>
      <c r="D11205" s="3"/>
      <c r="E11205" s="3"/>
    </row>
    <row r="11206" spans="3:5" x14ac:dyDescent="0.3">
      <c r="C11206" s="3"/>
      <c r="D11206" s="3"/>
      <c r="E11206" s="3"/>
    </row>
    <row r="11207" spans="3:5" x14ac:dyDescent="0.3">
      <c r="C11207" s="3"/>
      <c r="D11207" s="3"/>
      <c r="E11207" s="3"/>
    </row>
    <row r="11208" spans="3:5" x14ac:dyDescent="0.3">
      <c r="C11208" s="3"/>
      <c r="D11208" s="3"/>
      <c r="E11208" s="3"/>
    </row>
    <row r="11209" spans="3:5" x14ac:dyDescent="0.3">
      <c r="C11209" s="3"/>
      <c r="D11209" s="3"/>
      <c r="E11209" s="3"/>
    </row>
    <row r="11210" spans="3:5" x14ac:dyDescent="0.3">
      <c r="C11210" s="3"/>
      <c r="D11210" s="3"/>
      <c r="E11210" s="3"/>
    </row>
    <row r="11211" spans="3:5" x14ac:dyDescent="0.3">
      <c r="C11211" s="3"/>
      <c r="D11211" s="3"/>
      <c r="E11211" s="3"/>
    </row>
    <row r="11212" spans="3:5" x14ac:dyDescent="0.3">
      <c r="C11212" s="3"/>
      <c r="D11212" s="3"/>
      <c r="E11212" s="3"/>
    </row>
    <row r="11213" spans="3:5" x14ac:dyDescent="0.3">
      <c r="C11213" s="3"/>
      <c r="D11213" s="3"/>
      <c r="E11213" s="3"/>
    </row>
    <row r="11214" spans="3:5" x14ac:dyDescent="0.3">
      <c r="C11214" s="3"/>
      <c r="D11214" s="3"/>
      <c r="E11214" s="3"/>
    </row>
    <row r="11215" spans="3:5" x14ac:dyDescent="0.3">
      <c r="C11215" s="3"/>
      <c r="D11215" s="3"/>
      <c r="E11215" s="3"/>
    </row>
    <row r="11216" spans="3:5" x14ac:dyDescent="0.3">
      <c r="C11216" s="3"/>
      <c r="D11216" s="3"/>
      <c r="E11216" s="3"/>
    </row>
    <row r="11217" spans="3:5" x14ac:dyDescent="0.3">
      <c r="C11217" s="3"/>
      <c r="D11217" s="3"/>
      <c r="E11217" s="3"/>
    </row>
    <row r="11218" spans="3:5" x14ac:dyDescent="0.3">
      <c r="C11218" s="3"/>
      <c r="D11218" s="3"/>
      <c r="E11218" s="3"/>
    </row>
    <row r="11219" spans="3:5" x14ac:dyDescent="0.3">
      <c r="C11219" s="3"/>
      <c r="D11219" s="3"/>
      <c r="E11219" s="3"/>
    </row>
    <row r="11220" spans="3:5" x14ac:dyDescent="0.3">
      <c r="C11220" s="3"/>
      <c r="D11220" s="3"/>
      <c r="E11220" s="3"/>
    </row>
    <row r="11221" spans="3:5" x14ac:dyDescent="0.3">
      <c r="C11221" s="3"/>
      <c r="D11221" s="3"/>
      <c r="E11221" s="3"/>
    </row>
    <row r="11222" spans="3:5" x14ac:dyDescent="0.3">
      <c r="C11222" s="3"/>
      <c r="D11222" s="3"/>
      <c r="E11222" s="3"/>
    </row>
    <row r="11223" spans="3:5" x14ac:dyDescent="0.3">
      <c r="C11223" s="3"/>
      <c r="D11223" s="3"/>
      <c r="E11223" s="3"/>
    </row>
    <row r="11224" spans="3:5" x14ac:dyDescent="0.3">
      <c r="C11224" s="3"/>
      <c r="D11224" s="3"/>
      <c r="E11224" s="3"/>
    </row>
    <row r="11225" spans="3:5" x14ac:dyDescent="0.3">
      <c r="C11225" s="3"/>
      <c r="D11225" s="3"/>
      <c r="E11225" s="3"/>
    </row>
    <row r="11226" spans="3:5" x14ac:dyDescent="0.3">
      <c r="C11226" s="3"/>
      <c r="D11226" s="3"/>
      <c r="E11226" s="3"/>
    </row>
    <row r="11227" spans="3:5" x14ac:dyDescent="0.3">
      <c r="C11227" s="3"/>
      <c r="D11227" s="3"/>
      <c r="E11227" s="3"/>
    </row>
    <row r="11228" spans="3:5" x14ac:dyDescent="0.3">
      <c r="C11228" s="3"/>
      <c r="D11228" s="3"/>
      <c r="E11228" s="3"/>
    </row>
    <row r="11229" spans="3:5" x14ac:dyDescent="0.3">
      <c r="C11229" s="3"/>
      <c r="D11229" s="3"/>
      <c r="E11229" s="3"/>
    </row>
    <row r="11230" spans="3:5" x14ac:dyDescent="0.3">
      <c r="C11230" s="3"/>
      <c r="D11230" s="3"/>
      <c r="E11230" s="3"/>
    </row>
    <row r="11231" spans="3:5" x14ac:dyDescent="0.3">
      <c r="C11231" s="3"/>
      <c r="D11231" s="3"/>
      <c r="E11231" s="3"/>
    </row>
    <row r="11232" spans="3:5" x14ac:dyDescent="0.3">
      <c r="C11232" s="3"/>
      <c r="D11232" s="3"/>
      <c r="E11232" s="3"/>
    </row>
    <row r="11233" spans="3:5" x14ac:dyDescent="0.3">
      <c r="C11233" s="3"/>
      <c r="D11233" s="3"/>
      <c r="E11233" s="3"/>
    </row>
    <row r="11234" spans="3:5" x14ac:dyDescent="0.3">
      <c r="C11234" s="3"/>
      <c r="D11234" s="3"/>
      <c r="E11234" s="3"/>
    </row>
    <row r="11235" spans="3:5" x14ac:dyDescent="0.3">
      <c r="C11235" s="3"/>
      <c r="D11235" s="3"/>
      <c r="E11235" s="3"/>
    </row>
    <row r="11236" spans="3:5" x14ac:dyDescent="0.3">
      <c r="C11236" s="3"/>
      <c r="D11236" s="3"/>
      <c r="E11236" s="3"/>
    </row>
    <row r="11237" spans="3:5" x14ac:dyDescent="0.3">
      <c r="C11237" s="3"/>
      <c r="D11237" s="3"/>
      <c r="E11237" s="3"/>
    </row>
    <row r="11238" spans="3:5" x14ac:dyDescent="0.3">
      <c r="C11238" s="3"/>
      <c r="D11238" s="3"/>
      <c r="E11238" s="3"/>
    </row>
    <row r="11239" spans="3:5" x14ac:dyDescent="0.3">
      <c r="C11239" s="3"/>
      <c r="D11239" s="3"/>
      <c r="E11239" s="3"/>
    </row>
    <row r="11240" spans="3:5" x14ac:dyDescent="0.3">
      <c r="C11240" s="3"/>
      <c r="D11240" s="3"/>
      <c r="E11240" s="3"/>
    </row>
    <row r="11241" spans="3:5" x14ac:dyDescent="0.3">
      <c r="C11241" s="3"/>
      <c r="D11241" s="3"/>
      <c r="E11241" s="3"/>
    </row>
    <row r="11242" spans="3:5" x14ac:dyDescent="0.3">
      <c r="C11242" s="3"/>
      <c r="D11242" s="3"/>
      <c r="E11242" s="3"/>
    </row>
    <row r="11243" spans="3:5" x14ac:dyDescent="0.3">
      <c r="C11243" s="3"/>
      <c r="D11243" s="3"/>
      <c r="E11243" s="3"/>
    </row>
    <row r="11244" spans="3:5" x14ac:dyDescent="0.3">
      <c r="C11244" s="3"/>
      <c r="D11244" s="3"/>
      <c r="E11244" s="3"/>
    </row>
    <row r="11245" spans="3:5" x14ac:dyDescent="0.3">
      <c r="C11245" s="3"/>
      <c r="D11245" s="3"/>
      <c r="E11245" s="3"/>
    </row>
    <row r="11246" spans="3:5" x14ac:dyDescent="0.3">
      <c r="C11246" s="3"/>
      <c r="D11246" s="3"/>
      <c r="E11246" s="3"/>
    </row>
    <row r="11247" spans="3:5" x14ac:dyDescent="0.3">
      <c r="C11247" s="3"/>
      <c r="D11247" s="3"/>
      <c r="E11247" s="3"/>
    </row>
    <row r="11248" spans="3:5" x14ac:dyDescent="0.3">
      <c r="C11248" s="3"/>
      <c r="D11248" s="3"/>
      <c r="E11248" s="3"/>
    </row>
    <row r="11249" spans="3:5" x14ac:dyDescent="0.3">
      <c r="C11249" s="3"/>
      <c r="D11249" s="3"/>
      <c r="E11249" s="3"/>
    </row>
    <row r="11250" spans="3:5" x14ac:dyDescent="0.3">
      <c r="C11250" s="3"/>
      <c r="D11250" s="3"/>
      <c r="E11250" s="3"/>
    </row>
    <row r="11251" spans="3:5" x14ac:dyDescent="0.3">
      <c r="C11251" s="3"/>
      <c r="D11251" s="3"/>
      <c r="E11251" s="3"/>
    </row>
    <row r="11252" spans="3:5" x14ac:dyDescent="0.3">
      <c r="C11252" s="3"/>
      <c r="D11252" s="3"/>
      <c r="E11252" s="3"/>
    </row>
    <row r="11253" spans="3:5" x14ac:dyDescent="0.3">
      <c r="C11253" s="3"/>
      <c r="D11253" s="3"/>
      <c r="E11253" s="3"/>
    </row>
    <row r="11254" spans="3:5" x14ac:dyDescent="0.3">
      <c r="C11254" s="3"/>
      <c r="D11254" s="3"/>
      <c r="E11254" s="3"/>
    </row>
    <row r="11255" spans="3:5" x14ac:dyDescent="0.3">
      <c r="C11255" s="3"/>
      <c r="D11255" s="3"/>
      <c r="E11255" s="3"/>
    </row>
    <row r="11256" spans="3:5" x14ac:dyDescent="0.3">
      <c r="C11256" s="3"/>
      <c r="D11256" s="3"/>
      <c r="E11256" s="3"/>
    </row>
    <row r="11257" spans="3:5" x14ac:dyDescent="0.3">
      <c r="C11257" s="3"/>
      <c r="D11257" s="3"/>
      <c r="E11257" s="3"/>
    </row>
    <row r="11258" spans="3:5" x14ac:dyDescent="0.3">
      <c r="C11258" s="3"/>
      <c r="D11258" s="3"/>
      <c r="E11258" s="3"/>
    </row>
    <row r="11259" spans="3:5" x14ac:dyDescent="0.3">
      <c r="C11259" s="3"/>
      <c r="D11259" s="3"/>
      <c r="E11259" s="3"/>
    </row>
    <row r="11260" spans="3:5" x14ac:dyDescent="0.3">
      <c r="C11260" s="3"/>
      <c r="D11260" s="3"/>
      <c r="E11260" s="3"/>
    </row>
    <row r="11261" spans="3:5" x14ac:dyDescent="0.3">
      <c r="C11261" s="3"/>
      <c r="D11261" s="3"/>
      <c r="E11261" s="3"/>
    </row>
    <row r="11262" spans="3:5" x14ac:dyDescent="0.3">
      <c r="C11262" s="3"/>
      <c r="D11262" s="3"/>
      <c r="E11262" s="3"/>
    </row>
    <row r="11263" spans="3:5" x14ac:dyDescent="0.3">
      <c r="C11263" s="3"/>
      <c r="D11263" s="3"/>
      <c r="E11263" s="3"/>
    </row>
    <row r="11264" spans="3:5" x14ac:dyDescent="0.3">
      <c r="C11264" s="3"/>
      <c r="D11264" s="3"/>
      <c r="E11264" s="3"/>
    </row>
    <row r="11265" spans="3:5" x14ac:dyDescent="0.3">
      <c r="C11265" s="3"/>
      <c r="D11265" s="3"/>
      <c r="E11265" s="3"/>
    </row>
    <row r="11266" spans="3:5" x14ac:dyDescent="0.3">
      <c r="C11266" s="3"/>
      <c r="D11266" s="3"/>
      <c r="E11266" s="3"/>
    </row>
    <row r="11267" spans="3:5" x14ac:dyDescent="0.3">
      <c r="C11267" s="3"/>
      <c r="D11267" s="3"/>
      <c r="E11267" s="3"/>
    </row>
    <row r="11268" spans="3:5" x14ac:dyDescent="0.3">
      <c r="C11268" s="3"/>
      <c r="D11268" s="3"/>
      <c r="E11268" s="3"/>
    </row>
    <row r="11269" spans="3:5" x14ac:dyDescent="0.3">
      <c r="C11269" s="3"/>
      <c r="D11269" s="3"/>
      <c r="E11269" s="3"/>
    </row>
    <row r="11270" spans="3:5" x14ac:dyDescent="0.3">
      <c r="C11270" s="3"/>
      <c r="D11270" s="3"/>
      <c r="E11270" s="3"/>
    </row>
    <row r="11271" spans="3:5" x14ac:dyDescent="0.3">
      <c r="C11271" s="3"/>
      <c r="D11271" s="3"/>
      <c r="E11271" s="3"/>
    </row>
    <row r="11272" spans="3:5" x14ac:dyDescent="0.3">
      <c r="C11272" s="3"/>
      <c r="D11272" s="3"/>
      <c r="E11272" s="3"/>
    </row>
    <row r="11273" spans="3:5" x14ac:dyDescent="0.3">
      <c r="C11273" s="3"/>
      <c r="D11273" s="3"/>
      <c r="E11273" s="3"/>
    </row>
    <row r="11274" spans="3:5" x14ac:dyDescent="0.3">
      <c r="C11274" s="3"/>
      <c r="D11274" s="3"/>
      <c r="E11274" s="3"/>
    </row>
    <row r="11275" spans="3:5" x14ac:dyDescent="0.3">
      <c r="C11275" s="3"/>
      <c r="D11275" s="3"/>
      <c r="E11275" s="3"/>
    </row>
    <row r="11276" spans="3:5" x14ac:dyDescent="0.3">
      <c r="C11276" s="3"/>
      <c r="D11276" s="3"/>
      <c r="E11276" s="3"/>
    </row>
    <row r="11277" spans="3:5" x14ac:dyDescent="0.3">
      <c r="C11277" s="3"/>
      <c r="D11277" s="3"/>
      <c r="E11277" s="3"/>
    </row>
    <row r="11278" spans="3:5" x14ac:dyDescent="0.3">
      <c r="C11278" s="3"/>
      <c r="D11278" s="3"/>
      <c r="E11278" s="3"/>
    </row>
    <row r="11279" spans="3:5" x14ac:dyDescent="0.3">
      <c r="C11279" s="3"/>
      <c r="D11279" s="3"/>
      <c r="E11279" s="3"/>
    </row>
    <row r="11280" spans="3:5" x14ac:dyDescent="0.3">
      <c r="C11280" s="3"/>
      <c r="D11280" s="3"/>
      <c r="E11280" s="3"/>
    </row>
    <row r="11281" spans="3:5" x14ac:dyDescent="0.3">
      <c r="C11281" s="3"/>
      <c r="D11281" s="3"/>
      <c r="E11281" s="3"/>
    </row>
    <row r="11282" spans="3:5" x14ac:dyDescent="0.3">
      <c r="C11282" s="3"/>
      <c r="D11282" s="3"/>
      <c r="E11282" s="3"/>
    </row>
    <row r="11283" spans="3:5" x14ac:dyDescent="0.3">
      <c r="C11283" s="3"/>
      <c r="D11283" s="3"/>
      <c r="E11283" s="3"/>
    </row>
    <row r="11284" spans="3:5" x14ac:dyDescent="0.3">
      <c r="C11284" s="3"/>
      <c r="D11284" s="3"/>
      <c r="E11284" s="3"/>
    </row>
    <row r="11285" spans="3:5" x14ac:dyDescent="0.3">
      <c r="C11285" s="3"/>
      <c r="D11285" s="3"/>
      <c r="E11285" s="3"/>
    </row>
    <row r="11286" spans="3:5" x14ac:dyDescent="0.3">
      <c r="C11286" s="3"/>
      <c r="D11286" s="3"/>
      <c r="E11286" s="3"/>
    </row>
    <row r="11287" spans="3:5" x14ac:dyDescent="0.3">
      <c r="C11287" s="3"/>
      <c r="D11287" s="3"/>
      <c r="E11287" s="3"/>
    </row>
    <row r="11288" spans="3:5" x14ac:dyDescent="0.3">
      <c r="C11288" s="3"/>
      <c r="D11288" s="3"/>
      <c r="E11288" s="3"/>
    </row>
    <row r="11289" spans="3:5" x14ac:dyDescent="0.3">
      <c r="C11289" s="3"/>
      <c r="D11289" s="3"/>
      <c r="E11289" s="3"/>
    </row>
    <row r="11290" spans="3:5" x14ac:dyDescent="0.3">
      <c r="C11290" s="3"/>
      <c r="D11290" s="3"/>
      <c r="E11290" s="3"/>
    </row>
    <row r="11291" spans="3:5" x14ac:dyDescent="0.3">
      <c r="C11291" s="3"/>
      <c r="D11291" s="3"/>
      <c r="E11291" s="3"/>
    </row>
    <row r="11292" spans="3:5" x14ac:dyDescent="0.3">
      <c r="C11292" s="3"/>
      <c r="D11292" s="3"/>
      <c r="E11292" s="3"/>
    </row>
    <row r="11293" spans="3:5" x14ac:dyDescent="0.3">
      <c r="C11293" s="3"/>
      <c r="D11293" s="3"/>
      <c r="E11293" s="3"/>
    </row>
    <row r="11294" spans="3:5" x14ac:dyDescent="0.3">
      <c r="C11294" s="3"/>
      <c r="D11294" s="3"/>
      <c r="E11294" s="3"/>
    </row>
    <row r="11295" spans="3:5" x14ac:dyDescent="0.3">
      <c r="C11295" s="3"/>
      <c r="D11295" s="3"/>
      <c r="E11295" s="3"/>
    </row>
    <row r="11296" spans="3:5" x14ac:dyDescent="0.3">
      <c r="C11296" s="3"/>
      <c r="D11296" s="3"/>
      <c r="E11296" s="3"/>
    </row>
    <row r="11297" spans="3:5" x14ac:dyDescent="0.3">
      <c r="C11297" s="3"/>
      <c r="D11297" s="3"/>
      <c r="E11297" s="3"/>
    </row>
    <row r="11298" spans="3:5" x14ac:dyDescent="0.3">
      <c r="C11298" s="3"/>
      <c r="D11298" s="3"/>
      <c r="E11298" s="3"/>
    </row>
    <row r="11299" spans="3:5" x14ac:dyDescent="0.3">
      <c r="C11299" s="3"/>
      <c r="D11299" s="3"/>
      <c r="E11299" s="3"/>
    </row>
    <row r="11300" spans="3:5" x14ac:dyDescent="0.3">
      <c r="C11300" s="3"/>
      <c r="D11300" s="3"/>
      <c r="E11300" s="3"/>
    </row>
    <row r="11301" spans="3:5" x14ac:dyDescent="0.3">
      <c r="C11301" s="3"/>
      <c r="D11301" s="3"/>
      <c r="E11301" s="3"/>
    </row>
    <row r="11302" spans="3:5" x14ac:dyDescent="0.3">
      <c r="C11302" s="3"/>
      <c r="D11302" s="3"/>
      <c r="E11302" s="3"/>
    </row>
    <row r="11303" spans="3:5" x14ac:dyDescent="0.3">
      <c r="C11303" s="3"/>
      <c r="D11303" s="3"/>
      <c r="E11303" s="3"/>
    </row>
    <row r="11304" spans="3:5" x14ac:dyDescent="0.3">
      <c r="C11304" s="3"/>
      <c r="D11304" s="3"/>
      <c r="E11304" s="3"/>
    </row>
    <row r="11305" spans="3:5" x14ac:dyDescent="0.3">
      <c r="C11305" s="3"/>
      <c r="D11305" s="3"/>
      <c r="E11305" s="3"/>
    </row>
    <row r="11306" spans="3:5" x14ac:dyDescent="0.3">
      <c r="C11306" s="3"/>
      <c r="D11306" s="3"/>
      <c r="E11306" s="3"/>
    </row>
    <row r="11307" spans="3:5" x14ac:dyDescent="0.3">
      <c r="C11307" s="3"/>
      <c r="D11307" s="3"/>
      <c r="E11307" s="3"/>
    </row>
    <row r="11308" spans="3:5" x14ac:dyDescent="0.3">
      <c r="C11308" s="3"/>
      <c r="D11308" s="3"/>
      <c r="E11308" s="3"/>
    </row>
    <row r="11309" spans="3:5" x14ac:dyDescent="0.3">
      <c r="C11309" s="3"/>
      <c r="D11309" s="3"/>
      <c r="E11309" s="3"/>
    </row>
    <row r="11310" spans="3:5" x14ac:dyDescent="0.3">
      <c r="C11310" s="3"/>
      <c r="D11310" s="3"/>
      <c r="E11310" s="3"/>
    </row>
    <row r="11311" spans="3:5" x14ac:dyDescent="0.3">
      <c r="C11311" s="3"/>
      <c r="D11311" s="3"/>
      <c r="E11311" s="3"/>
    </row>
    <row r="11312" spans="3:5" x14ac:dyDescent="0.3">
      <c r="C11312" s="3"/>
      <c r="D11312" s="3"/>
      <c r="E11312" s="3"/>
    </row>
    <row r="11313" spans="3:5" x14ac:dyDescent="0.3">
      <c r="C11313" s="3"/>
      <c r="D11313" s="3"/>
      <c r="E11313" s="3"/>
    </row>
    <row r="11314" spans="3:5" x14ac:dyDescent="0.3">
      <c r="C11314" s="3"/>
      <c r="D11314" s="3"/>
      <c r="E11314" s="3"/>
    </row>
    <row r="11315" spans="3:5" x14ac:dyDescent="0.3">
      <c r="C11315" s="3"/>
      <c r="D11315" s="3"/>
      <c r="E11315" s="3"/>
    </row>
    <row r="11316" spans="3:5" x14ac:dyDescent="0.3">
      <c r="C11316" s="3"/>
      <c r="D11316" s="3"/>
      <c r="E11316" s="3"/>
    </row>
    <row r="11317" spans="3:5" x14ac:dyDescent="0.3">
      <c r="C11317" s="3"/>
      <c r="D11317" s="3"/>
      <c r="E11317" s="3"/>
    </row>
    <row r="11318" spans="3:5" x14ac:dyDescent="0.3">
      <c r="C11318" s="3"/>
      <c r="D11318" s="3"/>
      <c r="E11318" s="3"/>
    </row>
    <row r="11319" spans="3:5" x14ac:dyDescent="0.3">
      <c r="C11319" s="3"/>
      <c r="D11319" s="3"/>
      <c r="E11319" s="3"/>
    </row>
    <row r="11320" spans="3:5" x14ac:dyDescent="0.3">
      <c r="C11320" s="3"/>
      <c r="D11320" s="3"/>
      <c r="E11320" s="3"/>
    </row>
    <row r="11321" spans="3:5" x14ac:dyDescent="0.3">
      <c r="C11321" s="3"/>
      <c r="D11321" s="3"/>
      <c r="E11321" s="3"/>
    </row>
    <row r="11322" spans="3:5" x14ac:dyDescent="0.3">
      <c r="C11322" s="3"/>
      <c r="D11322" s="3"/>
      <c r="E11322" s="3"/>
    </row>
    <row r="11323" spans="3:5" x14ac:dyDescent="0.3">
      <c r="C11323" s="3"/>
      <c r="D11323" s="3"/>
      <c r="E11323" s="3"/>
    </row>
    <row r="11324" spans="3:5" x14ac:dyDescent="0.3">
      <c r="C11324" s="3"/>
      <c r="D11324" s="3"/>
      <c r="E11324" s="3"/>
    </row>
    <row r="11325" spans="3:5" x14ac:dyDescent="0.3">
      <c r="C11325" s="3"/>
      <c r="D11325" s="3"/>
      <c r="E11325" s="3"/>
    </row>
    <row r="11326" spans="3:5" x14ac:dyDescent="0.3">
      <c r="C11326" s="3"/>
      <c r="D11326" s="3"/>
      <c r="E11326" s="3"/>
    </row>
    <row r="11327" spans="3:5" x14ac:dyDescent="0.3">
      <c r="C11327" s="3"/>
      <c r="D11327" s="3"/>
      <c r="E11327" s="3"/>
    </row>
    <row r="11328" spans="3:5" x14ac:dyDescent="0.3">
      <c r="C11328" s="3"/>
      <c r="D11328" s="3"/>
      <c r="E11328" s="3"/>
    </row>
    <row r="11329" spans="3:5" x14ac:dyDescent="0.3">
      <c r="C11329" s="3"/>
      <c r="D11329" s="3"/>
      <c r="E11329" s="3"/>
    </row>
    <row r="11330" spans="3:5" x14ac:dyDescent="0.3">
      <c r="C11330" s="3"/>
      <c r="D11330" s="3"/>
      <c r="E11330" s="3"/>
    </row>
    <row r="11331" spans="3:5" x14ac:dyDescent="0.3">
      <c r="C11331" s="3"/>
      <c r="D11331" s="3"/>
      <c r="E11331" s="3"/>
    </row>
    <row r="11332" spans="3:5" x14ac:dyDescent="0.3">
      <c r="C11332" s="3"/>
      <c r="D11332" s="3"/>
      <c r="E11332" s="3"/>
    </row>
    <row r="11333" spans="3:5" x14ac:dyDescent="0.3">
      <c r="C11333" s="3"/>
      <c r="D11333" s="3"/>
      <c r="E11333" s="3"/>
    </row>
    <row r="11334" spans="3:5" x14ac:dyDescent="0.3">
      <c r="C11334" s="3"/>
      <c r="D11334" s="3"/>
      <c r="E11334" s="3"/>
    </row>
    <row r="11335" spans="3:5" x14ac:dyDescent="0.3">
      <c r="C11335" s="3"/>
      <c r="D11335" s="3"/>
      <c r="E11335" s="3"/>
    </row>
    <row r="11336" spans="3:5" x14ac:dyDescent="0.3">
      <c r="C11336" s="3"/>
      <c r="D11336" s="3"/>
      <c r="E11336" s="3"/>
    </row>
    <row r="11337" spans="3:5" x14ac:dyDescent="0.3">
      <c r="C11337" s="3"/>
      <c r="D11337" s="3"/>
      <c r="E11337" s="3"/>
    </row>
    <row r="11338" spans="3:5" x14ac:dyDescent="0.3">
      <c r="C11338" s="3"/>
      <c r="D11338" s="3"/>
      <c r="E11338" s="3"/>
    </row>
    <row r="11339" spans="3:5" x14ac:dyDescent="0.3">
      <c r="C11339" s="3"/>
      <c r="D11339" s="3"/>
      <c r="E11339" s="3"/>
    </row>
    <row r="11340" spans="3:5" x14ac:dyDescent="0.3">
      <c r="C11340" s="3"/>
      <c r="D11340" s="3"/>
      <c r="E11340" s="3"/>
    </row>
    <row r="11341" spans="3:5" x14ac:dyDescent="0.3">
      <c r="C11341" s="3"/>
      <c r="D11341" s="3"/>
      <c r="E11341" s="3"/>
    </row>
    <row r="11342" spans="3:5" x14ac:dyDescent="0.3">
      <c r="C11342" s="3"/>
      <c r="D11342" s="3"/>
      <c r="E11342" s="3"/>
    </row>
    <row r="11343" spans="3:5" x14ac:dyDescent="0.3">
      <c r="C11343" s="3"/>
      <c r="D11343" s="3"/>
      <c r="E11343" s="3"/>
    </row>
    <row r="11344" spans="3:5" x14ac:dyDescent="0.3">
      <c r="C11344" s="3"/>
      <c r="D11344" s="3"/>
      <c r="E11344" s="3"/>
    </row>
    <row r="11345" spans="3:5" x14ac:dyDescent="0.3">
      <c r="C11345" s="3"/>
      <c r="D11345" s="3"/>
      <c r="E11345" s="3"/>
    </row>
    <row r="11346" spans="3:5" x14ac:dyDescent="0.3">
      <c r="C11346" s="3"/>
      <c r="D11346" s="3"/>
      <c r="E11346" s="3"/>
    </row>
    <row r="11347" spans="3:5" x14ac:dyDescent="0.3">
      <c r="C11347" s="3"/>
      <c r="D11347" s="3"/>
      <c r="E11347" s="3"/>
    </row>
    <row r="11348" spans="3:5" x14ac:dyDescent="0.3">
      <c r="C11348" s="3"/>
      <c r="D11348" s="3"/>
      <c r="E11348" s="3"/>
    </row>
    <row r="11349" spans="3:5" x14ac:dyDescent="0.3">
      <c r="C11349" s="3"/>
      <c r="D11349" s="3"/>
      <c r="E11349" s="3"/>
    </row>
    <row r="11350" spans="3:5" x14ac:dyDescent="0.3">
      <c r="C11350" s="3"/>
      <c r="D11350" s="3"/>
      <c r="E11350" s="3"/>
    </row>
    <row r="11351" spans="3:5" x14ac:dyDescent="0.3">
      <c r="C11351" s="3"/>
      <c r="D11351" s="3"/>
      <c r="E11351" s="3"/>
    </row>
    <row r="11352" spans="3:5" x14ac:dyDescent="0.3">
      <c r="C11352" s="3"/>
      <c r="D11352" s="3"/>
      <c r="E11352" s="3"/>
    </row>
    <row r="11353" spans="3:5" x14ac:dyDescent="0.3">
      <c r="C11353" s="3"/>
      <c r="D11353" s="3"/>
      <c r="E11353" s="3"/>
    </row>
    <row r="11354" spans="3:5" x14ac:dyDescent="0.3">
      <c r="C11354" s="3"/>
      <c r="D11354" s="3"/>
      <c r="E11354" s="3"/>
    </row>
    <row r="11355" spans="3:5" x14ac:dyDescent="0.3">
      <c r="C11355" s="3"/>
      <c r="D11355" s="3"/>
      <c r="E11355" s="3"/>
    </row>
    <row r="11356" spans="3:5" x14ac:dyDescent="0.3">
      <c r="C11356" s="3"/>
      <c r="D11356" s="3"/>
      <c r="E11356" s="3"/>
    </row>
    <row r="11357" spans="3:5" x14ac:dyDescent="0.3">
      <c r="C11357" s="3"/>
      <c r="D11357" s="3"/>
      <c r="E11357" s="3"/>
    </row>
    <row r="11358" spans="3:5" x14ac:dyDescent="0.3">
      <c r="C11358" s="3"/>
      <c r="D11358" s="3"/>
      <c r="E11358" s="3"/>
    </row>
    <row r="11359" spans="3:5" x14ac:dyDescent="0.3">
      <c r="C11359" s="3"/>
      <c r="D11359" s="3"/>
      <c r="E11359" s="3"/>
    </row>
    <row r="11360" spans="3:5" x14ac:dyDescent="0.3">
      <c r="C11360" s="3"/>
      <c r="D11360" s="3"/>
      <c r="E11360" s="3"/>
    </row>
    <row r="11361" spans="3:5" x14ac:dyDescent="0.3">
      <c r="C11361" s="3"/>
      <c r="D11361" s="3"/>
      <c r="E11361" s="3"/>
    </row>
    <row r="11362" spans="3:5" x14ac:dyDescent="0.3">
      <c r="C11362" s="3"/>
      <c r="D11362" s="3"/>
      <c r="E11362" s="3"/>
    </row>
    <row r="11363" spans="3:5" x14ac:dyDescent="0.3">
      <c r="C11363" s="3"/>
      <c r="D11363" s="3"/>
      <c r="E11363" s="3"/>
    </row>
    <row r="11364" spans="3:5" x14ac:dyDescent="0.3">
      <c r="C11364" s="3"/>
      <c r="D11364" s="3"/>
      <c r="E11364" s="3"/>
    </row>
    <row r="11365" spans="3:5" x14ac:dyDescent="0.3">
      <c r="C11365" s="3"/>
      <c r="D11365" s="3"/>
      <c r="E11365" s="3"/>
    </row>
    <row r="11366" spans="3:5" x14ac:dyDescent="0.3">
      <c r="C11366" s="3"/>
      <c r="D11366" s="3"/>
      <c r="E11366" s="3"/>
    </row>
    <row r="11367" spans="3:5" x14ac:dyDescent="0.3">
      <c r="C11367" s="3"/>
      <c r="D11367" s="3"/>
      <c r="E11367" s="3"/>
    </row>
    <row r="11368" spans="3:5" x14ac:dyDescent="0.3">
      <c r="C11368" s="3"/>
      <c r="D11368" s="3"/>
      <c r="E11368" s="3"/>
    </row>
    <row r="11369" spans="3:5" x14ac:dyDescent="0.3">
      <c r="C11369" s="3"/>
      <c r="D11369" s="3"/>
      <c r="E11369" s="3"/>
    </row>
    <row r="11370" spans="3:5" x14ac:dyDescent="0.3">
      <c r="C11370" s="3"/>
      <c r="D11370" s="3"/>
      <c r="E11370" s="3"/>
    </row>
    <row r="11371" spans="3:5" x14ac:dyDescent="0.3">
      <c r="C11371" s="3"/>
      <c r="D11371" s="3"/>
      <c r="E11371" s="3"/>
    </row>
    <row r="11372" spans="3:5" x14ac:dyDescent="0.3">
      <c r="C11372" s="3"/>
      <c r="D11372" s="3"/>
      <c r="E11372" s="3"/>
    </row>
    <row r="11373" spans="3:5" x14ac:dyDescent="0.3">
      <c r="C11373" s="3"/>
      <c r="D11373" s="3"/>
      <c r="E11373" s="3"/>
    </row>
    <row r="11374" spans="3:5" x14ac:dyDescent="0.3">
      <c r="C11374" s="3"/>
      <c r="D11374" s="3"/>
      <c r="E11374" s="3"/>
    </row>
    <row r="11375" spans="3:5" x14ac:dyDescent="0.3">
      <c r="C11375" s="3"/>
      <c r="D11375" s="3"/>
      <c r="E11375" s="3"/>
    </row>
    <row r="11376" spans="3:5" x14ac:dyDescent="0.3">
      <c r="C11376" s="3"/>
      <c r="D11376" s="3"/>
      <c r="E11376" s="3"/>
    </row>
    <row r="11377" spans="3:5" x14ac:dyDescent="0.3">
      <c r="C11377" s="3"/>
      <c r="D11377" s="3"/>
      <c r="E11377" s="3"/>
    </row>
    <row r="11378" spans="3:5" x14ac:dyDescent="0.3">
      <c r="C11378" s="3"/>
      <c r="D11378" s="3"/>
      <c r="E11378" s="3"/>
    </row>
    <row r="11379" spans="3:5" x14ac:dyDescent="0.3">
      <c r="C11379" s="3"/>
      <c r="D11379" s="3"/>
      <c r="E11379" s="3"/>
    </row>
    <row r="11380" spans="3:5" x14ac:dyDescent="0.3">
      <c r="C11380" s="3"/>
      <c r="D11380" s="3"/>
      <c r="E11380" s="3"/>
    </row>
    <row r="11381" spans="3:5" x14ac:dyDescent="0.3">
      <c r="C11381" s="3"/>
      <c r="D11381" s="3"/>
      <c r="E11381" s="3"/>
    </row>
    <row r="11382" spans="3:5" x14ac:dyDescent="0.3">
      <c r="C11382" s="3"/>
      <c r="D11382" s="3"/>
      <c r="E11382" s="3"/>
    </row>
    <row r="11383" spans="3:5" x14ac:dyDescent="0.3">
      <c r="C11383" s="3"/>
      <c r="D11383" s="3"/>
      <c r="E11383" s="3"/>
    </row>
    <row r="11384" spans="3:5" x14ac:dyDescent="0.3">
      <c r="C11384" s="3"/>
      <c r="D11384" s="3"/>
      <c r="E11384" s="3"/>
    </row>
    <row r="11385" spans="3:5" x14ac:dyDescent="0.3">
      <c r="C11385" s="3"/>
      <c r="D11385" s="3"/>
      <c r="E11385" s="3"/>
    </row>
    <row r="11386" spans="3:5" x14ac:dyDescent="0.3">
      <c r="C11386" s="3"/>
      <c r="D11386" s="3"/>
      <c r="E11386" s="3"/>
    </row>
    <row r="11387" spans="3:5" x14ac:dyDescent="0.3">
      <c r="C11387" s="3"/>
      <c r="D11387" s="3"/>
      <c r="E11387" s="3"/>
    </row>
    <row r="11388" spans="3:5" x14ac:dyDescent="0.3">
      <c r="C11388" s="3"/>
      <c r="D11388" s="3"/>
      <c r="E11388" s="3"/>
    </row>
    <row r="11389" spans="3:5" x14ac:dyDescent="0.3">
      <c r="C11389" s="3"/>
      <c r="D11389" s="3"/>
      <c r="E11389" s="3"/>
    </row>
    <row r="11390" spans="3:5" x14ac:dyDescent="0.3">
      <c r="C11390" s="3"/>
      <c r="D11390" s="3"/>
      <c r="E11390" s="3"/>
    </row>
    <row r="11391" spans="3:5" x14ac:dyDescent="0.3">
      <c r="C11391" s="3"/>
      <c r="D11391" s="3"/>
      <c r="E11391" s="3"/>
    </row>
    <row r="11392" spans="3:5" x14ac:dyDescent="0.3">
      <c r="C11392" s="3"/>
      <c r="D11392" s="3"/>
      <c r="E11392" s="3"/>
    </row>
    <row r="11393" spans="3:5" x14ac:dyDescent="0.3">
      <c r="C11393" s="3"/>
      <c r="D11393" s="3"/>
      <c r="E11393" s="3"/>
    </row>
    <row r="11394" spans="3:5" x14ac:dyDescent="0.3">
      <c r="C11394" s="3"/>
      <c r="D11394" s="3"/>
      <c r="E11394" s="3"/>
    </row>
    <row r="11395" spans="3:5" x14ac:dyDescent="0.3">
      <c r="C11395" s="3"/>
      <c r="D11395" s="3"/>
      <c r="E11395" s="3"/>
    </row>
    <row r="11396" spans="3:5" x14ac:dyDescent="0.3">
      <c r="C11396" s="3"/>
      <c r="D11396" s="3"/>
      <c r="E11396" s="3"/>
    </row>
    <row r="11397" spans="3:5" x14ac:dyDescent="0.3">
      <c r="C11397" s="3"/>
      <c r="D11397" s="3"/>
      <c r="E11397" s="3"/>
    </row>
    <row r="11398" spans="3:5" x14ac:dyDescent="0.3">
      <c r="C11398" s="3"/>
      <c r="D11398" s="3"/>
      <c r="E11398" s="3"/>
    </row>
    <row r="11399" spans="3:5" x14ac:dyDescent="0.3">
      <c r="C11399" s="3"/>
      <c r="D11399" s="3"/>
      <c r="E11399" s="3"/>
    </row>
    <row r="11400" spans="3:5" x14ac:dyDescent="0.3">
      <c r="C11400" s="3"/>
      <c r="D11400" s="3"/>
      <c r="E11400" s="3"/>
    </row>
    <row r="11401" spans="3:5" x14ac:dyDescent="0.3">
      <c r="C11401" s="3"/>
      <c r="D11401" s="3"/>
      <c r="E11401" s="3"/>
    </row>
    <row r="11402" spans="3:5" x14ac:dyDescent="0.3">
      <c r="C11402" s="3"/>
      <c r="D11402" s="3"/>
      <c r="E11402" s="3"/>
    </row>
    <row r="11403" spans="3:5" x14ac:dyDescent="0.3">
      <c r="C11403" s="3"/>
      <c r="D11403" s="3"/>
      <c r="E11403" s="3"/>
    </row>
    <row r="11404" spans="3:5" x14ac:dyDescent="0.3">
      <c r="C11404" s="3"/>
      <c r="D11404" s="3"/>
      <c r="E11404" s="3"/>
    </row>
    <row r="11405" spans="3:5" x14ac:dyDescent="0.3">
      <c r="C11405" s="3"/>
      <c r="D11405" s="3"/>
      <c r="E11405" s="3"/>
    </row>
    <row r="11406" spans="3:5" x14ac:dyDescent="0.3">
      <c r="C11406" s="3"/>
      <c r="D11406" s="3"/>
      <c r="E11406" s="3"/>
    </row>
    <row r="11407" spans="3:5" x14ac:dyDescent="0.3">
      <c r="C11407" s="3"/>
      <c r="D11407" s="3"/>
      <c r="E11407" s="3"/>
    </row>
    <row r="11408" spans="3:5" x14ac:dyDescent="0.3">
      <c r="C11408" s="3"/>
      <c r="D11408" s="3"/>
      <c r="E11408" s="3"/>
    </row>
    <row r="11409" spans="3:5" x14ac:dyDescent="0.3">
      <c r="C11409" s="3"/>
      <c r="D11409" s="3"/>
      <c r="E11409" s="3"/>
    </row>
    <row r="11410" spans="3:5" x14ac:dyDescent="0.3">
      <c r="C11410" s="3"/>
      <c r="D11410" s="3"/>
      <c r="E11410" s="3"/>
    </row>
    <row r="11411" spans="3:5" x14ac:dyDescent="0.3">
      <c r="C11411" s="3"/>
      <c r="D11411" s="3"/>
      <c r="E11411" s="3"/>
    </row>
    <row r="11412" spans="3:5" x14ac:dyDescent="0.3">
      <c r="C11412" s="3"/>
      <c r="D11412" s="3"/>
      <c r="E11412" s="3"/>
    </row>
    <row r="11413" spans="3:5" x14ac:dyDescent="0.3">
      <c r="C11413" s="3"/>
      <c r="D11413" s="3"/>
      <c r="E11413" s="3"/>
    </row>
    <row r="11414" spans="3:5" x14ac:dyDescent="0.3">
      <c r="C11414" s="3"/>
      <c r="D11414" s="3"/>
      <c r="E11414" s="3"/>
    </row>
    <row r="11415" spans="3:5" x14ac:dyDescent="0.3">
      <c r="C11415" s="3"/>
      <c r="D11415" s="3"/>
      <c r="E11415" s="3"/>
    </row>
    <row r="11416" spans="3:5" x14ac:dyDescent="0.3">
      <c r="C11416" s="3"/>
      <c r="D11416" s="3"/>
      <c r="E11416" s="3"/>
    </row>
    <row r="11417" spans="3:5" x14ac:dyDescent="0.3">
      <c r="C11417" s="3"/>
      <c r="D11417" s="3"/>
      <c r="E11417" s="3"/>
    </row>
    <row r="11418" spans="3:5" x14ac:dyDescent="0.3">
      <c r="C11418" s="3"/>
      <c r="D11418" s="3"/>
      <c r="E11418" s="3"/>
    </row>
    <row r="11419" spans="3:5" x14ac:dyDescent="0.3">
      <c r="C11419" s="3"/>
      <c r="D11419" s="3"/>
      <c r="E11419" s="3"/>
    </row>
    <row r="11420" spans="3:5" x14ac:dyDescent="0.3">
      <c r="C11420" s="3"/>
      <c r="D11420" s="3"/>
      <c r="E11420" s="3"/>
    </row>
    <row r="11421" spans="3:5" x14ac:dyDescent="0.3">
      <c r="C11421" s="3"/>
      <c r="D11421" s="3"/>
      <c r="E11421" s="3"/>
    </row>
    <row r="11422" spans="3:5" x14ac:dyDescent="0.3">
      <c r="C11422" s="3"/>
      <c r="D11422" s="3"/>
      <c r="E11422" s="3"/>
    </row>
    <row r="11423" spans="3:5" x14ac:dyDescent="0.3">
      <c r="C11423" s="3"/>
      <c r="D11423" s="3"/>
      <c r="E11423" s="3"/>
    </row>
    <row r="11424" spans="3:5" x14ac:dyDescent="0.3">
      <c r="C11424" s="3"/>
      <c r="D11424" s="3"/>
      <c r="E11424" s="3"/>
    </row>
    <row r="11425" spans="3:5" x14ac:dyDescent="0.3">
      <c r="C11425" s="3"/>
      <c r="D11425" s="3"/>
      <c r="E11425" s="3"/>
    </row>
    <row r="11426" spans="3:5" x14ac:dyDescent="0.3">
      <c r="C11426" s="3"/>
      <c r="D11426" s="3"/>
      <c r="E11426" s="3"/>
    </row>
    <row r="11427" spans="3:5" x14ac:dyDescent="0.3">
      <c r="C11427" s="3"/>
      <c r="D11427" s="3"/>
      <c r="E11427" s="3"/>
    </row>
    <row r="11428" spans="3:5" x14ac:dyDescent="0.3">
      <c r="C11428" s="3"/>
      <c r="D11428" s="3"/>
      <c r="E11428" s="3"/>
    </row>
    <row r="11429" spans="3:5" x14ac:dyDescent="0.3">
      <c r="C11429" s="3"/>
      <c r="D11429" s="3"/>
      <c r="E11429" s="3"/>
    </row>
    <row r="11430" spans="3:5" x14ac:dyDescent="0.3">
      <c r="C11430" s="3"/>
      <c r="D11430" s="3"/>
      <c r="E11430" s="3"/>
    </row>
    <row r="11431" spans="3:5" x14ac:dyDescent="0.3">
      <c r="C11431" s="3"/>
      <c r="D11431" s="3"/>
      <c r="E11431" s="3"/>
    </row>
    <row r="11432" spans="3:5" x14ac:dyDescent="0.3">
      <c r="C11432" s="3"/>
      <c r="D11432" s="3"/>
      <c r="E11432" s="3"/>
    </row>
    <row r="11433" spans="3:5" x14ac:dyDescent="0.3">
      <c r="C11433" s="3"/>
      <c r="D11433" s="3"/>
      <c r="E11433" s="3"/>
    </row>
    <row r="11434" spans="3:5" x14ac:dyDescent="0.3">
      <c r="C11434" s="3"/>
      <c r="D11434" s="3"/>
      <c r="E11434" s="3"/>
    </row>
    <row r="11435" spans="3:5" x14ac:dyDescent="0.3">
      <c r="C11435" s="3"/>
      <c r="D11435" s="3"/>
      <c r="E11435" s="3"/>
    </row>
    <row r="11436" spans="3:5" x14ac:dyDescent="0.3">
      <c r="C11436" s="3"/>
      <c r="D11436" s="3"/>
      <c r="E11436" s="3"/>
    </row>
    <row r="11437" spans="3:5" x14ac:dyDescent="0.3">
      <c r="C11437" s="3"/>
      <c r="D11437" s="3"/>
      <c r="E11437" s="3"/>
    </row>
    <row r="11438" spans="3:5" x14ac:dyDescent="0.3">
      <c r="C11438" s="3"/>
      <c r="D11438" s="3"/>
      <c r="E11438" s="3"/>
    </row>
    <row r="11439" spans="3:5" x14ac:dyDescent="0.3">
      <c r="C11439" s="3"/>
      <c r="D11439" s="3"/>
      <c r="E11439" s="3"/>
    </row>
    <row r="11440" spans="3:5" x14ac:dyDescent="0.3">
      <c r="C11440" s="3"/>
      <c r="D11440" s="3"/>
      <c r="E11440" s="3"/>
    </row>
    <row r="11441" spans="3:5" x14ac:dyDescent="0.3">
      <c r="C11441" s="3"/>
      <c r="D11441" s="3"/>
      <c r="E11441" s="3"/>
    </row>
    <row r="11442" spans="3:5" x14ac:dyDescent="0.3">
      <c r="C11442" s="3"/>
      <c r="D11442" s="3"/>
      <c r="E11442" s="3"/>
    </row>
    <row r="11443" spans="3:5" x14ac:dyDescent="0.3">
      <c r="C11443" s="3"/>
      <c r="D11443" s="3"/>
      <c r="E11443" s="3"/>
    </row>
    <row r="11444" spans="3:5" x14ac:dyDescent="0.3">
      <c r="C11444" s="3"/>
      <c r="D11444" s="3"/>
      <c r="E11444" s="3"/>
    </row>
    <row r="11445" spans="3:5" x14ac:dyDescent="0.3">
      <c r="C11445" s="3"/>
      <c r="D11445" s="3"/>
      <c r="E11445" s="3"/>
    </row>
    <row r="11446" spans="3:5" x14ac:dyDescent="0.3">
      <c r="C11446" s="3"/>
      <c r="D11446" s="3"/>
      <c r="E11446" s="3"/>
    </row>
    <row r="11447" spans="3:5" x14ac:dyDescent="0.3">
      <c r="C11447" s="3"/>
      <c r="D11447" s="3"/>
      <c r="E11447" s="3"/>
    </row>
    <row r="11448" spans="3:5" x14ac:dyDescent="0.3">
      <c r="C11448" s="3"/>
      <c r="D11448" s="3"/>
      <c r="E11448" s="3"/>
    </row>
    <row r="11449" spans="3:5" x14ac:dyDescent="0.3">
      <c r="C11449" s="3"/>
      <c r="D11449" s="3"/>
      <c r="E11449" s="3"/>
    </row>
    <row r="11450" spans="3:5" x14ac:dyDescent="0.3">
      <c r="C11450" s="3"/>
      <c r="D11450" s="3"/>
      <c r="E11450" s="3"/>
    </row>
    <row r="11451" spans="3:5" x14ac:dyDescent="0.3">
      <c r="C11451" s="3"/>
      <c r="D11451" s="3"/>
      <c r="E11451" s="3"/>
    </row>
    <row r="11452" spans="3:5" x14ac:dyDescent="0.3">
      <c r="C11452" s="3"/>
      <c r="D11452" s="3"/>
      <c r="E11452" s="3"/>
    </row>
    <row r="11453" spans="3:5" x14ac:dyDescent="0.3">
      <c r="C11453" s="3"/>
      <c r="D11453" s="3"/>
      <c r="E11453" s="3"/>
    </row>
    <row r="11454" spans="3:5" x14ac:dyDescent="0.3">
      <c r="C11454" s="3"/>
      <c r="D11454" s="3"/>
      <c r="E11454" s="3"/>
    </row>
    <row r="11455" spans="3:5" x14ac:dyDescent="0.3">
      <c r="C11455" s="3"/>
      <c r="D11455" s="3"/>
      <c r="E11455" s="3"/>
    </row>
    <row r="11456" spans="3:5" x14ac:dyDescent="0.3">
      <c r="C11456" s="3"/>
      <c r="D11456" s="3"/>
      <c r="E11456" s="3"/>
    </row>
    <row r="11457" spans="3:5" x14ac:dyDescent="0.3">
      <c r="C11457" s="3"/>
      <c r="D11457" s="3"/>
      <c r="E11457" s="3"/>
    </row>
    <row r="11458" spans="3:5" x14ac:dyDescent="0.3">
      <c r="C11458" s="3"/>
      <c r="D11458" s="3"/>
      <c r="E11458" s="3"/>
    </row>
    <row r="11459" spans="3:5" x14ac:dyDescent="0.3">
      <c r="C11459" s="3"/>
      <c r="D11459" s="3"/>
      <c r="E11459" s="3"/>
    </row>
    <row r="11460" spans="3:5" x14ac:dyDescent="0.3">
      <c r="C11460" s="3"/>
      <c r="D11460" s="3"/>
      <c r="E11460" s="3"/>
    </row>
    <row r="11461" spans="3:5" x14ac:dyDescent="0.3">
      <c r="C11461" s="3"/>
      <c r="D11461" s="3"/>
      <c r="E11461" s="3"/>
    </row>
    <row r="11462" spans="3:5" x14ac:dyDescent="0.3">
      <c r="C11462" s="3"/>
      <c r="D11462" s="3"/>
      <c r="E11462" s="3"/>
    </row>
    <row r="11463" spans="3:5" x14ac:dyDescent="0.3">
      <c r="C11463" s="3"/>
      <c r="D11463" s="3"/>
      <c r="E11463" s="3"/>
    </row>
    <row r="11464" spans="3:5" x14ac:dyDescent="0.3">
      <c r="C11464" s="3"/>
      <c r="D11464" s="3"/>
      <c r="E11464" s="3"/>
    </row>
    <row r="11465" spans="3:5" x14ac:dyDescent="0.3">
      <c r="C11465" s="3"/>
      <c r="D11465" s="3"/>
      <c r="E11465" s="3"/>
    </row>
    <row r="11466" spans="3:5" x14ac:dyDescent="0.3">
      <c r="C11466" s="3"/>
      <c r="D11466" s="3"/>
      <c r="E11466" s="3"/>
    </row>
    <row r="11467" spans="3:5" x14ac:dyDescent="0.3">
      <c r="C11467" s="3"/>
      <c r="D11467" s="3"/>
      <c r="E11467" s="3"/>
    </row>
    <row r="11468" spans="3:5" x14ac:dyDescent="0.3">
      <c r="C11468" s="3"/>
      <c r="D11468" s="3"/>
      <c r="E11468" s="3"/>
    </row>
    <row r="11469" spans="3:5" x14ac:dyDescent="0.3">
      <c r="C11469" s="3"/>
      <c r="D11469" s="3"/>
      <c r="E11469" s="3"/>
    </row>
    <row r="11470" spans="3:5" x14ac:dyDescent="0.3">
      <c r="C11470" s="3"/>
      <c r="D11470" s="3"/>
      <c r="E11470" s="3"/>
    </row>
    <row r="11471" spans="3:5" x14ac:dyDescent="0.3">
      <c r="C11471" s="3"/>
      <c r="D11471" s="3"/>
      <c r="E11471" s="3"/>
    </row>
    <row r="11472" spans="3:5" x14ac:dyDescent="0.3">
      <c r="C11472" s="3"/>
      <c r="D11472" s="3"/>
      <c r="E11472" s="3"/>
    </row>
    <row r="11473" spans="3:5" x14ac:dyDescent="0.3">
      <c r="C11473" s="3"/>
      <c r="D11473" s="3"/>
      <c r="E11473" s="3"/>
    </row>
    <row r="11474" spans="3:5" x14ac:dyDescent="0.3">
      <c r="C11474" s="3"/>
      <c r="D11474" s="3"/>
      <c r="E11474" s="3"/>
    </row>
    <row r="11475" spans="3:5" x14ac:dyDescent="0.3">
      <c r="C11475" s="3"/>
      <c r="D11475" s="3"/>
      <c r="E11475" s="3"/>
    </row>
    <row r="11476" spans="3:5" x14ac:dyDescent="0.3">
      <c r="C11476" s="3"/>
      <c r="D11476" s="3"/>
      <c r="E11476" s="3"/>
    </row>
    <row r="11477" spans="3:5" x14ac:dyDescent="0.3">
      <c r="C11477" s="3"/>
      <c r="D11477" s="3"/>
      <c r="E11477" s="3"/>
    </row>
    <row r="11478" spans="3:5" x14ac:dyDescent="0.3">
      <c r="C11478" s="3"/>
      <c r="D11478" s="3"/>
      <c r="E11478" s="3"/>
    </row>
    <row r="11479" spans="3:5" x14ac:dyDescent="0.3">
      <c r="C11479" s="3"/>
      <c r="D11479" s="3"/>
      <c r="E11479" s="3"/>
    </row>
    <row r="11480" spans="3:5" x14ac:dyDescent="0.3">
      <c r="C11480" s="3"/>
      <c r="D11480" s="3"/>
      <c r="E11480" s="3"/>
    </row>
    <row r="11481" spans="3:5" x14ac:dyDescent="0.3">
      <c r="C11481" s="3"/>
      <c r="D11481" s="3"/>
      <c r="E11481" s="3"/>
    </row>
    <row r="11482" spans="3:5" x14ac:dyDescent="0.3">
      <c r="C11482" s="3"/>
      <c r="D11482" s="3"/>
      <c r="E11482" s="3"/>
    </row>
    <row r="11483" spans="3:5" x14ac:dyDescent="0.3">
      <c r="C11483" s="3"/>
      <c r="D11483" s="3"/>
      <c r="E11483" s="3"/>
    </row>
    <row r="11484" spans="3:5" x14ac:dyDescent="0.3">
      <c r="C11484" s="3"/>
      <c r="D11484" s="3"/>
      <c r="E11484" s="3"/>
    </row>
    <row r="11485" spans="3:5" x14ac:dyDescent="0.3">
      <c r="C11485" s="3"/>
      <c r="D11485" s="3"/>
      <c r="E11485" s="3"/>
    </row>
    <row r="11486" spans="3:5" x14ac:dyDescent="0.3">
      <c r="C11486" s="3"/>
      <c r="D11486" s="3"/>
      <c r="E11486" s="3"/>
    </row>
    <row r="11487" spans="3:5" x14ac:dyDescent="0.3">
      <c r="C11487" s="3"/>
      <c r="D11487" s="3"/>
      <c r="E11487" s="3"/>
    </row>
    <row r="11488" spans="3:5" x14ac:dyDescent="0.3">
      <c r="C11488" s="3"/>
      <c r="D11488" s="3"/>
      <c r="E11488" s="3"/>
    </row>
    <row r="11489" spans="3:5" x14ac:dyDescent="0.3">
      <c r="C11489" s="3"/>
      <c r="D11489" s="3"/>
      <c r="E11489" s="3"/>
    </row>
    <row r="11490" spans="3:5" x14ac:dyDescent="0.3">
      <c r="C11490" s="3"/>
      <c r="D11490" s="3"/>
      <c r="E11490" s="3"/>
    </row>
    <row r="11491" spans="3:5" x14ac:dyDescent="0.3">
      <c r="C11491" s="3"/>
      <c r="D11491" s="3"/>
      <c r="E11491" s="3"/>
    </row>
    <row r="11492" spans="3:5" x14ac:dyDescent="0.3">
      <c r="C11492" s="3"/>
      <c r="D11492" s="3"/>
      <c r="E11492" s="3"/>
    </row>
    <row r="11493" spans="3:5" x14ac:dyDescent="0.3">
      <c r="C11493" s="3"/>
      <c r="D11493" s="3"/>
      <c r="E11493" s="3"/>
    </row>
    <row r="11494" spans="3:5" x14ac:dyDescent="0.3">
      <c r="C11494" s="3"/>
      <c r="D11494" s="3"/>
      <c r="E11494" s="3"/>
    </row>
    <row r="11495" spans="3:5" x14ac:dyDescent="0.3">
      <c r="C11495" s="3"/>
      <c r="D11495" s="3"/>
      <c r="E11495" s="3"/>
    </row>
    <row r="11496" spans="3:5" x14ac:dyDescent="0.3">
      <c r="C11496" s="3"/>
      <c r="D11496" s="3"/>
      <c r="E11496" s="3"/>
    </row>
    <row r="11497" spans="3:5" x14ac:dyDescent="0.3">
      <c r="C11497" s="3"/>
      <c r="D11497" s="3"/>
      <c r="E11497" s="3"/>
    </row>
    <row r="11498" spans="3:5" x14ac:dyDescent="0.3">
      <c r="C11498" s="3"/>
      <c r="D11498" s="3"/>
      <c r="E11498" s="3"/>
    </row>
    <row r="11499" spans="3:5" x14ac:dyDescent="0.3">
      <c r="C11499" s="3"/>
      <c r="D11499" s="3"/>
      <c r="E11499" s="3"/>
    </row>
    <row r="11500" spans="3:5" x14ac:dyDescent="0.3">
      <c r="C11500" s="3"/>
      <c r="D11500" s="3"/>
      <c r="E11500" s="3"/>
    </row>
    <row r="11501" spans="3:5" x14ac:dyDescent="0.3">
      <c r="C11501" s="3"/>
      <c r="D11501" s="3"/>
      <c r="E11501" s="3"/>
    </row>
    <row r="11502" spans="3:5" x14ac:dyDescent="0.3">
      <c r="C11502" s="3"/>
      <c r="D11502" s="3"/>
      <c r="E11502" s="3"/>
    </row>
    <row r="11503" spans="3:5" x14ac:dyDescent="0.3">
      <c r="C11503" s="3"/>
      <c r="D11503" s="3"/>
      <c r="E11503" s="3"/>
    </row>
    <row r="11504" spans="3:5" x14ac:dyDescent="0.3">
      <c r="C11504" s="3"/>
      <c r="D11504" s="3"/>
      <c r="E11504" s="3"/>
    </row>
    <row r="11505" spans="3:5" x14ac:dyDescent="0.3">
      <c r="C11505" s="3"/>
      <c r="D11505" s="3"/>
      <c r="E11505" s="3"/>
    </row>
    <row r="11506" spans="3:5" x14ac:dyDescent="0.3">
      <c r="C11506" s="3"/>
      <c r="D11506" s="3"/>
      <c r="E11506" s="3"/>
    </row>
    <row r="11507" spans="3:5" x14ac:dyDescent="0.3">
      <c r="C11507" s="3"/>
      <c r="D11507" s="3"/>
      <c r="E11507" s="3"/>
    </row>
    <row r="11508" spans="3:5" x14ac:dyDescent="0.3">
      <c r="C11508" s="3"/>
      <c r="D11508" s="3"/>
      <c r="E11508" s="3"/>
    </row>
    <row r="11509" spans="3:5" x14ac:dyDescent="0.3">
      <c r="C11509" s="3"/>
      <c r="D11509" s="3"/>
      <c r="E11509" s="3"/>
    </row>
    <row r="11510" spans="3:5" x14ac:dyDescent="0.3">
      <c r="C11510" s="3"/>
      <c r="D11510" s="3"/>
      <c r="E11510" s="3"/>
    </row>
    <row r="11511" spans="3:5" x14ac:dyDescent="0.3">
      <c r="C11511" s="3"/>
      <c r="D11511" s="3"/>
      <c r="E11511" s="3"/>
    </row>
    <row r="11512" spans="3:5" x14ac:dyDescent="0.3">
      <c r="C11512" s="3"/>
      <c r="D11512" s="3"/>
      <c r="E11512" s="3"/>
    </row>
    <row r="11513" spans="3:5" x14ac:dyDescent="0.3">
      <c r="C11513" s="3"/>
      <c r="D11513" s="3"/>
      <c r="E11513" s="3"/>
    </row>
    <row r="11514" spans="3:5" x14ac:dyDescent="0.3">
      <c r="C11514" s="3"/>
      <c r="D11514" s="3"/>
      <c r="E11514" s="3"/>
    </row>
    <row r="11515" spans="3:5" x14ac:dyDescent="0.3">
      <c r="C11515" s="3"/>
      <c r="D11515" s="3"/>
      <c r="E11515" s="3"/>
    </row>
    <row r="11516" spans="3:5" x14ac:dyDescent="0.3">
      <c r="C11516" s="3"/>
      <c r="D11516" s="3"/>
      <c r="E11516" s="3"/>
    </row>
    <row r="11517" spans="3:5" x14ac:dyDescent="0.3">
      <c r="C11517" s="3"/>
      <c r="D11517" s="3"/>
      <c r="E11517" s="3"/>
    </row>
    <row r="11518" spans="3:5" x14ac:dyDescent="0.3">
      <c r="C11518" s="3"/>
      <c r="D11518" s="3"/>
      <c r="E11518" s="3"/>
    </row>
    <row r="11519" spans="3:5" x14ac:dyDescent="0.3">
      <c r="C11519" s="3"/>
      <c r="D11519" s="3"/>
      <c r="E11519" s="3"/>
    </row>
    <row r="11520" spans="3:5" x14ac:dyDescent="0.3">
      <c r="C11520" s="3"/>
      <c r="D11520" s="3"/>
      <c r="E11520" s="3"/>
    </row>
    <row r="11521" spans="3:5" x14ac:dyDescent="0.3">
      <c r="C11521" s="3"/>
      <c r="D11521" s="3"/>
      <c r="E11521" s="3"/>
    </row>
    <row r="11522" spans="3:5" x14ac:dyDescent="0.3">
      <c r="C11522" s="3"/>
      <c r="D11522" s="3"/>
      <c r="E11522" s="3"/>
    </row>
    <row r="11523" spans="3:5" x14ac:dyDescent="0.3">
      <c r="C11523" s="3"/>
      <c r="D11523" s="3"/>
      <c r="E11523" s="3"/>
    </row>
    <row r="11524" spans="3:5" x14ac:dyDescent="0.3">
      <c r="C11524" s="3"/>
      <c r="D11524" s="3"/>
      <c r="E11524" s="3"/>
    </row>
    <row r="11525" spans="3:5" x14ac:dyDescent="0.3">
      <c r="C11525" s="3"/>
      <c r="D11525" s="3"/>
      <c r="E11525" s="3"/>
    </row>
    <row r="11526" spans="3:5" x14ac:dyDescent="0.3">
      <c r="C11526" s="3"/>
      <c r="D11526" s="3"/>
      <c r="E11526" s="3"/>
    </row>
    <row r="11527" spans="3:5" x14ac:dyDescent="0.3">
      <c r="C11527" s="3"/>
      <c r="D11527" s="3"/>
      <c r="E11527" s="3"/>
    </row>
    <row r="11528" spans="3:5" x14ac:dyDescent="0.3">
      <c r="C11528" s="3"/>
      <c r="D11528" s="3"/>
      <c r="E11528" s="3"/>
    </row>
    <row r="11529" spans="3:5" x14ac:dyDescent="0.3">
      <c r="C11529" s="3"/>
      <c r="D11529" s="3"/>
      <c r="E11529" s="3"/>
    </row>
    <row r="11530" spans="3:5" x14ac:dyDescent="0.3">
      <c r="C11530" s="3"/>
      <c r="D11530" s="3"/>
      <c r="E11530" s="3"/>
    </row>
    <row r="11531" spans="3:5" x14ac:dyDescent="0.3">
      <c r="C11531" s="3"/>
      <c r="D11531" s="3"/>
      <c r="E11531" s="3"/>
    </row>
    <row r="11532" spans="3:5" x14ac:dyDescent="0.3">
      <c r="C11532" s="3"/>
      <c r="D11532" s="3"/>
      <c r="E11532" s="3"/>
    </row>
    <row r="11533" spans="3:5" x14ac:dyDescent="0.3">
      <c r="C11533" s="3"/>
      <c r="D11533" s="3"/>
      <c r="E11533" s="3"/>
    </row>
    <row r="11534" spans="3:5" x14ac:dyDescent="0.3">
      <c r="C11534" s="3"/>
      <c r="D11534" s="3"/>
      <c r="E11534" s="3"/>
    </row>
    <row r="11535" spans="3:5" x14ac:dyDescent="0.3">
      <c r="C11535" s="3"/>
      <c r="D11535" s="3"/>
      <c r="E11535" s="3"/>
    </row>
    <row r="11536" spans="3:5" x14ac:dyDescent="0.3">
      <c r="C11536" s="3"/>
      <c r="D11536" s="3"/>
      <c r="E11536" s="3"/>
    </row>
    <row r="11537" spans="3:5" x14ac:dyDescent="0.3">
      <c r="C11537" s="3"/>
      <c r="D11537" s="3"/>
      <c r="E11537" s="3"/>
    </row>
    <row r="11538" spans="3:5" x14ac:dyDescent="0.3">
      <c r="C11538" s="3"/>
      <c r="D11538" s="3"/>
      <c r="E11538" s="3"/>
    </row>
    <row r="11539" spans="3:5" x14ac:dyDescent="0.3">
      <c r="C11539" s="3"/>
      <c r="D11539" s="3"/>
      <c r="E11539" s="3"/>
    </row>
    <row r="11540" spans="3:5" x14ac:dyDescent="0.3">
      <c r="C11540" s="3"/>
      <c r="D11540" s="3"/>
      <c r="E11540" s="3"/>
    </row>
    <row r="11541" spans="3:5" x14ac:dyDescent="0.3">
      <c r="C11541" s="3"/>
      <c r="D11541" s="3"/>
      <c r="E11541" s="3"/>
    </row>
    <row r="11542" spans="3:5" x14ac:dyDescent="0.3">
      <c r="C11542" s="3"/>
      <c r="D11542" s="3"/>
      <c r="E11542" s="3"/>
    </row>
    <row r="11543" spans="3:5" x14ac:dyDescent="0.3">
      <c r="C11543" s="3"/>
      <c r="D11543" s="3"/>
      <c r="E11543" s="3"/>
    </row>
    <row r="11544" spans="3:5" x14ac:dyDescent="0.3">
      <c r="C11544" s="3"/>
      <c r="D11544" s="3"/>
      <c r="E11544" s="3"/>
    </row>
    <row r="11545" spans="3:5" x14ac:dyDescent="0.3">
      <c r="C11545" s="3"/>
      <c r="D11545" s="3"/>
      <c r="E11545" s="3"/>
    </row>
    <row r="11546" spans="3:5" x14ac:dyDescent="0.3">
      <c r="C11546" s="3"/>
      <c r="D11546" s="3"/>
      <c r="E11546" s="3"/>
    </row>
    <row r="11547" spans="3:5" x14ac:dyDescent="0.3">
      <c r="C11547" s="3"/>
      <c r="D11547" s="3"/>
      <c r="E11547" s="3"/>
    </row>
    <row r="11548" spans="3:5" x14ac:dyDescent="0.3">
      <c r="C11548" s="3"/>
      <c r="D11548" s="3"/>
      <c r="E11548" s="3"/>
    </row>
    <row r="11549" spans="3:5" x14ac:dyDescent="0.3">
      <c r="C11549" s="3"/>
      <c r="D11549" s="3"/>
      <c r="E11549" s="3"/>
    </row>
    <row r="11550" spans="3:5" x14ac:dyDescent="0.3">
      <c r="C11550" s="3"/>
      <c r="D11550" s="3"/>
      <c r="E11550" s="3"/>
    </row>
    <row r="11551" spans="3:5" x14ac:dyDescent="0.3">
      <c r="C11551" s="3"/>
      <c r="D11551" s="3"/>
      <c r="E11551" s="3"/>
    </row>
    <row r="11552" spans="3:5" x14ac:dyDescent="0.3">
      <c r="C11552" s="3"/>
      <c r="D11552" s="3"/>
      <c r="E11552" s="3"/>
    </row>
    <row r="11553" spans="3:5" x14ac:dyDescent="0.3">
      <c r="C11553" s="3"/>
      <c r="D11553" s="3"/>
      <c r="E11553" s="3"/>
    </row>
    <row r="11554" spans="3:5" x14ac:dyDescent="0.3">
      <c r="C11554" s="3"/>
      <c r="D11554" s="3"/>
      <c r="E11554" s="3"/>
    </row>
    <row r="11555" spans="3:5" x14ac:dyDescent="0.3">
      <c r="C11555" s="3"/>
      <c r="D11555" s="3"/>
      <c r="E11555" s="3"/>
    </row>
    <row r="11556" spans="3:5" x14ac:dyDescent="0.3">
      <c r="C11556" s="3"/>
      <c r="D11556" s="3"/>
      <c r="E11556" s="3"/>
    </row>
    <row r="11557" spans="3:5" x14ac:dyDescent="0.3">
      <c r="C11557" s="3"/>
      <c r="D11557" s="3"/>
      <c r="E11557" s="3"/>
    </row>
    <row r="11558" spans="3:5" x14ac:dyDescent="0.3">
      <c r="C11558" s="3"/>
      <c r="D11558" s="3"/>
      <c r="E11558" s="3"/>
    </row>
    <row r="11559" spans="3:5" x14ac:dyDescent="0.3">
      <c r="C11559" s="3"/>
      <c r="D11559" s="3"/>
      <c r="E11559" s="3"/>
    </row>
    <row r="11560" spans="3:5" x14ac:dyDescent="0.3">
      <c r="C11560" s="3"/>
      <c r="D11560" s="3"/>
      <c r="E11560" s="3"/>
    </row>
    <row r="11561" spans="3:5" x14ac:dyDescent="0.3">
      <c r="C11561" s="3"/>
      <c r="D11561" s="3"/>
      <c r="E11561" s="3"/>
    </row>
    <row r="11562" spans="3:5" x14ac:dyDescent="0.3">
      <c r="C11562" s="3"/>
      <c r="D11562" s="3"/>
      <c r="E11562" s="3"/>
    </row>
    <row r="11563" spans="3:5" x14ac:dyDescent="0.3">
      <c r="C11563" s="3"/>
      <c r="D11563" s="3"/>
      <c r="E11563" s="3"/>
    </row>
    <row r="11564" spans="3:5" x14ac:dyDescent="0.3">
      <c r="C11564" s="3"/>
      <c r="D11564" s="3"/>
      <c r="E11564" s="3"/>
    </row>
    <row r="11565" spans="3:5" x14ac:dyDescent="0.3">
      <c r="C11565" s="3"/>
      <c r="D11565" s="3"/>
      <c r="E11565" s="3"/>
    </row>
    <row r="11566" spans="3:5" x14ac:dyDescent="0.3">
      <c r="C11566" s="3"/>
      <c r="D11566" s="3"/>
      <c r="E11566" s="3"/>
    </row>
    <row r="11567" spans="3:5" x14ac:dyDescent="0.3">
      <c r="C11567" s="3"/>
      <c r="D11567" s="3"/>
      <c r="E11567" s="3"/>
    </row>
    <row r="11568" spans="3:5" x14ac:dyDescent="0.3">
      <c r="C11568" s="3"/>
      <c r="D11568" s="3"/>
      <c r="E11568" s="3"/>
    </row>
    <row r="11569" spans="3:5" x14ac:dyDescent="0.3">
      <c r="C11569" s="3"/>
      <c r="D11569" s="3"/>
      <c r="E11569" s="3"/>
    </row>
    <row r="11570" spans="3:5" x14ac:dyDescent="0.3">
      <c r="C11570" s="3"/>
      <c r="D11570" s="3"/>
      <c r="E11570" s="3"/>
    </row>
    <row r="11571" spans="3:5" x14ac:dyDescent="0.3">
      <c r="C11571" s="3"/>
      <c r="D11571" s="3"/>
      <c r="E11571" s="3"/>
    </row>
    <row r="11572" spans="3:5" x14ac:dyDescent="0.3">
      <c r="C11572" s="3"/>
      <c r="D11572" s="3"/>
      <c r="E11572" s="3"/>
    </row>
    <row r="11573" spans="3:5" x14ac:dyDescent="0.3">
      <c r="C11573" s="3"/>
      <c r="D11573" s="3"/>
      <c r="E11573" s="3"/>
    </row>
    <row r="11574" spans="3:5" x14ac:dyDescent="0.3">
      <c r="C11574" s="3"/>
      <c r="D11574" s="3"/>
      <c r="E11574" s="3"/>
    </row>
    <row r="11575" spans="3:5" x14ac:dyDescent="0.3">
      <c r="C11575" s="3"/>
      <c r="D11575" s="3"/>
      <c r="E11575" s="3"/>
    </row>
    <row r="11576" spans="3:5" x14ac:dyDescent="0.3">
      <c r="C11576" s="3"/>
      <c r="D11576" s="3"/>
      <c r="E11576" s="3"/>
    </row>
    <row r="11577" spans="3:5" x14ac:dyDescent="0.3">
      <c r="C11577" s="3"/>
      <c r="D11577" s="3"/>
      <c r="E11577" s="3"/>
    </row>
    <row r="11578" spans="3:5" x14ac:dyDescent="0.3">
      <c r="C11578" s="3"/>
      <c r="D11578" s="3"/>
      <c r="E11578" s="3"/>
    </row>
    <row r="11579" spans="3:5" x14ac:dyDescent="0.3">
      <c r="C11579" s="3"/>
      <c r="D11579" s="3"/>
      <c r="E11579" s="3"/>
    </row>
    <row r="11580" spans="3:5" x14ac:dyDescent="0.3">
      <c r="C11580" s="3"/>
      <c r="D11580" s="3"/>
      <c r="E11580" s="3"/>
    </row>
    <row r="11581" spans="3:5" x14ac:dyDescent="0.3">
      <c r="C11581" s="3"/>
      <c r="D11581" s="3"/>
      <c r="E11581" s="3"/>
    </row>
    <row r="11582" spans="3:5" x14ac:dyDescent="0.3">
      <c r="C11582" s="3"/>
      <c r="D11582" s="3"/>
      <c r="E11582" s="3"/>
    </row>
    <row r="11583" spans="3:5" x14ac:dyDescent="0.3">
      <c r="C11583" s="3"/>
      <c r="D11583" s="3"/>
      <c r="E11583" s="3"/>
    </row>
    <row r="11584" spans="3:5" x14ac:dyDescent="0.3">
      <c r="C11584" s="3"/>
      <c r="D11584" s="3"/>
      <c r="E11584" s="3"/>
    </row>
    <row r="11585" spans="3:5" x14ac:dyDescent="0.3">
      <c r="C11585" s="3"/>
      <c r="D11585" s="3"/>
      <c r="E11585" s="3"/>
    </row>
    <row r="11586" spans="3:5" x14ac:dyDescent="0.3">
      <c r="C11586" s="3"/>
      <c r="D11586" s="3"/>
      <c r="E11586" s="3"/>
    </row>
    <row r="11587" spans="3:5" x14ac:dyDescent="0.3">
      <c r="C11587" s="3"/>
      <c r="D11587" s="3"/>
      <c r="E11587" s="3"/>
    </row>
    <row r="11588" spans="3:5" x14ac:dyDescent="0.3">
      <c r="C11588" s="3"/>
      <c r="D11588" s="3"/>
      <c r="E11588" s="3"/>
    </row>
    <row r="11589" spans="3:5" x14ac:dyDescent="0.3">
      <c r="C11589" s="3"/>
      <c r="D11589" s="3"/>
      <c r="E11589" s="3"/>
    </row>
    <row r="11590" spans="3:5" x14ac:dyDescent="0.3">
      <c r="C11590" s="3"/>
      <c r="D11590" s="3"/>
      <c r="E11590" s="3"/>
    </row>
    <row r="11591" spans="3:5" x14ac:dyDescent="0.3">
      <c r="C11591" s="3"/>
      <c r="D11591" s="3"/>
      <c r="E11591" s="3"/>
    </row>
    <row r="11592" spans="3:5" x14ac:dyDescent="0.3">
      <c r="C11592" s="3"/>
      <c r="D11592" s="3"/>
      <c r="E11592" s="3"/>
    </row>
    <row r="11593" spans="3:5" x14ac:dyDescent="0.3">
      <c r="C11593" s="3"/>
      <c r="D11593" s="3"/>
      <c r="E11593" s="3"/>
    </row>
    <row r="11594" spans="3:5" x14ac:dyDescent="0.3">
      <c r="C11594" s="3"/>
      <c r="D11594" s="3"/>
      <c r="E11594" s="3"/>
    </row>
    <row r="11595" spans="3:5" x14ac:dyDescent="0.3">
      <c r="C11595" s="3"/>
      <c r="D11595" s="3"/>
      <c r="E11595" s="3"/>
    </row>
    <row r="11596" spans="3:5" x14ac:dyDescent="0.3">
      <c r="C11596" s="3"/>
      <c r="D11596" s="3"/>
      <c r="E11596" s="3"/>
    </row>
    <row r="11597" spans="3:5" x14ac:dyDescent="0.3">
      <c r="C11597" s="3"/>
      <c r="D11597" s="3"/>
      <c r="E11597" s="3"/>
    </row>
    <row r="11598" spans="3:5" x14ac:dyDescent="0.3">
      <c r="C11598" s="3"/>
      <c r="D11598" s="3"/>
      <c r="E11598" s="3"/>
    </row>
    <row r="11599" spans="3:5" x14ac:dyDescent="0.3">
      <c r="C11599" s="3"/>
      <c r="D11599" s="3"/>
      <c r="E11599" s="3"/>
    </row>
    <row r="11600" spans="3:5" x14ac:dyDescent="0.3">
      <c r="C11600" s="3"/>
      <c r="D11600" s="3"/>
      <c r="E11600" s="3"/>
    </row>
    <row r="11601" spans="3:5" x14ac:dyDescent="0.3">
      <c r="C11601" s="3"/>
      <c r="D11601" s="3"/>
      <c r="E11601" s="3"/>
    </row>
    <row r="11602" spans="3:5" x14ac:dyDescent="0.3">
      <c r="C11602" s="3"/>
      <c r="D11602" s="3"/>
      <c r="E11602" s="3"/>
    </row>
    <row r="11603" spans="3:5" x14ac:dyDescent="0.3">
      <c r="C11603" s="3"/>
      <c r="D11603" s="3"/>
      <c r="E11603" s="3"/>
    </row>
    <row r="11604" spans="3:5" x14ac:dyDescent="0.3">
      <c r="C11604" s="3"/>
      <c r="D11604" s="3"/>
      <c r="E11604" s="3"/>
    </row>
    <row r="11605" spans="3:5" x14ac:dyDescent="0.3">
      <c r="C11605" s="3"/>
      <c r="D11605" s="3"/>
      <c r="E11605" s="3"/>
    </row>
    <row r="11606" spans="3:5" x14ac:dyDescent="0.3">
      <c r="C11606" s="3"/>
      <c r="D11606" s="3"/>
      <c r="E11606" s="3"/>
    </row>
    <row r="11607" spans="3:5" x14ac:dyDescent="0.3">
      <c r="C11607" s="3"/>
      <c r="D11607" s="3"/>
      <c r="E11607" s="3"/>
    </row>
    <row r="11608" spans="3:5" x14ac:dyDescent="0.3">
      <c r="C11608" s="3"/>
      <c r="D11608" s="3"/>
      <c r="E11608" s="3"/>
    </row>
    <row r="11609" spans="3:5" x14ac:dyDescent="0.3">
      <c r="C11609" s="3"/>
      <c r="D11609" s="3"/>
      <c r="E11609" s="3"/>
    </row>
    <row r="11610" spans="3:5" x14ac:dyDescent="0.3">
      <c r="C11610" s="3"/>
      <c r="D11610" s="3"/>
      <c r="E11610" s="3"/>
    </row>
    <row r="11611" spans="3:5" x14ac:dyDescent="0.3">
      <c r="C11611" s="3"/>
      <c r="D11611" s="3"/>
      <c r="E11611" s="3"/>
    </row>
    <row r="11612" spans="3:5" x14ac:dyDescent="0.3">
      <c r="C11612" s="3"/>
      <c r="D11612" s="3"/>
      <c r="E11612" s="3"/>
    </row>
    <row r="11613" spans="3:5" x14ac:dyDescent="0.3">
      <c r="C11613" s="3"/>
      <c r="D11613" s="3"/>
      <c r="E11613" s="3"/>
    </row>
    <row r="11614" spans="3:5" x14ac:dyDescent="0.3">
      <c r="C11614" s="3"/>
      <c r="D11614" s="3"/>
      <c r="E11614" s="3"/>
    </row>
    <row r="11615" spans="3:5" x14ac:dyDescent="0.3">
      <c r="C11615" s="3"/>
      <c r="D11615" s="3"/>
      <c r="E11615" s="3"/>
    </row>
    <row r="11616" spans="3:5" x14ac:dyDescent="0.3">
      <c r="C11616" s="3"/>
      <c r="D11616" s="3"/>
      <c r="E11616" s="3"/>
    </row>
    <row r="11617" spans="3:5" x14ac:dyDescent="0.3">
      <c r="C11617" s="3"/>
      <c r="D11617" s="3"/>
      <c r="E11617" s="3"/>
    </row>
    <row r="11618" spans="3:5" x14ac:dyDescent="0.3">
      <c r="C11618" s="3"/>
      <c r="D11618" s="3"/>
      <c r="E11618" s="3"/>
    </row>
    <row r="11619" spans="3:5" x14ac:dyDescent="0.3">
      <c r="C11619" s="3"/>
      <c r="D11619" s="3"/>
      <c r="E11619" s="3"/>
    </row>
    <row r="11620" spans="3:5" x14ac:dyDescent="0.3">
      <c r="C11620" s="3"/>
      <c r="D11620" s="3"/>
      <c r="E11620" s="3"/>
    </row>
    <row r="11621" spans="3:5" x14ac:dyDescent="0.3">
      <c r="C11621" s="3"/>
      <c r="D11621" s="3"/>
      <c r="E11621" s="3"/>
    </row>
    <row r="11622" spans="3:5" x14ac:dyDescent="0.3">
      <c r="C11622" s="3"/>
      <c r="D11622" s="3"/>
      <c r="E11622" s="3"/>
    </row>
    <row r="11623" spans="3:5" x14ac:dyDescent="0.3">
      <c r="C11623" s="3"/>
      <c r="D11623" s="3"/>
      <c r="E11623" s="3"/>
    </row>
    <row r="11624" spans="3:5" x14ac:dyDescent="0.3">
      <c r="C11624" s="3"/>
      <c r="D11624" s="3"/>
      <c r="E11624" s="3"/>
    </row>
    <row r="11625" spans="3:5" x14ac:dyDescent="0.3">
      <c r="C11625" s="3"/>
      <c r="D11625" s="3"/>
      <c r="E11625" s="3"/>
    </row>
    <row r="11626" spans="3:5" x14ac:dyDescent="0.3">
      <c r="C11626" s="3"/>
      <c r="D11626" s="3"/>
      <c r="E11626" s="3"/>
    </row>
    <row r="11627" spans="3:5" x14ac:dyDescent="0.3">
      <c r="C11627" s="3"/>
      <c r="D11627" s="3"/>
      <c r="E11627" s="3"/>
    </row>
    <row r="11628" spans="3:5" x14ac:dyDescent="0.3">
      <c r="C11628" s="3"/>
      <c r="D11628" s="3"/>
      <c r="E11628" s="3"/>
    </row>
    <row r="11629" spans="3:5" x14ac:dyDescent="0.3">
      <c r="C11629" s="3"/>
      <c r="D11629" s="3"/>
      <c r="E11629" s="3"/>
    </row>
    <row r="11630" spans="3:5" x14ac:dyDescent="0.3">
      <c r="C11630" s="3"/>
      <c r="D11630" s="3"/>
      <c r="E11630" s="3"/>
    </row>
    <row r="11631" spans="3:5" x14ac:dyDescent="0.3">
      <c r="C11631" s="3"/>
      <c r="D11631" s="3"/>
      <c r="E11631" s="3"/>
    </row>
    <row r="11632" spans="3:5" x14ac:dyDescent="0.3">
      <c r="C11632" s="3"/>
      <c r="D11632" s="3"/>
      <c r="E11632" s="3"/>
    </row>
    <row r="11633" spans="3:5" x14ac:dyDescent="0.3">
      <c r="C11633" s="3"/>
      <c r="D11633" s="3"/>
      <c r="E11633" s="3"/>
    </row>
    <row r="11634" spans="3:5" x14ac:dyDescent="0.3">
      <c r="C11634" s="3"/>
      <c r="D11634" s="3"/>
      <c r="E11634" s="3"/>
    </row>
    <row r="11635" spans="3:5" x14ac:dyDescent="0.3">
      <c r="C11635" s="3"/>
      <c r="D11635" s="3"/>
      <c r="E11635" s="3"/>
    </row>
    <row r="11636" spans="3:5" x14ac:dyDescent="0.3">
      <c r="C11636" s="3"/>
      <c r="D11636" s="3"/>
      <c r="E11636" s="3"/>
    </row>
    <row r="11637" spans="3:5" x14ac:dyDescent="0.3">
      <c r="C11637" s="3"/>
      <c r="D11637" s="3"/>
      <c r="E11637" s="3"/>
    </row>
    <row r="11638" spans="3:5" x14ac:dyDescent="0.3">
      <c r="C11638" s="3"/>
      <c r="D11638" s="3"/>
      <c r="E11638" s="3"/>
    </row>
    <row r="11639" spans="3:5" x14ac:dyDescent="0.3">
      <c r="C11639" s="3"/>
      <c r="D11639" s="3"/>
      <c r="E11639" s="3"/>
    </row>
    <row r="11640" spans="3:5" x14ac:dyDescent="0.3">
      <c r="C11640" s="3"/>
      <c r="D11640" s="3"/>
      <c r="E11640" s="3"/>
    </row>
    <row r="11641" spans="3:5" x14ac:dyDescent="0.3">
      <c r="C11641" s="3"/>
      <c r="D11641" s="3"/>
      <c r="E11641" s="3"/>
    </row>
    <row r="11642" spans="3:5" x14ac:dyDescent="0.3">
      <c r="C11642" s="3"/>
      <c r="D11642" s="3"/>
      <c r="E11642" s="3"/>
    </row>
    <row r="11643" spans="3:5" x14ac:dyDescent="0.3">
      <c r="C11643" s="3"/>
      <c r="D11643" s="3"/>
      <c r="E11643" s="3"/>
    </row>
    <row r="11644" spans="3:5" x14ac:dyDescent="0.3">
      <c r="C11644" s="3"/>
      <c r="D11644" s="3"/>
      <c r="E11644" s="3"/>
    </row>
    <row r="11645" spans="3:5" x14ac:dyDescent="0.3">
      <c r="C11645" s="3"/>
      <c r="D11645" s="3"/>
      <c r="E11645" s="3"/>
    </row>
    <row r="11646" spans="3:5" x14ac:dyDescent="0.3">
      <c r="C11646" s="3"/>
      <c r="D11646" s="3"/>
      <c r="E11646" s="3"/>
    </row>
    <row r="11647" spans="3:5" x14ac:dyDescent="0.3">
      <c r="C11647" s="3"/>
      <c r="D11647" s="3"/>
      <c r="E11647" s="3"/>
    </row>
    <row r="11648" spans="3:5" x14ac:dyDescent="0.3">
      <c r="C11648" s="3"/>
      <c r="D11648" s="3"/>
      <c r="E11648" s="3"/>
    </row>
    <row r="11649" spans="3:5" x14ac:dyDescent="0.3">
      <c r="C11649" s="3"/>
      <c r="D11649" s="3"/>
      <c r="E11649" s="3"/>
    </row>
    <row r="11650" spans="3:5" x14ac:dyDescent="0.3">
      <c r="C11650" s="3"/>
      <c r="D11650" s="3"/>
      <c r="E11650" s="3"/>
    </row>
    <row r="11651" spans="3:5" x14ac:dyDescent="0.3">
      <c r="C11651" s="3"/>
      <c r="D11651" s="3"/>
      <c r="E11651" s="3"/>
    </row>
    <row r="11652" spans="3:5" x14ac:dyDescent="0.3">
      <c r="C11652" s="3"/>
      <c r="D11652" s="3"/>
      <c r="E11652" s="3"/>
    </row>
    <row r="11653" spans="3:5" x14ac:dyDescent="0.3">
      <c r="C11653" s="3"/>
      <c r="D11653" s="3"/>
      <c r="E11653" s="3"/>
    </row>
    <row r="11654" spans="3:5" x14ac:dyDescent="0.3">
      <c r="C11654" s="3"/>
      <c r="D11654" s="3"/>
      <c r="E11654" s="3"/>
    </row>
    <row r="11655" spans="3:5" x14ac:dyDescent="0.3">
      <c r="C11655" s="3"/>
      <c r="D11655" s="3"/>
      <c r="E11655" s="3"/>
    </row>
    <row r="11656" spans="3:5" x14ac:dyDescent="0.3">
      <c r="C11656" s="3"/>
      <c r="D11656" s="3"/>
      <c r="E11656" s="3"/>
    </row>
    <row r="11657" spans="3:5" x14ac:dyDescent="0.3">
      <c r="C11657" s="3"/>
      <c r="D11657" s="3"/>
      <c r="E11657" s="3"/>
    </row>
    <row r="11658" spans="3:5" x14ac:dyDescent="0.3">
      <c r="C11658" s="3"/>
      <c r="D11658" s="3"/>
      <c r="E11658" s="3"/>
    </row>
    <row r="11659" spans="3:5" x14ac:dyDescent="0.3">
      <c r="C11659" s="3"/>
      <c r="D11659" s="3"/>
      <c r="E11659" s="3"/>
    </row>
    <row r="11660" spans="3:5" x14ac:dyDescent="0.3">
      <c r="C11660" s="3"/>
      <c r="D11660" s="3"/>
      <c r="E11660" s="3"/>
    </row>
    <row r="11661" spans="3:5" x14ac:dyDescent="0.3">
      <c r="C11661" s="3"/>
      <c r="D11661" s="3"/>
      <c r="E11661" s="3"/>
    </row>
    <row r="11662" spans="3:5" x14ac:dyDescent="0.3">
      <c r="C11662" s="3"/>
      <c r="D11662" s="3"/>
      <c r="E11662" s="3"/>
    </row>
    <row r="11663" spans="3:5" x14ac:dyDescent="0.3">
      <c r="C11663" s="3"/>
      <c r="D11663" s="3"/>
      <c r="E11663" s="3"/>
    </row>
    <row r="11664" spans="3:5" x14ac:dyDescent="0.3">
      <c r="C11664" s="3"/>
      <c r="D11664" s="3"/>
      <c r="E11664" s="3"/>
    </row>
    <row r="11665" spans="3:5" x14ac:dyDescent="0.3">
      <c r="C11665" s="3"/>
      <c r="D11665" s="3"/>
      <c r="E11665" s="3"/>
    </row>
    <row r="11666" spans="3:5" x14ac:dyDescent="0.3">
      <c r="C11666" s="3"/>
      <c r="D11666" s="3"/>
      <c r="E11666" s="3"/>
    </row>
    <row r="11667" spans="3:5" x14ac:dyDescent="0.3">
      <c r="C11667" s="3"/>
      <c r="D11667" s="3"/>
      <c r="E11667" s="3"/>
    </row>
    <row r="11668" spans="3:5" x14ac:dyDescent="0.3">
      <c r="C11668" s="3"/>
      <c r="D11668" s="3"/>
      <c r="E11668" s="3"/>
    </row>
    <row r="11669" spans="3:5" x14ac:dyDescent="0.3">
      <c r="C11669" s="3"/>
      <c r="D11669" s="3"/>
      <c r="E11669" s="3"/>
    </row>
    <row r="11670" spans="3:5" x14ac:dyDescent="0.3">
      <c r="C11670" s="3"/>
      <c r="D11670" s="3"/>
      <c r="E11670" s="3"/>
    </row>
    <row r="11671" spans="3:5" x14ac:dyDescent="0.3">
      <c r="C11671" s="3"/>
      <c r="D11671" s="3"/>
      <c r="E11671" s="3"/>
    </row>
    <row r="11672" spans="3:5" x14ac:dyDescent="0.3">
      <c r="C11672" s="3"/>
      <c r="D11672" s="3"/>
      <c r="E11672" s="3"/>
    </row>
    <row r="11673" spans="3:5" x14ac:dyDescent="0.3">
      <c r="C11673" s="3"/>
      <c r="D11673" s="3"/>
      <c r="E11673" s="3"/>
    </row>
    <row r="11674" spans="3:5" x14ac:dyDescent="0.3">
      <c r="C11674" s="3"/>
      <c r="D11674" s="3"/>
      <c r="E11674" s="3"/>
    </row>
    <row r="11675" spans="3:5" x14ac:dyDescent="0.3">
      <c r="C11675" s="3"/>
      <c r="D11675" s="3"/>
      <c r="E11675" s="3"/>
    </row>
    <row r="11676" spans="3:5" x14ac:dyDescent="0.3">
      <c r="C11676" s="3"/>
      <c r="D11676" s="3"/>
      <c r="E11676" s="3"/>
    </row>
    <row r="11677" spans="3:5" x14ac:dyDescent="0.3">
      <c r="C11677" s="3"/>
      <c r="D11677" s="3"/>
      <c r="E11677" s="3"/>
    </row>
    <row r="11678" spans="3:5" x14ac:dyDescent="0.3">
      <c r="C11678" s="3"/>
      <c r="D11678" s="3"/>
      <c r="E11678" s="3"/>
    </row>
    <row r="11679" spans="3:5" x14ac:dyDescent="0.3">
      <c r="C11679" s="3"/>
      <c r="D11679" s="3"/>
      <c r="E11679" s="3"/>
    </row>
    <row r="11680" spans="3:5" x14ac:dyDescent="0.3">
      <c r="C11680" s="3"/>
      <c r="D11680" s="3"/>
      <c r="E11680" s="3"/>
    </row>
    <row r="11681" spans="3:5" x14ac:dyDescent="0.3">
      <c r="C11681" s="3"/>
      <c r="D11681" s="3"/>
      <c r="E11681" s="3"/>
    </row>
    <row r="11682" spans="3:5" x14ac:dyDescent="0.3">
      <c r="C11682" s="3"/>
      <c r="D11682" s="3"/>
      <c r="E11682" s="3"/>
    </row>
    <row r="11683" spans="3:5" x14ac:dyDescent="0.3">
      <c r="C11683" s="3"/>
      <c r="D11683" s="3"/>
      <c r="E11683" s="3"/>
    </row>
    <row r="11684" spans="3:5" x14ac:dyDescent="0.3">
      <c r="C11684" s="3"/>
      <c r="D11684" s="3"/>
      <c r="E11684" s="3"/>
    </row>
    <row r="11685" spans="3:5" x14ac:dyDescent="0.3">
      <c r="C11685" s="3"/>
      <c r="D11685" s="3"/>
      <c r="E11685" s="3"/>
    </row>
    <row r="11686" spans="3:5" x14ac:dyDescent="0.3">
      <c r="C11686" s="3"/>
      <c r="D11686" s="3"/>
      <c r="E11686" s="3"/>
    </row>
    <row r="11687" spans="3:5" x14ac:dyDescent="0.3">
      <c r="C11687" s="3"/>
      <c r="D11687" s="3"/>
      <c r="E11687" s="3"/>
    </row>
    <row r="11688" spans="3:5" x14ac:dyDescent="0.3">
      <c r="C11688" s="3"/>
      <c r="D11688" s="3"/>
      <c r="E11688" s="3"/>
    </row>
    <row r="11689" spans="3:5" x14ac:dyDescent="0.3">
      <c r="C11689" s="3"/>
      <c r="D11689" s="3"/>
      <c r="E11689" s="3"/>
    </row>
    <row r="11690" spans="3:5" x14ac:dyDescent="0.3">
      <c r="C11690" s="3"/>
      <c r="D11690" s="3"/>
      <c r="E11690" s="3"/>
    </row>
    <row r="11691" spans="3:5" x14ac:dyDescent="0.3">
      <c r="C11691" s="3"/>
      <c r="D11691" s="3"/>
      <c r="E11691" s="3"/>
    </row>
    <row r="11692" spans="3:5" x14ac:dyDescent="0.3">
      <c r="C11692" s="3"/>
      <c r="D11692" s="3"/>
      <c r="E11692" s="3"/>
    </row>
    <row r="11693" spans="3:5" x14ac:dyDescent="0.3">
      <c r="C11693" s="3"/>
      <c r="D11693" s="3"/>
      <c r="E11693" s="3"/>
    </row>
    <row r="11694" spans="3:5" x14ac:dyDescent="0.3">
      <c r="C11694" s="3"/>
      <c r="D11694" s="3"/>
      <c r="E11694" s="3"/>
    </row>
    <row r="11695" spans="3:5" x14ac:dyDescent="0.3">
      <c r="C11695" s="3"/>
      <c r="D11695" s="3"/>
      <c r="E11695" s="3"/>
    </row>
    <row r="11696" spans="3:5" x14ac:dyDescent="0.3">
      <c r="C11696" s="3"/>
      <c r="D11696" s="3"/>
      <c r="E11696" s="3"/>
    </row>
    <row r="11697" spans="3:5" x14ac:dyDescent="0.3">
      <c r="C11697" s="3"/>
      <c r="D11697" s="3"/>
      <c r="E11697" s="3"/>
    </row>
    <row r="11698" spans="3:5" x14ac:dyDescent="0.3">
      <c r="C11698" s="3"/>
      <c r="D11698" s="3"/>
      <c r="E11698" s="3"/>
    </row>
    <row r="11699" spans="3:5" x14ac:dyDescent="0.3">
      <c r="C11699" s="3"/>
      <c r="D11699" s="3"/>
      <c r="E11699" s="3"/>
    </row>
    <row r="11700" spans="3:5" x14ac:dyDescent="0.3">
      <c r="C11700" s="3"/>
      <c r="D11700" s="3"/>
      <c r="E11700" s="3"/>
    </row>
    <row r="11701" spans="3:5" x14ac:dyDescent="0.3">
      <c r="C11701" s="3"/>
      <c r="D11701" s="3"/>
      <c r="E11701" s="3"/>
    </row>
    <row r="11702" spans="3:5" x14ac:dyDescent="0.3">
      <c r="C11702" s="3"/>
      <c r="D11702" s="3"/>
      <c r="E11702" s="3"/>
    </row>
    <row r="11703" spans="3:5" x14ac:dyDescent="0.3">
      <c r="C11703" s="3"/>
      <c r="D11703" s="3"/>
      <c r="E11703" s="3"/>
    </row>
    <row r="11704" spans="3:5" x14ac:dyDescent="0.3">
      <c r="C11704" s="3"/>
      <c r="D11704" s="3"/>
      <c r="E11704" s="3"/>
    </row>
    <row r="11705" spans="3:5" x14ac:dyDescent="0.3">
      <c r="C11705" s="3"/>
      <c r="D11705" s="3"/>
      <c r="E11705" s="3"/>
    </row>
    <row r="11706" spans="3:5" x14ac:dyDescent="0.3">
      <c r="C11706" s="3"/>
      <c r="D11706" s="3"/>
      <c r="E11706" s="3"/>
    </row>
    <row r="11707" spans="3:5" x14ac:dyDescent="0.3">
      <c r="C11707" s="3"/>
      <c r="D11707" s="3"/>
      <c r="E11707" s="3"/>
    </row>
    <row r="11708" spans="3:5" x14ac:dyDescent="0.3">
      <c r="C11708" s="3"/>
      <c r="D11708" s="3"/>
      <c r="E11708" s="3"/>
    </row>
    <row r="11709" spans="3:5" x14ac:dyDescent="0.3">
      <c r="C11709" s="3"/>
      <c r="D11709" s="3"/>
      <c r="E11709" s="3"/>
    </row>
    <row r="11710" spans="3:5" x14ac:dyDescent="0.3">
      <c r="C11710" s="3"/>
      <c r="D11710" s="3"/>
      <c r="E11710" s="3"/>
    </row>
    <row r="11711" spans="3:5" x14ac:dyDescent="0.3">
      <c r="C11711" s="3"/>
      <c r="D11711" s="3"/>
      <c r="E11711" s="3"/>
    </row>
    <row r="11712" spans="3:5" x14ac:dyDescent="0.3">
      <c r="C11712" s="3"/>
      <c r="D11712" s="3"/>
      <c r="E11712" s="3"/>
    </row>
    <row r="11713" spans="3:5" x14ac:dyDescent="0.3">
      <c r="C11713" s="3"/>
      <c r="D11713" s="3"/>
      <c r="E11713" s="3"/>
    </row>
    <row r="11714" spans="3:5" x14ac:dyDescent="0.3">
      <c r="C11714" s="3"/>
      <c r="D11714" s="3"/>
      <c r="E11714" s="3"/>
    </row>
    <row r="11715" spans="3:5" x14ac:dyDescent="0.3">
      <c r="C11715" s="3"/>
      <c r="D11715" s="3"/>
      <c r="E11715" s="3"/>
    </row>
    <row r="11716" spans="3:5" x14ac:dyDescent="0.3">
      <c r="C11716" s="3"/>
      <c r="D11716" s="3"/>
      <c r="E11716" s="3"/>
    </row>
    <row r="11717" spans="3:5" x14ac:dyDescent="0.3">
      <c r="C11717" s="3"/>
      <c r="D11717" s="3"/>
      <c r="E11717" s="3"/>
    </row>
    <row r="11718" spans="3:5" x14ac:dyDescent="0.3">
      <c r="C11718" s="3"/>
      <c r="D11718" s="3"/>
      <c r="E11718" s="3"/>
    </row>
    <row r="11719" spans="3:5" x14ac:dyDescent="0.3">
      <c r="C11719" s="3"/>
      <c r="D11719" s="3"/>
      <c r="E11719" s="3"/>
    </row>
    <row r="11720" spans="3:5" x14ac:dyDescent="0.3">
      <c r="C11720" s="3"/>
      <c r="D11720" s="3"/>
      <c r="E11720" s="3"/>
    </row>
    <row r="11721" spans="3:5" x14ac:dyDescent="0.3">
      <c r="C11721" s="3"/>
      <c r="D11721" s="3"/>
      <c r="E11721" s="3"/>
    </row>
    <row r="11722" spans="3:5" x14ac:dyDescent="0.3">
      <c r="C11722" s="3"/>
      <c r="D11722" s="3"/>
      <c r="E11722" s="3"/>
    </row>
    <row r="11723" spans="3:5" x14ac:dyDescent="0.3">
      <c r="C11723" s="3"/>
      <c r="D11723" s="3"/>
      <c r="E11723" s="3"/>
    </row>
    <row r="11724" spans="3:5" x14ac:dyDescent="0.3">
      <c r="C11724" s="3"/>
      <c r="D11724" s="3"/>
      <c r="E11724" s="3"/>
    </row>
    <row r="11725" spans="3:5" x14ac:dyDescent="0.3">
      <c r="C11725" s="3"/>
      <c r="D11725" s="3"/>
      <c r="E11725" s="3"/>
    </row>
    <row r="11726" spans="3:5" x14ac:dyDescent="0.3">
      <c r="C11726" s="3"/>
      <c r="D11726" s="3"/>
      <c r="E11726" s="3"/>
    </row>
    <row r="11727" spans="3:5" x14ac:dyDescent="0.3">
      <c r="C11727" s="3"/>
      <c r="D11727" s="3"/>
      <c r="E11727" s="3"/>
    </row>
    <row r="11728" spans="3:5" x14ac:dyDescent="0.3">
      <c r="C11728" s="3"/>
      <c r="D11728" s="3"/>
      <c r="E11728" s="3"/>
    </row>
    <row r="11729" spans="3:5" x14ac:dyDescent="0.3">
      <c r="C11729" s="3"/>
      <c r="D11729" s="3"/>
      <c r="E11729" s="3"/>
    </row>
    <row r="11730" spans="3:5" x14ac:dyDescent="0.3">
      <c r="C11730" s="3"/>
      <c r="D11730" s="3"/>
      <c r="E11730" s="3"/>
    </row>
    <row r="11731" spans="3:5" x14ac:dyDescent="0.3">
      <c r="C11731" s="3"/>
      <c r="D11731" s="3"/>
      <c r="E11731" s="3"/>
    </row>
    <row r="11732" spans="3:5" x14ac:dyDescent="0.3">
      <c r="C11732" s="3"/>
      <c r="D11732" s="3"/>
      <c r="E11732" s="3"/>
    </row>
    <row r="11733" spans="3:5" x14ac:dyDescent="0.3">
      <c r="C11733" s="3"/>
      <c r="D11733" s="3"/>
      <c r="E11733" s="3"/>
    </row>
    <row r="11734" spans="3:5" x14ac:dyDescent="0.3">
      <c r="C11734" s="3"/>
      <c r="D11734" s="3"/>
      <c r="E11734" s="3"/>
    </row>
    <row r="11735" spans="3:5" x14ac:dyDescent="0.3">
      <c r="C11735" s="3"/>
      <c r="D11735" s="3"/>
      <c r="E11735" s="3"/>
    </row>
    <row r="11736" spans="3:5" x14ac:dyDescent="0.3">
      <c r="C11736" s="3"/>
      <c r="D11736" s="3"/>
      <c r="E11736" s="3"/>
    </row>
    <row r="11737" spans="3:5" x14ac:dyDescent="0.3">
      <c r="C11737" s="3"/>
      <c r="D11737" s="3"/>
      <c r="E11737" s="3"/>
    </row>
    <row r="11738" spans="3:5" x14ac:dyDescent="0.3">
      <c r="C11738" s="3"/>
      <c r="D11738" s="3"/>
      <c r="E11738" s="3"/>
    </row>
    <row r="11739" spans="3:5" x14ac:dyDescent="0.3">
      <c r="C11739" s="3"/>
      <c r="D11739" s="3"/>
      <c r="E11739" s="3"/>
    </row>
    <row r="11740" spans="3:5" x14ac:dyDescent="0.3">
      <c r="C11740" s="3"/>
      <c r="D11740" s="3"/>
      <c r="E11740" s="3"/>
    </row>
    <row r="11741" spans="3:5" x14ac:dyDescent="0.3">
      <c r="C11741" s="3"/>
      <c r="D11741" s="3"/>
      <c r="E11741" s="3"/>
    </row>
    <row r="11742" spans="3:5" x14ac:dyDescent="0.3">
      <c r="C11742" s="3"/>
      <c r="D11742" s="3"/>
      <c r="E11742" s="3"/>
    </row>
    <row r="11743" spans="3:5" x14ac:dyDescent="0.3">
      <c r="C11743" s="3"/>
      <c r="D11743" s="3"/>
      <c r="E11743" s="3"/>
    </row>
    <row r="11744" spans="3:5" x14ac:dyDescent="0.3">
      <c r="C11744" s="3"/>
      <c r="D11744" s="3"/>
      <c r="E11744" s="3"/>
    </row>
    <row r="11745" spans="3:5" x14ac:dyDescent="0.3">
      <c r="C11745" s="3"/>
      <c r="D11745" s="3"/>
      <c r="E11745" s="3"/>
    </row>
    <row r="11746" spans="3:5" x14ac:dyDescent="0.3">
      <c r="C11746" s="3"/>
      <c r="D11746" s="3"/>
      <c r="E11746" s="3"/>
    </row>
    <row r="11747" spans="3:5" x14ac:dyDescent="0.3">
      <c r="C11747" s="3"/>
      <c r="D11747" s="3"/>
      <c r="E11747" s="3"/>
    </row>
    <row r="11748" spans="3:5" x14ac:dyDescent="0.3">
      <c r="C11748" s="3"/>
      <c r="D11748" s="3"/>
      <c r="E11748" s="3"/>
    </row>
    <row r="11749" spans="3:5" x14ac:dyDescent="0.3">
      <c r="C11749" s="3"/>
      <c r="D11749" s="3"/>
      <c r="E11749" s="3"/>
    </row>
    <row r="11750" spans="3:5" x14ac:dyDescent="0.3">
      <c r="C11750" s="3"/>
      <c r="D11750" s="3"/>
      <c r="E11750" s="3"/>
    </row>
    <row r="11751" spans="3:5" x14ac:dyDescent="0.3">
      <c r="C11751" s="3"/>
      <c r="D11751" s="3"/>
      <c r="E11751" s="3"/>
    </row>
    <row r="11752" spans="3:5" x14ac:dyDescent="0.3">
      <c r="C11752" s="3"/>
      <c r="D11752" s="3"/>
      <c r="E11752" s="3"/>
    </row>
    <row r="11753" spans="3:5" x14ac:dyDescent="0.3">
      <c r="C11753" s="3"/>
      <c r="D11753" s="3"/>
      <c r="E11753" s="3"/>
    </row>
    <row r="11754" spans="3:5" x14ac:dyDescent="0.3">
      <c r="C11754" s="3"/>
      <c r="D11754" s="3"/>
      <c r="E11754" s="3"/>
    </row>
    <row r="11755" spans="3:5" x14ac:dyDescent="0.3">
      <c r="C11755" s="3"/>
      <c r="D11755" s="3"/>
      <c r="E11755" s="3"/>
    </row>
    <row r="11756" spans="3:5" x14ac:dyDescent="0.3">
      <c r="C11756" s="3"/>
      <c r="D11756" s="3"/>
      <c r="E11756" s="3"/>
    </row>
    <row r="11757" spans="3:5" x14ac:dyDescent="0.3">
      <c r="C11757" s="3"/>
      <c r="D11757" s="3"/>
      <c r="E11757" s="3"/>
    </row>
    <row r="11758" spans="3:5" x14ac:dyDescent="0.3">
      <c r="C11758" s="3"/>
      <c r="D11758" s="3"/>
      <c r="E11758" s="3"/>
    </row>
    <row r="11759" spans="3:5" x14ac:dyDescent="0.3">
      <c r="C11759" s="3"/>
      <c r="D11759" s="3"/>
      <c r="E11759" s="3"/>
    </row>
    <row r="11760" spans="3:5" x14ac:dyDescent="0.3">
      <c r="C11760" s="3"/>
      <c r="D11760" s="3"/>
      <c r="E11760" s="3"/>
    </row>
    <row r="11761" spans="3:5" x14ac:dyDescent="0.3">
      <c r="C11761" s="3"/>
      <c r="D11761" s="3"/>
      <c r="E11761" s="3"/>
    </row>
    <row r="11762" spans="3:5" x14ac:dyDescent="0.3">
      <c r="C11762" s="3"/>
      <c r="D11762" s="3"/>
      <c r="E11762" s="3"/>
    </row>
    <row r="11763" spans="3:5" x14ac:dyDescent="0.3">
      <c r="C11763" s="3"/>
      <c r="D11763" s="3"/>
      <c r="E11763" s="3"/>
    </row>
    <row r="11764" spans="3:5" x14ac:dyDescent="0.3">
      <c r="C11764" s="3"/>
      <c r="D11764" s="3"/>
      <c r="E11764" s="3"/>
    </row>
    <row r="11765" spans="3:5" x14ac:dyDescent="0.3">
      <c r="C11765" s="3"/>
      <c r="D11765" s="3"/>
      <c r="E11765" s="3"/>
    </row>
    <row r="11766" spans="3:5" x14ac:dyDescent="0.3">
      <c r="C11766" s="3"/>
      <c r="D11766" s="3"/>
      <c r="E11766" s="3"/>
    </row>
    <row r="11767" spans="3:5" x14ac:dyDescent="0.3">
      <c r="C11767" s="3"/>
      <c r="D11767" s="3"/>
      <c r="E11767" s="3"/>
    </row>
    <row r="11768" spans="3:5" x14ac:dyDescent="0.3">
      <c r="C11768" s="3"/>
      <c r="D11768" s="3"/>
      <c r="E11768" s="3"/>
    </row>
    <row r="11769" spans="3:5" x14ac:dyDescent="0.3">
      <c r="C11769" s="3"/>
      <c r="D11769" s="3"/>
      <c r="E11769" s="3"/>
    </row>
    <row r="11770" spans="3:5" x14ac:dyDescent="0.3">
      <c r="C11770" s="3"/>
      <c r="D11770" s="3"/>
      <c r="E11770" s="3"/>
    </row>
    <row r="11771" spans="3:5" x14ac:dyDescent="0.3">
      <c r="C11771" s="3"/>
      <c r="D11771" s="3"/>
      <c r="E11771" s="3"/>
    </row>
    <row r="11772" spans="3:5" x14ac:dyDescent="0.3">
      <c r="C11772" s="3"/>
      <c r="D11772" s="3"/>
      <c r="E11772" s="3"/>
    </row>
    <row r="11773" spans="3:5" x14ac:dyDescent="0.3">
      <c r="C11773" s="3"/>
      <c r="D11773" s="3"/>
      <c r="E11773" s="3"/>
    </row>
    <row r="11774" spans="3:5" x14ac:dyDescent="0.3">
      <c r="C11774" s="3"/>
      <c r="D11774" s="3"/>
      <c r="E11774" s="3"/>
    </row>
    <row r="11775" spans="3:5" x14ac:dyDescent="0.3">
      <c r="C11775" s="3"/>
      <c r="D11775" s="3"/>
      <c r="E11775" s="3"/>
    </row>
    <row r="11776" spans="3:5" x14ac:dyDescent="0.3">
      <c r="C11776" s="3"/>
      <c r="D11776" s="3"/>
      <c r="E11776" s="3"/>
    </row>
    <row r="11777" spans="3:5" x14ac:dyDescent="0.3">
      <c r="C11777" s="3"/>
      <c r="D11777" s="3"/>
      <c r="E11777" s="3"/>
    </row>
    <row r="11778" spans="3:5" x14ac:dyDescent="0.3">
      <c r="C11778" s="3"/>
      <c r="D11778" s="3"/>
      <c r="E11778" s="3"/>
    </row>
    <row r="11779" spans="3:5" x14ac:dyDescent="0.3">
      <c r="C11779" s="3"/>
      <c r="D11779" s="3"/>
      <c r="E11779" s="3"/>
    </row>
    <row r="11780" spans="3:5" x14ac:dyDescent="0.3">
      <c r="C11780" s="3"/>
      <c r="D11780" s="3"/>
      <c r="E11780" s="3"/>
    </row>
    <row r="11781" spans="3:5" x14ac:dyDescent="0.3">
      <c r="C11781" s="3"/>
      <c r="D11781" s="3"/>
      <c r="E11781" s="3"/>
    </row>
    <row r="11782" spans="3:5" x14ac:dyDescent="0.3">
      <c r="C11782" s="3"/>
      <c r="D11782" s="3"/>
      <c r="E11782" s="3"/>
    </row>
    <row r="11783" spans="3:5" x14ac:dyDescent="0.3">
      <c r="C11783" s="3"/>
      <c r="D11783" s="3"/>
      <c r="E11783" s="3"/>
    </row>
    <row r="11784" spans="3:5" x14ac:dyDescent="0.3">
      <c r="C11784" s="3"/>
      <c r="D11784" s="3"/>
      <c r="E11784" s="3"/>
    </row>
    <row r="11785" spans="3:5" x14ac:dyDescent="0.3">
      <c r="C11785" s="3"/>
      <c r="D11785" s="3"/>
      <c r="E11785" s="3"/>
    </row>
    <row r="11786" spans="3:5" x14ac:dyDescent="0.3">
      <c r="C11786" s="3"/>
      <c r="D11786" s="3"/>
      <c r="E11786" s="3"/>
    </row>
    <row r="11787" spans="3:5" x14ac:dyDescent="0.3">
      <c r="C11787" s="3"/>
      <c r="D11787" s="3"/>
      <c r="E11787" s="3"/>
    </row>
    <row r="11788" spans="3:5" x14ac:dyDescent="0.3">
      <c r="C11788" s="3"/>
      <c r="D11788" s="3"/>
      <c r="E11788" s="3"/>
    </row>
    <row r="11789" spans="3:5" x14ac:dyDescent="0.3">
      <c r="C11789" s="3"/>
      <c r="D11789" s="3"/>
      <c r="E11789" s="3"/>
    </row>
    <row r="11790" spans="3:5" x14ac:dyDescent="0.3">
      <c r="C11790" s="3"/>
      <c r="D11790" s="3"/>
      <c r="E11790" s="3"/>
    </row>
    <row r="11791" spans="3:5" x14ac:dyDescent="0.3">
      <c r="C11791" s="3"/>
      <c r="D11791" s="3"/>
      <c r="E11791" s="3"/>
    </row>
    <row r="11792" spans="3:5" x14ac:dyDescent="0.3">
      <c r="C11792" s="3"/>
      <c r="D11792" s="3"/>
      <c r="E11792" s="3"/>
    </row>
    <row r="11793" spans="3:5" x14ac:dyDescent="0.3">
      <c r="C11793" s="3"/>
      <c r="D11793" s="3"/>
      <c r="E11793" s="3"/>
    </row>
    <row r="11794" spans="3:5" x14ac:dyDescent="0.3">
      <c r="C11794" s="3"/>
      <c r="D11794" s="3"/>
      <c r="E11794" s="3"/>
    </row>
    <row r="11795" spans="3:5" x14ac:dyDescent="0.3">
      <c r="C11795" s="3"/>
      <c r="D11795" s="3"/>
      <c r="E11795" s="3"/>
    </row>
    <row r="11796" spans="3:5" x14ac:dyDescent="0.3">
      <c r="C11796" s="3"/>
      <c r="D11796" s="3"/>
      <c r="E11796" s="3"/>
    </row>
    <row r="11797" spans="3:5" x14ac:dyDescent="0.3">
      <c r="C11797" s="3"/>
      <c r="D11797" s="3"/>
      <c r="E11797" s="3"/>
    </row>
    <row r="11798" spans="3:5" x14ac:dyDescent="0.3">
      <c r="C11798" s="3"/>
      <c r="D11798" s="3"/>
      <c r="E11798" s="3"/>
    </row>
    <row r="11799" spans="3:5" x14ac:dyDescent="0.3">
      <c r="C11799" s="3"/>
      <c r="D11799" s="3"/>
      <c r="E11799" s="3"/>
    </row>
    <row r="11800" spans="3:5" x14ac:dyDescent="0.3">
      <c r="C11800" s="3"/>
      <c r="D11800" s="3"/>
      <c r="E11800" s="3"/>
    </row>
    <row r="11801" spans="3:5" x14ac:dyDescent="0.3">
      <c r="C11801" s="3"/>
      <c r="D11801" s="3"/>
      <c r="E11801" s="3"/>
    </row>
    <row r="11802" spans="3:5" x14ac:dyDescent="0.3">
      <c r="C11802" s="3"/>
      <c r="D11802" s="3"/>
      <c r="E11802" s="3"/>
    </row>
    <row r="11803" spans="3:5" x14ac:dyDescent="0.3">
      <c r="C11803" s="3"/>
      <c r="D11803" s="3"/>
      <c r="E11803" s="3"/>
    </row>
    <row r="11804" spans="3:5" x14ac:dyDescent="0.3">
      <c r="C11804" s="3"/>
      <c r="D11804" s="3"/>
      <c r="E11804" s="3"/>
    </row>
    <row r="11805" spans="3:5" x14ac:dyDescent="0.3">
      <c r="C11805" s="3"/>
      <c r="D11805" s="3"/>
      <c r="E11805" s="3"/>
    </row>
    <row r="11806" spans="3:5" x14ac:dyDescent="0.3">
      <c r="C11806" s="3"/>
      <c r="D11806" s="3"/>
      <c r="E11806" s="3"/>
    </row>
    <row r="11807" spans="3:5" x14ac:dyDescent="0.3">
      <c r="C11807" s="3"/>
      <c r="D11807" s="3"/>
      <c r="E11807" s="3"/>
    </row>
    <row r="11808" spans="3:5" x14ac:dyDescent="0.3">
      <c r="C11808" s="3"/>
      <c r="D11808" s="3"/>
      <c r="E11808" s="3"/>
    </row>
    <row r="11809" spans="3:5" x14ac:dyDescent="0.3">
      <c r="C11809" s="3"/>
      <c r="D11809" s="3"/>
      <c r="E11809" s="3"/>
    </row>
    <row r="11810" spans="3:5" x14ac:dyDescent="0.3">
      <c r="C11810" s="3"/>
      <c r="D11810" s="3"/>
      <c r="E11810" s="3"/>
    </row>
    <row r="11811" spans="3:5" x14ac:dyDescent="0.3">
      <c r="C11811" s="3"/>
      <c r="D11811" s="3"/>
      <c r="E11811" s="3"/>
    </row>
    <row r="11812" spans="3:5" x14ac:dyDescent="0.3">
      <c r="C11812" s="3"/>
      <c r="D11812" s="3"/>
      <c r="E11812" s="3"/>
    </row>
    <row r="11813" spans="3:5" x14ac:dyDescent="0.3">
      <c r="C11813" s="3"/>
      <c r="D11813" s="3"/>
      <c r="E11813" s="3"/>
    </row>
    <row r="11814" spans="3:5" x14ac:dyDescent="0.3">
      <c r="C11814" s="3"/>
      <c r="D11814" s="3"/>
      <c r="E11814" s="3"/>
    </row>
    <row r="11815" spans="3:5" x14ac:dyDescent="0.3">
      <c r="C11815" s="3"/>
      <c r="D11815" s="3"/>
      <c r="E11815" s="3"/>
    </row>
    <row r="11816" spans="3:5" x14ac:dyDescent="0.3">
      <c r="C11816" s="3"/>
      <c r="D11816" s="3"/>
      <c r="E11816" s="3"/>
    </row>
    <row r="11817" spans="3:5" x14ac:dyDescent="0.3">
      <c r="C11817" s="3"/>
      <c r="D11817" s="3"/>
      <c r="E11817" s="3"/>
    </row>
    <row r="11818" spans="3:5" x14ac:dyDescent="0.3">
      <c r="C11818" s="3"/>
      <c r="D11818" s="3"/>
      <c r="E11818" s="3"/>
    </row>
    <row r="11819" spans="3:5" x14ac:dyDescent="0.3">
      <c r="C11819" s="3"/>
      <c r="D11819" s="3"/>
      <c r="E11819" s="3"/>
    </row>
    <row r="11820" spans="3:5" x14ac:dyDescent="0.3">
      <c r="C11820" s="3"/>
      <c r="D11820" s="3"/>
      <c r="E11820" s="3"/>
    </row>
    <row r="11821" spans="3:5" x14ac:dyDescent="0.3">
      <c r="C11821" s="3"/>
      <c r="D11821" s="3"/>
      <c r="E11821" s="3"/>
    </row>
    <row r="11822" spans="3:5" x14ac:dyDescent="0.3">
      <c r="C11822" s="3"/>
      <c r="D11822" s="3"/>
      <c r="E11822" s="3"/>
    </row>
    <row r="11823" spans="3:5" x14ac:dyDescent="0.3">
      <c r="C11823" s="3"/>
      <c r="D11823" s="3"/>
      <c r="E11823" s="3"/>
    </row>
    <row r="11824" spans="3:5" x14ac:dyDescent="0.3">
      <c r="C11824" s="3"/>
      <c r="D11824" s="3"/>
      <c r="E11824" s="3"/>
    </row>
    <row r="11825" spans="3:5" x14ac:dyDescent="0.3">
      <c r="C11825" s="3"/>
      <c r="D11825" s="3"/>
      <c r="E11825" s="3"/>
    </row>
    <row r="11826" spans="3:5" x14ac:dyDescent="0.3">
      <c r="C11826" s="3"/>
      <c r="D11826" s="3"/>
      <c r="E11826" s="3"/>
    </row>
    <row r="11827" spans="3:5" x14ac:dyDescent="0.3">
      <c r="C11827" s="3"/>
      <c r="D11827" s="3"/>
      <c r="E11827" s="3"/>
    </row>
    <row r="11828" spans="3:5" x14ac:dyDescent="0.3">
      <c r="C11828" s="3"/>
      <c r="D11828" s="3"/>
      <c r="E11828" s="3"/>
    </row>
    <row r="11829" spans="3:5" x14ac:dyDescent="0.3">
      <c r="C11829" s="3"/>
      <c r="D11829" s="3"/>
      <c r="E11829" s="3"/>
    </row>
    <row r="11830" spans="3:5" x14ac:dyDescent="0.3">
      <c r="C11830" s="3"/>
      <c r="D11830" s="3"/>
      <c r="E11830" s="3"/>
    </row>
    <row r="11831" spans="3:5" x14ac:dyDescent="0.3">
      <c r="C11831" s="3"/>
      <c r="D11831" s="3"/>
      <c r="E11831" s="3"/>
    </row>
    <row r="11832" spans="3:5" x14ac:dyDescent="0.3">
      <c r="C11832" s="3"/>
      <c r="D11832" s="3"/>
      <c r="E11832" s="3"/>
    </row>
    <row r="11833" spans="3:5" x14ac:dyDescent="0.3">
      <c r="C11833" s="3"/>
      <c r="D11833" s="3"/>
      <c r="E11833" s="3"/>
    </row>
    <row r="11834" spans="3:5" x14ac:dyDescent="0.3">
      <c r="C11834" s="3"/>
      <c r="D11834" s="3"/>
      <c r="E11834" s="3"/>
    </row>
    <row r="11835" spans="3:5" x14ac:dyDescent="0.3">
      <c r="C11835" s="3"/>
      <c r="D11835" s="3"/>
      <c r="E11835" s="3"/>
    </row>
    <row r="11836" spans="3:5" x14ac:dyDescent="0.3">
      <c r="C11836" s="3"/>
      <c r="D11836" s="3"/>
      <c r="E11836" s="3"/>
    </row>
    <row r="11837" spans="3:5" x14ac:dyDescent="0.3">
      <c r="C11837" s="3"/>
      <c r="D11837" s="3"/>
      <c r="E11837" s="3"/>
    </row>
    <row r="11838" spans="3:5" x14ac:dyDescent="0.3">
      <c r="C11838" s="3"/>
      <c r="D11838" s="3"/>
      <c r="E11838" s="3"/>
    </row>
    <row r="11839" spans="3:5" x14ac:dyDescent="0.3">
      <c r="C11839" s="3"/>
      <c r="D11839" s="3"/>
      <c r="E11839" s="3"/>
    </row>
    <row r="11840" spans="3:5" x14ac:dyDescent="0.3">
      <c r="C11840" s="3"/>
      <c r="D11840" s="3"/>
      <c r="E11840" s="3"/>
    </row>
    <row r="11841" spans="3:5" x14ac:dyDescent="0.3">
      <c r="C11841" s="3"/>
      <c r="D11841" s="3"/>
      <c r="E11841" s="3"/>
    </row>
    <row r="11842" spans="3:5" x14ac:dyDescent="0.3">
      <c r="C11842" s="3"/>
      <c r="D11842" s="3"/>
      <c r="E11842" s="3"/>
    </row>
    <row r="11843" spans="3:5" x14ac:dyDescent="0.3">
      <c r="C11843" s="3"/>
      <c r="D11843" s="3"/>
      <c r="E11843" s="3"/>
    </row>
    <row r="11844" spans="3:5" x14ac:dyDescent="0.3">
      <c r="C11844" s="3"/>
      <c r="D11844" s="3"/>
      <c r="E11844" s="3"/>
    </row>
    <row r="11845" spans="3:5" x14ac:dyDescent="0.3">
      <c r="C11845" s="3"/>
      <c r="D11845" s="3"/>
      <c r="E11845" s="3"/>
    </row>
    <row r="11846" spans="3:5" x14ac:dyDescent="0.3">
      <c r="C11846" s="3"/>
      <c r="D11846" s="3"/>
      <c r="E11846" s="3"/>
    </row>
    <row r="11847" spans="3:5" x14ac:dyDescent="0.3">
      <c r="C11847" s="3"/>
      <c r="D11847" s="3"/>
      <c r="E11847" s="3"/>
    </row>
    <row r="11848" spans="3:5" x14ac:dyDescent="0.3">
      <c r="C11848" s="3"/>
      <c r="D11848" s="3"/>
      <c r="E11848" s="3"/>
    </row>
    <row r="11849" spans="3:5" x14ac:dyDescent="0.3">
      <c r="C11849" s="3"/>
      <c r="D11849" s="3"/>
      <c r="E11849" s="3"/>
    </row>
    <row r="11850" spans="3:5" x14ac:dyDescent="0.3">
      <c r="C11850" s="3"/>
      <c r="D11850" s="3"/>
      <c r="E11850" s="3"/>
    </row>
    <row r="11851" spans="3:5" x14ac:dyDescent="0.3">
      <c r="C11851" s="3"/>
      <c r="D11851" s="3"/>
      <c r="E11851" s="3"/>
    </row>
    <row r="11852" spans="3:5" x14ac:dyDescent="0.3">
      <c r="C11852" s="3"/>
      <c r="D11852" s="3"/>
      <c r="E11852" s="3"/>
    </row>
    <row r="11853" spans="3:5" x14ac:dyDescent="0.3">
      <c r="C11853" s="3"/>
      <c r="D11853" s="3"/>
      <c r="E11853" s="3"/>
    </row>
    <row r="11854" spans="3:5" x14ac:dyDescent="0.3">
      <c r="C11854" s="3"/>
      <c r="D11854" s="3"/>
      <c r="E11854" s="3"/>
    </row>
    <row r="11855" spans="3:5" x14ac:dyDescent="0.3">
      <c r="C11855" s="3"/>
      <c r="D11855" s="3"/>
      <c r="E11855" s="3"/>
    </row>
    <row r="11856" spans="3:5" x14ac:dyDescent="0.3">
      <c r="C11856" s="3"/>
      <c r="D11856" s="3"/>
      <c r="E11856" s="3"/>
    </row>
    <row r="11857" spans="3:5" x14ac:dyDescent="0.3">
      <c r="C11857" s="3"/>
      <c r="D11857" s="3"/>
      <c r="E11857" s="3"/>
    </row>
    <row r="11858" spans="3:5" x14ac:dyDescent="0.3">
      <c r="C11858" s="3"/>
      <c r="D11858" s="3"/>
      <c r="E11858" s="3"/>
    </row>
    <row r="11859" spans="3:5" x14ac:dyDescent="0.3">
      <c r="C11859" s="3"/>
      <c r="D11859" s="3"/>
      <c r="E11859" s="3"/>
    </row>
    <row r="11860" spans="3:5" x14ac:dyDescent="0.3">
      <c r="C11860" s="3"/>
      <c r="D11860" s="3"/>
      <c r="E11860" s="3"/>
    </row>
    <row r="11861" spans="3:5" x14ac:dyDescent="0.3">
      <c r="C11861" s="3"/>
      <c r="D11861" s="3"/>
      <c r="E11861" s="3"/>
    </row>
    <row r="11862" spans="3:5" x14ac:dyDescent="0.3">
      <c r="C11862" s="3"/>
      <c r="D11862" s="3"/>
      <c r="E11862" s="3"/>
    </row>
    <row r="11863" spans="3:5" x14ac:dyDescent="0.3">
      <c r="C11863" s="3"/>
      <c r="D11863" s="3"/>
      <c r="E11863" s="3"/>
    </row>
    <row r="11864" spans="3:5" x14ac:dyDescent="0.3">
      <c r="C11864" s="3"/>
      <c r="D11864" s="3"/>
      <c r="E11864" s="3"/>
    </row>
    <row r="11865" spans="3:5" x14ac:dyDescent="0.3">
      <c r="C11865" s="3"/>
      <c r="D11865" s="3"/>
      <c r="E11865" s="3"/>
    </row>
    <row r="11866" spans="3:5" x14ac:dyDescent="0.3">
      <c r="C11866" s="3"/>
      <c r="D11866" s="3"/>
      <c r="E11866" s="3"/>
    </row>
    <row r="11867" spans="3:5" x14ac:dyDescent="0.3">
      <c r="C11867" s="3"/>
      <c r="D11867" s="3"/>
      <c r="E11867" s="3"/>
    </row>
    <row r="11868" spans="3:5" x14ac:dyDescent="0.3">
      <c r="C11868" s="3"/>
      <c r="D11868" s="3"/>
      <c r="E11868" s="3"/>
    </row>
    <row r="11869" spans="3:5" x14ac:dyDescent="0.3">
      <c r="C11869" s="3"/>
      <c r="D11869" s="3"/>
      <c r="E11869" s="3"/>
    </row>
    <row r="11870" spans="3:5" x14ac:dyDescent="0.3">
      <c r="C11870" s="3"/>
      <c r="D11870" s="3"/>
      <c r="E11870" s="3"/>
    </row>
    <row r="11871" spans="3:5" x14ac:dyDescent="0.3">
      <c r="C11871" s="3"/>
      <c r="D11871" s="3"/>
      <c r="E11871" s="3"/>
    </row>
    <row r="11872" spans="3:5" x14ac:dyDescent="0.3">
      <c r="C11872" s="3"/>
      <c r="D11872" s="3"/>
      <c r="E11872" s="3"/>
    </row>
    <row r="11873" spans="3:5" x14ac:dyDescent="0.3">
      <c r="C11873" s="3"/>
      <c r="D11873" s="3"/>
      <c r="E11873" s="3"/>
    </row>
    <row r="11874" spans="3:5" x14ac:dyDescent="0.3">
      <c r="C11874" s="3"/>
      <c r="D11874" s="3"/>
      <c r="E11874" s="3"/>
    </row>
    <row r="11875" spans="3:5" x14ac:dyDescent="0.3">
      <c r="C11875" s="3"/>
      <c r="D11875" s="3"/>
      <c r="E11875" s="3"/>
    </row>
    <row r="11876" spans="3:5" x14ac:dyDescent="0.3">
      <c r="C11876" s="3"/>
      <c r="D11876" s="3"/>
      <c r="E11876" s="3"/>
    </row>
    <row r="11877" spans="3:5" x14ac:dyDescent="0.3">
      <c r="C11877" s="3"/>
      <c r="D11877" s="3"/>
      <c r="E11877" s="3"/>
    </row>
    <row r="11878" spans="3:5" x14ac:dyDescent="0.3">
      <c r="C11878" s="3"/>
      <c r="D11878" s="3"/>
      <c r="E11878" s="3"/>
    </row>
    <row r="11879" spans="3:5" x14ac:dyDescent="0.3">
      <c r="C11879" s="3"/>
      <c r="D11879" s="3"/>
      <c r="E11879" s="3"/>
    </row>
    <row r="11880" spans="3:5" x14ac:dyDescent="0.3">
      <c r="C11880" s="3"/>
      <c r="D11880" s="3"/>
      <c r="E11880" s="3"/>
    </row>
    <row r="11881" spans="3:5" x14ac:dyDescent="0.3">
      <c r="C11881" s="3"/>
      <c r="D11881" s="3"/>
      <c r="E11881" s="3"/>
    </row>
    <row r="11882" spans="3:5" x14ac:dyDescent="0.3">
      <c r="C11882" s="3"/>
      <c r="D11882" s="3"/>
      <c r="E11882" s="3"/>
    </row>
    <row r="11883" spans="3:5" x14ac:dyDescent="0.3">
      <c r="C11883" s="3"/>
      <c r="D11883" s="3"/>
      <c r="E11883" s="3"/>
    </row>
    <row r="11884" spans="3:5" x14ac:dyDescent="0.3">
      <c r="C11884" s="3"/>
      <c r="D11884" s="3"/>
      <c r="E11884" s="3"/>
    </row>
    <row r="11885" spans="3:5" x14ac:dyDescent="0.3">
      <c r="C11885" s="3"/>
      <c r="D11885" s="3"/>
      <c r="E11885" s="3"/>
    </row>
    <row r="11886" spans="3:5" x14ac:dyDescent="0.3">
      <c r="C11886" s="3"/>
      <c r="D11886" s="3"/>
      <c r="E11886" s="3"/>
    </row>
    <row r="11887" spans="3:5" x14ac:dyDescent="0.3">
      <c r="C11887" s="3"/>
      <c r="D11887" s="3"/>
      <c r="E11887" s="3"/>
    </row>
    <row r="11888" spans="3:5" x14ac:dyDescent="0.3">
      <c r="C11888" s="3"/>
      <c r="D11888" s="3"/>
      <c r="E11888" s="3"/>
    </row>
    <row r="11889" spans="3:5" x14ac:dyDescent="0.3">
      <c r="C11889" s="3"/>
      <c r="D11889" s="3"/>
      <c r="E11889" s="3"/>
    </row>
    <row r="11890" spans="3:5" x14ac:dyDescent="0.3">
      <c r="C11890" s="3"/>
      <c r="D11890" s="3"/>
      <c r="E11890" s="3"/>
    </row>
    <row r="11891" spans="3:5" x14ac:dyDescent="0.3">
      <c r="C11891" s="3"/>
      <c r="D11891" s="3"/>
      <c r="E11891" s="3"/>
    </row>
    <row r="11892" spans="3:5" x14ac:dyDescent="0.3">
      <c r="C11892" s="3"/>
      <c r="D11892" s="3"/>
      <c r="E11892" s="3"/>
    </row>
    <row r="11893" spans="3:5" x14ac:dyDescent="0.3">
      <c r="C11893" s="3"/>
      <c r="D11893" s="3"/>
      <c r="E11893" s="3"/>
    </row>
    <row r="11894" spans="3:5" x14ac:dyDescent="0.3">
      <c r="C11894" s="3"/>
      <c r="D11894" s="3"/>
      <c r="E11894" s="3"/>
    </row>
    <row r="11895" spans="3:5" x14ac:dyDescent="0.3">
      <c r="C11895" s="3"/>
      <c r="D11895" s="3"/>
      <c r="E11895" s="3"/>
    </row>
    <row r="11896" spans="3:5" x14ac:dyDescent="0.3">
      <c r="C11896" s="3"/>
      <c r="D11896" s="3"/>
      <c r="E11896" s="3"/>
    </row>
    <row r="11897" spans="3:5" x14ac:dyDescent="0.3">
      <c r="C11897" s="3"/>
      <c r="D11897" s="3"/>
      <c r="E11897" s="3"/>
    </row>
    <row r="11898" spans="3:5" x14ac:dyDescent="0.3">
      <c r="C11898" s="3"/>
      <c r="D11898" s="3"/>
      <c r="E11898" s="3"/>
    </row>
    <row r="11899" spans="3:5" x14ac:dyDescent="0.3">
      <c r="C11899" s="3"/>
      <c r="D11899" s="3"/>
      <c r="E11899" s="3"/>
    </row>
    <row r="11900" spans="3:5" x14ac:dyDescent="0.3">
      <c r="C11900" s="3"/>
      <c r="D11900" s="3"/>
      <c r="E11900" s="3"/>
    </row>
    <row r="11901" spans="3:5" x14ac:dyDescent="0.3">
      <c r="C11901" s="3"/>
      <c r="D11901" s="3"/>
      <c r="E11901" s="3"/>
    </row>
    <row r="11902" spans="3:5" x14ac:dyDescent="0.3">
      <c r="C11902" s="3"/>
      <c r="D11902" s="3"/>
      <c r="E11902" s="3"/>
    </row>
    <row r="11903" spans="3:5" x14ac:dyDescent="0.3">
      <c r="C11903" s="3"/>
      <c r="D11903" s="3"/>
      <c r="E11903" s="3"/>
    </row>
    <row r="11904" spans="3:5" x14ac:dyDescent="0.3">
      <c r="C11904" s="3"/>
      <c r="D11904" s="3"/>
      <c r="E11904" s="3"/>
    </row>
    <row r="11905" spans="3:5" x14ac:dyDescent="0.3">
      <c r="C11905" s="3"/>
      <c r="D11905" s="3"/>
      <c r="E11905" s="3"/>
    </row>
    <row r="11906" spans="3:5" x14ac:dyDescent="0.3">
      <c r="C11906" s="3"/>
      <c r="D11906" s="3"/>
      <c r="E11906" s="3"/>
    </row>
    <row r="11907" spans="3:5" x14ac:dyDescent="0.3">
      <c r="C11907" s="3"/>
      <c r="D11907" s="3"/>
      <c r="E11907" s="3"/>
    </row>
    <row r="11908" spans="3:5" x14ac:dyDescent="0.3">
      <c r="C11908" s="3"/>
      <c r="D11908" s="3"/>
      <c r="E11908" s="3"/>
    </row>
    <row r="11909" spans="3:5" x14ac:dyDescent="0.3">
      <c r="C11909" s="3"/>
      <c r="D11909" s="3"/>
      <c r="E11909" s="3"/>
    </row>
    <row r="11910" spans="3:5" x14ac:dyDescent="0.3">
      <c r="C11910" s="3"/>
      <c r="D11910" s="3"/>
      <c r="E11910" s="3"/>
    </row>
    <row r="11911" spans="3:5" x14ac:dyDescent="0.3">
      <c r="C11911" s="3"/>
      <c r="D11911" s="3"/>
      <c r="E11911" s="3"/>
    </row>
    <row r="11912" spans="3:5" x14ac:dyDescent="0.3">
      <c r="C11912" s="3"/>
      <c r="D11912" s="3"/>
      <c r="E11912" s="3"/>
    </row>
    <row r="11913" spans="3:5" x14ac:dyDescent="0.3">
      <c r="C11913" s="3"/>
      <c r="D11913" s="3"/>
      <c r="E11913" s="3"/>
    </row>
    <row r="11914" spans="3:5" x14ac:dyDescent="0.3">
      <c r="C11914" s="3"/>
      <c r="D11914" s="3"/>
      <c r="E11914" s="3"/>
    </row>
    <row r="11915" spans="3:5" x14ac:dyDescent="0.3">
      <c r="C11915" s="3"/>
      <c r="D11915" s="3"/>
      <c r="E11915" s="3"/>
    </row>
    <row r="11916" spans="3:5" x14ac:dyDescent="0.3">
      <c r="C11916" s="3"/>
      <c r="D11916" s="3"/>
      <c r="E11916" s="3"/>
    </row>
    <row r="11917" spans="3:5" x14ac:dyDescent="0.3">
      <c r="C11917" s="3"/>
      <c r="D11917" s="3"/>
      <c r="E11917" s="3"/>
    </row>
    <row r="11918" spans="3:5" x14ac:dyDescent="0.3">
      <c r="C11918" s="3"/>
      <c r="D11918" s="3"/>
      <c r="E11918" s="3"/>
    </row>
    <row r="11919" spans="3:5" x14ac:dyDescent="0.3">
      <c r="C11919" s="3"/>
      <c r="D11919" s="3"/>
      <c r="E11919" s="3"/>
    </row>
    <row r="11920" spans="3:5" x14ac:dyDescent="0.3">
      <c r="C11920" s="3"/>
      <c r="D11920" s="3"/>
      <c r="E11920" s="3"/>
    </row>
    <row r="11921" spans="3:5" x14ac:dyDescent="0.3">
      <c r="C11921" s="3"/>
      <c r="D11921" s="3"/>
      <c r="E11921" s="3"/>
    </row>
    <row r="11922" spans="3:5" x14ac:dyDescent="0.3">
      <c r="C11922" s="3"/>
      <c r="D11922" s="3"/>
      <c r="E11922" s="3"/>
    </row>
    <row r="11923" spans="3:5" x14ac:dyDescent="0.3">
      <c r="C11923" s="3"/>
      <c r="D11923" s="3"/>
      <c r="E11923" s="3"/>
    </row>
    <row r="11924" spans="3:5" x14ac:dyDescent="0.3">
      <c r="C11924" s="3"/>
      <c r="D11924" s="3"/>
      <c r="E11924" s="3"/>
    </row>
    <row r="11925" spans="3:5" x14ac:dyDescent="0.3">
      <c r="C11925" s="3"/>
      <c r="D11925" s="3"/>
      <c r="E11925" s="3"/>
    </row>
    <row r="11926" spans="3:5" x14ac:dyDescent="0.3">
      <c r="C11926" s="3"/>
      <c r="D11926" s="3"/>
      <c r="E11926" s="3"/>
    </row>
    <row r="11927" spans="3:5" x14ac:dyDescent="0.3">
      <c r="C11927" s="3"/>
      <c r="D11927" s="3"/>
      <c r="E11927" s="3"/>
    </row>
    <row r="11928" spans="3:5" x14ac:dyDescent="0.3">
      <c r="C11928" s="3"/>
      <c r="D11928" s="3"/>
      <c r="E11928" s="3"/>
    </row>
    <row r="11929" spans="3:5" x14ac:dyDescent="0.3">
      <c r="C11929" s="3"/>
      <c r="D11929" s="3"/>
      <c r="E11929" s="3"/>
    </row>
    <row r="11930" spans="3:5" x14ac:dyDescent="0.3">
      <c r="C11930" s="3"/>
      <c r="D11930" s="3"/>
      <c r="E11930" s="3"/>
    </row>
    <row r="11931" spans="3:5" x14ac:dyDescent="0.3">
      <c r="C11931" s="3"/>
      <c r="D11931" s="3"/>
      <c r="E11931" s="3"/>
    </row>
    <row r="11932" spans="3:5" x14ac:dyDescent="0.3">
      <c r="C11932" s="3"/>
      <c r="D11932" s="3"/>
      <c r="E11932" s="3"/>
    </row>
    <row r="11933" spans="3:5" x14ac:dyDescent="0.3">
      <c r="C11933" s="3"/>
      <c r="D11933" s="3"/>
      <c r="E11933" s="3"/>
    </row>
    <row r="11934" spans="3:5" x14ac:dyDescent="0.3">
      <c r="C11934" s="3"/>
      <c r="D11934" s="3"/>
      <c r="E11934" s="3"/>
    </row>
    <row r="11935" spans="3:5" x14ac:dyDescent="0.3">
      <c r="C11935" s="3"/>
      <c r="D11935" s="3"/>
      <c r="E11935" s="3"/>
    </row>
    <row r="11936" spans="3:5" x14ac:dyDescent="0.3">
      <c r="C11936" s="3"/>
      <c r="D11936" s="3"/>
      <c r="E11936" s="3"/>
    </row>
    <row r="11937" spans="3:5" x14ac:dyDescent="0.3">
      <c r="C11937" s="3"/>
      <c r="D11937" s="3"/>
      <c r="E11937" s="3"/>
    </row>
    <row r="11938" spans="3:5" x14ac:dyDescent="0.3">
      <c r="C11938" s="3"/>
      <c r="D11938" s="3"/>
      <c r="E11938" s="3"/>
    </row>
    <row r="11939" spans="3:5" x14ac:dyDescent="0.3">
      <c r="C11939" s="3"/>
      <c r="D11939" s="3"/>
      <c r="E11939" s="3"/>
    </row>
    <row r="11940" spans="3:5" x14ac:dyDescent="0.3">
      <c r="C11940" s="3"/>
      <c r="D11940" s="3"/>
      <c r="E11940" s="3"/>
    </row>
    <row r="11941" spans="3:5" x14ac:dyDescent="0.3">
      <c r="C11941" s="3"/>
      <c r="D11941" s="3"/>
      <c r="E11941" s="3"/>
    </row>
    <row r="11942" spans="3:5" x14ac:dyDescent="0.3">
      <c r="C11942" s="3"/>
      <c r="D11942" s="3"/>
      <c r="E11942" s="3"/>
    </row>
    <row r="11943" spans="3:5" x14ac:dyDescent="0.3">
      <c r="C11943" s="3"/>
      <c r="D11943" s="3"/>
      <c r="E11943" s="3"/>
    </row>
    <row r="11944" spans="3:5" x14ac:dyDescent="0.3">
      <c r="C11944" s="3"/>
      <c r="D11944" s="3"/>
      <c r="E11944" s="3"/>
    </row>
    <row r="11945" spans="3:5" x14ac:dyDescent="0.3">
      <c r="C11945" s="3"/>
      <c r="D11945" s="3"/>
      <c r="E11945" s="3"/>
    </row>
    <row r="11946" spans="3:5" x14ac:dyDescent="0.3">
      <c r="C11946" s="3"/>
      <c r="D11946" s="3"/>
      <c r="E11946" s="3"/>
    </row>
    <row r="11947" spans="3:5" x14ac:dyDescent="0.3">
      <c r="C11947" s="3"/>
      <c r="D11947" s="3"/>
      <c r="E11947" s="3"/>
    </row>
    <row r="11948" spans="3:5" x14ac:dyDescent="0.3">
      <c r="C11948" s="3"/>
      <c r="D11948" s="3"/>
      <c r="E11948" s="3"/>
    </row>
    <row r="11949" spans="3:5" x14ac:dyDescent="0.3">
      <c r="C11949" s="3"/>
      <c r="D11949" s="3"/>
      <c r="E11949" s="3"/>
    </row>
    <row r="11950" spans="3:5" x14ac:dyDescent="0.3">
      <c r="C11950" s="3"/>
      <c r="D11950" s="3"/>
      <c r="E11950" s="3"/>
    </row>
    <row r="11951" spans="3:5" x14ac:dyDescent="0.3">
      <c r="C11951" s="3"/>
      <c r="D11951" s="3"/>
      <c r="E11951" s="3"/>
    </row>
    <row r="11952" spans="3:5" x14ac:dyDescent="0.3">
      <c r="C11952" s="3"/>
      <c r="D11952" s="3"/>
      <c r="E11952" s="3"/>
    </row>
    <row r="11953" spans="3:5" x14ac:dyDescent="0.3">
      <c r="C11953" s="3"/>
      <c r="D11953" s="3"/>
      <c r="E11953" s="3"/>
    </row>
    <row r="11954" spans="3:5" x14ac:dyDescent="0.3">
      <c r="C11954" s="3"/>
      <c r="D11954" s="3"/>
      <c r="E11954" s="3"/>
    </row>
    <row r="11955" spans="3:5" x14ac:dyDescent="0.3">
      <c r="C11955" s="3"/>
      <c r="D11955" s="3"/>
      <c r="E11955" s="3"/>
    </row>
    <row r="11956" spans="3:5" x14ac:dyDescent="0.3">
      <c r="C11956" s="3"/>
      <c r="D11956" s="3"/>
      <c r="E11956" s="3"/>
    </row>
    <row r="11957" spans="3:5" x14ac:dyDescent="0.3">
      <c r="C11957" s="3"/>
      <c r="D11957" s="3"/>
      <c r="E11957" s="3"/>
    </row>
    <row r="11958" spans="3:5" x14ac:dyDescent="0.3">
      <c r="C11958" s="3"/>
      <c r="D11958" s="3"/>
      <c r="E11958" s="3"/>
    </row>
    <row r="11959" spans="3:5" x14ac:dyDescent="0.3">
      <c r="C11959" s="3"/>
      <c r="D11959" s="3"/>
      <c r="E11959" s="3"/>
    </row>
    <row r="11960" spans="3:5" x14ac:dyDescent="0.3">
      <c r="C11960" s="3"/>
      <c r="D11960" s="3"/>
      <c r="E11960" s="3"/>
    </row>
    <row r="11961" spans="3:5" x14ac:dyDescent="0.3">
      <c r="C11961" s="3"/>
      <c r="D11961" s="3"/>
      <c r="E11961" s="3"/>
    </row>
    <row r="11962" spans="3:5" x14ac:dyDescent="0.3">
      <c r="C11962" s="3"/>
      <c r="D11962" s="3"/>
      <c r="E11962" s="3"/>
    </row>
    <row r="11963" spans="3:5" x14ac:dyDescent="0.3">
      <c r="C11963" s="3"/>
      <c r="D11963" s="3"/>
      <c r="E11963" s="3"/>
    </row>
    <row r="11964" spans="3:5" x14ac:dyDescent="0.3">
      <c r="C11964" s="3"/>
      <c r="D11964" s="3"/>
      <c r="E11964" s="3"/>
    </row>
    <row r="11965" spans="3:5" x14ac:dyDescent="0.3">
      <c r="C11965" s="3"/>
      <c r="D11965" s="3"/>
      <c r="E11965" s="3"/>
    </row>
    <row r="11966" spans="3:5" x14ac:dyDescent="0.3">
      <c r="C11966" s="3"/>
      <c r="D11966" s="3"/>
      <c r="E11966" s="3"/>
    </row>
    <row r="11967" spans="3:5" x14ac:dyDescent="0.3">
      <c r="C11967" s="3"/>
      <c r="D11967" s="3"/>
      <c r="E11967" s="3"/>
    </row>
    <row r="11968" spans="3:5" x14ac:dyDescent="0.3">
      <c r="C11968" s="3"/>
      <c r="D11968" s="3"/>
      <c r="E11968" s="3"/>
    </row>
    <row r="11969" spans="3:5" x14ac:dyDescent="0.3">
      <c r="C11969" s="3"/>
      <c r="D11969" s="3"/>
      <c r="E11969" s="3"/>
    </row>
    <row r="11970" spans="3:5" x14ac:dyDescent="0.3">
      <c r="C11970" s="3"/>
      <c r="D11970" s="3"/>
      <c r="E11970" s="3"/>
    </row>
    <row r="11971" spans="3:5" x14ac:dyDescent="0.3">
      <c r="C11971" s="3"/>
      <c r="D11971" s="3"/>
      <c r="E11971" s="3"/>
    </row>
    <row r="11972" spans="3:5" x14ac:dyDescent="0.3">
      <c r="C11972" s="3"/>
      <c r="D11972" s="3"/>
      <c r="E11972" s="3"/>
    </row>
    <row r="11973" spans="3:5" x14ac:dyDescent="0.3">
      <c r="C11973" s="3"/>
      <c r="D11973" s="3"/>
      <c r="E11973" s="3"/>
    </row>
    <row r="11974" spans="3:5" x14ac:dyDescent="0.3">
      <c r="C11974" s="3"/>
      <c r="D11974" s="3"/>
      <c r="E11974" s="3"/>
    </row>
    <row r="11975" spans="3:5" x14ac:dyDescent="0.3">
      <c r="C11975" s="3"/>
      <c r="D11975" s="3"/>
      <c r="E11975" s="3"/>
    </row>
    <row r="11976" spans="3:5" x14ac:dyDescent="0.3">
      <c r="C11976" s="3"/>
      <c r="D11976" s="3"/>
      <c r="E11976" s="3"/>
    </row>
    <row r="11977" spans="3:5" x14ac:dyDescent="0.3">
      <c r="C11977" s="3"/>
      <c r="D11977" s="3"/>
      <c r="E11977" s="3"/>
    </row>
    <row r="11978" spans="3:5" x14ac:dyDescent="0.3">
      <c r="C11978" s="3"/>
      <c r="D11978" s="3"/>
      <c r="E11978" s="3"/>
    </row>
    <row r="11979" spans="3:5" x14ac:dyDescent="0.3">
      <c r="C11979" s="3"/>
      <c r="D11979" s="3"/>
      <c r="E11979" s="3"/>
    </row>
    <row r="11980" spans="3:5" x14ac:dyDescent="0.3">
      <c r="C11980" s="3"/>
      <c r="D11980" s="3"/>
      <c r="E11980" s="3"/>
    </row>
    <row r="11981" spans="3:5" x14ac:dyDescent="0.3">
      <c r="C11981" s="3"/>
      <c r="D11981" s="3"/>
      <c r="E11981" s="3"/>
    </row>
    <row r="11982" spans="3:5" x14ac:dyDescent="0.3">
      <c r="C11982" s="3"/>
      <c r="D11982" s="3"/>
      <c r="E11982" s="3"/>
    </row>
    <row r="11983" spans="3:5" x14ac:dyDescent="0.3">
      <c r="C11983" s="3"/>
      <c r="D11983" s="3"/>
      <c r="E11983" s="3"/>
    </row>
    <row r="11984" spans="3:5" x14ac:dyDescent="0.3">
      <c r="C11984" s="3"/>
      <c r="D11984" s="3"/>
      <c r="E11984" s="3"/>
    </row>
    <row r="11985" spans="3:5" x14ac:dyDescent="0.3">
      <c r="C11985" s="3"/>
      <c r="D11985" s="3"/>
      <c r="E11985" s="3"/>
    </row>
    <row r="11986" spans="3:5" x14ac:dyDescent="0.3">
      <c r="C11986" s="3"/>
      <c r="D11986" s="3"/>
      <c r="E11986" s="3"/>
    </row>
    <row r="11987" spans="3:5" x14ac:dyDescent="0.3">
      <c r="C11987" s="3"/>
      <c r="D11987" s="3"/>
      <c r="E11987" s="3"/>
    </row>
    <row r="11988" spans="3:5" x14ac:dyDescent="0.3">
      <c r="C11988" s="3"/>
      <c r="D11988" s="3"/>
      <c r="E11988" s="3"/>
    </row>
    <row r="11989" spans="3:5" x14ac:dyDescent="0.3">
      <c r="C11989" s="3"/>
      <c r="D11989" s="3"/>
      <c r="E11989" s="3"/>
    </row>
    <row r="11990" spans="3:5" x14ac:dyDescent="0.3">
      <c r="C11990" s="3"/>
      <c r="D11990" s="3"/>
      <c r="E11990" s="3"/>
    </row>
    <row r="11991" spans="3:5" x14ac:dyDescent="0.3">
      <c r="C11991" s="3"/>
      <c r="D11991" s="3"/>
      <c r="E11991" s="3"/>
    </row>
    <row r="11992" spans="3:5" x14ac:dyDescent="0.3">
      <c r="C11992" s="3"/>
      <c r="D11992" s="3"/>
      <c r="E11992" s="3"/>
    </row>
    <row r="11993" spans="3:5" x14ac:dyDescent="0.3">
      <c r="C11993" s="3"/>
      <c r="D11993" s="3"/>
      <c r="E11993" s="3"/>
    </row>
    <row r="11994" spans="3:5" x14ac:dyDescent="0.3">
      <c r="C11994" s="3"/>
      <c r="D11994" s="3"/>
      <c r="E11994" s="3"/>
    </row>
    <row r="11995" spans="3:5" x14ac:dyDescent="0.3">
      <c r="C11995" s="3"/>
      <c r="D11995" s="3"/>
      <c r="E11995" s="3"/>
    </row>
    <row r="11996" spans="3:5" x14ac:dyDescent="0.3">
      <c r="C11996" s="3"/>
      <c r="D11996" s="3"/>
      <c r="E11996" s="3"/>
    </row>
    <row r="11997" spans="3:5" x14ac:dyDescent="0.3">
      <c r="C11997" s="3"/>
      <c r="D11997" s="3"/>
      <c r="E11997" s="3"/>
    </row>
    <row r="11998" spans="3:5" x14ac:dyDescent="0.3">
      <c r="C11998" s="3"/>
      <c r="D11998" s="3"/>
      <c r="E11998" s="3"/>
    </row>
    <row r="11999" spans="3:5" x14ac:dyDescent="0.3">
      <c r="C11999" s="3"/>
      <c r="D11999" s="3"/>
      <c r="E11999" s="3"/>
    </row>
    <row r="12000" spans="3:5" x14ac:dyDescent="0.3">
      <c r="C12000" s="3"/>
      <c r="D12000" s="3"/>
      <c r="E12000" s="3"/>
    </row>
    <row r="12001" spans="3:5" x14ac:dyDescent="0.3">
      <c r="C12001" s="3"/>
      <c r="D12001" s="3"/>
      <c r="E12001" s="3"/>
    </row>
    <row r="12002" spans="3:5" x14ac:dyDescent="0.3">
      <c r="C12002" s="3"/>
      <c r="D12002" s="3"/>
      <c r="E12002" s="3"/>
    </row>
    <row r="12003" spans="3:5" x14ac:dyDescent="0.3">
      <c r="C12003" s="3"/>
      <c r="D12003" s="3"/>
      <c r="E12003" s="3"/>
    </row>
    <row r="12004" spans="3:5" x14ac:dyDescent="0.3">
      <c r="C12004" s="3"/>
      <c r="D12004" s="3"/>
      <c r="E12004" s="3"/>
    </row>
    <row r="12005" spans="3:5" x14ac:dyDescent="0.3">
      <c r="C12005" s="3"/>
      <c r="D12005" s="3"/>
      <c r="E12005" s="3"/>
    </row>
    <row r="12006" spans="3:5" x14ac:dyDescent="0.3">
      <c r="C12006" s="3"/>
      <c r="D12006" s="3"/>
      <c r="E12006" s="3"/>
    </row>
    <row r="12007" spans="3:5" x14ac:dyDescent="0.3">
      <c r="C12007" s="3"/>
      <c r="D12007" s="3"/>
      <c r="E12007" s="3"/>
    </row>
    <row r="12008" spans="3:5" x14ac:dyDescent="0.3">
      <c r="C12008" s="3"/>
      <c r="D12008" s="3"/>
      <c r="E12008" s="3"/>
    </row>
    <row r="12009" spans="3:5" x14ac:dyDescent="0.3">
      <c r="C12009" s="3"/>
      <c r="D12009" s="3"/>
      <c r="E12009" s="3"/>
    </row>
    <row r="12010" spans="3:5" x14ac:dyDescent="0.3">
      <c r="C12010" s="3"/>
      <c r="D12010" s="3"/>
      <c r="E12010" s="3"/>
    </row>
    <row r="12011" spans="3:5" x14ac:dyDescent="0.3">
      <c r="C12011" s="3"/>
      <c r="D12011" s="3"/>
      <c r="E12011" s="3"/>
    </row>
    <row r="12012" spans="3:5" x14ac:dyDescent="0.3">
      <c r="C12012" s="3"/>
      <c r="D12012" s="3"/>
      <c r="E12012" s="3"/>
    </row>
    <row r="12013" spans="3:5" x14ac:dyDescent="0.3">
      <c r="C12013" s="3"/>
      <c r="D12013" s="3"/>
      <c r="E12013" s="3"/>
    </row>
    <row r="12014" spans="3:5" x14ac:dyDescent="0.3">
      <c r="C12014" s="3"/>
      <c r="D12014" s="3"/>
      <c r="E12014" s="3"/>
    </row>
    <row r="12015" spans="3:5" x14ac:dyDescent="0.3">
      <c r="C12015" s="3"/>
      <c r="D12015" s="3"/>
      <c r="E12015" s="3"/>
    </row>
    <row r="12016" spans="3:5" x14ac:dyDescent="0.3">
      <c r="C12016" s="3"/>
      <c r="D12016" s="3"/>
      <c r="E12016" s="3"/>
    </row>
    <row r="12017" spans="3:5" x14ac:dyDescent="0.3">
      <c r="C12017" s="3"/>
      <c r="D12017" s="3"/>
      <c r="E12017" s="3"/>
    </row>
    <row r="12018" spans="3:5" x14ac:dyDescent="0.3">
      <c r="C12018" s="3"/>
      <c r="D12018" s="3"/>
      <c r="E12018" s="3"/>
    </row>
    <row r="12019" spans="3:5" x14ac:dyDescent="0.3">
      <c r="C12019" s="3"/>
      <c r="D12019" s="3"/>
      <c r="E12019" s="3"/>
    </row>
    <row r="12020" spans="3:5" x14ac:dyDescent="0.3">
      <c r="C12020" s="3"/>
      <c r="D12020" s="3"/>
      <c r="E12020" s="3"/>
    </row>
    <row r="12021" spans="3:5" x14ac:dyDescent="0.3">
      <c r="C12021" s="3"/>
      <c r="D12021" s="3"/>
      <c r="E12021" s="3"/>
    </row>
    <row r="12022" spans="3:5" x14ac:dyDescent="0.3">
      <c r="C12022" s="3"/>
      <c r="D12022" s="3"/>
      <c r="E12022" s="3"/>
    </row>
    <row r="12023" spans="3:5" x14ac:dyDescent="0.3">
      <c r="C12023" s="3"/>
      <c r="D12023" s="3"/>
      <c r="E12023" s="3"/>
    </row>
    <row r="12024" spans="3:5" x14ac:dyDescent="0.3">
      <c r="C12024" s="3"/>
      <c r="D12024" s="3"/>
      <c r="E12024" s="3"/>
    </row>
    <row r="12025" spans="3:5" x14ac:dyDescent="0.3">
      <c r="C12025" s="3"/>
      <c r="D12025" s="3"/>
      <c r="E12025" s="3"/>
    </row>
    <row r="12026" spans="3:5" x14ac:dyDescent="0.3">
      <c r="C12026" s="3"/>
      <c r="D12026" s="3"/>
      <c r="E12026" s="3"/>
    </row>
    <row r="12027" spans="3:5" x14ac:dyDescent="0.3">
      <c r="C12027" s="3"/>
      <c r="D12027" s="3"/>
      <c r="E12027" s="3"/>
    </row>
    <row r="12028" spans="3:5" x14ac:dyDescent="0.3">
      <c r="C12028" s="3"/>
      <c r="D12028" s="3"/>
      <c r="E12028" s="3"/>
    </row>
    <row r="12029" spans="3:5" x14ac:dyDescent="0.3">
      <c r="C12029" s="3"/>
      <c r="D12029" s="3"/>
      <c r="E12029" s="3"/>
    </row>
    <row r="12030" spans="3:5" x14ac:dyDescent="0.3">
      <c r="C12030" s="3"/>
      <c r="D12030" s="3"/>
      <c r="E12030" s="3"/>
    </row>
    <row r="12031" spans="3:5" x14ac:dyDescent="0.3">
      <c r="C12031" s="3"/>
      <c r="D12031" s="3"/>
      <c r="E12031" s="3"/>
    </row>
    <row r="12032" spans="3:5" x14ac:dyDescent="0.3">
      <c r="C12032" s="3"/>
      <c r="D12032" s="3"/>
      <c r="E12032" s="3"/>
    </row>
    <row r="12033" spans="3:5" x14ac:dyDescent="0.3">
      <c r="C12033" s="3"/>
      <c r="D12033" s="3"/>
      <c r="E12033" s="3"/>
    </row>
    <row r="12034" spans="3:5" x14ac:dyDescent="0.3">
      <c r="C12034" s="3"/>
      <c r="D12034" s="3"/>
      <c r="E12034" s="3"/>
    </row>
    <row r="12035" spans="3:5" x14ac:dyDescent="0.3">
      <c r="C12035" s="3"/>
      <c r="D12035" s="3"/>
      <c r="E12035" s="3"/>
    </row>
    <row r="12036" spans="3:5" x14ac:dyDescent="0.3">
      <c r="C12036" s="3"/>
      <c r="D12036" s="3"/>
      <c r="E12036" s="3"/>
    </row>
    <row r="12037" spans="3:5" x14ac:dyDescent="0.3">
      <c r="C12037" s="3"/>
      <c r="D12037" s="3"/>
      <c r="E12037" s="3"/>
    </row>
    <row r="12038" spans="3:5" x14ac:dyDescent="0.3">
      <c r="C12038" s="3"/>
      <c r="D12038" s="3"/>
      <c r="E12038" s="3"/>
    </row>
    <row r="12039" spans="3:5" x14ac:dyDescent="0.3">
      <c r="C12039" s="3"/>
      <c r="D12039" s="3"/>
      <c r="E12039" s="3"/>
    </row>
    <row r="12040" spans="3:5" x14ac:dyDescent="0.3">
      <c r="C12040" s="3"/>
      <c r="D12040" s="3"/>
      <c r="E12040" s="3"/>
    </row>
    <row r="12041" spans="3:5" x14ac:dyDescent="0.3">
      <c r="C12041" s="3"/>
      <c r="D12041" s="3"/>
      <c r="E12041" s="3"/>
    </row>
    <row r="12042" spans="3:5" x14ac:dyDescent="0.3">
      <c r="C12042" s="3"/>
      <c r="D12042" s="3"/>
      <c r="E12042" s="3"/>
    </row>
    <row r="12043" spans="3:5" x14ac:dyDescent="0.3">
      <c r="C12043" s="3"/>
      <c r="D12043" s="3"/>
      <c r="E12043" s="3"/>
    </row>
    <row r="12044" spans="3:5" x14ac:dyDescent="0.3">
      <c r="C12044" s="3"/>
      <c r="D12044" s="3"/>
      <c r="E12044" s="3"/>
    </row>
    <row r="12045" spans="3:5" x14ac:dyDescent="0.3">
      <c r="C12045" s="3"/>
      <c r="D12045" s="3"/>
      <c r="E12045" s="3"/>
    </row>
    <row r="12046" spans="3:5" x14ac:dyDescent="0.3">
      <c r="C12046" s="3"/>
      <c r="D12046" s="3"/>
      <c r="E12046" s="3"/>
    </row>
    <row r="12047" spans="3:5" x14ac:dyDescent="0.3">
      <c r="C12047" s="3"/>
      <c r="D12047" s="3"/>
      <c r="E12047" s="3"/>
    </row>
    <row r="12048" spans="3:5" x14ac:dyDescent="0.3">
      <c r="C12048" s="3"/>
      <c r="D12048" s="3"/>
      <c r="E12048" s="3"/>
    </row>
    <row r="12049" spans="3:5" x14ac:dyDescent="0.3">
      <c r="C12049" s="3"/>
      <c r="D12049" s="3"/>
      <c r="E12049" s="3"/>
    </row>
    <row r="12050" spans="3:5" x14ac:dyDescent="0.3">
      <c r="C12050" s="3"/>
      <c r="D12050" s="3"/>
      <c r="E12050" s="3"/>
    </row>
    <row r="12051" spans="3:5" x14ac:dyDescent="0.3">
      <c r="C12051" s="3"/>
      <c r="D12051" s="3"/>
      <c r="E12051" s="3"/>
    </row>
    <row r="12052" spans="3:5" x14ac:dyDescent="0.3">
      <c r="C12052" s="3"/>
      <c r="D12052" s="3"/>
      <c r="E12052" s="3"/>
    </row>
    <row r="12053" spans="3:5" x14ac:dyDescent="0.3">
      <c r="C12053" s="3"/>
      <c r="D12053" s="3"/>
      <c r="E12053" s="3"/>
    </row>
    <row r="12054" spans="3:5" x14ac:dyDescent="0.3">
      <c r="C12054" s="3"/>
      <c r="D12054" s="3"/>
      <c r="E12054" s="3"/>
    </row>
    <row r="12055" spans="3:5" x14ac:dyDescent="0.3">
      <c r="C12055" s="3"/>
      <c r="D12055" s="3"/>
      <c r="E12055" s="3"/>
    </row>
    <row r="12056" spans="3:5" x14ac:dyDescent="0.3">
      <c r="C12056" s="3"/>
      <c r="D12056" s="3"/>
      <c r="E12056" s="3"/>
    </row>
    <row r="12057" spans="3:5" x14ac:dyDescent="0.3">
      <c r="C12057" s="3"/>
      <c r="D12057" s="3"/>
      <c r="E12057" s="3"/>
    </row>
    <row r="12058" spans="3:5" x14ac:dyDescent="0.3">
      <c r="C12058" s="3"/>
      <c r="D12058" s="3"/>
      <c r="E12058" s="3"/>
    </row>
    <row r="12059" spans="3:5" x14ac:dyDescent="0.3">
      <c r="C12059" s="3"/>
      <c r="D12059" s="3"/>
      <c r="E12059" s="3"/>
    </row>
    <row r="12060" spans="3:5" x14ac:dyDescent="0.3">
      <c r="C12060" s="3"/>
      <c r="D12060" s="3"/>
      <c r="E12060" s="3"/>
    </row>
    <row r="12061" spans="3:5" x14ac:dyDescent="0.3">
      <c r="C12061" s="3"/>
      <c r="D12061" s="3"/>
      <c r="E12061" s="3"/>
    </row>
    <row r="12062" spans="3:5" x14ac:dyDescent="0.3">
      <c r="C12062" s="3"/>
      <c r="D12062" s="3"/>
      <c r="E12062" s="3"/>
    </row>
    <row r="12063" spans="3:5" x14ac:dyDescent="0.3">
      <c r="C12063" s="3"/>
      <c r="D12063" s="3"/>
      <c r="E12063" s="3"/>
    </row>
    <row r="12064" spans="3:5" x14ac:dyDescent="0.3">
      <c r="C12064" s="3"/>
      <c r="D12064" s="3"/>
      <c r="E12064" s="3"/>
    </row>
    <row r="12065" spans="3:5" x14ac:dyDescent="0.3">
      <c r="C12065" s="3"/>
      <c r="D12065" s="3"/>
      <c r="E12065" s="3"/>
    </row>
    <row r="12066" spans="3:5" x14ac:dyDescent="0.3">
      <c r="C12066" s="3"/>
      <c r="D12066" s="3"/>
      <c r="E12066" s="3"/>
    </row>
    <row r="12067" spans="3:5" x14ac:dyDescent="0.3">
      <c r="C12067" s="3"/>
      <c r="D12067" s="3"/>
      <c r="E12067" s="3"/>
    </row>
    <row r="12068" spans="3:5" x14ac:dyDescent="0.3">
      <c r="C12068" s="3"/>
      <c r="D12068" s="3"/>
      <c r="E12068" s="3"/>
    </row>
    <row r="12069" spans="3:5" x14ac:dyDescent="0.3">
      <c r="C12069" s="3"/>
      <c r="D12069" s="3"/>
      <c r="E12069" s="3"/>
    </row>
    <row r="12070" spans="3:5" x14ac:dyDescent="0.3">
      <c r="C12070" s="3"/>
      <c r="D12070" s="3"/>
      <c r="E12070" s="3"/>
    </row>
    <row r="12071" spans="3:5" x14ac:dyDescent="0.3">
      <c r="C12071" s="3"/>
      <c r="D12071" s="3"/>
      <c r="E12071" s="3"/>
    </row>
    <row r="12072" spans="3:5" x14ac:dyDescent="0.3">
      <c r="C12072" s="3"/>
      <c r="D12072" s="3"/>
      <c r="E12072" s="3"/>
    </row>
    <row r="12073" spans="3:5" x14ac:dyDescent="0.3">
      <c r="C12073" s="3"/>
      <c r="D12073" s="3"/>
      <c r="E12073" s="3"/>
    </row>
    <row r="12074" spans="3:5" x14ac:dyDescent="0.3">
      <c r="C12074" s="3"/>
      <c r="D12074" s="3"/>
      <c r="E12074" s="3"/>
    </row>
    <row r="12075" spans="3:5" x14ac:dyDescent="0.3">
      <c r="C12075" s="3"/>
      <c r="D12075" s="3"/>
      <c r="E12075" s="3"/>
    </row>
    <row r="12076" spans="3:5" x14ac:dyDescent="0.3">
      <c r="C12076" s="3"/>
      <c r="D12076" s="3"/>
      <c r="E12076" s="3"/>
    </row>
    <row r="12077" spans="3:5" x14ac:dyDescent="0.3">
      <c r="C12077" s="3"/>
      <c r="D12077" s="3"/>
      <c r="E12077" s="3"/>
    </row>
    <row r="12078" spans="3:5" x14ac:dyDescent="0.3">
      <c r="C12078" s="3"/>
      <c r="D12078" s="3"/>
      <c r="E12078" s="3"/>
    </row>
    <row r="12079" spans="3:5" x14ac:dyDescent="0.3">
      <c r="C12079" s="3"/>
      <c r="D12079" s="3"/>
      <c r="E12079" s="3"/>
    </row>
    <row r="12080" spans="3:5" x14ac:dyDescent="0.3">
      <c r="C12080" s="3"/>
      <c r="D12080" s="3"/>
      <c r="E12080" s="3"/>
    </row>
    <row r="12081" spans="3:5" x14ac:dyDescent="0.3">
      <c r="C12081" s="3"/>
      <c r="D12081" s="3"/>
      <c r="E12081" s="3"/>
    </row>
    <row r="12082" spans="3:5" x14ac:dyDescent="0.3">
      <c r="C12082" s="3"/>
      <c r="D12082" s="3"/>
      <c r="E12082" s="3"/>
    </row>
    <row r="12083" spans="3:5" x14ac:dyDescent="0.3">
      <c r="C12083" s="3"/>
      <c r="D12083" s="3"/>
      <c r="E12083" s="3"/>
    </row>
    <row r="12084" spans="3:5" x14ac:dyDescent="0.3">
      <c r="C12084" s="3"/>
      <c r="D12084" s="3"/>
      <c r="E12084" s="3"/>
    </row>
    <row r="12085" spans="3:5" x14ac:dyDescent="0.3">
      <c r="C12085" s="3"/>
      <c r="D12085" s="3"/>
      <c r="E12085" s="3"/>
    </row>
    <row r="12086" spans="3:5" x14ac:dyDescent="0.3">
      <c r="C12086" s="3"/>
      <c r="D12086" s="3"/>
      <c r="E12086" s="3"/>
    </row>
    <row r="12087" spans="3:5" x14ac:dyDescent="0.3">
      <c r="C12087" s="3"/>
      <c r="D12087" s="3"/>
      <c r="E12087" s="3"/>
    </row>
    <row r="12088" spans="3:5" x14ac:dyDescent="0.3">
      <c r="C12088" s="3"/>
      <c r="D12088" s="3"/>
      <c r="E12088" s="3"/>
    </row>
    <row r="12089" spans="3:5" x14ac:dyDescent="0.3">
      <c r="C12089" s="3"/>
      <c r="D12089" s="3"/>
      <c r="E12089" s="3"/>
    </row>
    <row r="12090" spans="3:5" x14ac:dyDescent="0.3">
      <c r="C12090" s="3"/>
      <c r="D12090" s="3"/>
      <c r="E12090" s="3"/>
    </row>
    <row r="12091" spans="3:5" x14ac:dyDescent="0.3">
      <c r="C12091" s="3"/>
      <c r="D12091" s="3"/>
      <c r="E12091" s="3"/>
    </row>
    <row r="12092" spans="3:5" x14ac:dyDescent="0.3">
      <c r="C12092" s="3"/>
      <c r="D12092" s="3"/>
      <c r="E12092" s="3"/>
    </row>
    <row r="12093" spans="3:5" x14ac:dyDescent="0.3">
      <c r="C12093" s="3"/>
      <c r="D12093" s="3"/>
      <c r="E12093" s="3"/>
    </row>
    <row r="12094" spans="3:5" x14ac:dyDescent="0.3">
      <c r="C12094" s="3"/>
      <c r="D12094" s="3"/>
      <c r="E12094" s="3"/>
    </row>
    <row r="12095" spans="3:5" x14ac:dyDescent="0.3">
      <c r="C12095" s="3"/>
      <c r="D12095" s="3"/>
      <c r="E12095" s="3"/>
    </row>
    <row r="12096" spans="3:5" x14ac:dyDescent="0.3">
      <c r="C12096" s="3"/>
      <c r="D12096" s="3"/>
      <c r="E12096" s="3"/>
    </row>
    <row r="12097" spans="3:5" x14ac:dyDescent="0.3">
      <c r="C12097" s="3"/>
      <c r="D12097" s="3"/>
      <c r="E12097" s="3"/>
    </row>
    <row r="12098" spans="3:5" x14ac:dyDescent="0.3">
      <c r="C12098" s="3"/>
      <c r="D12098" s="3"/>
      <c r="E12098" s="3"/>
    </row>
    <row r="12099" spans="3:5" x14ac:dyDescent="0.3">
      <c r="C12099" s="3"/>
      <c r="D12099" s="3"/>
      <c r="E12099" s="3"/>
    </row>
    <row r="12100" spans="3:5" x14ac:dyDescent="0.3">
      <c r="C12100" s="3"/>
      <c r="D12100" s="3"/>
      <c r="E12100" s="3"/>
    </row>
    <row r="12101" spans="3:5" x14ac:dyDescent="0.3">
      <c r="C12101" s="3"/>
      <c r="D12101" s="3"/>
      <c r="E12101" s="3"/>
    </row>
    <row r="12102" spans="3:5" x14ac:dyDescent="0.3">
      <c r="C12102" s="3"/>
      <c r="D12102" s="3"/>
      <c r="E12102" s="3"/>
    </row>
    <row r="12103" spans="3:5" x14ac:dyDescent="0.3">
      <c r="C12103" s="3"/>
      <c r="D12103" s="3"/>
      <c r="E12103" s="3"/>
    </row>
    <row r="12104" spans="3:5" x14ac:dyDescent="0.3">
      <c r="C12104" s="3"/>
      <c r="D12104" s="3"/>
      <c r="E12104" s="3"/>
    </row>
    <row r="12105" spans="3:5" x14ac:dyDescent="0.3">
      <c r="C12105" s="3"/>
      <c r="D12105" s="3"/>
      <c r="E12105" s="3"/>
    </row>
    <row r="12106" spans="3:5" x14ac:dyDescent="0.3">
      <c r="C12106" s="3"/>
      <c r="D12106" s="3"/>
      <c r="E12106" s="3"/>
    </row>
    <row r="12107" spans="3:5" x14ac:dyDescent="0.3">
      <c r="C12107" s="3"/>
      <c r="D12107" s="3"/>
      <c r="E12107" s="3"/>
    </row>
    <row r="12108" spans="3:5" x14ac:dyDescent="0.3">
      <c r="C12108" s="3"/>
      <c r="D12108" s="3"/>
      <c r="E12108" s="3"/>
    </row>
    <row r="12109" spans="3:5" x14ac:dyDescent="0.3">
      <c r="C12109" s="3"/>
      <c r="D12109" s="3"/>
      <c r="E12109" s="3"/>
    </row>
    <row r="12110" spans="3:5" x14ac:dyDescent="0.3">
      <c r="C12110" s="3"/>
      <c r="D12110" s="3"/>
      <c r="E12110" s="3"/>
    </row>
    <row r="12111" spans="3:5" x14ac:dyDescent="0.3">
      <c r="C12111" s="3"/>
      <c r="D12111" s="3"/>
      <c r="E12111" s="3"/>
    </row>
    <row r="12112" spans="3:5" x14ac:dyDescent="0.3">
      <c r="C12112" s="3"/>
      <c r="D12112" s="3"/>
      <c r="E12112" s="3"/>
    </row>
    <row r="12113" spans="3:5" x14ac:dyDescent="0.3">
      <c r="C12113" s="3"/>
      <c r="D12113" s="3"/>
      <c r="E12113" s="3"/>
    </row>
    <row r="12114" spans="3:5" x14ac:dyDescent="0.3">
      <c r="C12114" s="3"/>
      <c r="D12114" s="3"/>
      <c r="E12114" s="3"/>
    </row>
    <row r="12115" spans="3:5" x14ac:dyDescent="0.3">
      <c r="C12115" s="3"/>
      <c r="D12115" s="3"/>
      <c r="E12115" s="3"/>
    </row>
    <row r="12116" spans="3:5" x14ac:dyDescent="0.3">
      <c r="C12116" s="3"/>
      <c r="D12116" s="3"/>
      <c r="E12116" s="3"/>
    </row>
    <row r="12117" spans="3:5" x14ac:dyDescent="0.3">
      <c r="C12117" s="3"/>
      <c r="D12117" s="3"/>
      <c r="E12117" s="3"/>
    </row>
    <row r="12118" spans="3:5" x14ac:dyDescent="0.3">
      <c r="C12118" s="3"/>
      <c r="D12118" s="3"/>
      <c r="E12118" s="3"/>
    </row>
    <row r="12119" spans="3:5" x14ac:dyDescent="0.3">
      <c r="C12119" s="3"/>
      <c r="D12119" s="3"/>
      <c r="E12119" s="3"/>
    </row>
    <row r="12120" spans="3:5" x14ac:dyDescent="0.3">
      <c r="C12120" s="3"/>
      <c r="D12120" s="3"/>
      <c r="E12120" s="3"/>
    </row>
    <row r="12121" spans="3:5" x14ac:dyDescent="0.3">
      <c r="C12121" s="3"/>
      <c r="D12121" s="3"/>
      <c r="E12121" s="3"/>
    </row>
    <row r="12122" spans="3:5" x14ac:dyDescent="0.3">
      <c r="C12122" s="3"/>
      <c r="D12122" s="3"/>
      <c r="E12122" s="3"/>
    </row>
    <row r="12123" spans="3:5" x14ac:dyDescent="0.3">
      <c r="C12123" s="3"/>
      <c r="D12123" s="3"/>
      <c r="E12123" s="3"/>
    </row>
    <row r="12124" spans="3:5" x14ac:dyDescent="0.3">
      <c r="C12124" s="3"/>
      <c r="D12124" s="3"/>
      <c r="E12124" s="3"/>
    </row>
    <row r="12125" spans="3:5" x14ac:dyDescent="0.3">
      <c r="C12125" s="3"/>
      <c r="D12125" s="3"/>
      <c r="E12125" s="3"/>
    </row>
    <row r="12126" spans="3:5" x14ac:dyDescent="0.3">
      <c r="C12126" s="3"/>
      <c r="D12126" s="3"/>
      <c r="E12126" s="3"/>
    </row>
    <row r="12127" spans="3:5" x14ac:dyDescent="0.3">
      <c r="C12127" s="3"/>
      <c r="D12127" s="3"/>
      <c r="E12127" s="3"/>
    </row>
    <row r="12128" spans="3:5" x14ac:dyDescent="0.3">
      <c r="C12128" s="3"/>
      <c r="D12128" s="3"/>
      <c r="E12128" s="3"/>
    </row>
    <row r="12129" spans="3:5" x14ac:dyDescent="0.3">
      <c r="C12129" s="3"/>
      <c r="D12129" s="3"/>
      <c r="E12129" s="3"/>
    </row>
    <row r="12130" spans="3:5" x14ac:dyDescent="0.3">
      <c r="C12130" s="3"/>
      <c r="D12130" s="3"/>
      <c r="E12130" s="3"/>
    </row>
    <row r="12131" spans="3:5" x14ac:dyDescent="0.3">
      <c r="C12131" s="3"/>
      <c r="D12131" s="3"/>
      <c r="E12131" s="3"/>
    </row>
    <row r="12132" spans="3:5" x14ac:dyDescent="0.3">
      <c r="C12132" s="3"/>
      <c r="D12132" s="3"/>
      <c r="E12132" s="3"/>
    </row>
    <row r="12133" spans="3:5" x14ac:dyDescent="0.3">
      <c r="C12133" s="3"/>
      <c r="D12133" s="3"/>
      <c r="E12133" s="3"/>
    </row>
    <row r="12134" spans="3:5" x14ac:dyDescent="0.3">
      <c r="C12134" s="3"/>
      <c r="D12134" s="3"/>
      <c r="E12134" s="3"/>
    </row>
    <row r="12135" spans="3:5" x14ac:dyDescent="0.3">
      <c r="C12135" s="3"/>
      <c r="D12135" s="3"/>
      <c r="E12135" s="3"/>
    </row>
    <row r="12136" spans="3:5" x14ac:dyDescent="0.3">
      <c r="C12136" s="3"/>
      <c r="D12136" s="3"/>
      <c r="E12136" s="3"/>
    </row>
    <row r="12137" spans="3:5" x14ac:dyDescent="0.3">
      <c r="C12137" s="3"/>
      <c r="D12137" s="3"/>
      <c r="E12137" s="3"/>
    </row>
    <row r="12138" spans="3:5" x14ac:dyDescent="0.3">
      <c r="C12138" s="3"/>
      <c r="D12138" s="3"/>
      <c r="E12138" s="3"/>
    </row>
    <row r="12139" spans="3:5" x14ac:dyDescent="0.3">
      <c r="C12139" s="3"/>
      <c r="D12139" s="3"/>
      <c r="E12139" s="3"/>
    </row>
    <row r="12140" spans="3:5" x14ac:dyDescent="0.3">
      <c r="C12140" s="3"/>
      <c r="D12140" s="3"/>
      <c r="E12140" s="3"/>
    </row>
    <row r="12141" spans="3:5" x14ac:dyDescent="0.3">
      <c r="C12141" s="3"/>
      <c r="D12141" s="3"/>
      <c r="E12141" s="3"/>
    </row>
    <row r="12142" spans="3:5" x14ac:dyDescent="0.3">
      <c r="C12142" s="3"/>
      <c r="D12142" s="3"/>
      <c r="E12142" s="3"/>
    </row>
    <row r="12143" spans="3:5" x14ac:dyDescent="0.3">
      <c r="C12143" s="3"/>
      <c r="D12143" s="3"/>
      <c r="E12143" s="3"/>
    </row>
    <row r="12144" spans="3:5" x14ac:dyDescent="0.3">
      <c r="C12144" s="3"/>
      <c r="D12144" s="3"/>
      <c r="E12144" s="3"/>
    </row>
    <row r="12145" spans="3:5" x14ac:dyDescent="0.3">
      <c r="C12145" s="3"/>
      <c r="D12145" s="3"/>
      <c r="E12145" s="3"/>
    </row>
    <row r="12146" spans="3:5" x14ac:dyDescent="0.3">
      <c r="C12146" s="3"/>
      <c r="D12146" s="3"/>
      <c r="E12146" s="3"/>
    </row>
    <row r="12147" spans="3:5" x14ac:dyDescent="0.3">
      <c r="C12147" s="3"/>
      <c r="D12147" s="3"/>
      <c r="E12147" s="3"/>
    </row>
    <row r="12148" spans="3:5" x14ac:dyDescent="0.3">
      <c r="C12148" s="3"/>
      <c r="D12148" s="3"/>
      <c r="E12148" s="3"/>
    </row>
    <row r="12149" spans="3:5" x14ac:dyDescent="0.3">
      <c r="C12149" s="3"/>
      <c r="D12149" s="3"/>
      <c r="E12149" s="3"/>
    </row>
    <row r="12150" spans="3:5" x14ac:dyDescent="0.3">
      <c r="C12150" s="3"/>
      <c r="D12150" s="3"/>
      <c r="E12150" s="3"/>
    </row>
    <row r="12151" spans="3:5" x14ac:dyDescent="0.3">
      <c r="C12151" s="3"/>
      <c r="D12151" s="3"/>
      <c r="E12151" s="3"/>
    </row>
    <row r="12152" spans="3:5" x14ac:dyDescent="0.3">
      <c r="C12152" s="3"/>
      <c r="D12152" s="3"/>
      <c r="E12152" s="3"/>
    </row>
    <row r="12153" spans="3:5" x14ac:dyDescent="0.3">
      <c r="C12153" s="3"/>
      <c r="D12153" s="3"/>
      <c r="E12153" s="3"/>
    </row>
    <row r="12154" spans="3:5" x14ac:dyDescent="0.3">
      <c r="C12154" s="3"/>
      <c r="D12154" s="3"/>
      <c r="E12154" s="3"/>
    </row>
    <row r="12155" spans="3:5" x14ac:dyDescent="0.3">
      <c r="C12155" s="3"/>
      <c r="D12155" s="3"/>
      <c r="E12155" s="3"/>
    </row>
    <row r="12156" spans="3:5" x14ac:dyDescent="0.3">
      <c r="C12156" s="3"/>
      <c r="D12156" s="3"/>
      <c r="E12156" s="3"/>
    </row>
    <row r="12157" spans="3:5" x14ac:dyDescent="0.3">
      <c r="C12157" s="3"/>
      <c r="D12157" s="3"/>
      <c r="E12157" s="3"/>
    </row>
    <row r="12158" spans="3:5" x14ac:dyDescent="0.3">
      <c r="C12158" s="3"/>
      <c r="D12158" s="3"/>
      <c r="E12158" s="3"/>
    </row>
    <row r="12159" spans="3:5" x14ac:dyDescent="0.3">
      <c r="C12159" s="3"/>
      <c r="D12159" s="3"/>
      <c r="E12159" s="3"/>
    </row>
    <row r="12160" spans="3:5" x14ac:dyDescent="0.3">
      <c r="C12160" s="3"/>
      <c r="D12160" s="3"/>
      <c r="E12160" s="3"/>
    </row>
    <row r="12161" spans="3:5" x14ac:dyDescent="0.3">
      <c r="C12161" s="3"/>
      <c r="D12161" s="3"/>
      <c r="E12161" s="3"/>
    </row>
    <row r="12162" spans="3:5" x14ac:dyDescent="0.3">
      <c r="C12162" s="3"/>
      <c r="D12162" s="3"/>
      <c r="E12162" s="3"/>
    </row>
    <row r="12163" spans="3:5" x14ac:dyDescent="0.3">
      <c r="C12163" s="3"/>
      <c r="D12163" s="3"/>
      <c r="E12163" s="3"/>
    </row>
    <row r="12164" spans="3:5" x14ac:dyDescent="0.3">
      <c r="C12164" s="3"/>
      <c r="D12164" s="3"/>
      <c r="E12164" s="3"/>
    </row>
    <row r="12165" spans="3:5" x14ac:dyDescent="0.3">
      <c r="C12165" s="3"/>
      <c r="D12165" s="3"/>
      <c r="E12165" s="3"/>
    </row>
    <row r="12166" spans="3:5" x14ac:dyDescent="0.3">
      <c r="C12166" s="3"/>
      <c r="D12166" s="3"/>
      <c r="E12166" s="3"/>
    </row>
    <row r="12167" spans="3:5" x14ac:dyDescent="0.3">
      <c r="C12167" s="3"/>
      <c r="D12167" s="3"/>
      <c r="E12167" s="3"/>
    </row>
    <row r="12168" spans="3:5" x14ac:dyDescent="0.3">
      <c r="C12168" s="3"/>
      <c r="D12168" s="3"/>
      <c r="E12168" s="3"/>
    </row>
    <row r="12169" spans="3:5" x14ac:dyDescent="0.3">
      <c r="C12169" s="3"/>
      <c r="D12169" s="3"/>
      <c r="E12169" s="3"/>
    </row>
    <row r="12170" spans="3:5" x14ac:dyDescent="0.3">
      <c r="C12170" s="3"/>
      <c r="D12170" s="3"/>
      <c r="E12170" s="3"/>
    </row>
    <row r="12171" spans="3:5" x14ac:dyDescent="0.3">
      <c r="C12171" s="3"/>
      <c r="D12171" s="3"/>
      <c r="E12171" s="3"/>
    </row>
    <row r="12172" spans="3:5" x14ac:dyDescent="0.3">
      <c r="C12172" s="3"/>
      <c r="D12172" s="3"/>
      <c r="E12172" s="3"/>
    </row>
    <row r="12173" spans="3:5" x14ac:dyDescent="0.3">
      <c r="C12173" s="3"/>
      <c r="D12173" s="3"/>
      <c r="E12173" s="3"/>
    </row>
    <row r="12174" spans="3:5" x14ac:dyDescent="0.3">
      <c r="C12174" s="3"/>
      <c r="D12174" s="3"/>
      <c r="E12174" s="3"/>
    </row>
    <row r="12175" spans="3:5" x14ac:dyDescent="0.3">
      <c r="C12175" s="3"/>
      <c r="D12175" s="3"/>
      <c r="E12175" s="3"/>
    </row>
    <row r="12176" spans="3:5" x14ac:dyDescent="0.3">
      <c r="C12176" s="3"/>
      <c r="D12176" s="3"/>
      <c r="E12176" s="3"/>
    </row>
    <row r="12177" spans="3:5" x14ac:dyDescent="0.3">
      <c r="C12177" s="3"/>
      <c r="D12177" s="3"/>
      <c r="E12177" s="3"/>
    </row>
    <row r="12178" spans="3:5" x14ac:dyDescent="0.3">
      <c r="C12178" s="3"/>
      <c r="D12178" s="3"/>
      <c r="E12178" s="3"/>
    </row>
    <row r="12179" spans="3:5" x14ac:dyDescent="0.3">
      <c r="C12179" s="3"/>
      <c r="D12179" s="3"/>
      <c r="E12179" s="3"/>
    </row>
    <row r="12180" spans="3:5" x14ac:dyDescent="0.3">
      <c r="C12180" s="3"/>
      <c r="D12180" s="3"/>
      <c r="E12180" s="3"/>
    </row>
    <row r="12181" spans="3:5" x14ac:dyDescent="0.3">
      <c r="C12181" s="3"/>
      <c r="D12181" s="3"/>
      <c r="E12181" s="3"/>
    </row>
    <row r="12182" spans="3:5" x14ac:dyDescent="0.3">
      <c r="C12182" s="3"/>
      <c r="D12182" s="3"/>
      <c r="E12182" s="3"/>
    </row>
    <row r="12183" spans="3:5" x14ac:dyDescent="0.3">
      <c r="C12183" s="3"/>
      <c r="D12183" s="3"/>
      <c r="E12183" s="3"/>
    </row>
    <row r="12184" spans="3:5" x14ac:dyDescent="0.3">
      <c r="C12184" s="3"/>
      <c r="D12184" s="3"/>
      <c r="E12184" s="3"/>
    </row>
    <row r="12185" spans="3:5" x14ac:dyDescent="0.3">
      <c r="C12185" s="3"/>
      <c r="D12185" s="3"/>
      <c r="E12185" s="3"/>
    </row>
    <row r="12186" spans="3:5" x14ac:dyDescent="0.3">
      <c r="C12186" s="3"/>
      <c r="D12186" s="3"/>
      <c r="E12186" s="3"/>
    </row>
    <row r="12187" spans="3:5" x14ac:dyDescent="0.3">
      <c r="C12187" s="3"/>
      <c r="D12187" s="3"/>
      <c r="E12187" s="3"/>
    </row>
    <row r="12188" spans="3:5" x14ac:dyDescent="0.3">
      <c r="C12188" s="3"/>
      <c r="D12188" s="3"/>
      <c r="E12188" s="3"/>
    </row>
    <row r="12189" spans="3:5" x14ac:dyDescent="0.3">
      <c r="C12189" s="3"/>
      <c r="D12189" s="3"/>
      <c r="E12189" s="3"/>
    </row>
    <row r="12190" spans="3:5" x14ac:dyDescent="0.3">
      <c r="C12190" s="3"/>
      <c r="D12190" s="3"/>
      <c r="E12190" s="3"/>
    </row>
    <row r="12191" spans="3:5" x14ac:dyDescent="0.3">
      <c r="C12191" s="3"/>
      <c r="D12191" s="3"/>
      <c r="E12191" s="3"/>
    </row>
    <row r="12192" spans="3:5" x14ac:dyDescent="0.3">
      <c r="C12192" s="3"/>
      <c r="D12192" s="3"/>
      <c r="E12192" s="3"/>
    </row>
    <row r="12193" spans="3:5" x14ac:dyDescent="0.3">
      <c r="C12193" s="3"/>
      <c r="D12193" s="3"/>
      <c r="E12193" s="3"/>
    </row>
    <row r="12194" spans="3:5" x14ac:dyDescent="0.3">
      <c r="C12194" s="3"/>
      <c r="D12194" s="3"/>
      <c r="E12194" s="3"/>
    </row>
    <row r="12195" spans="3:5" x14ac:dyDescent="0.3">
      <c r="C12195" s="3"/>
      <c r="D12195" s="3"/>
      <c r="E12195" s="3"/>
    </row>
    <row r="12196" spans="3:5" x14ac:dyDescent="0.3">
      <c r="C12196" s="3"/>
      <c r="D12196" s="3"/>
      <c r="E12196" s="3"/>
    </row>
    <row r="12197" spans="3:5" x14ac:dyDescent="0.3">
      <c r="C12197" s="3"/>
      <c r="D12197" s="3"/>
      <c r="E12197" s="3"/>
    </row>
    <row r="12198" spans="3:5" x14ac:dyDescent="0.3">
      <c r="C12198" s="3"/>
      <c r="D12198" s="3"/>
      <c r="E12198" s="3"/>
    </row>
    <row r="12199" spans="3:5" x14ac:dyDescent="0.3">
      <c r="C12199" s="3"/>
      <c r="D12199" s="3"/>
      <c r="E12199" s="3"/>
    </row>
    <row r="12200" spans="3:5" x14ac:dyDescent="0.3">
      <c r="C12200" s="3"/>
      <c r="D12200" s="3"/>
      <c r="E12200" s="3"/>
    </row>
    <row r="12201" spans="3:5" x14ac:dyDescent="0.3">
      <c r="C12201" s="3"/>
      <c r="D12201" s="3"/>
      <c r="E12201" s="3"/>
    </row>
    <row r="12202" spans="3:5" x14ac:dyDescent="0.3">
      <c r="C12202" s="3"/>
      <c r="D12202" s="3"/>
      <c r="E12202" s="3"/>
    </row>
    <row r="12203" spans="3:5" x14ac:dyDescent="0.3">
      <c r="C12203" s="3"/>
      <c r="D12203" s="3"/>
      <c r="E12203" s="3"/>
    </row>
    <row r="12204" spans="3:5" x14ac:dyDescent="0.3">
      <c r="C12204" s="3"/>
      <c r="D12204" s="3"/>
      <c r="E12204" s="3"/>
    </row>
    <row r="12205" spans="3:5" x14ac:dyDescent="0.3">
      <c r="C12205" s="3"/>
      <c r="D12205" s="3"/>
      <c r="E12205" s="3"/>
    </row>
    <row r="12206" spans="3:5" x14ac:dyDescent="0.3">
      <c r="C12206" s="3"/>
      <c r="D12206" s="3"/>
      <c r="E12206" s="3"/>
    </row>
    <row r="12207" spans="3:5" x14ac:dyDescent="0.3">
      <c r="C12207" s="3"/>
      <c r="D12207" s="3"/>
      <c r="E12207" s="3"/>
    </row>
    <row r="12208" spans="3:5" x14ac:dyDescent="0.3">
      <c r="C12208" s="3"/>
      <c r="D12208" s="3"/>
      <c r="E12208" s="3"/>
    </row>
    <row r="12209" spans="3:5" x14ac:dyDescent="0.3">
      <c r="C12209" s="3"/>
      <c r="D12209" s="3"/>
      <c r="E12209" s="3"/>
    </row>
    <row r="12210" spans="3:5" x14ac:dyDescent="0.3">
      <c r="C12210" s="3"/>
      <c r="D12210" s="3"/>
      <c r="E12210" s="3"/>
    </row>
    <row r="12211" spans="3:5" x14ac:dyDescent="0.3">
      <c r="C12211" s="3"/>
      <c r="D12211" s="3"/>
      <c r="E12211" s="3"/>
    </row>
    <row r="12212" spans="3:5" x14ac:dyDescent="0.3">
      <c r="C12212" s="3"/>
      <c r="D12212" s="3"/>
      <c r="E12212" s="3"/>
    </row>
    <row r="12213" spans="3:5" x14ac:dyDescent="0.3">
      <c r="C12213" s="3"/>
      <c r="D12213" s="3"/>
      <c r="E12213" s="3"/>
    </row>
    <row r="12214" spans="3:5" x14ac:dyDescent="0.3">
      <c r="C12214" s="3"/>
      <c r="D12214" s="3"/>
      <c r="E12214" s="3"/>
    </row>
    <row r="12215" spans="3:5" x14ac:dyDescent="0.3">
      <c r="C12215" s="3"/>
      <c r="D12215" s="3"/>
      <c r="E12215" s="3"/>
    </row>
    <row r="12216" spans="3:5" x14ac:dyDescent="0.3">
      <c r="C12216" s="3"/>
      <c r="D12216" s="3"/>
      <c r="E12216" s="3"/>
    </row>
    <row r="12217" spans="3:5" x14ac:dyDescent="0.3">
      <c r="C12217" s="3"/>
      <c r="D12217" s="3"/>
      <c r="E12217" s="3"/>
    </row>
    <row r="12218" spans="3:5" x14ac:dyDescent="0.3">
      <c r="C12218" s="3"/>
      <c r="D12218" s="3"/>
      <c r="E12218" s="3"/>
    </row>
    <row r="12219" spans="3:5" x14ac:dyDescent="0.3">
      <c r="C12219" s="3"/>
      <c r="D12219" s="3"/>
      <c r="E12219" s="3"/>
    </row>
    <row r="12220" spans="3:5" x14ac:dyDescent="0.3">
      <c r="C12220" s="3"/>
      <c r="D12220" s="3"/>
      <c r="E12220" s="3"/>
    </row>
    <row r="12221" spans="3:5" x14ac:dyDescent="0.3">
      <c r="C12221" s="3"/>
      <c r="D12221" s="3"/>
      <c r="E12221" s="3"/>
    </row>
    <row r="12222" spans="3:5" x14ac:dyDescent="0.3">
      <c r="C12222" s="3"/>
      <c r="D12222" s="3"/>
      <c r="E12222" s="3"/>
    </row>
    <row r="12223" spans="3:5" x14ac:dyDescent="0.3">
      <c r="C12223" s="3"/>
      <c r="D12223" s="3"/>
      <c r="E12223" s="3"/>
    </row>
    <row r="12224" spans="3:5" x14ac:dyDescent="0.3">
      <c r="C12224" s="3"/>
      <c r="D12224" s="3"/>
      <c r="E12224" s="3"/>
    </row>
    <row r="12225" spans="3:5" x14ac:dyDescent="0.3">
      <c r="C12225" s="3"/>
      <c r="D12225" s="3"/>
      <c r="E12225" s="3"/>
    </row>
    <row r="12226" spans="3:5" x14ac:dyDescent="0.3">
      <c r="C12226" s="3"/>
      <c r="D12226" s="3"/>
      <c r="E12226" s="3"/>
    </row>
    <row r="12227" spans="3:5" x14ac:dyDescent="0.3">
      <c r="C12227" s="3"/>
      <c r="D12227" s="3"/>
      <c r="E12227" s="3"/>
    </row>
    <row r="12228" spans="3:5" x14ac:dyDescent="0.3">
      <c r="C12228" s="3"/>
      <c r="D12228" s="3"/>
      <c r="E12228" s="3"/>
    </row>
    <row r="12229" spans="3:5" x14ac:dyDescent="0.3">
      <c r="C12229" s="3"/>
      <c r="D12229" s="3"/>
      <c r="E12229" s="3"/>
    </row>
    <row r="12230" spans="3:5" x14ac:dyDescent="0.3">
      <c r="C12230" s="3"/>
      <c r="D12230" s="3"/>
      <c r="E12230" s="3"/>
    </row>
    <row r="12231" spans="3:5" x14ac:dyDescent="0.3">
      <c r="C12231" s="3"/>
      <c r="D12231" s="3"/>
      <c r="E12231" s="3"/>
    </row>
    <row r="12232" spans="3:5" x14ac:dyDescent="0.3">
      <c r="C12232" s="3"/>
      <c r="D12232" s="3"/>
      <c r="E12232" s="3"/>
    </row>
    <row r="12233" spans="3:5" x14ac:dyDescent="0.3">
      <c r="C12233" s="3"/>
      <c r="D12233" s="3"/>
      <c r="E12233" s="3"/>
    </row>
    <row r="12234" spans="3:5" x14ac:dyDescent="0.3">
      <c r="C12234" s="3"/>
      <c r="D12234" s="3"/>
      <c r="E12234" s="3"/>
    </row>
    <row r="12235" spans="3:5" x14ac:dyDescent="0.3">
      <c r="C12235" s="3"/>
      <c r="D12235" s="3"/>
      <c r="E12235" s="3"/>
    </row>
    <row r="12236" spans="3:5" x14ac:dyDescent="0.3">
      <c r="C12236" s="3"/>
      <c r="D12236" s="3"/>
      <c r="E12236" s="3"/>
    </row>
    <row r="12237" spans="3:5" x14ac:dyDescent="0.3">
      <c r="C12237" s="3"/>
      <c r="D12237" s="3"/>
      <c r="E12237" s="3"/>
    </row>
    <row r="12238" spans="3:5" x14ac:dyDescent="0.3">
      <c r="C12238" s="3"/>
      <c r="D12238" s="3"/>
      <c r="E12238" s="3"/>
    </row>
    <row r="12239" spans="3:5" x14ac:dyDescent="0.3">
      <c r="C12239" s="3"/>
      <c r="D12239" s="3"/>
      <c r="E12239" s="3"/>
    </row>
    <row r="12240" spans="3:5" x14ac:dyDescent="0.3">
      <c r="C12240" s="3"/>
      <c r="D12240" s="3"/>
      <c r="E12240" s="3"/>
    </row>
    <row r="12241" spans="3:5" x14ac:dyDescent="0.3">
      <c r="C12241" s="3"/>
      <c r="D12241" s="3"/>
      <c r="E12241" s="3"/>
    </row>
    <row r="12242" spans="3:5" x14ac:dyDescent="0.3">
      <c r="C12242" s="3"/>
      <c r="D12242" s="3"/>
      <c r="E12242" s="3"/>
    </row>
    <row r="12243" spans="3:5" x14ac:dyDescent="0.3">
      <c r="C12243" s="3"/>
      <c r="D12243" s="3"/>
      <c r="E12243" s="3"/>
    </row>
    <row r="12244" spans="3:5" x14ac:dyDescent="0.3">
      <c r="C12244" s="3"/>
      <c r="D12244" s="3"/>
      <c r="E12244" s="3"/>
    </row>
    <row r="12245" spans="3:5" x14ac:dyDescent="0.3">
      <c r="C12245" s="3"/>
      <c r="D12245" s="3"/>
      <c r="E12245" s="3"/>
    </row>
    <row r="12246" spans="3:5" x14ac:dyDescent="0.3">
      <c r="C12246" s="3"/>
      <c r="D12246" s="3"/>
      <c r="E12246" s="3"/>
    </row>
    <row r="12247" spans="3:5" x14ac:dyDescent="0.3">
      <c r="C12247" s="3"/>
      <c r="D12247" s="3"/>
      <c r="E12247" s="3"/>
    </row>
    <row r="12248" spans="3:5" x14ac:dyDescent="0.3">
      <c r="C12248" s="3"/>
      <c r="D12248" s="3"/>
      <c r="E12248" s="3"/>
    </row>
    <row r="12249" spans="3:5" x14ac:dyDescent="0.3">
      <c r="C12249" s="3"/>
      <c r="D12249" s="3"/>
      <c r="E12249" s="3"/>
    </row>
    <row r="12250" spans="3:5" x14ac:dyDescent="0.3">
      <c r="C12250" s="3"/>
      <c r="D12250" s="3"/>
      <c r="E12250" s="3"/>
    </row>
    <row r="12251" spans="3:5" x14ac:dyDescent="0.3">
      <c r="C12251" s="3"/>
      <c r="D12251" s="3"/>
      <c r="E12251" s="3"/>
    </row>
    <row r="12252" spans="3:5" x14ac:dyDescent="0.3">
      <c r="C12252" s="3"/>
      <c r="D12252" s="3"/>
      <c r="E12252" s="3"/>
    </row>
    <row r="12253" spans="3:5" x14ac:dyDescent="0.3">
      <c r="C12253" s="3"/>
      <c r="D12253" s="3"/>
      <c r="E12253" s="3"/>
    </row>
    <row r="12254" spans="3:5" x14ac:dyDescent="0.3">
      <c r="C12254" s="3"/>
      <c r="D12254" s="3"/>
      <c r="E12254" s="3"/>
    </row>
    <row r="12255" spans="3:5" x14ac:dyDescent="0.3">
      <c r="C12255" s="3"/>
      <c r="D12255" s="3"/>
      <c r="E12255" s="3"/>
    </row>
    <row r="12256" spans="3:5" x14ac:dyDescent="0.3">
      <c r="C12256" s="3"/>
      <c r="D12256" s="3"/>
      <c r="E12256" s="3"/>
    </row>
    <row r="12257" spans="3:5" x14ac:dyDescent="0.3">
      <c r="C12257" s="3"/>
      <c r="D12257" s="3"/>
      <c r="E12257" s="3"/>
    </row>
    <row r="12258" spans="3:5" x14ac:dyDescent="0.3">
      <c r="C12258" s="3"/>
      <c r="D12258" s="3"/>
      <c r="E12258" s="3"/>
    </row>
    <row r="12259" spans="3:5" x14ac:dyDescent="0.3">
      <c r="C12259" s="3"/>
      <c r="D12259" s="3"/>
      <c r="E12259" s="3"/>
    </row>
    <row r="12260" spans="3:5" x14ac:dyDescent="0.3">
      <c r="C12260" s="3"/>
      <c r="D12260" s="3"/>
      <c r="E12260" s="3"/>
    </row>
    <row r="12261" spans="3:5" x14ac:dyDescent="0.3">
      <c r="C12261" s="3"/>
      <c r="D12261" s="3"/>
      <c r="E12261" s="3"/>
    </row>
    <row r="12262" spans="3:5" x14ac:dyDescent="0.3">
      <c r="C12262" s="3"/>
      <c r="D12262" s="3"/>
      <c r="E12262" s="3"/>
    </row>
    <row r="12263" spans="3:5" x14ac:dyDescent="0.3">
      <c r="C12263" s="3"/>
      <c r="D12263" s="3"/>
      <c r="E12263" s="3"/>
    </row>
    <row r="12264" spans="3:5" x14ac:dyDescent="0.3">
      <c r="C12264" s="3"/>
      <c r="D12264" s="3"/>
      <c r="E12264" s="3"/>
    </row>
    <row r="12265" spans="3:5" x14ac:dyDescent="0.3">
      <c r="C12265" s="3"/>
      <c r="D12265" s="3"/>
      <c r="E12265" s="3"/>
    </row>
    <row r="12266" spans="3:5" x14ac:dyDescent="0.3">
      <c r="C12266" s="3"/>
      <c r="D12266" s="3"/>
      <c r="E12266" s="3"/>
    </row>
    <row r="12267" spans="3:5" x14ac:dyDescent="0.3">
      <c r="C12267" s="3"/>
      <c r="D12267" s="3"/>
      <c r="E12267" s="3"/>
    </row>
    <row r="12268" spans="3:5" x14ac:dyDescent="0.3">
      <c r="C12268" s="3"/>
      <c r="D12268" s="3"/>
      <c r="E12268" s="3"/>
    </row>
    <row r="12269" spans="3:5" x14ac:dyDescent="0.3">
      <c r="C12269" s="3"/>
      <c r="D12269" s="3"/>
      <c r="E12269" s="3"/>
    </row>
    <row r="12270" spans="3:5" x14ac:dyDescent="0.3">
      <c r="C12270" s="3"/>
      <c r="D12270" s="3"/>
      <c r="E12270" s="3"/>
    </row>
    <row r="12271" spans="3:5" x14ac:dyDescent="0.3">
      <c r="C12271" s="3"/>
      <c r="D12271" s="3"/>
      <c r="E12271" s="3"/>
    </row>
    <row r="12272" spans="3:5" x14ac:dyDescent="0.3">
      <c r="C12272" s="3"/>
      <c r="D12272" s="3"/>
      <c r="E12272" s="3"/>
    </row>
    <row r="12273" spans="3:5" x14ac:dyDescent="0.3">
      <c r="C12273" s="3"/>
      <c r="D12273" s="3"/>
      <c r="E12273" s="3"/>
    </row>
    <row r="12274" spans="3:5" x14ac:dyDescent="0.3">
      <c r="C12274" s="3"/>
      <c r="D12274" s="3"/>
      <c r="E12274" s="3"/>
    </row>
    <row r="12275" spans="3:5" x14ac:dyDescent="0.3">
      <c r="C12275" s="3"/>
      <c r="D12275" s="3"/>
      <c r="E12275" s="3"/>
    </row>
    <row r="12276" spans="3:5" x14ac:dyDescent="0.3">
      <c r="C12276" s="3"/>
      <c r="D12276" s="3"/>
      <c r="E12276" s="3"/>
    </row>
    <row r="12277" spans="3:5" x14ac:dyDescent="0.3">
      <c r="C12277" s="3"/>
      <c r="D12277" s="3"/>
      <c r="E12277" s="3"/>
    </row>
    <row r="12278" spans="3:5" x14ac:dyDescent="0.3">
      <c r="C12278" s="3"/>
      <c r="D12278" s="3"/>
      <c r="E12278" s="3"/>
    </row>
    <row r="12279" spans="3:5" x14ac:dyDescent="0.3">
      <c r="C12279" s="3"/>
      <c r="D12279" s="3"/>
      <c r="E12279" s="3"/>
    </row>
    <row r="12280" spans="3:5" x14ac:dyDescent="0.3">
      <c r="C12280" s="3"/>
      <c r="D12280" s="3"/>
      <c r="E12280" s="3"/>
    </row>
    <row r="12281" spans="3:5" x14ac:dyDescent="0.3">
      <c r="C12281" s="3"/>
      <c r="D12281" s="3"/>
      <c r="E12281" s="3"/>
    </row>
    <row r="12282" spans="3:5" x14ac:dyDescent="0.3">
      <c r="C12282" s="3"/>
      <c r="D12282" s="3"/>
      <c r="E12282" s="3"/>
    </row>
    <row r="12283" spans="3:5" x14ac:dyDescent="0.3">
      <c r="C12283" s="3"/>
      <c r="D12283" s="3"/>
      <c r="E12283" s="3"/>
    </row>
    <row r="12284" spans="3:5" x14ac:dyDescent="0.3">
      <c r="C12284" s="3"/>
      <c r="D12284" s="3"/>
      <c r="E12284" s="3"/>
    </row>
    <row r="12285" spans="3:5" x14ac:dyDescent="0.3">
      <c r="C12285" s="3"/>
      <c r="D12285" s="3"/>
      <c r="E12285" s="3"/>
    </row>
    <row r="12286" spans="3:5" x14ac:dyDescent="0.3">
      <c r="C12286" s="3"/>
      <c r="D12286" s="3"/>
      <c r="E12286" s="3"/>
    </row>
    <row r="12287" spans="3:5" x14ac:dyDescent="0.3">
      <c r="C12287" s="3"/>
      <c r="D12287" s="3"/>
      <c r="E12287" s="3"/>
    </row>
    <row r="12288" spans="3:5" x14ac:dyDescent="0.3">
      <c r="C12288" s="3"/>
      <c r="D12288" s="3"/>
      <c r="E12288" s="3"/>
    </row>
    <row r="12289" spans="3:5" x14ac:dyDescent="0.3">
      <c r="C12289" s="3"/>
      <c r="D12289" s="3"/>
      <c r="E12289" s="3"/>
    </row>
    <row r="12290" spans="3:5" x14ac:dyDescent="0.3">
      <c r="C12290" s="3"/>
      <c r="D12290" s="3"/>
      <c r="E12290" s="3"/>
    </row>
    <row r="12291" spans="3:5" x14ac:dyDescent="0.3">
      <c r="C12291" s="3"/>
      <c r="D12291" s="3"/>
      <c r="E12291" s="3"/>
    </row>
    <row r="12292" spans="3:5" x14ac:dyDescent="0.3">
      <c r="C12292" s="3"/>
      <c r="D12292" s="3"/>
      <c r="E12292" s="3"/>
    </row>
    <row r="12293" spans="3:5" x14ac:dyDescent="0.3">
      <c r="C12293" s="3"/>
      <c r="D12293" s="3"/>
      <c r="E12293" s="3"/>
    </row>
    <row r="12294" spans="3:5" x14ac:dyDescent="0.3">
      <c r="C12294" s="3"/>
      <c r="D12294" s="3"/>
      <c r="E12294" s="3"/>
    </row>
    <row r="12295" spans="3:5" x14ac:dyDescent="0.3">
      <c r="C12295" s="3"/>
      <c r="D12295" s="3"/>
      <c r="E12295" s="3"/>
    </row>
    <row r="12296" spans="3:5" x14ac:dyDescent="0.3">
      <c r="C12296" s="3"/>
      <c r="D12296" s="3"/>
      <c r="E12296" s="3"/>
    </row>
    <row r="12297" spans="3:5" x14ac:dyDescent="0.3">
      <c r="C12297" s="3"/>
      <c r="D12297" s="3"/>
      <c r="E12297" s="3"/>
    </row>
    <row r="12298" spans="3:5" x14ac:dyDescent="0.3">
      <c r="C12298" s="3"/>
      <c r="D12298" s="3"/>
      <c r="E12298" s="3"/>
    </row>
    <row r="12299" spans="3:5" x14ac:dyDescent="0.3">
      <c r="C12299" s="3"/>
      <c r="D12299" s="3"/>
      <c r="E12299" s="3"/>
    </row>
    <row r="12300" spans="3:5" x14ac:dyDescent="0.3">
      <c r="C12300" s="3"/>
      <c r="D12300" s="3"/>
      <c r="E12300" s="3"/>
    </row>
    <row r="12301" spans="3:5" x14ac:dyDescent="0.3">
      <c r="C12301" s="3"/>
      <c r="D12301" s="3"/>
      <c r="E12301" s="3"/>
    </row>
    <row r="12302" spans="3:5" x14ac:dyDescent="0.3">
      <c r="C12302" s="3"/>
      <c r="D12302" s="3"/>
      <c r="E12302" s="3"/>
    </row>
    <row r="12303" spans="3:5" x14ac:dyDescent="0.3">
      <c r="C12303" s="3"/>
      <c r="D12303" s="3"/>
      <c r="E12303" s="3"/>
    </row>
    <row r="12304" spans="3:5" x14ac:dyDescent="0.3">
      <c r="C12304" s="3"/>
      <c r="D12304" s="3"/>
      <c r="E12304" s="3"/>
    </row>
    <row r="12305" spans="3:5" x14ac:dyDescent="0.3">
      <c r="C12305" s="3"/>
      <c r="D12305" s="3"/>
      <c r="E12305" s="3"/>
    </row>
    <row r="12306" spans="3:5" x14ac:dyDescent="0.3">
      <c r="C12306" s="3"/>
      <c r="D12306" s="3"/>
      <c r="E12306" s="3"/>
    </row>
    <row r="12307" spans="3:5" x14ac:dyDescent="0.3">
      <c r="C12307" s="3"/>
      <c r="D12307" s="3"/>
      <c r="E12307" s="3"/>
    </row>
    <row r="12308" spans="3:5" x14ac:dyDescent="0.3">
      <c r="C12308" s="3"/>
      <c r="D12308" s="3"/>
      <c r="E12308" s="3"/>
    </row>
    <row r="12309" spans="3:5" x14ac:dyDescent="0.3">
      <c r="C12309" s="3"/>
      <c r="D12309" s="3"/>
      <c r="E12309" s="3"/>
    </row>
    <row r="12310" spans="3:5" x14ac:dyDescent="0.3">
      <c r="C12310" s="3"/>
      <c r="D12310" s="3"/>
      <c r="E12310" s="3"/>
    </row>
    <row r="12311" spans="3:5" x14ac:dyDescent="0.3">
      <c r="C12311" s="3"/>
      <c r="D12311" s="3"/>
      <c r="E12311" s="3"/>
    </row>
    <row r="12312" spans="3:5" x14ac:dyDescent="0.3">
      <c r="C12312" s="3"/>
      <c r="D12312" s="3"/>
      <c r="E12312" s="3"/>
    </row>
    <row r="12313" spans="3:5" x14ac:dyDescent="0.3">
      <c r="C12313" s="3"/>
      <c r="D12313" s="3"/>
      <c r="E12313" s="3"/>
    </row>
    <row r="12314" spans="3:5" x14ac:dyDescent="0.3">
      <c r="C12314" s="3"/>
      <c r="D12314" s="3"/>
      <c r="E12314" s="3"/>
    </row>
    <row r="12315" spans="3:5" x14ac:dyDescent="0.3">
      <c r="C12315" s="3"/>
      <c r="D12315" s="3"/>
      <c r="E12315" s="3"/>
    </row>
    <row r="12316" spans="3:5" x14ac:dyDescent="0.3">
      <c r="C12316" s="3"/>
      <c r="D12316" s="3"/>
      <c r="E12316" s="3"/>
    </row>
    <row r="12317" spans="3:5" x14ac:dyDescent="0.3">
      <c r="C12317" s="3"/>
      <c r="D12317" s="3"/>
      <c r="E12317" s="3"/>
    </row>
    <row r="12318" spans="3:5" x14ac:dyDescent="0.3">
      <c r="C12318" s="3"/>
      <c r="D12318" s="3"/>
      <c r="E12318" s="3"/>
    </row>
    <row r="12319" spans="3:5" x14ac:dyDescent="0.3">
      <c r="C12319" s="3"/>
      <c r="D12319" s="3"/>
      <c r="E12319" s="3"/>
    </row>
    <row r="12320" spans="3:5" x14ac:dyDescent="0.3">
      <c r="C12320" s="3"/>
      <c r="D12320" s="3"/>
      <c r="E12320" s="3"/>
    </row>
    <row r="12321" spans="3:5" x14ac:dyDescent="0.3">
      <c r="C12321" s="3"/>
      <c r="D12321" s="3"/>
      <c r="E12321" s="3"/>
    </row>
    <row r="12322" spans="3:5" x14ac:dyDescent="0.3">
      <c r="C12322" s="3"/>
      <c r="D12322" s="3"/>
      <c r="E12322" s="3"/>
    </row>
    <row r="12323" spans="3:5" x14ac:dyDescent="0.3">
      <c r="C12323" s="3"/>
      <c r="D12323" s="3"/>
      <c r="E12323" s="3"/>
    </row>
    <row r="12324" spans="3:5" x14ac:dyDescent="0.3">
      <c r="C12324" s="3"/>
      <c r="D12324" s="3"/>
      <c r="E12324" s="3"/>
    </row>
    <row r="12325" spans="3:5" x14ac:dyDescent="0.3">
      <c r="C12325" s="3"/>
      <c r="D12325" s="3"/>
      <c r="E12325" s="3"/>
    </row>
    <row r="12326" spans="3:5" x14ac:dyDescent="0.3">
      <c r="C12326" s="3"/>
      <c r="D12326" s="3"/>
      <c r="E12326" s="3"/>
    </row>
    <row r="12327" spans="3:5" x14ac:dyDescent="0.3">
      <c r="C12327" s="3"/>
      <c r="D12327" s="3"/>
      <c r="E12327" s="3"/>
    </row>
    <row r="12328" spans="3:5" x14ac:dyDescent="0.3">
      <c r="C12328" s="3"/>
      <c r="D12328" s="3"/>
      <c r="E12328" s="3"/>
    </row>
    <row r="12329" spans="3:5" x14ac:dyDescent="0.3">
      <c r="C12329" s="3"/>
      <c r="D12329" s="3"/>
      <c r="E12329" s="3"/>
    </row>
    <row r="12330" spans="3:5" x14ac:dyDescent="0.3">
      <c r="C12330" s="3"/>
      <c r="D12330" s="3"/>
      <c r="E12330" s="3"/>
    </row>
    <row r="12331" spans="3:5" x14ac:dyDescent="0.3">
      <c r="C12331" s="3"/>
      <c r="D12331" s="3"/>
      <c r="E12331" s="3"/>
    </row>
    <row r="12332" spans="3:5" x14ac:dyDescent="0.3">
      <c r="C12332" s="3"/>
      <c r="D12332" s="3"/>
      <c r="E12332" s="3"/>
    </row>
    <row r="12333" spans="3:5" x14ac:dyDescent="0.3">
      <c r="C12333" s="3"/>
      <c r="D12333" s="3"/>
      <c r="E12333" s="3"/>
    </row>
    <row r="12334" spans="3:5" x14ac:dyDescent="0.3">
      <c r="C12334" s="3"/>
      <c r="D12334" s="3"/>
      <c r="E12334" s="3"/>
    </row>
    <row r="12335" spans="3:5" x14ac:dyDescent="0.3">
      <c r="C12335" s="3"/>
      <c r="D12335" s="3"/>
      <c r="E12335" s="3"/>
    </row>
    <row r="12336" spans="3:5" x14ac:dyDescent="0.3">
      <c r="C12336" s="3"/>
      <c r="D12336" s="3"/>
      <c r="E12336" s="3"/>
    </row>
    <row r="12337" spans="3:5" x14ac:dyDescent="0.3">
      <c r="C12337" s="3"/>
      <c r="D12337" s="3"/>
      <c r="E12337" s="3"/>
    </row>
    <row r="12338" spans="3:5" x14ac:dyDescent="0.3">
      <c r="C12338" s="3"/>
      <c r="D12338" s="3"/>
      <c r="E12338" s="3"/>
    </row>
    <row r="12339" spans="3:5" x14ac:dyDescent="0.3">
      <c r="C12339" s="3"/>
      <c r="D12339" s="3"/>
      <c r="E12339" s="3"/>
    </row>
    <row r="12340" spans="3:5" x14ac:dyDescent="0.3">
      <c r="C12340" s="3"/>
      <c r="D12340" s="3"/>
      <c r="E12340" s="3"/>
    </row>
    <row r="12341" spans="3:5" x14ac:dyDescent="0.3">
      <c r="C12341" s="3"/>
      <c r="D12341" s="3"/>
      <c r="E12341" s="3"/>
    </row>
    <row r="12342" spans="3:5" x14ac:dyDescent="0.3">
      <c r="C12342" s="3"/>
      <c r="D12342" s="3"/>
      <c r="E12342" s="3"/>
    </row>
    <row r="12343" spans="3:5" x14ac:dyDescent="0.3">
      <c r="C12343" s="3"/>
      <c r="D12343" s="3"/>
      <c r="E12343" s="3"/>
    </row>
    <row r="12344" spans="3:5" x14ac:dyDescent="0.3">
      <c r="C12344" s="3"/>
      <c r="D12344" s="3"/>
      <c r="E12344" s="3"/>
    </row>
    <row r="12345" spans="3:5" x14ac:dyDescent="0.3">
      <c r="C12345" s="3"/>
      <c r="D12345" s="3"/>
      <c r="E12345" s="3"/>
    </row>
    <row r="12346" spans="3:5" x14ac:dyDescent="0.3">
      <c r="C12346" s="3"/>
      <c r="D12346" s="3"/>
      <c r="E12346" s="3"/>
    </row>
    <row r="12347" spans="3:5" x14ac:dyDescent="0.3">
      <c r="C12347" s="3"/>
      <c r="D12347" s="3"/>
      <c r="E12347" s="3"/>
    </row>
    <row r="12348" spans="3:5" x14ac:dyDescent="0.3">
      <c r="C12348" s="3"/>
      <c r="D12348" s="3"/>
      <c r="E12348" s="3"/>
    </row>
    <row r="12349" spans="3:5" x14ac:dyDescent="0.3">
      <c r="C12349" s="3"/>
      <c r="D12349" s="3"/>
      <c r="E12349" s="3"/>
    </row>
    <row r="12350" spans="3:5" x14ac:dyDescent="0.3">
      <c r="C12350" s="3"/>
      <c r="D12350" s="3"/>
      <c r="E12350" s="3"/>
    </row>
    <row r="12351" spans="3:5" x14ac:dyDescent="0.3">
      <c r="C12351" s="3"/>
      <c r="D12351" s="3"/>
      <c r="E12351" s="3"/>
    </row>
    <row r="12352" spans="3:5" x14ac:dyDescent="0.3">
      <c r="C12352" s="3"/>
      <c r="D12352" s="3"/>
      <c r="E12352" s="3"/>
    </row>
    <row r="12353" spans="3:5" x14ac:dyDescent="0.3">
      <c r="C12353" s="3"/>
      <c r="D12353" s="3"/>
      <c r="E12353" s="3"/>
    </row>
    <row r="12354" spans="3:5" x14ac:dyDescent="0.3">
      <c r="C12354" s="3"/>
      <c r="D12354" s="3"/>
      <c r="E12354" s="3"/>
    </row>
    <row r="12355" spans="3:5" x14ac:dyDescent="0.3">
      <c r="C12355" s="3"/>
      <c r="D12355" s="3"/>
      <c r="E12355" s="3"/>
    </row>
    <row r="12356" spans="3:5" x14ac:dyDescent="0.3">
      <c r="C12356" s="3"/>
      <c r="D12356" s="3"/>
      <c r="E12356" s="3"/>
    </row>
    <row r="12357" spans="3:5" x14ac:dyDescent="0.3">
      <c r="C12357" s="3"/>
      <c r="D12357" s="3"/>
      <c r="E12357" s="3"/>
    </row>
    <row r="12358" spans="3:5" x14ac:dyDescent="0.3">
      <c r="C12358" s="3"/>
      <c r="D12358" s="3"/>
      <c r="E12358" s="3"/>
    </row>
    <row r="12359" spans="3:5" x14ac:dyDescent="0.3">
      <c r="C12359" s="3"/>
      <c r="D12359" s="3"/>
      <c r="E12359" s="3"/>
    </row>
    <row r="12360" spans="3:5" x14ac:dyDescent="0.3">
      <c r="C12360" s="3"/>
      <c r="D12360" s="3"/>
      <c r="E12360" s="3"/>
    </row>
    <row r="12361" spans="3:5" x14ac:dyDescent="0.3">
      <c r="C12361" s="3"/>
      <c r="D12361" s="3"/>
      <c r="E12361" s="3"/>
    </row>
    <row r="12362" spans="3:5" x14ac:dyDescent="0.3">
      <c r="C12362" s="3"/>
      <c r="D12362" s="3"/>
      <c r="E12362" s="3"/>
    </row>
    <row r="12363" spans="3:5" x14ac:dyDescent="0.3">
      <c r="C12363" s="3"/>
      <c r="D12363" s="3"/>
      <c r="E12363" s="3"/>
    </row>
    <row r="12364" spans="3:5" x14ac:dyDescent="0.3">
      <c r="C12364" s="3"/>
      <c r="D12364" s="3"/>
      <c r="E12364" s="3"/>
    </row>
    <row r="12365" spans="3:5" x14ac:dyDescent="0.3">
      <c r="C12365" s="3"/>
      <c r="D12365" s="3"/>
      <c r="E12365" s="3"/>
    </row>
    <row r="12366" spans="3:5" x14ac:dyDescent="0.3">
      <c r="C12366" s="3"/>
      <c r="D12366" s="3"/>
      <c r="E12366" s="3"/>
    </row>
    <row r="12367" spans="3:5" x14ac:dyDescent="0.3">
      <c r="C12367" s="3"/>
      <c r="D12367" s="3"/>
      <c r="E12367" s="3"/>
    </row>
    <row r="12368" spans="3:5" x14ac:dyDescent="0.3">
      <c r="C12368" s="3"/>
      <c r="D12368" s="3"/>
      <c r="E12368" s="3"/>
    </row>
    <row r="12369" spans="3:5" x14ac:dyDescent="0.3">
      <c r="C12369" s="3"/>
      <c r="D12369" s="3"/>
      <c r="E12369" s="3"/>
    </row>
    <row r="12370" spans="3:5" x14ac:dyDescent="0.3">
      <c r="C12370" s="3"/>
      <c r="D12370" s="3"/>
      <c r="E12370" s="3"/>
    </row>
    <row r="12371" spans="3:5" x14ac:dyDescent="0.3">
      <c r="C12371" s="3"/>
      <c r="D12371" s="3"/>
      <c r="E12371" s="3"/>
    </row>
    <row r="12372" spans="3:5" x14ac:dyDescent="0.3">
      <c r="C12372" s="3"/>
      <c r="D12372" s="3"/>
      <c r="E12372" s="3"/>
    </row>
    <row r="12373" spans="3:5" x14ac:dyDescent="0.3">
      <c r="C12373" s="3"/>
      <c r="D12373" s="3"/>
      <c r="E12373" s="3"/>
    </row>
    <row r="12374" spans="3:5" x14ac:dyDescent="0.3">
      <c r="C12374" s="3"/>
      <c r="D12374" s="3"/>
      <c r="E12374" s="3"/>
    </row>
    <row r="12375" spans="3:5" x14ac:dyDescent="0.3">
      <c r="C12375" s="3"/>
      <c r="D12375" s="3"/>
      <c r="E12375" s="3"/>
    </row>
    <row r="12376" spans="3:5" x14ac:dyDescent="0.3">
      <c r="C12376" s="3"/>
      <c r="D12376" s="3"/>
      <c r="E12376" s="3"/>
    </row>
    <row r="12377" spans="3:5" x14ac:dyDescent="0.3">
      <c r="C12377" s="3"/>
      <c r="D12377" s="3"/>
      <c r="E12377" s="3"/>
    </row>
    <row r="12378" spans="3:5" x14ac:dyDescent="0.3">
      <c r="C12378" s="3"/>
      <c r="D12378" s="3"/>
      <c r="E12378" s="3"/>
    </row>
    <row r="12379" spans="3:5" x14ac:dyDescent="0.3">
      <c r="C12379" s="3"/>
      <c r="D12379" s="3"/>
      <c r="E12379" s="3"/>
    </row>
    <row r="12380" spans="3:5" x14ac:dyDescent="0.3">
      <c r="C12380" s="3"/>
      <c r="D12380" s="3"/>
      <c r="E12380" s="3"/>
    </row>
    <row r="12381" spans="3:5" x14ac:dyDescent="0.3">
      <c r="C12381" s="3"/>
      <c r="D12381" s="3"/>
      <c r="E12381" s="3"/>
    </row>
    <row r="12382" spans="3:5" x14ac:dyDescent="0.3">
      <c r="C12382" s="3"/>
      <c r="D12382" s="3"/>
      <c r="E12382" s="3"/>
    </row>
    <row r="12383" spans="3:5" x14ac:dyDescent="0.3">
      <c r="C12383" s="3"/>
      <c r="D12383" s="3"/>
      <c r="E12383" s="3"/>
    </row>
    <row r="12384" spans="3:5" x14ac:dyDescent="0.3">
      <c r="C12384" s="3"/>
      <c r="D12384" s="3"/>
      <c r="E12384" s="3"/>
    </row>
    <row r="12385" spans="3:5" x14ac:dyDescent="0.3">
      <c r="C12385" s="3"/>
      <c r="D12385" s="3"/>
      <c r="E12385" s="3"/>
    </row>
    <row r="12386" spans="3:5" x14ac:dyDescent="0.3">
      <c r="C12386" s="3"/>
      <c r="D12386" s="3"/>
      <c r="E12386" s="3"/>
    </row>
    <row r="12387" spans="3:5" x14ac:dyDescent="0.3">
      <c r="C12387" s="3"/>
      <c r="D12387" s="3"/>
      <c r="E12387" s="3"/>
    </row>
    <row r="12388" spans="3:5" x14ac:dyDescent="0.3">
      <c r="C12388" s="3"/>
      <c r="D12388" s="3"/>
      <c r="E12388" s="3"/>
    </row>
    <row r="12389" spans="3:5" x14ac:dyDescent="0.3">
      <c r="C12389" s="3"/>
      <c r="D12389" s="3"/>
      <c r="E12389" s="3"/>
    </row>
    <row r="12390" spans="3:5" x14ac:dyDescent="0.3">
      <c r="C12390" s="3"/>
      <c r="D12390" s="3"/>
      <c r="E12390" s="3"/>
    </row>
    <row r="12391" spans="3:5" x14ac:dyDescent="0.3">
      <c r="C12391" s="3"/>
      <c r="D12391" s="3"/>
      <c r="E12391" s="3"/>
    </row>
    <row r="12392" spans="3:5" x14ac:dyDescent="0.3">
      <c r="C12392" s="3"/>
      <c r="D12392" s="3"/>
      <c r="E12392" s="3"/>
    </row>
    <row r="12393" spans="3:5" x14ac:dyDescent="0.3">
      <c r="C12393" s="3"/>
      <c r="D12393" s="3"/>
      <c r="E12393" s="3"/>
    </row>
    <row r="12394" spans="3:5" x14ac:dyDescent="0.3">
      <c r="C12394" s="3"/>
      <c r="D12394" s="3"/>
      <c r="E12394" s="3"/>
    </row>
    <row r="12395" spans="3:5" x14ac:dyDescent="0.3">
      <c r="C12395" s="3"/>
      <c r="D12395" s="3"/>
      <c r="E12395" s="3"/>
    </row>
    <row r="12396" spans="3:5" x14ac:dyDescent="0.3">
      <c r="C12396" s="3"/>
      <c r="D12396" s="3"/>
      <c r="E12396" s="3"/>
    </row>
    <row r="12397" spans="3:5" x14ac:dyDescent="0.3">
      <c r="C12397" s="3"/>
      <c r="D12397" s="3"/>
      <c r="E12397" s="3"/>
    </row>
    <row r="12398" spans="3:5" x14ac:dyDescent="0.3">
      <c r="C12398" s="3"/>
      <c r="D12398" s="3"/>
      <c r="E12398" s="3"/>
    </row>
    <row r="12399" spans="3:5" x14ac:dyDescent="0.3">
      <c r="C12399" s="3"/>
      <c r="D12399" s="3"/>
      <c r="E12399" s="3"/>
    </row>
    <row r="12400" spans="3:5" x14ac:dyDescent="0.3">
      <c r="C12400" s="3"/>
      <c r="D12400" s="3"/>
      <c r="E12400" s="3"/>
    </row>
    <row r="12401" spans="3:5" x14ac:dyDescent="0.3">
      <c r="C12401" s="3"/>
      <c r="D12401" s="3"/>
      <c r="E12401" s="3"/>
    </row>
    <row r="12402" spans="3:5" x14ac:dyDescent="0.3">
      <c r="C12402" s="3"/>
      <c r="D12402" s="3"/>
      <c r="E12402" s="3"/>
    </row>
    <row r="12403" spans="3:5" x14ac:dyDescent="0.3">
      <c r="C12403" s="3"/>
      <c r="D12403" s="3"/>
      <c r="E12403" s="3"/>
    </row>
    <row r="12404" spans="3:5" x14ac:dyDescent="0.3">
      <c r="C12404" s="3"/>
      <c r="D12404" s="3"/>
      <c r="E12404" s="3"/>
    </row>
    <row r="12405" spans="3:5" x14ac:dyDescent="0.3">
      <c r="C12405" s="3"/>
      <c r="D12405" s="3"/>
      <c r="E12405" s="3"/>
    </row>
    <row r="12406" spans="3:5" x14ac:dyDescent="0.3">
      <c r="C12406" s="3"/>
      <c r="D12406" s="3"/>
      <c r="E12406" s="3"/>
    </row>
    <row r="12407" spans="3:5" x14ac:dyDescent="0.3">
      <c r="C12407" s="3"/>
      <c r="D12407" s="3"/>
      <c r="E12407" s="3"/>
    </row>
    <row r="12408" spans="3:5" x14ac:dyDescent="0.3">
      <c r="C12408" s="3"/>
      <c r="D12408" s="3"/>
      <c r="E12408" s="3"/>
    </row>
    <row r="12409" spans="3:5" x14ac:dyDescent="0.3">
      <c r="C12409" s="3"/>
      <c r="D12409" s="3"/>
      <c r="E12409" s="3"/>
    </row>
    <row r="12410" spans="3:5" x14ac:dyDescent="0.3">
      <c r="C12410" s="3"/>
      <c r="D12410" s="3"/>
      <c r="E12410" s="3"/>
    </row>
    <row r="12411" spans="3:5" x14ac:dyDescent="0.3">
      <c r="C12411" s="3"/>
      <c r="D12411" s="3"/>
      <c r="E12411" s="3"/>
    </row>
    <row r="12412" spans="3:5" x14ac:dyDescent="0.3">
      <c r="C12412" s="3"/>
      <c r="D12412" s="3"/>
      <c r="E12412" s="3"/>
    </row>
    <row r="12413" spans="3:5" x14ac:dyDescent="0.3">
      <c r="C12413" s="3"/>
      <c r="D12413" s="3"/>
      <c r="E12413" s="3"/>
    </row>
    <row r="12414" spans="3:5" x14ac:dyDescent="0.3">
      <c r="C12414" s="3"/>
      <c r="D12414" s="3"/>
      <c r="E12414" s="3"/>
    </row>
    <row r="12415" spans="3:5" x14ac:dyDescent="0.3">
      <c r="C12415" s="3"/>
      <c r="D12415" s="3"/>
      <c r="E12415" s="3"/>
    </row>
    <row r="12416" spans="3:5" x14ac:dyDescent="0.3">
      <c r="C12416" s="3"/>
      <c r="D12416" s="3"/>
      <c r="E12416" s="3"/>
    </row>
    <row r="12417" spans="3:5" x14ac:dyDescent="0.3">
      <c r="C12417" s="3"/>
      <c r="D12417" s="3"/>
      <c r="E12417" s="3"/>
    </row>
    <row r="12418" spans="3:5" x14ac:dyDescent="0.3">
      <c r="C12418" s="3"/>
      <c r="D12418" s="3"/>
      <c r="E12418" s="3"/>
    </row>
    <row r="12419" spans="3:5" x14ac:dyDescent="0.3">
      <c r="C12419" s="3"/>
      <c r="D12419" s="3"/>
      <c r="E12419" s="3"/>
    </row>
    <row r="12420" spans="3:5" x14ac:dyDescent="0.3">
      <c r="C12420" s="3"/>
      <c r="D12420" s="3"/>
      <c r="E12420" s="3"/>
    </row>
    <row r="12421" spans="3:5" x14ac:dyDescent="0.3">
      <c r="C12421" s="3"/>
      <c r="D12421" s="3"/>
      <c r="E12421" s="3"/>
    </row>
    <row r="12422" spans="3:5" x14ac:dyDescent="0.3">
      <c r="C12422" s="3"/>
      <c r="D12422" s="3"/>
      <c r="E12422" s="3"/>
    </row>
    <row r="12423" spans="3:5" x14ac:dyDescent="0.3">
      <c r="C12423" s="3"/>
      <c r="D12423" s="3"/>
      <c r="E12423" s="3"/>
    </row>
    <row r="12424" spans="3:5" x14ac:dyDescent="0.3">
      <c r="C12424" s="3"/>
      <c r="D12424" s="3"/>
      <c r="E12424" s="3"/>
    </row>
    <row r="12425" spans="3:5" x14ac:dyDescent="0.3">
      <c r="C12425" s="3"/>
      <c r="D12425" s="3"/>
      <c r="E12425" s="3"/>
    </row>
    <row r="12426" spans="3:5" x14ac:dyDescent="0.3">
      <c r="C12426" s="3"/>
      <c r="D12426" s="3"/>
      <c r="E12426" s="3"/>
    </row>
    <row r="12427" spans="3:5" x14ac:dyDescent="0.3">
      <c r="C12427" s="3"/>
      <c r="D12427" s="3"/>
      <c r="E12427" s="3"/>
    </row>
    <row r="12428" spans="3:5" x14ac:dyDescent="0.3">
      <c r="C12428" s="3"/>
      <c r="D12428" s="3"/>
      <c r="E12428" s="3"/>
    </row>
    <row r="12429" spans="3:5" x14ac:dyDescent="0.3">
      <c r="C12429" s="3"/>
      <c r="D12429" s="3"/>
      <c r="E12429" s="3"/>
    </row>
    <row r="12430" spans="3:5" x14ac:dyDescent="0.3">
      <c r="C12430" s="3"/>
      <c r="D12430" s="3"/>
      <c r="E12430" s="3"/>
    </row>
    <row r="12431" spans="3:5" x14ac:dyDescent="0.3">
      <c r="C12431" s="3"/>
      <c r="D12431" s="3"/>
      <c r="E12431" s="3"/>
    </row>
    <row r="12432" spans="3:5" x14ac:dyDescent="0.3">
      <c r="C12432" s="3"/>
      <c r="D12432" s="3"/>
      <c r="E12432" s="3"/>
    </row>
    <row r="12433" spans="3:5" x14ac:dyDescent="0.3">
      <c r="C12433" s="3"/>
      <c r="D12433" s="3"/>
      <c r="E12433" s="3"/>
    </row>
    <row r="12434" spans="3:5" x14ac:dyDescent="0.3">
      <c r="C12434" s="3"/>
      <c r="D12434" s="3"/>
      <c r="E12434" s="3"/>
    </row>
    <row r="12435" spans="3:5" x14ac:dyDescent="0.3">
      <c r="C12435" s="3"/>
      <c r="D12435" s="3"/>
      <c r="E12435" s="3"/>
    </row>
    <row r="12436" spans="3:5" x14ac:dyDescent="0.3">
      <c r="C12436" s="3"/>
      <c r="D12436" s="3"/>
      <c r="E12436" s="3"/>
    </row>
    <row r="12437" spans="3:5" x14ac:dyDescent="0.3">
      <c r="C12437" s="3"/>
      <c r="D12437" s="3"/>
      <c r="E12437" s="3"/>
    </row>
    <row r="12438" spans="3:5" x14ac:dyDescent="0.3">
      <c r="C12438" s="3"/>
      <c r="D12438" s="3"/>
      <c r="E12438" s="3"/>
    </row>
    <row r="12439" spans="3:5" x14ac:dyDescent="0.3">
      <c r="C12439" s="3"/>
      <c r="D12439" s="3"/>
      <c r="E12439" s="3"/>
    </row>
    <row r="12440" spans="3:5" x14ac:dyDescent="0.3">
      <c r="C12440" s="3"/>
      <c r="D12440" s="3"/>
      <c r="E12440" s="3"/>
    </row>
    <row r="12441" spans="3:5" x14ac:dyDescent="0.3">
      <c r="C12441" s="3"/>
      <c r="D12441" s="3"/>
      <c r="E12441" s="3"/>
    </row>
    <row r="12442" spans="3:5" x14ac:dyDescent="0.3">
      <c r="C12442" s="3"/>
      <c r="D12442" s="3"/>
      <c r="E12442" s="3"/>
    </row>
    <row r="12443" spans="3:5" x14ac:dyDescent="0.3">
      <c r="C12443" s="3"/>
      <c r="D12443" s="3"/>
      <c r="E12443" s="3"/>
    </row>
    <row r="12444" spans="3:5" x14ac:dyDescent="0.3">
      <c r="C12444" s="3"/>
      <c r="D12444" s="3"/>
      <c r="E12444" s="3"/>
    </row>
    <row r="12445" spans="3:5" x14ac:dyDescent="0.3">
      <c r="C12445" s="3"/>
      <c r="D12445" s="3"/>
      <c r="E12445" s="3"/>
    </row>
    <row r="12446" spans="3:5" x14ac:dyDescent="0.3">
      <c r="C12446" s="3"/>
      <c r="D12446" s="3"/>
      <c r="E12446" s="3"/>
    </row>
    <row r="12447" spans="3:5" x14ac:dyDescent="0.3">
      <c r="C12447" s="3"/>
      <c r="D12447" s="3"/>
      <c r="E12447" s="3"/>
    </row>
    <row r="12448" spans="3:5" x14ac:dyDescent="0.3">
      <c r="C12448" s="3"/>
      <c r="D12448" s="3"/>
      <c r="E12448" s="3"/>
    </row>
    <row r="12449" spans="3:5" x14ac:dyDescent="0.3">
      <c r="C12449" s="3"/>
      <c r="D12449" s="3"/>
      <c r="E12449" s="3"/>
    </row>
    <row r="12450" spans="3:5" x14ac:dyDescent="0.3">
      <c r="C12450" s="3"/>
      <c r="D12450" s="3"/>
      <c r="E12450" s="3"/>
    </row>
    <row r="12451" spans="3:5" x14ac:dyDescent="0.3">
      <c r="C12451" s="3"/>
      <c r="D12451" s="3"/>
      <c r="E12451" s="3"/>
    </row>
    <row r="12452" spans="3:5" x14ac:dyDescent="0.3">
      <c r="C12452" s="3"/>
      <c r="D12452" s="3"/>
      <c r="E12452" s="3"/>
    </row>
    <row r="12453" spans="3:5" x14ac:dyDescent="0.3">
      <c r="C12453" s="3"/>
      <c r="D12453" s="3"/>
      <c r="E12453" s="3"/>
    </row>
    <row r="12454" spans="3:5" x14ac:dyDescent="0.3">
      <c r="C12454" s="3"/>
      <c r="D12454" s="3"/>
      <c r="E12454" s="3"/>
    </row>
    <row r="12455" spans="3:5" x14ac:dyDescent="0.3">
      <c r="C12455" s="3"/>
      <c r="D12455" s="3"/>
      <c r="E12455" s="3"/>
    </row>
    <row r="12456" spans="3:5" x14ac:dyDescent="0.3">
      <c r="C12456" s="3"/>
      <c r="D12456" s="3"/>
      <c r="E12456" s="3"/>
    </row>
    <row r="12457" spans="3:5" x14ac:dyDescent="0.3">
      <c r="C12457" s="3"/>
      <c r="D12457" s="3"/>
      <c r="E12457" s="3"/>
    </row>
    <row r="12458" spans="3:5" x14ac:dyDescent="0.3">
      <c r="C12458" s="3"/>
      <c r="D12458" s="3"/>
      <c r="E12458" s="3"/>
    </row>
    <row r="12459" spans="3:5" x14ac:dyDescent="0.3">
      <c r="C12459" s="3"/>
      <c r="D12459" s="3"/>
      <c r="E12459" s="3"/>
    </row>
    <row r="12460" spans="3:5" x14ac:dyDescent="0.3">
      <c r="C12460" s="3"/>
      <c r="D12460" s="3"/>
      <c r="E12460" s="3"/>
    </row>
    <row r="12461" spans="3:5" x14ac:dyDescent="0.3">
      <c r="C12461" s="3"/>
      <c r="D12461" s="3"/>
      <c r="E12461" s="3"/>
    </row>
    <row r="12462" spans="3:5" x14ac:dyDescent="0.3">
      <c r="C12462" s="3"/>
      <c r="D12462" s="3"/>
      <c r="E12462" s="3"/>
    </row>
    <row r="12463" spans="3:5" x14ac:dyDescent="0.3">
      <c r="C12463" s="3"/>
      <c r="D12463" s="3"/>
      <c r="E12463" s="3"/>
    </row>
    <row r="12464" spans="3:5" x14ac:dyDescent="0.3">
      <c r="C12464" s="3"/>
      <c r="D12464" s="3"/>
      <c r="E12464" s="3"/>
    </row>
    <row r="12465" spans="3:5" x14ac:dyDescent="0.3">
      <c r="C12465" s="3"/>
      <c r="D12465" s="3"/>
      <c r="E12465" s="3"/>
    </row>
    <row r="12466" spans="3:5" x14ac:dyDescent="0.3">
      <c r="C12466" s="3"/>
      <c r="D12466" s="3"/>
      <c r="E12466" s="3"/>
    </row>
    <row r="12467" spans="3:5" x14ac:dyDescent="0.3">
      <c r="C12467" s="3"/>
      <c r="D12467" s="3"/>
      <c r="E12467" s="3"/>
    </row>
    <row r="12468" spans="3:5" x14ac:dyDescent="0.3">
      <c r="C12468" s="3"/>
      <c r="D12468" s="3"/>
      <c r="E12468" s="3"/>
    </row>
    <row r="12469" spans="3:5" x14ac:dyDescent="0.3">
      <c r="C12469" s="3"/>
      <c r="D12469" s="3"/>
      <c r="E12469" s="3"/>
    </row>
    <row r="12470" spans="3:5" x14ac:dyDescent="0.3">
      <c r="C12470" s="3"/>
      <c r="D12470" s="3"/>
      <c r="E12470" s="3"/>
    </row>
    <row r="12471" spans="3:5" x14ac:dyDescent="0.3">
      <c r="C12471" s="3"/>
      <c r="D12471" s="3"/>
      <c r="E12471" s="3"/>
    </row>
    <row r="12472" spans="3:5" x14ac:dyDescent="0.3">
      <c r="C12472" s="3"/>
      <c r="D12472" s="3"/>
      <c r="E12472" s="3"/>
    </row>
    <row r="12473" spans="3:5" x14ac:dyDescent="0.3">
      <c r="C12473" s="3"/>
      <c r="D12473" s="3"/>
      <c r="E12473" s="3"/>
    </row>
    <row r="12474" spans="3:5" x14ac:dyDescent="0.3">
      <c r="C12474" s="3"/>
      <c r="D12474" s="3"/>
      <c r="E12474" s="3"/>
    </row>
    <row r="12475" spans="3:5" x14ac:dyDescent="0.3">
      <c r="C12475" s="3"/>
      <c r="D12475" s="3"/>
      <c r="E12475" s="3"/>
    </row>
    <row r="12476" spans="3:5" x14ac:dyDescent="0.3">
      <c r="C12476" s="3"/>
      <c r="D12476" s="3"/>
      <c r="E12476" s="3"/>
    </row>
    <row r="12477" spans="3:5" x14ac:dyDescent="0.3">
      <c r="C12477" s="3"/>
      <c r="D12477" s="3"/>
      <c r="E12477" s="3"/>
    </row>
    <row r="12478" spans="3:5" x14ac:dyDescent="0.3">
      <c r="C12478" s="3"/>
      <c r="D12478" s="3"/>
      <c r="E12478" s="3"/>
    </row>
    <row r="12479" spans="3:5" x14ac:dyDescent="0.3">
      <c r="C12479" s="3"/>
      <c r="D12479" s="3"/>
      <c r="E12479" s="3"/>
    </row>
    <row r="12480" spans="3:5" x14ac:dyDescent="0.3">
      <c r="C12480" s="3"/>
      <c r="D12480" s="3"/>
      <c r="E12480" s="3"/>
    </row>
    <row r="12481" spans="3:5" x14ac:dyDescent="0.3">
      <c r="C12481" s="3"/>
      <c r="D12481" s="3"/>
      <c r="E12481" s="3"/>
    </row>
    <row r="12482" spans="3:5" x14ac:dyDescent="0.3">
      <c r="C12482" s="3"/>
      <c r="D12482" s="3"/>
      <c r="E12482" s="3"/>
    </row>
    <row r="12483" spans="3:5" x14ac:dyDescent="0.3">
      <c r="C12483" s="3"/>
      <c r="D12483" s="3"/>
      <c r="E12483" s="3"/>
    </row>
    <row r="12484" spans="3:5" x14ac:dyDescent="0.3">
      <c r="C12484" s="3"/>
      <c r="D12484" s="3"/>
      <c r="E12484" s="3"/>
    </row>
    <row r="12485" spans="3:5" x14ac:dyDescent="0.3">
      <c r="C12485" s="3"/>
      <c r="D12485" s="3"/>
      <c r="E12485" s="3"/>
    </row>
    <row r="12486" spans="3:5" x14ac:dyDescent="0.3">
      <c r="C12486" s="3"/>
      <c r="D12486" s="3"/>
      <c r="E12486" s="3"/>
    </row>
    <row r="12487" spans="3:5" x14ac:dyDescent="0.3">
      <c r="C12487" s="3"/>
      <c r="D12487" s="3"/>
      <c r="E12487" s="3"/>
    </row>
    <row r="12488" spans="3:5" x14ac:dyDescent="0.3">
      <c r="C12488" s="3"/>
      <c r="D12488" s="3"/>
      <c r="E12488" s="3"/>
    </row>
    <row r="12489" spans="3:5" x14ac:dyDescent="0.3">
      <c r="C12489" s="3"/>
      <c r="D12489" s="3"/>
      <c r="E12489" s="3"/>
    </row>
    <row r="12490" spans="3:5" x14ac:dyDescent="0.3">
      <c r="C12490" s="3"/>
      <c r="D12490" s="3"/>
      <c r="E12490" s="3"/>
    </row>
    <row r="12491" spans="3:5" x14ac:dyDescent="0.3">
      <c r="C12491" s="3"/>
      <c r="D12491" s="3"/>
      <c r="E12491" s="3"/>
    </row>
    <row r="12492" spans="3:5" x14ac:dyDescent="0.3">
      <c r="C12492" s="3"/>
      <c r="D12492" s="3"/>
      <c r="E12492" s="3"/>
    </row>
    <row r="12493" spans="3:5" x14ac:dyDescent="0.3">
      <c r="C12493" s="3"/>
      <c r="D12493" s="3"/>
      <c r="E12493" s="3"/>
    </row>
    <row r="12494" spans="3:5" x14ac:dyDescent="0.3">
      <c r="C12494" s="3"/>
      <c r="D12494" s="3"/>
      <c r="E12494" s="3"/>
    </row>
    <row r="12495" spans="3:5" x14ac:dyDescent="0.3">
      <c r="C12495" s="3"/>
      <c r="D12495" s="3"/>
      <c r="E12495" s="3"/>
    </row>
    <row r="12496" spans="3:5" x14ac:dyDescent="0.3">
      <c r="C12496" s="3"/>
      <c r="D12496" s="3"/>
      <c r="E12496" s="3"/>
    </row>
    <row r="12497" spans="3:5" x14ac:dyDescent="0.3">
      <c r="C12497" s="3"/>
      <c r="D12497" s="3"/>
      <c r="E12497" s="3"/>
    </row>
    <row r="12498" spans="3:5" x14ac:dyDescent="0.3">
      <c r="C12498" s="3"/>
      <c r="D12498" s="3"/>
      <c r="E12498" s="3"/>
    </row>
    <row r="12499" spans="3:5" x14ac:dyDescent="0.3">
      <c r="C12499" s="3"/>
      <c r="D12499" s="3"/>
      <c r="E12499" s="3"/>
    </row>
    <row r="12500" spans="3:5" x14ac:dyDescent="0.3">
      <c r="C12500" s="3"/>
      <c r="D12500" s="3"/>
      <c r="E12500" s="3"/>
    </row>
    <row r="12501" spans="3:5" x14ac:dyDescent="0.3">
      <c r="C12501" s="3"/>
      <c r="D12501" s="3"/>
      <c r="E12501" s="3"/>
    </row>
    <row r="12502" spans="3:5" x14ac:dyDescent="0.3">
      <c r="C12502" s="3"/>
      <c r="D12502" s="3"/>
      <c r="E12502" s="3"/>
    </row>
    <row r="12503" spans="3:5" x14ac:dyDescent="0.3">
      <c r="C12503" s="3"/>
      <c r="D12503" s="3"/>
      <c r="E12503" s="3"/>
    </row>
    <row r="12504" spans="3:5" x14ac:dyDescent="0.3">
      <c r="C12504" s="3"/>
      <c r="D12504" s="3"/>
      <c r="E12504" s="3"/>
    </row>
    <row r="12505" spans="3:5" x14ac:dyDescent="0.3">
      <c r="C12505" s="3"/>
      <c r="D12505" s="3"/>
      <c r="E12505" s="3"/>
    </row>
    <row r="12506" spans="3:5" x14ac:dyDescent="0.3">
      <c r="C12506" s="3"/>
      <c r="D12506" s="3"/>
      <c r="E12506" s="3"/>
    </row>
    <row r="12507" spans="3:5" x14ac:dyDescent="0.3">
      <c r="C12507" s="3"/>
      <c r="D12507" s="3"/>
      <c r="E12507" s="3"/>
    </row>
    <row r="12508" spans="3:5" x14ac:dyDescent="0.3">
      <c r="C12508" s="3"/>
      <c r="D12508" s="3"/>
      <c r="E12508" s="3"/>
    </row>
    <row r="12509" spans="3:5" x14ac:dyDescent="0.3">
      <c r="C12509" s="3"/>
      <c r="D12509" s="3"/>
      <c r="E12509" s="3"/>
    </row>
    <row r="12510" spans="3:5" x14ac:dyDescent="0.3">
      <c r="C12510" s="3"/>
      <c r="D12510" s="3"/>
      <c r="E12510" s="3"/>
    </row>
    <row r="12511" spans="3:5" x14ac:dyDescent="0.3">
      <c r="C12511" s="3"/>
      <c r="D12511" s="3"/>
      <c r="E12511" s="3"/>
    </row>
    <row r="12512" spans="3:5" x14ac:dyDescent="0.3">
      <c r="C12512" s="3"/>
      <c r="D12512" s="3"/>
      <c r="E12512" s="3"/>
    </row>
    <row r="12513" spans="3:5" x14ac:dyDescent="0.3">
      <c r="C12513" s="3"/>
      <c r="D12513" s="3"/>
      <c r="E12513" s="3"/>
    </row>
    <row r="12514" spans="3:5" x14ac:dyDescent="0.3">
      <c r="C12514" s="3"/>
      <c r="D12514" s="3"/>
      <c r="E12514" s="3"/>
    </row>
    <row r="12515" spans="3:5" x14ac:dyDescent="0.3">
      <c r="C12515" s="3"/>
      <c r="D12515" s="3"/>
      <c r="E12515" s="3"/>
    </row>
    <row r="12516" spans="3:5" x14ac:dyDescent="0.3">
      <c r="C12516" s="3"/>
      <c r="D12516" s="3"/>
      <c r="E12516" s="3"/>
    </row>
    <row r="12517" spans="3:5" x14ac:dyDescent="0.3">
      <c r="C12517" s="3"/>
      <c r="D12517" s="3"/>
      <c r="E12517" s="3"/>
    </row>
    <row r="12518" spans="3:5" x14ac:dyDescent="0.3">
      <c r="C12518" s="3"/>
      <c r="D12518" s="3"/>
      <c r="E12518" s="3"/>
    </row>
    <row r="12519" spans="3:5" x14ac:dyDescent="0.3">
      <c r="C12519" s="3"/>
      <c r="D12519" s="3"/>
      <c r="E12519" s="3"/>
    </row>
    <row r="12520" spans="3:5" x14ac:dyDescent="0.3">
      <c r="C12520" s="3"/>
      <c r="D12520" s="3"/>
      <c r="E12520" s="3"/>
    </row>
    <row r="12521" spans="3:5" x14ac:dyDescent="0.3">
      <c r="C12521" s="3"/>
      <c r="D12521" s="3"/>
      <c r="E12521" s="3"/>
    </row>
    <row r="12522" spans="3:5" x14ac:dyDescent="0.3">
      <c r="C12522" s="3"/>
      <c r="D12522" s="3"/>
      <c r="E12522" s="3"/>
    </row>
    <row r="12523" spans="3:5" x14ac:dyDescent="0.3">
      <c r="C12523" s="3"/>
      <c r="D12523" s="3"/>
      <c r="E12523" s="3"/>
    </row>
    <row r="12524" spans="3:5" x14ac:dyDescent="0.3">
      <c r="C12524" s="3"/>
      <c r="D12524" s="3"/>
      <c r="E12524" s="3"/>
    </row>
    <row r="12525" spans="3:5" x14ac:dyDescent="0.3">
      <c r="C12525" s="3"/>
      <c r="D12525" s="3"/>
      <c r="E12525" s="3"/>
    </row>
    <row r="12526" spans="3:5" x14ac:dyDescent="0.3">
      <c r="C12526" s="3"/>
      <c r="D12526" s="3"/>
      <c r="E12526" s="3"/>
    </row>
    <row r="12527" spans="3:5" x14ac:dyDescent="0.3">
      <c r="C12527" s="3"/>
      <c r="D12527" s="3"/>
      <c r="E12527" s="3"/>
    </row>
    <row r="12528" spans="3:5" x14ac:dyDescent="0.3">
      <c r="C12528" s="3"/>
      <c r="D12528" s="3"/>
      <c r="E12528" s="3"/>
    </row>
    <row r="12529" spans="3:5" x14ac:dyDescent="0.3">
      <c r="C12529" s="3"/>
      <c r="D12529" s="3"/>
      <c r="E12529" s="3"/>
    </row>
    <row r="12530" spans="3:5" x14ac:dyDescent="0.3">
      <c r="C12530" s="3"/>
      <c r="D12530" s="3"/>
      <c r="E12530" s="3"/>
    </row>
    <row r="12531" spans="3:5" x14ac:dyDescent="0.3">
      <c r="C12531" s="3"/>
      <c r="D12531" s="3"/>
      <c r="E12531" s="3"/>
    </row>
    <row r="12532" spans="3:5" x14ac:dyDescent="0.3">
      <c r="C12532" s="3"/>
      <c r="D12532" s="3"/>
      <c r="E12532" s="3"/>
    </row>
    <row r="12533" spans="3:5" x14ac:dyDescent="0.3">
      <c r="C12533" s="3"/>
      <c r="D12533" s="3"/>
      <c r="E12533" s="3"/>
    </row>
    <row r="12534" spans="3:5" x14ac:dyDescent="0.3">
      <c r="C12534" s="3"/>
      <c r="D12534" s="3"/>
      <c r="E12534" s="3"/>
    </row>
    <row r="12535" spans="3:5" x14ac:dyDescent="0.3">
      <c r="C12535" s="3"/>
      <c r="D12535" s="3"/>
      <c r="E12535" s="3"/>
    </row>
    <row r="12536" spans="3:5" x14ac:dyDescent="0.3">
      <c r="C12536" s="3"/>
      <c r="D12536" s="3"/>
      <c r="E12536" s="3"/>
    </row>
    <row r="12537" spans="3:5" x14ac:dyDescent="0.3">
      <c r="C12537" s="3"/>
      <c r="D12537" s="3"/>
      <c r="E12537" s="3"/>
    </row>
    <row r="12538" spans="3:5" x14ac:dyDescent="0.3">
      <c r="C12538" s="3"/>
      <c r="D12538" s="3"/>
      <c r="E12538" s="3"/>
    </row>
    <row r="12539" spans="3:5" x14ac:dyDescent="0.3">
      <c r="C12539" s="3"/>
      <c r="D12539" s="3"/>
      <c r="E12539" s="3"/>
    </row>
    <row r="12540" spans="3:5" x14ac:dyDescent="0.3">
      <c r="C12540" s="3"/>
      <c r="D12540" s="3"/>
      <c r="E12540" s="3"/>
    </row>
    <row r="12541" spans="3:5" x14ac:dyDescent="0.3">
      <c r="C12541" s="3"/>
      <c r="D12541" s="3"/>
      <c r="E12541" s="3"/>
    </row>
    <row r="12542" spans="3:5" x14ac:dyDescent="0.3">
      <c r="C12542" s="3"/>
      <c r="D12542" s="3"/>
      <c r="E12542" s="3"/>
    </row>
    <row r="12543" spans="3:5" x14ac:dyDescent="0.3">
      <c r="C12543" s="3"/>
      <c r="D12543" s="3"/>
      <c r="E12543" s="3"/>
    </row>
    <row r="12544" spans="3:5" x14ac:dyDescent="0.3">
      <c r="C12544" s="3"/>
      <c r="D12544" s="3"/>
      <c r="E12544" s="3"/>
    </row>
    <row r="12545" spans="3:5" x14ac:dyDescent="0.3">
      <c r="C12545" s="3"/>
      <c r="D12545" s="3"/>
      <c r="E12545" s="3"/>
    </row>
    <row r="12546" spans="3:5" x14ac:dyDescent="0.3">
      <c r="C12546" s="3"/>
      <c r="D12546" s="3"/>
      <c r="E12546" s="3"/>
    </row>
    <row r="12547" spans="3:5" x14ac:dyDescent="0.3">
      <c r="C12547" s="3"/>
      <c r="D12547" s="3"/>
      <c r="E12547" s="3"/>
    </row>
    <row r="12548" spans="3:5" x14ac:dyDescent="0.3">
      <c r="C12548" s="3"/>
      <c r="D12548" s="3"/>
      <c r="E12548" s="3"/>
    </row>
    <row r="12549" spans="3:5" x14ac:dyDescent="0.3">
      <c r="C12549" s="3"/>
      <c r="D12549" s="3"/>
      <c r="E12549" s="3"/>
    </row>
    <row r="12550" spans="3:5" x14ac:dyDescent="0.3">
      <c r="C12550" s="3"/>
      <c r="D12550" s="3"/>
      <c r="E12550" s="3"/>
    </row>
    <row r="12551" spans="3:5" x14ac:dyDescent="0.3">
      <c r="C12551" s="3"/>
      <c r="D12551" s="3"/>
      <c r="E12551" s="3"/>
    </row>
    <row r="12552" spans="3:5" x14ac:dyDescent="0.3">
      <c r="C12552" s="3"/>
      <c r="D12552" s="3"/>
      <c r="E12552" s="3"/>
    </row>
    <row r="12553" spans="3:5" x14ac:dyDescent="0.3">
      <c r="C12553" s="3"/>
      <c r="D12553" s="3"/>
      <c r="E12553" s="3"/>
    </row>
    <row r="12554" spans="3:5" x14ac:dyDescent="0.3">
      <c r="C12554" s="3"/>
      <c r="D12554" s="3"/>
      <c r="E12554" s="3"/>
    </row>
    <row r="12555" spans="3:5" x14ac:dyDescent="0.3">
      <c r="C12555" s="3"/>
      <c r="D12555" s="3"/>
      <c r="E12555" s="3"/>
    </row>
    <row r="12556" spans="3:5" x14ac:dyDescent="0.3">
      <c r="C12556" s="3"/>
      <c r="D12556" s="3"/>
      <c r="E12556" s="3"/>
    </row>
    <row r="12557" spans="3:5" x14ac:dyDescent="0.3">
      <c r="C12557" s="3"/>
      <c r="D12557" s="3"/>
      <c r="E12557" s="3"/>
    </row>
    <row r="12558" spans="3:5" x14ac:dyDescent="0.3">
      <c r="C12558" s="3"/>
      <c r="D12558" s="3"/>
      <c r="E12558" s="3"/>
    </row>
    <row r="12559" spans="3:5" x14ac:dyDescent="0.3">
      <c r="C12559" s="3"/>
      <c r="D12559" s="3"/>
      <c r="E12559" s="3"/>
    </row>
    <row r="12560" spans="3:5" x14ac:dyDescent="0.3">
      <c r="C12560" s="3"/>
      <c r="D12560" s="3"/>
      <c r="E12560" s="3"/>
    </row>
    <row r="12561" spans="3:5" x14ac:dyDescent="0.3">
      <c r="C12561" s="3"/>
      <c r="D12561" s="3"/>
      <c r="E12561" s="3"/>
    </row>
    <row r="12562" spans="3:5" x14ac:dyDescent="0.3">
      <c r="C12562" s="3"/>
      <c r="D12562" s="3"/>
      <c r="E12562" s="3"/>
    </row>
    <row r="12563" spans="3:5" x14ac:dyDescent="0.3">
      <c r="C12563" s="3"/>
      <c r="D12563" s="3"/>
      <c r="E12563" s="3"/>
    </row>
    <row r="12564" spans="3:5" x14ac:dyDescent="0.3">
      <c r="C12564" s="3"/>
      <c r="D12564" s="3"/>
      <c r="E12564" s="3"/>
    </row>
    <row r="12565" spans="3:5" x14ac:dyDescent="0.3">
      <c r="C12565" s="3"/>
      <c r="D12565" s="3"/>
      <c r="E12565" s="3"/>
    </row>
    <row r="12566" spans="3:5" x14ac:dyDescent="0.3">
      <c r="C12566" s="3"/>
      <c r="D12566" s="3"/>
      <c r="E12566" s="3"/>
    </row>
    <row r="12567" spans="3:5" x14ac:dyDescent="0.3">
      <c r="C12567" s="3"/>
      <c r="D12567" s="3"/>
      <c r="E12567" s="3"/>
    </row>
    <row r="12568" spans="3:5" x14ac:dyDescent="0.3">
      <c r="C12568" s="3"/>
      <c r="D12568" s="3"/>
      <c r="E12568" s="3"/>
    </row>
    <row r="12569" spans="3:5" x14ac:dyDescent="0.3">
      <c r="C12569" s="3"/>
      <c r="D12569" s="3"/>
      <c r="E12569" s="3"/>
    </row>
    <row r="12570" spans="3:5" x14ac:dyDescent="0.3">
      <c r="C12570" s="3"/>
      <c r="D12570" s="3"/>
      <c r="E12570" s="3"/>
    </row>
    <row r="12571" spans="3:5" x14ac:dyDescent="0.3">
      <c r="C12571" s="3"/>
      <c r="D12571" s="3"/>
      <c r="E12571" s="3"/>
    </row>
    <row r="12572" spans="3:5" x14ac:dyDescent="0.3">
      <c r="C12572" s="3"/>
      <c r="D12572" s="3"/>
      <c r="E12572" s="3"/>
    </row>
    <row r="12573" spans="3:5" x14ac:dyDescent="0.3">
      <c r="C12573" s="3"/>
      <c r="D12573" s="3"/>
      <c r="E12573" s="3"/>
    </row>
    <row r="12574" spans="3:5" x14ac:dyDescent="0.3">
      <c r="C12574" s="3"/>
      <c r="D12574" s="3"/>
      <c r="E12574" s="3"/>
    </row>
    <row r="12575" spans="3:5" x14ac:dyDescent="0.3">
      <c r="C12575" s="3"/>
      <c r="D12575" s="3"/>
      <c r="E12575" s="3"/>
    </row>
    <row r="12576" spans="3:5" x14ac:dyDescent="0.3">
      <c r="C12576" s="3"/>
      <c r="D12576" s="3"/>
      <c r="E12576" s="3"/>
    </row>
    <row r="12577" spans="3:5" x14ac:dyDescent="0.3">
      <c r="C12577" s="3"/>
      <c r="D12577" s="3"/>
      <c r="E12577" s="3"/>
    </row>
    <row r="12578" spans="3:5" x14ac:dyDescent="0.3">
      <c r="C12578" s="3"/>
      <c r="D12578" s="3"/>
      <c r="E12578" s="3"/>
    </row>
    <row r="12579" spans="3:5" x14ac:dyDescent="0.3">
      <c r="C12579" s="3"/>
      <c r="D12579" s="3"/>
      <c r="E12579" s="3"/>
    </row>
    <row r="12580" spans="3:5" x14ac:dyDescent="0.3">
      <c r="C12580" s="3"/>
      <c r="D12580" s="3"/>
      <c r="E12580" s="3"/>
    </row>
    <row r="12581" spans="3:5" x14ac:dyDescent="0.3">
      <c r="C12581" s="3"/>
      <c r="D12581" s="3"/>
      <c r="E12581" s="3"/>
    </row>
    <row r="12582" spans="3:5" x14ac:dyDescent="0.3">
      <c r="C12582" s="3"/>
      <c r="D12582" s="3"/>
      <c r="E12582" s="3"/>
    </row>
    <row r="12583" spans="3:5" x14ac:dyDescent="0.3">
      <c r="C12583" s="3"/>
      <c r="D12583" s="3"/>
      <c r="E12583" s="3"/>
    </row>
    <row r="12584" spans="3:5" x14ac:dyDescent="0.3">
      <c r="C12584" s="3"/>
      <c r="D12584" s="3"/>
      <c r="E12584" s="3"/>
    </row>
    <row r="12585" spans="3:5" x14ac:dyDescent="0.3">
      <c r="C12585" s="3"/>
      <c r="D12585" s="3"/>
      <c r="E12585" s="3"/>
    </row>
    <row r="12586" spans="3:5" x14ac:dyDescent="0.3">
      <c r="C12586" s="3"/>
      <c r="D12586" s="3"/>
      <c r="E12586" s="3"/>
    </row>
    <row r="12587" spans="3:5" x14ac:dyDescent="0.3">
      <c r="C12587" s="3"/>
      <c r="D12587" s="3"/>
      <c r="E12587" s="3"/>
    </row>
    <row r="12588" spans="3:5" x14ac:dyDescent="0.3">
      <c r="C12588" s="3"/>
      <c r="D12588" s="3"/>
      <c r="E12588" s="3"/>
    </row>
    <row r="12589" spans="3:5" x14ac:dyDescent="0.3">
      <c r="C12589" s="3"/>
      <c r="D12589" s="3"/>
      <c r="E12589" s="3"/>
    </row>
    <row r="12590" spans="3:5" x14ac:dyDescent="0.3">
      <c r="C12590" s="3"/>
      <c r="D12590" s="3"/>
      <c r="E12590" s="3"/>
    </row>
    <row r="12591" spans="3:5" x14ac:dyDescent="0.3">
      <c r="C12591" s="3"/>
      <c r="D12591" s="3"/>
      <c r="E12591" s="3"/>
    </row>
    <row r="12592" spans="3:5" x14ac:dyDescent="0.3">
      <c r="C12592" s="3"/>
      <c r="D12592" s="3"/>
      <c r="E12592" s="3"/>
    </row>
    <row r="12593" spans="3:5" x14ac:dyDescent="0.3">
      <c r="C12593" s="3"/>
      <c r="D12593" s="3"/>
      <c r="E12593" s="3"/>
    </row>
    <row r="12594" spans="3:5" x14ac:dyDescent="0.3">
      <c r="C12594" s="3"/>
      <c r="D12594" s="3"/>
      <c r="E12594" s="3"/>
    </row>
    <row r="12595" spans="3:5" x14ac:dyDescent="0.3">
      <c r="C12595" s="3"/>
      <c r="D12595" s="3"/>
      <c r="E12595" s="3"/>
    </row>
    <row r="12596" spans="3:5" x14ac:dyDescent="0.3">
      <c r="C12596" s="3"/>
      <c r="D12596" s="3"/>
      <c r="E12596" s="3"/>
    </row>
    <row r="12597" spans="3:5" x14ac:dyDescent="0.3">
      <c r="C12597" s="3"/>
      <c r="D12597" s="3"/>
      <c r="E12597" s="3"/>
    </row>
    <row r="12598" spans="3:5" x14ac:dyDescent="0.3">
      <c r="C12598" s="3"/>
      <c r="D12598" s="3"/>
      <c r="E12598" s="3"/>
    </row>
    <row r="12599" spans="3:5" x14ac:dyDescent="0.3">
      <c r="C12599" s="3"/>
      <c r="D12599" s="3"/>
      <c r="E12599" s="3"/>
    </row>
    <row r="12600" spans="3:5" x14ac:dyDescent="0.3">
      <c r="C12600" s="3"/>
      <c r="D12600" s="3"/>
      <c r="E12600" s="3"/>
    </row>
    <row r="12601" spans="3:5" x14ac:dyDescent="0.3">
      <c r="C12601" s="3"/>
      <c r="D12601" s="3"/>
      <c r="E12601" s="3"/>
    </row>
    <row r="12602" spans="3:5" x14ac:dyDescent="0.3">
      <c r="C12602" s="3"/>
      <c r="D12602" s="3"/>
      <c r="E12602" s="3"/>
    </row>
    <row r="12603" spans="3:5" x14ac:dyDescent="0.3">
      <c r="C12603" s="3"/>
      <c r="D12603" s="3"/>
      <c r="E12603" s="3"/>
    </row>
    <row r="12604" spans="3:5" x14ac:dyDescent="0.3">
      <c r="C12604" s="3"/>
      <c r="D12604" s="3"/>
      <c r="E12604" s="3"/>
    </row>
    <row r="12605" spans="3:5" x14ac:dyDescent="0.3">
      <c r="C12605" s="3"/>
      <c r="D12605" s="3"/>
      <c r="E12605" s="3"/>
    </row>
    <row r="12606" spans="3:5" x14ac:dyDescent="0.3">
      <c r="C12606" s="3"/>
      <c r="D12606" s="3"/>
      <c r="E12606" s="3"/>
    </row>
    <row r="12607" spans="3:5" x14ac:dyDescent="0.3">
      <c r="C12607" s="3"/>
      <c r="D12607" s="3"/>
      <c r="E12607" s="3"/>
    </row>
    <row r="12608" spans="3:5" x14ac:dyDescent="0.3">
      <c r="C12608" s="3"/>
      <c r="D12608" s="3"/>
      <c r="E12608" s="3"/>
    </row>
    <row r="12609" spans="3:5" x14ac:dyDescent="0.3">
      <c r="C12609" s="3"/>
      <c r="D12609" s="3"/>
      <c r="E12609" s="3"/>
    </row>
    <row r="12610" spans="3:5" x14ac:dyDescent="0.3">
      <c r="C12610" s="3"/>
      <c r="D12610" s="3"/>
      <c r="E12610" s="3"/>
    </row>
    <row r="12611" spans="3:5" x14ac:dyDescent="0.3">
      <c r="C12611" s="3"/>
      <c r="D12611" s="3"/>
      <c r="E12611" s="3"/>
    </row>
    <row r="12612" spans="3:5" x14ac:dyDescent="0.3">
      <c r="C12612" s="3"/>
      <c r="D12612" s="3"/>
      <c r="E12612" s="3"/>
    </row>
    <row r="12613" spans="3:5" x14ac:dyDescent="0.3">
      <c r="C12613" s="3"/>
      <c r="D12613" s="3"/>
      <c r="E12613" s="3"/>
    </row>
    <row r="12614" spans="3:5" x14ac:dyDescent="0.3">
      <c r="C12614" s="3"/>
      <c r="D12614" s="3"/>
      <c r="E12614" s="3"/>
    </row>
    <row r="12615" spans="3:5" x14ac:dyDescent="0.3">
      <c r="C12615" s="3"/>
      <c r="D12615" s="3"/>
      <c r="E12615" s="3"/>
    </row>
    <row r="12616" spans="3:5" x14ac:dyDescent="0.3">
      <c r="C12616" s="3"/>
      <c r="D12616" s="3"/>
      <c r="E12616" s="3"/>
    </row>
    <row r="12617" spans="3:5" x14ac:dyDescent="0.3">
      <c r="C12617" s="3"/>
      <c r="D12617" s="3"/>
      <c r="E12617" s="3"/>
    </row>
    <row r="12618" spans="3:5" x14ac:dyDescent="0.3">
      <c r="C12618" s="3"/>
      <c r="D12618" s="3"/>
      <c r="E12618" s="3"/>
    </row>
    <row r="12619" spans="3:5" x14ac:dyDescent="0.3">
      <c r="C12619" s="3"/>
      <c r="D12619" s="3"/>
      <c r="E12619" s="3"/>
    </row>
    <row r="12620" spans="3:5" x14ac:dyDescent="0.3">
      <c r="C12620" s="3"/>
      <c r="D12620" s="3"/>
      <c r="E12620" s="3"/>
    </row>
    <row r="12621" spans="3:5" x14ac:dyDescent="0.3">
      <c r="C12621" s="3"/>
      <c r="D12621" s="3"/>
      <c r="E12621" s="3"/>
    </row>
    <row r="12622" spans="3:5" x14ac:dyDescent="0.3">
      <c r="C12622" s="3"/>
      <c r="D12622" s="3"/>
      <c r="E12622" s="3"/>
    </row>
    <row r="12623" spans="3:5" x14ac:dyDescent="0.3">
      <c r="C12623" s="3"/>
      <c r="D12623" s="3"/>
      <c r="E12623" s="3"/>
    </row>
    <row r="12624" spans="3:5" x14ac:dyDescent="0.3">
      <c r="C12624" s="3"/>
      <c r="D12624" s="3"/>
      <c r="E12624" s="3"/>
    </row>
    <row r="12625" spans="3:5" x14ac:dyDescent="0.3">
      <c r="C12625" s="3"/>
      <c r="D12625" s="3"/>
      <c r="E12625" s="3"/>
    </row>
    <row r="12626" spans="3:5" x14ac:dyDescent="0.3">
      <c r="C12626" s="3"/>
      <c r="D12626" s="3"/>
      <c r="E12626" s="3"/>
    </row>
    <row r="12627" spans="3:5" x14ac:dyDescent="0.3">
      <c r="C12627" s="3"/>
      <c r="D12627" s="3"/>
      <c r="E12627" s="3"/>
    </row>
    <row r="12628" spans="3:5" x14ac:dyDescent="0.3">
      <c r="C12628" s="3"/>
      <c r="D12628" s="3"/>
      <c r="E12628" s="3"/>
    </row>
    <row r="12629" spans="3:5" x14ac:dyDescent="0.3">
      <c r="C12629" s="3"/>
      <c r="D12629" s="3"/>
      <c r="E12629" s="3"/>
    </row>
    <row r="12630" spans="3:5" x14ac:dyDescent="0.3">
      <c r="C12630" s="3"/>
      <c r="D12630" s="3"/>
      <c r="E12630" s="3"/>
    </row>
    <row r="12631" spans="3:5" x14ac:dyDescent="0.3">
      <c r="C12631" s="3"/>
      <c r="D12631" s="3"/>
      <c r="E12631" s="3"/>
    </row>
    <row r="12632" spans="3:5" x14ac:dyDescent="0.3">
      <c r="C12632" s="3"/>
      <c r="D12632" s="3"/>
      <c r="E12632" s="3"/>
    </row>
    <row r="12633" spans="3:5" x14ac:dyDescent="0.3">
      <c r="C12633" s="3"/>
      <c r="D12633" s="3"/>
      <c r="E12633" s="3"/>
    </row>
    <row r="12634" spans="3:5" x14ac:dyDescent="0.3">
      <c r="C12634" s="3"/>
      <c r="D12634" s="3"/>
      <c r="E12634" s="3"/>
    </row>
    <row r="12635" spans="3:5" x14ac:dyDescent="0.3">
      <c r="C12635" s="3"/>
      <c r="D12635" s="3"/>
      <c r="E12635" s="3"/>
    </row>
    <row r="12636" spans="3:5" x14ac:dyDescent="0.3">
      <c r="C12636" s="3"/>
      <c r="D12636" s="3"/>
      <c r="E12636" s="3"/>
    </row>
    <row r="12637" spans="3:5" x14ac:dyDescent="0.3">
      <c r="C12637" s="3"/>
      <c r="D12637" s="3"/>
      <c r="E12637" s="3"/>
    </row>
    <row r="12638" spans="3:5" x14ac:dyDescent="0.3">
      <c r="C12638" s="3"/>
      <c r="D12638" s="3"/>
      <c r="E12638" s="3"/>
    </row>
    <row r="12639" spans="3:5" x14ac:dyDescent="0.3">
      <c r="C12639" s="3"/>
      <c r="D12639" s="3"/>
      <c r="E12639" s="3"/>
    </row>
    <row r="12640" spans="3:5" x14ac:dyDescent="0.3">
      <c r="C12640" s="3"/>
      <c r="D12640" s="3"/>
      <c r="E12640" s="3"/>
    </row>
    <row r="12641" spans="3:5" x14ac:dyDescent="0.3">
      <c r="C12641" s="3"/>
      <c r="D12641" s="3"/>
      <c r="E12641" s="3"/>
    </row>
    <row r="12642" spans="3:5" x14ac:dyDescent="0.3">
      <c r="C12642" s="3"/>
      <c r="D12642" s="3"/>
      <c r="E12642" s="3"/>
    </row>
    <row r="12643" spans="3:5" x14ac:dyDescent="0.3">
      <c r="C12643" s="3"/>
      <c r="D12643" s="3"/>
      <c r="E12643" s="3"/>
    </row>
    <row r="12644" spans="3:5" x14ac:dyDescent="0.3">
      <c r="C12644" s="3"/>
      <c r="D12644" s="3"/>
      <c r="E12644" s="3"/>
    </row>
    <row r="12645" spans="3:5" x14ac:dyDescent="0.3">
      <c r="C12645" s="3"/>
      <c r="D12645" s="3"/>
      <c r="E12645" s="3"/>
    </row>
    <row r="12646" spans="3:5" x14ac:dyDescent="0.3">
      <c r="C12646" s="3"/>
      <c r="D12646" s="3"/>
      <c r="E12646" s="3"/>
    </row>
    <row r="12647" spans="3:5" x14ac:dyDescent="0.3">
      <c r="C12647" s="3"/>
      <c r="D12647" s="3"/>
      <c r="E12647" s="3"/>
    </row>
    <row r="12648" spans="3:5" x14ac:dyDescent="0.3">
      <c r="C12648" s="3"/>
      <c r="D12648" s="3"/>
      <c r="E12648" s="3"/>
    </row>
    <row r="12649" spans="3:5" x14ac:dyDescent="0.3">
      <c r="C12649" s="3"/>
      <c r="D12649" s="3"/>
      <c r="E12649" s="3"/>
    </row>
    <row r="12650" spans="3:5" x14ac:dyDescent="0.3">
      <c r="C12650" s="3"/>
      <c r="D12650" s="3"/>
      <c r="E12650" s="3"/>
    </row>
    <row r="12651" spans="3:5" x14ac:dyDescent="0.3">
      <c r="C12651" s="3"/>
      <c r="D12651" s="3"/>
      <c r="E12651" s="3"/>
    </row>
    <row r="12652" spans="3:5" x14ac:dyDescent="0.3">
      <c r="C12652" s="3"/>
      <c r="D12652" s="3"/>
      <c r="E12652" s="3"/>
    </row>
    <row r="12653" spans="3:5" x14ac:dyDescent="0.3">
      <c r="C12653" s="3"/>
      <c r="D12653" s="3"/>
      <c r="E12653" s="3"/>
    </row>
    <row r="12654" spans="3:5" x14ac:dyDescent="0.3">
      <c r="C12654" s="3"/>
      <c r="D12654" s="3"/>
      <c r="E12654" s="3"/>
    </row>
    <row r="12655" spans="3:5" x14ac:dyDescent="0.3">
      <c r="C12655" s="3"/>
      <c r="D12655" s="3"/>
      <c r="E12655" s="3"/>
    </row>
    <row r="12656" spans="3:5" x14ac:dyDescent="0.3">
      <c r="C12656" s="3"/>
      <c r="D12656" s="3"/>
      <c r="E12656" s="3"/>
    </row>
    <row r="12657" spans="3:5" x14ac:dyDescent="0.3">
      <c r="C12657" s="3"/>
      <c r="D12657" s="3"/>
      <c r="E12657" s="3"/>
    </row>
    <row r="12658" spans="3:5" x14ac:dyDescent="0.3">
      <c r="C12658" s="3"/>
      <c r="D12658" s="3"/>
      <c r="E12658" s="3"/>
    </row>
    <row r="12659" spans="3:5" x14ac:dyDescent="0.3">
      <c r="C12659" s="3"/>
      <c r="D12659" s="3"/>
      <c r="E12659" s="3"/>
    </row>
    <row r="12660" spans="3:5" x14ac:dyDescent="0.3">
      <c r="C12660" s="3"/>
      <c r="D12660" s="3"/>
      <c r="E12660" s="3"/>
    </row>
    <row r="12661" spans="3:5" x14ac:dyDescent="0.3">
      <c r="C12661" s="3"/>
      <c r="D12661" s="3"/>
      <c r="E12661" s="3"/>
    </row>
    <row r="12662" spans="3:5" x14ac:dyDescent="0.3">
      <c r="C12662" s="3"/>
      <c r="D12662" s="3"/>
      <c r="E12662" s="3"/>
    </row>
    <row r="12663" spans="3:5" x14ac:dyDescent="0.3">
      <c r="C12663" s="3"/>
      <c r="D12663" s="3"/>
      <c r="E12663" s="3"/>
    </row>
    <row r="12664" spans="3:5" x14ac:dyDescent="0.3">
      <c r="C12664" s="3"/>
      <c r="D12664" s="3"/>
      <c r="E12664" s="3"/>
    </row>
    <row r="12665" spans="3:5" x14ac:dyDescent="0.3">
      <c r="C12665" s="3"/>
      <c r="D12665" s="3"/>
      <c r="E12665" s="3"/>
    </row>
    <row r="12666" spans="3:5" x14ac:dyDescent="0.3">
      <c r="C12666" s="3"/>
      <c r="D12666" s="3"/>
      <c r="E12666" s="3"/>
    </row>
    <row r="12667" spans="3:5" x14ac:dyDescent="0.3">
      <c r="C12667" s="3"/>
      <c r="D12667" s="3"/>
      <c r="E12667" s="3"/>
    </row>
    <row r="12668" spans="3:5" x14ac:dyDescent="0.3">
      <c r="C12668" s="3"/>
      <c r="D12668" s="3"/>
      <c r="E12668" s="3"/>
    </row>
    <row r="12669" spans="3:5" x14ac:dyDescent="0.3">
      <c r="C12669" s="3"/>
      <c r="D12669" s="3"/>
      <c r="E12669" s="3"/>
    </row>
    <row r="12670" spans="3:5" x14ac:dyDescent="0.3">
      <c r="C12670" s="3"/>
      <c r="D12670" s="3"/>
      <c r="E12670" s="3"/>
    </row>
    <row r="12671" spans="3:5" x14ac:dyDescent="0.3">
      <c r="C12671" s="3"/>
      <c r="D12671" s="3"/>
      <c r="E12671" s="3"/>
    </row>
    <row r="12672" spans="3:5" x14ac:dyDescent="0.3">
      <c r="C12672" s="3"/>
      <c r="D12672" s="3"/>
      <c r="E12672" s="3"/>
    </row>
    <row r="12673" spans="3:5" x14ac:dyDescent="0.3">
      <c r="C12673" s="3"/>
      <c r="D12673" s="3"/>
      <c r="E12673" s="3"/>
    </row>
    <row r="12674" spans="3:5" x14ac:dyDescent="0.3">
      <c r="C12674" s="3"/>
      <c r="D12674" s="3"/>
      <c r="E12674" s="3"/>
    </row>
    <row r="12675" spans="3:5" x14ac:dyDescent="0.3">
      <c r="C12675" s="3"/>
      <c r="D12675" s="3"/>
      <c r="E12675" s="3"/>
    </row>
    <row r="12676" spans="3:5" x14ac:dyDescent="0.3">
      <c r="C12676" s="3"/>
      <c r="D12676" s="3"/>
      <c r="E12676" s="3"/>
    </row>
    <row r="12677" spans="3:5" x14ac:dyDescent="0.3">
      <c r="C12677" s="3"/>
      <c r="D12677" s="3"/>
      <c r="E12677" s="3"/>
    </row>
    <row r="12678" spans="3:5" x14ac:dyDescent="0.3">
      <c r="C12678" s="3"/>
      <c r="D12678" s="3"/>
      <c r="E12678" s="3"/>
    </row>
    <row r="12679" spans="3:5" x14ac:dyDescent="0.3">
      <c r="C12679" s="3"/>
      <c r="D12679" s="3"/>
      <c r="E12679" s="3"/>
    </row>
    <row r="12680" spans="3:5" x14ac:dyDescent="0.3">
      <c r="C12680" s="3"/>
      <c r="D12680" s="3"/>
      <c r="E12680" s="3"/>
    </row>
    <row r="12681" spans="3:5" x14ac:dyDescent="0.3">
      <c r="C12681" s="3"/>
      <c r="D12681" s="3"/>
      <c r="E12681" s="3"/>
    </row>
    <row r="12682" spans="3:5" x14ac:dyDescent="0.3">
      <c r="C12682" s="3"/>
      <c r="D12682" s="3"/>
      <c r="E12682" s="3"/>
    </row>
    <row r="12683" spans="3:5" x14ac:dyDescent="0.3">
      <c r="C12683" s="3"/>
      <c r="D12683" s="3"/>
      <c r="E12683" s="3"/>
    </row>
    <row r="12684" spans="3:5" x14ac:dyDescent="0.3">
      <c r="C12684" s="3"/>
      <c r="D12684" s="3"/>
      <c r="E12684" s="3"/>
    </row>
    <row r="12685" spans="3:5" x14ac:dyDescent="0.3">
      <c r="C12685" s="3"/>
      <c r="D12685" s="3"/>
      <c r="E12685" s="3"/>
    </row>
    <row r="12686" spans="3:5" x14ac:dyDescent="0.3">
      <c r="C12686" s="3"/>
      <c r="D12686" s="3"/>
      <c r="E12686" s="3"/>
    </row>
    <row r="12687" spans="3:5" x14ac:dyDescent="0.3">
      <c r="C12687" s="3"/>
      <c r="D12687" s="3"/>
      <c r="E12687" s="3"/>
    </row>
    <row r="12688" spans="3:5" x14ac:dyDescent="0.3">
      <c r="C12688" s="3"/>
      <c r="D12688" s="3"/>
      <c r="E12688" s="3"/>
    </row>
    <row r="12689" spans="3:5" x14ac:dyDescent="0.3">
      <c r="C12689" s="3"/>
      <c r="D12689" s="3"/>
      <c r="E12689" s="3"/>
    </row>
    <row r="12690" spans="3:5" x14ac:dyDescent="0.3">
      <c r="C12690" s="3"/>
      <c r="D12690" s="3"/>
      <c r="E12690" s="3"/>
    </row>
    <row r="12691" spans="3:5" x14ac:dyDescent="0.3">
      <c r="C12691" s="3"/>
      <c r="D12691" s="3"/>
      <c r="E12691" s="3"/>
    </row>
    <row r="12692" spans="3:5" x14ac:dyDescent="0.3">
      <c r="C12692" s="3"/>
      <c r="D12692" s="3"/>
      <c r="E12692" s="3"/>
    </row>
    <row r="12693" spans="3:5" x14ac:dyDescent="0.3">
      <c r="C12693" s="3"/>
      <c r="D12693" s="3"/>
      <c r="E12693" s="3"/>
    </row>
    <row r="12694" spans="3:5" x14ac:dyDescent="0.3">
      <c r="C12694" s="3"/>
      <c r="D12694" s="3"/>
      <c r="E12694" s="3"/>
    </row>
    <row r="12695" spans="3:5" x14ac:dyDescent="0.3">
      <c r="C12695" s="3"/>
      <c r="D12695" s="3"/>
      <c r="E12695" s="3"/>
    </row>
    <row r="12696" spans="3:5" x14ac:dyDescent="0.3">
      <c r="C12696" s="3"/>
      <c r="D12696" s="3"/>
      <c r="E12696" s="3"/>
    </row>
    <row r="12697" spans="3:5" x14ac:dyDescent="0.3">
      <c r="C12697" s="3"/>
      <c r="D12697" s="3"/>
      <c r="E12697" s="3"/>
    </row>
    <row r="12698" spans="3:5" x14ac:dyDescent="0.3">
      <c r="C12698" s="3"/>
      <c r="D12698" s="3"/>
      <c r="E12698" s="3"/>
    </row>
    <row r="12699" spans="3:5" x14ac:dyDescent="0.3">
      <c r="C12699" s="3"/>
      <c r="D12699" s="3"/>
      <c r="E12699" s="3"/>
    </row>
    <row r="12700" spans="3:5" x14ac:dyDescent="0.3">
      <c r="C12700" s="3"/>
      <c r="D12700" s="3"/>
      <c r="E12700" s="3"/>
    </row>
    <row r="12701" spans="3:5" x14ac:dyDescent="0.3">
      <c r="C12701" s="3"/>
      <c r="D12701" s="3"/>
      <c r="E12701" s="3"/>
    </row>
    <row r="12702" spans="3:5" x14ac:dyDescent="0.3">
      <c r="C12702" s="3"/>
      <c r="D12702" s="3"/>
      <c r="E12702" s="3"/>
    </row>
    <row r="12703" spans="3:5" x14ac:dyDescent="0.3">
      <c r="C12703" s="3"/>
      <c r="D12703" s="3"/>
      <c r="E12703" s="3"/>
    </row>
    <row r="12704" spans="3:5" x14ac:dyDescent="0.3">
      <c r="C12704" s="3"/>
      <c r="D12704" s="3"/>
      <c r="E12704" s="3"/>
    </row>
    <row r="12705" spans="3:5" x14ac:dyDescent="0.3">
      <c r="C12705" s="3"/>
      <c r="D12705" s="3"/>
      <c r="E12705" s="3"/>
    </row>
    <row r="12706" spans="3:5" x14ac:dyDescent="0.3">
      <c r="C12706" s="3"/>
      <c r="D12706" s="3"/>
      <c r="E12706" s="3"/>
    </row>
    <row r="12707" spans="3:5" x14ac:dyDescent="0.3">
      <c r="C12707" s="3"/>
      <c r="D12707" s="3"/>
      <c r="E12707" s="3"/>
    </row>
    <row r="12708" spans="3:5" x14ac:dyDescent="0.3">
      <c r="C12708" s="3"/>
      <c r="D12708" s="3"/>
      <c r="E12708" s="3"/>
    </row>
    <row r="12709" spans="3:5" x14ac:dyDescent="0.3">
      <c r="C12709" s="3"/>
      <c r="D12709" s="3"/>
      <c r="E12709" s="3"/>
    </row>
    <row r="12710" spans="3:5" x14ac:dyDescent="0.3">
      <c r="C12710" s="3"/>
      <c r="D12710" s="3"/>
      <c r="E12710" s="3"/>
    </row>
    <row r="12711" spans="3:5" x14ac:dyDescent="0.3">
      <c r="C12711" s="3"/>
      <c r="D12711" s="3"/>
      <c r="E12711" s="3"/>
    </row>
    <row r="12712" spans="3:5" x14ac:dyDescent="0.3">
      <c r="C12712" s="3"/>
      <c r="D12712" s="3"/>
      <c r="E12712" s="3"/>
    </row>
    <row r="12713" spans="3:5" x14ac:dyDescent="0.3">
      <c r="C12713" s="3"/>
      <c r="D12713" s="3"/>
      <c r="E12713" s="3"/>
    </row>
    <row r="12714" spans="3:5" x14ac:dyDescent="0.3">
      <c r="C12714" s="3"/>
      <c r="D12714" s="3"/>
      <c r="E12714" s="3"/>
    </row>
    <row r="12715" spans="3:5" x14ac:dyDescent="0.3">
      <c r="C12715" s="3"/>
      <c r="D12715" s="3"/>
      <c r="E12715" s="3"/>
    </row>
    <row r="12716" spans="3:5" x14ac:dyDescent="0.3">
      <c r="C12716" s="3"/>
      <c r="D12716" s="3"/>
      <c r="E12716" s="3"/>
    </row>
    <row r="12717" spans="3:5" x14ac:dyDescent="0.3">
      <c r="C12717" s="3"/>
      <c r="D12717" s="3"/>
      <c r="E12717" s="3"/>
    </row>
    <row r="12718" spans="3:5" x14ac:dyDescent="0.3">
      <c r="C12718" s="3"/>
      <c r="D12718" s="3"/>
      <c r="E12718" s="3"/>
    </row>
    <row r="12719" spans="3:5" x14ac:dyDescent="0.3">
      <c r="C12719" s="3"/>
      <c r="D12719" s="3"/>
      <c r="E12719" s="3"/>
    </row>
    <row r="12720" spans="3:5" x14ac:dyDescent="0.3">
      <c r="C12720" s="3"/>
      <c r="D12720" s="3"/>
      <c r="E12720" s="3"/>
    </row>
    <row r="12721" spans="3:5" x14ac:dyDescent="0.3">
      <c r="C12721" s="3"/>
      <c r="D12721" s="3"/>
      <c r="E12721" s="3"/>
    </row>
    <row r="12722" spans="3:5" x14ac:dyDescent="0.3">
      <c r="C12722" s="3"/>
      <c r="D12722" s="3"/>
      <c r="E12722" s="3"/>
    </row>
    <row r="12723" spans="3:5" x14ac:dyDescent="0.3">
      <c r="C12723" s="3"/>
      <c r="D12723" s="3"/>
      <c r="E12723" s="3"/>
    </row>
    <row r="12724" spans="3:5" x14ac:dyDescent="0.3">
      <c r="C12724" s="3"/>
      <c r="D12724" s="3"/>
      <c r="E12724" s="3"/>
    </row>
    <row r="12725" spans="3:5" x14ac:dyDescent="0.3">
      <c r="C12725" s="3"/>
      <c r="D12725" s="3"/>
      <c r="E12725" s="3"/>
    </row>
    <row r="12726" spans="3:5" x14ac:dyDescent="0.3">
      <c r="C12726" s="3"/>
      <c r="D12726" s="3"/>
      <c r="E12726" s="3"/>
    </row>
    <row r="12727" spans="3:5" x14ac:dyDescent="0.3">
      <c r="C12727" s="3"/>
      <c r="D12727" s="3"/>
      <c r="E12727" s="3"/>
    </row>
    <row r="12728" spans="3:5" x14ac:dyDescent="0.3">
      <c r="C12728" s="3"/>
      <c r="D12728" s="3"/>
      <c r="E12728" s="3"/>
    </row>
    <row r="12729" spans="3:5" x14ac:dyDescent="0.3">
      <c r="C12729" s="3"/>
      <c r="D12729" s="3"/>
      <c r="E12729" s="3"/>
    </row>
    <row r="12730" spans="3:5" x14ac:dyDescent="0.3">
      <c r="C12730" s="3"/>
      <c r="D12730" s="3"/>
      <c r="E12730" s="3"/>
    </row>
    <row r="12731" spans="3:5" x14ac:dyDescent="0.3">
      <c r="C12731" s="3"/>
      <c r="D12731" s="3"/>
      <c r="E12731" s="3"/>
    </row>
    <row r="12732" spans="3:5" x14ac:dyDescent="0.3">
      <c r="C12732" s="3"/>
      <c r="D12732" s="3"/>
      <c r="E12732" s="3"/>
    </row>
    <row r="12733" spans="3:5" x14ac:dyDescent="0.3">
      <c r="C12733" s="3"/>
      <c r="D12733" s="3"/>
      <c r="E12733" s="3"/>
    </row>
    <row r="12734" spans="3:5" x14ac:dyDescent="0.3">
      <c r="C12734" s="3"/>
      <c r="D12734" s="3"/>
      <c r="E12734" s="3"/>
    </row>
    <row r="12735" spans="3:5" x14ac:dyDescent="0.3">
      <c r="C12735" s="3"/>
      <c r="D12735" s="3"/>
      <c r="E12735" s="3"/>
    </row>
    <row r="12736" spans="3:5" x14ac:dyDescent="0.3">
      <c r="C12736" s="3"/>
      <c r="D12736" s="3"/>
      <c r="E12736" s="3"/>
    </row>
    <row r="12737" spans="3:5" x14ac:dyDescent="0.3">
      <c r="C12737" s="3"/>
      <c r="D12737" s="3"/>
      <c r="E12737" s="3"/>
    </row>
    <row r="12738" spans="3:5" x14ac:dyDescent="0.3">
      <c r="C12738" s="3"/>
      <c r="D12738" s="3"/>
      <c r="E12738" s="3"/>
    </row>
    <row r="12739" spans="3:5" x14ac:dyDescent="0.3">
      <c r="C12739" s="3"/>
      <c r="D12739" s="3"/>
      <c r="E12739" s="3"/>
    </row>
    <row r="12740" spans="3:5" x14ac:dyDescent="0.3">
      <c r="C12740" s="3"/>
      <c r="D12740" s="3"/>
      <c r="E12740" s="3"/>
    </row>
    <row r="12741" spans="3:5" x14ac:dyDescent="0.3">
      <c r="C12741" s="3"/>
      <c r="D12741" s="3"/>
      <c r="E12741" s="3"/>
    </row>
    <row r="12742" spans="3:5" x14ac:dyDescent="0.3">
      <c r="C12742" s="3"/>
      <c r="D12742" s="3"/>
      <c r="E12742" s="3"/>
    </row>
    <row r="12743" spans="3:5" x14ac:dyDescent="0.3">
      <c r="C12743" s="3"/>
      <c r="D12743" s="3"/>
      <c r="E12743" s="3"/>
    </row>
    <row r="12744" spans="3:5" x14ac:dyDescent="0.3">
      <c r="C12744" s="3"/>
      <c r="D12744" s="3"/>
      <c r="E12744" s="3"/>
    </row>
    <row r="12745" spans="3:5" x14ac:dyDescent="0.3">
      <c r="C12745" s="3"/>
      <c r="D12745" s="3"/>
      <c r="E12745" s="3"/>
    </row>
    <row r="12746" spans="3:5" x14ac:dyDescent="0.3">
      <c r="C12746" s="3"/>
      <c r="D12746" s="3"/>
      <c r="E12746" s="3"/>
    </row>
    <row r="12747" spans="3:5" x14ac:dyDescent="0.3">
      <c r="C12747" s="3"/>
      <c r="D12747" s="3"/>
      <c r="E12747" s="3"/>
    </row>
    <row r="12748" spans="3:5" x14ac:dyDescent="0.3">
      <c r="C12748" s="3"/>
      <c r="D12748" s="3"/>
      <c r="E12748" s="3"/>
    </row>
    <row r="12749" spans="3:5" x14ac:dyDescent="0.3">
      <c r="C12749" s="3"/>
      <c r="D12749" s="3"/>
      <c r="E12749" s="3"/>
    </row>
    <row r="12750" spans="3:5" x14ac:dyDescent="0.3">
      <c r="C12750" s="3"/>
      <c r="D12750" s="3"/>
      <c r="E12750" s="3"/>
    </row>
    <row r="12751" spans="3:5" x14ac:dyDescent="0.3">
      <c r="C12751" s="3"/>
      <c r="D12751" s="3"/>
      <c r="E12751" s="3"/>
    </row>
    <row r="12752" spans="3:5" x14ac:dyDescent="0.3">
      <c r="C12752" s="3"/>
      <c r="D12752" s="3"/>
      <c r="E12752" s="3"/>
    </row>
    <row r="12753" spans="3:5" x14ac:dyDescent="0.3">
      <c r="C12753" s="3"/>
      <c r="D12753" s="3"/>
      <c r="E12753" s="3"/>
    </row>
    <row r="12754" spans="3:5" x14ac:dyDescent="0.3">
      <c r="C12754" s="3"/>
      <c r="D12754" s="3"/>
      <c r="E12754" s="3"/>
    </row>
    <row r="12755" spans="3:5" x14ac:dyDescent="0.3">
      <c r="C12755" s="3"/>
      <c r="D12755" s="3"/>
      <c r="E12755" s="3"/>
    </row>
    <row r="12756" spans="3:5" x14ac:dyDescent="0.3">
      <c r="C12756" s="3"/>
      <c r="D12756" s="3"/>
      <c r="E12756" s="3"/>
    </row>
    <row r="12757" spans="3:5" x14ac:dyDescent="0.3">
      <c r="C12757" s="3"/>
      <c r="D12757" s="3"/>
      <c r="E12757" s="3"/>
    </row>
    <row r="12758" spans="3:5" x14ac:dyDescent="0.3">
      <c r="C12758" s="3"/>
      <c r="D12758" s="3"/>
      <c r="E12758" s="3"/>
    </row>
    <row r="12759" spans="3:5" x14ac:dyDescent="0.3">
      <c r="C12759" s="3"/>
      <c r="D12759" s="3"/>
      <c r="E12759" s="3"/>
    </row>
    <row r="12760" spans="3:5" x14ac:dyDescent="0.3">
      <c r="C12760" s="3"/>
      <c r="D12760" s="3"/>
      <c r="E12760" s="3"/>
    </row>
    <row r="12761" spans="3:5" x14ac:dyDescent="0.3">
      <c r="C12761" s="3"/>
      <c r="D12761" s="3"/>
      <c r="E12761" s="3"/>
    </row>
    <row r="12762" spans="3:5" x14ac:dyDescent="0.3">
      <c r="C12762" s="3"/>
      <c r="D12762" s="3"/>
      <c r="E12762" s="3"/>
    </row>
    <row r="12763" spans="3:5" x14ac:dyDescent="0.3">
      <c r="C12763" s="3"/>
      <c r="D12763" s="3"/>
      <c r="E12763" s="3"/>
    </row>
    <row r="12764" spans="3:5" x14ac:dyDescent="0.3">
      <c r="C12764" s="3"/>
      <c r="D12764" s="3"/>
      <c r="E12764" s="3"/>
    </row>
    <row r="12765" spans="3:5" x14ac:dyDescent="0.3">
      <c r="C12765" s="3"/>
      <c r="D12765" s="3"/>
      <c r="E12765" s="3"/>
    </row>
    <row r="12766" spans="3:5" x14ac:dyDescent="0.3">
      <c r="C12766" s="3"/>
      <c r="D12766" s="3"/>
      <c r="E12766" s="3"/>
    </row>
    <row r="12767" spans="3:5" x14ac:dyDescent="0.3">
      <c r="C12767" s="3"/>
      <c r="D12767" s="3"/>
      <c r="E12767" s="3"/>
    </row>
    <row r="12768" spans="3:5" x14ac:dyDescent="0.3">
      <c r="C12768" s="3"/>
      <c r="D12768" s="3"/>
      <c r="E12768" s="3"/>
    </row>
    <row r="12769" spans="3:5" x14ac:dyDescent="0.3">
      <c r="C12769" s="3"/>
      <c r="D12769" s="3"/>
      <c r="E12769" s="3"/>
    </row>
    <row r="12770" spans="3:5" x14ac:dyDescent="0.3">
      <c r="C12770" s="3"/>
      <c r="D12770" s="3"/>
      <c r="E12770" s="3"/>
    </row>
    <row r="12771" spans="3:5" x14ac:dyDescent="0.3">
      <c r="C12771" s="3"/>
      <c r="D12771" s="3"/>
      <c r="E12771" s="3"/>
    </row>
    <row r="12772" spans="3:5" x14ac:dyDescent="0.3">
      <c r="C12772" s="3"/>
      <c r="D12772" s="3"/>
      <c r="E12772" s="3"/>
    </row>
    <row r="12773" spans="3:5" x14ac:dyDescent="0.3">
      <c r="C12773" s="3"/>
      <c r="D12773" s="3"/>
      <c r="E12773" s="3"/>
    </row>
    <row r="12774" spans="3:5" x14ac:dyDescent="0.3">
      <c r="C12774" s="3"/>
      <c r="D12774" s="3"/>
      <c r="E12774" s="3"/>
    </row>
    <row r="12775" spans="3:5" x14ac:dyDescent="0.3">
      <c r="C12775" s="3"/>
      <c r="D12775" s="3"/>
      <c r="E12775" s="3"/>
    </row>
    <row r="12776" spans="3:5" x14ac:dyDescent="0.3">
      <c r="C12776" s="3"/>
      <c r="D12776" s="3"/>
      <c r="E12776" s="3"/>
    </row>
    <row r="12777" spans="3:5" x14ac:dyDescent="0.3">
      <c r="C12777" s="3"/>
      <c r="D12777" s="3"/>
      <c r="E12777" s="3"/>
    </row>
    <row r="12778" spans="3:5" x14ac:dyDescent="0.3">
      <c r="C12778" s="3"/>
      <c r="D12778" s="3"/>
      <c r="E12778" s="3"/>
    </row>
    <row r="12779" spans="3:5" x14ac:dyDescent="0.3">
      <c r="C12779" s="3"/>
      <c r="D12779" s="3"/>
      <c r="E12779" s="3"/>
    </row>
    <row r="12780" spans="3:5" x14ac:dyDescent="0.3">
      <c r="C12780" s="3"/>
      <c r="D12780" s="3"/>
      <c r="E12780" s="3"/>
    </row>
    <row r="12781" spans="3:5" x14ac:dyDescent="0.3">
      <c r="C12781" s="3"/>
      <c r="D12781" s="3"/>
      <c r="E12781" s="3"/>
    </row>
    <row r="12782" spans="3:5" x14ac:dyDescent="0.3">
      <c r="C12782" s="3"/>
      <c r="D12782" s="3"/>
      <c r="E12782" s="3"/>
    </row>
    <row r="12783" spans="3:5" x14ac:dyDescent="0.3">
      <c r="C12783" s="3"/>
      <c r="D12783" s="3"/>
      <c r="E12783" s="3"/>
    </row>
    <row r="12784" spans="3:5" x14ac:dyDescent="0.3">
      <c r="C12784" s="3"/>
      <c r="D12784" s="3"/>
      <c r="E12784" s="3"/>
    </row>
    <row r="12785" spans="3:5" x14ac:dyDescent="0.3">
      <c r="C12785" s="3"/>
      <c r="D12785" s="3"/>
      <c r="E12785" s="3"/>
    </row>
    <row r="12786" spans="3:5" x14ac:dyDescent="0.3">
      <c r="C12786" s="3"/>
      <c r="D12786" s="3"/>
      <c r="E12786" s="3"/>
    </row>
    <row r="12787" spans="3:5" x14ac:dyDescent="0.3">
      <c r="C12787" s="3"/>
      <c r="D12787" s="3"/>
      <c r="E12787" s="3"/>
    </row>
    <row r="12788" spans="3:5" x14ac:dyDescent="0.3">
      <c r="C12788" s="3"/>
      <c r="D12788" s="3"/>
      <c r="E12788" s="3"/>
    </row>
    <row r="12789" spans="3:5" x14ac:dyDescent="0.3">
      <c r="C12789" s="3"/>
      <c r="D12789" s="3"/>
      <c r="E12789" s="3"/>
    </row>
    <row r="12790" spans="3:5" x14ac:dyDescent="0.3">
      <c r="C12790" s="3"/>
      <c r="D12790" s="3"/>
      <c r="E12790" s="3"/>
    </row>
    <row r="12791" spans="3:5" x14ac:dyDescent="0.3">
      <c r="C12791" s="3"/>
      <c r="D12791" s="3"/>
      <c r="E12791" s="3"/>
    </row>
    <row r="12792" spans="3:5" x14ac:dyDescent="0.3">
      <c r="C12792" s="3"/>
      <c r="D12792" s="3"/>
      <c r="E12792" s="3"/>
    </row>
    <row r="12793" spans="3:5" x14ac:dyDescent="0.3">
      <c r="C12793" s="3"/>
      <c r="D12793" s="3"/>
      <c r="E12793" s="3"/>
    </row>
    <row r="12794" spans="3:5" x14ac:dyDescent="0.3">
      <c r="C12794" s="3"/>
      <c r="D12794" s="3"/>
      <c r="E12794" s="3"/>
    </row>
    <row r="12795" spans="3:5" x14ac:dyDescent="0.3">
      <c r="C12795" s="3"/>
      <c r="D12795" s="3"/>
      <c r="E12795" s="3"/>
    </row>
    <row r="12796" spans="3:5" x14ac:dyDescent="0.3">
      <c r="C12796" s="3"/>
      <c r="D12796" s="3"/>
      <c r="E12796" s="3"/>
    </row>
    <row r="12797" spans="3:5" x14ac:dyDescent="0.3">
      <c r="C12797" s="3"/>
      <c r="D12797" s="3"/>
      <c r="E12797" s="3"/>
    </row>
    <row r="12798" spans="3:5" x14ac:dyDescent="0.3">
      <c r="C12798" s="3"/>
      <c r="D12798" s="3"/>
      <c r="E12798" s="3"/>
    </row>
    <row r="12799" spans="3:5" x14ac:dyDescent="0.3">
      <c r="C12799" s="3"/>
      <c r="D12799" s="3"/>
      <c r="E12799" s="3"/>
    </row>
    <row r="12800" spans="3:5" x14ac:dyDescent="0.3">
      <c r="C12800" s="3"/>
      <c r="D12800" s="3"/>
      <c r="E12800" s="3"/>
    </row>
    <row r="12801" spans="3:5" x14ac:dyDescent="0.3">
      <c r="C12801" s="3"/>
      <c r="D12801" s="3"/>
      <c r="E12801" s="3"/>
    </row>
    <row r="12802" spans="3:5" x14ac:dyDescent="0.3">
      <c r="C12802" s="3"/>
      <c r="D12802" s="3"/>
      <c r="E12802" s="3"/>
    </row>
    <row r="12803" spans="3:5" x14ac:dyDescent="0.3">
      <c r="C12803" s="3"/>
      <c r="D12803" s="3"/>
      <c r="E12803" s="3"/>
    </row>
    <row r="12804" spans="3:5" x14ac:dyDescent="0.3">
      <c r="C12804" s="3"/>
      <c r="D12804" s="3"/>
      <c r="E12804" s="3"/>
    </row>
    <row r="12805" spans="3:5" x14ac:dyDescent="0.3">
      <c r="C12805" s="3"/>
      <c r="D12805" s="3"/>
      <c r="E12805" s="3"/>
    </row>
    <row r="12806" spans="3:5" x14ac:dyDescent="0.3">
      <c r="C12806" s="3"/>
      <c r="D12806" s="3"/>
      <c r="E12806" s="3"/>
    </row>
    <row r="12807" spans="3:5" x14ac:dyDescent="0.3">
      <c r="C12807" s="3"/>
      <c r="D12807" s="3"/>
      <c r="E12807" s="3"/>
    </row>
    <row r="12808" spans="3:5" x14ac:dyDescent="0.3">
      <c r="C12808" s="3"/>
      <c r="D12808" s="3"/>
      <c r="E12808" s="3"/>
    </row>
    <row r="12809" spans="3:5" x14ac:dyDescent="0.3">
      <c r="C12809" s="3"/>
      <c r="D12809" s="3"/>
      <c r="E12809" s="3"/>
    </row>
    <row r="12810" spans="3:5" x14ac:dyDescent="0.3">
      <c r="C12810" s="3"/>
      <c r="D12810" s="3"/>
      <c r="E12810" s="3"/>
    </row>
    <row r="12811" spans="3:5" x14ac:dyDescent="0.3">
      <c r="C12811" s="3"/>
      <c r="D12811" s="3"/>
      <c r="E12811" s="3"/>
    </row>
    <row r="12812" spans="3:5" x14ac:dyDescent="0.3">
      <c r="C12812" s="3"/>
      <c r="D12812" s="3"/>
      <c r="E12812" s="3"/>
    </row>
    <row r="12813" spans="3:5" x14ac:dyDescent="0.3">
      <c r="C12813" s="3"/>
      <c r="D12813" s="3"/>
      <c r="E12813" s="3"/>
    </row>
    <row r="12814" spans="3:5" x14ac:dyDescent="0.3">
      <c r="C12814" s="3"/>
      <c r="D12814" s="3"/>
      <c r="E12814" s="3"/>
    </row>
    <row r="12815" spans="3:5" x14ac:dyDescent="0.3">
      <c r="C12815" s="3"/>
      <c r="D12815" s="3"/>
      <c r="E12815" s="3"/>
    </row>
    <row r="12816" spans="3:5" x14ac:dyDescent="0.3">
      <c r="C12816" s="3"/>
      <c r="D12816" s="3"/>
      <c r="E12816" s="3"/>
    </row>
    <row r="12817" spans="3:5" x14ac:dyDescent="0.3">
      <c r="C12817" s="3"/>
      <c r="D12817" s="3"/>
      <c r="E12817" s="3"/>
    </row>
    <row r="12818" spans="3:5" x14ac:dyDescent="0.3">
      <c r="C12818" s="3"/>
      <c r="D12818" s="3"/>
      <c r="E12818" s="3"/>
    </row>
    <row r="12819" spans="3:5" x14ac:dyDescent="0.3">
      <c r="C12819" s="3"/>
      <c r="D12819" s="3"/>
      <c r="E12819" s="3"/>
    </row>
    <row r="12820" spans="3:5" x14ac:dyDescent="0.3">
      <c r="C12820" s="3"/>
      <c r="D12820" s="3"/>
      <c r="E12820" s="3"/>
    </row>
    <row r="12821" spans="3:5" x14ac:dyDescent="0.3">
      <c r="C12821" s="3"/>
      <c r="D12821" s="3"/>
      <c r="E12821" s="3"/>
    </row>
    <row r="12822" spans="3:5" x14ac:dyDescent="0.3">
      <c r="C12822" s="3"/>
      <c r="D12822" s="3"/>
      <c r="E12822" s="3"/>
    </row>
    <row r="12823" spans="3:5" x14ac:dyDescent="0.3">
      <c r="C12823" s="3"/>
      <c r="D12823" s="3"/>
      <c r="E12823" s="3"/>
    </row>
    <row r="12824" spans="3:5" x14ac:dyDescent="0.3">
      <c r="C12824" s="3"/>
      <c r="D12824" s="3"/>
      <c r="E12824" s="3"/>
    </row>
    <row r="12825" spans="3:5" x14ac:dyDescent="0.3">
      <c r="C12825" s="3"/>
      <c r="D12825" s="3"/>
      <c r="E12825" s="3"/>
    </row>
    <row r="12826" spans="3:5" x14ac:dyDescent="0.3">
      <c r="C12826" s="3"/>
      <c r="D12826" s="3"/>
      <c r="E12826" s="3"/>
    </row>
    <row r="12827" spans="3:5" x14ac:dyDescent="0.3">
      <c r="C12827" s="3"/>
      <c r="D12827" s="3"/>
      <c r="E12827" s="3"/>
    </row>
    <row r="12828" spans="3:5" x14ac:dyDescent="0.3">
      <c r="C12828" s="3"/>
      <c r="D12828" s="3"/>
      <c r="E12828" s="3"/>
    </row>
    <row r="12829" spans="3:5" x14ac:dyDescent="0.3">
      <c r="C12829" s="3"/>
      <c r="D12829" s="3"/>
      <c r="E12829" s="3"/>
    </row>
    <row r="12830" spans="3:5" x14ac:dyDescent="0.3">
      <c r="C12830" s="3"/>
      <c r="D12830" s="3"/>
      <c r="E12830" s="3"/>
    </row>
    <row r="12831" spans="3:5" x14ac:dyDescent="0.3">
      <c r="C12831" s="3"/>
      <c r="D12831" s="3"/>
      <c r="E12831" s="3"/>
    </row>
    <row r="12832" spans="3:5" x14ac:dyDescent="0.3">
      <c r="C12832" s="3"/>
      <c r="D12832" s="3"/>
      <c r="E12832" s="3"/>
    </row>
    <row r="12833" spans="3:5" x14ac:dyDescent="0.3">
      <c r="C12833" s="3"/>
      <c r="D12833" s="3"/>
      <c r="E12833" s="3"/>
    </row>
    <row r="12834" spans="3:5" x14ac:dyDescent="0.3">
      <c r="C12834" s="3"/>
      <c r="D12834" s="3"/>
      <c r="E12834" s="3"/>
    </row>
    <row r="12835" spans="3:5" x14ac:dyDescent="0.3">
      <c r="C12835" s="3"/>
      <c r="D12835" s="3"/>
      <c r="E12835" s="3"/>
    </row>
    <row r="12836" spans="3:5" x14ac:dyDescent="0.3">
      <c r="C12836" s="3"/>
      <c r="D12836" s="3"/>
      <c r="E12836" s="3"/>
    </row>
    <row r="12837" spans="3:5" x14ac:dyDescent="0.3">
      <c r="C12837" s="3"/>
      <c r="D12837" s="3"/>
      <c r="E12837" s="3"/>
    </row>
    <row r="12838" spans="3:5" x14ac:dyDescent="0.3">
      <c r="C12838" s="3"/>
      <c r="D12838" s="3"/>
      <c r="E12838" s="3"/>
    </row>
    <row r="12839" spans="3:5" x14ac:dyDescent="0.3">
      <c r="C12839" s="3"/>
      <c r="D12839" s="3"/>
      <c r="E12839" s="3"/>
    </row>
    <row r="12840" spans="3:5" x14ac:dyDescent="0.3">
      <c r="C12840" s="3"/>
      <c r="D12840" s="3"/>
      <c r="E12840" s="3"/>
    </row>
    <row r="12841" spans="3:5" x14ac:dyDescent="0.3">
      <c r="C12841" s="3"/>
      <c r="D12841" s="3"/>
      <c r="E12841" s="3"/>
    </row>
    <row r="12842" spans="3:5" x14ac:dyDescent="0.3">
      <c r="C12842" s="3"/>
      <c r="D12842" s="3"/>
      <c r="E12842" s="3"/>
    </row>
    <row r="12843" spans="3:5" x14ac:dyDescent="0.3">
      <c r="C12843" s="3"/>
      <c r="D12843" s="3"/>
      <c r="E12843" s="3"/>
    </row>
    <row r="12844" spans="3:5" x14ac:dyDescent="0.3">
      <c r="C12844" s="3"/>
      <c r="D12844" s="3"/>
      <c r="E12844" s="3"/>
    </row>
    <row r="12845" spans="3:5" x14ac:dyDescent="0.3">
      <c r="C12845" s="3"/>
      <c r="D12845" s="3"/>
      <c r="E12845" s="3"/>
    </row>
    <row r="12846" spans="3:5" x14ac:dyDescent="0.3">
      <c r="C12846" s="3"/>
      <c r="D12846" s="3"/>
      <c r="E12846" s="3"/>
    </row>
    <row r="12847" spans="3:5" x14ac:dyDescent="0.3">
      <c r="C12847" s="3"/>
      <c r="D12847" s="3"/>
      <c r="E12847" s="3"/>
    </row>
    <row r="12848" spans="3:5" x14ac:dyDescent="0.3">
      <c r="C12848" s="3"/>
      <c r="D12848" s="3"/>
      <c r="E12848" s="3"/>
    </row>
    <row r="12849" spans="3:5" x14ac:dyDescent="0.3">
      <c r="C12849" s="3"/>
      <c r="D12849" s="3"/>
      <c r="E12849" s="3"/>
    </row>
    <row r="12850" spans="3:5" x14ac:dyDescent="0.3">
      <c r="C12850" s="3"/>
      <c r="D12850" s="3"/>
      <c r="E12850" s="3"/>
    </row>
    <row r="12851" spans="3:5" x14ac:dyDescent="0.3">
      <c r="C12851" s="3"/>
      <c r="D12851" s="3"/>
      <c r="E12851" s="3"/>
    </row>
    <row r="12852" spans="3:5" x14ac:dyDescent="0.3">
      <c r="C12852" s="3"/>
      <c r="D12852" s="3"/>
      <c r="E12852" s="3"/>
    </row>
    <row r="12853" spans="3:5" x14ac:dyDescent="0.3">
      <c r="C12853" s="3"/>
      <c r="D12853" s="3"/>
      <c r="E12853" s="3"/>
    </row>
    <row r="12854" spans="3:5" x14ac:dyDescent="0.3">
      <c r="C12854" s="3"/>
      <c r="D12854" s="3"/>
      <c r="E12854" s="3"/>
    </row>
    <row r="12855" spans="3:5" x14ac:dyDescent="0.3">
      <c r="C12855" s="3"/>
      <c r="D12855" s="3"/>
      <c r="E12855" s="3"/>
    </row>
    <row r="12856" spans="3:5" x14ac:dyDescent="0.3">
      <c r="C12856" s="3"/>
      <c r="D12856" s="3"/>
      <c r="E12856" s="3"/>
    </row>
    <row r="12857" spans="3:5" x14ac:dyDescent="0.3">
      <c r="C12857" s="3"/>
      <c r="D12857" s="3"/>
      <c r="E12857" s="3"/>
    </row>
    <row r="12858" spans="3:5" x14ac:dyDescent="0.3">
      <c r="C12858" s="3"/>
      <c r="D12858" s="3"/>
      <c r="E12858" s="3"/>
    </row>
    <row r="12859" spans="3:5" x14ac:dyDescent="0.3">
      <c r="C12859" s="3"/>
      <c r="D12859" s="3"/>
      <c r="E12859" s="3"/>
    </row>
    <row r="12860" spans="3:5" x14ac:dyDescent="0.3">
      <c r="C12860" s="3"/>
      <c r="D12860" s="3"/>
      <c r="E12860" s="3"/>
    </row>
    <row r="12861" spans="3:5" x14ac:dyDescent="0.3">
      <c r="C12861" s="3"/>
      <c r="D12861" s="3"/>
      <c r="E12861" s="3"/>
    </row>
    <row r="12862" spans="3:5" x14ac:dyDescent="0.3">
      <c r="C12862" s="3"/>
      <c r="D12862" s="3"/>
      <c r="E12862" s="3"/>
    </row>
    <row r="12863" spans="3:5" x14ac:dyDescent="0.3">
      <c r="C12863" s="3"/>
      <c r="D12863" s="3"/>
      <c r="E12863" s="3"/>
    </row>
    <row r="12864" spans="3:5" x14ac:dyDescent="0.3">
      <c r="C12864" s="3"/>
      <c r="D12864" s="3"/>
      <c r="E12864" s="3"/>
    </row>
    <row r="12865" spans="3:5" x14ac:dyDescent="0.3">
      <c r="C12865" s="3"/>
      <c r="D12865" s="3"/>
      <c r="E12865" s="3"/>
    </row>
    <row r="12866" spans="3:5" x14ac:dyDescent="0.3">
      <c r="C12866" s="3"/>
      <c r="D12866" s="3"/>
      <c r="E12866" s="3"/>
    </row>
    <row r="12867" spans="3:5" x14ac:dyDescent="0.3">
      <c r="C12867" s="3"/>
      <c r="D12867" s="3"/>
      <c r="E12867" s="3"/>
    </row>
    <row r="12868" spans="3:5" x14ac:dyDescent="0.3">
      <c r="C12868" s="3"/>
      <c r="D12868" s="3"/>
      <c r="E12868" s="3"/>
    </row>
    <row r="12869" spans="3:5" x14ac:dyDescent="0.3">
      <c r="C12869" s="3"/>
      <c r="D12869" s="3"/>
      <c r="E12869" s="3"/>
    </row>
    <row r="12870" spans="3:5" x14ac:dyDescent="0.3">
      <c r="C12870" s="3"/>
      <c r="D12870" s="3"/>
      <c r="E12870" s="3"/>
    </row>
    <row r="12871" spans="3:5" x14ac:dyDescent="0.3">
      <c r="C12871" s="3"/>
      <c r="D12871" s="3"/>
      <c r="E12871" s="3"/>
    </row>
    <row r="12872" spans="3:5" x14ac:dyDescent="0.3">
      <c r="C12872" s="3"/>
      <c r="D12872" s="3"/>
      <c r="E12872" s="3"/>
    </row>
    <row r="12873" spans="3:5" x14ac:dyDescent="0.3">
      <c r="C12873" s="3"/>
      <c r="D12873" s="3"/>
      <c r="E12873" s="3"/>
    </row>
    <row r="12874" spans="3:5" x14ac:dyDescent="0.3">
      <c r="C12874" s="3"/>
      <c r="D12874" s="3"/>
      <c r="E12874" s="3"/>
    </row>
    <row r="12875" spans="3:5" x14ac:dyDescent="0.3">
      <c r="C12875" s="3"/>
      <c r="D12875" s="3"/>
      <c r="E12875" s="3"/>
    </row>
    <row r="12876" spans="3:5" x14ac:dyDescent="0.3">
      <c r="C12876" s="3"/>
      <c r="D12876" s="3"/>
      <c r="E12876" s="3"/>
    </row>
    <row r="12877" spans="3:5" x14ac:dyDescent="0.3">
      <c r="C12877" s="3"/>
      <c r="D12877" s="3"/>
      <c r="E12877" s="3"/>
    </row>
    <row r="12878" spans="3:5" x14ac:dyDescent="0.3">
      <c r="C12878" s="3"/>
      <c r="D12878" s="3"/>
      <c r="E12878" s="3"/>
    </row>
    <row r="12879" spans="3:5" x14ac:dyDescent="0.3">
      <c r="C12879" s="3"/>
      <c r="D12879" s="3"/>
      <c r="E12879" s="3"/>
    </row>
    <row r="12880" spans="3:5" x14ac:dyDescent="0.3">
      <c r="C12880" s="3"/>
      <c r="D12880" s="3"/>
      <c r="E12880" s="3"/>
    </row>
    <row r="12881" spans="3:5" x14ac:dyDescent="0.3">
      <c r="C12881" s="3"/>
      <c r="D12881" s="3"/>
      <c r="E12881" s="3"/>
    </row>
    <row r="12882" spans="3:5" x14ac:dyDescent="0.3">
      <c r="C12882" s="3"/>
      <c r="D12882" s="3"/>
      <c r="E12882" s="3"/>
    </row>
    <row r="12883" spans="3:5" x14ac:dyDescent="0.3">
      <c r="C12883" s="3"/>
      <c r="D12883" s="3"/>
      <c r="E12883" s="3"/>
    </row>
    <row r="12884" spans="3:5" x14ac:dyDescent="0.3">
      <c r="C12884" s="3"/>
      <c r="D12884" s="3"/>
      <c r="E12884" s="3"/>
    </row>
    <row r="12885" spans="3:5" x14ac:dyDescent="0.3">
      <c r="C12885" s="3"/>
      <c r="D12885" s="3"/>
      <c r="E12885" s="3"/>
    </row>
    <row r="12886" spans="3:5" x14ac:dyDescent="0.3">
      <c r="C12886" s="3"/>
      <c r="D12886" s="3"/>
      <c r="E12886" s="3"/>
    </row>
    <row r="12887" spans="3:5" x14ac:dyDescent="0.3">
      <c r="C12887" s="3"/>
      <c r="D12887" s="3"/>
      <c r="E12887" s="3"/>
    </row>
    <row r="12888" spans="3:5" x14ac:dyDescent="0.3">
      <c r="C12888" s="3"/>
      <c r="D12888" s="3"/>
      <c r="E12888" s="3"/>
    </row>
    <row r="12889" spans="3:5" x14ac:dyDescent="0.3">
      <c r="C12889" s="3"/>
      <c r="D12889" s="3"/>
      <c r="E12889" s="3"/>
    </row>
    <row r="12890" spans="3:5" x14ac:dyDescent="0.3">
      <c r="C12890" s="3"/>
      <c r="D12890" s="3"/>
      <c r="E12890" s="3"/>
    </row>
    <row r="12891" spans="3:5" x14ac:dyDescent="0.3">
      <c r="C12891" s="3"/>
      <c r="D12891" s="3"/>
      <c r="E12891" s="3"/>
    </row>
    <row r="12892" spans="3:5" x14ac:dyDescent="0.3">
      <c r="C12892" s="3"/>
      <c r="D12892" s="3"/>
      <c r="E12892" s="3"/>
    </row>
    <row r="12893" spans="3:5" x14ac:dyDescent="0.3">
      <c r="C12893" s="3"/>
      <c r="D12893" s="3"/>
      <c r="E12893" s="3"/>
    </row>
    <row r="12894" spans="3:5" x14ac:dyDescent="0.3">
      <c r="C12894" s="3"/>
      <c r="D12894" s="3"/>
      <c r="E12894" s="3"/>
    </row>
    <row r="12895" spans="3:5" x14ac:dyDescent="0.3">
      <c r="C12895" s="3"/>
      <c r="D12895" s="3"/>
      <c r="E12895" s="3"/>
    </row>
    <row r="12896" spans="3:5" x14ac:dyDescent="0.3">
      <c r="C12896" s="3"/>
      <c r="D12896" s="3"/>
      <c r="E12896" s="3"/>
    </row>
    <row r="12897" spans="3:5" x14ac:dyDescent="0.3">
      <c r="C12897" s="3"/>
      <c r="D12897" s="3"/>
      <c r="E12897" s="3"/>
    </row>
    <row r="12898" spans="3:5" x14ac:dyDescent="0.3">
      <c r="C12898" s="3"/>
      <c r="D12898" s="3"/>
      <c r="E12898" s="3"/>
    </row>
    <row r="12899" spans="3:5" x14ac:dyDescent="0.3">
      <c r="C12899" s="3"/>
      <c r="D12899" s="3"/>
      <c r="E12899" s="3"/>
    </row>
    <row r="12900" spans="3:5" x14ac:dyDescent="0.3">
      <c r="C12900" s="3"/>
      <c r="D12900" s="3"/>
      <c r="E12900" s="3"/>
    </row>
    <row r="12901" spans="3:5" x14ac:dyDescent="0.3">
      <c r="C12901" s="3"/>
      <c r="D12901" s="3"/>
      <c r="E12901" s="3"/>
    </row>
    <row r="12902" spans="3:5" x14ac:dyDescent="0.3">
      <c r="C12902" s="3"/>
      <c r="D12902" s="3"/>
      <c r="E12902" s="3"/>
    </row>
    <row r="12903" spans="3:5" x14ac:dyDescent="0.3">
      <c r="C12903" s="3"/>
      <c r="D12903" s="3"/>
      <c r="E12903" s="3"/>
    </row>
    <row r="12904" spans="3:5" x14ac:dyDescent="0.3">
      <c r="C12904" s="3"/>
      <c r="D12904" s="3"/>
      <c r="E12904" s="3"/>
    </row>
    <row r="12905" spans="3:5" x14ac:dyDescent="0.3">
      <c r="C12905" s="3"/>
      <c r="D12905" s="3"/>
      <c r="E12905" s="3"/>
    </row>
    <row r="12906" spans="3:5" x14ac:dyDescent="0.3">
      <c r="C12906" s="3"/>
      <c r="D12906" s="3"/>
      <c r="E12906" s="3"/>
    </row>
    <row r="12907" spans="3:5" x14ac:dyDescent="0.3">
      <c r="C12907" s="3"/>
      <c r="D12907" s="3"/>
      <c r="E12907" s="3"/>
    </row>
    <row r="12908" spans="3:5" x14ac:dyDescent="0.3">
      <c r="C12908" s="3"/>
      <c r="D12908" s="3"/>
      <c r="E12908" s="3"/>
    </row>
    <row r="12909" spans="3:5" x14ac:dyDescent="0.3">
      <c r="C12909" s="3"/>
      <c r="D12909" s="3"/>
      <c r="E12909" s="3"/>
    </row>
    <row r="12910" spans="3:5" x14ac:dyDescent="0.3">
      <c r="C12910" s="3"/>
      <c r="D12910" s="3"/>
      <c r="E12910" s="3"/>
    </row>
    <row r="12911" spans="3:5" x14ac:dyDescent="0.3">
      <c r="C12911" s="3"/>
      <c r="D12911" s="3"/>
      <c r="E12911" s="3"/>
    </row>
    <row r="12912" spans="3:5" x14ac:dyDescent="0.3">
      <c r="C12912" s="3"/>
      <c r="D12912" s="3"/>
      <c r="E12912" s="3"/>
    </row>
    <row r="12913" spans="3:5" x14ac:dyDescent="0.3">
      <c r="C12913" s="3"/>
      <c r="D12913" s="3"/>
      <c r="E12913" s="3"/>
    </row>
    <row r="12914" spans="3:5" x14ac:dyDescent="0.3">
      <c r="C12914" s="3"/>
      <c r="D12914" s="3"/>
      <c r="E12914" s="3"/>
    </row>
    <row r="12915" spans="3:5" x14ac:dyDescent="0.3">
      <c r="C12915" s="3"/>
      <c r="D12915" s="3"/>
      <c r="E12915" s="3"/>
    </row>
    <row r="12916" spans="3:5" x14ac:dyDescent="0.3">
      <c r="C12916" s="3"/>
      <c r="D12916" s="3"/>
      <c r="E12916" s="3"/>
    </row>
    <row r="12917" spans="3:5" x14ac:dyDescent="0.3">
      <c r="C12917" s="3"/>
      <c r="D12917" s="3"/>
      <c r="E12917" s="3"/>
    </row>
    <row r="12918" spans="3:5" x14ac:dyDescent="0.3">
      <c r="C12918" s="3"/>
      <c r="D12918" s="3"/>
      <c r="E12918" s="3"/>
    </row>
    <row r="12919" spans="3:5" x14ac:dyDescent="0.3">
      <c r="C12919" s="3"/>
      <c r="D12919" s="3"/>
      <c r="E12919" s="3"/>
    </row>
    <row r="12920" spans="3:5" x14ac:dyDescent="0.3">
      <c r="C12920" s="3"/>
      <c r="D12920" s="3"/>
      <c r="E12920" s="3"/>
    </row>
    <row r="12921" spans="3:5" x14ac:dyDescent="0.3">
      <c r="C12921" s="3"/>
      <c r="D12921" s="3"/>
      <c r="E12921" s="3"/>
    </row>
    <row r="12922" spans="3:5" x14ac:dyDescent="0.3">
      <c r="C12922" s="3"/>
      <c r="D12922" s="3"/>
      <c r="E12922" s="3"/>
    </row>
    <row r="12923" spans="3:5" x14ac:dyDescent="0.3">
      <c r="C12923" s="3"/>
      <c r="D12923" s="3"/>
      <c r="E12923" s="3"/>
    </row>
    <row r="12924" spans="3:5" x14ac:dyDescent="0.3">
      <c r="C12924" s="3"/>
      <c r="D12924" s="3"/>
      <c r="E12924" s="3"/>
    </row>
    <row r="12925" spans="3:5" x14ac:dyDescent="0.3">
      <c r="C12925" s="3"/>
      <c r="D12925" s="3"/>
      <c r="E12925" s="3"/>
    </row>
    <row r="12926" spans="3:5" x14ac:dyDescent="0.3">
      <c r="C12926" s="3"/>
      <c r="D12926" s="3"/>
      <c r="E12926" s="3"/>
    </row>
    <row r="12927" spans="3:5" x14ac:dyDescent="0.3">
      <c r="C12927" s="3"/>
      <c r="D12927" s="3"/>
      <c r="E12927" s="3"/>
    </row>
    <row r="12928" spans="3:5" x14ac:dyDescent="0.3">
      <c r="C12928" s="3"/>
      <c r="D12928" s="3"/>
      <c r="E12928" s="3"/>
    </row>
    <row r="12929" spans="3:5" x14ac:dyDescent="0.3">
      <c r="C12929" s="3"/>
      <c r="D12929" s="3"/>
      <c r="E12929" s="3"/>
    </row>
    <row r="12930" spans="3:5" x14ac:dyDescent="0.3">
      <c r="C12930" s="3"/>
      <c r="D12930" s="3"/>
      <c r="E12930" s="3"/>
    </row>
    <row r="12931" spans="3:5" x14ac:dyDescent="0.3">
      <c r="C12931" s="3"/>
      <c r="D12931" s="3"/>
      <c r="E12931" s="3"/>
    </row>
    <row r="12932" spans="3:5" x14ac:dyDescent="0.3">
      <c r="C12932" s="3"/>
      <c r="D12932" s="3"/>
      <c r="E12932" s="3"/>
    </row>
    <row r="12933" spans="3:5" x14ac:dyDescent="0.3">
      <c r="C12933" s="3"/>
      <c r="D12933" s="3"/>
      <c r="E12933" s="3"/>
    </row>
    <row r="12934" spans="3:5" x14ac:dyDescent="0.3">
      <c r="C12934" s="3"/>
      <c r="D12934" s="3"/>
      <c r="E12934" s="3"/>
    </row>
    <row r="12935" spans="3:5" x14ac:dyDescent="0.3">
      <c r="C12935" s="3"/>
      <c r="D12935" s="3"/>
      <c r="E12935" s="3"/>
    </row>
    <row r="12936" spans="3:5" x14ac:dyDescent="0.3">
      <c r="C12936" s="3"/>
      <c r="D12936" s="3"/>
      <c r="E12936" s="3"/>
    </row>
    <row r="12937" spans="3:5" x14ac:dyDescent="0.3">
      <c r="C12937" s="3"/>
      <c r="D12937" s="3"/>
      <c r="E12937" s="3"/>
    </row>
    <row r="12938" spans="3:5" x14ac:dyDescent="0.3">
      <c r="C12938" s="3"/>
      <c r="D12938" s="3"/>
      <c r="E12938" s="3"/>
    </row>
    <row r="12939" spans="3:5" x14ac:dyDescent="0.3">
      <c r="C12939" s="3"/>
      <c r="D12939" s="3"/>
      <c r="E12939" s="3"/>
    </row>
    <row r="12940" spans="3:5" x14ac:dyDescent="0.3">
      <c r="C12940" s="3"/>
      <c r="D12940" s="3"/>
      <c r="E12940" s="3"/>
    </row>
    <row r="12941" spans="3:5" x14ac:dyDescent="0.3">
      <c r="C12941" s="3"/>
      <c r="D12941" s="3"/>
      <c r="E12941" s="3"/>
    </row>
    <row r="12942" spans="3:5" x14ac:dyDescent="0.3">
      <c r="C12942" s="3"/>
      <c r="D12942" s="3"/>
      <c r="E12942" s="3"/>
    </row>
    <row r="12943" spans="3:5" x14ac:dyDescent="0.3">
      <c r="C12943" s="3"/>
      <c r="D12943" s="3"/>
      <c r="E12943" s="3"/>
    </row>
    <row r="12944" spans="3:5" x14ac:dyDescent="0.3">
      <c r="C12944" s="3"/>
      <c r="D12944" s="3"/>
      <c r="E12944" s="3"/>
    </row>
    <row r="12945" spans="3:5" x14ac:dyDescent="0.3">
      <c r="C12945" s="3"/>
      <c r="D12945" s="3"/>
      <c r="E12945" s="3"/>
    </row>
    <row r="12946" spans="3:5" x14ac:dyDescent="0.3">
      <c r="C12946" s="3"/>
      <c r="D12946" s="3"/>
      <c r="E12946" s="3"/>
    </row>
    <row r="12947" spans="3:5" x14ac:dyDescent="0.3">
      <c r="C12947" s="3"/>
      <c r="D12947" s="3"/>
      <c r="E12947" s="3"/>
    </row>
    <row r="12948" spans="3:5" x14ac:dyDescent="0.3">
      <c r="C12948" s="3"/>
      <c r="D12948" s="3"/>
      <c r="E12948" s="3"/>
    </row>
    <row r="12949" spans="3:5" x14ac:dyDescent="0.3">
      <c r="C12949" s="3"/>
      <c r="D12949" s="3"/>
      <c r="E12949" s="3"/>
    </row>
    <row r="12950" spans="3:5" x14ac:dyDescent="0.3">
      <c r="C12950" s="3"/>
      <c r="D12950" s="3"/>
      <c r="E12950" s="3"/>
    </row>
    <row r="12951" spans="3:5" x14ac:dyDescent="0.3">
      <c r="C12951" s="3"/>
      <c r="D12951" s="3"/>
      <c r="E12951" s="3"/>
    </row>
    <row r="12952" spans="3:5" x14ac:dyDescent="0.3">
      <c r="C12952" s="3"/>
      <c r="D12952" s="3"/>
      <c r="E12952" s="3"/>
    </row>
    <row r="12953" spans="3:5" x14ac:dyDescent="0.3">
      <c r="C12953" s="3"/>
      <c r="D12953" s="3"/>
      <c r="E12953" s="3"/>
    </row>
    <row r="12954" spans="3:5" x14ac:dyDescent="0.3">
      <c r="C12954" s="3"/>
      <c r="D12954" s="3"/>
      <c r="E12954" s="3"/>
    </row>
    <row r="12955" spans="3:5" x14ac:dyDescent="0.3">
      <c r="C12955" s="3"/>
      <c r="D12955" s="3"/>
      <c r="E12955" s="3"/>
    </row>
    <row r="12956" spans="3:5" x14ac:dyDescent="0.3">
      <c r="C12956" s="3"/>
      <c r="D12956" s="3"/>
      <c r="E12956" s="3"/>
    </row>
    <row r="12957" spans="3:5" x14ac:dyDescent="0.3">
      <c r="C12957" s="3"/>
      <c r="D12957" s="3"/>
      <c r="E12957" s="3"/>
    </row>
    <row r="12958" spans="3:5" x14ac:dyDescent="0.3">
      <c r="C12958" s="3"/>
      <c r="D12958" s="3"/>
      <c r="E12958" s="3"/>
    </row>
    <row r="12959" spans="3:5" x14ac:dyDescent="0.3">
      <c r="C12959" s="3"/>
      <c r="D12959" s="3"/>
      <c r="E12959" s="3"/>
    </row>
    <row r="12960" spans="3:5" x14ac:dyDescent="0.3">
      <c r="C12960" s="3"/>
      <c r="D12960" s="3"/>
      <c r="E12960" s="3"/>
    </row>
    <row r="12961" spans="3:5" x14ac:dyDescent="0.3">
      <c r="C12961" s="3"/>
      <c r="D12961" s="3"/>
      <c r="E12961" s="3"/>
    </row>
    <row r="12962" spans="3:5" x14ac:dyDescent="0.3">
      <c r="C12962" s="3"/>
      <c r="D12962" s="3"/>
      <c r="E12962" s="3"/>
    </row>
    <row r="12963" spans="3:5" x14ac:dyDescent="0.3">
      <c r="C12963" s="3"/>
      <c r="D12963" s="3"/>
      <c r="E12963" s="3"/>
    </row>
    <row r="12964" spans="3:5" x14ac:dyDescent="0.3">
      <c r="C12964" s="3"/>
      <c r="D12964" s="3"/>
      <c r="E12964" s="3"/>
    </row>
    <row r="12965" spans="3:5" x14ac:dyDescent="0.3">
      <c r="C12965" s="3"/>
      <c r="D12965" s="3"/>
      <c r="E12965" s="3"/>
    </row>
    <row r="12966" spans="3:5" x14ac:dyDescent="0.3">
      <c r="C12966" s="3"/>
      <c r="D12966" s="3"/>
      <c r="E12966" s="3"/>
    </row>
    <row r="12967" spans="3:5" x14ac:dyDescent="0.3">
      <c r="C12967" s="3"/>
      <c r="D12967" s="3"/>
      <c r="E12967" s="3"/>
    </row>
    <row r="12968" spans="3:5" x14ac:dyDescent="0.3">
      <c r="C12968" s="3"/>
      <c r="D12968" s="3"/>
      <c r="E12968" s="3"/>
    </row>
    <row r="12969" spans="3:5" x14ac:dyDescent="0.3">
      <c r="C12969" s="3"/>
      <c r="D12969" s="3"/>
      <c r="E12969" s="3"/>
    </row>
    <row r="12970" spans="3:5" x14ac:dyDescent="0.3">
      <c r="C12970" s="3"/>
      <c r="D12970" s="3"/>
      <c r="E12970" s="3"/>
    </row>
    <row r="12971" spans="3:5" x14ac:dyDescent="0.3">
      <c r="C12971" s="3"/>
      <c r="D12971" s="3"/>
      <c r="E12971" s="3"/>
    </row>
    <row r="12972" spans="3:5" x14ac:dyDescent="0.3">
      <c r="C12972" s="3"/>
      <c r="D12972" s="3"/>
      <c r="E12972" s="3"/>
    </row>
    <row r="12973" spans="3:5" x14ac:dyDescent="0.3">
      <c r="C12973" s="3"/>
      <c r="D12973" s="3"/>
      <c r="E12973" s="3"/>
    </row>
    <row r="12974" spans="3:5" x14ac:dyDescent="0.3">
      <c r="C12974" s="3"/>
      <c r="D12974" s="3"/>
      <c r="E12974" s="3"/>
    </row>
    <row r="12975" spans="3:5" x14ac:dyDescent="0.3">
      <c r="C12975" s="3"/>
      <c r="D12975" s="3"/>
      <c r="E12975" s="3"/>
    </row>
    <row r="12976" spans="3:5" x14ac:dyDescent="0.3">
      <c r="C12976" s="3"/>
      <c r="D12976" s="3"/>
      <c r="E12976" s="3"/>
    </row>
    <row r="12977" spans="3:5" x14ac:dyDescent="0.3">
      <c r="C12977" s="3"/>
      <c r="D12977" s="3"/>
      <c r="E12977" s="3"/>
    </row>
    <row r="12978" spans="3:5" x14ac:dyDescent="0.3">
      <c r="C12978" s="3"/>
      <c r="D12978" s="3"/>
      <c r="E12978" s="3"/>
    </row>
    <row r="12979" spans="3:5" x14ac:dyDescent="0.3">
      <c r="C12979" s="3"/>
      <c r="D12979" s="3"/>
      <c r="E12979" s="3"/>
    </row>
    <row r="12980" spans="3:5" x14ac:dyDescent="0.3">
      <c r="C12980" s="3"/>
      <c r="D12980" s="3"/>
      <c r="E12980" s="3"/>
    </row>
    <row r="12981" spans="3:5" x14ac:dyDescent="0.3">
      <c r="C12981" s="3"/>
      <c r="D12981" s="3"/>
      <c r="E12981" s="3"/>
    </row>
    <row r="12982" spans="3:5" x14ac:dyDescent="0.3">
      <c r="C12982" s="3"/>
      <c r="D12982" s="3"/>
      <c r="E12982" s="3"/>
    </row>
    <row r="12983" spans="3:5" x14ac:dyDescent="0.3">
      <c r="C12983" s="3"/>
      <c r="D12983" s="3"/>
      <c r="E12983" s="3"/>
    </row>
    <row r="12984" spans="3:5" x14ac:dyDescent="0.3">
      <c r="C12984" s="3"/>
      <c r="D12984" s="3"/>
      <c r="E12984" s="3"/>
    </row>
    <row r="12985" spans="3:5" x14ac:dyDescent="0.3">
      <c r="C12985" s="3"/>
      <c r="D12985" s="3"/>
      <c r="E12985" s="3"/>
    </row>
    <row r="12986" spans="3:5" x14ac:dyDescent="0.3">
      <c r="C12986" s="3"/>
      <c r="D12986" s="3"/>
      <c r="E12986" s="3"/>
    </row>
    <row r="12987" spans="3:5" x14ac:dyDescent="0.3">
      <c r="C12987" s="3"/>
      <c r="D12987" s="3"/>
      <c r="E12987" s="3"/>
    </row>
    <row r="12988" spans="3:5" x14ac:dyDescent="0.3">
      <c r="C12988" s="3"/>
      <c r="D12988" s="3"/>
      <c r="E12988" s="3"/>
    </row>
    <row r="12989" spans="3:5" x14ac:dyDescent="0.3">
      <c r="C12989" s="3"/>
      <c r="D12989" s="3"/>
      <c r="E12989" s="3"/>
    </row>
    <row r="12990" spans="3:5" x14ac:dyDescent="0.3">
      <c r="C12990" s="3"/>
      <c r="D12990" s="3"/>
      <c r="E12990" s="3"/>
    </row>
    <row r="12991" spans="3:5" x14ac:dyDescent="0.3">
      <c r="C12991" s="3"/>
      <c r="D12991" s="3"/>
      <c r="E12991" s="3"/>
    </row>
    <row r="12992" spans="3:5" x14ac:dyDescent="0.3">
      <c r="C12992" s="3"/>
      <c r="D12992" s="3"/>
      <c r="E12992" s="3"/>
    </row>
    <row r="12993" spans="3:5" x14ac:dyDescent="0.3">
      <c r="C12993" s="3"/>
      <c r="D12993" s="3"/>
      <c r="E12993" s="3"/>
    </row>
    <row r="12994" spans="3:5" x14ac:dyDescent="0.3">
      <c r="C12994" s="3"/>
      <c r="D12994" s="3"/>
      <c r="E12994" s="3"/>
    </row>
    <row r="12995" spans="3:5" x14ac:dyDescent="0.3">
      <c r="C12995" s="3"/>
      <c r="D12995" s="3"/>
      <c r="E12995" s="3"/>
    </row>
    <row r="12996" spans="3:5" x14ac:dyDescent="0.3">
      <c r="C12996" s="3"/>
      <c r="D12996" s="3"/>
      <c r="E12996" s="3"/>
    </row>
    <row r="12997" spans="3:5" x14ac:dyDescent="0.3">
      <c r="C12997" s="3"/>
      <c r="D12997" s="3"/>
      <c r="E12997" s="3"/>
    </row>
    <row r="12998" spans="3:5" x14ac:dyDescent="0.3">
      <c r="C12998" s="3"/>
      <c r="D12998" s="3"/>
      <c r="E12998" s="3"/>
    </row>
    <row r="12999" spans="3:5" x14ac:dyDescent="0.3">
      <c r="C12999" s="3"/>
      <c r="D12999" s="3"/>
      <c r="E12999" s="3"/>
    </row>
    <row r="13000" spans="3:5" x14ac:dyDescent="0.3">
      <c r="C13000" s="3"/>
      <c r="D13000" s="3"/>
      <c r="E13000" s="3"/>
    </row>
    <row r="13001" spans="3:5" x14ac:dyDescent="0.3">
      <c r="C13001" s="3"/>
      <c r="D13001" s="3"/>
      <c r="E13001" s="3"/>
    </row>
    <row r="13002" spans="3:5" x14ac:dyDescent="0.3">
      <c r="C13002" s="3"/>
      <c r="D13002" s="3"/>
      <c r="E13002" s="3"/>
    </row>
    <row r="13003" spans="3:5" x14ac:dyDescent="0.3">
      <c r="C13003" s="3"/>
      <c r="D13003" s="3"/>
      <c r="E13003" s="3"/>
    </row>
    <row r="13004" spans="3:5" x14ac:dyDescent="0.3">
      <c r="C13004" s="3"/>
      <c r="D13004" s="3"/>
      <c r="E13004" s="3"/>
    </row>
    <row r="13005" spans="3:5" x14ac:dyDescent="0.3">
      <c r="C13005" s="3"/>
      <c r="D13005" s="3"/>
      <c r="E13005" s="3"/>
    </row>
    <row r="13006" spans="3:5" x14ac:dyDescent="0.3">
      <c r="C13006" s="3"/>
      <c r="D13006" s="3"/>
      <c r="E13006" s="3"/>
    </row>
    <row r="13007" spans="3:5" x14ac:dyDescent="0.3">
      <c r="C13007" s="3"/>
      <c r="D13007" s="3"/>
      <c r="E13007" s="3"/>
    </row>
    <row r="13008" spans="3:5" x14ac:dyDescent="0.3">
      <c r="C13008" s="3"/>
      <c r="D13008" s="3"/>
      <c r="E13008" s="3"/>
    </row>
    <row r="13009" spans="3:5" x14ac:dyDescent="0.3">
      <c r="C13009" s="3"/>
      <c r="D13009" s="3"/>
      <c r="E13009" s="3"/>
    </row>
    <row r="13010" spans="3:5" x14ac:dyDescent="0.3">
      <c r="C13010" s="3"/>
      <c r="D13010" s="3"/>
      <c r="E13010" s="3"/>
    </row>
    <row r="13011" spans="3:5" x14ac:dyDescent="0.3">
      <c r="C13011" s="3"/>
      <c r="D13011" s="3"/>
      <c r="E13011" s="3"/>
    </row>
    <row r="13012" spans="3:5" x14ac:dyDescent="0.3">
      <c r="C13012" s="3"/>
      <c r="D13012" s="3"/>
      <c r="E13012" s="3"/>
    </row>
    <row r="13013" spans="3:5" x14ac:dyDescent="0.3">
      <c r="C13013" s="3"/>
      <c r="D13013" s="3"/>
      <c r="E13013" s="3"/>
    </row>
    <row r="13014" spans="3:5" x14ac:dyDescent="0.3">
      <c r="C13014" s="3"/>
      <c r="D13014" s="3"/>
      <c r="E13014" s="3"/>
    </row>
    <row r="13015" spans="3:5" x14ac:dyDescent="0.3">
      <c r="C13015" s="3"/>
      <c r="D13015" s="3"/>
      <c r="E13015" s="3"/>
    </row>
    <row r="13016" spans="3:5" x14ac:dyDescent="0.3">
      <c r="C13016" s="3"/>
      <c r="D13016" s="3"/>
      <c r="E13016" s="3"/>
    </row>
    <row r="13017" spans="3:5" x14ac:dyDescent="0.3">
      <c r="C13017" s="3"/>
      <c r="D13017" s="3"/>
      <c r="E13017" s="3"/>
    </row>
    <row r="13018" spans="3:5" x14ac:dyDescent="0.3">
      <c r="C13018" s="3"/>
      <c r="D13018" s="3"/>
      <c r="E13018" s="3"/>
    </row>
    <row r="13019" spans="3:5" x14ac:dyDescent="0.3">
      <c r="C13019" s="3"/>
      <c r="D13019" s="3"/>
      <c r="E13019" s="3"/>
    </row>
    <row r="13020" spans="3:5" x14ac:dyDescent="0.3">
      <c r="C13020" s="3"/>
      <c r="D13020" s="3"/>
      <c r="E13020" s="3"/>
    </row>
    <row r="13021" spans="3:5" x14ac:dyDescent="0.3">
      <c r="C13021" s="3"/>
      <c r="D13021" s="3"/>
      <c r="E13021" s="3"/>
    </row>
    <row r="13022" spans="3:5" x14ac:dyDescent="0.3">
      <c r="C13022" s="3"/>
      <c r="D13022" s="3"/>
      <c r="E13022" s="3"/>
    </row>
    <row r="13023" spans="3:5" x14ac:dyDescent="0.3">
      <c r="C13023" s="3"/>
      <c r="D13023" s="3"/>
      <c r="E13023" s="3"/>
    </row>
    <row r="13024" spans="3:5" x14ac:dyDescent="0.3">
      <c r="C13024" s="3"/>
      <c r="D13024" s="3"/>
      <c r="E13024" s="3"/>
    </row>
    <row r="13025" spans="3:5" x14ac:dyDescent="0.3">
      <c r="C13025" s="3"/>
      <c r="D13025" s="3"/>
      <c r="E13025" s="3"/>
    </row>
    <row r="13026" spans="3:5" x14ac:dyDescent="0.3">
      <c r="C13026" s="3"/>
      <c r="D13026" s="3"/>
      <c r="E13026" s="3"/>
    </row>
    <row r="13027" spans="3:5" x14ac:dyDescent="0.3">
      <c r="C13027" s="3"/>
      <c r="D13027" s="3"/>
      <c r="E13027" s="3"/>
    </row>
    <row r="13028" spans="3:5" x14ac:dyDescent="0.3">
      <c r="C13028" s="3"/>
      <c r="D13028" s="3"/>
      <c r="E13028" s="3"/>
    </row>
    <row r="13029" spans="3:5" x14ac:dyDescent="0.3">
      <c r="C13029" s="3"/>
      <c r="D13029" s="3"/>
      <c r="E13029" s="3"/>
    </row>
    <row r="13030" spans="3:5" x14ac:dyDescent="0.3">
      <c r="C13030" s="3"/>
      <c r="D13030" s="3"/>
      <c r="E13030" s="3"/>
    </row>
    <row r="13031" spans="3:5" x14ac:dyDescent="0.3">
      <c r="C13031" s="3"/>
      <c r="D13031" s="3"/>
      <c r="E13031" s="3"/>
    </row>
    <row r="13032" spans="3:5" x14ac:dyDescent="0.3">
      <c r="C13032" s="3"/>
      <c r="D13032" s="3"/>
      <c r="E13032" s="3"/>
    </row>
    <row r="13033" spans="3:5" x14ac:dyDescent="0.3">
      <c r="C13033" s="3"/>
      <c r="D13033" s="3"/>
      <c r="E13033" s="3"/>
    </row>
    <row r="13034" spans="3:5" x14ac:dyDescent="0.3">
      <c r="C13034" s="3"/>
      <c r="D13034" s="3"/>
      <c r="E13034" s="3"/>
    </row>
    <row r="13035" spans="3:5" x14ac:dyDescent="0.3">
      <c r="C13035" s="3"/>
      <c r="D13035" s="3"/>
      <c r="E13035" s="3"/>
    </row>
    <row r="13036" spans="3:5" x14ac:dyDescent="0.3">
      <c r="C13036" s="3"/>
      <c r="D13036" s="3"/>
      <c r="E13036" s="3"/>
    </row>
    <row r="13037" spans="3:5" x14ac:dyDescent="0.3">
      <c r="C13037" s="3"/>
      <c r="D13037" s="3"/>
      <c r="E13037" s="3"/>
    </row>
    <row r="13038" spans="3:5" x14ac:dyDescent="0.3">
      <c r="C13038" s="3"/>
      <c r="D13038" s="3"/>
      <c r="E13038" s="3"/>
    </row>
    <row r="13039" spans="3:5" x14ac:dyDescent="0.3">
      <c r="C13039" s="3"/>
      <c r="D13039" s="3"/>
      <c r="E13039" s="3"/>
    </row>
    <row r="13040" spans="3:5" x14ac:dyDescent="0.3">
      <c r="C13040" s="3"/>
      <c r="D13040" s="3"/>
      <c r="E13040" s="3"/>
    </row>
    <row r="13041" spans="3:5" x14ac:dyDescent="0.3">
      <c r="C13041" s="3"/>
      <c r="D13041" s="3"/>
      <c r="E13041" s="3"/>
    </row>
    <row r="13042" spans="3:5" x14ac:dyDescent="0.3">
      <c r="C13042" s="3"/>
      <c r="D13042" s="3"/>
      <c r="E13042" s="3"/>
    </row>
    <row r="13043" spans="3:5" x14ac:dyDescent="0.3">
      <c r="C13043" s="3"/>
      <c r="D13043" s="3"/>
      <c r="E13043" s="3"/>
    </row>
    <row r="13044" spans="3:5" x14ac:dyDescent="0.3">
      <c r="C13044" s="3"/>
      <c r="D13044" s="3"/>
      <c r="E13044" s="3"/>
    </row>
    <row r="13045" spans="3:5" x14ac:dyDescent="0.3">
      <c r="C13045" s="3"/>
      <c r="D13045" s="3"/>
      <c r="E13045" s="3"/>
    </row>
    <row r="13046" spans="3:5" x14ac:dyDescent="0.3">
      <c r="C13046" s="3"/>
      <c r="D13046" s="3"/>
      <c r="E13046" s="3"/>
    </row>
    <row r="13047" spans="3:5" x14ac:dyDescent="0.3">
      <c r="C13047" s="3"/>
      <c r="D13047" s="3"/>
      <c r="E13047" s="3"/>
    </row>
    <row r="13048" spans="3:5" x14ac:dyDescent="0.3">
      <c r="C13048" s="3"/>
      <c r="D13048" s="3"/>
      <c r="E13048" s="3"/>
    </row>
    <row r="13049" spans="3:5" x14ac:dyDescent="0.3">
      <c r="C13049" s="3"/>
      <c r="D13049" s="3"/>
      <c r="E13049" s="3"/>
    </row>
    <row r="13050" spans="3:5" x14ac:dyDescent="0.3">
      <c r="C13050" s="3"/>
      <c r="D13050" s="3"/>
      <c r="E13050" s="3"/>
    </row>
    <row r="13051" spans="3:5" x14ac:dyDescent="0.3">
      <c r="C13051" s="3"/>
      <c r="D13051" s="3"/>
      <c r="E13051" s="3"/>
    </row>
    <row r="13052" spans="3:5" x14ac:dyDescent="0.3">
      <c r="C13052" s="3"/>
      <c r="D13052" s="3"/>
      <c r="E13052" s="3"/>
    </row>
    <row r="13053" spans="3:5" x14ac:dyDescent="0.3">
      <c r="C13053" s="3"/>
      <c r="D13053" s="3"/>
      <c r="E13053" s="3"/>
    </row>
    <row r="13054" spans="3:5" x14ac:dyDescent="0.3">
      <c r="C13054" s="3"/>
      <c r="D13054" s="3"/>
      <c r="E13054" s="3"/>
    </row>
    <row r="13055" spans="3:5" x14ac:dyDescent="0.3">
      <c r="C13055" s="3"/>
      <c r="D13055" s="3"/>
      <c r="E13055" s="3"/>
    </row>
    <row r="13056" spans="3:5" x14ac:dyDescent="0.3">
      <c r="C13056" s="3"/>
      <c r="D13056" s="3"/>
      <c r="E13056" s="3"/>
    </row>
    <row r="13057" spans="3:5" x14ac:dyDescent="0.3">
      <c r="C13057" s="3"/>
      <c r="D13057" s="3"/>
      <c r="E13057" s="3"/>
    </row>
    <row r="13058" spans="3:5" x14ac:dyDescent="0.3">
      <c r="C13058" s="3"/>
      <c r="D13058" s="3"/>
      <c r="E13058" s="3"/>
    </row>
    <row r="13059" spans="3:5" x14ac:dyDescent="0.3">
      <c r="C13059" s="3"/>
      <c r="D13059" s="3"/>
      <c r="E13059" s="3"/>
    </row>
    <row r="13060" spans="3:5" x14ac:dyDescent="0.3">
      <c r="C13060" s="3"/>
      <c r="D13060" s="3"/>
      <c r="E13060" s="3"/>
    </row>
    <row r="13061" spans="3:5" x14ac:dyDescent="0.3">
      <c r="C13061" s="3"/>
      <c r="D13061" s="3"/>
      <c r="E13061" s="3"/>
    </row>
    <row r="13062" spans="3:5" x14ac:dyDescent="0.3">
      <c r="C13062" s="3"/>
      <c r="D13062" s="3"/>
      <c r="E13062" s="3"/>
    </row>
    <row r="13063" spans="3:5" x14ac:dyDescent="0.3">
      <c r="C13063" s="3"/>
      <c r="D13063" s="3"/>
      <c r="E13063" s="3"/>
    </row>
    <row r="13064" spans="3:5" x14ac:dyDescent="0.3">
      <c r="C13064" s="3"/>
      <c r="D13064" s="3"/>
      <c r="E13064" s="3"/>
    </row>
    <row r="13065" spans="3:5" x14ac:dyDescent="0.3">
      <c r="C13065" s="3"/>
      <c r="D13065" s="3"/>
      <c r="E13065" s="3"/>
    </row>
    <row r="13066" spans="3:5" x14ac:dyDescent="0.3">
      <c r="C13066" s="3"/>
      <c r="D13066" s="3"/>
      <c r="E13066" s="3"/>
    </row>
    <row r="13067" spans="3:5" x14ac:dyDescent="0.3">
      <c r="C13067" s="3"/>
      <c r="D13067" s="3"/>
      <c r="E13067" s="3"/>
    </row>
    <row r="13068" spans="3:5" x14ac:dyDescent="0.3">
      <c r="C13068" s="3"/>
      <c r="D13068" s="3"/>
      <c r="E13068" s="3"/>
    </row>
    <row r="13069" spans="3:5" x14ac:dyDescent="0.3">
      <c r="C13069" s="3"/>
      <c r="D13069" s="3"/>
      <c r="E13069" s="3"/>
    </row>
    <row r="13070" spans="3:5" x14ac:dyDescent="0.3">
      <c r="C13070" s="3"/>
      <c r="D13070" s="3"/>
      <c r="E13070" s="3"/>
    </row>
    <row r="13071" spans="3:5" x14ac:dyDescent="0.3">
      <c r="C13071" s="3"/>
      <c r="D13071" s="3"/>
      <c r="E13071" s="3"/>
    </row>
    <row r="13072" spans="3:5" x14ac:dyDescent="0.3">
      <c r="C13072" s="3"/>
      <c r="D13072" s="3"/>
      <c r="E13072" s="3"/>
    </row>
    <row r="13073" spans="3:5" x14ac:dyDescent="0.3">
      <c r="C13073" s="3"/>
      <c r="D13073" s="3"/>
      <c r="E13073" s="3"/>
    </row>
    <row r="13074" spans="3:5" x14ac:dyDescent="0.3">
      <c r="C13074" s="3"/>
      <c r="D13074" s="3"/>
      <c r="E13074" s="3"/>
    </row>
    <row r="13075" spans="3:5" x14ac:dyDescent="0.3">
      <c r="C13075" s="3"/>
      <c r="D13075" s="3"/>
      <c r="E13075" s="3"/>
    </row>
    <row r="13076" spans="3:5" x14ac:dyDescent="0.3">
      <c r="C13076" s="3"/>
      <c r="D13076" s="3"/>
      <c r="E13076" s="3"/>
    </row>
    <row r="13077" spans="3:5" x14ac:dyDescent="0.3">
      <c r="C13077" s="3"/>
      <c r="D13077" s="3"/>
      <c r="E13077" s="3"/>
    </row>
    <row r="13078" spans="3:5" x14ac:dyDescent="0.3">
      <c r="C13078" s="3"/>
      <c r="D13078" s="3"/>
      <c r="E13078" s="3"/>
    </row>
    <row r="13079" spans="3:5" x14ac:dyDescent="0.3">
      <c r="C13079" s="3"/>
      <c r="D13079" s="3"/>
      <c r="E13079" s="3"/>
    </row>
    <row r="13080" spans="3:5" x14ac:dyDescent="0.3">
      <c r="C13080" s="3"/>
      <c r="D13080" s="3"/>
      <c r="E13080" s="3"/>
    </row>
    <row r="13081" spans="3:5" x14ac:dyDescent="0.3">
      <c r="C13081" s="3"/>
      <c r="D13081" s="3"/>
      <c r="E13081" s="3"/>
    </row>
    <row r="13082" spans="3:5" x14ac:dyDescent="0.3">
      <c r="C13082" s="3"/>
      <c r="D13082" s="3"/>
      <c r="E13082" s="3"/>
    </row>
    <row r="13083" spans="3:5" x14ac:dyDescent="0.3">
      <c r="C13083" s="3"/>
      <c r="D13083" s="3"/>
      <c r="E13083" s="3"/>
    </row>
    <row r="13084" spans="3:5" x14ac:dyDescent="0.3">
      <c r="C13084" s="3"/>
      <c r="D13084" s="3"/>
      <c r="E13084" s="3"/>
    </row>
    <row r="13085" spans="3:5" x14ac:dyDescent="0.3">
      <c r="C13085" s="3"/>
      <c r="D13085" s="3"/>
      <c r="E13085" s="3"/>
    </row>
    <row r="13086" spans="3:5" x14ac:dyDescent="0.3">
      <c r="C13086" s="3"/>
      <c r="D13086" s="3"/>
      <c r="E13086" s="3"/>
    </row>
    <row r="13087" spans="3:5" x14ac:dyDescent="0.3">
      <c r="C13087" s="3"/>
      <c r="D13087" s="3"/>
      <c r="E13087" s="3"/>
    </row>
    <row r="13088" spans="3:5" x14ac:dyDescent="0.3">
      <c r="C13088" s="3"/>
      <c r="D13088" s="3"/>
      <c r="E13088" s="3"/>
    </row>
    <row r="13089" spans="3:5" x14ac:dyDescent="0.3">
      <c r="C13089" s="3"/>
      <c r="D13089" s="3"/>
      <c r="E13089" s="3"/>
    </row>
    <row r="13090" spans="3:5" x14ac:dyDescent="0.3">
      <c r="C13090" s="3"/>
      <c r="D13090" s="3"/>
      <c r="E13090" s="3"/>
    </row>
    <row r="13091" spans="3:5" x14ac:dyDescent="0.3">
      <c r="C13091" s="3"/>
      <c r="D13091" s="3"/>
      <c r="E13091" s="3"/>
    </row>
    <row r="13092" spans="3:5" x14ac:dyDescent="0.3">
      <c r="C13092" s="3"/>
      <c r="D13092" s="3"/>
      <c r="E13092" s="3"/>
    </row>
    <row r="13093" spans="3:5" x14ac:dyDescent="0.3">
      <c r="C13093" s="3"/>
      <c r="D13093" s="3"/>
      <c r="E13093" s="3"/>
    </row>
    <row r="13094" spans="3:5" x14ac:dyDescent="0.3">
      <c r="C13094" s="3"/>
      <c r="D13094" s="3"/>
      <c r="E13094" s="3"/>
    </row>
    <row r="13095" spans="3:5" x14ac:dyDescent="0.3">
      <c r="C13095" s="3"/>
      <c r="D13095" s="3"/>
      <c r="E13095" s="3"/>
    </row>
    <row r="13096" spans="3:5" x14ac:dyDescent="0.3">
      <c r="C13096" s="3"/>
      <c r="D13096" s="3"/>
      <c r="E13096" s="3"/>
    </row>
    <row r="13097" spans="3:5" x14ac:dyDescent="0.3">
      <c r="C13097" s="3"/>
      <c r="D13097" s="3"/>
      <c r="E13097" s="3"/>
    </row>
    <row r="13098" spans="3:5" x14ac:dyDescent="0.3">
      <c r="C13098" s="3"/>
      <c r="D13098" s="3"/>
      <c r="E13098" s="3"/>
    </row>
    <row r="13099" spans="3:5" x14ac:dyDescent="0.3">
      <c r="C13099" s="3"/>
      <c r="D13099" s="3"/>
      <c r="E13099" s="3"/>
    </row>
    <row r="13100" spans="3:5" x14ac:dyDescent="0.3">
      <c r="C13100" s="3"/>
      <c r="D13100" s="3"/>
      <c r="E13100" s="3"/>
    </row>
    <row r="13101" spans="3:5" x14ac:dyDescent="0.3">
      <c r="C13101" s="3"/>
      <c r="D13101" s="3"/>
      <c r="E13101" s="3"/>
    </row>
    <row r="13102" spans="3:5" x14ac:dyDescent="0.3">
      <c r="C13102" s="3"/>
      <c r="D13102" s="3"/>
      <c r="E13102" s="3"/>
    </row>
    <row r="13103" spans="3:5" x14ac:dyDescent="0.3">
      <c r="C13103" s="3"/>
      <c r="D13103" s="3"/>
      <c r="E13103" s="3"/>
    </row>
    <row r="13104" spans="3:5" x14ac:dyDescent="0.3">
      <c r="C13104" s="3"/>
      <c r="D13104" s="3"/>
      <c r="E13104" s="3"/>
    </row>
    <row r="13105" spans="3:5" x14ac:dyDescent="0.3">
      <c r="C13105" s="3"/>
      <c r="D13105" s="3"/>
      <c r="E13105" s="3"/>
    </row>
    <row r="13106" spans="3:5" x14ac:dyDescent="0.3">
      <c r="C13106" s="3"/>
      <c r="D13106" s="3"/>
      <c r="E13106" s="3"/>
    </row>
    <row r="13107" spans="3:5" x14ac:dyDescent="0.3">
      <c r="C13107" s="3"/>
      <c r="D13107" s="3"/>
      <c r="E13107" s="3"/>
    </row>
    <row r="13108" spans="3:5" x14ac:dyDescent="0.3">
      <c r="C13108" s="3"/>
      <c r="D13108" s="3"/>
      <c r="E13108" s="3"/>
    </row>
    <row r="13109" spans="3:5" x14ac:dyDescent="0.3">
      <c r="C13109" s="3"/>
      <c r="D13109" s="3"/>
      <c r="E13109" s="3"/>
    </row>
    <row r="13110" spans="3:5" x14ac:dyDescent="0.3">
      <c r="C13110" s="3"/>
      <c r="D13110" s="3"/>
      <c r="E13110" s="3"/>
    </row>
    <row r="13111" spans="3:5" x14ac:dyDescent="0.3">
      <c r="C13111" s="3"/>
      <c r="D13111" s="3"/>
      <c r="E13111" s="3"/>
    </row>
    <row r="13112" spans="3:5" x14ac:dyDescent="0.3">
      <c r="C13112" s="3"/>
      <c r="D13112" s="3"/>
      <c r="E13112" s="3"/>
    </row>
    <row r="13113" spans="3:5" x14ac:dyDescent="0.3">
      <c r="C13113" s="3"/>
      <c r="D13113" s="3"/>
      <c r="E13113" s="3"/>
    </row>
    <row r="13114" spans="3:5" x14ac:dyDescent="0.3">
      <c r="C13114" s="3"/>
      <c r="D13114" s="3"/>
      <c r="E13114" s="3"/>
    </row>
    <row r="13115" spans="3:5" x14ac:dyDescent="0.3">
      <c r="C13115" s="3"/>
      <c r="D13115" s="3"/>
      <c r="E13115" s="3"/>
    </row>
    <row r="13116" spans="3:5" x14ac:dyDescent="0.3">
      <c r="C13116" s="3"/>
      <c r="D13116" s="3"/>
      <c r="E13116" s="3"/>
    </row>
    <row r="13117" spans="3:5" x14ac:dyDescent="0.3">
      <c r="C13117" s="3"/>
      <c r="D13117" s="3"/>
      <c r="E13117" s="3"/>
    </row>
    <row r="13118" spans="3:5" x14ac:dyDescent="0.3">
      <c r="C13118" s="3"/>
      <c r="D13118" s="3"/>
      <c r="E13118" s="3"/>
    </row>
    <row r="13119" spans="3:5" x14ac:dyDescent="0.3">
      <c r="C13119" s="3"/>
      <c r="D13119" s="3"/>
      <c r="E13119" s="3"/>
    </row>
    <row r="13120" spans="3:5" x14ac:dyDescent="0.3">
      <c r="C13120" s="3"/>
      <c r="D13120" s="3"/>
      <c r="E13120" s="3"/>
    </row>
    <row r="13121" spans="3:5" x14ac:dyDescent="0.3">
      <c r="C13121" s="3"/>
      <c r="D13121" s="3"/>
      <c r="E13121" s="3"/>
    </row>
    <row r="13122" spans="3:5" x14ac:dyDescent="0.3">
      <c r="C13122" s="3"/>
      <c r="D13122" s="3"/>
      <c r="E13122" s="3"/>
    </row>
    <row r="13123" spans="3:5" x14ac:dyDescent="0.3">
      <c r="C13123" s="3"/>
      <c r="D13123" s="3"/>
      <c r="E13123" s="3"/>
    </row>
    <row r="13124" spans="3:5" x14ac:dyDescent="0.3">
      <c r="C13124" s="3"/>
      <c r="D13124" s="3"/>
      <c r="E13124" s="3"/>
    </row>
    <row r="13125" spans="3:5" x14ac:dyDescent="0.3">
      <c r="C13125" s="3"/>
      <c r="D13125" s="3"/>
      <c r="E13125" s="3"/>
    </row>
    <row r="13126" spans="3:5" x14ac:dyDescent="0.3">
      <c r="C13126" s="3"/>
      <c r="D13126" s="3"/>
      <c r="E13126" s="3"/>
    </row>
    <row r="13127" spans="3:5" x14ac:dyDescent="0.3">
      <c r="C13127" s="3"/>
      <c r="D13127" s="3"/>
      <c r="E13127" s="3"/>
    </row>
    <row r="13128" spans="3:5" x14ac:dyDescent="0.3">
      <c r="C13128" s="3"/>
      <c r="D13128" s="3"/>
      <c r="E13128" s="3"/>
    </row>
    <row r="13129" spans="3:5" x14ac:dyDescent="0.3">
      <c r="C13129" s="3"/>
      <c r="D13129" s="3"/>
      <c r="E13129" s="3"/>
    </row>
    <row r="13130" spans="3:5" x14ac:dyDescent="0.3">
      <c r="C13130" s="3"/>
      <c r="D13130" s="3"/>
      <c r="E13130" s="3"/>
    </row>
    <row r="13131" spans="3:5" x14ac:dyDescent="0.3">
      <c r="C13131" s="3"/>
      <c r="D13131" s="3"/>
      <c r="E13131" s="3"/>
    </row>
    <row r="13132" spans="3:5" x14ac:dyDescent="0.3">
      <c r="C13132" s="3"/>
      <c r="D13132" s="3"/>
      <c r="E13132" s="3"/>
    </row>
    <row r="13133" spans="3:5" x14ac:dyDescent="0.3">
      <c r="C13133" s="3"/>
      <c r="D13133" s="3"/>
      <c r="E13133" s="3"/>
    </row>
    <row r="13134" spans="3:5" x14ac:dyDescent="0.3">
      <c r="C13134" s="3"/>
      <c r="D13134" s="3"/>
      <c r="E13134" s="3"/>
    </row>
    <row r="13135" spans="3:5" x14ac:dyDescent="0.3">
      <c r="C13135" s="3"/>
      <c r="D13135" s="3"/>
      <c r="E13135" s="3"/>
    </row>
    <row r="13136" spans="3:5" x14ac:dyDescent="0.3">
      <c r="C13136" s="3"/>
      <c r="D13136" s="3"/>
      <c r="E13136" s="3"/>
    </row>
    <row r="13137" spans="3:5" x14ac:dyDescent="0.3">
      <c r="C13137" s="3"/>
      <c r="D13137" s="3"/>
      <c r="E13137" s="3"/>
    </row>
    <row r="13138" spans="3:5" x14ac:dyDescent="0.3">
      <c r="C13138" s="3"/>
      <c r="D13138" s="3"/>
      <c r="E13138" s="3"/>
    </row>
    <row r="13139" spans="3:5" x14ac:dyDescent="0.3">
      <c r="C13139" s="3"/>
      <c r="D13139" s="3"/>
      <c r="E13139" s="3"/>
    </row>
    <row r="13140" spans="3:5" x14ac:dyDescent="0.3">
      <c r="C13140" s="3"/>
      <c r="D13140" s="3"/>
      <c r="E13140" s="3"/>
    </row>
    <row r="13141" spans="3:5" x14ac:dyDescent="0.3">
      <c r="C13141" s="3"/>
      <c r="D13141" s="3"/>
      <c r="E13141" s="3"/>
    </row>
    <row r="13142" spans="3:5" x14ac:dyDescent="0.3">
      <c r="C13142" s="3"/>
      <c r="D13142" s="3"/>
      <c r="E13142" s="3"/>
    </row>
    <row r="13143" spans="3:5" x14ac:dyDescent="0.3">
      <c r="C13143" s="3"/>
      <c r="D13143" s="3"/>
      <c r="E13143" s="3"/>
    </row>
    <row r="13144" spans="3:5" x14ac:dyDescent="0.3">
      <c r="C13144" s="3"/>
      <c r="D13144" s="3"/>
      <c r="E13144" s="3"/>
    </row>
    <row r="13145" spans="3:5" x14ac:dyDescent="0.3">
      <c r="C13145" s="3"/>
      <c r="D13145" s="3"/>
      <c r="E13145" s="3"/>
    </row>
    <row r="13146" spans="3:5" x14ac:dyDescent="0.3">
      <c r="C13146" s="3"/>
      <c r="D13146" s="3"/>
      <c r="E13146" s="3"/>
    </row>
    <row r="13147" spans="3:5" x14ac:dyDescent="0.3">
      <c r="C13147" s="3"/>
      <c r="D13147" s="3"/>
      <c r="E13147" s="3"/>
    </row>
    <row r="13148" spans="3:5" x14ac:dyDescent="0.3">
      <c r="C13148" s="3"/>
      <c r="D13148" s="3"/>
      <c r="E13148" s="3"/>
    </row>
    <row r="13149" spans="3:5" x14ac:dyDescent="0.3">
      <c r="C13149" s="3"/>
      <c r="D13149" s="3"/>
      <c r="E13149" s="3"/>
    </row>
    <row r="13150" spans="3:5" x14ac:dyDescent="0.3">
      <c r="C13150" s="3"/>
      <c r="D13150" s="3"/>
      <c r="E13150" s="3"/>
    </row>
    <row r="13151" spans="3:5" x14ac:dyDescent="0.3">
      <c r="C13151" s="3"/>
      <c r="D13151" s="3"/>
      <c r="E13151" s="3"/>
    </row>
    <row r="13152" spans="3:5" x14ac:dyDescent="0.3">
      <c r="C13152" s="3"/>
      <c r="D13152" s="3"/>
      <c r="E13152" s="3"/>
    </row>
    <row r="13153" spans="3:5" x14ac:dyDescent="0.3">
      <c r="C13153" s="3"/>
      <c r="D13153" s="3"/>
      <c r="E13153" s="3"/>
    </row>
    <row r="13154" spans="3:5" x14ac:dyDescent="0.3">
      <c r="C13154" s="3"/>
      <c r="D13154" s="3"/>
      <c r="E13154" s="3"/>
    </row>
    <row r="13155" spans="3:5" x14ac:dyDescent="0.3">
      <c r="C13155" s="3"/>
      <c r="D13155" s="3"/>
      <c r="E13155" s="3"/>
    </row>
    <row r="13156" spans="3:5" x14ac:dyDescent="0.3">
      <c r="C13156" s="3"/>
      <c r="D13156" s="3"/>
      <c r="E13156" s="3"/>
    </row>
    <row r="13157" spans="3:5" x14ac:dyDescent="0.3">
      <c r="C13157" s="3"/>
      <c r="D13157" s="3"/>
      <c r="E13157" s="3"/>
    </row>
    <row r="13158" spans="3:5" x14ac:dyDescent="0.3">
      <c r="C13158" s="3"/>
      <c r="D13158" s="3"/>
      <c r="E13158" s="3"/>
    </row>
    <row r="13159" spans="3:5" x14ac:dyDescent="0.3">
      <c r="C13159" s="3"/>
      <c r="D13159" s="3"/>
      <c r="E13159" s="3"/>
    </row>
    <row r="13160" spans="3:5" x14ac:dyDescent="0.3">
      <c r="C13160" s="3"/>
      <c r="D13160" s="3"/>
      <c r="E13160" s="3"/>
    </row>
    <row r="13161" spans="3:5" x14ac:dyDescent="0.3">
      <c r="C13161" s="3"/>
      <c r="D13161" s="3"/>
      <c r="E13161" s="3"/>
    </row>
    <row r="13162" spans="3:5" x14ac:dyDescent="0.3">
      <c r="C13162" s="3"/>
      <c r="D13162" s="3"/>
      <c r="E13162" s="3"/>
    </row>
    <row r="13163" spans="3:5" x14ac:dyDescent="0.3">
      <c r="C13163" s="3"/>
      <c r="D13163" s="3"/>
      <c r="E13163" s="3"/>
    </row>
    <row r="13164" spans="3:5" x14ac:dyDescent="0.3">
      <c r="C13164" s="3"/>
      <c r="D13164" s="3"/>
      <c r="E13164" s="3"/>
    </row>
    <row r="13165" spans="3:5" x14ac:dyDescent="0.3">
      <c r="C13165" s="3"/>
      <c r="D13165" s="3"/>
      <c r="E13165" s="3"/>
    </row>
    <row r="13166" spans="3:5" x14ac:dyDescent="0.3">
      <c r="C13166" s="3"/>
      <c r="D13166" s="3"/>
      <c r="E13166" s="3"/>
    </row>
    <row r="13167" spans="3:5" x14ac:dyDescent="0.3">
      <c r="C13167" s="3"/>
      <c r="D13167" s="3"/>
      <c r="E13167" s="3"/>
    </row>
    <row r="13168" spans="3:5" x14ac:dyDescent="0.3">
      <c r="C13168" s="3"/>
      <c r="D13168" s="3"/>
      <c r="E13168" s="3"/>
    </row>
    <row r="13169" spans="3:5" x14ac:dyDescent="0.3">
      <c r="C13169" s="3"/>
      <c r="D13169" s="3"/>
      <c r="E13169" s="3"/>
    </row>
    <row r="13170" spans="3:5" x14ac:dyDescent="0.3">
      <c r="C13170" s="3"/>
      <c r="D13170" s="3"/>
      <c r="E13170" s="3"/>
    </row>
    <row r="13171" spans="3:5" x14ac:dyDescent="0.3">
      <c r="C13171" s="3"/>
      <c r="D13171" s="3"/>
      <c r="E13171" s="3"/>
    </row>
    <row r="13172" spans="3:5" x14ac:dyDescent="0.3">
      <c r="C13172" s="3"/>
      <c r="D13172" s="3"/>
      <c r="E13172" s="3"/>
    </row>
    <row r="13173" spans="3:5" x14ac:dyDescent="0.3">
      <c r="C13173" s="3"/>
      <c r="D13173" s="3"/>
      <c r="E13173" s="3"/>
    </row>
    <row r="13174" spans="3:5" x14ac:dyDescent="0.3">
      <c r="C13174" s="3"/>
      <c r="D13174" s="3"/>
      <c r="E13174" s="3"/>
    </row>
    <row r="13175" spans="3:5" x14ac:dyDescent="0.3">
      <c r="C13175" s="3"/>
      <c r="D13175" s="3"/>
      <c r="E13175" s="3"/>
    </row>
    <row r="13176" spans="3:5" x14ac:dyDescent="0.3">
      <c r="C13176" s="3"/>
      <c r="D13176" s="3"/>
      <c r="E13176" s="3"/>
    </row>
    <row r="13177" spans="3:5" x14ac:dyDescent="0.3">
      <c r="C13177" s="3"/>
      <c r="D13177" s="3"/>
      <c r="E13177" s="3"/>
    </row>
    <row r="13178" spans="3:5" x14ac:dyDescent="0.3">
      <c r="C13178" s="3"/>
      <c r="D13178" s="3"/>
      <c r="E13178" s="3"/>
    </row>
    <row r="13179" spans="3:5" x14ac:dyDescent="0.3">
      <c r="C13179" s="3"/>
      <c r="D13179" s="3"/>
      <c r="E13179" s="3"/>
    </row>
    <row r="13180" spans="3:5" x14ac:dyDescent="0.3">
      <c r="C13180" s="3"/>
      <c r="D13180" s="3"/>
      <c r="E13180" s="3"/>
    </row>
    <row r="13181" spans="3:5" x14ac:dyDescent="0.3">
      <c r="C13181" s="3"/>
      <c r="D13181" s="3"/>
      <c r="E13181" s="3"/>
    </row>
    <row r="13182" spans="3:5" x14ac:dyDescent="0.3">
      <c r="C13182" s="3"/>
      <c r="D13182" s="3"/>
      <c r="E13182" s="3"/>
    </row>
    <row r="13183" spans="3:5" x14ac:dyDescent="0.3">
      <c r="C13183" s="3"/>
      <c r="D13183" s="3"/>
      <c r="E13183" s="3"/>
    </row>
    <row r="13184" spans="3:5" x14ac:dyDescent="0.3">
      <c r="C13184" s="3"/>
      <c r="D13184" s="3"/>
      <c r="E13184" s="3"/>
    </row>
    <row r="13185" spans="3:5" x14ac:dyDescent="0.3">
      <c r="C13185" s="3"/>
      <c r="D13185" s="3"/>
      <c r="E13185" s="3"/>
    </row>
    <row r="13186" spans="3:5" x14ac:dyDescent="0.3">
      <c r="C13186" s="3"/>
      <c r="D13186" s="3"/>
      <c r="E13186" s="3"/>
    </row>
    <row r="13187" spans="3:5" x14ac:dyDescent="0.3">
      <c r="C13187" s="3"/>
      <c r="D13187" s="3"/>
      <c r="E13187" s="3"/>
    </row>
    <row r="13188" spans="3:5" x14ac:dyDescent="0.3">
      <c r="C13188" s="3"/>
      <c r="D13188" s="3"/>
      <c r="E13188" s="3"/>
    </row>
    <row r="13189" spans="3:5" x14ac:dyDescent="0.3">
      <c r="C13189" s="3"/>
      <c r="D13189" s="3"/>
      <c r="E13189" s="3"/>
    </row>
    <row r="13190" spans="3:5" x14ac:dyDescent="0.3">
      <c r="C13190" s="3"/>
      <c r="D13190" s="3"/>
      <c r="E13190" s="3"/>
    </row>
    <row r="13191" spans="3:5" x14ac:dyDescent="0.3">
      <c r="C13191" s="3"/>
      <c r="D13191" s="3"/>
      <c r="E13191" s="3"/>
    </row>
    <row r="13192" spans="3:5" x14ac:dyDescent="0.3">
      <c r="C13192" s="3"/>
      <c r="D13192" s="3"/>
      <c r="E13192" s="3"/>
    </row>
    <row r="13193" spans="3:5" x14ac:dyDescent="0.3">
      <c r="C13193" s="3"/>
      <c r="D13193" s="3"/>
      <c r="E13193" s="3"/>
    </row>
    <row r="13194" spans="3:5" x14ac:dyDescent="0.3">
      <c r="C13194" s="3"/>
      <c r="D13194" s="3"/>
      <c r="E13194" s="3"/>
    </row>
    <row r="13195" spans="3:5" x14ac:dyDescent="0.3">
      <c r="C13195" s="3"/>
      <c r="D13195" s="3"/>
      <c r="E13195" s="3"/>
    </row>
    <row r="13196" spans="3:5" x14ac:dyDescent="0.3">
      <c r="C13196" s="3"/>
      <c r="D13196" s="3"/>
      <c r="E13196" s="3"/>
    </row>
    <row r="13197" spans="3:5" x14ac:dyDescent="0.3">
      <c r="C13197" s="3"/>
      <c r="D13197" s="3"/>
      <c r="E13197" s="3"/>
    </row>
    <row r="13198" spans="3:5" x14ac:dyDescent="0.3">
      <c r="C13198" s="3"/>
      <c r="D13198" s="3"/>
      <c r="E13198" s="3"/>
    </row>
    <row r="13199" spans="3:5" x14ac:dyDescent="0.3">
      <c r="C13199" s="3"/>
      <c r="D13199" s="3"/>
      <c r="E13199" s="3"/>
    </row>
    <row r="13200" spans="3:5" x14ac:dyDescent="0.3">
      <c r="C13200" s="3"/>
      <c r="D13200" s="3"/>
      <c r="E13200" s="3"/>
    </row>
    <row r="13201" spans="3:5" x14ac:dyDescent="0.3">
      <c r="C13201" s="3"/>
      <c r="D13201" s="3"/>
      <c r="E13201" s="3"/>
    </row>
    <row r="13202" spans="3:5" x14ac:dyDescent="0.3">
      <c r="C13202" s="3"/>
      <c r="D13202" s="3"/>
      <c r="E13202" s="3"/>
    </row>
    <row r="13203" spans="3:5" x14ac:dyDescent="0.3">
      <c r="C13203" s="3"/>
      <c r="D13203" s="3"/>
      <c r="E13203" s="3"/>
    </row>
    <row r="13204" spans="3:5" x14ac:dyDescent="0.3">
      <c r="C13204" s="3"/>
      <c r="D13204" s="3"/>
      <c r="E13204" s="3"/>
    </row>
    <row r="13205" spans="3:5" x14ac:dyDescent="0.3">
      <c r="C13205" s="3"/>
      <c r="D13205" s="3"/>
      <c r="E13205" s="3"/>
    </row>
    <row r="13206" spans="3:5" x14ac:dyDescent="0.3">
      <c r="C13206" s="3"/>
      <c r="D13206" s="3"/>
      <c r="E13206" s="3"/>
    </row>
    <row r="13207" spans="3:5" x14ac:dyDescent="0.3">
      <c r="C13207" s="3"/>
      <c r="D13207" s="3"/>
      <c r="E13207" s="3"/>
    </row>
    <row r="13208" spans="3:5" x14ac:dyDescent="0.3">
      <c r="C13208" s="3"/>
      <c r="D13208" s="3"/>
      <c r="E13208" s="3"/>
    </row>
    <row r="13209" spans="3:5" x14ac:dyDescent="0.3">
      <c r="C13209" s="3"/>
      <c r="D13209" s="3"/>
      <c r="E13209" s="3"/>
    </row>
    <row r="13210" spans="3:5" x14ac:dyDescent="0.3">
      <c r="C13210" s="3"/>
      <c r="D13210" s="3"/>
      <c r="E13210" s="3"/>
    </row>
    <row r="13211" spans="3:5" x14ac:dyDescent="0.3">
      <c r="C13211" s="3"/>
      <c r="D13211" s="3"/>
      <c r="E13211" s="3"/>
    </row>
    <row r="13212" spans="3:5" x14ac:dyDescent="0.3">
      <c r="C13212" s="3"/>
      <c r="D13212" s="3"/>
      <c r="E13212" s="3"/>
    </row>
    <row r="13213" spans="3:5" x14ac:dyDescent="0.3">
      <c r="C13213" s="3"/>
      <c r="D13213" s="3"/>
      <c r="E13213" s="3"/>
    </row>
    <row r="13214" spans="3:5" x14ac:dyDescent="0.3">
      <c r="C13214" s="3"/>
      <c r="D13214" s="3"/>
      <c r="E13214" s="3"/>
    </row>
    <row r="13215" spans="3:5" x14ac:dyDescent="0.3">
      <c r="C13215" s="3"/>
      <c r="D13215" s="3"/>
      <c r="E13215" s="3"/>
    </row>
    <row r="13216" spans="3:5" x14ac:dyDescent="0.3">
      <c r="C13216" s="3"/>
      <c r="D13216" s="3"/>
      <c r="E13216" s="3"/>
    </row>
    <row r="13217" spans="3:5" x14ac:dyDescent="0.3">
      <c r="C13217" s="3"/>
      <c r="D13217" s="3"/>
      <c r="E13217" s="3"/>
    </row>
    <row r="13218" spans="3:5" x14ac:dyDescent="0.3">
      <c r="C13218" s="3"/>
      <c r="D13218" s="3"/>
      <c r="E13218" s="3"/>
    </row>
    <row r="13219" spans="3:5" x14ac:dyDescent="0.3">
      <c r="C13219" s="3"/>
      <c r="D13219" s="3"/>
      <c r="E13219" s="3"/>
    </row>
    <row r="13220" spans="3:5" x14ac:dyDescent="0.3">
      <c r="C13220" s="3"/>
      <c r="D13220" s="3"/>
      <c r="E13220" s="3"/>
    </row>
    <row r="13221" spans="3:5" x14ac:dyDescent="0.3">
      <c r="C13221" s="3"/>
      <c r="D13221" s="3"/>
      <c r="E13221" s="3"/>
    </row>
    <row r="13222" spans="3:5" x14ac:dyDescent="0.3">
      <c r="C13222" s="3"/>
      <c r="D13222" s="3"/>
      <c r="E13222" s="3"/>
    </row>
    <row r="13223" spans="3:5" x14ac:dyDescent="0.3">
      <c r="C13223" s="3"/>
      <c r="D13223" s="3"/>
      <c r="E13223" s="3"/>
    </row>
    <row r="13224" spans="3:5" x14ac:dyDescent="0.3">
      <c r="C13224" s="3"/>
      <c r="D13224" s="3"/>
      <c r="E13224" s="3"/>
    </row>
    <row r="13225" spans="3:5" x14ac:dyDescent="0.3">
      <c r="C13225" s="3"/>
      <c r="D13225" s="3"/>
      <c r="E13225" s="3"/>
    </row>
    <row r="13226" spans="3:5" x14ac:dyDescent="0.3">
      <c r="C13226" s="3"/>
      <c r="D13226" s="3"/>
      <c r="E13226" s="3"/>
    </row>
    <row r="13227" spans="3:5" x14ac:dyDescent="0.3">
      <c r="C13227" s="3"/>
      <c r="D13227" s="3"/>
      <c r="E13227" s="3"/>
    </row>
    <row r="13228" spans="3:5" x14ac:dyDescent="0.3">
      <c r="C13228" s="3"/>
      <c r="D13228" s="3"/>
      <c r="E13228" s="3"/>
    </row>
    <row r="13229" spans="3:5" x14ac:dyDescent="0.3">
      <c r="C13229" s="3"/>
      <c r="D13229" s="3"/>
      <c r="E13229" s="3"/>
    </row>
    <row r="13230" spans="3:5" x14ac:dyDescent="0.3">
      <c r="C13230" s="3"/>
      <c r="D13230" s="3"/>
      <c r="E13230" s="3"/>
    </row>
    <row r="13231" spans="3:5" x14ac:dyDescent="0.3">
      <c r="C13231" s="3"/>
      <c r="D13231" s="3"/>
      <c r="E13231" s="3"/>
    </row>
    <row r="13232" spans="3:5" x14ac:dyDescent="0.3">
      <c r="C13232" s="3"/>
      <c r="D13232" s="3"/>
      <c r="E13232" s="3"/>
    </row>
    <row r="13233" spans="3:5" x14ac:dyDescent="0.3">
      <c r="C13233" s="3"/>
      <c r="D13233" s="3"/>
      <c r="E13233" s="3"/>
    </row>
    <row r="13234" spans="3:5" x14ac:dyDescent="0.3">
      <c r="C13234" s="3"/>
      <c r="D13234" s="3"/>
      <c r="E13234" s="3"/>
    </row>
    <row r="13235" spans="3:5" x14ac:dyDescent="0.3">
      <c r="C13235" s="3"/>
      <c r="D13235" s="3"/>
      <c r="E13235" s="3"/>
    </row>
    <row r="13236" spans="3:5" x14ac:dyDescent="0.3">
      <c r="C13236" s="3"/>
      <c r="D13236" s="3"/>
      <c r="E13236" s="3"/>
    </row>
    <row r="13237" spans="3:5" x14ac:dyDescent="0.3">
      <c r="C13237" s="3"/>
      <c r="D13237" s="3"/>
      <c r="E13237" s="3"/>
    </row>
    <row r="13238" spans="3:5" x14ac:dyDescent="0.3">
      <c r="C13238" s="3"/>
      <c r="D13238" s="3"/>
      <c r="E13238" s="3"/>
    </row>
    <row r="13239" spans="3:5" x14ac:dyDescent="0.3">
      <c r="C13239" s="3"/>
      <c r="D13239" s="3"/>
      <c r="E13239" s="3"/>
    </row>
    <row r="13240" spans="3:5" x14ac:dyDescent="0.3">
      <c r="C13240" s="3"/>
      <c r="D13240" s="3"/>
      <c r="E13240" s="3"/>
    </row>
    <row r="13241" spans="3:5" x14ac:dyDescent="0.3">
      <c r="C13241" s="3"/>
      <c r="D13241" s="3"/>
      <c r="E13241" s="3"/>
    </row>
    <row r="13242" spans="3:5" x14ac:dyDescent="0.3">
      <c r="C13242" s="3"/>
      <c r="D13242" s="3"/>
      <c r="E13242" s="3"/>
    </row>
    <row r="13243" spans="3:5" x14ac:dyDescent="0.3">
      <c r="C13243" s="3"/>
      <c r="D13243" s="3"/>
      <c r="E13243" s="3"/>
    </row>
    <row r="13244" spans="3:5" x14ac:dyDescent="0.3">
      <c r="C13244" s="3"/>
      <c r="D13244" s="3"/>
      <c r="E13244" s="3"/>
    </row>
    <row r="13245" spans="3:5" x14ac:dyDescent="0.3">
      <c r="C13245" s="3"/>
      <c r="D13245" s="3"/>
      <c r="E13245" s="3"/>
    </row>
    <row r="13246" spans="3:5" x14ac:dyDescent="0.3">
      <c r="C13246" s="3"/>
      <c r="D13246" s="3"/>
      <c r="E13246" s="3"/>
    </row>
    <row r="13247" spans="3:5" x14ac:dyDescent="0.3">
      <c r="C13247" s="3"/>
      <c r="D13247" s="3"/>
      <c r="E13247" s="3"/>
    </row>
    <row r="13248" spans="3:5" x14ac:dyDescent="0.3">
      <c r="C13248" s="3"/>
      <c r="D13248" s="3"/>
      <c r="E13248" s="3"/>
    </row>
    <row r="13249" spans="3:5" x14ac:dyDescent="0.3">
      <c r="C13249" s="3"/>
      <c r="D13249" s="3"/>
      <c r="E13249" s="3"/>
    </row>
    <row r="13250" spans="3:5" x14ac:dyDescent="0.3">
      <c r="C13250" s="3"/>
      <c r="D13250" s="3"/>
      <c r="E13250" s="3"/>
    </row>
    <row r="13251" spans="3:5" x14ac:dyDescent="0.3">
      <c r="C13251" s="3"/>
      <c r="D13251" s="3"/>
      <c r="E13251" s="3"/>
    </row>
    <row r="13252" spans="3:5" x14ac:dyDescent="0.3">
      <c r="C13252" s="3"/>
      <c r="D13252" s="3"/>
      <c r="E13252" s="3"/>
    </row>
    <row r="13253" spans="3:5" x14ac:dyDescent="0.3">
      <c r="C13253" s="3"/>
      <c r="D13253" s="3"/>
      <c r="E13253" s="3"/>
    </row>
    <row r="13254" spans="3:5" x14ac:dyDescent="0.3">
      <c r="C13254" s="3"/>
      <c r="D13254" s="3"/>
      <c r="E13254" s="3"/>
    </row>
    <row r="13255" spans="3:5" x14ac:dyDescent="0.3">
      <c r="C13255" s="3"/>
      <c r="D13255" s="3"/>
      <c r="E13255" s="3"/>
    </row>
    <row r="13256" spans="3:5" x14ac:dyDescent="0.3">
      <c r="C13256" s="3"/>
      <c r="D13256" s="3"/>
      <c r="E13256" s="3"/>
    </row>
    <row r="13257" spans="3:5" x14ac:dyDescent="0.3">
      <c r="C13257" s="3"/>
      <c r="D13257" s="3"/>
      <c r="E13257" s="3"/>
    </row>
    <row r="13258" spans="3:5" x14ac:dyDescent="0.3">
      <c r="C13258" s="3"/>
      <c r="D13258" s="3"/>
      <c r="E13258" s="3"/>
    </row>
    <row r="13259" spans="3:5" x14ac:dyDescent="0.3">
      <c r="C13259" s="3"/>
      <c r="D13259" s="3"/>
      <c r="E13259" s="3"/>
    </row>
    <row r="13260" spans="3:5" x14ac:dyDescent="0.3">
      <c r="C13260" s="3"/>
      <c r="D13260" s="3"/>
      <c r="E13260" s="3"/>
    </row>
    <row r="13261" spans="3:5" x14ac:dyDescent="0.3">
      <c r="C13261" s="3"/>
      <c r="D13261" s="3"/>
      <c r="E13261" s="3"/>
    </row>
    <row r="13262" spans="3:5" x14ac:dyDescent="0.3">
      <c r="C13262" s="3"/>
      <c r="D13262" s="3"/>
      <c r="E13262" s="3"/>
    </row>
    <row r="13263" spans="3:5" x14ac:dyDescent="0.3">
      <c r="C13263" s="3"/>
      <c r="D13263" s="3"/>
      <c r="E13263" s="3"/>
    </row>
    <row r="13264" spans="3:5" x14ac:dyDescent="0.3">
      <c r="C13264" s="3"/>
      <c r="D13264" s="3"/>
      <c r="E13264" s="3"/>
    </row>
    <row r="13265" spans="3:5" x14ac:dyDescent="0.3">
      <c r="C13265" s="3"/>
      <c r="D13265" s="3"/>
      <c r="E13265" s="3"/>
    </row>
    <row r="13266" spans="3:5" x14ac:dyDescent="0.3">
      <c r="C13266" s="3"/>
      <c r="D13266" s="3"/>
      <c r="E13266" s="3"/>
    </row>
    <row r="13267" spans="3:5" x14ac:dyDescent="0.3">
      <c r="C13267" s="3"/>
      <c r="D13267" s="3"/>
      <c r="E13267" s="3"/>
    </row>
    <row r="13268" spans="3:5" x14ac:dyDescent="0.3">
      <c r="C13268" s="3"/>
      <c r="D13268" s="3"/>
      <c r="E13268" s="3"/>
    </row>
    <row r="13269" spans="3:5" x14ac:dyDescent="0.3">
      <c r="C13269" s="3"/>
      <c r="D13269" s="3"/>
      <c r="E13269" s="3"/>
    </row>
    <row r="13270" spans="3:5" x14ac:dyDescent="0.3">
      <c r="C13270" s="3"/>
      <c r="D13270" s="3"/>
      <c r="E13270" s="3"/>
    </row>
    <row r="13271" spans="3:5" x14ac:dyDescent="0.3">
      <c r="C13271" s="3"/>
      <c r="D13271" s="3"/>
      <c r="E13271" s="3"/>
    </row>
    <row r="13272" spans="3:5" x14ac:dyDescent="0.3">
      <c r="C13272" s="3"/>
      <c r="D13272" s="3"/>
      <c r="E13272" s="3"/>
    </row>
    <row r="13273" spans="3:5" x14ac:dyDescent="0.3">
      <c r="C13273" s="3"/>
      <c r="D13273" s="3"/>
      <c r="E13273" s="3"/>
    </row>
    <row r="13274" spans="3:5" x14ac:dyDescent="0.3">
      <c r="C13274" s="3"/>
      <c r="D13274" s="3"/>
      <c r="E13274" s="3"/>
    </row>
    <row r="13275" spans="3:5" x14ac:dyDescent="0.3">
      <c r="C13275" s="3"/>
      <c r="D13275" s="3"/>
      <c r="E13275" s="3"/>
    </row>
    <row r="13276" spans="3:5" x14ac:dyDescent="0.3">
      <c r="C13276" s="3"/>
      <c r="D13276" s="3"/>
      <c r="E13276" s="3"/>
    </row>
    <row r="13277" spans="3:5" x14ac:dyDescent="0.3">
      <c r="C13277" s="3"/>
      <c r="D13277" s="3"/>
      <c r="E13277" s="3"/>
    </row>
    <row r="13278" spans="3:5" x14ac:dyDescent="0.3">
      <c r="C13278" s="3"/>
      <c r="D13278" s="3"/>
      <c r="E13278" s="3"/>
    </row>
    <row r="13279" spans="3:5" x14ac:dyDescent="0.3">
      <c r="C13279" s="3"/>
      <c r="D13279" s="3"/>
      <c r="E13279" s="3"/>
    </row>
    <row r="13280" spans="3:5" x14ac:dyDescent="0.3">
      <c r="C13280" s="3"/>
      <c r="D13280" s="3"/>
      <c r="E13280" s="3"/>
    </row>
    <row r="13281" spans="3:5" x14ac:dyDescent="0.3">
      <c r="C13281" s="3"/>
      <c r="D13281" s="3"/>
      <c r="E13281" s="3"/>
    </row>
    <row r="13282" spans="3:5" x14ac:dyDescent="0.3">
      <c r="C13282" s="3"/>
      <c r="D13282" s="3"/>
      <c r="E13282" s="3"/>
    </row>
    <row r="13283" spans="3:5" x14ac:dyDescent="0.3">
      <c r="C13283" s="3"/>
      <c r="D13283" s="3"/>
      <c r="E13283" s="3"/>
    </row>
    <row r="13284" spans="3:5" x14ac:dyDescent="0.3">
      <c r="C13284" s="3"/>
      <c r="D13284" s="3"/>
      <c r="E13284" s="3"/>
    </row>
    <row r="13285" spans="3:5" x14ac:dyDescent="0.3">
      <c r="C13285" s="3"/>
      <c r="D13285" s="3"/>
      <c r="E13285" s="3"/>
    </row>
    <row r="13286" spans="3:5" x14ac:dyDescent="0.3">
      <c r="C13286" s="3"/>
      <c r="D13286" s="3"/>
      <c r="E13286" s="3"/>
    </row>
    <row r="13287" spans="3:5" x14ac:dyDescent="0.3">
      <c r="C13287" s="3"/>
      <c r="D13287" s="3"/>
      <c r="E13287" s="3"/>
    </row>
    <row r="13288" spans="3:5" x14ac:dyDescent="0.3">
      <c r="C13288" s="3"/>
      <c r="D13288" s="3"/>
      <c r="E13288" s="3"/>
    </row>
    <row r="13289" spans="3:5" x14ac:dyDescent="0.3">
      <c r="C13289" s="3"/>
      <c r="D13289" s="3"/>
      <c r="E13289" s="3"/>
    </row>
    <row r="13290" spans="3:5" x14ac:dyDescent="0.3">
      <c r="C13290" s="3"/>
      <c r="D13290" s="3"/>
      <c r="E13290" s="3"/>
    </row>
    <row r="13291" spans="3:5" x14ac:dyDescent="0.3">
      <c r="C13291" s="3"/>
      <c r="D13291" s="3"/>
      <c r="E13291" s="3"/>
    </row>
    <row r="13292" spans="3:5" x14ac:dyDescent="0.3">
      <c r="C13292" s="3"/>
      <c r="D13292" s="3"/>
      <c r="E13292" s="3"/>
    </row>
    <row r="13293" spans="3:5" x14ac:dyDescent="0.3">
      <c r="C13293" s="3"/>
      <c r="D13293" s="3"/>
      <c r="E13293" s="3"/>
    </row>
    <row r="13294" spans="3:5" x14ac:dyDescent="0.3">
      <c r="C13294" s="3"/>
      <c r="D13294" s="3"/>
      <c r="E13294" s="3"/>
    </row>
    <row r="13295" spans="3:5" x14ac:dyDescent="0.3">
      <c r="C13295" s="3"/>
      <c r="D13295" s="3"/>
      <c r="E13295" s="3"/>
    </row>
    <row r="13296" spans="3:5" x14ac:dyDescent="0.3">
      <c r="C13296" s="3"/>
      <c r="D13296" s="3"/>
      <c r="E13296" s="3"/>
    </row>
    <row r="13297" spans="3:5" x14ac:dyDescent="0.3">
      <c r="C13297" s="3"/>
      <c r="D13297" s="3"/>
      <c r="E13297" s="3"/>
    </row>
    <row r="13298" spans="3:5" x14ac:dyDescent="0.3">
      <c r="C13298" s="3"/>
      <c r="D13298" s="3"/>
      <c r="E13298" s="3"/>
    </row>
    <row r="13299" spans="3:5" x14ac:dyDescent="0.3">
      <c r="C13299" s="3"/>
      <c r="D13299" s="3"/>
      <c r="E13299" s="3"/>
    </row>
    <row r="13300" spans="3:5" x14ac:dyDescent="0.3">
      <c r="C13300" s="3"/>
      <c r="D13300" s="3"/>
      <c r="E13300" s="3"/>
    </row>
    <row r="13301" spans="3:5" x14ac:dyDescent="0.3">
      <c r="C13301" s="3"/>
      <c r="D13301" s="3"/>
      <c r="E13301" s="3"/>
    </row>
    <row r="13302" spans="3:5" x14ac:dyDescent="0.3">
      <c r="C13302" s="3"/>
      <c r="D13302" s="3"/>
      <c r="E13302" s="3"/>
    </row>
    <row r="13303" spans="3:5" x14ac:dyDescent="0.3">
      <c r="C13303" s="3"/>
      <c r="D13303" s="3"/>
      <c r="E13303" s="3"/>
    </row>
    <row r="13304" spans="3:5" x14ac:dyDescent="0.3">
      <c r="C13304" s="3"/>
      <c r="D13304" s="3"/>
      <c r="E13304" s="3"/>
    </row>
    <row r="13305" spans="3:5" x14ac:dyDescent="0.3">
      <c r="C13305" s="3"/>
      <c r="D13305" s="3"/>
      <c r="E13305" s="3"/>
    </row>
    <row r="13306" spans="3:5" x14ac:dyDescent="0.3">
      <c r="C13306" s="3"/>
      <c r="D13306" s="3"/>
      <c r="E13306" s="3"/>
    </row>
    <row r="13307" spans="3:5" x14ac:dyDescent="0.3">
      <c r="C13307" s="3"/>
      <c r="D13307" s="3"/>
      <c r="E13307" s="3"/>
    </row>
    <row r="13308" spans="3:5" x14ac:dyDescent="0.3">
      <c r="C13308" s="3"/>
      <c r="D13308" s="3"/>
      <c r="E13308" s="3"/>
    </row>
    <row r="13309" spans="3:5" x14ac:dyDescent="0.3">
      <c r="C13309" s="3"/>
      <c r="D13309" s="3"/>
      <c r="E13309" s="3"/>
    </row>
    <row r="13310" spans="3:5" x14ac:dyDescent="0.3">
      <c r="C13310" s="3"/>
      <c r="D13310" s="3"/>
      <c r="E13310" s="3"/>
    </row>
    <row r="13311" spans="3:5" x14ac:dyDescent="0.3">
      <c r="C13311" s="3"/>
      <c r="D13311" s="3"/>
      <c r="E13311" s="3"/>
    </row>
    <row r="13312" spans="3:5" x14ac:dyDescent="0.3">
      <c r="C13312" s="3"/>
      <c r="D13312" s="3"/>
      <c r="E13312" s="3"/>
    </row>
    <row r="13313" spans="3:5" x14ac:dyDescent="0.3">
      <c r="C13313" s="3"/>
      <c r="D13313" s="3"/>
      <c r="E13313" s="3"/>
    </row>
    <row r="13314" spans="3:5" x14ac:dyDescent="0.3">
      <c r="C13314" s="3"/>
      <c r="D13314" s="3"/>
      <c r="E13314" s="3"/>
    </row>
    <row r="13315" spans="3:5" x14ac:dyDescent="0.3">
      <c r="C13315" s="3"/>
      <c r="D13315" s="3"/>
      <c r="E13315" s="3"/>
    </row>
    <row r="13316" spans="3:5" x14ac:dyDescent="0.3">
      <c r="C13316" s="3"/>
      <c r="D13316" s="3"/>
      <c r="E13316" s="3"/>
    </row>
    <row r="13317" spans="3:5" x14ac:dyDescent="0.3">
      <c r="C13317" s="3"/>
      <c r="D13317" s="3"/>
      <c r="E13317" s="3"/>
    </row>
    <row r="13318" spans="3:5" x14ac:dyDescent="0.3">
      <c r="C13318" s="3"/>
      <c r="D13318" s="3"/>
      <c r="E13318" s="3"/>
    </row>
    <row r="13319" spans="3:5" x14ac:dyDescent="0.3">
      <c r="C13319" s="3"/>
      <c r="D13319" s="3"/>
      <c r="E13319" s="3"/>
    </row>
    <row r="13320" spans="3:5" x14ac:dyDescent="0.3">
      <c r="C13320" s="3"/>
      <c r="D13320" s="3"/>
      <c r="E13320" s="3"/>
    </row>
    <row r="13321" spans="3:5" x14ac:dyDescent="0.3">
      <c r="C13321" s="3"/>
      <c r="D13321" s="3"/>
      <c r="E13321" s="3"/>
    </row>
    <row r="13322" spans="3:5" x14ac:dyDescent="0.3">
      <c r="C13322" s="3"/>
      <c r="D13322" s="3"/>
      <c r="E13322" s="3"/>
    </row>
    <row r="13323" spans="3:5" x14ac:dyDescent="0.3">
      <c r="C13323" s="3"/>
      <c r="D13323" s="3"/>
      <c r="E13323" s="3"/>
    </row>
    <row r="13324" spans="3:5" x14ac:dyDescent="0.3">
      <c r="C13324" s="3"/>
      <c r="D13324" s="3"/>
      <c r="E13324" s="3"/>
    </row>
    <row r="13325" spans="3:5" x14ac:dyDescent="0.3">
      <c r="C13325" s="3"/>
      <c r="D13325" s="3"/>
      <c r="E13325" s="3"/>
    </row>
    <row r="13326" spans="3:5" x14ac:dyDescent="0.3">
      <c r="C13326" s="3"/>
      <c r="D13326" s="3"/>
      <c r="E13326" s="3"/>
    </row>
    <row r="13327" spans="3:5" x14ac:dyDescent="0.3">
      <c r="C13327" s="3"/>
      <c r="D13327" s="3"/>
      <c r="E13327" s="3"/>
    </row>
    <row r="13328" spans="3:5" x14ac:dyDescent="0.3">
      <c r="C13328" s="3"/>
      <c r="D13328" s="3"/>
      <c r="E13328" s="3"/>
    </row>
    <row r="13329" spans="3:5" x14ac:dyDescent="0.3">
      <c r="C13329" s="3"/>
      <c r="D13329" s="3"/>
      <c r="E13329" s="3"/>
    </row>
    <row r="13330" spans="3:5" x14ac:dyDescent="0.3">
      <c r="C13330" s="3"/>
      <c r="D13330" s="3"/>
      <c r="E13330" s="3"/>
    </row>
    <row r="13331" spans="3:5" x14ac:dyDescent="0.3">
      <c r="C13331" s="3"/>
      <c r="D13331" s="3"/>
      <c r="E13331" s="3"/>
    </row>
    <row r="13332" spans="3:5" x14ac:dyDescent="0.3">
      <c r="C13332" s="3"/>
      <c r="D13332" s="3"/>
      <c r="E13332" s="3"/>
    </row>
    <row r="13333" spans="3:5" x14ac:dyDescent="0.3">
      <c r="C13333" s="3"/>
      <c r="D13333" s="3"/>
      <c r="E13333" s="3"/>
    </row>
    <row r="13334" spans="3:5" x14ac:dyDescent="0.3">
      <c r="C13334" s="3"/>
      <c r="D13334" s="3"/>
      <c r="E13334" s="3"/>
    </row>
    <row r="13335" spans="3:5" x14ac:dyDescent="0.3">
      <c r="C13335" s="3"/>
      <c r="D13335" s="3"/>
      <c r="E13335" s="3"/>
    </row>
    <row r="13336" spans="3:5" x14ac:dyDescent="0.3">
      <c r="C13336" s="3"/>
      <c r="D13336" s="3"/>
      <c r="E13336" s="3"/>
    </row>
    <row r="13337" spans="3:5" x14ac:dyDescent="0.3">
      <c r="C13337" s="3"/>
      <c r="D13337" s="3"/>
      <c r="E13337" s="3"/>
    </row>
    <row r="13338" spans="3:5" x14ac:dyDescent="0.3">
      <c r="C13338" s="3"/>
      <c r="D13338" s="3"/>
      <c r="E13338" s="3"/>
    </row>
    <row r="13339" spans="3:5" x14ac:dyDescent="0.3">
      <c r="C13339" s="3"/>
      <c r="D13339" s="3"/>
      <c r="E13339" s="3"/>
    </row>
    <row r="13340" spans="3:5" x14ac:dyDescent="0.3">
      <c r="C13340" s="3"/>
      <c r="D13340" s="3"/>
      <c r="E13340" s="3"/>
    </row>
    <row r="13341" spans="3:5" x14ac:dyDescent="0.3">
      <c r="C13341" s="3"/>
      <c r="D13341" s="3"/>
      <c r="E13341" s="3"/>
    </row>
    <row r="13342" spans="3:5" x14ac:dyDescent="0.3">
      <c r="C13342" s="3"/>
      <c r="D13342" s="3"/>
      <c r="E13342" s="3"/>
    </row>
    <row r="13343" spans="3:5" x14ac:dyDescent="0.3">
      <c r="C13343" s="3"/>
      <c r="D13343" s="3"/>
      <c r="E13343" s="3"/>
    </row>
    <row r="13344" spans="3:5" x14ac:dyDescent="0.3">
      <c r="C13344" s="3"/>
      <c r="D13344" s="3"/>
      <c r="E13344" s="3"/>
    </row>
    <row r="13345" spans="3:5" x14ac:dyDescent="0.3">
      <c r="C13345" s="3"/>
      <c r="D13345" s="3"/>
      <c r="E13345" s="3"/>
    </row>
    <row r="13346" spans="3:5" x14ac:dyDescent="0.3">
      <c r="C13346" s="3"/>
      <c r="D13346" s="3"/>
      <c r="E13346" s="3"/>
    </row>
    <row r="13347" spans="3:5" x14ac:dyDescent="0.3">
      <c r="C13347" s="3"/>
      <c r="D13347" s="3"/>
      <c r="E13347" s="3"/>
    </row>
    <row r="13348" spans="3:5" x14ac:dyDescent="0.3">
      <c r="C13348" s="3"/>
      <c r="D13348" s="3"/>
      <c r="E13348" s="3"/>
    </row>
    <row r="13349" spans="3:5" x14ac:dyDescent="0.3">
      <c r="C13349" s="3"/>
      <c r="D13349" s="3"/>
      <c r="E13349" s="3"/>
    </row>
    <row r="13350" spans="3:5" x14ac:dyDescent="0.3">
      <c r="C13350" s="3"/>
      <c r="D13350" s="3"/>
      <c r="E13350" s="3"/>
    </row>
    <row r="13351" spans="3:5" x14ac:dyDescent="0.3">
      <c r="C13351" s="3"/>
      <c r="D13351" s="3"/>
      <c r="E13351" s="3"/>
    </row>
    <row r="13352" spans="3:5" x14ac:dyDescent="0.3">
      <c r="C13352" s="3"/>
      <c r="D13352" s="3"/>
      <c r="E13352" s="3"/>
    </row>
    <row r="13353" spans="3:5" x14ac:dyDescent="0.3">
      <c r="C13353" s="3"/>
      <c r="D13353" s="3"/>
      <c r="E13353" s="3"/>
    </row>
    <row r="13354" spans="3:5" x14ac:dyDescent="0.3">
      <c r="C13354" s="3"/>
      <c r="D13354" s="3"/>
      <c r="E13354" s="3"/>
    </row>
    <row r="13355" spans="3:5" x14ac:dyDescent="0.3">
      <c r="C13355" s="3"/>
      <c r="D13355" s="3"/>
      <c r="E13355" s="3"/>
    </row>
    <row r="13356" spans="3:5" x14ac:dyDescent="0.3">
      <c r="C13356" s="3"/>
      <c r="D13356" s="3"/>
      <c r="E13356" s="3"/>
    </row>
    <row r="13357" spans="3:5" x14ac:dyDescent="0.3">
      <c r="C13357" s="3"/>
      <c r="D13357" s="3"/>
      <c r="E13357" s="3"/>
    </row>
    <row r="13358" spans="3:5" x14ac:dyDescent="0.3">
      <c r="C13358" s="3"/>
      <c r="D13358" s="3"/>
      <c r="E13358" s="3"/>
    </row>
    <row r="13359" spans="3:5" x14ac:dyDescent="0.3">
      <c r="C13359" s="3"/>
      <c r="D13359" s="3"/>
      <c r="E13359" s="3"/>
    </row>
    <row r="13360" spans="3:5" x14ac:dyDescent="0.3">
      <c r="C13360" s="3"/>
      <c r="D13360" s="3"/>
      <c r="E13360" s="3"/>
    </row>
    <row r="13361" spans="3:5" x14ac:dyDescent="0.3">
      <c r="C13361" s="3"/>
      <c r="D13361" s="3"/>
      <c r="E13361" s="3"/>
    </row>
    <row r="13362" spans="3:5" x14ac:dyDescent="0.3">
      <c r="C13362" s="3"/>
      <c r="D13362" s="3"/>
      <c r="E13362" s="3"/>
    </row>
    <row r="13363" spans="3:5" x14ac:dyDescent="0.3">
      <c r="C13363" s="3"/>
      <c r="D13363" s="3"/>
      <c r="E13363" s="3"/>
    </row>
    <row r="13364" spans="3:5" x14ac:dyDescent="0.3">
      <c r="C13364" s="3"/>
      <c r="D13364" s="3"/>
      <c r="E13364" s="3"/>
    </row>
    <row r="13365" spans="3:5" x14ac:dyDescent="0.3">
      <c r="C13365" s="3"/>
      <c r="D13365" s="3"/>
      <c r="E13365" s="3"/>
    </row>
    <row r="13366" spans="3:5" x14ac:dyDescent="0.3">
      <c r="C13366" s="3"/>
      <c r="D13366" s="3"/>
      <c r="E13366" s="3"/>
    </row>
    <row r="13367" spans="3:5" x14ac:dyDescent="0.3">
      <c r="C13367" s="3"/>
      <c r="D13367" s="3"/>
      <c r="E13367" s="3"/>
    </row>
    <row r="13368" spans="3:5" x14ac:dyDescent="0.3">
      <c r="C13368" s="3"/>
      <c r="D13368" s="3"/>
      <c r="E13368" s="3"/>
    </row>
    <row r="13369" spans="3:5" x14ac:dyDescent="0.3">
      <c r="C13369" s="3"/>
      <c r="D13369" s="3"/>
      <c r="E13369" s="3"/>
    </row>
    <row r="13370" spans="3:5" x14ac:dyDescent="0.3">
      <c r="C13370" s="3"/>
      <c r="D13370" s="3"/>
      <c r="E13370" s="3"/>
    </row>
    <row r="13371" spans="3:5" x14ac:dyDescent="0.3">
      <c r="C13371" s="3"/>
      <c r="D13371" s="3"/>
      <c r="E13371" s="3"/>
    </row>
    <row r="13372" spans="3:5" x14ac:dyDescent="0.3">
      <c r="C13372" s="3"/>
      <c r="D13372" s="3"/>
      <c r="E13372" s="3"/>
    </row>
    <row r="13373" spans="3:5" x14ac:dyDescent="0.3">
      <c r="C13373" s="3"/>
      <c r="D13373" s="3"/>
      <c r="E13373" s="3"/>
    </row>
    <row r="13374" spans="3:5" x14ac:dyDescent="0.3">
      <c r="C13374" s="3"/>
      <c r="D13374" s="3"/>
      <c r="E13374" s="3"/>
    </row>
    <row r="13375" spans="3:5" x14ac:dyDescent="0.3">
      <c r="C13375" s="3"/>
      <c r="D13375" s="3"/>
      <c r="E13375" s="3"/>
    </row>
    <row r="13376" spans="3:5" x14ac:dyDescent="0.3">
      <c r="C13376" s="3"/>
      <c r="D13376" s="3"/>
      <c r="E13376" s="3"/>
    </row>
    <row r="13377" spans="3:5" x14ac:dyDescent="0.3">
      <c r="C13377" s="3"/>
      <c r="D13377" s="3"/>
      <c r="E13377" s="3"/>
    </row>
    <row r="13378" spans="3:5" x14ac:dyDescent="0.3">
      <c r="C13378" s="3"/>
      <c r="D13378" s="3"/>
      <c r="E13378" s="3"/>
    </row>
    <row r="13379" spans="3:5" x14ac:dyDescent="0.3">
      <c r="C13379" s="3"/>
      <c r="D13379" s="3"/>
      <c r="E13379" s="3"/>
    </row>
    <row r="13380" spans="3:5" x14ac:dyDescent="0.3">
      <c r="C13380" s="3"/>
      <c r="D13380" s="3"/>
      <c r="E13380" s="3"/>
    </row>
    <row r="13381" spans="3:5" x14ac:dyDescent="0.3">
      <c r="C13381" s="3"/>
      <c r="D13381" s="3"/>
      <c r="E13381" s="3"/>
    </row>
    <row r="13382" spans="3:5" x14ac:dyDescent="0.3">
      <c r="C13382" s="3"/>
      <c r="D13382" s="3"/>
      <c r="E13382" s="3"/>
    </row>
    <row r="13383" spans="3:5" x14ac:dyDescent="0.3">
      <c r="C13383" s="3"/>
      <c r="D13383" s="3"/>
      <c r="E13383" s="3"/>
    </row>
    <row r="13384" spans="3:5" x14ac:dyDescent="0.3">
      <c r="C13384" s="3"/>
      <c r="D13384" s="3"/>
      <c r="E13384" s="3"/>
    </row>
    <row r="13385" spans="3:5" x14ac:dyDescent="0.3">
      <c r="C13385" s="3"/>
      <c r="D13385" s="3"/>
      <c r="E13385" s="3"/>
    </row>
    <row r="13386" spans="3:5" x14ac:dyDescent="0.3">
      <c r="C13386" s="3"/>
      <c r="D13386" s="3"/>
      <c r="E13386" s="3"/>
    </row>
    <row r="13387" spans="3:5" x14ac:dyDescent="0.3">
      <c r="C13387" s="3"/>
      <c r="D13387" s="3"/>
      <c r="E13387" s="3"/>
    </row>
    <row r="13388" spans="3:5" x14ac:dyDescent="0.3">
      <c r="C13388" s="3"/>
      <c r="D13388" s="3"/>
      <c r="E13388" s="3"/>
    </row>
    <row r="13389" spans="3:5" x14ac:dyDescent="0.3">
      <c r="C13389" s="3"/>
      <c r="D13389" s="3"/>
      <c r="E13389" s="3"/>
    </row>
    <row r="13390" spans="3:5" x14ac:dyDescent="0.3">
      <c r="C13390" s="3"/>
      <c r="D13390" s="3"/>
      <c r="E13390" s="3"/>
    </row>
    <row r="13391" spans="3:5" x14ac:dyDescent="0.3">
      <c r="C13391" s="3"/>
      <c r="D13391" s="3"/>
      <c r="E13391" s="3"/>
    </row>
    <row r="13392" spans="3:5" x14ac:dyDescent="0.3">
      <c r="C13392" s="3"/>
      <c r="D13392" s="3"/>
      <c r="E13392" s="3"/>
    </row>
    <row r="13393" spans="3:5" x14ac:dyDescent="0.3">
      <c r="C13393" s="3"/>
      <c r="D13393" s="3"/>
      <c r="E13393" s="3"/>
    </row>
    <row r="13394" spans="3:5" x14ac:dyDescent="0.3">
      <c r="C13394" s="3"/>
      <c r="D13394" s="3"/>
      <c r="E13394" s="3"/>
    </row>
    <row r="13395" spans="3:5" x14ac:dyDescent="0.3">
      <c r="C13395" s="3"/>
      <c r="D13395" s="3"/>
      <c r="E13395" s="3"/>
    </row>
    <row r="13396" spans="3:5" x14ac:dyDescent="0.3">
      <c r="C13396" s="3"/>
      <c r="D13396" s="3"/>
      <c r="E13396" s="3"/>
    </row>
    <row r="13397" spans="3:5" x14ac:dyDescent="0.3">
      <c r="C13397" s="3"/>
      <c r="D13397" s="3"/>
      <c r="E13397" s="3"/>
    </row>
    <row r="13398" spans="3:5" x14ac:dyDescent="0.3">
      <c r="C13398" s="3"/>
      <c r="D13398" s="3"/>
      <c r="E13398" s="3"/>
    </row>
    <row r="13399" spans="3:5" x14ac:dyDescent="0.3">
      <c r="C13399" s="3"/>
      <c r="D13399" s="3"/>
      <c r="E13399" s="3"/>
    </row>
    <row r="13400" spans="3:5" x14ac:dyDescent="0.3">
      <c r="C13400" s="3"/>
      <c r="D13400" s="3"/>
      <c r="E13400" s="3"/>
    </row>
    <row r="13401" spans="3:5" x14ac:dyDescent="0.3">
      <c r="C13401" s="3"/>
      <c r="D13401" s="3"/>
      <c r="E13401" s="3"/>
    </row>
    <row r="13402" spans="3:5" x14ac:dyDescent="0.3">
      <c r="C13402" s="3"/>
      <c r="D13402" s="3"/>
      <c r="E13402" s="3"/>
    </row>
    <row r="13403" spans="3:5" x14ac:dyDescent="0.3">
      <c r="C13403" s="3"/>
      <c r="D13403" s="3"/>
      <c r="E13403" s="3"/>
    </row>
    <row r="13404" spans="3:5" x14ac:dyDescent="0.3">
      <c r="C13404" s="3"/>
      <c r="D13404" s="3"/>
      <c r="E13404" s="3"/>
    </row>
    <row r="13405" spans="3:5" x14ac:dyDescent="0.3">
      <c r="C13405" s="3"/>
      <c r="D13405" s="3"/>
      <c r="E13405" s="3"/>
    </row>
    <row r="13406" spans="3:5" x14ac:dyDescent="0.3">
      <c r="C13406" s="3"/>
      <c r="D13406" s="3"/>
      <c r="E13406" s="3"/>
    </row>
    <row r="13407" spans="3:5" x14ac:dyDescent="0.3">
      <c r="C13407" s="3"/>
      <c r="D13407" s="3"/>
      <c r="E13407" s="3"/>
    </row>
    <row r="13408" spans="3:5" x14ac:dyDescent="0.3">
      <c r="C13408" s="3"/>
      <c r="D13408" s="3"/>
      <c r="E13408" s="3"/>
    </row>
    <row r="13409" spans="3:5" x14ac:dyDescent="0.3">
      <c r="C13409" s="3"/>
      <c r="D13409" s="3"/>
      <c r="E13409" s="3"/>
    </row>
    <row r="13410" spans="3:5" x14ac:dyDescent="0.3">
      <c r="C13410" s="3"/>
      <c r="D13410" s="3"/>
      <c r="E13410" s="3"/>
    </row>
    <row r="13411" spans="3:5" x14ac:dyDescent="0.3">
      <c r="C13411" s="3"/>
      <c r="D13411" s="3"/>
      <c r="E13411" s="3"/>
    </row>
    <row r="13412" spans="3:5" x14ac:dyDescent="0.3">
      <c r="C13412" s="3"/>
      <c r="D13412" s="3"/>
      <c r="E13412" s="3"/>
    </row>
    <row r="13413" spans="3:5" x14ac:dyDescent="0.3">
      <c r="C13413" s="3"/>
      <c r="D13413" s="3"/>
      <c r="E13413" s="3"/>
    </row>
    <row r="13414" spans="3:5" x14ac:dyDescent="0.3">
      <c r="C13414" s="3"/>
      <c r="D13414" s="3"/>
      <c r="E13414" s="3"/>
    </row>
    <row r="13415" spans="3:5" x14ac:dyDescent="0.3">
      <c r="C13415" s="3"/>
      <c r="D13415" s="3"/>
      <c r="E13415" s="3"/>
    </row>
    <row r="13416" spans="3:5" x14ac:dyDescent="0.3">
      <c r="C13416" s="3"/>
      <c r="D13416" s="3"/>
      <c r="E13416" s="3"/>
    </row>
    <row r="13417" spans="3:5" x14ac:dyDescent="0.3">
      <c r="C13417" s="3"/>
      <c r="D13417" s="3"/>
      <c r="E13417" s="3"/>
    </row>
    <row r="13418" spans="3:5" x14ac:dyDescent="0.3">
      <c r="C13418" s="3"/>
      <c r="D13418" s="3"/>
      <c r="E13418" s="3"/>
    </row>
    <row r="13419" spans="3:5" x14ac:dyDescent="0.3">
      <c r="C13419" s="3"/>
      <c r="D13419" s="3"/>
      <c r="E13419" s="3"/>
    </row>
    <row r="13420" spans="3:5" x14ac:dyDescent="0.3">
      <c r="C13420" s="3"/>
      <c r="D13420" s="3"/>
      <c r="E13420" s="3"/>
    </row>
    <row r="13421" spans="3:5" x14ac:dyDescent="0.3">
      <c r="C13421" s="3"/>
      <c r="D13421" s="3"/>
      <c r="E13421" s="3"/>
    </row>
    <row r="13422" spans="3:5" x14ac:dyDescent="0.3">
      <c r="C13422" s="3"/>
      <c r="D13422" s="3"/>
      <c r="E13422" s="3"/>
    </row>
    <row r="13423" spans="3:5" x14ac:dyDescent="0.3">
      <c r="C13423" s="3"/>
      <c r="D13423" s="3"/>
      <c r="E13423" s="3"/>
    </row>
    <row r="13424" spans="3:5" x14ac:dyDescent="0.3">
      <c r="C13424" s="3"/>
      <c r="D13424" s="3"/>
      <c r="E13424" s="3"/>
    </row>
    <row r="13425" spans="3:5" x14ac:dyDescent="0.3">
      <c r="C13425" s="3"/>
      <c r="D13425" s="3"/>
      <c r="E13425" s="3"/>
    </row>
    <row r="13426" spans="3:5" x14ac:dyDescent="0.3">
      <c r="C13426" s="3"/>
      <c r="D13426" s="3"/>
      <c r="E13426" s="3"/>
    </row>
    <row r="13427" spans="3:5" x14ac:dyDescent="0.3">
      <c r="C13427" s="3"/>
      <c r="D13427" s="3"/>
      <c r="E13427" s="3"/>
    </row>
    <row r="13428" spans="3:5" x14ac:dyDescent="0.3">
      <c r="C13428" s="3"/>
      <c r="D13428" s="3"/>
      <c r="E13428" s="3"/>
    </row>
    <row r="13429" spans="3:5" x14ac:dyDescent="0.3">
      <c r="C13429" s="3"/>
      <c r="D13429" s="3"/>
      <c r="E13429" s="3"/>
    </row>
    <row r="13430" spans="3:5" x14ac:dyDescent="0.3">
      <c r="C13430" s="3"/>
      <c r="D13430" s="3"/>
      <c r="E13430" s="3"/>
    </row>
    <row r="13431" spans="3:5" x14ac:dyDescent="0.3">
      <c r="C13431" s="3"/>
      <c r="D13431" s="3"/>
      <c r="E13431" s="3"/>
    </row>
    <row r="13432" spans="3:5" x14ac:dyDescent="0.3">
      <c r="C13432" s="3"/>
      <c r="D13432" s="3"/>
      <c r="E13432" s="3"/>
    </row>
    <row r="13433" spans="3:5" x14ac:dyDescent="0.3">
      <c r="C13433" s="3"/>
      <c r="D13433" s="3"/>
      <c r="E13433" s="3"/>
    </row>
    <row r="13434" spans="3:5" x14ac:dyDescent="0.3">
      <c r="C13434" s="3"/>
      <c r="D13434" s="3"/>
      <c r="E13434" s="3"/>
    </row>
    <row r="13435" spans="3:5" x14ac:dyDescent="0.3">
      <c r="C13435" s="3"/>
      <c r="D13435" s="3"/>
      <c r="E13435" s="3"/>
    </row>
    <row r="13436" spans="3:5" x14ac:dyDescent="0.3">
      <c r="C13436" s="3"/>
      <c r="D13436" s="3"/>
      <c r="E13436" s="3"/>
    </row>
    <row r="13437" spans="3:5" x14ac:dyDescent="0.3">
      <c r="C13437" s="3"/>
      <c r="D13437" s="3"/>
      <c r="E13437" s="3"/>
    </row>
    <row r="13438" spans="3:5" x14ac:dyDescent="0.3">
      <c r="C13438" s="3"/>
      <c r="D13438" s="3"/>
      <c r="E13438" s="3"/>
    </row>
    <row r="13439" spans="3:5" x14ac:dyDescent="0.3">
      <c r="C13439" s="3"/>
      <c r="D13439" s="3"/>
      <c r="E13439" s="3"/>
    </row>
    <row r="13440" spans="3:5" x14ac:dyDescent="0.3">
      <c r="C13440" s="3"/>
      <c r="D13440" s="3"/>
      <c r="E13440" s="3"/>
    </row>
    <row r="13441" spans="3:5" x14ac:dyDescent="0.3">
      <c r="C13441" s="3"/>
      <c r="D13441" s="3"/>
      <c r="E13441" s="3"/>
    </row>
    <row r="13442" spans="3:5" x14ac:dyDescent="0.3">
      <c r="C13442" s="3"/>
      <c r="D13442" s="3"/>
      <c r="E13442" s="3"/>
    </row>
    <row r="13443" spans="3:5" x14ac:dyDescent="0.3">
      <c r="C13443" s="3"/>
      <c r="D13443" s="3"/>
      <c r="E13443" s="3"/>
    </row>
    <row r="13444" spans="3:5" x14ac:dyDescent="0.3">
      <c r="C13444" s="3"/>
      <c r="D13444" s="3"/>
      <c r="E13444" s="3"/>
    </row>
    <row r="13445" spans="3:5" x14ac:dyDescent="0.3">
      <c r="C13445" s="3"/>
      <c r="D13445" s="3"/>
      <c r="E13445" s="3"/>
    </row>
    <row r="13446" spans="3:5" x14ac:dyDescent="0.3">
      <c r="C13446" s="3"/>
      <c r="D13446" s="3"/>
      <c r="E13446" s="3"/>
    </row>
    <row r="13447" spans="3:5" x14ac:dyDescent="0.3">
      <c r="C13447" s="3"/>
      <c r="D13447" s="3"/>
      <c r="E13447" s="3"/>
    </row>
    <row r="13448" spans="3:5" x14ac:dyDescent="0.3">
      <c r="C13448" s="3"/>
      <c r="D13448" s="3"/>
      <c r="E13448" s="3"/>
    </row>
    <row r="13449" spans="3:5" x14ac:dyDescent="0.3">
      <c r="C13449" s="3"/>
      <c r="D13449" s="3"/>
      <c r="E13449" s="3"/>
    </row>
    <row r="13450" spans="3:5" x14ac:dyDescent="0.3">
      <c r="C13450" s="3"/>
      <c r="D13450" s="3"/>
      <c r="E13450" s="3"/>
    </row>
    <row r="13451" spans="3:5" x14ac:dyDescent="0.3">
      <c r="C13451" s="3"/>
      <c r="D13451" s="3"/>
      <c r="E13451" s="3"/>
    </row>
    <row r="13452" spans="3:5" x14ac:dyDescent="0.3">
      <c r="C13452" s="3"/>
      <c r="D13452" s="3"/>
      <c r="E13452" s="3"/>
    </row>
    <row r="13453" spans="3:5" x14ac:dyDescent="0.3">
      <c r="C13453" s="3"/>
      <c r="D13453" s="3"/>
      <c r="E13453" s="3"/>
    </row>
    <row r="13454" spans="3:5" x14ac:dyDescent="0.3">
      <c r="C13454" s="3"/>
      <c r="D13454" s="3"/>
      <c r="E13454" s="3"/>
    </row>
    <row r="13455" spans="3:5" x14ac:dyDescent="0.3">
      <c r="C13455" s="3"/>
      <c r="D13455" s="3"/>
      <c r="E13455" s="3"/>
    </row>
    <row r="13456" spans="3:5" x14ac:dyDescent="0.3">
      <c r="C13456" s="3"/>
      <c r="D13456" s="3"/>
      <c r="E13456" s="3"/>
    </row>
    <row r="13457" spans="3:5" x14ac:dyDescent="0.3">
      <c r="C13457" s="3"/>
      <c r="D13457" s="3"/>
      <c r="E13457" s="3"/>
    </row>
    <row r="13458" spans="3:5" x14ac:dyDescent="0.3">
      <c r="C13458" s="3"/>
      <c r="D13458" s="3"/>
      <c r="E13458" s="3"/>
    </row>
    <row r="13459" spans="3:5" x14ac:dyDescent="0.3">
      <c r="C13459" s="3"/>
      <c r="D13459" s="3"/>
      <c r="E13459" s="3"/>
    </row>
    <row r="13460" spans="3:5" x14ac:dyDescent="0.3">
      <c r="C13460" s="3"/>
      <c r="D13460" s="3"/>
      <c r="E13460" s="3"/>
    </row>
    <row r="13461" spans="3:5" x14ac:dyDescent="0.3">
      <c r="C13461" s="3"/>
      <c r="D13461" s="3"/>
      <c r="E13461" s="3"/>
    </row>
    <row r="13462" spans="3:5" x14ac:dyDescent="0.3">
      <c r="C13462" s="3"/>
      <c r="D13462" s="3"/>
      <c r="E13462" s="3"/>
    </row>
    <row r="13463" spans="3:5" x14ac:dyDescent="0.3">
      <c r="C13463" s="3"/>
      <c r="D13463" s="3"/>
      <c r="E13463" s="3"/>
    </row>
    <row r="13464" spans="3:5" x14ac:dyDescent="0.3">
      <c r="C13464" s="3"/>
      <c r="D13464" s="3"/>
      <c r="E13464" s="3"/>
    </row>
    <row r="13465" spans="3:5" x14ac:dyDescent="0.3">
      <c r="C13465" s="3"/>
      <c r="D13465" s="3"/>
      <c r="E13465" s="3"/>
    </row>
    <row r="13466" spans="3:5" x14ac:dyDescent="0.3">
      <c r="C13466" s="3"/>
      <c r="D13466" s="3"/>
      <c r="E13466" s="3"/>
    </row>
    <row r="13467" spans="3:5" x14ac:dyDescent="0.3">
      <c r="C13467" s="3"/>
      <c r="D13467" s="3"/>
      <c r="E13467" s="3"/>
    </row>
    <row r="13468" spans="3:5" x14ac:dyDescent="0.3">
      <c r="C13468" s="3"/>
      <c r="D13468" s="3"/>
      <c r="E13468" s="3"/>
    </row>
    <row r="13469" spans="3:5" x14ac:dyDescent="0.3">
      <c r="C13469" s="3"/>
      <c r="D13469" s="3"/>
      <c r="E13469" s="3"/>
    </row>
    <row r="13470" spans="3:5" x14ac:dyDescent="0.3">
      <c r="C13470" s="3"/>
      <c r="D13470" s="3"/>
      <c r="E13470" s="3"/>
    </row>
    <row r="13471" spans="3:5" x14ac:dyDescent="0.3">
      <c r="C13471" s="3"/>
      <c r="D13471" s="3"/>
      <c r="E13471" s="3"/>
    </row>
    <row r="13472" spans="3:5" x14ac:dyDescent="0.3">
      <c r="C13472" s="3"/>
      <c r="D13472" s="3"/>
      <c r="E13472" s="3"/>
    </row>
    <row r="13473" spans="3:5" x14ac:dyDescent="0.3">
      <c r="C13473" s="3"/>
      <c r="D13473" s="3"/>
      <c r="E13473" s="3"/>
    </row>
    <row r="13474" spans="3:5" x14ac:dyDescent="0.3">
      <c r="C13474" s="3"/>
      <c r="D13474" s="3"/>
      <c r="E13474" s="3"/>
    </row>
    <row r="13475" spans="3:5" x14ac:dyDescent="0.3">
      <c r="C13475" s="3"/>
      <c r="D13475" s="3"/>
      <c r="E13475" s="3"/>
    </row>
    <row r="13476" spans="3:5" x14ac:dyDescent="0.3">
      <c r="C13476" s="3"/>
      <c r="D13476" s="3"/>
      <c r="E13476" s="3"/>
    </row>
    <row r="13477" spans="3:5" x14ac:dyDescent="0.3">
      <c r="C13477" s="3"/>
      <c r="D13477" s="3"/>
      <c r="E13477" s="3"/>
    </row>
    <row r="13478" spans="3:5" x14ac:dyDescent="0.3">
      <c r="C13478" s="3"/>
      <c r="D13478" s="3"/>
      <c r="E13478" s="3"/>
    </row>
    <row r="13479" spans="3:5" x14ac:dyDescent="0.3">
      <c r="C13479" s="3"/>
      <c r="D13479" s="3"/>
      <c r="E13479" s="3"/>
    </row>
    <row r="13480" spans="3:5" x14ac:dyDescent="0.3">
      <c r="C13480" s="3"/>
      <c r="D13480" s="3"/>
      <c r="E13480" s="3"/>
    </row>
    <row r="13481" spans="3:5" x14ac:dyDescent="0.3">
      <c r="C13481" s="3"/>
      <c r="D13481" s="3"/>
      <c r="E13481" s="3"/>
    </row>
    <row r="13482" spans="3:5" x14ac:dyDescent="0.3">
      <c r="C13482" s="3"/>
      <c r="D13482" s="3"/>
      <c r="E13482" s="3"/>
    </row>
    <row r="13483" spans="3:5" x14ac:dyDescent="0.3">
      <c r="C13483" s="3"/>
      <c r="D13483" s="3"/>
      <c r="E13483" s="3"/>
    </row>
    <row r="13484" spans="3:5" x14ac:dyDescent="0.3">
      <c r="C13484" s="3"/>
      <c r="D13484" s="3"/>
      <c r="E13484" s="3"/>
    </row>
    <row r="13485" spans="3:5" x14ac:dyDescent="0.3">
      <c r="C13485" s="3"/>
      <c r="D13485" s="3"/>
      <c r="E13485" s="3"/>
    </row>
    <row r="13486" spans="3:5" x14ac:dyDescent="0.3">
      <c r="C13486" s="3"/>
      <c r="D13486" s="3"/>
      <c r="E13486" s="3"/>
    </row>
    <row r="13487" spans="3:5" x14ac:dyDescent="0.3">
      <c r="C13487" s="3"/>
      <c r="D13487" s="3"/>
      <c r="E13487" s="3"/>
    </row>
    <row r="13488" spans="3:5" x14ac:dyDescent="0.3">
      <c r="C13488" s="3"/>
      <c r="D13488" s="3"/>
      <c r="E13488" s="3"/>
    </row>
    <row r="13489" spans="3:5" x14ac:dyDescent="0.3">
      <c r="C13489" s="3"/>
      <c r="D13489" s="3"/>
      <c r="E13489" s="3"/>
    </row>
    <row r="13490" spans="3:5" x14ac:dyDescent="0.3">
      <c r="C13490" s="3"/>
      <c r="D13490" s="3"/>
      <c r="E13490" s="3"/>
    </row>
    <row r="13491" spans="3:5" x14ac:dyDescent="0.3">
      <c r="C13491" s="3"/>
      <c r="D13491" s="3"/>
      <c r="E13491" s="3"/>
    </row>
    <row r="13492" spans="3:5" x14ac:dyDescent="0.3">
      <c r="C13492" s="3"/>
      <c r="D13492" s="3"/>
      <c r="E13492" s="3"/>
    </row>
    <row r="13493" spans="3:5" x14ac:dyDescent="0.3">
      <c r="C13493" s="3"/>
      <c r="D13493" s="3"/>
      <c r="E13493" s="3"/>
    </row>
    <row r="13494" spans="3:5" x14ac:dyDescent="0.3">
      <c r="C13494" s="3"/>
      <c r="D13494" s="3"/>
      <c r="E13494" s="3"/>
    </row>
    <row r="13495" spans="3:5" x14ac:dyDescent="0.3">
      <c r="C13495" s="3"/>
      <c r="D13495" s="3"/>
      <c r="E13495" s="3"/>
    </row>
    <row r="13496" spans="3:5" x14ac:dyDescent="0.3">
      <c r="C13496" s="3"/>
      <c r="D13496" s="3"/>
      <c r="E13496" s="3"/>
    </row>
    <row r="13497" spans="3:5" x14ac:dyDescent="0.3">
      <c r="C13497" s="3"/>
      <c r="D13497" s="3"/>
      <c r="E13497" s="3"/>
    </row>
    <row r="13498" spans="3:5" x14ac:dyDescent="0.3">
      <c r="C13498" s="3"/>
      <c r="D13498" s="3"/>
      <c r="E13498" s="3"/>
    </row>
    <row r="13499" spans="3:5" x14ac:dyDescent="0.3">
      <c r="C13499" s="3"/>
      <c r="D13499" s="3"/>
      <c r="E13499" s="3"/>
    </row>
    <row r="13500" spans="3:5" x14ac:dyDescent="0.3">
      <c r="C13500" s="3"/>
      <c r="D13500" s="3"/>
      <c r="E13500" s="3"/>
    </row>
    <row r="13501" spans="3:5" x14ac:dyDescent="0.3">
      <c r="C13501" s="3"/>
      <c r="D13501" s="3"/>
      <c r="E13501" s="3"/>
    </row>
    <row r="13502" spans="3:5" x14ac:dyDescent="0.3">
      <c r="C13502" s="3"/>
      <c r="D13502" s="3"/>
      <c r="E13502" s="3"/>
    </row>
    <row r="13503" spans="3:5" x14ac:dyDescent="0.3">
      <c r="C13503" s="3"/>
      <c r="D13503" s="3"/>
      <c r="E13503" s="3"/>
    </row>
    <row r="13504" spans="3:5" x14ac:dyDescent="0.3">
      <c r="C13504" s="3"/>
      <c r="D13504" s="3"/>
      <c r="E13504" s="3"/>
    </row>
    <row r="13505" spans="3:5" x14ac:dyDescent="0.3">
      <c r="C13505" s="3"/>
      <c r="D13505" s="3"/>
      <c r="E13505" s="3"/>
    </row>
    <row r="13506" spans="3:5" x14ac:dyDescent="0.3">
      <c r="C13506" s="3"/>
      <c r="D13506" s="3"/>
      <c r="E13506" s="3"/>
    </row>
    <row r="13507" spans="3:5" x14ac:dyDescent="0.3">
      <c r="C13507" s="3"/>
      <c r="D13507" s="3"/>
      <c r="E13507" s="3"/>
    </row>
    <row r="13508" spans="3:5" x14ac:dyDescent="0.3">
      <c r="C13508" s="3"/>
      <c r="D13508" s="3"/>
      <c r="E13508" s="3"/>
    </row>
    <row r="13509" spans="3:5" x14ac:dyDescent="0.3">
      <c r="C13509" s="3"/>
      <c r="D13509" s="3"/>
      <c r="E13509" s="3"/>
    </row>
    <row r="13510" spans="3:5" x14ac:dyDescent="0.3">
      <c r="C13510" s="3"/>
      <c r="D13510" s="3"/>
      <c r="E13510" s="3"/>
    </row>
    <row r="13511" spans="3:5" x14ac:dyDescent="0.3">
      <c r="C13511" s="3"/>
      <c r="D13511" s="3"/>
      <c r="E13511" s="3"/>
    </row>
    <row r="13512" spans="3:5" x14ac:dyDescent="0.3">
      <c r="C13512" s="3"/>
      <c r="D13512" s="3"/>
      <c r="E13512" s="3"/>
    </row>
    <row r="13513" spans="3:5" x14ac:dyDescent="0.3">
      <c r="C13513" s="3"/>
      <c r="D13513" s="3"/>
      <c r="E13513" s="3"/>
    </row>
    <row r="13514" spans="3:5" x14ac:dyDescent="0.3">
      <c r="C13514" s="3"/>
      <c r="D13514" s="3"/>
      <c r="E13514" s="3"/>
    </row>
    <row r="13515" spans="3:5" x14ac:dyDescent="0.3">
      <c r="C13515" s="3"/>
      <c r="D13515" s="3"/>
      <c r="E13515" s="3"/>
    </row>
    <row r="13516" spans="3:5" x14ac:dyDescent="0.3">
      <c r="C13516" s="3"/>
      <c r="D13516" s="3"/>
      <c r="E13516" s="3"/>
    </row>
    <row r="13517" spans="3:5" x14ac:dyDescent="0.3">
      <c r="C13517" s="3"/>
      <c r="D13517" s="3"/>
      <c r="E13517" s="3"/>
    </row>
    <row r="13518" spans="3:5" x14ac:dyDescent="0.3">
      <c r="C13518" s="3"/>
      <c r="D13518" s="3"/>
      <c r="E13518" s="3"/>
    </row>
    <row r="13519" spans="3:5" x14ac:dyDescent="0.3">
      <c r="C13519" s="3"/>
      <c r="D13519" s="3"/>
      <c r="E13519" s="3"/>
    </row>
    <row r="13520" spans="3:5" x14ac:dyDescent="0.3">
      <c r="C13520" s="3"/>
      <c r="D13520" s="3"/>
      <c r="E13520" s="3"/>
    </row>
    <row r="13521" spans="3:5" x14ac:dyDescent="0.3">
      <c r="C13521" s="3"/>
      <c r="D13521" s="3"/>
      <c r="E13521" s="3"/>
    </row>
    <row r="13522" spans="3:5" x14ac:dyDescent="0.3">
      <c r="C13522" s="3"/>
      <c r="D13522" s="3"/>
      <c r="E13522" s="3"/>
    </row>
    <row r="13523" spans="3:5" x14ac:dyDescent="0.3">
      <c r="C13523" s="3"/>
      <c r="D13523" s="3"/>
      <c r="E13523" s="3"/>
    </row>
    <row r="13524" spans="3:5" x14ac:dyDescent="0.3">
      <c r="C13524" s="3"/>
      <c r="D13524" s="3"/>
      <c r="E13524" s="3"/>
    </row>
    <row r="13525" spans="3:5" x14ac:dyDescent="0.3">
      <c r="C13525" s="3"/>
      <c r="D13525" s="3"/>
      <c r="E13525" s="3"/>
    </row>
    <row r="13526" spans="3:5" x14ac:dyDescent="0.3">
      <c r="C13526" s="3"/>
      <c r="D13526" s="3"/>
      <c r="E13526" s="3"/>
    </row>
    <row r="13527" spans="3:5" x14ac:dyDescent="0.3">
      <c r="C13527" s="3"/>
      <c r="D13527" s="3"/>
      <c r="E13527" s="3"/>
    </row>
    <row r="13528" spans="3:5" x14ac:dyDescent="0.3">
      <c r="C13528" s="3"/>
      <c r="D13528" s="3"/>
      <c r="E13528" s="3"/>
    </row>
    <row r="13529" spans="3:5" x14ac:dyDescent="0.3">
      <c r="C13529" s="3"/>
      <c r="D13529" s="3"/>
      <c r="E13529" s="3"/>
    </row>
    <row r="13530" spans="3:5" x14ac:dyDescent="0.3">
      <c r="C13530" s="3"/>
      <c r="D13530" s="3"/>
      <c r="E13530" s="3"/>
    </row>
    <row r="13531" spans="3:5" x14ac:dyDescent="0.3">
      <c r="C13531" s="3"/>
      <c r="D13531" s="3"/>
      <c r="E13531" s="3"/>
    </row>
    <row r="13532" spans="3:5" x14ac:dyDescent="0.3">
      <c r="C13532" s="3"/>
      <c r="D13532" s="3"/>
      <c r="E13532" s="3"/>
    </row>
    <row r="13533" spans="3:5" x14ac:dyDescent="0.3">
      <c r="C13533" s="3"/>
      <c r="D13533" s="3"/>
      <c r="E13533" s="3"/>
    </row>
    <row r="13534" spans="3:5" x14ac:dyDescent="0.3">
      <c r="C13534" s="3"/>
      <c r="D13534" s="3"/>
      <c r="E13534" s="3"/>
    </row>
    <row r="13535" spans="3:5" x14ac:dyDescent="0.3">
      <c r="C13535" s="3"/>
      <c r="D13535" s="3"/>
      <c r="E13535" s="3"/>
    </row>
    <row r="13536" spans="3:5" x14ac:dyDescent="0.3">
      <c r="C13536" s="3"/>
      <c r="D13536" s="3"/>
      <c r="E13536" s="3"/>
    </row>
    <row r="13537" spans="3:5" x14ac:dyDescent="0.3">
      <c r="C13537" s="3"/>
      <c r="D13537" s="3"/>
      <c r="E13537" s="3"/>
    </row>
    <row r="13538" spans="3:5" x14ac:dyDescent="0.3">
      <c r="C13538" s="3"/>
      <c r="D13538" s="3"/>
      <c r="E13538" s="3"/>
    </row>
    <row r="13539" spans="3:5" x14ac:dyDescent="0.3">
      <c r="C13539" s="3"/>
      <c r="D13539" s="3"/>
      <c r="E13539" s="3"/>
    </row>
    <row r="13540" spans="3:5" x14ac:dyDescent="0.3">
      <c r="C13540" s="3"/>
      <c r="D13540" s="3"/>
      <c r="E13540" s="3"/>
    </row>
    <row r="13541" spans="3:5" x14ac:dyDescent="0.3">
      <c r="C13541" s="3"/>
      <c r="D13541" s="3"/>
      <c r="E13541" s="3"/>
    </row>
    <row r="13542" spans="3:5" x14ac:dyDescent="0.3">
      <c r="C13542" s="3"/>
      <c r="D13542" s="3"/>
      <c r="E13542" s="3"/>
    </row>
    <row r="13543" spans="3:5" x14ac:dyDescent="0.3">
      <c r="C13543" s="3"/>
      <c r="D13543" s="3"/>
      <c r="E13543" s="3"/>
    </row>
    <row r="13544" spans="3:5" x14ac:dyDescent="0.3">
      <c r="C13544" s="3"/>
      <c r="D13544" s="3"/>
      <c r="E13544" s="3"/>
    </row>
    <row r="13545" spans="3:5" x14ac:dyDescent="0.3">
      <c r="C13545" s="3"/>
      <c r="D13545" s="3"/>
      <c r="E13545" s="3"/>
    </row>
    <row r="13546" spans="3:5" x14ac:dyDescent="0.3">
      <c r="C13546" s="3"/>
      <c r="D13546" s="3"/>
      <c r="E13546" s="3"/>
    </row>
    <row r="13547" spans="3:5" x14ac:dyDescent="0.3">
      <c r="C13547" s="3"/>
      <c r="D13547" s="3"/>
      <c r="E13547" s="3"/>
    </row>
    <row r="13548" spans="3:5" x14ac:dyDescent="0.3">
      <c r="C13548" s="3"/>
      <c r="D13548" s="3"/>
      <c r="E13548" s="3"/>
    </row>
    <row r="13549" spans="3:5" x14ac:dyDescent="0.3">
      <c r="C13549" s="3"/>
      <c r="D13549" s="3"/>
      <c r="E13549" s="3"/>
    </row>
    <row r="13550" spans="3:5" x14ac:dyDescent="0.3">
      <c r="C13550" s="3"/>
      <c r="D13550" s="3"/>
      <c r="E13550" s="3"/>
    </row>
    <row r="13551" spans="3:5" x14ac:dyDescent="0.3">
      <c r="C13551" s="3"/>
      <c r="D13551" s="3"/>
      <c r="E13551" s="3"/>
    </row>
    <row r="13552" spans="3:5" x14ac:dyDescent="0.3">
      <c r="C13552" s="3"/>
      <c r="D13552" s="3"/>
      <c r="E13552" s="3"/>
    </row>
    <row r="13553" spans="3:5" x14ac:dyDescent="0.3">
      <c r="C13553" s="3"/>
      <c r="D13553" s="3"/>
      <c r="E13553" s="3"/>
    </row>
    <row r="13554" spans="3:5" x14ac:dyDescent="0.3">
      <c r="C13554" s="3"/>
      <c r="D13554" s="3"/>
      <c r="E13554" s="3"/>
    </row>
    <row r="13555" spans="3:5" x14ac:dyDescent="0.3">
      <c r="C13555" s="3"/>
      <c r="D13555" s="3"/>
      <c r="E13555" s="3"/>
    </row>
    <row r="13556" spans="3:5" x14ac:dyDescent="0.3">
      <c r="C13556" s="3"/>
      <c r="D13556" s="3"/>
      <c r="E13556" s="3"/>
    </row>
    <row r="13557" spans="3:5" x14ac:dyDescent="0.3">
      <c r="C13557" s="3"/>
      <c r="D13557" s="3"/>
      <c r="E13557" s="3"/>
    </row>
    <row r="13558" spans="3:5" x14ac:dyDescent="0.3">
      <c r="C13558" s="3"/>
      <c r="D13558" s="3"/>
      <c r="E13558" s="3"/>
    </row>
    <row r="13559" spans="3:5" x14ac:dyDescent="0.3">
      <c r="C13559" s="3"/>
      <c r="D13559" s="3"/>
      <c r="E13559" s="3"/>
    </row>
    <row r="13560" spans="3:5" x14ac:dyDescent="0.3">
      <c r="C13560" s="3"/>
      <c r="D13560" s="3"/>
      <c r="E13560" s="3"/>
    </row>
    <row r="13561" spans="3:5" x14ac:dyDescent="0.3">
      <c r="C13561" s="3"/>
      <c r="D13561" s="3"/>
      <c r="E13561" s="3"/>
    </row>
    <row r="13562" spans="3:5" x14ac:dyDescent="0.3">
      <c r="C13562" s="3"/>
      <c r="D13562" s="3"/>
      <c r="E13562" s="3"/>
    </row>
    <row r="13563" spans="3:5" x14ac:dyDescent="0.3">
      <c r="C13563" s="3"/>
      <c r="D13563" s="3"/>
      <c r="E13563" s="3"/>
    </row>
    <row r="13564" spans="3:5" x14ac:dyDescent="0.3">
      <c r="C13564" s="3"/>
      <c r="D13564" s="3"/>
      <c r="E13564" s="3"/>
    </row>
    <row r="13565" spans="3:5" x14ac:dyDescent="0.3">
      <c r="C13565" s="3"/>
      <c r="D13565" s="3"/>
      <c r="E13565" s="3"/>
    </row>
    <row r="13566" spans="3:5" x14ac:dyDescent="0.3">
      <c r="C13566" s="3"/>
      <c r="D13566" s="3"/>
      <c r="E13566" s="3"/>
    </row>
    <row r="13567" spans="3:5" x14ac:dyDescent="0.3">
      <c r="C13567" s="3"/>
      <c r="D13567" s="3"/>
      <c r="E13567" s="3"/>
    </row>
    <row r="13568" spans="3:5" x14ac:dyDescent="0.3">
      <c r="C13568" s="3"/>
      <c r="D13568" s="3"/>
      <c r="E13568" s="3"/>
    </row>
    <row r="13569" spans="3:5" x14ac:dyDescent="0.3">
      <c r="C13569" s="3"/>
      <c r="D13569" s="3"/>
      <c r="E13569" s="3"/>
    </row>
    <row r="13570" spans="3:5" x14ac:dyDescent="0.3">
      <c r="C13570" s="3"/>
      <c r="D13570" s="3"/>
      <c r="E13570" s="3"/>
    </row>
    <row r="13571" spans="3:5" x14ac:dyDescent="0.3">
      <c r="C13571" s="3"/>
      <c r="D13571" s="3"/>
      <c r="E13571" s="3"/>
    </row>
    <row r="13572" spans="3:5" x14ac:dyDescent="0.3">
      <c r="C13572" s="3"/>
      <c r="D13572" s="3"/>
      <c r="E13572" s="3"/>
    </row>
    <row r="13573" spans="3:5" x14ac:dyDescent="0.3">
      <c r="C13573" s="3"/>
      <c r="D13573" s="3"/>
      <c r="E13573" s="3"/>
    </row>
    <row r="13574" spans="3:5" x14ac:dyDescent="0.3">
      <c r="C13574" s="3"/>
      <c r="D13574" s="3"/>
      <c r="E13574" s="3"/>
    </row>
    <row r="13575" spans="3:5" x14ac:dyDescent="0.3">
      <c r="C13575" s="3"/>
      <c r="D13575" s="3"/>
      <c r="E13575" s="3"/>
    </row>
    <row r="13576" spans="3:5" x14ac:dyDescent="0.3">
      <c r="C13576" s="3"/>
      <c r="D13576" s="3"/>
      <c r="E13576" s="3"/>
    </row>
    <row r="13577" spans="3:5" x14ac:dyDescent="0.3">
      <c r="C13577" s="3"/>
      <c r="D13577" s="3"/>
      <c r="E13577" s="3"/>
    </row>
    <row r="13578" spans="3:5" x14ac:dyDescent="0.3">
      <c r="C13578" s="3"/>
      <c r="D13578" s="3"/>
      <c r="E13578" s="3"/>
    </row>
    <row r="13579" spans="3:5" x14ac:dyDescent="0.3">
      <c r="C13579" s="3"/>
      <c r="D13579" s="3"/>
      <c r="E13579" s="3"/>
    </row>
    <row r="13580" spans="3:5" x14ac:dyDescent="0.3">
      <c r="C13580" s="3"/>
      <c r="D13580" s="3"/>
      <c r="E13580" s="3"/>
    </row>
    <row r="13581" spans="3:5" x14ac:dyDescent="0.3">
      <c r="C13581" s="3"/>
      <c r="D13581" s="3"/>
      <c r="E13581" s="3"/>
    </row>
    <row r="13582" spans="3:5" x14ac:dyDescent="0.3">
      <c r="C13582" s="3"/>
      <c r="D13582" s="3"/>
      <c r="E13582" s="3"/>
    </row>
    <row r="13583" spans="3:5" x14ac:dyDescent="0.3">
      <c r="C13583" s="3"/>
      <c r="D13583" s="3"/>
      <c r="E13583" s="3"/>
    </row>
    <row r="13584" spans="3:5" x14ac:dyDescent="0.3">
      <c r="C13584" s="3"/>
      <c r="D13584" s="3"/>
      <c r="E13584" s="3"/>
    </row>
    <row r="13585" spans="3:5" x14ac:dyDescent="0.3">
      <c r="C13585" s="3"/>
      <c r="D13585" s="3"/>
      <c r="E13585" s="3"/>
    </row>
    <row r="13586" spans="3:5" x14ac:dyDescent="0.3">
      <c r="C13586" s="3"/>
      <c r="D13586" s="3"/>
      <c r="E13586" s="3"/>
    </row>
    <row r="13587" spans="3:5" x14ac:dyDescent="0.3">
      <c r="C13587" s="3"/>
      <c r="D13587" s="3"/>
      <c r="E13587" s="3"/>
    </row>
    <row r="13588" spans="3:5" x14ac:dyDescent="0.3">
      <c r="C13588" s="3"/>
      <c r="D13588" s="3"/>
      <c r="E13588" s="3"/>
    </row>
    <row r="13589" spans="3:5" x14ac:dyDescent="0.3">
      <c r="C13589" s="3"/>
      <c r="D13589" s="3"/>
      <c r="E13589" s="3"/>
    </row>
    <row r="13590" spans="3:5" x14ac:dyDescent="0.3">
      <c r="C13590" s="3"/>
      <c r="D13590" s="3"/>
      <c r="E13590" s="3"/>
    </row>
    <row r="13591" spans="3:5" x14ac:dyDescent="0.3">
      <c r="C13591" s="3"/>
      <c r="D13591" s="3"/>
      <c r="E13591" s="3"/>
    </row>
    <row r="13592" spans="3:5" x14ac:dyDescent="0.3">
      <c r="C13592" s="3"/>
      <c r="D13592" s="3"/>
      <c r="E13592" s="3"/>
    </row>
    <row r="13593" spans="3:5" x14ac:dyDescent="0.3">
      <c r="C13593" s="3"/>
      <c r="D13593" s="3"/>
      <c r="E13593" s="3"/>
    </row>
    <row r="13594" spans="3:5" x14ac:dyDescent="0.3">
      <c r="C13594" s="3"/>
      <c r="D13594" s="3"/>
      <c r="E13594" s="3"/>
    </row>
    <row r="13595" spans="3:5" x14ac:dyDescent="0.3">
      <c r="C13595" s="3"/>
      <c r="D13595" s="3"/>
      <c r="E13595" s="3"/>
    </row>
    <row r="13596" spans="3:5" x14ac:dyDescent="0.3">
      <c r="C13596" s="3"/>
      <c r="D13596" s="3"/>
      <c r="E13596" s="3"/>
    </row>
    <row r="13597" spans="3:5" x14ac:dyDescent="0.3">
      <c r="C13597" s="3"/>
      <c r="D13597" s="3"/>
      <c r="E13597" s="3"/>
    </row>
    <row r="13598" spans="3:5" x14ac:dyDescent="0.3">
      <c r="C13598" s="3"/>
      <c r="D13598" s="3"/>
      <c r="E13598" s="3"/>
    </row>
    <row r="13599" spans="3:5" x14ac:dyDescent="0.3">
      <c r="C13599" s="3"/>
      <c r="D13599" s="3"/>
      <c r="E13599" s="3"/>
    </row>
    <row r="13600" spans="3:5" x14ac:dyDescent="0.3">
      <c r="C13600" s="3"/>
      <c r="D13600" s="3"/>
      <c r="E13600" s="3"/>
    </row>
    <row r="13601" spans="3:5" x14ac:dyDescent="0.3">
      <c r="C13601" s="3"/>
      <c r="D13601" s="3"/>
      <c r="E13601" s="3"/>
    </row>
    <row r="13602" spans="3:5" x14ac:dyDescent="0.3">
      <c r="C13602" s="3"/>
      <c r="D13602" s="3"/>
      <c r="E13602" s="3"/>
    </row>
    <row r="13603" spans="3:5" x14ac:dyDescent="0.3">
      <c r="C13603" s="3"/>
      <c r="D13603" s="3"/>
      <c r="E13603" s="3"/>
    </row>
    <row r="13604" spans="3:5" x14ac:dyDescent="0.3">
      <c r="C13604" s="3"/>
      <c r="D13604" s="3"/>
      <c r="E13604" s="3"/>
    </row>
    <row r="13605" spans="3:5" x14ac:dyDescent="0.3">
      <c r="C13605" s="3"/>
      <c r="D13605" s="3"/>
      <c r="E13605" s="3"/>
    </row>
    <row r="13606" spans="3:5" x14ac:dyDescent="0.3">
      <c r="C13606" s="3"/>
      <c r="D13606" s="3"/>
      <c r="E13606" s="3"/>
    </row>
    <row r="13607" spans="3:5" x14ac:dyDescent="0.3">
      <c r="C13607" s="3"/>
      <c r="D13607" s="3"/>
      <c r="E13607" s="3"/>
    </row>
    <row r="13608" spans="3:5" x14ac:dyDescent="0.3">
      <c r="C13608" s="3"/>
      <c r="D13608" s="3"/>
      <c r="E13608" s="3"/>
    </row>
    <row r="13609" spans="3:5" x14ac:dyDescent="0.3">
      <c r="C13609" s="3"/>
      <c r="D13609" s="3"/>
      <c r="E13609" s="3"/>
    </row>
    <row r="13610" spans="3:5" x14ac:dyDescent="0.3">
      <c r="C13610" s="3"/>
      <c r="D13610" s="3"/>
      <c r="E13610" s="3"/>
    </row>
    <row r="13611" spans="3:5" x14ac:dyDescent="0.3">
      <c r="C13611" s="3"/>
      <c r="D13611" s="3"/>
      <c r="E13611" s="3"/>
    </row>
    <row r="13612" spans="3:5" x14ac:dyDescent="0.3">
      <c r="C13612" s="3"/>
      <c r="D13612" s="3"/>
      <c r="E13612" s="3"/>
    </row>
    <row r="13613" spans="3:5" x14ac:dyDescent="0.3">
      <c r="C13613" s="3"/>
      <c r="D13613" s="3"/>
      <c r="E13613" s="3"/>
    </row>
    <row r="13614" spans="3:5" x14ac:dyDescent="0.3">
      <c r="C13614" s="3"/>
      <c r="D13614" s="3"/>
      <c r="E13614" s="3"/>
    </row>
    <row r="13615" spans="3:5" x14ac:dyDescent="0.3">
      <c r="C13615" s="3"/>
      <c r="D13615" s="3"/>
      <c r="E13615" s="3"/>
    </row>
    <row r="13616" spans="3:5" x14ac:dyDescent="0.3">
      <c r="C13616" s="3"/>
      <c r="D13616" s="3"/>
      <c r="E13616" s="3"/>
    </row>
    <row r="13617" spans="3:5" x14ac:dyDescent="0.3">
      <c r="C13617" s="3"/>
      <c r="D13617" s="3"/>
      <c r="E13617" s="3"/>
    </row>
    <row r="13618" spans="3:5" x14ac:dyDescent="0.3">
      <c r="C13618" s="3"/>
      <c r="D13618" s="3"/>
      <c r="E13618" s="3"/>
    </row>
    <row r="13619" spans="3:5" x14ac:dyDescent="0.3">
      <c r="C13619" s="3"/>
      <c r="D13619" s="3"/>
      <c r="E13619" s="3"/>
    </row>
    <row r="13620" spans="3:5" x14ac:dyDescent="0.3">
      <c r="C13620" s="3"/>
      <c r="D13620" s="3"/>
      <c r="E13620" s="3"/>
    </row>
    <row r="13621" spans="3:5" x14ac:dyDescent="0.3">
      <c r="C13621" s="3"/>
      <c r="D13621" s="3"/>
      <c r="E13621" s="3"/>
    </row>
    <row r="13622" spans="3:5" x14ac:dyDescent="0.3">
      <c r="C13622" s="3"/>
      <c r="D13622" s="3"/>
      <c r="E13622" s="3"/>
    </row>
    <row r="13623" spans="3:5" x14ac:dyDescent="0.3">
      <c r="C13623" s="3"/>
      <c r="D13623" s="3"/>
      <c r="E13623" s="3"/>
    </row>
    <row r="13624" spans="3:5" x14ac:dyDescent="0.3">
      <c r="C13624" s="3"/>
      <c r="D13624" s="3"/>
      <c r="E13624" s="3"/>
    </row>
    <row r="13625" spans="3:5" x14ac:dyDescent="0.3">
      <c r="C13625" s="3"/>
      <c r="D13625" s="3"/>
      <c r="E13625" s="3"/>
    </row>
    <row r="13626" spans="3:5" x14ac:dyDescent="0.3">
      <c r="C13626" s="3"/>
      <c r="D13626" s="3"/>
      <c r="E13626" s="3"/>
    </row>
    <row r="13627" spans="3:5" x14ac:dyDescent="0.3">
      <c r="C13627" s="3"/>
      <c r="D13627" s="3"/>
      <c r="E13627" s="3"/>
    </row>
    <row r="13628" spans="3:5" x14ac:dyDescent="0.3">
      <c r="C13628" s="3"/>
      <c r="D13628" s="3"/>
      <c r="E13628" s="3"/>
    </row>
    <row r="13629" spans="3:5" x14ac:dyDescent="0.3">
      <c r="C13629" s="3"/>
      <c r="D13629" s="3"/>
      <c r="E13629" s="3"/>
    </row>
    <row r="13630" spans="3:5" x14ac:dyDescent="0.3">
      <c r="C13630" s="3"/>
      <c r="D13630" s="3"/>
      <c r="E13630" s="3"/>
    </row>
    <row r="13631" spans="3:5" x14ac:dyDescent="0.3">
      <c r="C13631" s="3"/>
      <c r="D13631" s="3"/>
      <c r="E13631" s="3"/>
    </row>
    <row r="13632" spans="3:5" x14ac:dyDescent="0.3">
      <c r="C13632" s="3"/>
      <c r="D13632" s="3"/>
      <c r="E13632" s="3"/>
    </row>
    <row r="13633" spans="3:5" x14ac:dyDescent="0.3">
      <c r="C13633" s="3"/>
      <c r="D13633" s="3"/>
      <c r="E13633" s="3"/>
    </row>
    <row r="13634" spans="3:5" x14ac:dyDescent="0.3">
      <c r="C13634" s="3"/>
      <c r="D13634" s="3"/>
      <c r="E13634" s="3"/>
    </row>
    <row r="13635" spans="3:5" x14ac:dyDescent="0.3">
      <c r="C13635" s="3"/>
      <c r="D13635" s="3"/>
      <c r="E13635" s="3"/>
    </row>
    <row r="13636" spans="3:5" x14ac:dyDescent="0.3">
      <c r="C13636" s="3"/>
      <c r="D13636" s="3"/>
      <c r="E13636" s="3"/>
    </row>
    <row r="13637" spans="3:5" x14ac:dyDescent="0.3">
      <c r="C13637" s="3"/>
      <c r="D13637" s="3"/>
      <c r="E13637" s="3"/>
    </row>
    <row r="13638" spans="3:5" x14ac:dyDescent="0.3">
      <c r="C13638" s="3"/>
      <c r="D13638" s="3"/>
      <c r="E13638" s="3"/>
    </row>
    <row r="13639" spans="3:5" x14ac:dyDescent="0.3">
      <c r="C13639" s="3"/>
      <c r="D13639" s="3"/>
      <c r="E13639" s="3"/>
    </row>
    <row r="13640" spans="3:5" x14ac:dyDescent="0.3">
      <c r="C13640" s="3"/>
      <c r="D13640" s="3"/>
      <c r="E13640" s="3"/>
    </row>
    <row r="13641" spans="3:5" x14ac:dyDescent="0.3">
      <c r="C13641" s="3"/>
      <c r="D13641" s="3"/>
      <c r="E13641" s="3"/>
    </row>
    <row r="13642" spans="3:5" x14ac:dyDescent="0.3">
      <c r="C13642" s="3"/>
      <c r="D13642" s="3"/>
      <c r="E13642" s="3"/>
    </row>
    <row r="13643" spans="3:5" x14ac:dyDescent="0.3">
      <c r="C13643" s="3"/>
      <c r="D13643" s="3"/>
      <c r="E13643" s="3"/>
    </row>
    <row r="13644" spans="3:5" x14ac:dyDescent="0.3">
      <c r="C13644" s="3"/>
      <c r="D13644" s="3"/>
      <c r="E13644" s="3"/>
    </row>
    <row r="13645" spans="3:5" x14ac:dyDescent="0.3">
      <c r="C13645" s="3"/>
      <c r="D13645" s="3"/>
      <c r="E13645" s="3"/>
    </row>
    <row r="13646" spans="3:5" x14ac:dyDescent="0.3">
      <c r="C13646" s="3"/>
      <c r="D13646" s="3"/>
      <c r="E13646" s="3"/>
    </row>
    <row r="13647" spans="3:5" x14ac:dyDescent="0.3">
      <c r="C13647" s="3"/>
      <c r="D13647" s="3"/>
      <c r="E13647" s="3"/>
    </row>
    <row r="13648" spans="3:5" x14ac:dyDescent="0.3">
      <c r="C13648" s="3"/>
      <c r="D13648" s="3"/>
      <c r="E13648" s="3"/>
    </row>
    <row r="13649" spans="3:5" x14ac:dyDescent="0.3">
      <c r="C13649" s="3"/>
      <c r="D13649" s="3"/>
      <c r="E13649" s="3"/>
    </row>
    <row r="13650" spans="3:5" x14ac:dyDescent="0.3">
      <c r="C13650" s="3"/>
      <c r="D13650" s="3"/>
      <c r="E13650" s="3"/>
    </row>
    <row r="13651" spans="3:5" x14ac:dyDescent="0.3">
      <c r="C13651" s="3"/>
      <c r="D13651" s="3"/>
      <c r="E13651" s="3"/>
    </row>
    <row r="13652" spans="3:5" x14ac:dyDescent="0.3">
      <c r="C13652" s="3"/>
      <c r="D13652" s="3"/>
      <c r="E13652" s="3"/>
    </row>
    <row r="13653" spans="3:5" x14ac:dyDescent="0.3">
      <c r="C13653" s="3"/>
      <c r="D13653" s="3"/>
      <c r="E13653" s="3"/>
    </row>
    <row r="13654" spans="3:5" x14ac:dyDescent="0.3">
      <c r="C13654" s="3"/>
      <c r="D13654" s="3"/>
      <c r="E13654" s="3"/>
    </row>
    <row r="13655" spans="3:5" x14ac:dyDescent="0.3">
      <c r="C13655" s="3"/>
      <c r="D13655" s="3"/>
      <c r="E13655" s="3"/>
    </row>
    <row r="13656" spans="3:5" x14ac:dyDescent="0.3">
      <c r="C13656" s="3"/>
      <c r="D13656" s="3"/>
      <c r="E13656" s="3"/>
    </row>
    <row r="13657" spans="3:5" x14ac:dyDescent="0.3">
      <c r="C13657" s="3"/>
      <c r="D13657" s="3"/>
      <c r="E13657" s="3"/>
    </row>
    <row r="13658" spans="3:5" x14ac:dyDescent="0.3">
      <c r="C13658" s="3"/>
      <c r="D13658" s="3"/>
      <c r="E13658" s="3"/>
    </row>
    <row r="13659" spans="3:5" x14ac:dyDescent="0.3">
      <c r="C13659" s="3"/>
      <c r="D13659" s="3"/>
      <c r="E13659" s="3"/>
    </row>
    <row r="13660" spans="3:5" x14ac:dyDescent="0.3">
      <c r="C13660" s="3"/>
      <c r="D13660" s="3"/>
      <c r="E13660" s="3"/>
    </row>
    <row r="13661" spans="3:5" x14ac:dyDescent="0.3">
      <c r="C13661" s="3"/>
      <c r="D13661" s="3"/>
      <c r="E13661" s="3"/>
    </row>
    <row r="13662" spans="3:5" x14ac:dyDescent="0.3">
      <c r="C13662" s="3"/>
      <c r="D13662" s="3"/>
      <c r="E13662" s="3"/>
    </row>
    <row r="13663" spans="3:5" x14ac:dyDescent="0.3">
      <c r="C13663" s="3"/>
      <c r="D13663" s="3"/>
      <c r="E13663" s="3"/>
    </row>
    <row r="13664" spans="3:5" x14ac:dyDescent="0.3">
      <c r="C13664" s="3"/>
      <c r="D13664" s="3"/>
      <c r="E13664" s="3"/>
    </row>
    <row r="13665" spans="3:5" x14ac:dyDescent="0.3">
      <c r="C13665" s="3"/>
      <c r="D13665" s="3"/>
      <c r="E13665" s="3"/>
    </row>
    <row r="13666" spans="3:5" x14ac:dyDescent="0.3">
      <c r="C13666" s="3"/>
      <c r="D13666" s="3"/>
      <c r="E13666" s="3"/>
    </row>
    <row r="13667" spans="3:5" x14ac:dyDescent="0.3">
      <c r="C13667" s="3"/>
      <c r="D13667" s="3"/>
      <c r="E13667" s="3"/>
    </row>
    <row r="13668" spans="3:5" x14ac:dyDescent="0.3">
      <c r="C13668" s="3"/>
      <c r="D13668" s="3"/>
      <c r="E13668" s="3"/>
    </row>
    <row r="13669" spans="3:5" x14ac:dyDescent="0.3">
      <c r="C13669" s="3"/>
      <c r="D13669" s="3"/>
      <c r="E13669" s="3"/>
    </row>
    <row r="13670" spans="3:5" x14ac:dyDescent="0.3">
      <c r="C13670" s="3"/>
      <c r="D13670" s="3"/>
      <c r="E13670" s="3"/>
    </row>
    <row r="13671" spans="3:5" x14ac:dyDescent="0.3">
      <c r="C13671" s="3"/>
      <c r="D13671" s="3"/>
      <c r="E13671" s="3"/>
    </row>
    <row r="13672" spans="3:5" x14ac:dyDescent="0.3">
      <c r="C13672" s="3"/>
      <c r="D13672" s="3"/>
      <c r="E13672" s="3"/>
    </row>
    <row r="13673" spans="3:5" x14ac:dyDescent="0.3">
      <c r="C13673" s="3"/>
      <c r="D13673" s="3"/>
      <c r="E13673" s="3"/>
    </row>
    <row r="13674" spans="3:5" x14ac:dyDescent="0.3">
      <c r="C13674" s="3"/>
      <c r="D13674" s="3"/>
      <c r="E13674" s="3"/>
    </row>
    <row r="13675" spans="3:5" x14ac:dyDescent="0.3">
      <c r="C13675" s="3"/>
      <c r="D13675" s="3"/>
      <c r="E13675" s="3"/>
    </row>
    <row r="13676" spans="3:5" x14ac:dyDescent="0.3">
      <c r="C13676" s="3"/>
      <c r="D13676" s="3"/>
      <c r="E13676" s="3"/>
    </row>
    <row r="13677" spans="3:5" x14ac:dyDescent="0.3">
      <c r="C13677" s="3"/>
      <c r="D13677" s="3"/>
      <c r="E13677" s="3"/>
    </row>
    <row r="13678" spans="3:5" x14ac:dyDescent="0.3">
      <c r="C13678" s="3"/>
      <c r="D13678" s="3"/>
      <c r="E13678" s="3"/>
    </row>
    <row r="13679" spans="3:5" x14ac:dyDescent="0.3">
      <c r="C13679" s="3"/>
      <c r="D13679" s="3"/>
      <c r="E13679" s="3"/>
    </row>
    <row r="13680" spans="3:5" x14ac:dyDescent="0.3">
      <c r="C13680" s="3"/>
      <c r="D13680" s="3"/>
      <c r="E13680" s="3"/>
    </row>
    <row r="13681" spans="3:5" x14ac:dyDescent="0.3">
      <c r="C13681" s="3"/>
      <c r="D13681" s="3"/>
      <c r="E13681" s="3"/>
    </row>
    <row r="13682" spans="3:5" x14ac:dyDescent="0.3">
      <c r="C13682" s="3"/>
      <c r="D13682" s="3"/>
      <c r="E13682" s="3"/>
    </row>
    <row r="13683" spans="3:5" x14ac:dyDescent="0.3">
      <c r="C13683" s="3"/>
      <c r="D13683" s="3"/>
      <c r="E13683" s="3"/>
    </row>
    <row r="13684" spans="3:5" x14ac:dyDescent="0.3">
      <c r="C13684" s="3"/>
      <c r="D13684" s="3"/>
      <c r="E13684" s="3"/>
    </row>
    <row r="13685" spans="3:5" x14ac:dyDescent="0.3">
      <c r="C13685" s="3"/>
      <c r="D13685" s="3"/>
      <c r="E13685" s="3"/>
    </row>
    <row r="13686" spans="3:5" x14ac:dyDescent="0.3">
      <c r="C13686" s="3"/>
      <c r="D13686" s="3"/>
      <c r="E13686" s="3"/>
    </row>
    <row r="13687" spans="3:5" x14ac:dyDescent="0.3">
      <c r="C13687" s="3"/>
      <c r="D13687" s="3"/>
      <c r="E13687" s="3"/>
    </row>
    <row r="13688" spans="3:5" x14ac:dyDescent="0.3">
      <c r="C13688" s="3"/>
      <c r="D13688" s="3"/>
      <c r="E13688" s="3"/>
    </row>
    <row r="13689" spans="3:5" x14ac:dyDescent="0.3">
      <c r="C13689" s="3"/>
      <c r="D13689" s="3"/>
      <c r="E13689" s="3"/>
    </row>
    <row r="13690" spans="3:5" x14ac:dyDescent="0.3">
      <c r="C13690" s="3"/>
      <c r="D13690" s="3"/>
      <c r="E13690" s="3"/>
    </row>
    <row r="13691" spans="3:5" x14ac:dyDescent="0.3">
      <c r="C13691" s="3"/>
      <c r="D13691" s="3"/>
      <c r="E13691" s="3"/>
    </row>
    <row r="13692" spans="3:5" x14ac:dyDescent="0.3">
      <c r="C13692" s="3"/>
      <c r="D13692" s="3"/>
      <c r="E13692" s="3"/>
    </row>
    <row r="13693" spans="3:5" x14ac:dyDescent="0.3">
      <c r="C13693" s="3"/>
      <c r="D13693" s="3"/>
      <c r="E13693" s="3"/>
    </row>
    <row r="13694" spans="3:5" x14ac:dyDescent="0.3">
      <c r="C13694" s="3"/>
      <c r="D13694" s="3"/>
      <c r="E13694" s="3"/>
    </row>
    <row r="13695" spans="3:5" x14ac:dyDescent="0.3">
      <c r="C13695" s="3"/>
      <c r="D13695" s="3"/>
      <c r="E13695" s="3"/>
    </row>
    <row r="13696" spans="3:5" x14ac:dyDescent="0.3">
      <c r="C13696" s="3"/>
      <c r="D13696" s="3"/>
      <c r="E13696" s="3"/>
    </row>
    <row r="13697" spans="3:5" x14ac:dyDescent="0.3">
      <c r="C13697" s="3"/>
      <c r="D13697" s="3"/>
      <c r="E13697" s="3"/>
    </row>
    <row r="13698" spans="3:5" x14ac:dyDescent="0.3">
      <c r="C13698" s="3"/>
      <c r="D13698" s="3"/>
      <c r="E13698" s="3"/>
    </row>
    <row r="13699" spans="3:5" x14ac:dyDescent="0.3">
      <c r="C13699" s="3"/>
      <c r="D13699" s="3"/>
      <c r="E13699" s="3"/>
    </row>
    <row r="13700" spans="3:5" x14ac:dyDescent="0.3">
      <c r="C13700" s="3"/>
      <c r="D13700" s="3"/>
      <c r="E13700" s="3"/>
    </row>
    <row r="13701" spans="3:5" x14ac:dyDescent="0.3">
      <c r="C13701" s="3"/>
      <c r="D13701" s="3"/>
      <c r="E13701" s="3"/>
    </row>
    <row r="13702" spans="3:5" x14ac:dyDescent="0.3">
      <c r="C13702" s="3"/>
      <c r="D13702" s="3"/>
      <c r="E13702" s="3"/>
    </row>
    <row r="13703" spans="3:5" x14ac:dyDescent="0.3">
      <c r="C13703" s="3"/>
      <c r="D13703" s="3"/>
      <c r="E13703" s="3"/>
    </row>
    <row r="13704" spans="3:5" x14ac:dyDescent="0.3">
      <c r="C13704" s="3"/>
      <c r="D13704" s="3"/>
      <c r="E13704" s="3"/>
    </row>
    <row r="13705" spans="3:5" x14ac:dyDescent="0.3">
      <c r="C13705" s="3"/>
      <c r="D13705" s="3"/>
      <c r="E13705" s="3"/>
    </row>
    <row r="13706" spans="3:5" x14ac:dyDescent="0.3">
      <c r="C13706" s="3"/>
      <c r="D13706" s="3"/>
      <c r="E13706" s="3"/>
    </row>
    <row r="13707" spans="3:5" x14ac:dyDescent="0.3">
      <c r="C13707" s="3"/>
      <c r="D13707" s="3"/>
      <c r="E13707" s="3"/>
    </row>
    <row r="13708" spans="3:5" x14ac:dyDescent="0.3">
      <c r="C13708" s="3"/>
      <c r="D13708" s="3"/>
      <c r="E13708" s="3"/>
    </row>
    <row r="13709" spans="3:5" x14ac:dyDescent="0.3">
      <c r="C13709" s="3"/>
      <c r="D13709" s="3"/>
      <c r="E13709" s="3"/>
    </row>
    <row r="13710" spans="3:5" x14ac:dyDescent="0.3">
      <c r="C13710" s="3"/>
      <c r="D13710" s="3"/>
      <c r="E13710" s="3"/>
    </row>
    <row r="13711" spans="3:5" x14ac:dyDescent="0.3">
      <c r="C13711" s="3"/>
      <c r="D13711" s="3"/>
      <c r="E13711" s="3"/>
    </row>
    <row r="13712" spans="3:5" x14ac:dyDescent="0.3">
      <c r="C13712" s="3"/>
      <c r="D13712" s="3"/>
      <c r="E13712" s="3"/>
    </row>
    <row r="13713" spans="3:5" x14ac:dyDescent="0.3">
      <c r="C13713" s="3"/>
      <c r="D13713" s="3"/>
      <c r="E13713" s="3"/>
    </row>
    <row r="13714" spans="3:5" x14ac:dyDescent="0.3">
      <c r="C13714" s="3"/>
      <c r="D13714" s="3"/>
      <c r="E13714" s="3"/>
    </row>
    <row r="13715" spans="3:5" x14ac:dyDescent="0.3">
      <c r="C13715" s="3"/>
      <c r="D13715" s="3"/>
      <c r="E13715" s="3"/>
    </row>
    <row r="13716" spans="3:5" x14ac:dyDescent="0.3">
      <c r="C13716" s="3"/>
      <c r="D13716" s="3"/>
      <c r="E13716" s="3"/>
    </row>
    <row r="13717" spans="3:5" x14ac:dyDescent="0.3">
      <c r="C13717" s="3"/>
      <c r="D13717" s="3"/>
      <c r="E13717" s="3"/>
    </row>
    <row r="13718" spans="3:5" x14ac:dyDescent="0.3">
      <c r="C13718" s="3"/>
      <c r="D13718" s="3"/>
      <c r="E13718" s="3"/>
    </row>
    <row r="13719" spans="3:5" x14ac:dyDescent="0.3">
      <c r="C13719" s="3"/>
      <c r="D13719" s="3"/>
      <c r="E13719" s="3"/>
    </row>
    <row r="13720" spans="3:5" x14ac:dyDescent="0.3">
      <c r="C13720" s="3"/>
      <c r="D13720" s="3"/>
      <c r="E13720" s="3"/>
    </row>
    <row r="13721" spans="3:5" x14ac:dyDescent="0.3">
      <c r="C13721" s="3"/>
      <c r="D13721" s="3"/>
      <c r="E13721" s="3"/>
    </row>
    <row r="13722" spans="3:5" x14ac:dyDescent="0.3">
      <c r="C13722" s="3"/>
      <c r="D13722" s="3"/>
      <c r="E13722" s="3"/>
    </row>
    <row r="13723" spans="3:5" x14ac:dyDescent="0.3">
      <c r="C13723" s="3"/>
      <c r="D13723" s="3"/>
      <c r="E13723" s="3"/>
    </row>
    <row r="13724" spans="3:5" x14ac:dyDescent="0.3">
      <c r="C13724" s="3"/>
      <c r="D13724" s="3"/>
      <c r="E13724" s="3"/>
    </row>
    <row r="13725" spans="3:5" x14ac:dyDescent="0.3">
      <c r="C13725" s="3"/>
      <c r="D13725" s="3"/>
      <c r="E13725" s="3"/>
    </row>
    <row r="13726" spans="3:5" x14ac:dyDescent="0.3">
      <c r="C13726" s="3"/>
      <c r="D13726" s="3"/>
      <c r="E13726" s="3"/>
    </row>
    <row r="13727" spans="3:5" x14ac:dyDescent="0.3">
      <c r="C13727" s="3"/>
      <c r="D13727" s="3"/>
      <c r="E13727" s="3"/>
    </row>
    <row r="13728" spans="3:5" x14ac:dyDescent="0.3">
      <c r="C13728" s="3"/>
      <c r="D13728" s="3"/>
      <c r="E13728" s="3"/>
    </row>
    <row r="13729" spans="3:5" x14ac:dyDescent="0.3">
      <c r="C13729" s="3"/>
      <c r="D13729" s="3"/>
      <c r="E13729" s="3"/>
    </row>
    <row r="13730" spans="3:5" x14ac:dyDescent="0.3">
      <c r="C13730" s="3"/>
      <c r="D13730" s="3"/>
      <c r="E13730" s="3"/>
    </row>
    <row r="13731" spans="3:5" x14ac:dyDescent="0.3">
      <c r="C13731" s="3"/>
      <c r="D13731" s="3"/>
      <c r="E13731" s="3"/>
    </row>
    <row r="13732" spans="3:5" x14ac:dyDescent="0.3">
      <c r="C13732" s="3"/>
      <c r="D13732" s="3"/>
      <c r="E13732" s="3"/>
    </row>
    <row r="13733" spans="3:5" x14ac:dyDescent="0.3">
      <c r="C13733" s="3"/>
      <c r="D13733" s="3"/>
      <c r="E13733" s="3"/>
    </row>
    <row r="13734" spans="3:5" x14ac:dyDescent="0.3">
      <c r="C13734" s="3"/>
      <c r="D13734" s="3"/>
      <c r="E13734" s="3"/>
    </row>
    <row r="13735" spans="3:5" x14ac:dyDescent="0.3">
      <c r="C13735" s="3"/>
      <c r="D13735" s="3"/>
      <c r="E13735" s="3"/>
    </row>
    <row r="13736" spans="3:5" x14ac:dyDescent="0.3">
      <c r="C13736" s="3"/>
      <c r="D13736" s="3"/>
      <c r="E13736" s="3"/>
    </row>
    <row r="13737" spans="3:5" x14ac:dyDescent="0.3">
      <c r="C13737" s="3"/>
      <c r="D13737" s="3"/>
      <c r="E13737" s="3"/>
    </row>
    <row r="13738" spans="3:5" x14ac:dyDescent="0.3">
      <c r="C13738" s="3"/>
      <c r="D13738" s="3"/>
      <c r="E13738" s="3"/>
    </row>
    <row r="13739" spans="3:5" x14ac:dyDescent="0.3">
      <c r="C13739" s="3"/>
      <c r="D13739" s="3"/>
      <c r="E13739" s="3"/>
    </row>
    <row r="13740" spans="3:5" x14ac:dyDescent="0.3">
      <c r="C13740" s="3"/>
      <c r="D13740" s="3"/>
      <c r="E13740" s="3"/>
    </row>
    <row r="13741" spans="3:5" x14ac:dyDescent="0.3">
      <c r="C13741" s="3"/>
      <c r="D13741" s="3"/>
      <c r="E13741" s="3"/>
    </row>
    <row r="13742" spans="3:5" x14ac:dyDescent="0.3">
      <c r="C13742" s="3"/>
      <c r="D13742" s="3"/>
      <c r="E13742" s="3"/>
    </row>
    <row r="13743" spans="3:5" x14ac:dyDescent="0.3">
      <c r="C13743" s="3"/>
      <c r="D13743" s="3"/>
      <c r="E13743" s="3"/>
    </row>
    <row r="13744" spans="3:5" x14ac:dyDescent="0.3">
      <c r="C13744" s="3"/>
      <c r="D13744" s="3"/>
      <c r="E13744" s="3"/>
    </row>
    <row r="13745" spans="3:5" x14ac:dyDescent="0.3">
      <c r="C13745" s="3"/>
      <c r="D13745" s="3"/>
      <c r="E13745" s="3"/>
    </row>
    <row r="13746" spans="3:5" x14ac:dyDescent="0.3">
      <c r="C13746" s="3"/>
      <c r="D13746" s="3"/>
      <c r="E13746" s="3"/>
    </row>
    <row r="13747" spans="3:5" x14ac:dyDescent="0.3">
      <c r="C13747" s="3"/>
      <c r="D13747" s="3"/>
      <c r="E13747" s="3"/>
    </row>
    <row r="13748" spans="3:5" x14ac:dyDescent="0.3">
      <c r="C13748" s="3"/>
      <c r="D13748" s="3"/>
      <c r="E13748" s="3"/>
    </row>
    <row r="13749" spans="3:5" x14ac:dyDescent="0.3">
      <c r="C13749" s="3"/>
      <c r="D13749" s="3"/>
      <c r="E13749" s="3"/>
    </row>
    <row r="13750" spans="3:5" x14ac:dyDescent="0.3">
      <c r="C13750" s="3"/>
      <c r="D13750" s="3"/>
      <c r="E13750" s="3"/>
    </row>
    <row r="13751" spans="3:5" x14ac:dyDescent="0.3">
      <c r="C13751" s="3"/>
      <c r="D13751" s="3"/>
      <c r="E13751" s="3"/>
    </row>
    <row r="13752" spans="3:5" x14ac:dyDescent="0.3">
      <c r="C13752" s="3"/>
      <c r="D13752" s="3"/>
      <c r="E13752" s="3"/>
    </row>
    <row r="13753" spans="3:5" x14ac:dyDescent="0.3">
      <c r="C13753" s="3"/>
      <c r="D13753" s="3"/>
      <c r="E13753" s="3"/>
    </row>
    <row r="13754" spans="3:5" x14ac:dyDescent="0.3">
      <c r="C13754" s="3"/>
      <c r="D13754" s="3"/>
      <c r="E13754" s="3"/>
    </row>
    <row r="13755" spans="3:5" x14ac:dyDescent="0.3">
      <c r="C13755" s="3"/>
      <c r="D13755" s="3"/>
      <c r="E13755" s="3"/>
    </row>
    <row r="13756" spans="3:5" x14ac:dyDescent="0.3">
      <c r="C13756" s="3"/>
      <c r="D13756" s="3"/>
      <c r="E13756" s="3"/>
    </row>
    <row r="13757" spans="3:5" x14ac:dyDescent="0.3">
      <c r="C13757" s="3"/>
      <c r="D13757" s="3"/>
      <c r="E13757" s="3"/>
    </row>
    <row r="13758" spans="3:5" x14ac:dyDescent="0.3">
      <c r="C13758" s="3"/>
      <c r="D13758" s="3"/>
      <c r="E13758" s="3"/>
    </row>
    <row r="13759" spans="3:5" x14ac:dyDescent="0.3">
      <c r="C13759" s="3"/>
      <c r="D13759" s="3"/>
      <c r="E13759" s="3"/>
    </row>
    <row r="13760" spans="3:5" x14ac:dyDescent="0.3">
      <c r="C13760" s="3"/>
      <c r="D13760" s="3"/>
      <c r="E13760" s="3"/>
    </row>
    <row r="13761" spans="3:5" x14ac:dyDescent="0.3">
      <c r="C13761" s="3"/>
      <c r="D13761" s="3"/>
      <c r="E13761" s="3"/>
    </row>
    <row r="13762" spans="3:5" x14ac:dyDescent="0.3">
      <c r="C13762" s="3"/>
      <c r="D13762" s="3"/>
      <c r="E13762" s="3"/>
    </row>
    <row r="13763" spans="3:5" x14ac:dyDescent="0.3">
      <c r="C13763" s="3"/>
      <c r="D13763" s="3"/>
      <c r="E13763" s="3"/>
    </row>
    <row r="13764" spans="3:5" x14ac:dyDescent="0.3">
      <c r="C13764" s="3"/>
      <c r="D13764" s="3"/>
      <c r="E13764" s="3"/>
    </row>
    <row r="13765" spans="3:5" x14ac:dyDescent="0.3">
      <c r="C13765" s="3"/>
      <c r="D13765" s="3"/>
      <c r="E13765" s="3"/>
    </row>
    <row r="13766" spans="3:5" x14ac:dyDescent="0.3">
      <c r="C13766" s="3"/>
      <c r="D13766" s="3"/>
      <c r="E13766" s="3"/>
    </row>
    <row r="13767" spans="3:5" x14ac:dyDescent="0.3">
      <c r="C13767" s="3"/>
      <c r="D13767" s="3"/>
      <c r="E13767" s="3"/>
    </row>
    <row r="13768" spans="3:5" x14ac:dyDescent="0.3">
      <c r="C13768" s="3"/>
      <c r="D13768" s="3"/>
      <c r="E13768" s="3"/>
    </row>
    <row r="13769" spans="3:5" x14ac:dyDescent="0.3">
      <c r="C13769" s="3"/>
      <c r="D13769" s="3"/>
      <c r="E13769" s="3"/>
    </row>
    <row r="13770" spans="3:5" x14ac:dyDescent="0.3">
      <c r="C13770" s="3"/>
      <c r="D13770" s="3"/>
      <c r="E13770" s="3"/>
    </row>
    <row r="13771" spans="3:5" x14ac:dyDescent="0.3">
      <c r="C13771" s="3"/>
      <c r="D13771" s="3"/>
      <c r="E13771" s="3"/>
    </row>
    <row r="13772" spans="3:5" x14ac:dyDescent="0.3">
      <c r="C13772" s="3"/>
      <c r="D13772" s="3"/>
      <c r="E13772" s="3"/>
    </row>
    <row r="13773" spans="3:5" x14ac:dyDescent="0.3">
      <c r="C13773" s="3"/>
      <c r="D13773" s="3"/>
      <c r="E13773" s="3"/>
    </row>
    <row r="13774" spans="3:5" x14ac:dyDescent="0.3">
      <c r="C13774" s="3"/>
      <c r="D13774" s="3"/>
      <c r="E13774" s="3"/>
    </row>
    <row r="13775" spans="3:5" x14ac:dyDescent="0.3">
      <c r="C13775" s="3"/>
      <c r="D13775" s="3"/>
      <c r="E13775" s="3"/>
    </row>
    <row r="13776" spans="3:5" x14ac:dyDescent="0.3">
      <c r="C13776" s="3"/>
      <c r="D13776" s="3"/>
      <c r="E13776" s="3"/>
    </row>
    <row r="13777" spans="3:5" x14ac:dyDescent="0.3">
      <c r="C13777" s="3"/>
      <c r="D13777" s="3"/>
      <c r="E13777" s="3"/>
    </row>
    <row r="13778" spans="3:5" x14ac:dyDescent="0.3">
      <c r="C13778" s="3"/>
      <c r="D13778" s="3"/>
      <c r="E13778" s="3"/>
    </row>
    <row r="13779" spans="3:5" x14ac:dyDescent="0.3">
      <c r="C13779" s="3"/>
      <c r="D13779" s="3"/>
      <c r="E13779" s="3"/>
    </row>
    <row r="13780" spans="3:5" x14ac:dyDescent="0.3">
      <c r="C13780" s="3"/>
      <c r="D13780" s="3"/>
      <c r="E13780" s="3"/>
    </row>
    <row r="13781" spans="3:5" x14ac:dyDescent="0.3">
      <c r="C13781" s="3"/>
      <c r="D13781" s="3"/>
      <c r="E13781" s="3"/>
    </row>
    <row r="13782" spans="3:5" x14ac:dyDescent="0.3">
      <c r="C13782" s="3"/>
      <c r="D13782" s="3"/>
      <c r="E13782" s="3"/>
    </row>
    <row r="13783" spans="3:5" x14ac:dyDescent="0.3">
      <c r="C13783" s="3"/>
      <c r="D13783" s="3"/>
      <c r="E13783" s="3"/>
    </row>
    <row r="13784" spans="3:5" x14ac:dyDescent="0.3">
      <c r="C13784" s="3"/>
      <c r="D13784" s="3"/>
      <c r="E13784" s="3"/>
    </row>
    <row r="13785" spans="3:5" x14ac:dyDescent="0.3">
      <c r="C13785" s="3"/>
      <c r="D13785" s="3"/>
      <c r="E13785" s="3"/>
    </row>
    <row r="13786" spans="3:5" x14ac:dyDescent="0.3">
      <c r="C13786" s="3"/>
      <c r="D13786" s="3"/>
      <c r="E13786" s="3"/>
    </row>
    <row r="13787" spans="3:5" x14ac:dyDescent="0.3">
      <c r="C13787" s="3"/>
      <c r="D13787" s="3"/>
      <c r="E13787" s="3"/>
    </row>
    <row r="13788" spans="3:5" x14ac:dyDescent="0.3">
      <c r="C13788" s="3"/>
      <c r="D13788" s="3"/>
      <c r="E13788" s="3"/>
    </row>
    <row r="13789" spans="3:5" x14ac:dyDescent="0.3">
      <c r="C13789" s="3"/>
      <c r="D13789" s="3"/>
      <c r="E13789" s="3"/>
    </row>
    <row r="13790" spans="3:5" x14ac:dyDescent="0.3">
      <c r="C13790" s="3"/>
      <c r="D13790" s="3"/>
      <c r="E13790" s="3"/>
    </row>
    <row r="13791" spans="3:5" x14ac:dyDescent="0.3">
      <c r="C13791" s="3"/>
      <c r="D13791" s="3"/>
      <c r="E13791" s="3"/>
    </row>
    <row r="13792" spans="3:5" x14ac:dyDescent="0.3">
      <c r="C13792" s="3"/>
      <c r="D13792" s="3"/>
      <c r="E13792" s="3"/>
    </row>
    <row r="13793" spans="3:5" x14ac:dyDescent="0.3">
      <c r="C13793" s="3"/>
      <c r="D13793" s="3"/>
      <c r="E13793" s="3"/>
    </row>
    <row r="13794" spans="3:5" x14ac:dyDescent="0.3">
      <c r="C13794" s="3"/>
      <c r="D13794" s="3"/>
      <c r="E13794" s="3"/>
    </row>
    <row r="13795" spans="3:5" x14ac:dyDescent="0.3">
      <c r="C13795" s="3"/>
      <c r="D13795" s="3"/>
      <c r="E13795" s="3"/>
    </row>
    <row r="13796" spans="3:5" x14ac:dyDescent="0.3">
      <c r="C13796" s="3"/>
      <c r="D13796" s="3"/>
      <c r="E13796" s="3"/>
    </row>
    <row r="13797" spans="3:5" x14ac:dyDescent="0.3">
      <c r="C13797" s="3"/>
      <c r="D13797" s="3"/>
      <c r="E13797" s="3"/>
    </row>
    <row r="13798" spans="3:5" x14ac:dyDescent="0.3">
      <c r="C13798" s="3"/>
      <c r="D13798" s="3"/>
      <c r="E13798" s="3"/>
    </row>
    <row r="13799" spans="3:5" x14ac:dyDescent="0.3">
      <c r="C13799" s="3"/>
      <c r="D13799" s="3"/>
      <c r="E13799" s="3"/>
    </row>
    <row r="13800" spans="3:5" x14ac:dyDescent="0.3">
      <c r="C13800" s="3"/>
      <c r="D13800" s="3"/>
      <c r="E13800" s="3"/>
    </row>
    <row r="13801" spans="3:5" x14ac:dyDescent="0.3">
      <c r="C13801" s="3"/>
      <c r="D13801" s="3"/>
      <c r="E13801" s="3"/>
    </row>
    <row r="13802" spans="3:5" x14ac:dyDescent="0.3">
      <c r="C13802" s="3"/>
      <c r="D13802" s="3"/>
      <c r="E13802" s="3"/>
    </row>
    <row r="13803" spans="3:5" x14ac:dyDescent="0.3">
      <c r="C13803" s="3"/>
      <c r="D13803" s="3"/>
      <c r="E13803" s="3"/>
    </row>
    <row r="13804" spans="3:5" x14ac:dyDescent="0.3">
      <c r="C13804" s="3"/>
      <c r="D13804" s="3"/>
      <c r="E13804" s="3"/>
    </row>
    <row r="13805" spans="3:5" x14ac:dyDescent="0.3">
      <c r="C13805" s="3"/>
      <c r="D13805" s="3"/>
      <c r="E13805" s="3"/>
    </row>
    <row r="13806" spans="3:5" x14ac:dyDescent="0.3">
      <c r="C13806" s="3"/>
      <c r="D13806" s="3"/>
      <c r="E13806" s="3"/>
    </row>
    <row r="13807" spans="3:5" x14ac:dyDescent="0.3">
      <c r="C13807" s="3"/>
      <c r="D13807" s="3"/>
      <c r="E13807" s="3"/>
    </row>
    <row r="13808" spans="3:5" x14ac:dyDescent="0.3">
      <c r="C13808" s="3"/>
      <c r="D13808" s="3"/>
      <c r="E13808" s="3"/>
    </row>
    <row r="13809" spans="3:5" x14ac:dyDescent="0.3">
      <c r="C13809" s="3"/>
      <c r="D13809" s="3"/>
      <c r="E13809" s="3"/>
    </row>
    <row r="13810" spans="3:5" x14ac:dyDescent="0.3">
      <c r="C13810" s="3"/>
      <c r="D13810" s="3"/>
      <c r="E13810" s="3"/>
    </row>
    <row r="13811" spans="3:5" x14ac:dyDescent="0.3">
      <c r="C13811" s="3"/>
      <c r="D13811" s="3"/>
      <c r="E13811" s="3"/>
    </row>
    <row r="13812" spans="3:5" x14ac:dyDescent="0.3">
      <c r="C13812" s="3"/>
      <c r="D13812" s="3"/>
      <c r="E13812" s="3"/>
    </row>
    <row r="13813" spans="3:5" x14ac:dyDescent="0.3">
      <c r="C13813" s="3"/>
      <c r="D13813" s="3"/>
      <c r="E13813" s="3"/>
    </row>
    <row r="13814" spans="3:5" x14ac:dyDescent="0.3">
      <c r="C13814" s="3"/>
      <c r="D13814" s="3"/>
      <c r="E13814" s="3"/>
    </row>
    <row r="13815" spans="3:5" x14ac:dyDescent="0.3">
      <c r="C13815" s="3"/>
      <c r="D13815" s="3"/>
      <c r="E13815" s="3"/>
    </row>
    <row r="13816" spans="3:5" x14ac:dyDescent="0.3">
      <c r="C13816" s="3"/>
      <c r="D13816" s="3"/>
      <c r="E13816" s="3"/>
    </row>
    <row r="13817" spans="3:5" x14ac:dyDescent="0.3">
      <c r="C13817" s="3"/>
      <c r="D13817" s="3"/>
      <c r="E13817" s="3"/>
    </row>
    <row r="13818" spans="3:5" x14ac:dyDescent="0.3">
      <c r="C13818" s="3"/>
      <c r="D13818" s="3"/>
      <c r="E13818" s="3"/>
    </row>
    <row r="13819" spans="3:5" x14ac:dyDescent="0.3">
      <c r="C13819" s="3"/>
      <c r="D13819" s="3"/>
      <c r="E13819" s="3"/>
    </row>
    <row r="13820" spans="3:5" x14ac:dyDescent="0.3">
      <c r="C13820" s="3"/>
      <c r="D13820" s="3"/>
      <c r="E13820" s="3"/>
    </row>
    <row r="13821" spans="3:5" x14ac:dyDescent="0.3">
      <c r="C13821" s="3"/>
      <c r="D13821" s="3"/>
      <c r="E13821" s="3"/>
    </row>
    <row r="13822" spans="3:5" x14ac:dyDescent="0.3">
      <c r="C13822" s="3"/>
      <c r="D13822" s="3"/>
      <c r="E13822" s="3"/>
    </row>
    <row r="13823" spans="3:5" x14ac:dyDescent="0.3">
      <c r="C13823" s="3"/>
      <c r="D13823" s="3"/>
      <c r="E13823" s="3"/>
    </row>
    <row r="13824" spans="3:5" x14ac:dyDescent="0.3">
      <c r="C13824" s="3"/>
      <c r="D13824" s="3"/>
      <c r="E13824" s="3"/>
    </row>
    <row r="13825" spans="3:5" x14ac:dyDescent="0.3">
      <c r="C13825" s="3"/>
      <c r="D13825" s="3"/>
      <c r="E13825" s="3"/>
    </row>
    <row r="13826" spans="3:5" x14ac:dyDescent="0.3">
      <c r="C13826" s="3"/>
      <c r="D13826" s="3"/>
      <c r="E13826" s="3"/>
    </row>
    <row r="13827" spans="3:5" x14ac:dyDescent="0.3">
      <c r="C13827" s="3"/>
      <c r="D13827" s="3"/>
      <c r="E13827" s="3"/>
    </row>
    <row r="13828" spans="3:5" x14ac:dyDescent="0.3">
      <c r="C13828" s="3"/>
      <c r="D13828" s="3"/>
      <c r="E13828" s="3"/>
    </row>
    <row r="13829" spans="3:5" x14ac:dyDescent="0.3">
      <c r="C13829" s="3"/>
      <c r="D13829" s="3"/>
      <c r="E13829" s="3"/>
    </row>
    <row r="13830" spans="3:5" x14ac:dyDescent="0.3">
      <c r="C13830" s="3"/>
      <c r="D13830" s="3"/>
      <c r="E13830" s="3"/>
    </row>
    <row r="13831" spans="3:5" x14ac:dyDescent="0.3">
      <c r="C13831" s="3"/>
      <c r="D13831" s="3"/>
      <c r="E13831" s="3"/>
    </row>
    <row r="13832" spans="3:5" x14ac:dyDescent="0.3">
      <c r="C13832" s="3"/>
      <c r="D13832" s="3"/>
      <c r="E13832" s="3"/>
    </row>
    <row r="13833" spans="3:5" x14ac:dyDescent="0.3">
      <c r="C13833" s="3"/>
      <c r="D13833" s="3"/>
      <c r="E13833" s="3"/>
    </row>
    <row r="13834" spans="3:5" x14ac:dyDescent="0.3">
      <c r="C13834" s="3"/>
      <c r="D13834" s="3"/>
      <c r="E13834" s="3"/>
    </row>
    <row r="13835" spans="3:5" x14ac:dyDescent="0.3">
      <c r="C13835" s="3"/>
      <c r="D13835" s="3"/>
      <c r="E13835" s="3"/>
    </row>
    <row r="13836" spans="3:5" x14ac:dyDescent="0.3">
      <c r="C13836" s="3"/>
      <c r="D13836" s="3"/>
      <c r="E13836" s="3"/>
    </row>
    <row r="13837" spans="3:5" x14ac:dyDescent="0.3">
      <c r="C13837" s="3"/>
      <c r="D13837" s="3"/>
      <c r="E13837" s="3"/>
    </row>
    <row r="13838" spans="3:5" x14ac:dyDescent="0.3">
      <c r="C13838" s="3"/>
      <c r="D13838" s="3"/>
      <c r="E13838" s="3"/>
    </row>
    <row r="13839" spans="3:5" x14ac:dyDescent="0.3">
      <c r="C13839" s="3"/>
      <c r="D13839" s="3"/>
      <c r="E13839" s="3"/>
    </row>
    <row r="13840" spans="3:5" x14ac:dyDescent="0.3">
      <c r="C13840" s="3"/>
      <c r="D13840" s="3"/>
      <c r="E13840" s="3"/>
    </row>
    <row r="13841" spans="3:5" x14ac:dyDescent="0.3">
      <c r="C13841" s="3"/>
      <c r="D13841" s="3"/>
      <c r="E13841" s="3"/>
    </row>
    <row r="13842" spans="3:5" x14ac:dyDescent="0.3">
      <c r="C13842" s="3"/>
      <c r="D13842" s="3"/>
      <c r="E13842" s="3"/>
    </row>
    <row r="13843" spans="3:5" x14ac:dyDescent="0.3">
      <c r="C13843" s="3"/>
      <c r="D13843" s="3"/>
      <c r="E13843" s="3"/>
    </row>
    <row r="13844" spans="3:5" x14ac:dyDescent="0.3">
      <c r="C13844" s="3"/>
      <c r="D13844" s="3"/>
      <c r="E13844" s="3"/>
    </row>
    <row r="13845" spans="3:5" x14ac:dyDescent="0.3">
      <c r="C13845" s="3"/>
      <c r="D13845" s="3"/>
      <c r="E13845" s="3"/>
    </row>
    <row r="13846" spans="3:5" x14ac:dyDescent="0.3">
      <c r="C13846" s="3"/>
      <c r="D13846" s="3"/>
      <c r="E13846" s="3"/>
    </row>
    <row r="13847" spans="3:5" x14ac:dyDescent="0.3">
      <c r="C13847" s="3"/>
      <c r="D13847" s="3"/>
      <c r="E13847" s="3"/>
    </row>
    <row r="13848" spans="3:5" x14ac:dyDescent="0.3">
      <c r="C13848" s="3"/>
      <c r="D13848" s="3"/>
      <c r="E13848" s="3"/>
    </row>
    <row r="13849" spans="3:5" x14ac:dyDescent="0.3">
      <c r="C13849" s="3"/>
      <c r="D13849" s="3"/>
      <c r="E13849" s="3"/>
    </row>
    <row r="13850" spans="3:5" x14ac:dyDescent="0.3">
      <c r="C13850" s="3"/>
      <c r="D13850" s="3"/>
      <c r="E13850" s="3"/>
    </row>
    <row r="13851" spans="3:5" x14ac:dyDescent="0.3">
      <c r="C13851" s="3"/>
      <c r="D13851" s="3"/>
      <c r="E13851" s="3"/>
    </row>
    <row r="13852" spans="3:5" x14ac:dyDescent="0.3">
      <c r="C13852" s="3"/>
      <c r="D13852" s="3"/>
      <c r="E13852" s="3"/>
    </row>
    <row r="13853" spans="3:5" x14ac:dyDescent="0.3">
      <c r="C13853" s="3"/>
      <c r="D13853" s="3"/>
      <c r="E13853" s="3"/>
    </row>
    <row r="13854" spans="3:5" x14ac:dyDescent="0.3">
      <c r="C13854" s="3"/>
      <c r="D13854" s="3"/>
      <c r="E13854" s="3"/>
    </row>
    <row r="13855" spans="3:5" x14ac:dyDescent="0.3">
      <c r="C13855" s="3"/>
      <c r="D13855" s="3"/>
      <c r="E13855" s="3"/>
    </row>
    <row r="13856" spans="3:5" x14ac:dyDescent="0.3">
      <c r="C13856" s="3"/>
      <c r="D13856" s="3"/>
      <c r="E13856" s="3"/>
    </row>
    <row r="13857" spans="3:5" x14ac:dyDescent="0.3">
      <c r="C13857" s="3"/>
      <c r="D13857" s="3"/>
      <c r="E13857" s="3"/>
    </row>
    <row r="13858" spans="3:5" x14ac:dyDescent="0.3">
      <c r="C13858" s="3"/>
      <c r="D13858" s="3"/>
      <c r="E13858" s="3"/>
    </row>
    <row r="13859" spans="3:5" x14ac:dyDescent="0.3">
      <c r="C13859" s="3"/>
      <c r="D13859" s="3"/>
      <c r="E13859" s="3"/>
    </row>
    <row r="13860" spans="3:5" x14ac:dyDescent="0.3">
      <c r="C13860" s="3"/>
      <c r="D13860" s="3"/>
      <c r="E13860" s="3"/>
    </row>
    <row r="13861" spans="3:5" x14ac:dyDescent="0.3">
      <c r="C13861" s="3"/>
      <c r="D13861" s="3"/>
      <c r="E13861" s="3"/>
    </row>
    <row r="13862" spans="3:5" x14ac:dyDescent="0.3">
      <c r="C13862" s="3"/>
      <c r="D13862" s="3"/>
      <c r="E13862" s="3"/>
    </row>
    <row r="13863" spans="3:5" x14ac:dyDescent="0.3">
      <c r="C13863" s="3"/>
      <c r="D13863" s="3"/>
      <c r="E13863" s="3"/>
    </row>
    <row r="13864" spans="3:5" x14ac:dyDescent="0.3">
      <c r="C13864" s="3"/>
      <c r="D13864" s="3"/>
      <c r="E13864" s="3"/>
    </row>
    <row r="13865" spans="3:5" x14ac:dyDescent="0.3">
      <c r="C13865" s="3"/>
      <c r="D13865" s="3"/>
      <c r="E13865" s="3"/>
    </row>
    <row r="13866" spans="3:5" x14ac:dyDescent="0.3">
      <c r="C13866" s="3"/>
      <c r="D13866" s="3"/>
      <c r="E13866" s="3"/>
    </row>
    <row r="13867" spans="3:5" x14ac:dyDescent="0.3">
      <c r="C13867" s="3"/>
      <c r="D13867" s="3"/>
      <c r="E13867" s="3"/>
    </row>
    <row r="13868" spans="3:5" x14ac:dyDescent="0.3">
      <c r="C13868" s="3"/>
      <c r="D13868" s="3"/>
      <c r="E13868" s="3"/>
    </row>
    <row r="13869" spans="3:5" x14ac:dyDescent="0.3">
      <c r="C13869" s="3"/>
      <c r="D13869" s="3"/>
      <c r="E13869" s="3"/>
    </row>
    <row r="13870" spans="3:5" x14ac:dyDescent="0.3">
      <c r="C13870" s="3"/>
      <c r="D13870" s="3"/>
      <c r="E13870" s="3"/>
    </row>
    <row r="13871" spans="3:5" x14ac:dyDescent="0.3">
      <c r="C13871" s="3"/>
      <c r="D13871" s="3"/>
      <c r="E13871" s="3"/>
    </row>
    <row r="13872" spans="3:5" x14ac:dyDescent="0.3">
      <c r="C13872" s="3"/>
      <c r="D13872" s="3"/>
      <c r="E13872" s="3"/>
    </row>
    <row r="13873" spans="3:5" x14ac:dyDescent="0.3">
      <c r="C13873" s="3"/>
      <c r="D13873" s="3"/>
      <c r="E13873" s="3"/>
    </row>
    <row r="13874" spans="3:5" x14ac:dyDescent="0.3">
      <c r="C13874" s="3"/>
      <c r="D13874" s="3"/>
      <c r="E13874" s="3"/>
    </row>
    <row r="13875" spans="3:5" x14ac:dyDescent="0.3">
      <c r="C13875" s="3"/>
      <c r="D13875" s="3"/>
      <c r="E13875" s="3"/>
    </row>
    <row r="13876" spans="3:5" x14ac:dyDescent="0.3">
      <c r="C13876" s="3"/>
      <c r="D13876" s="3"/>
      <c r="E13876" s="3"/>
    </row>
    <row r="13877" spans="3:5" x14ac:dyDescent="0.3">
      <c r="C13877" s="3"/>
      <c r="D13877" s="3"/>
      <c r="E13877" s="3"/>
    </row>
    <row r="13878" spans="3:5" x14ac:dyDescent="0.3">
      <c r="C13878" s="3"/>
      <c r="D13878" s="3"/>
      <c r="E13878" s="3"/>
    </row>
    <row r="13879" spans="3:5" x14ac:dyDescent="0.3">
      <c r="C13879" s="3"/>
      <c r="D13879" s="3"/>
      <c r="E13879" s="3"/>
    </row>
    <row r="13880" spans="3:5" x14ac:dyDescent="0.3">
      <c r="C13880" s="3"/>
      <c r="D13880" s="3"/>
      <c r="E13880" s="3"/>
    </row>
    <row r="13881" spans="3:5" x14ac:dyDescent="0.3">
      <c r="C13881" s="3"/>
      <c r="D13881" s="3"/>
      <c r="E13881" s="3"/>
    </row>
    <row r="13882" spans="3:5" x14ac:dyDescent="0.3">
      <c r="C13882" s="3"/>
      <c r="D13882" s="3"/>
      <c r="E13882" s="3"/>
    </row>
    <row r="13883" spans="3:5" x14ac:dyDescent="0.3">
      <c r="C13883" s="3"/>
      <c r="D13883" s="3"/>
      <c r="E13883" s="3"/>
    </row>
    <row r="13884" spans="3:5" x14ac:dyDescent="0.3">
      <c r="C13884" s="3"/>
      <c r="D13884" s="3"/>
      <c r="E13884" s="3"/>
    </row>
    <row r="13885" spans="3:5" x14ac:dyDescent="0.3">
      <c r="C13885" s="3"/>
      <c r="D13885" s="3"/>
      <c r="E13885" s="3"/>
    </row>
    <row r="13886" spans="3:5" x14ac:dyDescent="0.3">
      <c r="C13886" s="3"/>
      <c r="D13886" s="3"/>
      <c r="E13886" s="3"/>
    </row>
    <row r="13887" spans="3:5" x14ac:dyDescent="0.3">
      <c r="C13887" s="3"/>
      <c r="D13887" s="3"/>
      <c r="E13887" s="3"/>
    </row>
    <row r="13888" spans="3:5" x14ac:dyDescent="0.3">
      <c r="C13888" s="3"/>
      <c r="D13888" s="3"/>
      <c r="E13888" s="3"/>
    </row>
    <row r="13889" spans="3:5" x14ac:dyDescent="0.3">
      <c r="C13889" s="3"/>
      <c r="D13889" s="3"/>
      <c r="E13889" s="3"/>
    </row>
    <row r="13890" spans="3:5" x14ac:dyDescent="0.3">
      <c r="C13890" s="3"/>
      <c r="D13890" s="3"/>
      <c r="E13890" s="3"/>
    </row>
    <row r="13891" spans="3:5" x14ac:dyDescent="0.3">
      <c r="C13891" s="3"/>
      <c r="D13891" s="3"/>
      <c r="E13891" s="3"/>
    </row>
    <row r="13892" spans="3:5" x14ac:dyDescent="0.3">
      <c r="C13892" s="3"/>
      <c r="D13892" s="3"/>
      <c r="E13892" s="3"/>
    </row>
    <row r="13893" spans="3:5" x14ac:dyDescent="0.3">
      <c r="C13893" s="3"/>
      <c r="D13893" s="3"/>
      <c r="E13893" s="3"/>
    </row>
    <row r="13894" spans="3:5" x14ac:dyDescent="0.3">
      <c r="C13894" s="3"/>
      <c r="D13894" s="3"/>
      <c r="E13894" s="3"/>
    </row>
    <row r="13895" spans="3:5" x14ac:dyDescent="0.3">
      <c r="C13895" s="3"/>
      <c r="D13895" s="3"/>
      <c r="E13895" s="3"/>
    </row>
    <row r="13896" spans="3:5" x14ac:dyDescent="0.3">
      <c r="C13896" s="3"/>
      <c r="D13896" s="3"/>
      <c r="E13896" s="3"/>
    </row>
    <row r="13897" spans="3:5" x14ac:dyDescent="0.3">
      <c r="C13897" s="3"/>
      <c r="D13897" s="3"/>
      <c r="E13897" s="3"/>
    </row>
    <row r="13898" spans="3:5" x14ac:dyDescent="0.3">
      <c r="C13898" s="3"/>
      <c r="D13898" s="3"/>
      <c r="E13898" s="3"/>
    </row>
    <row r="13899" spans="3:5" x14ac:dyDescent="0.3">
      <c r="C13899" s="3"/>
      <c r="D13899" s="3"/>
      <c r="E13899" s="3"/>
    </row>
    <row r="13900" spans="3:5" x14ac:dyDescent="0.3">
      <c r="C13900" s="3"/>
      <c r="D13900" s="3"/>
      <c r="E13900" s="3"/>
    </row>
    <row r="13901" spans="3:5" x14ac:dyDescent="0.3">
      <c r="C13901" s="3"/>
      <c r="D13901" s="3"/>
      <c r="E13901" s="3"/>
    </row>
    <row r="13902" spans="3:5" x14ac:dyDescent="0.3">
      <c r="C13902" s="3"/>
      <c r="D13902" s="3"/>
      <c r="E13902" s="3"/>
    </row>
    <row r="13903" spans="3:5" x14ac:dyDescent="0.3">
      <c r="C13903" s="3"/>
      <c r="D13903" s="3"/>
      <c r="E13903" s="3"/>
    </row>
    <row r="13904" spans="3:5" x14ac:dyDescent="0.3">
      <c r="C13904" s="3"/>
      <c r="D13904" s="3"/>
      <c r="E13904" s="3"/>
    </row>
    <row r="13905" spans="3:5" x14ac:dyDescent="0.3">
      <c r="C13905" s="3"/>
      <c r="D13905" s="3"/>
      <c r="E13905" s="3"/>
    </row>
    <row r="13906" spans="3:5" x14ac:dyDescent="0.3">
      <c r="C13906" s="3"/>
      <c r="D13906" s="3"/>
      <c r="E13906" s="3"/>
    </row>
    <row r="13907" spans="3:5" x14ac:dyDescent="0.3">
      <c r="C13907" s="3"/>
      <c r="D13907" s="3"/>
      <c r="E13907" s="3"/>
    </row>
    <row r="13908" spans="3:5" x14ac:dyDescent="0.3">
      <c r="C13908" s="3"/>
      <c r="D13908" s="3"/>
      <c r="E13908" s="3"/>
    </row>
    <row r="13909" spans="3:5" x14ac:dyDescent="0.3">
      <c r="C13909" s="3"/>
      <c r="D13909" s="3"/>
      <c r="E13909" s="3"/>
    </row>
    <row r="13910" spans="3:5" x14ac:dyDescent="0.3">
      <c r="C13910" s="3"/>
      <c r="D13910" s="3"/>
      <c r="E13910" s="3"/>
    </row>
    <row r="13911" spans="3:5" x14ac:dyDescent="0.3">
      <c r="C13911" s="3"/>
      <c r="D13911" s="3"/>
      <c r="E13911" s="3"/>
    </row>
    <row r="13912" spans="3:5" x14ac:dyDescent="0.3">
      <c r="C13912" s="3"/>
      <c r="D13912" s="3"/>
      <c r="E13912" s="3"/>
    </row>
    <row r="13913" spans="3:5" x14ac:dyDescent="0.3">
      <c r="C13913" s="3"/>
      <c r="D13913" s="3"/>
      <c r="E13913" s="3"/>
    </row>
    <row r="13914" spans="3:5" x14ac:dyDescent="0.3">
      <c r="C13914" s="3"/>
      <c r="D13914" s="3"/>
      <c r="E13914" s="3"/>
    </row>
    <row r="13915" spans="3:5" x14ac:dyDescent="0.3">
      <c r="C13915" s="3"/>
      <c r="D13915" s="3"/>
      <c r="E13915" s="3"/>
    </row>
    <row r="13916" spans="3:5" x14ac:dyDescent="0.3">
      <c r="C13916" s="3"/>
      <c r="D13916" s="3"/>
      <c r="E13916" s="3"/>
    </row>
    <row r="13917" spans="3:5" x14ac:dyDescent="0.3">
      <c r="C13917" s="3"/>
      <c r="D13917" s="3"/>
      <c r="E13917" s="3"/>
    </row>
    <row r="13918" spans="3:5" x14ac:dyDescent="0.3">
      <c r="C13918" s="3"/>
      <c r="D13918" s="3"/>
      <c r="E13918" s="3"/>
    </row>
    <row r="13919" spans="3:5" x14ac:dyDescent="0.3">
      <c r="C13919" s="3"/>
      <c r="D13919" s="3"/>
      <c r="E13919" s="3"/>
    </row>
    <row r="13920" spans="3:5" x14ac:dyDescent="0.3">
      <c r="C13920" s="3"/>
      <c r="D13920" s="3"/>
      <c r="E13920" s="3"/>
    </row>
    <row r="13921" spans="3:5" x14ac:dyDescent="0.3">
      <c r="C13921" s="3"/>
      <c r="D13921" s="3"/>
      <c r="E13921" s="3"/>
    </row>
    <row r="13922" spans="3:5" x14ac:dyDescent="0.3">
      <c r="C13922" s="3"/>
      <c r="D13922" s="3"/>
      <c r="E13922" s="3"/>
    </row>
    <row r="13923" spans="3:5" x14ac:dyDescent="0.3">
      <c r="C13923" s="3"/>
      <c r="D13923" s="3"/>
      <c r="E13923" s="3"/>
    </row>
    <row r="13924" spans="3:5" x14ac:dyDescent="0.3">
      <c r="C13924" s="3"/>
      <c r="D13924" s="3"/>
      <c r="E13924" s="3"/>
    </row>
    <row r="13925" spans="3:5" x14ac:dyDescent="0.3">
      <c r="C13925" s="3"/>
      <c r="D13925" s="3"/>
      <c r="E13925" s="3"/>
    </row>
    <row r="13926" spans="3:5" x14ac:dyDescent="0.3">
      <c r="C13926" s="3"/>
      <c r="D13926" s="3"/>
      <c r="E13926" s="3"/>
    </row>
    <row r="13927" spans="3:5" x14ac:dyDescent="0.3">
      <c r="C13927" s="3"/>
      <c r="D13927" s="3"/>
      <c r="E13927" s="3"/>
    </row>
    <row r="13928" spans="3:5" x14ac:dyDescent="0.3">
      <c r="C13928" s="3"/>
      <c r="D13928" s="3"/>
      <c r="E13928" s="3"/>
    </row>
    <row r="13929" spans="3:5" x14ac:dyDescent="0.3">
      <c r="C13929" s="3"/>
      <c r="D13929" s="3"/>
      <c r="E13929" s="3"/>
    </row>
    <row r="13930" spans="3:5" x14ac:dyDescent="0.3">
      <c r="C13930" s="3"/>
      <c r="D13930" s="3"/>
      <c r="E13930" s="3"/>
    </row>
    <row r="13931" spans="3:5" x14ac:dyDescent="0.3">
      <c r="C13931" s="3"/>
      <c r="D13931" s="3"/>
      <c r="E13931" s="3"/>
    </row>
    <row r="13932" spans="3:5" x14ac:dyDescent="0.3">
      <c r="C13932" s="3"/>
      <c r="D13932" s="3"/>
      <c r="E13932" s="3"/>
    </row>
    <row r="13933" spans="3:5" x14ac:dyDescent="0.3">
      <c r="C13933" s="3"/>
      <c r="D13933" s="3"/>
      <c r="E13933" s="3"/>
    </row>
    <row r="13934" spans="3:5" x14ac:dyDescent="0.3">
      <c r="C13934" s="3"/>
      <c r="D13934" s="3"/>
      <c r="E13934" s="3"/>
    </row>
    <row r="13935" spans="3:5" x14ac:dyDescent="0.3">
      <c r="C13935" s="3"/>
      <c r="D13935" s="3"/>
      <c r="E13935" s="3"/>
    </row>
    <row r="13936" spans="3:5" x14ac:dyDescent="0.3">
      <c r="C13936" s="3"/>
      <c r="D13936" s="3"/>
      <c r="E13936" s="3"/>
    </row>
    <row r="13937" spans="3:5" x14ac:dyDescent="0.3">
      <c r="C13937" s="3"/>
      <c r="D13937" s="3"/>
      <c r="E13937" s="3"/>
    </row>
    <row r="13938" spans="3:5" x14ac:dyDescent="0.3">
      <c r="C13938" s="3"/>
      <c r="D13938" s="3"/>
      <c r="E13938" s="3"/>
    </row>
    <row r="13939" spans="3:5" x14ac:dyDescent="0.3">
      <c r="C13939" s="3"/>
      <c r="D13939" s="3"/>
      <c r="E13939" s="3"/>
    </row>
    <row r="13940" spans="3:5" x14ac:dyDescent="0.3">
      <c r="C13940" s="3"/>
      <c r="D13940" s="3"/>
      <c r="E13940" s="3"/>
    </row>
    <row r="13941" spans="3:5" x14ac:dyDescent="0.3">
      <c r="C13941" s="3"/>
      <c r="D13941" s="3"/>
      <c r="E13941" s="3"/>
    </row>
    <row r="13942" spans="3:5" x14ac:dyDescent="0.3">
      <c r="C13942" s="3"/>
      <c r="D13942" s="3"/>
      <c r="E13942" s="3"/>
    </row>
    <row r="13943" spans="3:5" x14ac:dyDescent="0.3">
      <c r="C13943" s="3"/>
      <c r="D13943" s="3"/>
      <c r="E13943" s="3"/>
    </row>
    <row r="13944" spans="3:5" x14ac:dyDescent="0.3">
      <c r="C13944" s="3"/>
      <c r="D13944" s="3"/>
      <c r="E13944" s="3"/>
    </row>
    <row r="13945" spans="3:5" x14ac:dyDescent="0.3">
      <c r="C13945" s="3"/>
      <c r="D13945" s="3"/>
      <c r="E13945" s="3"/>
    </row>
    <row r="13946" spans="3:5" x14ac:dyDescent="0.3">
      <c r="C13946" s="3"/>
      <c r="D13946" s="3"/>
      <c r="E13946" s="3"/>
    </row>
    <row r="13947" spans="3:5" x14ac:dyDescent="0.3">
      <c r="C13947" s="3"/>
      <c r="D13947" s="3"/>
      <c r="E13947" s="3"/>
    </row>
    <row r="13948" spans="3:5" x14ac:dyDescent="0.3">
      <c r="C13948" s="3"/>
      <c r="D13948" s="3"/>
      <c r="E13948" s="3"/>
    </row>
    <row r="13949" spans="3:5" x14ac:dyDescent="0.3">
      <c r="C13949" s="3"/>
      <c r="D13949" s="3"/>
      <c r="E13949" s="3"/>
    </row>
    <row r="13950" spans="3:5" x14ac:dyDescent="0.3">
      <c r="C13950" s="3"/>
      <c r="D13950" s="3"/>
      <c r="E13950" s="3"/>
    </row>
    <row r="13951" spans="3:5" x14ac:dyDescent="0.3">
      <c r="C13951" s="3"/>
      <c r="D13951" s="3"/>
      <c r="E13951" s="3"/>
    </row>
    <row r="13952" spans="3:5" x14ac:dyDescent="0.3">
      <c r="C13952" s="3"/>
      <c r="D13952" s="3"/>
      <c r="E13952" s="3"/>
    </row>
    <row r="13953" spans="3:5" x14ac:dyDescent="0.3">
      <c r="C13953" s="3"/>
      <c r="D13953" s="3"/>
      <c r="E13953" s="3"/>
    </row>
    <row r="13954" spans="3:5" x14ac:dyDescent="0.3">
      <c r="C13954" s="3"/>
      <c r="D13954" s="3"/>
      <c r="E13954" s="3"/>
    </row>
    <row r="13955" spans="3:5" x14ac:dyDescent="0.3">
      <c r="C13955" s="3"/>
      <c r="D13955" s="3"/>
      <c r="E13955" s="3"/>
    </row>
    <row r="13956" spans="3:5" x14ac:dyDescent="0.3">
      <c r="C13956" s="3"/>
      <c r="D13956" s="3"/>
      <c r="E13956" s="3"/>
    </row>
    <row r="13957" spans="3:5" x14ac:dyDescent="0.3">
      <c r="C13957" s="3"/>
      <c r="D13957" s="3"/>
      <c r="E13957" s="3"/>
    </row>
    <row r="13958" spans="3:5" x14ac:dyDescent="0.3">
      <c r="C13958" s="3"/>
      <c r="D13958" s="3"/>
      <c r="E13958" s="3"/>
    </row>
    <row r="13959" spans="3:5" x14ac:dyDescent="0.3">
      <c r="C13959" s="3"/>
      <c r="D13959" s="3"/>
      <c r="E13959" s="3"/>
    </row>
    <row r="13960" spans="3:5" x14ac:dyDescent="0.3">
      <c r="C13960" s="3"/>
      <c r="D13960" s="3"/>
      <c r="E13960" s="3"/>
    </row>
    <row r="13961" spans="3:5" x14ac:dyDescent="0.3">
      <c r="C13961" s="3"/>
      <c r="D13961" s="3"/>
      <c r="E13961" s="3"/>
    </row>
    <row r="13962" spans="3:5" x14ac:dyDescent="0.3">
      <c r="C13962" s="3"/>
      <c r="D13962" s="3"/>
      <c r="E13962" s="3"/>
    </row>
    <row r="13963" spans="3:5" x14ac:dyDescent="0.3">
      <c r="C13963" s="3"/>
      <c r="D13963" s="3"/>
      <c r="E13963" s="3"/>
    </row>
    <row r="13964" spans="3:5" x14ac:dyDescent="0.3">
      <c r="C13964" s="3"/>
      <c r="D13964" s="3"/>
      <c r="E13964" s="3"/>
    </row>
    <row r="13965" spans="3:5" x14ac:dyDescent="0.3">
      <c r="C13965" s="3"/>
      <c r="D13965" s="3"/>
      <c r="E13965" s="3"/>
    </row>
    <row r="13966" spans="3:5" x14ac:dyDescent="0.3">
      <c r="C13966" s="3"/>
      <c r="D13966" s="3"/>
      <c r="E13966" s="3"/>
    </row>
    <row r="13967" spans="3:5" x14ac:dyDescent="0.3">
      <c r="C13967" s="3"/>
      <c r="D13967" s="3"/>
      <c r="E13967" s="3"/>
    </row>
    <row r="13968" spans="3:5" x14ac:dyDescent="0.3">
      <c r="C13968" s="3"/>
      <c r="D13968" s="3"/>
      <c r="E13968" s="3"/>
    </row>
    <row r="13969" spans="3:5" x14ac:dyDescent="0.3">
      <c r="C13969" s="3"/>
      <c r="D13969" s="3"/>
      <c r="E13969" s="3"/>
    </row>
    <row r="13970" spans="3:5" x14ac:dyDescent="0.3">
      <c r="C13970" s="3"/>
      <c r="D13970" s="3"/>
      <c r="E13970" s="3"/>
    </row>
    <row r="13971" spans="3:5" x14ac:dyDescent="0.3">
      <c r="C13971" s="3"/>
      <c r="D13971" s="3"/>
      <c r="E13971" s="3"/>
    </row>
    <row r="13972" spans="3:5" x14ac:dyDescent="0.3">
      <c r="C13972" s="3"/>
      <c r="D13972" s="3"/>
      <c r="E13972" s="3"/>
    </row>
    <row r="13973" spans="3:5" x14ac:dyDescent="0.3">
      <c r="C13973" s="3"/>
      <c r="D13973" s="3"/>
      <c r="E13973" s="3"/>
    </row>
    <row r="13974" spans="3:5" x14ac:dyDescent="0.3">
      <c r="C13974" s="3"/>
      <c r="D13974" s="3"/>
      <c r="E13974" s="3"/>
    </row>
    <row r="13975" spans="3:5" x14ac:dyDescent="0.3">
      <c r="C13975" s="3"/>
      <c r="D13975" s="3"/>
      <c r="E13975" s="3"/>
    </row>
    <row r="13976" spans="3:5" x14ac:dyDescent="0.3">
      <c r="C13976" s="3"/>
      <c r="D13976" s="3"/>
      <c r="E13976" s="3"/>
    </row>
    <row r="13977" spans="3:5" x14ac:dyDescent="0.3">
      <c r="C13977" s="3"/>
      <c r="D13977" s="3"/>
      <c r="E13977" s="3"/>
    </row>
    <row r="13978" spans="3:5" x14ac:dyDescent="0.3">
      <c r="C13978" s="3"/>
      <c r="D13978" s="3"/>
      <c r="E13978" s="3"/>
    </row>
    <row r="13979" spans="3:5" x14ac:dyDescent="0.3">
      <c r="C13979" s="3"/>
      <c r="D13979" s="3"/>
      <c r="E13979" s="3"/>
    </row>
    <row r="13980" spans="3:5" x14ac:dyDescent="0.3">
      <c r="C13980" s="3"/>
      <c r="D13980" s="3"/>
      <c r="E13980" s="3"/>
    </row>
    <row r="13981" spans="3:5" x14ac:dyDescent="0.3">
      <c r="C13981" s="3"/>
      <c r="D13981" s="3"/>
      <c r="E13981" s="3"/>
    </row>
    <row r="13982" spans="3:5" x14ac:dyDescent="0.3">
      <c r="C13982" s="3"/>
      <c r="D13982" s="3"/>
      <c r="E13982" s="3"/>
    </row>
    <row r="13983" spans="3:5" x14ac:dyDescent="0.3">
      <c r="C13983" s="3"/>
      <c r="D13983" s="3"/>
      <c r="E13983" s="3"/>
    </row>
    <row r="13984" spans="3:5" x14ac:dyDescent="0.3">
      <c r="C13984" s="3"/>
      <c r="D13984" s="3"/>
      <c r="E13984" s="3"/>
    </row>
    <row r="13985" spans="3:5" x14ac:dyDescent="0.3">
      <c r="C13985" s="3"/>
      <c r="D13985" s="3"/>
      <c r="E13985" s="3"/>
    </row>
    <row r="13986" spans="3:5" x14ac:dyDescent="0.3">
      <c r="C13986" s="3"/>
      <c r="D13986" s="3"/>
      <c r="E13986" s="3"/>
    </row>
    <row r="13987" spans="3:5" x14ac:dyDescent="0.3">
      <c r="C13987" s="3"/>
      <c r="D13987" s="3"/>
      <c r="E13987" s="3"/>
    </row>
    <row r="13988" spans="3:5" x14ac:dyDescent="0.3">
      <c r="C13988" s="3"/>
      <c r="D13988" s="3"/>
      <c r="E13988" s="3"/>
    </row>
    <row r="13989" spans="3:5" x14ac:dyDescent="0.3">
      <c r="C13989" s="3"/>
      <c r="D13989" s="3"/>
      <c r="E13989" s="3"/>
    </row>
    <row r="13990" spans="3:5" x14ac:dyDescent="0.3">
      <c r="C13990" s="3"/>
      <c r="D13990" s="3"/>
      <c r="E13990" s="3"/>
    </row>
    <row r="13991" spans="3:5" x14ac:dyDescent="0.3">
      <c r="C13991" s="3"/>
      <c r="D13991" s="3"/>
      <c r="E13991" s="3"/>
    </row>
    <row r="13992" spans="3:5" x14ac:dyDescent="0.3">
      <c r="C13992" s="3"/>
      <c r="D13992" s="3"/>
      <c r="E13992" s="3"/>
    </row>
    <row r="13993" spans="3:5" x14ac:dyDescent="0.3">
      <c r="C13993" s="3"/>
      <c r="D13993" s="3"/>
      <c r="E13993" s="3"/>
    </row>
    <row r="13994" spans="3:5" x14ac:dyDescent="0.3">
      <c r="C13994" s="3"/>
      <c r="D13994" s="3"/>
      <c r="E13994" s="3"/>
    </row>
    <row r="13995" spans="3:5" x14ac:dyDescent="0.3">
      <c r="C13995" s="3"/>
      <c r="D13995" s="3"/>
      <c r="E13995" s="3"/>
    </row>
    <row r="13996" spans="3:5" x14ac:dyDescent="0.3">
      <c r="C13996" s="3"/>
      <c r="D13996" s="3"/>
      <c r="E13996" s="3"/>
    </row>
    <row r="13997" spans="3:5" x14ac:dyDescent="0.3">
      <c r="C13997" s="3"/>
      <c r="D13997" s="3"/>
      <c r="E13997" s="3"/>
    </row>
    <row r="13998" spans="3:5" x14ac:dyDescent="0.3">
      <c r="C13998" s="3"/>
      <c r="D13998" s="3"/>
      <c r="E13998" s="3"/>
    </row>
    <row r="13999" spans="3:5" x14ac:dyDescent="0.3">
      <c r="C13999" s="3"/>
      <c r="D13999" s="3"/>
      <c r="E13999" s="3"/>
    </row>
    <row r="14000" spans="3:5" x14ac:dyDescent="0.3">
      <c r="C14000" s="3"/>
      <c r="D14000" s="3"/>
      <c r="E14000" s="3"/>
    </row>
    <row r="14001" spans="3:5" x14ac:dyDescent="0.3">
      <c r="C14001" s="3"/>
      <c r="D14001" s="3"/>
      <c r="E14001" s="3"/>
    </row>
    <row r="14002" spans="3:5" x14ac:dyDescent="0.3">
      <c r="C14002" s="3"/>
      <c r="D14002" s="3"/>
      <c r="E14002" s="3"/>
    </row>
    <row r="14003" spans="3:5" x14ac:dyDescent="0.3">
      <c r="C14003" s="3"/>
      <c r="D14003" s="3"/>
      <c r="E14003" s="3"/>
    </row>
    <row r="14004" spans="3:5" x14ac:dyDescent="0.3">
      <c r="C14004" s="3"/>
      <c r="D14004" s="3"/>
      <c r="E14004" s="3"/>
    </row>
    <row r="14005" spans="3:5" x14ac:dyDescent="0.3">
      <c r="C14005" s="3"/>
      <c r="D14005" s="3"/>
      <c r="E14005" s="3"/>
    </row>
    <row r="14006" spans="3:5" x14ac:dyDescent="0.3">
      <c r="C14006" s="3"/>
      <c r="D14006" s="3"/>
      <c r="E14006" s="3"/>
    </row>
    <row r="14007" spans="3:5" x14ac:dyDescent="0.3">
      <c r="C14007" s="3"/>
      <c r="D14007" s="3"/>
      <c r="E14007" s="3"/>
    </row>
    <row r="14008" spans="3:5" x14ac:dyDescent="0.3">
      <c r="C14008" s="3"/>
      <c r="D14008" s="3"/>
      <c r="E14008" s="3"/>
    </row>
    <row r="14009" spans="3:5" x14ac:dyDescent="0.3">
      <c r="C14009" s="3"/>
      <c r="D14009" s="3"/>
      <c r="E14009" s="3"/>
    </row>
    <row r="14010" spans="3:5" x14ac:dyDescent="0.3">
      <c r="C14010" s="3"/>
      <c r="D14010" s="3"/>
      <c r="E14010" s="3"/>
    </row>
    <row r="14011" spans="3:5" x14ac:dyDescent="0.3">
      <c r="C14011" s="3"/>
      <c r="D14011" s="3"/>
      <c r="E14011" s="3"/>
    </row>
    <row r="14012" spans="3:5" x14ac:dyDescent="0.3">
      <c r="C14012" s="3"/>
      <c r="D14012" s="3"/>
      <c r="E14012" s="3"/>
    </row>
    <row r="14013" spans="3:5" x14ac:dyDescent="0.3">
      <c r="C14013" s="3"/>
      <c r="D14013" s="3"/>
      <c r="E14013" s="3"/>
    </row>
    <row r="14014" spans="3:5" x14ac:dyDescent="0.3">
      <c r="C14014" s="3"/>
      <c r="D14014" s="3"/>
      <c r="E14014" s="3"/>
    </row>
    <row r="14015" spans="3:5" x14ac:dyDescent="0.3">
      <c r="C14015" s="3"/>
      <c r="D14015" s="3"/>
      <c r="E14015" s="3"/>
    </row>
    <row r="14016" spans="3:5" x14ac:dyDescent="0.3">
      <c r="C14016" s="3"/>
      <c r="D14016" s="3"/>
      <c r="E14016" s="3"/>
    </row>
    <row r="14017" spans="3:5" x14ac:dyDescent="0.3">
      <c r="C14017" s="3"/>
      <c r="D14017" s="3"/>
      <c r="E14017" s="3"/>
    </row>
    <row r="14018" spans="3:5" x14ac:dyDescent="0.3">
      <c r="C14018" s="3"/>
      <c r="D14018" s="3"/>
      <c r="E14018" s="3"/>
    </row>
    <row r="14019" spans="3:5" x14ac:dyDescent="0.3">
      <c r="C14019" s="3"/>
      <c r="D14019" s="3"/>
      <c r="E14019" s="3"/>
    </row>
    <row r="14020" spans="3:5" x14ac:dyDescent="0.3">
      <c r="C14020" s="3"/>
      <c r="D14020" s="3"/>
      <c r="E14020" s="3"/>
    </row>
    <row r="14021" spans="3:5" x14ac:dyDescent="0.3">
      <c r="C14021" s="3"/>
      <c r="D14021" s="3"/>
      <c r="E14021" s="3"/>
    </row>
    <row r="14022" spans="3:5" x14ac:dyDescent="0.3">
      <c r="C14022" s="3"/>
      <c r="D14022" s="3"/>
      <c r="E14022" s="3"/>
    </row>
    <row r="14023" spans="3:5" x14ac:dyDescent="0.3">
      <c r="C14023" s="3"/>
      <c r="D14023" s="3"/>
      <c r="E14023" s="3"/>
    </row>
    <row r="14024" spans="3:5" x14ac:dyDescent="0.3">
      <c r="C14024" s="3"/>
      <c r="D14024" s="3"/>
      <c r="E14024" s="3"/>
    </row>
    <row r="14025" spans="3:5" x14ac:dyDescent="0.3">
      <c r="C14025" s="3"/>
      <c r="D14025" s="3"/>
      <c r="E14025" s="3"/>
    </row>
    <row r="14026" spans="3:5" x14ac:dyDescent="0.3">
      <c r="C14026" s="3"/>
      <c r="D14026" s="3"/>
      <c r="E14026" s="3"/>
    </row>
    <row r="14027" spans="3:5" x14ac:dyDescent="0.3">
      <c r="C14027" s="3"/>
      <c r="D14027" s="3"/>
      <c r="E14027" s="3"/>
    </row>
    <row r="14028" spans="3:5" x14ac:dyDescent="0.3">
      <c r="C14028" s="3"/>
      <c r="D14028" s="3"/>
      <c r="E14028" s="3"/>
    </row>
    <row r="14029" spans="3:5" x14ac:dyDescent="0.3">
      <c r="C14029" s="3"/>
      <c r="D14029" s="3"/>
      <c r="E14029" s="3"/>
    </row>
    <row r="14030" spans="3:5" x14ac:dyDescent="0.3">
      <c r="C14030" s="3"/>
      <c r="D14030" s="3"/>
      <c r="E14030" s="3"/>
    </row>
    <row r="14031" spans="3:5" x14ac:dyDescent="0.3">
      <c r="C14031" s="3"/>
      <c r="D14031" s="3"/>
      <c r="E14031" s="3"/>
    </row>
    <row r="14032" spans="3:5" x14ac:dyDescent="0.3">
      <c r="C14032" s="3"/>
      <c r="D14032" s="3"/>
      <c r="E14032" s="3"/>
    </row>
    <row r="14033" spans="3:5" x14ac:dyDescent="0.3">
      <c r="C14033" s="3"/>
      <c r="D14033" s="3"/>
      <c r="E14033" s="3"/>
    </row>
    <row r="14034" spans="3:5" x14ac:dyDescent="0.3">
      <c r="C14034" s="3"/>
      <c r="D14034" s="3"/>
      <c r="E14034" s="3"/>
    </row>
    <row r="14035" spans="3:5" x14ac:dyDescent="0.3">
      <c r="C14035" s="3"/>
      <c r="D14035" s="3"/>
      <c r="E14035" s="3"/>
    </row>
    <row r="14036" spans="3:5" x14ac:dyDescent="0.3">
      <c r="C14036" s="3"/>
      <c r="D14036" s="3"/>
      <c r="E14036" s="3"/>
    </row>
    <row r="14037" spans="3:5" x14ac:dyDescent="0.3">
      <c r="C14037" s="3"/>
      <c r="D14037" s="3"/>
      <c r="E14037" s="3"/>
    </row>
    <row r="14038" spans="3:5" x14ac:dyDescent="0.3">
      <c r="C14038" s="3"/>
      <c r="D14038" s="3"/>
      <c r="E14038" s="3"/>
    </row>
    <row r="14039" spans="3:5" x14ac:dyDescent="0.3">
      <c r="C14039" s="3"/>
      <c r="D14039" s="3"/>
      <c r="E14039" s="3"/>
    </row>
    <row r="14040" spans="3:5" x14ac:dyDescent="0.3">
      <c r="C14040" s="3"/>
      <c r="D14040" s="3"/>
      <c r="E14040" s="3"/>
    </row>
    <row r="14041" spans="3:5" x14ac:dyDescent="0.3">
      <c r="C14041" s="3"/>
      <c r="D14041" s="3"/>
      <c r="E14041" s="3"/>
    </row>
    <row r="14042" spans="3:5" x14ac:dyDescent="0.3">
      <c r="C14042" s="3"/>
      <c r="D14042" s="3"/>
      <c r="E14042" s="3"/>
    </row>
    <row r="14043" spans="3:5" x14ac:dyDescent="0.3">
      <c r="C14043" s="3"/>
      <c r="D14043" s="3"/>
      <c r="E14043" s="3"/>
    </row>
    <row r="14044" spans="3:5" x14ac:dyDescent="0.3">
      <c r="C14044" s="3"/>
      <c r="D14044" s="3"/>
      <c r="E14044" s="3"/>
    </row>
    <row r="14045" spans="3:5" x14ac:dyDescent="0.3">
      <c r="C14045" s="3"/>
      <c r="D14045" s="3"/>
      <c r="E14045" s="3"/>
    </row>
    <row r="14046" spans="3:5" x14ac:dyDescent="0.3">
      <c r="C14046" s="3"/>
      <c r="D14046" s="3"/>
      <c r="E14046" s="3"/>
    </row>
    <row r="14047" spans="3:5" x14ac:dyDescent="0.3">
      <c r="C14047" s="3"/>
      <c r="D14047" s="3"/>
      <c r="E14047" s="3"/>
    </row>
    <row r="14048" spans="3:5" x14ac:dyDescent="0.3">
      <c r="C14048" s="3"/>
      <c r="D14048" s="3"/>
      <c r="E14048" s="3"/>
    </row>
    <row r="14049" spans="3:5" x14ac:dyDescent="0.3">
      <c r="C14049" s="3"/>
      <c r="D14049" s="3"/>
      <c r="E14049" s="3"/>
    </row>
    <row r="14050" spans="3:5" x14ac:dyDescent="0.3">
      <c r="C14050" s="3"/>
      <c r="D14050" s="3"/>
      <c r="E14050" s="3"/>
    </row>
    <row r="14051" spans="3:5" x14ac:dyDescent="0.3">
      <c r="C14051" s="3"/>
      <c r="D14051" s="3"/>
      <c r="E14051" s="3"/>
    </row>
    <row r="14052" spans="3:5" x14ac:dyDescent="0.3">
      <c r="C14052" s="3"/>
      <c r="D14052" s="3"/>
      <c r="E14052" s="3"/>
    </row>
    <row r="14053" spans="3:5" x14ac:dyDescent="0.3">
      <c r="C14053" s="3"/>
      <c r="D14053" s="3"/>
      <c r="E14053" s="3"/>
    </row>
    <row r="14054" spans="3:5" x14ac:dyDescent="0.3">
      <c r="C14054" s="3"/>
      <c r="D14054" s="3"/>
      <c r="E14054" s="3"/>
    </row>
    <row r="14055" spans="3:5" x14ac:dyDescent="0.3">
      <c r="C14055" s="3"/>
      <c r="D14055" s="3"/>
      <c r="E14055" s="3"/>
    </row>
    <row r="14056" spans="3:5" x14ac:dyDescent="0.3">
      <c r="C14056" s="3"/>
      <c r="D14056" s="3"/>
      <c r="E14056" s="3"/>
    </row>
    <row r="14057" spans="3:5" x14ac:dyDescent="0.3">
      <c r="C14057" s="3"/>
      <c r="D14057" s="3"/>
      <c r="E14057" s="3"/>
    </row>
    <row r="14058" spans="3:5" x14ac:dyDescent="0.3">
      <c r="C14058" s="3"/>
      <c r="D14058" s="3"/>
      <c r="E14058" s="3"/>
    </row>
    <row r="14059" spans="3:5" x14ac:dyDescent="0.3">
      <c r="C14059" s="3"/>
      <c r="D14059" s="3"/>
      <c r="E14059" s="3"/>
    </row>
    <row r="14060" spans="3:5" x14ac:dyDescent="0.3">
      <c r="C14060" s="3"/>
      <c r="D14060" s="3"/>
      <c r="E14060" s="3"/>
    </row>
    <row r="14061" spans="3:5" x14ac:dyDescent="0.3">
      <c r="C14061" s="3"/>
      <c r="D14061" s="3"/>
      <c r="E14061" s="3"/>
    </row>
    <row r="14062" spans="3:5" x14ac:dyDescent="0.3">
      <c r="C14062" s="3"/>
      <c r="D14062" s="3"/>
      <c r="E14062" s="3"/>
    </row>
    <row r="14063" spans="3:5" x14ac:dyDescent="0.3">
      <c r="C14063" s="3"/>
      <c r="D14063" s="3"/>
      <c r="E14063" s="3"/>
    </row>
    <row r="14064" spans="3:5" x14ac:dyDescent="0.3">
      <c r="C14064" s="3"/>
      <c r="D14064" s="3"/>
      <c r="E14064" s="3"/>
    </row>
    <row r="14065" spans="3:5" x14ac:dyDescent="0.3">
      <c r="C14065" s="3"/>
      <c r="D14065" s="3"/>
      <c r="E14065" s="3"/>
    </row>
    <row r="14066" spans="3:5" x14ac:dyDescent="0.3">
      <c r="C14066" s="3"/>
      <c r="D14066" s="3"/>
      <c r="E14066" s="3"/>
    </row>
    <row r="14067" spans="3:5" x14ac:dyDescent="0.3">
      <c r="C14067" s="3"/>
      <c r="D14067" s="3"/>
      <c r="E14067" s="3"/>
    </row>
    <row r="14068" spans="3:5" x14ac:dyDescent="0.3">
      <c r="C14068" s="3"/>
      <c r="D14068" s="3"/>
      <c r="E14068" s="3"/>
    </row>
    <row r="14069" spans="3:5" x14ac:dyDescent="0.3">
      <c r="C14069" s="3"/>
      <c r="D14069" s="3"/>
      <c r="E14069" s="3"/>
    </row>
    <row r="14070" spans="3:5" x14ac:dyDescent="0.3">
      <c r="C14070" s="3"/>
      <c r="D14070" s="3"/>
      <c r="E14070" s="3"/>
    </row>
    <row r="14071" spans="3:5" x14ac:dyDescent="0.3">
      <c r="C14071" s="3"/>
      <c r="D14071" s="3"/>
      <c r="E14071" s="3"/>
    </row>
    <row r="14072" spans="3:5" x14ac:dyDescent="0.3">
      <c r="C14072" s="3"/>
      <c r="D14072" s="3"/>
      <c r="E14072" s="3"/>
    </row>
    <row r="14073" spans="3:5" x14ac:dyDescent="0.3">
      <c r="C14073" s="3"/>
      <c r="D14073" s="3"/>
      <c r="E14073" s="3"/>
    </row>
    <row r="14074" spans="3:5" x14ac:dyDescent="0.3">
      <c r="C14074" s="3"/>
      <c r="D14074" s="3"/>
      <c r="E14074" s="3"/>
    </row>
    <row r="14075" spans="3:5" x14ac:dyDescent="0.3">
      <c r="C14075" s="3"/>
      <c r="D14075" s="3"/>
      <c r="E14075" s="3"/>
    </row>
    <row r="14076" spans="3:5" x14ac:dyDescent="0.3">
      <c r="C14076" s="3"/>
      <c r="D14076" s="3"/>
      <c r="E14076" s="3"/>
    </row>
    <row r="14077" spans="3:5" x14ac:dyDescent="0.3">
      <c r="C14077" s="3"/>
      <c r="D14077" s="3"/>
      <c r="E14077" s="3"/>
    </row>
    <row r="14078" spans="3:5" x14ac:dyDescent="0.3">
      <c r="C14078" s="3"/>
      <c r="D14078" s="3"/>
      <c r="E14078" s="3"/>
    </row>
    <row r="14079" spans="3:5" x14ac:dyDescent="0.3">
      <c r="C14079" s="3"/>
      <c r="D14079" s="3"/>
      <c r="E14079" s="3"/>
    </row>
    <row r="14080" spans="3:5" x14ac:dyDescent="0.3">
      <c r="C14080" s="3"/>
      <c r="D14080" s="3"/>
      <c r="E14080" s="3"/>
    </row>
    <row r="14081" spans="3:5" x14ac:dyDescent="0.3">
      <c r="C14081" s="3"/>
      <c r="D14081" s="3"/>
      <c r="E14081" s="3"/>
    </row>
    <row r="14082" spans="3:5" x14ac:dyDescent="0.3">
      <c r="C14082" s="3"/>
      <c r="D14082" s="3"/>
      <c r="E14082" s="3"/>
    </row>
    <row r="14083" spans="3:5" x14ac:dyDescent="0.3">
      <c r="C14083" s="3"/>
      <c r="D14083" s="3"/>
      <c r="E14083" s="3"/>
    </row>
    <row r="14084" spans="3:5" x14ac:dyDescent="0.3">
      <c r="C14084" s="3"/>
      <c r="D14084" s="3"/>
      <c r="E14084" s="3"/>
    </row>
    <row r="14085" spans="3:5" x14ac:dyDescent="0.3">
      <c r="C14085" s="3"/>
      <c r="D14085" s="3"/>
      <c r="E14085" s="3"/>
    </row>
    <row r="14086" spans="3:5" x14ac:dyDescent="0.3">
      <c r="C14086" s="3"/>
      <c r="D14086" s="3"/>
      <c r="E14086" s="3"/>
    </row>
    <row r="14087" spans="3:5" x14ac:dyDescent="0.3">
      <c r="C14087" s="3"/>
      <c r="D14087" s="3"/>
      <c r="E14087" s="3"/>
    </row>
    <row r="14088" spans="3:5" x14ac:dyDescent="0.3">
      <c r="C14088" s="3"/>
      <c r="D14088" s="3"/>
      <c r="E14088" s="3"/>
    </row>
    <row r="14089" spans="3:5" x14ac:dyDescent="0.3">
      <c r="C14089" s="3"/>
      <c r="D14089" s="3"/>
      <c r="E14089" s="3"/>
    </row>
    <row r="14090" spans="3:5" x14ac:dyDescent="0.3">
      <c r="C14090" s="3"/>
      <c r="D14090" s="3"/>
      <c r="E14090" s="3"/>
    </row>
    <row r="14091" spans="3:5" x14ac:dyDescent="0.3">
      <c r="C14091" s="3"/>
      <c r="D14091" s="3"/>
      <c r="E14091" s="3"/>
    </row>
    <row r="14092" spans="3:5" x14ac:dyDescent="0.3">
      <c r="C14092" s="3"/>
      <c r="D14092" s="3"/>
      <c r="E14092" s="3"/>
    </row>
    <row r="14093" spans="3:5" x14ac:dyDescent="0.3">
      <c r="C14093" s="3"/>
      <c r="D14093" s="3"/>
      <c r="E14093" s="3"/>
    </row>
    <row r="14094" spans="3:5" x14ac:dyDescent="0.3">
      <c r="C14094" s="3"/>
      <c r="D14094" s="3"/>
      <c r="E14094" s="3"/>
    </row>
    <row r="14095" spans="3:5" x14ac:dyDescent="0.3">
      <c r="C14095" s="3"/>
      <c r="D14095" s="3"/>
      <c r="E14095" s="3"/>
    </row>
    <row r="14096" spans="3:5" x14ac:dyDescent="0.3">
      <c r="C14096" s="3"/>
      <c r="D14096" s="3"/>
      <c r="E14096" s="3"/>
    </row>
    <row r="14097" spans="3:5" x14ac:dyDescent="0.3">
      <c r="C14097" s="3"/>
      <c r="D14097" s="3"/>
      <c r="E14097" s="3"/>
    </row>
    <row r="14098" spans="3:5" x14ac:dyDescent="0.3">
      <c r="C14098" s="3"/>
      <c r="D14098" s="3"/>
      <c r="E14098" s="3"/>
    </row>
    <row r="14099" spans="3:5" x14ac:dyDescent="0.3">
      <c r="C14099" s="3"/>
      <c r="D14099" s="3"/>
      <c r="E14099" s="3"/>
    </row>
    <row r="14100" spans="3:5" x14ac:dyDescent="0.3">
      <c r="C14100" s="3"/>
      <c r="D14100" s="3"/>
      <c r="E14100" s="3"/>
    </row>
    <row r="14101" spans="3:5" x14ac:dyDescent="0.3">
      <c r="C14101" s="3"/>
      <c r="D14101" s="3"/>
      <c r="E14101" s="3"/>
    </row>
    <row r="14102" spans="3:5" x14ac:dyDescent="0.3">
      <c r="C14102" s="3"/>
      <c r="D14102" s="3"/>
      <c r="E14102" s="3"/>
    </row>
    <row r="14103" spans="3:5" x14ac:dyDescent="0.3">
      <c r="C14103" s="3"/>
      <c r="D14103" s="3"/>
      <c r="E14103" s="3"/>
    </row>
    <row r="14104" spans="3:5" x14ac:dyDescent="0.3">
      <c r="C14104" s="3"/>
      <c r="D14104" s="3"/>
      <c r="E14104" s="3"/>
    </row>
    <row r="14105" spans="3:5" x14ac:dyDescent="0.3">
      <c r="C14105" s="3"/>
      <c r="D14105" s="3"/>
      <c r="E14105" s="3"/>
    </row>
    <row r="14106" spans="3:5" x14ac:dyDescent="0.3">
      <c r="C14106" s="3"/>
      <c r="D14106" s="3"/>
      <c r="E14106" s="3"/>
    </row>
    <row r="14107" spans="3:5" x14ac:dyDescent="0.3">
      <c r="C14107" s="3"/>
      <c r="D14107" s="3"/>
      <c r="E14107" s="3"/>
    </row>
    <row r="14108" spans="3:5" x14ac:dyDescent="0.3">
      <c r="C14108" s="3"/>
      <c r="D14108" s="3"/>
      <c r="E14108" s="3"/>
    </row>
    <row r="14109" spans="3:5" x14ac:dyDescent="0.3">
      <c r="C14109" s="3"/>
      <c r="D14109" s="3"/>
      <c r="E14109" s="3"/>
    </row>
    <row r="14110" spans="3:5" x14ac:dyDescent="0.3">
      <c r="C14110" s="3"/>
      <c r="D14110" s="3"/>
      <c r="E14110" s="3"/>
    </row>
    <row r="14111" spans="3:5" x14ac:dyDescent="0.3">
      <c r="C14111" s="3"/>
      <c r="D14111" s="3"/>
      <c r="E14111" s="3"/>
    </row>
    <row r="14112" spans="3:5" x14ac:dyDescent="0.3">
      <c r="C14112" s="3"/>
      <c r="D14112" s="3"/>
      <c r="E14112" s="3"/>
    </row>
    <row r="14113" spans="3:5" x14ac:dyDescent="0.3">
      <c r="C14113" s="3"/>
      <c r="D14113" s="3"/>
      <c r="E14113" s="3"/>
    </row>
    <row r="14114" spans="3:5" x14ac:dyDescent="0.3">
      <c r="C14114" s="3"/>
      <c r="D14114" s="3"/>
      <c r="E14114" s="3"/>
    </row>
    <row r="14115" spans="3:5" x14ac:dyDescent="0.3">
      <c r="C14115" s="3"/>
      <c r="D14115" s="3"/>
      <c r="E14115" s="3"/>
    </row>
    <row r="14116" spans="3:5" x14ac:dyDescent="0.3">
      <c r="C14116" s="3"/>
      <c r="D14116" s="3"/>
      <c r="E14116" s="3"/>
    </row>
    <row r="14117" spans="3:5" x14ac:dyDescent="0.3">
      <c r="C14117" s="3"/>
      <c r="D14117" s="3"/>
      <c r="E14117" s="3"/>
    </row>
    <row r="14118" spans="3:5" x14ac:dyDescent="0.3">
      <c r="C14118" s="3"/>
      <c r="D14118" s="3"/>
      <c r="E14118" s="3"/>
    </row>
    <row r="14119" spans="3:5" x14ac:dyDescent="0.3">
      <c r="C14119" s="3"/>
      <c r="D14119" s="3"/>
      <c r="E14119" s="3"/>
    </row>
    <row r="14120" spans="3:5" x14ac:dyDescent="0.3">
      <c r="C14120" s="3"/>
      <c r="D14120" s="3"/>
      <c r="E14120" s="3"/>
    </row>
    <row r="14121" spans="3:5" x14ac:dyDescent="0.3">
      <c r="C14121" s="3"/>
      <c r="D14121" s="3"/>
      <c r="E14121" s="3"/>
    </row>
    <row r="14122" spans="3:5" x14ac:dyDescent="0.3">
      <c r="C14122" s="3"/>
      <c r="D14122" s="3"/>
      <c r="E14122" s="3"/>
    </row>
    <row r="14123" spans="3:5" x14ac:dyDescent="0.3">
      <c r="C14123" s="3"/>
      <c r="D14123" s="3"/>
      <c r="E14123" s="3"/>
    </row>
    <row r="14124" spans="3:5" x14ac:dyDescent="0.3">
      <c r="C14124" s="3"/>
      <c r="D14124" s="3"/>
      <c r="E14124" s="3"/>
    </row>
    <row r="14125" spans="3:5" x14ac:dyDescent="0.3">
      <c r="C14125" s="3"/>
      <c r="D14125" s="3"/>
      <c r="E14125" s="3"/>
    </row>
    <row r="14126" spans="3:5" x14ac:dyDescent="0.3">
      <c r="C14126" s="3"/>
      <c r="D14126" s="3"/>
      <c r="E14126" s="3"/>
    </row>
    <row r="14127" spans="3:5" x14ac:dyDescent="0.3">
      <c r="C14127" s="3"/>
      <c r="D14127" s="3"/>
      <c r="E14127" s="3"/>
    </row>
    <row r="14128" spans="3:5" x14ac:dyDescent="0.3">
      <c r="C14128" s="3"/>
      <c r="D14128" s="3"/>
      <c r="E14128" s="3"/>
    </row>
    <row r="14129" spans="3:5" x14ac:dyDescent="0.3">
      <c r="C14129" s="3"/>
      <c r="D14129" s="3"/>
      <c r="E14129" s="3"/>
    </row>
    <row r="14130" spans="3:5" x14ac:dyDescent="0.3">
      <c r="C14130" s="3"/>
      <c r="D14130" s="3"/>
      <c r="E14130" s="3"/>
    </row>
    <row r="14131" spans="3:5" x14ac:dyDescent="0.3">
      <c r="C14131" s="3"/>
      <c r="D14131" s="3"/>
      <c r="E14131" s="3"/>
    </row>
    <row r="14132" spans="3:5" x14ac:dyDescent="0.3">
      <c r="C14132" s="3"/>
      <c r="D14132" s="3"/>
      <c r="E14132" s="3"/>
    </row>
    <row r="14133" spans="3:5" x14ac:dyDescent="0.3">
      <c r="C14133" s="3"/>
      <c r="D14133" s="3"/>
      <c r="E14133" s="3"/>
    </row>
    <row r="14134" spans="3:5" x14ac:dyDescent="0.3">
      <c r="C14134" s="3"/>
      <c r="D14134" s="3"/>
      <c r="E14134" s="3"/>
    </row>
    <row r="14135" spans="3:5" x14ac:dyDescent="0.3">
      <c r="C14135" s="3"/>
      <c r="D14135" s="3"/>
      <c r="E14135" s="3"/>
    </row>
    <row r="14136" spans="3:5" x14ac:dyDescent="0.3">
      <c r="C14136" s="3"/>
      <c r="D14136" s="3"/>
      <c r="E14136" s="3"/>
    </row>
    <row r="14137" spans="3:5" x14ac:dyDescent="0.3">
      <c r="C14137" s="3"/>
      <c r="D14137" s="3"/>
      <c r="E14137" s="3"/>
    </row>
    <row r="14138" spans="3:5" x14ac:dyDescent="0.3">
      <c r="C14138" s="3"/>
      <c r="D14138" s="3"/>
      <c r="E14138" s="3"/>
    </row>
    <row r="14139" spans="3:5" x14ac:dyDescent="0.3">
      <c r="C14139" s="3"/>
      <c r="D14139" s="3"/>
      <c r="E14139" s="3"/>
    </row>
    <row r="14140" spans="3:5" x14ac:dyDescent="0.3">
      <c r="C14140" s="3"/>
      <c r="D14140" s="3"/>
      <c r="E14140" s="3"/>
    </row>
    <row r="14141" spans="3:5" x14ac:dyDescent="0.3">
      <c r="C14141" s="3"/>
      <c r="D14141" s="3"/>
      <c r="E14141" s="3"/>
    </row>
    <row r="14142" spans="3:5" x14ac:dyDescent="0.3">
      <c r="C14142" s="3"/>
      <c r="D14142" s="3"/>
      <c r="E14142" s="3"/>
    </row>
    <row r="14143" spans="3:5" x14ac:dyDescent="0.3">
      <c r="C14143" s="3"/>
      <c r="D14143" s="3"/>
      <c r="E14143" s="3"/>
    </row>
    <row r="14144" spans="3:5" x14ac:dyDescent="0.3">
      <c r="C14144" s="3"/>
      <c r="D14144" s="3"/>
      <c r="E14144" s="3"/>
    </row>
    <row r="14145" spans="3:5" x14ac:dyDescent="0.3">
      <c r="C14145" s="3"/>
      <c r="D14145" s="3"/>
      <c r="E14145" s="3"/>
    </row>
    <row r="14146" spans="3:5" x14ac:dyDescent="0.3">
      <c r="C14146" s="3"/>
      <c r="D14146" s="3"/>
      <c r="E14146" s="3"/>
    </row>
    <row r="14147" spans="3:5" x14ac:dyDescent="0.3">
      <c r="C14147" s="3"/>
      <c r="D14147" s="3"/>
      <c r="E14147" s="3"/>
    </row>
    <row r="14148" spans="3:5" x14ac:dyDescent="0.3">
      <c r="C14148" s="3"/>
      <c r="D14148" s="3"/>
      <c r="E14148" s="3"/>
    </row>
    <row r="14149" spans="3:5" x14ac:dyDescent="0.3">
      <c r="C14149" s="3"/>
      <c r="D14149" s="3"/>
      <c r="E14149" s="3"/>
    </row>
    <row r="14150" spans="3:5" x14ac:dyDescent="0.3">
      <c r="C14150" s="3"/>
      <c r="D14150" s="3"/>
      <c r="E14150" s="3"/>
    </row>
    <row r="14151" spans="3:5" x14ac:dyDescent="0.3">
      <c r="C14151" s="3"/>
      <c r="D14151" s="3"/>
      <c r="E14151" s="3"/>
    </row>
    <row r="14152" spans="3:5" x14ac:dyDescent="0.3">
      <c r="C14152" s="3"/>
      <c r="D14152" s="3"/>
      <c r="E14152" s="3"/>
    </row>
    <row r="14153" spans="3:5" x14ac:dyDescent="0.3">
      <c r="C14153" s="3"/>
      <c r="D14153" s="3"/>
      <c r="E14153" s="3"/>
    </row>
    <row r="14154" spans="3:5" x14ac:dyDescent="0.3">
      <c r="C14154" s="3"/>
      <c r="D14154" s="3"/>
      <c r="E14154" s="3"/>
    </row>
    <row r="14155" spans="3:5" x14ac:dyDescent="0.3">
      <c r="C14155" s="3"/>
      <c r="D14155" s="3"/>
      <c r="E14155" s="3"/>
    </row>
    <row r="14156" spans="3:5" x14ac:dyDescent="0.3">
      <c r="C14156" s="3"/>
      <c r="D14156" s="3"/>
      <c r="E14156" s="3"/>
    </row>
    <row r="14157" spans="3:5" x14ac:dyDescent="0.3">
      <c r="C14157" s="3"/>
      <c r="D14157" s="3"/>
      <c r="E14157" s="3"/>
    </row>
    <row r="14158" spans="3:5" x14ac:dyDescent="0.3">
      <c r="C14158" s="3"/>
      <c r="D14158" s="3"/>
      <c r="E14158" s="3"/>
    </row>
    <row r="14159" spans="3:5" x14ac:dyDescent="0.3">
      <c r="C14159" s="3"/>
      <c r="D14159" s="3"/>
      <c r="E14159" s="3"/>
    </row>
    <row r="14160" spans="3:5" x14ac:dyDescent="0.3">
      <c r="C14160" s="3"/>
      <c r="D14160" s="3"/>
      <c r="E14160" s="3"/>
    </row>
    <row r="14161" spans="3:5" x14ac:dyDescent="0.3">
      <c r="C14161" s="3"/>
      <c r="D14161" s="3"/>
      <c r="E14161" s="3"/>
    </row>
    <row r="14162" spans="3:5" x14ac:dyDescent="0.3">
      <c r="C14162" s="3"/>
      <c r="D14162" s="3"/>
      <c r="E14162" s="3"/>
    </row>
    <row r="14163" spans="3:5" x14ac:dyDescent="0.3">
      <c r="C14163" s="3"/>
      <c r="D14163" s="3"/>
      <c r="E14163" s="3"/>
    </row>
    <row r="14164" spans="3:5" x14ac:dyDescent="0.3">
      <c r="C14164" s="3"/>
      <c r="D14164" s="3"/>
      <c r="E14164" s="3"/>
    </row>
    <row r="14165" spans="3:5" x14ac:dyDescent="0.3">
      <c r="C14165" s="3"/>
      <c r="D14165" s="3"/>
      <c r="E14165" s="3"/>
    </row>
    <row r="14166" spans="3:5" x14ac:dyDescent="0.3">
      <c r="C14166" s="3"/>
      <c r="D14166" s="3"/>
      <c r="E14166" s="3"/>
    </row>
    <row r="14167" spans="3:5" x14ac:dyDescent="0.3">
      <c r="C14167" s="3"/>
      <c r="D14167" s="3"/>
      <c r="E14167" s="3"/>
    </row>
    <row r="14168" spans="3:5" x14ac:dyDescent="0.3">
      <c r="C14168" s="3"/>
      <c r="D14168" s="3"/>
      <c r="E14168" s="3"/>
    </row>
    <row r="14169" spans="3:5" x14ac:dyDescent="0.3">
      <c r="C14169" s="3"/>
      <c r="D14169" s="3"/>
      <c r="E14169" s="3"/>
    </row>
    <row r="14170" spans="3:5" x14ac:dyDescent="0.3">
      <c r="C14170" s="3"/>
      <c r="D14170" s="3"/>
      <c r="E14170" s="3"/>
    </row>
    <row r="14171" spans="3:5" x14ac:dyDescent="0.3">
      <c r="C14171" s="3"/>
      <c r="D14171" s="3"/>
      <c r="E14171" s="3"/>
    </row>
    <row r="14172" spans="3:5" x14ac:dyDescent="0.3">
      <c r="C14172" s="3"/>
      <c r="D14172" s="3"/>
      <c r="E14172" s="3"/>
    </row>
    <row r="14173" spans="3:5" x14ac:dyDescent="0.3">
      <c r="C14173" s="3"/>
      <c r="D14173" s="3"/>
      <c r="E14173" s="3"/>
    </row>
    <row r="14174" spans="3:5" x14ac:dyDescent="0.3">
      <c r="C14174" s="3"/>
      <c r="D14174" s="3"/>
      <c r="E14174" s="3"/>
    </row>
    <row r="14175" spans="3:5" x14ac:dyDescent="0.3">
      <c r="C14175" s="3"/>
      <c r="D14175" s="3"/>
      <c r="E14175" s="3"/>
    </row>
    <row r="14176" spans="3:5" x14ac:dyDescent="0.3">
      <c r="C14176" s="3"/>
      <c r="D14176" s="3"/>
      <c r="E14176" s="3"/>
    </row>
    <row r="14177" spans="3:5" x14ac:dyDescent="0.3">
      <c r="C14177" s="3"/>
      <c r="D14177" s="3"/>
      <c r="E14177" s="3"/>
    </row>
    <row r="14178" spans="3:5" x14ac:dyDescent="0.3">
      <c r="C14178" s="3"/>
      <c r="D14178" s="3"/>
      <c r="E14178" s="3"/>
    </row>
    <row r="14179" spans="3:5" x14ac:dyDescent="0.3">
      <c r="C14179" s="3"/>
      <c r="D14179" s="3"/>
      <c r="E14179" s="3"/>
    </row>
    <row r="14180" spans="3:5" x14ac:dyDescent="0.3">
      <c r="C14180" s="3"/>
      <c r="D14180" s="3"/>
      <c r="E14180" s="3"/>
    </row>
    <row r="14181" spans="3:5" x14ac:dyDescent="0.3">
      <c r="C14181" s="3"/>
      <c r="D14181" s="3"/>
      <c r="E14181" s="3"/>
    </row>
    <row r="14182" spans="3:5" x14ac:dyDescent="0.3">
      <c r="C14182" s="3"/>
      <c r="D14182" s="3"/>
      <c r="E14182" s="3"/>
    </row>
    <row r="14183" spans="3:5" x14ac:dyDescent="0.3">
      <c r="C14183" s="3"/>
      <c r="D14183" s="3"/>
      <c r="E14183" s="3"/>
    </row>
    <row r="14184" spans="3:5" x14ac:dyDescent="0.3">
      <c r="C14184" s="3"/>
      <c r="D14184" s="3"/>
      <c r="E14184" s="3"/>
    </row>
    <row r="14185" spans="3:5" x14ac:dyDescent="0.3">
      <c r="C14185" s="3"/>
      <c r="D14185" s="3"/>
      <c r="E14185" s="3"/>
    </row>
    <row r="14186" spans="3:5" x14ac:dyDescent="0.3">
      <c r="C14186" s="3"/>
      <c r="D14186" s="3"/>
      <c r="E14186" s="3"/>
    </row>
    <row r="14187" spans="3:5" x14ac:dyDescent="0.3">
      <c r="C14187" s="3"/>
      <c r="D14187" s="3"/>
      <c r="E14187" s="3"/>
    </row>
    <row r="14188" spans="3:5" x14ac:dyDescent="0.3">
      <c r="C14188" s="3"/>
      <c r="D14188" s="3"/>
      <c r="E14188" s="3"/>
    </row>
    <row r="14189" spans="3:5" x14ac:dyDescent="0.3">
      <c r="C14189" s="3"/>
      <c r="D14189" s="3"/>
      <c r="E14189" s="3"/>
    </row>
    <row r="14190" spans="3:5" x14ac:dyDescent="0.3">
      <c r="C14190" s="3"/>
      <c r="D14190" s="3"/>
      <c r="E14190" s="3"/>
    </row>
    <row r="14191" spans="3:5" x14ac:dyDescent="0.3">
      <c r="C14191" s="3"/>
      <c r="D14191" s="3"/>
      <c r="E14191" s="3"/>
    </row>
    <row r="14192" spans="3:5" x14ac:dyDescent="0.3">
      <c r="C14192" s="3"/>
      <c r="D14192" s="3"/>
      <c r="E14192" s="3"/>
    </row>
    <row r="14193" spans="3:5" x14ac:dyDescent="0.3">
      <c r="C14193" s="3"/>
      <c r="D14193" s="3"/>
      <c r="E14193" s="3"/>
    </row>
    <row r="14194" spans="3:5" x14ac:dyDescent="0.3">
      <c r="C14194" s="3"/>
      <c r="D14194" s="3"/>
      <c r="E14194" s="3"/>
    </row>
    <row r="14195" spans="3:5" x14ac:dyDescent="0.3">
      <c r="C14195" s="3"/>
      <c r="D14195" s="3"/>
      <c r="E14195" s="3"/>
    </row>
    <row r="14196" spans="3:5" x14ac:dyDescent="0.3">
      <c r="C14196" s="3"/>
      <c r="D14196" s="3"/>
      <c r="E14196" s="3"/>
    </row>
    <row r="14197" spans="3:5" x14ac:dyDescent="0.3">
      <c r="C14197" s="3"/>
      <c r="D14197" s="3"/>
      <c r="E14197" s="3"/>
    </row>
    <row r="14198" spans="3:5" x14ac:dyDescent="0.3">
      <c r="C14198" s="3"/>
      <c r="D14198" s="3"/>
      <c r="E14198" s="3"/>
    </row>
    <row r="14199" spans="3:5" x14ac:dyDescent="0.3">
      <c r="C14199" s="3"/>
      <c r="D14199" s="3"/>
      <c r="E14199" s="3"/>
    </row>
    <row r="14200" spans="3:5" x14ac:dyDescent="0.3">
      <c r="C14200" s="3"/>
      <c r="D14200" s="3"/>
      <c r="E14200" s="3"/>
    </row>
    <row r="14201" spans="3:5" x14ac:dyDescent="0.3">
      <c r="C14201" s="3"/>
      <c r="D14201" s="3"/>
      <c r="E14201" s="3"/>
    </row>
    <row r="14202" spans="3:5" x14ac:dyDescent="0.3">
      <c r="C14202" s="3"/>
      <c r="D14202" s="3"/>
      <c r="E14202" s="3"/>
    </row>
    <row r="14203" spans="3:5" x14ac:dyDescent="0.3">
      <c r="C14203" s="3"/>
      <c r="D14203" s="3"/>
      <c r="E14203" s="3"/>
    </row>
    <row r="14204" spans="3:5" x14ac:dyDescent="0.3">
      <c r="C14204" s="3"/>
      <c r="D14204" s="3"/>
      <c r="E14204" s="3"/>
    </row>
    <row r="14205" spans="3:5" x14ac:dyDescent="0.3">
      <c r="C14205" s="3"/>
      <c r="D14205" s="3"/>
      <c r="E14205" s="3"/>
    </row>
    <row r="14206" spans="3:5" x14ac:dyDescent="0.3">
      <c r="C14206" s="3"/>
      <c r="D14206" s="3"/>
      <c r="E14206" s="3"/>
    </row>
    <row r="14207" spans="3:5" x14ac:dyDescent="0.3">
      <c r="C14207" s="3"/>
      <c r="D14207" s="3"/>
      <c r="E14207" s="3"/>
    </row>
    <row r="14208" spans="3:5" x14ac:dyDescent="0.3">
      <c r="C14208" s="3"/>
      <c r="D14208" s="3"/>
      <c r="E14208" s="3"/>
    </row>
    <row r="14209" spans="3:5" x14ac:dyDescent="0.3">
      <c r="C14209" s="3"/>
      <c r="D14209" s="3"/>
      <c r="E14209" s="3"/>
    </row>
    <row r="14210" spans="3:5" x14ac:dyDescent="0.3">
      <c r="C14210" s="3"/>
      <c r="D14210" s="3"/>
      <c r="E14210" s="3"/>
    </row>
    <row r="14211" spans="3:5" x14ac:dyDescent="0.3">
      <c r="C14211" s="3"/>
      <c r="D14211" s="3"/>
      <c r="E14211" s="3"/>
    </row>
    <row r="14212" spans="3:5" x14ac:dyDescent="0.3">
      <c r="C14212" s="3"/>
      <c r="D14212" s="3"/>
      <c r="E14212" s="3"/>
    </row>
    <row r="14213" spans="3:5" x14ac:dyDescent="0.3">
      <c r="C14213" s="3"/>
      <c r="D14213" s="3"/>
      <c r="E14213" s="3"/>
    </row>
    <row r="14214" spans="3:5" x14ac:dyDescent="0.3">
      <c r="C14214" s="3"/>
      <c r="D14214" s="3"/>
      <c r="E14214" s="3"/>
    </row>
    <row r="14215" spans="3:5" x14ac:dyDescent="0.3">
      <c r="C14215" s="3"/>
      <c r="D14215" s="3"/>
      <c r="E14215" s="3"/>
    </row>
    <row r="14216" spans="3:5" x14ac:dyDescent="0.3">
      <c r="C14216" s="3"/>
      <c r="D14216" s="3"/>
      <c r="E14216" s="3"/>
    </row>
    <row r="14217" spans="3:5" x14ac:dyDescent="0.3">
      <c r="C14217" s="3"/>
      <c r="D14217" s="3"/>
      <c r="E14217" s="3"/>
    </row>
    <row r="14218" spans="3:5" x14ac:dyDescent="0.3">
      <c r="C14218" s="3"/>
      <c r="D14218" s="3"/>
      <c r="E14218" s="3"/>
    </row>
    <row r="14219" spans="3:5" x14ac:dyDescent="0.3">
      <c r="C14219" s="3"/>
      <c r="D14219" s="3"/>
      <c r="E14219" s="3"/>
    </row>
    <row r="14220" spans="3:5" x14ac:dyDescent="0.3">
      <c r="C14220" s="3"/>
      <c r="D14220" s="3"/>
      <c r="E14220" s="3"/>
    </row>
    <row r="14221" spans="3:5" x14ac:dyDescent="0.3">
      <c r="C14221" s="3"/>
      <c r="D14221" s="3"/>
      <c r="E14221" s="3"/>
    </row>
    <row r="14222" spans="3:5" x14ac:dyDescent="0.3">
      <c r="C14222" s="3"/>
      <c r="D14222" s="3"/>
      <c r="E14222" s="3"/>
    </row>
    <row r="14223" spans="3:5" x14ac:dyDescent="0.3">
      <c r="C14223" s="3"/>
      <c r="D14223" s="3"/>
      <c r="E14223" s="3"/>
    </row>
    <row r="14224" spans="3:5" x14ac:dyDescent="0.3">
      <c r="C14224" s="3"/>
      <c r="D14224" s="3"/>
      <c r="E14224" s="3"/>
    </row>
    <row r="14225" spans="3:5" x14ac:dyDescent="0.3">
      <c r="C14225" s="3"/>
      <c r="D14225" s="3"/>
      <c r="E14225" s="3"/>
    </row>
    <row r="14226" spans="3:5" x14ac:dyDescent="0.3">
      <c r="C14226" s="3"/>
      <c r="D14226" s="3"/>
      <c r="E14226" s="3"/>
    </row>
    <row r="14227" spans="3:5" x14ac:dyDescent="0.3">
      <c r="C14227" s="3"/>
      <c r="D14227" s="3"/>
      <c r="E14227" s="3"/>
    </row>
    <row r="14228" spans="3:5" x14ac:dyDescent="0.3">
      <c r="C14228" s="3"/>
      <c r="D14228" s="3"/>
      <c r="E14228" s="3"/>
    </row>
    <row r="14229" spans="3:5" x14ac:dyDescent="0.3">
      <c r="C14229" s="3"/>
      <c r="D14229" s="3"/>
      <c r="E14229" s="3"/>
    </row>
    <row r="14230" spans="3:5" x14ac:dyDescent="0.3">
      <c r="C14230" s="3"/>
      <c r="D14230" s="3"/>
      <c r="E14230" s="3"/>
    </row>
    <row r="14231" spans="3:5" x14ac:dyDescent="0.3">
      <c r="C14231" s="3"/>
      <c r="D14231" s="3"/>
      <c r="E14231" s="3"/>
    </row>
    <row r="14232" spans="3:5" x14ac:dyDescent="0.3">
      <c r="C14232" s="3"/>
      <c r="D14232" s="3"/>
      <c r="E14232" s="3"/>
    </row>
    <row r="14233" spans="3:5" x14ac:dyDescent="0.3">
      <c r="C14233" s="3"/>
      <c r="D14233" s="3"/>
      <c r="E14233" s="3"/>
    </row>
    <row r="14234" spans="3:5" x14ac:dyDescent="0.3">
      <c r="C14234" s="3"/>
      <c r="D14234" s="3"/>
      <c r="E14234" s="3"/>
    </row>
    <row r="14235" spans="3:5" x14ac:dyDescent="0.3">
      <c r="C14235" s="3"/>
      <c r="D14235" s="3"/>
      <c r="E14235" s="3"/>
    </row>
    <row r="14236" spans="3:5" x14ac:dyDescent="0.3">
      <c r="C14236" s="3"/>
      <c r="D14236" s="3"/>
      <c r="E14236" s="3"/>
    </row>
    <row r="14237" spans="3:5" x14ac:dyDescent="0.3">
      <c r="C14237" s="3"/>
      <c r="D14237" s="3"/>
      <c r="E14237" s="3"/>
    </row>
    <row r="14238" spans="3:5" x14ac:dyDescent="0.3">
      <c r="C14238" s="3"/>
      <c r="D14238" s="3"/>
      <c r="E14238" s="3"/>
    </row>
    <row r="14239" spans="3:5" x14ac:dyDescent="0.3">
      <c r="C14239" s="3"/>
      <c r="D14239" s="3"/>
      <c r="E14239" s="3"/>
    </row>
    <row r="14240" spans="3:5" x14ac:dyDescent="0.3">
      <c r="C14240" s="3"/>
      <c r="D14240" s="3"/>
      <c r="E14240" s="3"/>
    </row>
    <row r="14241" spans="3:5" x14ac:dyDescent="0.3">
      <c r="C14241" s="3"/>
      <c r="D14241" s="3"/>
      <c r="E14241" s="3"/>
    </row>
    <row r="14242" spans="3:5" x14ac:dyDescent="0.3">
      <c r="C14242" s="3"/>
      <c r="D14242" s="3"/>
      <c r="E14242" s="3"/>
    </row>
    <row r="14243" spans="3:5" x14ac:dyDescent="0.3">
      <c r="C14243" s="3"/>
      <c r="D14243" s="3"/>
      <c r="E14243" s="3"/>
    </row>
    <row r="14244" spans="3:5" x14ac:dyDescent="0.3">
      <c r="C14244" s="3"/>
      <c r="D14244" s="3"/>
      <c r="E14244" s="3"/>
    </row>
    <row r="14245" spans="3:5" x14ac:dyDescent="0.3">
      <c r="C14245" s="3"/>
      <c r="D14245" s="3"/>
      <c r="E14245" s="3"/>
    </row>
    <row r="14246" spans="3:5" x14ac:dyDescent="0.3">
      <c r="C14246" s="3"/>
      <c r="D14246" s="3"/>
      <c r="E14246" s="3"/>
    </row>
    <row r="14247" spans="3:5" x14ac:dyDescent="0.3">
      <c r="C14247" s="3"/>
      <c r="D14247" s="3"/>
      <c r="E14247" s="3"/>
    </row>
    <row r="14248" spans="3:5" x14ac:dyDescent="0.3">
      <c r="C14248" s="3"/>
      <c r="D14248" s="3"/>
      <c r="E14248" s="3"/>
    </row>
    <row r="14249" spans="3:5" x14ac:dyDescent="0.3">
      <c r="C14249" s="3"/>
      <c r="D14249" s="3"/>
      <c r="E14249" s="3"/>
    </row>
    <row r="14250" spans="3:5" x14ac:dyDescent="0.3">
      <c r="C14250" s="3"/>
      <c r="D14250" s="3"/>
      <c r="E14250" s="3"/>
    </row>
    <row r="14251" spans="3:5" x14ac:dyDescent="0.3">
      <c r="C14251" s="3"/>
      <c r="D14251" s="3"/>
      <c r="E14251" s="3"/>
    </row>
    <row r="14252" spans="3:5" x14ac:dyDescent="0.3">
      <c r="C14252" s="3"/>
      <c r="D14252" s="3"/>
      <c r="E14252" s="3"/>
    </row>
    <row r="14253" spans="3:5" x14ac:dyDescent="0.3">
      <c r="C14253" s="3"/>
      <c r="D14253" s="3"/>
      <c r="E14253" s="3"/>
    </row>
    <row r="14254" spans="3:5" x14ac:dyDescent="0.3">
      <c r="C14254" s="3"/>
      <c r="D14254" s="3"/>
      <c r="E14254" s="3"/>
    </row>
    <row r="14255" spans="3:5" x14ac:dyDescent="0.3">
      <c r="C14255" s="3"/>
      <c r="D14255" s="3"/>
      <c r="E14255" s="3"/>
    </row>
    <row r="14256" spans="3:5" x14ac:dyDescent="0.3">
      <c r="C14256" s="3"/>
      <c r="D14256" s="3"/>
      <c r="E14256" s="3"/>
    </row>
    <row r="14257" spans="3:5" x14ac:dyDescent="0.3">
      <c r="C14257" s="3"/>
      <c r="D14257" s="3"/>
      <c r="E14257" s="3"/>
    </row>
    <row r="14258" spans="3:5" x14ac:dyDescent="0.3">
      <c r="C14258" s="3"/>
      <c r="D14258" s="3"/>
      <c r="E14258" s="3"/>
    </row>
    <row r="14259" spans="3:5" x14ac:dyDescent="0.3">
      <c r="C14259" s="3"/>
      <c r="D14259" s="3"/>
      <c r="E14259" s="3"/>
    </row>
    <row r="14260" spans="3:5" x14ac:dyDescent="0.3">
      <c r="C14260" s="3"/>
      <c r="D14260" s="3"/>
      <c r="E14260" s="3"/>
    </row>
    <row r="14261" spans="3:5" x14ac:dyDescent="0.3">
      <c r="C14261" s="3"/>
      <c r="D14261" s="3"/>
      <c r="E14261" s="3"/>
    </row>
    <row r="14262" spans="3:5" x14ac:dyDescent="0.3">
      <c r="C14262" s="3"/>
      <c r="D14262" s="3"/>
      <c r="E14262" s="3"/>
    </row>
    <row r="14263" spans="3:5" x14ac:dyDescent="0.3">
      <c r="C14263" s="3"/>
      <c r="D14263" s="3"/>
      <c r="E14263" s="3"/>
    </row>
    <row r="14264" spans="3:5" x14ac:dyDescent="0.3">
      <c r="C14264" s="3"/>
      <c r="D14264" s="3"/>
      <c r="E14264" s="3"/>
    </row>
    <row r="14265" spans="3:5" x14ac:dyDescent="0.3">
      <c r="C14265" s="3"/>
      <c r="D14265" s="3"/>
      <c r="E14265" s="3"/>
    </row>
    <row r="14266" spans="3:5" x14ac:dyDescent="0.3">
      <c r="C14266" s="3"/>
      <c r="D14266" s="3"/>
      <c r="E14266" s="3"/>
    </row>
    <row r="14267" spans="3:5" x14ac:dyDescent="0.3">
      <c r="C14267" s="3"/>
      <c r="D14267" s="3"/>
      <c r="E14267" s="3"/>
    </row>
    <row r="14268" spans="3:5" x14ac:dyDescent="0.3">
      <c r="C14268" s="3"/>
      <c r="D14268" s="3"/>
      <c r="E14268" s="3"/>
    </row>
    <row r="14269" spans="3:5" x14ac:dyDescent="0.3">
      <c r="C14269" s="3"/>
      <c r="D14269" s="3"/>
      <c r="E14269" s="3"/>
    </row>
    <row r="14270" spans="3:5" x14ac:dyDescent="0.3">
      <c r="C14270" s="3"/>
      <c r="D14270" s="3"/>
      <c r="E14270" s="3"/>
    </row>
    <row r="14271" spans="3:5" x14ac:dyDescent="0.3">
      <c r="C14271" s="3"/>
      <c r="D14271" s="3"/>
      <c r="E14271" s="3"/>
    </row>
    <row r="14272" spans="3:5" x14ac:dyDescent="0.3">
      <c r="C14272" s="3"/>
      <c r="D14272" s="3"/>
      <c r="E14272" s="3"/>
    </row>
    <row r="14273" spans="3:5" x14ac:dyDescent="0.3">
      <c r="C14273" s="3"/>
      <c r="D14273" s="3"/>
      <c r="E14273" s="3"/>
    </row>
    <row r="14274" spans="3:5" x14ac:dyDescent="0.3">
      <c r="C14274" s="3"/>
      <c r="D14274" s="3"/>
      <c r="E14274" s="3"/>
    </row>
    <row r="14275" spans="3:5" x14ac:dyDescent="0.3">
      <c r="C14275" s="3"/>
      <c r="D14275" s="3"/>
      <c r="E14275" s="3"/>
    </row>
    <row r="14276" spans="3:5" x14ac:dyDescent="0.3">
      <c r="C14276" s="3"/>
      <c r="D14276" s="3"/>
      <c r="E14276" s="3"/>
    </row>
    <row r="14277" spans="3:5" x14ac:dyDescent="0.3">
      <c r="C14277" s="3"/>
      <c r="D14277" s="3"/>
      <c r="E14277" s="3"/>
    </row>
    <row r="14278" spans="3:5" x14ac:dyDescent="0.3">
      <c r="C14278" s="3"/>
      <c r="D14278" s="3"/>
      <c r="E14278" s="3"/>
    </row>
    <row r="14279" spans="3:5" x14ac:dyDescent="0.3">
      <c r="C14279" s="3"/>
      <c r="D14279" s="3"/>
      <c r="E14279" s="3"/>
    </row>
    <row r="14280" spans="3:5" x14ac:dyDescent="0.3">
      <c r="C14280" s="3"/>
      <c r="D14280" s="3"/>
      <c r="E14280" s="3"/>
    </row>
    <row r="14281" spans="3:5" x14ac:dyDescent="0.3">
      <c r="C14281" s="3"/>
      <c r="D14281" s="3"/>
      <c r="E14281" s="3"/>
    </row>
    <row r="14282" spans="3:5" x14ac:dyDescent="0.3">
      <c r="C14282" s="3"/>
      <c r="D14282" s="3"/>
      <c r="E14282" s="3"/>
    </row>
    <row r="14283" spans="3:5" x14ac:dyDescent="0.3">
      <c r="C14283" s="3"/>
      <c r="D14283" s="3"/>
      <c r="E14283" s="3"/>
    </row>
    <row r="14284" spans="3:5" x14ac:dyDescent="0.3">
      <c r="C14284" s="3"/>
      <c r="D14284" s="3"/>
      <c r="E14284" s="3"/>
    </row>
    <row r="14285" spans="3:5" x14ac:dyDescent="0.3">
      <c r="C14285" s="3"/>
      <c r="D14285" s="3"/>
      <c r="E14285" s="3"/>
    </row>
    <row r="14286" spans="3:5" x14ac:dyDescent="0.3">
      <c r="C14286" s="3"/>
      <c r="D14286" s="3"/>
      <c r="E14286" s="3"/>
    </row>
    <row r="14287" spans="3:5" x14ac:dyDescent="0.3">
      <c r="C14287" s="3"/>
      <c r="D14287" s="3"/>
      <c r="E14287" s="3"/>
    </row>
    <row r="14288" spans="3:5" x14ac:dyDescent="0.3">
      <c r="C14288" s="3"/>
      <c r="D14288" s="3"/>
      <c r="E14288" s="3"/>
    </row>
    <row r="14289" spans="3:5" x14ac:dyDescent="0.3">
      <c r="C14289" s="3"/>
      <c r="D14289" s="3"/>
      <c r="E14289" s="3"/>
    </row>
    <row r="14290" spans="3:5" x14ac:dyDescent="0.3">
      <c r="C14290" s="3"/>
      <c r="D14290" s="3"/>
      <c r="E14290" s="3"/>
    </row>
    <row r="14291" spans="3:5" x14ac:dyDescent="0.3">
      <c r="C14291" s="3"/>
      <c r="D14291" s="3"/>
      <c r="E14291" s="3"/>
    </row>
    <row r="14292" spans="3:5" x14ac:dyDescent="0.3">
      <c r="C14292" s="3"/>
      <c r="D14292" s="3"/>
      <c r="E14292" s="3"/>
    </row>
    <row r="14293" spans="3:5" x14ac:dyDescent="0.3">
      <c r="C14293" s="3"/>
      <c r="D14293" s="3"/>
      <c r="E14293" s="3"/>
    </row>
    <row r="14294" spans="3:5" x14ac:dyDescent="0.3">
      <c r="C14294" s="3"/>
      <c r="D14294" s="3"/>
      <c r="E14294" s="3"/>
    </row>
    <row r="14295" spans="3:5" x14ac:dyDescent="0.3">
      <c r="C14295" s="3"/>
      <c r="D14295" s="3"/>
      <c r="E14295" s="3"/>
    </row>
    <row r="14296" spans="3:5" x14ac:dyDescent="0.3">
      <c r="C14296" s="3"/>
      <c r="D14296" s="3"/>
      <c r="E14296" s="3"/>
    </row>
    <row r="14297" spans="3:5" x14ac:dyDescent="0.3">
      <c r="C14297" s="3"/>
      <c r="D14297" s="3"/>
      <c r="E14297" s="3"/>
    </row>
    <row r="14298" spans="3:5" x14ac:dyDescent="0.3">
      <c r="C14298" s="3"/>
      <c r="D14298" s="3"/>
      <c r="E14298" s="3"/>
    </row>
    <row r="14299" spans="3:5" x14ac:dyDescent="0.3">
      <c r="C14299" s="3"/>
      <c r="D14299" s="3"/>
      <c r="E14299" s="3"/>
    </row>
    <row r="14300" spans="3:5" x14ac:dyDescent="0.3">
      <c r="C14300" s="3"/>
      <c r="D14300" s="3"/>
      <c r="E14300" s="3"/>
    </row>
    <row r="14301" spans="3:5" x14ac:dyDescent="0.3">
      <c r="C14301" s="3"/>
      <c r="D14301" s="3"/>
      <c r="E14301" s="3"/>
    </row>
    <row r="14302" spans="3:5" x14ac:dyDescent="0.3">
      <c r="C14302" s="3"/>
      <c r="D14302" s="3"/>
      <c r="E14302" s="3"/>
    </row>
    <row r="14303" spans="3:5" x14ac:dyDescent="0.3">
      <c r="C14303" s="3"/>
      <c r="D14303" s="3"/>
      <c r="E14303" s="3"/>
    </row>
    <row r="14304" spans="3:5" x14ac:dyDescent="0.3">
      <c r="C14304" s="3"/>
      <c r="D14304" s="3"/>
      <c r="E14304" s="3"/>
    </row>
    <row r="14305" spans="3:5" x14ac:dyDescent="0.3">
      <c r="C14305" s="3"/>
      <c r="D14305" s="3"/>
      <c r="E14305" s="3"/>
    </row>
    <row r="14306" spans="3:5" x14ac:dyDescent="0.3">
      <c r="C14306" s="3"/>
      <c r="D14306" s="3"/>
      <c r="E14306" s="3"/>
    </row>
    <row r="14307" spans="3:5" x14ac:dyDescent="0.3">
      <c r="C14307" s="3"/>
      <c r="D14307" s="3"/>
      <c r="E14307" s="3"/>
    </row>
    <row r="14308" spans="3:5" x14ac:dyDescent="0.3">
      <c r="C14308" s="3"/>
      <c r="D14308" s="3"/>
      <c r="E14308" s="3"/>
    </row>
    <row r="14309" spans="3:5" x14ac:dyDescent="0.3">
      <c r="C14309" s="3"/>
      <c r="D14309" s="3"/>
      <c r="E14309" s="3"/>
    </row>
    <row r="14310" spans="3:5" x14ac:dyDescent="0.3">
      <c r="C14310" s="3"/>
      <c r="D14310" s="3"/>
      <c r="E14310" s="3"/>
    </row>
    <row r="14311" spans="3:5" x14ac:dyDescent="0.3">
      <c r="C14311" s="3"/>
      <c r="D14311" s="3"/>
      <c r="E14311" s="3"/>
    </row>
    <row r="14312" spans="3:5" x14ac:dyDescent="0.3">
      <c r="C14312" s="3"/>
      <c r="D14312" s="3"/>
      <c r="E14312" s="3"/>
    </row>
    <row r="14313" spans="3:5" x14ac:dyDescent="0.3">
      <c r="C14313" s="3"/>
      <c r="D14313" s="3"/>
      <c r="E14313" s="3"/>
    </row>
    <row r="14314" spans="3:5" x14ac:dyDescent="0.3">
      <c r="C14314" s="3"/>
      <c r="D14314" s="3"/>
      <c r="E14314" s="3"/>
    </row>
    <row r="14315" spans="3:5" x14ac:dyDescent="0.3">
      <c r="C14315" s="3"/>
      <c r="D14315" s="3"/>
      <c r="E14315" s="3"/>
    </row>
    <row r="14316" spans="3:5" x14ac:dyDescent="0.3">
      <c r="C14316" s="3"/>
      <c r="D14316" s="3"/>
      <c r="E14316" s="3"/>
    </row>
    <row r="14317" spans="3:5" x14ac:dyDescent="0.3">
      <c r="C14317" s="3"/>
      <c r="D14317" s="3"/>
      <c r="E14317" s="3"/>
    </row>
    <row r="14318" spans="3:5" x14ac:dyDescent="0.3">
      <c r="C14318" s="3"/>
      <c r="D14318" s="3"/>
      <c r="E14318" s="3"/>
    </row>
    <row r="14319" spans="3:5" x14ac:dyDescent="0.3">
      <c r="C14319" s="3"/>
      <c r="D14319" s="3"/>
      <c r="E14319" s="3"/>
    </row>
    <row r="14320" spans="3:5" x14ac:dyDescent="0.3">
      <c r="C14320" s="3"/>
      <c r="D14320" s="3"/>
      <c r="E14320" s="3"/>
    </row>
    <row r="14321" spans="3:5" x14ac:dyDescent="0.3">
      <c r="C14321" s="3"/>
      <c r="D14321" s="3"/>
      <c r="E14321" s="3"/>
    </row>
    <row r="14322" spans="3:5" x14ac:dyDescent="0.3">
      <c r="C14322" s="3"/>
      <c r="D14322" s="3"/>
      <c r="E14322" s="3"/>
    </row>
    <row r="14323" spans="3:5" x14ac:dyDescent="0.3">
      <c r="C14323" s="3"/>
      <c r="D14323" s="3"/>
      <c r="E14323" s="3"/>
    </row>
    <row r="14324" spans="3:5" x14ac:dyDescent="0.3">
      <c r="C14324" s="3"/>
      <c r="D14324" s="3"/>
      <c r="E14324" s="3"/>
    </row>
    <row r="14325" spans="3:5" x14ac:dyDescent="0.3">
      <c r="C14325" s="3"/>
      <c r="D14325" s="3"/>
      <c r="E14325" s="3"/>
    </row>
    <row r="14326" spans="3:5" x14ac:dyDescent="0.3">
      <c r="C14326" s="3"/>
      <c r="D14326" s="3"/>
      <c r="E14326" s="3"/>
    </row>
    <row r="14327" spans="3:5" x14ac:dyDescent="0.3">
      <c r="C14327" s="3"/>
      <c r="D14327" s="3"/>
      <c r="E14327" s="3"/>
    </row>
    <row r="14328" spans="3:5" x14ac:dyDescent="0.3">
      <c r="C14328" s="3"/>
      <c r="D14328" s="3"/>
      <c r="E14328" s="3"/>
    </row>
    <row r="14329" spans="3:5" x14ac:dyDescent="0.3">
      <c r="C14329" s="3"/>
      <c r="D14329" s="3"/>
      <c r="E14329" s="3"/>
    </row>
    <row r="14330" spans="3:5" x14ac:dyDescent="0.3">
      <c r="C14330" s="3"/>
      <c r="D14330" s="3"/>
      <c r="E14330" s="3"/>
    </row>
    <row r="14331" spans="3:5" x14ac:dyDescent="0.3">
      <c r="C14331" s="3"/>
      <c r="D14331" s="3"/>
      <c r="E14331" s="3"/>
    </row>
    <row r="14332" spans="3:5" x14ac:dyDescent="0.3">
      <c r="C14332" s="3"/>
      <c r="D14332" s="3"/>
      <c r="E14332" s="3"/>
    </row>
    <row r="14333" spans="3:5" x14ac:dyDescent="0.3">
      <c r="C14333" s="3"/>
      <c r="D14333" s="3"/>
      <c r="E14333" s="3"/>
    </row>
    <row r="14334" spans="3:5" x14ac:dyDescent="0.3">
      <c r="C14334" s="3"/>
      <c r="D14334" s="3"/>
      <c r="E14334" s="3"/>
    </row>
    <row r="14335" spans="3:5" x14ac:dyDescent="0.3">
      <c r="C14335" s="3"/>
      <c r="D14335" s="3"/>
      <c r="E14335" s="3"/>
    </row>
    <row r="14336" spans="3:5" x14ac:dyDescent="0.3">
      <c r="C14336" s="3"/>
      <c r="D14336" s="3"/>
      <c r="E14336" s="3"/>
    </row>
    <row r="14337" spans="3:5" x14ac:dyDescent="0.3">
      <c r="C14337" s="3"/>
      <c r="D14337" s="3"/>
      <c r="E14337" s="3"/>
    </row>
    <row r="14338" spans="3:5" x14ac:dyDescent="0.3">
      <c r="C14338" s="3"/>
      <c r="D14338" s="3"/>
      <c r="E14338" s="3"/>
    </row>
    <row r="14339" spans="3:5" x14ac:dyDescent="0.3">
      <c r="C14339" s="3"/>
      <c r="D14339" s="3"/>
      <c r="E14339" s="3"/>
    </row>
    <row r="14340" spans="3:5" x14ac:dyDescent="0.3">
      <c r="C14340" s="3"/>
      <c r="D14340" s="3"/>
      <c r="E14340" s="3"/>
    </row>
    <row r="14341" spans="3:5" x14ac:dyDescent="0.3">
      <c r="C14341" s="3"/>
      <c r="D14341" s="3"/>
      <c r="E14341" s="3"/>
    </row>
    <row r="14342" spans="3:5" x14ac:dyDescent="0.3">
      <c r="C14342" s="3"/>
      <c r="D14342" s="3"/>
      <c r="E14342" s="3"/>
    </row>
    <row r="14343" spans="3:5" x14ac:dyDescent="0.3">
      <c r="C14343" s="3"/>
      <c r="D14343" s="3"/>
      <c r="E14343" s="3"/>
    </row>
    <row r="14344" spans="3:5" x14ac:dyDescent="0.3">
      <c r="C14344" s="3"/>
      <c r="D14344" s="3"/>
      <c r="E14344" s="3"/>
    </row>
    <row r="14345" spans="3:5" x14ac:dyDescent="0.3">
      <c r="C14345" s="3"/>
      <c r="D14345" s="3"/>
      <c r="E14345" s="3"/>
    </row>
    <row r="14346" spans="3:5" x14ac:dyDescent="0.3">
      <c r="C14346" s="3"/>
      <c r="D14346" s="3"/>
      <c r="E14346" s="3"/>
    </row>
    <row r="14347" spans="3:5" x14ac:dyDescent="0.3">
      <c r="C14347" s="3"/>
      <c r="D14347" s="3"/>
      <c r="E14347" s="3"/>
    </row>
    <row r="14348" spans="3:5" x14ac:dyDescent="0.3">
      <c r="C14348" s="3"/>
      <c r="D14348" s="3"/>
      <c r="E14348" s="3"/>
    </row>
    <row r="14349" spans="3:5" x14ac:dyDescent="0.3">
      <c r="C14349" s="3"/>
      <c r="D14349" s="3"/>
      <c r="E14349" s="3"/>
    </row>
    <row r="14350" spans="3:5" x14ac:dyDescent="0.3">
      <c r="C14350" s="3"/>
      <c r="D14350" s="3"/>
      <c r="E14350" s="3"/>
    </row>
    <row r="14351" spans="3:5" x14ac:dyDescent="0.3">
      <c r="C14351" s="3"/>
      <c r="D14351" s="3"/>
      <c r="E14351" s="3"/>
    </row>
    <row r="14352" spans="3:5" x14ac:dyDescent="0.3">
      <c r="C14352" s="3"/>
      <c r="D14352" s="3"/>
      <c r="E14352" s="3"/>
    </row>
    <row r="14353" spans="3:5" x14ac:dyDescent="0.3">
      <c r="C14353" s="3"/>
      <c r="D14353" s="3"/>
      <c r="E14353" s="3"/>
    </row>
    <row r="14354" spans="3:5" x14ac:dyDescent="0.3">
      <c r="C14354" s="3"/>
      <c r="D14354" s="3"/>
      <c r="E14354" s="3"/>
    </row>
    <row r="14355" spans="3:5" x14ac:dyDescent="0.3">
      <c r="C14355" s="3"/>
      <c r="D14355" s="3"/>
      <c r="E14355" s="3"/>
    </row>
    <row r="14356" spans="3:5" x14ac:dyDescent="0.3">
      <c r="C14356" s="3"/>
      <c r="D14356" s="3"/>
      <c r="E14356" s="3"/>
    </row>
    <row r="14357" spans="3:5" x14ac:dyDescent="0.3">
      <c r="C14357" s="3"/>
      <c r="D14357" s="3"/>
      <c r="E14357" s="3"/>
    </row>
    <row r="14358" spans="3:5" x14ac:dyDescent="0.3">
      <c r="C14358" s="3"/>
      <c r="D14358" s="3"/>
      <c r="E14358" s="3"/>
    </row>
    <row r="14359" spans="3:5" x14ac:dyDescent="0.3">
      <c r="C14359" s="3"/>
      <c r="D14359" s="3"/>
      <c r="E14359" s="3"/>
    </row>
    <row r="14360" spans="3:5" x14ac:dyDescent="0.3">
      <c r="C14360" s="3"/>
      <c r="D14360" s="3"/>
      <c r="E14360" s="3"/>
    </row>
    <row r="14361" spans="3:5" x14ac:dyDescent="0.3">
      <c r="C14361" s="3"/>
      <c r="D14361" s="3"/>
      <c r="E14361" s="3"/>
    </row>
    <row r="14362" spans="3:5" x14ac:dyDescent="0.3">
      <c r="C14362" s="3"/>
      <c r="D14362" s="3"/>
      <c r="E14362" s="3"/>
    </row>
    <row r="14363" spans="3:5" x14ac:dyDescent="0.3">
      <c r="C14363" s="3"/>
      <c r="D14363" s="3"/>
      <c r="E14363" s="3"/>
    </row>
    <row r="14364" spans="3:5" x14ac:dyDescent="0.3">
      <c r="C14364" s="3"/>
      <c r="D14364" s="3"/>
      <c r="E14364" s="3"/>
    </row>
    <row r="14365" spans="3:5" x14ac:dyDescent="0.3">
      <c r="C14365" s="3"/>
      <c r="D14365" s="3"/>
      <c r="E14365" s="3"/>
    </row>
    <row r="14366" spans="3:5" x14ac:dyDescent="0.3">
      <c r="C14366" s="3"/>
      <c r="D14366" s="3"/>
      <c r="E14366" s="3"/>
    </row>
    <row r="14367" spans="3:5" x14ac:dyDescent="0.3">
      <c r="C14367" s="3"/>
      <c r="D14367" s="3"/>
      <c r="E14367" s="3"/>
    </row>
    <row r="14368" spans="3:5" x14ac:dyDescent="0.3">
      <c r="C14368" s="3"/>
      <c r="D14368" s="3"/>
      <c r="E14368" s="3"/>
    </row>
    <row r="14369" spans="3:5" x14ac:dyDescent="0.3">
      <c r="C14369" s="3"/>
      <c r="D14369" s="3"/>
      <c r="E14369" s="3"/>
    </row>
    <row r="14370" spans="3:5" x14ac:dyDescent="0.3">
      <c r="C14370" s="3"/>
      <c r="D14370" s="3"/>
      <c r="E14370" s="3"/>
    </row>
    <row r="14371" spans="3:5" x14ac:dyDescent="0.3">
      <c r="C14371" s="3"/>
      <c r="D14371" s="3"/>
      <c r="E14371" s="3"/>
    </row>
    <row r="14372" spans="3:5" x14ac:dyDescent="0.3">
      <c r="C14372" s="3"/>
      <c r="D14372" s="3"/>
      <c r="E14372" s="3"/>
    </row>
    <row r="14373" spans="3:5" x14ac:dyDescent="0.3">
      <c r="C14373" s="3"/>
      <c r="D14373" s="3"/>
      <c r="E14373" s="3"/>
    </row>
    <row r="14374" spans="3:5" x14ac:dyDescent="0.3">
      <c r="C14374" s="3"/>
      <c r="D14374" s="3"/>
      <c r="E14374" s="3"/>
    </row>
    <row r="14375" spans="3:5" x14ac:dyDescent="0.3">
      <c r="C14375" s="3"/>
      <c r="D14375" s="3"/>
      <c r="E14375" s="3"/>
    </row>
    <row r="14376" spans="3:5" x14ac:dyDescent="0.3">
      <c r="C14376" s="3"/>
      <c r="D14376" s="3"/>
      <c r="E14376" s="3"/>
    </row>
    <row r="14377" spans="3:5" x14ac:dyDescent="0.3">
      <c r="C14377" s="3"/>
      <c r="D14377" s="3"/>
      <c r="E14377" s="3"/>
    </row>
    <row r="14378" spans="3:5" x14ac:dyDescent="0.3">
      <c r="C14378" s="3"/>
      <c r="D14378" s="3"/>
      <c r="E14378" s="3"/>
    </row>
    <row r="14379" spans="3:5" x14ac:dyDescent="0.3">
      <c r="C14379" s="3"/>
      <c r="D14379" s="3"/>
      <c r="E14379" s="3"/>
    </row>
    <row r="14380" spans="3:5" x14ac:dyDescent="0.3">
      <c r="C14380" s="3"/>
      <c r="D14380" s="3"/>
      <c r="E14380" s="3"/>
    </row>
    <row r="14381" spans="3:5" x14ac:dyDescent="0.3">
      <c r="C14381" s="3"/>
      <c r="D14381" s="3"/>
      <c r="E14381" s="3"/>
    </row>
    <row r="14382" spans="3:5" x14ac:dyDescent="0.3">
      <c r="C14382" s="3"/>
      <c r="D14382" s="3"/>
      <c r="E14382" s="3"/>
    </row>
    <row r="14383" spans="3:5" x14ac:dyDescent="0.3">
      <c r="C14383" s="3"/>
      <c r="D14383" s="3"/>
      <c r="E14383" s="3"/>
    </row>
    <row r="14384" spans="3:5" x14ac:dyDescent="0.3">
      <c r="C14384" s="3"/>
      <c r="D14384" s="3"/>
      <c r="E14384" s="3"/>
    </row>
    <row r="14385" spans="3:5" x14ac:dyDescent="0.3">
      <c r="C14385" s="3"/>
      <c r="D14385" s="3"/>
      <c r="E14385" s="3"/>
    </row>
    <row r="14386" spans="3:5" x14ac:dyDescent="0.3">
      <c r="C14386" s="3"/>
      <c r="D14386" s="3"/>
      <c r="E14386" s="3"/>
    </row>
    <row r="14387" spans="3:5" x14ac:dyDescent="0.3">
      <c r="C14387" s="3"/>
      <c r="D14387" s="3"/>
      <c r="E14387" s="3"/>
    </row>
    <row r="14388" spans="3:5" x14ac:dyDescent="0.3">
      <c r="C14388" s="3"/>
      <c r="D14388" s="3"/>
      <c r="E14388" s="3"/>
    </row>
    <row r="14389" spans="3:5" x14ac:dyDescent="0.3">
      <c r="C14389" s="3"/>
      <c r="D14389" s="3"/>
      <c r="E14389" s="3"/>
    </row>
    <row r="14390" spans="3:5" x14ac:dyDescent="0.3">
      <c r="C14390" s="3"/>
      <c r="D14390" s="3"/>
      <c r="E14390" s="3"/>
    </row>
    <row r="14391" spans="3:5" x14ac:dyDescent="0.3">
      <c r="C14391" s="3"/>
      <c r="D14391" s="3"/>
      <c r="E14391" s="3"/>
    </row>
    <row r="14392" spans="3:5" x14ac:dyDescent="0.3">
      <c r="C14392" s="3"/>
      <c r="D14392" s="3"/>
      <c r="E14392" s="3"/>
    </row>
    <row r="14393" spans="3:5" x14ac:dyDescent="0.3">
      <c r="C14393" s="3"/>
      <c r="D14393" s="3"/>
      <c r="E14393" s="3"/>
    </row>
    <row r="14394" spans="3:5" x14ac:dyDescent="0.3">
      <c r="C14394" s="3"/>
      <c r="D14394" s="3"/>
      <c r="E14394" s="3"/>
    </row>
    <row r="14395" spans="3:5" x14ac:dyDescent="0.3">
      <c r="C14395" s="3"/>
      <c r="D14395" s="3"/>
      <c r="E14395" s="3"/>
    </row>
    <row r="14396" spans="3:5" x14ac:dyDescent="0.3">
      <c r="C14396" s="3"/>
      <c r="D14396" s="3"/>
      <c r="E14396" s="3"/>
    </row>
    <row r="14397" spans="3:5" x14ac:dyDescent="0.3">
      <c r="C14397" s="3"/>
      <c r="D14397" s="3"/>
      <c r="E14397" s="3"/>
    </row>
    <row r="14398" spans="3:5" x14ac:dyDescent="0.3">
      <c r="C14398" s="3"/>
      <c r="D14398" s="3"/>
      <c r="E14398" s="3"/>
    </row>
    <row r="14399" spans="3:5" x14ac:dyDescent="0.3">
      <c r="C14399" s="3"/>
      <c r="D14399" s="3"/>
      <c r="E14399" s="3"/>
    </row>
    <row r="14400" spans="3:5" x14ac:dyDescent="0.3">
      <c r="C14400" s="3"/>
      <c r="D14400" s="3"/>
      <c r="E14400" s="3"/>
    </row>
    <row r="14401" spans="3:5" x14ac:dyDescent="0.3">
      <c r="C14401" s="3"/>
      <c r="D14401" s="3"/>
      <c r="E14401" s="3"/>
    </row>
    <row r="14402" spans="3:5" x14ac:dyDescent="0.3">
      <c r="C14402" s="3"/>
      <c r="D14402" s="3"/>
      <c r="E14402" s="3"/>
    </row>
    <row r="14403" spans="3:5" x14ac:dyDescent="0.3">
      <c r="C14403" s="3"/>
      <c r="D14403" s="3"/>
      <c r="E14403" s="3"/>
    </row>
    <row r="14404" spans="3:5" x14ac:dyDescent="0.3">
      <c r="C14404" s="3"/>
      <c r="D14404" s="3"/>
      <c r="E14404" s="3"/>
    </row>
    <row r="14405" spans="3:5" x14ac:dyDescent="0.3">
      <c r="C14405" s="3"/>
      <c r="D14405" s="3"/>
      <c r="E14405" s="3"/>
    </row>
    <row r="14406" spans="3:5" x14ac:dyDescent="0.3">
      <c r="C14406" s="3"/>
      <c r="D14406" s="3"/>
      <c r="E14406" s="3"/>
    </row>
    <row r="14407" spans="3:5" x14ac:dyDescent="0.3">
      <c r="C14407" s="3"/>
      <c r="D14407" s="3"/>
      <c r="E14407" s="3"/>
    </row>
    <row r="14408" spans="3:5" x14ac:dyDescent="0.3">
      <c r="C14408" s="3"/>
      <c r="D14408" s="3"/>
      <c r="E14408" s="3"/>
    </row>
    <row r="14409" spans="3:5" x14ac:dyDescent="0.3">
      <c r="C14409" s="3"/>
      <c r="D14409" s="3"/>
      <c r="E14409" s="3"/>
    </row>
    <row r="14410" spans="3:5" x14ac:dyDescent="0.3">
      <c r="C14410" s="3"/>
      <c r="D14410" s="3"/>
      <c r="E14410" s="3"/>
    </row>
    <row r="14411" spans="3:5" x14ac:dyDescent="0.3">
      <c r="C14411" s="3"/>
      <c r="D14411" s="3"/>
      <c r="E14411" s="3"/>
    </row>
    <row r="14412" spans="3:5" x14ac:dyDescent="0.3">
      <c r="C14412" s="3"/>
      <c r="D14412" s="3"/>
      <c r="E14412" s="3"/>
    </row>
    <row r="14413" spans="3:5" x14ac:dyDescent="0.3">
      <c r="C14413" s="3"/>
      <c r="D14413" s="3"/>
      <c r="E14413" s="3"/>
    </row>
    <row r="14414" spans="3:5" x14ac:dyDescent="0.3">
      <c r="C14414" s="3"/>
      <c r="D14414" s="3"/>
      <c r="E14414" s="3"/>
    </row>
    <row r="14415" spans="3:5" x14ac:dyDescent="0.3">
      <c r="C14415" s="3"/>
      <c r="D14415" s="3"/>
      <c r="E14415" s="3"/>
    </row>
    <row r="14416" spans="3:5" x14ac:dyDescent="0.3">
      <c r="C14416" s="3"/>
      <c r="D14416" s="3"/>
      <c r="E14416" s="3"/>
    </row>
    <row r="14417" spans="3:5" x14ac:dyDescent="0.3">
      <c r="C14417" s="3"/>
      <c r="D14417" s="3"/>
      <c r="E14417" s="3"/>
    </row>
    <row r="14418" spans="3:5" x14ac:dyDescent="0.3">
      <c r="C14418" s="3"/>
      <c r="D14418" s="3"/>
      <c r="E14418" s="3"/>
    </row>
    <row r="14419" spans="3:5" x14ac:dyDescent="0.3">
      <c r="C14419" s="3"/>
      <c r="D14419" s="3"/>
      <c r="E14419" s="3"/>
    </row>
    <row r="14420" spans="3:5" x14ac:dyDescent="0.3">
      <c r="C14420" s="3"/>
      <c r="D14420" s="3"/>
      <c r="E14420" s="3"/>
    </row>
    <row r="14421" spans="3:5" x14ac:dyDescent="0.3">
      <c r="C14421" s="3"/>
      <c r="D14421" s="3"/>
      <c r="E14421" s="3"/>
    </row>
    <row r="14422" spans="3:5" x14ac:dyDescent="0.3">
      <c r="C14422" s="3"/>
      <c r="D14422" s="3"/>
      <c r="E14422" s="3"/>
    </row>
    <row r="14423" spans="3:5" x14ac:dyDescent="0.3">
      <c r="C14423" s="3"/>
      <c r="D14423" s="3"/>
      <c r="E14423" s="3"/>
    </row>
    <row r="14424" spans="3:5" x14ac:dyDescent="0.3">
      <c r="C14424" s="3"/>
      <c r="D14424" s="3"/>
      <c r="E14424" s="3"/>
    </row>
    <row r="14425" spans="3:5" x14ac:dyDescent="0.3">
      <c r="C14425" s="3"/>
      <c r="D14425" s="3"/>
      <c r="E14425" s="3"/>
    </row>
    <row r="14426" spans="3:5" x14ac:dyDescent="0.3">
      <c r="C14426" s="3"/>
      <c r="D14426" s="3"/>
      <c r="E14426" s="3"/>
    </row>
    <row r="14427" spans="3:5" x14ac:dyDescent="0.3">
      <c r="C14427" s="3"/>
      <c r="D14427" s="3"/>
      <c r="E14427" s="3"/>
    </row>
    <row r="14428" spans="3:5" x14ac:dyDescent="0.3">
      <c r="C14428" s="3"/>
      <c r="D14428" s="3"/>
      <c r="E14428" s="3"/>
    </row>
    <row r="14429" spans="3:5" x14ac:dyDescent="0.3">
      <c r="C14429" s="3"/>
      <c r="D14429" s="3"/>
      <c r="E14429" s="3"/>
    </row>
    <row r="14430" spans="3:5" x14ac:dyDescent="0.3">
      <c r="C14430" s="3"/>
      <c r="D14430" s="3"/>
      <c r="E14430" s="3"/>
    </row>
    <row r="14431" spans="3:5" x14ac:dyDescent="0.3">
      <c r="C14431" s="3"/>
      <c r="D14431" s="3"/>
      <c r="E14431" s="3"/>
    </row>
    <row r="14432" spans="3:5" x14ac:dyDescent="0.3">
      <c r="C14432" s="3"/>
      <c r="D14432" s="3"/>
      <c r="E14432" s="3"/>
    </row>
    <row r="14433" spans="3:5" x14ac:dyDescent="0.3">
      <c r="C14433" s="3"/>
      <c r="D14433" s="3"/>
      <c r="E14433" s="3"/>
    </row>
    <row r="14434" spans="3:5" x14ac:dyDescent="0.3">
      <c r="C14434" s="3"/>
      <c r="D14434" s="3"/>
      <c r="E14434" s="3"/>
    </row>
    <row r="14435" spans="3:5" x14ac:dyDescent="0.3">
      <c r="C14435" s="3"/>
      <c r="D14435" s="3"/>
      <c r="E14435" s="3"/>
    </row>
    <row r="14436" spans="3:5" x14ac:dyDescent="0.3">
      <c r="C14436" s="3"/>
      <c r="D14436" s="3"/>
      <c r="E14436" s="3"/>
    </row>
    <row r="14437" spans="3:5" x14ac:dyDescent="0.3">
      <c r="C14437" s="3"/>
      <c r="D14437" s="3"/>
      <c r="E14437" s="3"/>
    </row>
    <row r="14438" spans="3:5" x14ac:dyDescent="0.3">
      <c r="C14438" s="3"/>
      <c r="D14438" s="3"/>
      <c r="E14438" s="3"/>
    </row>
    <row r="14439" spans="3:5" x14ac:dyDescent="0.3">
      <c r="C14439" s="3"/>
      <c r="D14439" s="3"/>
      <c r="E14439" s="3"/>
    </row>
    <row r="14440" spans="3:5" x14ac:dyDescent="0.3">
      <c r="C14440" s="3"/>
      <c r="D14440" s="3"/>
      <c r="E14440" s="3"/>
    </row>
    <row r="14441" spans="3:5" x14ac:dyDescent="0.3">
      <c r="C14441" s="3"/>
      <c r="D14441" s="3"/>
      <c r="E14441" s="3"/>
    </row>
    <row r="14442" spans="3:5" x14ac:dyDescent="0.3">
      <c r="C14442" s="3"/>
      <c r="D14442" s="3"/>
      <c r="E14442" s="3"/>
    </row>
    <row r="14443" spans="3:5" x14ac:dyDescent="0.3">
      <c r="C14443" s="3"/>
      <c r="D14443" s="3"/>
      <c r="E14443" s="3"/>
    </row>
    <row r="14444" spans="3:5" x14ac:dyDescent="0.3">
      <c r="C14444" s="3"/>
      <c r="D14444" s="3"/>
      <c r="E14444" s="3"/>
    </row>
    <row r="14445" spans="3:5" x14ac:dyDescent="0.3">
      <c r="C14445" s="3"/>
      <c r="D14445" s="3"/>
      <c r="E14445" s="3"/>
    </row>
    <row r="14446" spans="3:5" x14ac:dyDescent="0.3">
      <c r="C14446" s="3"/>
      <c r="D14446" s="3"/>
      <c r="E14446" s="3"/>
    </row>
    <row r="14447" spans="3:5" x14ac:dyDescent="0.3">
      <c r="C14447" s="3"/>
      <c r="D14447" s="3"/>
      <c r="E14447" s="3"/>
    </row>
    <row r="14448" spans="3:5" x14ac:dyDescent="0.3">
      <c r="C14448" s="3"/>
      <c r="D14448" s="3"/>
      <c r="E14448" s="3"/>
    </row>
    <row r="14449" spans="3:5" x14ac:dyDescent="0.3">
      <c r="C14449" s="3"/>
      <c r="D14449" s="3"/>
      <c r="E14449" s="3"/>
    </row>
    <row r="14450" spans="3:5" x14ac:dyDescent="0.3">
      <c r="C14450" s="3"/>
      <c r="D14450" s="3"/>
      <c r="E14450" s="3"/>
    </row>
    <row r="14451" spans="3:5" x14ac:dyDescent="0.3">
      <c r="C14451" s="3"/>
      <c r="D14451" s="3"/>
      <c r="E14451" s="3"/>
    </row>
    <row r="14452" spans="3:5" x14ac:dyDescent="0.3">
      <c r="C14452" s="3"/>
      <c r="D14452" s="3"/>
      <c r="E14452" s="3"/>
    </row>
    <row r="14453" spans="3:5" x14ac:dyDescent="0.3">
      <c r="C14453" s="3"/>
      <c r="D14453" s="3"/>
      <c r="E14453" s="3"/>
    </row>
    <row r="14454" spans="3:5" x14ac:dyDescent="0.3">
      <c r="C14454" s="3"/>
      <c r="D14454" s="3"/>
      <c r="E14454" s="3"/>
    </row>
    <row r="14455" spans="3:5" x14ac:dyDescent="0.3">
      <c r="C14455" s="3"/>
      <c r="D14455" s="3"/>
      <c r="E14455" s="3"/>
    </row>
    <row r="14456" spans="3:5" x14ac:dyDescent="0.3">
      <c r="C14456" s="3"/>
      <c r="D14456" s="3"/>
      <c r="E14456" s="3"/>
    </row>
    <row r="14457" spans="3:5" x14ac:dyDescent="0.3">
      <c r="C14457" s="3"/>
      <c r="D14457" s="3"/>
      <c r="E14457" s="3"/>
    </row>
    <row r="14458" spans="3:5" x14ac:dyDescent="0.3">
      <c r="C14458" s="3"/>
      <c r="D14458" s="3"/>
      <c r="E14458" s="3"/>
    </row>
    <row r="14459" spans="3:5" x14ac:dyDescent="0.3">
      <c r="C14459" s="3"/>
      <c r="D14459" s="3"/>
      <c r="E14459" s="3"/>
    </row>
    <row r="14460" spans="3:5" x14ac:dyDescent="0.3">
      <c r="C14460" s="3"/>
      <c r="D14460" s="3"/>
      <c r="E14460" s="3"/>
    </row>
    <row r="14461" spans="3:5" x14ac:dyDescent="0.3">
      <c r="C14461" s="3"/>
      <c r="D14461" s="3"/>
      <c r="E14461" s="3"/>
    </row>
    <row r="14462" spans="3:5" x14ac:dyDescent="0.3">
      <c r="C14462" s="3"/>
      <c r="D14462" s="3"/>
      <c r="E14462" s="3"/>
    </row>
    <row r="14463" spans="3:5" x14ac:dyDescent="0.3">
      <c r="C14463" s="3"/>
      <c r="D14463" s="3"/>
      <c r="E14463" s="3"/>
    </row>
    <row r="14464" spans="3:5" x14ac:dyDescent="0.3">
      <c r="C14464" s="3"/>
      <c r="D14464" s="3"/>
      <c r="E14464" s="3"/>
    </row>
    <row r="14465" spans="3:5" x14ac:dyDescent="0.3">
      <c r="C14465" s="3"/>
      <c r="D14465" s="3"/>
      <c r="E14465" s="3"/>
    </row>
    <row r="14466" spans="3:5" x14ac:dyDescent="0.3">
      <c r="C14466" s="3"/>
      <c r="D14466" s="3"/>
      <c r="E14466" s="3"/>
    </row>
    <row r="14467" spans="3:5" x14ac:dyDescent="0.3">
      <c r="C14467" s="3"/>
      <c r="D14467" s="3"/>
      <c r="E14467" s="3"/>
    </row>
    <row r="14468" spans="3:5" x14ac:dyDescent="0.3">
      <c r="C14468" s="3"/>
      <c r="D14468" s="3"/>
      <c r="E14468" s="3"/>
    </row>
    <row r="14469" spans="3:5" x14ac:dyDescent="0.3">
      <c r="C14469" s="3"/>
      <c r="D14469" s="3"/>
      <c r="E14469" s="3"/>
    </row>
    <row r="14470" spans="3:5" x14ac:dyDescent="0.3">
      <c r="C14470" s="3"/>
      <c r="D14470" s="3"/>
      <c r="E14470" s="3"/>
    </row>
    <row r="14471" spans="3:5" x14ac:dyDescent="0.3">
      <c r="C14471" s="3"/>
      <c r="D14471" s="3"/>
      <c r="E14471" s="3"/>
    </row>
    <row r="14472" spans="3:5" x14ac:dyDescent="0.3">
      <c r="C14472" s="3"/>
      <c r="D14472" s="3"/>
      <c r="E14472" s="3"/>
    </row>
    <row r="14473" spans="3:5" x14ac:dyDescent="0.3">
      <c r="C14473" s="3"/>
      <c r="D14473" s="3"/>
      <c r="E14473" s="3"/>
    </row>
    <row r="14474" spans="3:5" x14ac:dyDescent="0.3">
      <c r="C14474" s="3"/>
      <c r="D14474" s="3"/>
      <c r="E14474" s="3"/>
    </row>
    <row r="14475" spans="3:5" x14ac:dyDescent="0.3">
      <c r="C14475" s="3"/>
      <c r="D14475" s="3"/>
      <c r="E14475" s="3"/>
    </row>
    <row r="14476" spans="3:5" x14ac:dyDescent="0.3">
      <c r="C14476" s="3"/>
      <c r="D14476" s="3"/>
      <c r="E14476" s="3"/>
    </row>
    <row r="14477" spans="3:5" x14ac:dyDescent="0.3">
      <c r="C14477" s="3"/>
      <c r="D14477" s="3"/>
      <c r="E14477" s="3"/>
    </row>
    <row r="14478" spans="3:5" x14ac:dyDescent="0.3">
      <c r="C14478" s="3"/>
      <c r="D14478" s="3"/>
      <c r="E14478" s="3"/>
    </row>
    <row r="14479" spans="3:5" x14ac:dyDescent="0.3">
      <c r="C14479" s="3"/>
      <c r="D14479" s="3"/>
      <c r="E14479" s="3"/>
    </row>
    <row r="14480" spans="3:5" x14ac:dyDescent="0.3">
      <c r="C14480" s="3"/>
      <c r="D14480" s="3"/>
      <c r="E14480" s="3"/>
    </row>
    <row r="14481" spans="3:5" x14ac:dyDescent="0.3">
      <c r="C14481" s="3"/>
      <c r="D14481" s="3"/>
      <c r="E14481" s="3"/>
    </row>
    <row r="14482" spans="3:5" x14ac:dyDescent="0.3">
      <c r="C14482" s="3"/>
      <c r="D14482" s="3"/>
      <c r="E14482" s="3"/>
    </row>
    <row r="14483" spans="3:5" x14ac:dyDescent="0.3">
      <c r="C14483" s="3"/>
      <c r="D14483" s="3"/>
      <c r="E14483" s="3"/>
    </row>
    <row r="14484" spans="3:5" x14ac:dyDescent="0.3">
      <c r="C14484" s="3"/>
      <c r="D14484" s="3"/>
      <c r="E14484" s="3"/>
    </row>
    <row r="14485" spans="3:5" x14ac:dyDescent="0.3">
      <c r="C14485" s="3"/>
      <c r="D14485" s="3"/>
      <c r="E14485" s="3"/>
    </row>
    <row r="14486" spans="3:5" x14ac:dyDescent="0.3">
      <c r="C14486" s="3"/>
      <c r="D14486" s="3"/>
      <c r="E14486" s="3"/>
    </row>
    <row r="14487" spans="3:5" x14ac:dyDescent="0.3">
      <c r="C14487" s="3"/>
      <c r="D14487" s="3"/>
      <c r="E14487" s="3"/>
    </row>
    <row r="14488" spans="3:5" x14ac:dyDescent="0.3">
      <c r="C14488" s="3"/>
      <c r="D14488" s="3"/>
      <c r="E14488" s="3"/>
    </row>
    <row r="14489" spans="3:5" x14ac:dyDescent="0.3">
      <c r="C14489" s="3"/>
      <c r="D14489" s="3"/>
      <c r="E14489" s="3"/>
    </row>
    <row r="14490" spans="3:5" x14ac:dyDescent="0.3">
      <c r="C14490" s="3"/>
      <c r="D14490" s="3"/>
      <c r="E14490" s="3"/>
    </row>
    <row r="14491" spans="3:5" x14ac:dyDescent="0.3">
      <c r="C14491" s="3"/>
      <c r="D14491" s="3"/>
      <c r="E14491" s="3"/>
    </row>
    <row r="14492" spans="3:5" x14ac:dyDescent="0.3">
      <c r="C14492" s="3"/>
      <c r="D14492" s="3"/>
      <c r="E14492" s="3"/>
    </row>
    <row r="14493" spans="3:5" x14ac:dyDescent="0.3">
      <c r="C14493" s="3"/>
      <c r="D14493" s="3"/>
      <c r="E14493" s="3"/>
    </row>
    <row r="14494" spans="3:5" x14ac:dyDescent="0.3">
      <c r="C14494" s="3"/>
      <c r="D14494" s="3"/>
      <c r="E14494" s="3"/>
    </row>
    <row r="14495" spans="3:5" x14ac:dyDescent="0.3">
      <c r="C14495" s="3"/>
      <c r="D14495" s="3"/>
      <c r="E14495" s="3"/>
    </row>
    <row r="14496" spans="3:5" x14ac:dyDescent="0.3">
      <c r="C14496" s="3"/>
      <c r="D14496" s="3"/>
      <c r="E14496" s="3"/>
    </row>
    <row r="14497" spans="3:5" x14ac:dyDescent="0.3">
      <c r="C14497" s="3"/>
      <c r="D14497" s="3"/>
      <c r="E14497" s="3"/>
    </row>
    <row r="14498" spans="3:5" x14ac:dyDescent="0.3">
      <c r="C14498" s="3"/>
      <c r="D14498" s="3"/>
      <c r="E14498" s="3"/>
    </row>
    <row r="14499" spans="3:5" x14ac:dyDescent="0.3">
      <c r="C14499" s="3"/>
      <c r="D14499" s="3"/>
      <c r="E14499" s="3"/>
    </row>
    <row r="14500" spans="3:5" x14ac:dyDescent="0.3">
      <c r="C14500" s="3"/>
      <c r="D14500" s="3"/>
      <c r="E14500" s="3"/>
    </row>
    <row r="14501" spans="3:5" x14ac:dyDescent="0.3">
      <c r="C14501" s="3"/>
      <c r="D14501" s="3"/>
      <c r="E14501" s="3"/>
    </row>
    <row r="14502" spans="3:5" x14ac:dyDescent="0.3">
      <c r="C14502" s="3"/>
      <c r="D14502" s="3"/>
      <c r="E14502" s="3"/>
    </row>
    <row r="14503" spans="3:5" x14ac:dyDescent="0.3">
      <c r="C14503" s="3"/>
      <c r="D14503" s="3"/>
      <c r="E14503" s="3"/>
    </row>
    <row r="14504" spans="3:5" x14ac:dyDescent="0.3">
      <c r="C14504" s="3"/>
      <c r="D14504" s="3"/>
      <c r="E14504" s="3"/>
    </row>
    <row r="14505" spans="3:5" x14ac:dyDescent="0.3">
      <c r="C14505" s="3"/>
      <c r="D14505" s="3"/>
      <c r="E14505" s="3"/>
    </row>
    <row r="14506" spans="3:5" x14ac:dyDescent="0.3">
      <c r="C14506" s="3"/>
      <c r="D14506" s="3"/>
      <c r="E14506" s="3"/>
    </row>
    <row r="14507" spans="3:5" x14ac:dyDescent="0.3">
      <c r="C14507" s="3"/>
      <c r="D14507" s="3"/>
      <c r="E14507" s="3"/>
    </row>
    <row r="14508" spans="3:5" x14ac:dyDescent="0.3">
      <c r="C14508" s="3"/>
      <c r="D14508" s="3"/>
      <c r="E14508" s="3"/>
    </row>
    <row r="14509" spans="3:5" x14ac:dyDescent="0.3">
      <c r="C14509" s="3"/>
      <c r="D14509" s="3"/>
      <c r="E14509" s="3"/>
    </row>
    <row r="14510" spans="3:5" x14ac:dyDescent="0.3">
      <c r="C14510" s="3"/>
      <c r="D14510" s="3"/>
      <c r="E14510" s="3"/>
    </row>
    <row r="14511" spans="3:5" x14ac:dyDescent="0.3">
      <c r="C14511" s="3"/>
      <c r="D14511" s="3"/>
      <c r="E14511" s="3"/>
    </row>
    <row r="14512" spans="3:5" x14ac:dyDescent="0.3">
      <c r="C14512" s="3"/>
      <c r="D14512" s="3"/>
      <c r="E14512" s="3"/>
    </row>
    <row r="14513" spans="3:5" x14ac:dyDescent="0.3">
      <c r="C14513" s="3"/>
      <c r="D14513" s="3"/>
      <c r="E14513" s="3"/>
    </row>
    <row r="14514" spans="3:5" x14ac:dyDescent="0.3">
      <c r="C14514" s="3"/>
      <c r="D14514" s="3"/>
      <c r="E14514" s="3"/>
    </row>
    <row r="14515" spans="3:5" x14ac:dyDescent="0.3">
      <c r="C14515" s="3"/>
      <c r="D14515" s="3"/>
      <c r="E14515" s="3"/>
    </row>
    <row r="14516" spans="3:5" x14ac:dyDescent="0.3">
      <c r="C14516" s="3"/>
      <c r="D14516" s="3"/>
      <c r="E14516" s="3"/>
    </row>
    <row r="14517" spans="3:5" x14ac:dyDescent="0.3">
      <c r="C14517" s="3"/>
      <c r="D14517" s="3"/>
      <c r="E14517" s="3"/>
    </row>
    <row r="14518" spans="3:5" x14ac:dyDescent="0.3">
      <c r="C14518" s="3"/>
      <c r="D14518" s="3"/>
      <c r="E14518" s="3"/>
    </row>
    <row r="14519" spans="3:5" x14ac:dyDescent="0.3">
      <c r="C14519" s="3"/>
      <c r="D14519" s="3"/>
      <c r="E14519" s="3"/>
    </row>
    <row r="14520" spans="3:5" x14ac:dyDescent="0.3">
      <c r="C14520" s="3"/>
      <c r="D14520" s="3"/>
      <c r="E14520" s="3"/>
    </row>
    <row r="14521" spans="3:5" x14ac:dyDescent="0.3">
      <c r="C14521" s="3"/>
      <c r="D14521" s="3"/>
      <c r="E14521" s="3"/>
    </row>
    <row r="14522" spans="3:5" x14ac:dyDescent="0.3">
      <c r="C14522" s="3"/>
      <c r="D14522" s="3"/>
      <c r="E14522" s="3"/>
    </row>
    <row r="14523" spans="3:5" x14ac:dyDescent="0.3">
      <c r="C14523" s="3"/>
      <c r="D14523" s="3"/>
      <c r="E14523" s="3"/>
    </row>
    <row r="14524" spans="3:5" x14ac:dyDescent="0.3">
      <c r="C14524" s="3"/>
      <c r="D14524" s="3"/>
      <c r="E14524" s="3"/>
    </row>
    <row r="14525" spans="3:5" x14ac:dyDescent="0.3">
      <c r="C14525" s="3"/>
      <c r="D14525" s="3"/>
      <c r="E14525" s="3"/>
    </row>
    <row r="14526" spans="3:5" x14ac:dyDescent="0.3">
      <c r="C14526" s="3"/>
      <c r="D14526" s="3"/>
      <c r="E14526" s="3"/>
    </row>
    <row r="14527" spans="3:5" x14ac:dyDescent="0.3">
      <c r="C14527" s="3"/>
      <c r="D14527" s="3"/>
      <c r="E14527" s="3"/>
    </row>
    <row r="14528" spans="3:5" x14ac:dyDescent="0.3">
      <c r="C14528" s="3"/>
      <c r="D14528" s="3"/>
      <c r="E14528" s="3"/>
    </row>
    <row r="14529" spans="3:5" x14ac:dyDescent="0.3">
      <c r="C14529" s="3"/>
      <c r="D14529" s="3"/>
      <c r="E14529" s="3"/>
    </row>
    <row r="14530" spans="3:5" x14ac:dyDescent="0.3">
      <c r="C14530" s="3"/>
      <c r="D14530" s="3"/>
      <c r="E14530" s="3"/>
    </row>
    <row r="14531" spans="3:5" x14ac:dyDescent="0.3">
      <c r="C14531" s="3"/>
      <c r="D14531" s="3"/>
      <c r="E14531" s="3"/>
    </row>
    <row r="14532" spans="3:5" x14ac:dyDescent="0.3">
      <c r="C14532" s="3"/>
      <c r="D14532" s="3"/>
      <c r="E14532" s="3"/>
    </row>
    <row r="14533" spans="3:5" x14ac:dyDescent="0.3">
      <c r="C14533" s="3"/>
      <c r="D14533" s="3"/>
      <c r="E14533" s="3"/>
    </row>
    <row r="14534" spans="3:5" x14ac:dyDescent="0.3">
      <c r="C14534" s="3"/>
      <c r="D14534" s="3"/>
      <c r="E14534" s="3"/>
    </row>
    <row r="14535" spans="3:5" x14ac:dyDescent="0.3">
      <c r="C14535" s="3"/>
      <c r="D14535" s="3"/>
      <c r="E14535" s="3"/>
    </row>
    <row r="14536" spans="3:5" x14ac:dyDescent="0.3">
      <c r="C14536" s="3"/>
      <c r="D14536" s="3"/>
      <c r="E14536" s="3"/>
    </row>
    <row r="14537" spans="3:5" x14ac:dyDescent="0.3">
      <c r="C14537" s="3"/>
      <c r="D14537" s="3"/>
      <c r="E14537" s="3"/>
    </row>
    <row r="14538" spans="3:5" x14ac:dyDescent="0.3">
      <c r="C14538" s="3"/>
      <c r="D14538" s="3"/>
      <c r="E14538" s="3"/>
    </row>
    <row r="14539" spans="3:5" x14ac:dyDescent="0.3">
      <c r="C14539" s="3"/>
      <c r="D14539" s="3"/>
      <c r="E14539" s="3"/>
    </row>
    <row r="14540" spans="3:5" x14ac:dyDescent="0.3">
      <c r="C14540" s="3"/>
      <c r="D14540" s="3"/>
      <c r="E14540" s="3"/>
    </row>
    <row r="14541" spans="3:5" x14ac:dyDescent="0.3">
      <c r="C14541" s="3"/>
      <c r="D14541" s="3"/>
      <c r="E14541" s="3"/>
    </row>
    <row r="14542" spans="3:5" x14ac:dyDescent="0.3">
      <c r="C14542" s="3"/>
      <c r="D14542" s="3"/>
      <c r="E14542" s="3"/>
    </row>
    <row r="14543" spans="3:5" x14ac:dyDescent="0.3">
      <c r="C14543" s="3"/>
      <c r="D14543" s="3"/>
      <c r="E14543" s="3"/>
    </row>
    <row r="14544" spans="3:5" x14ac:dyDescent="0.3">
      <c r="C14544" s="3"/>
      <c r="D14544" s="3"/>
      <c r="E14544" s="3"/>
    </row>
    <row r="14545" spans="3:5" x14ac:dyDescent="0.3">
      <c r="C14545" s="3"/>
      <c r="D14545" s="3"/>
      <c r="E14545" s="3"/>
    </row>
    <row r="14546" spans="3:5" x14ac:dyDescent="0.3">
      <c r="C14546" s="3"/>
      <c r="D14546" s="3"/>
      <c r="E14546" s="3"/>
    </row>
    <row r="14547" spans="3:5" x14ac:dyDescent="0.3">
      <c r="C14547" s="3"/>
      <c r="D14547" s="3"/>
      <c r="E14547" s="3"/>
    </row>
    <row r="14548" spans="3:5" x14ac:dyDescent="0.3">
      <c r="C14548" s="3"/>
      <c r="D14548" s="3"/>
      <c r="E14548" s="3"/>
    </row>
    <row r="14549" spans="3:5" x14ac:dyDescent="0.3">
      <c r="C14549" s="3"/>
      <c r="D14549" s="3"/>
      <c r="E14549" s="3"/>
    </row>
    <row r="14550" spans="3:5" x14ac:dyDescent="0.3">
      <c r="C14550" s="3"/>
      <c r="D14550" s="3"/>
      <c r="E14550" s="3"/>
    </row>
    <row r="14551" spans="3:5" x14ac:dyDescent="0.3">
      <c r="C14551" s="3"/>
      <c r="D14551" s="3"/>
      <c r="E14551" s="3"/>
    </row>
    <row r="14552" spans="3:5" x14ac:dyDescent="0.3">
      <c r="C14552" s="3"/>
      <c r="D14552" s="3"/>
      <c r="E14552" s="3"/>
    </row>
    <row r="14553" spans="3:5" x14ac:dyDescent="0.3">
      <c r="C14553" s="3"/>
      <c r="D14553" s="3"/>
      <c r="E14553" s="3"/>
    </row>
    <row r="14554" spans="3:5" x14ac:dyDescent="0.3">
      <c r="C14554" s="3"/>
      <c r="D14554" s="3"/>
      <c r="E14554" s="3"/>
    </row>
    <row r="14555" spans="3:5" x14ac:dyDescent="0.3">
      <c r="C14555" s="3"/>
      <c r="D14555" s="3"/>
      <c r="E14555" s="3"/>
    </row>
    <row r="14556" spans="3:5" x14ac:dyDescent="0.3">
      <c r="C14556" s="3"/>
      <c r="D14556" s="3"/>
      <c r="E14556" s="3"/>
    </row>
    <row r="14557" spans="3:5" x14ac:dyDescent="0.3">
      <c r="C14557" s="3"/>
      <c r="D14557" s="3"/>
      <c r="E14557" s="3"/>
    </row>
    <row r="14558" spans="3:5" x14ac:dyDescent="0.3">
      <c r="C14558" s="3"/>
      <c r="D14558" s="3"/>
      <c r="E14558" s="3"/>
    </row>
    <row r="14559" spans="3:5" x14ac:dyDescent="0.3">
      <c r="C14559" s="3"/>
      <c r="D14559" s="3"/>
      <c r="E14559" s="3"/>
    </row>
    <row r="14560" spans="3:5" x14ac:dyDescent="0.3">
      <c r="C14560" s="3"/>
      <c r="D14560" s="3"/>
      <c r="E14560" s="3"/>
    </row>
    <row r="14561" spans="3:5" x14ac:dyDescent="0.3">
      <c r="C14561" s="3"/>
      <c r="D14561" s="3"/>
      <c r="E14561" s="3"/>
    </row>
    <row r="14562" spans="3:5" x14ac:dyDescent="0.3">
      <c r="C14562" s="3"/>
      <c r="D14562" s="3"/>
      <c r="E14562" s="3"/>
    </row>
    <row r="14563" spans="3:5" x14ac:dyDescent="0.3">
      <c r="C14563" s="3"/>
      <c r="D14563" s="3"/>
      <c r="E14563" s="3"/>
    </row>
    <row r="14564" spans="3:5" x14ac:dyDescent="0.3">
      <c r="C14564" s="3"/>
      <c r="D14564" s="3"/>
      <c r="E14564" s="3"/>
    </row>
    <row r="14565" spans="3:5" x14ac:dyDescent="0.3">
      <c r="C14565" s="3"/>
      <c r="D14565" s="3"/>
      <c r="E14565" s="3"/>
    </row>
    <row r="14566" spans="3:5" x14ac:dyDescent="0.3">
      <c r="C14566" s="3"/>
      <c r="D14566" s="3"/>
      <c r="E14566" s="3"/>
    </row>
    <row r="14567" spans="3:5" x14ac:dyDescent="0.3">
      <c r="C14567" s="3"/>
      <c r="D14567" s="3"/>
      <c r="E14567" s="3"/>
    </row>
    <row r="14568" spans="3:5" x14ac:dyDescent="0.3">
      <c r="C14568" s="3"/>
      <c r="D14568" s="3"/>
      <c r="E14568" s="3"/>
    </row>
    <row r="14569" spans="3:5" x14ac:dyDescent="0.3">
      <c r="C14569" s="3"/>
      <c r="D14569" s="3"/>
      <c r="E14569" s="3"/>
    </row>
    <row r="14570" spans="3:5" x14ac:dyDescent="0.3">
      <c r="C14570" s="3"/>
      <c r="D14570" s="3"/>
      <c r="E14570" s="3"/>
    </row>
    <row r="14571" spans="3:5" x14ac:dyDescent="0.3">
      <c r="C14571" s="3"/>
      <c r="D14571" s="3"/>
      <c r="E14571" s="3"/>
    </row>
    <row r="14572" spans="3:5" x14ac:dyDescent="0.3">
      <c r="C14572" s="3"/>
      <c r="D14572" s="3"/>
      <c r="E14572" s="3"/>
    </row>
    <row r="14573" spans="3:5" x14ac:dyDescent="0.3">
      <c r="C14573" s="3"/>
      <c r="D14573" s="3"/>
      <c r="E14573" s="3"/>
    </row>
    <row r="14574" spans="3:5" x14ac:dyDescent="0.3">
      <c r="C14574" s="3"/>
      <c r="D14574" s="3"/>
      <c r="E14574" s="3"/>
    </row>
    <row r="14575" spans="3:5" x14ac:dyDescent="0.3">
      <c r="C14575" s="3"/>
      <c r="D14575" s="3"/>
      <c r="E14575" s="3"/>
    </row>
    <row r="14576" spans="3:5" x14ac:dyDescent="0.3">
      <c r="C14576" s="3"/>
      <c r="D14576" s="3"/>
      <c r="E14576" s="3"/>
    </row>
    <row r="14577" spans="3:5" x14ac:dyDescent="0.3">
      <c r="C14577" s="3"/>
      <c r="D14577" s="3"/>
      <c r="E14577" s="3"/>
    </row>
    <row r="14578" spans="3:5" x14ac:dyDescent="0.3">
      <c r="C14578" s="3"/>
      <c r="D14578" s="3"/>
      <c r="E14578" s="3"/>
    </row>
    <row r="14579" spans="3:5" x14ac:dyDescent="0.3">
      <c r="C14579" s="3"/>
      <c r="D14579" s="3"/>
      <c r="E14579" s="3"/>
    </row>
    <row r="14580" spans="3:5" x14ac:dyDescent="0.3">
      <c r="C14580" s="3"/>
      <c r="D14580" s="3"/>
      <c r="E14580" s="3"/>
    </row>
    <row r="14581" spans="3:5" x14ac:dyDescent="0.3">
      <c r="C14581" s="3"/>
      <c r="D14581" s="3"/>
      <c r="E14581" s="3"/>
    </row>
    <row r="14582" spans="3:5" x14ac:dyDescent="0.3">
      <c r="C14582" s="3"/>
      <c r="D14582" s="3"/>
      <c r="E14582" s="3"/>
    </row>
    <row r="14583" spans="3:5" x14ac:dyDescent="0.3">
      <c r="C14583" s="3"/>
      <c r="D14583" s="3"/>
      <c r="E14583" s="3"/>
    </row>
    <row r="14584" spans="3:5" x14ac:dyDescent="0.3">
      <c r="C14584" s="3"/>
      <c r="D14584" s="3"/>
      <c r="E14584" s="3"/>
    </row>
    <row r="14585" spans="3:5" x14ac:dyDescent="0.3">
      <c r="C14585" s="3"/>
      <c r="D14585" s="3"/>
      <c r="E14585" s="3"/>
    </row>
    <row r="14586" spans="3:5" x14ac:dyDescent="0.3">
      <c r="C14586" s="3"/>
      <c r="D14586" s="3"/>
      <c r="E14586" s="3"/>
    </row>
    <row r="14587" spans="3:5" x14ac:dyDescent="0.3">
      <c r="C14587" s="3"/>
      <c r="D14587" s="3"/>
      <c r="E14587" s="3"/>
    </row>
    <row r="14588" spans="3:5" x14ac:dyDescent="0.3">
      <c r="C14588" s="3"/>
      <c r="D14588" s="3"/>
      <c r="E14588" s="3"/>
    </row>
    <row r="14589" spans="3:5" x14ac:dyDescent="0.3">
      <c r="C14589" s="3"/>
      <c r="D14589" s="3"/>
      <c r="E14589" s="3"/>
    </row>
    <row r="14590" spans="3:5" x14ac:dyDescent="0.3">
      <c r="C14590" s="3"/>
      <c r="D14590" s="3"/>
      <c r="E14590" s="3"/>
    </row>
    <row r="14591" spans="3:5" x14ac:dyDescent="0.3">
      <c r="C14591" s="3"/>
      <c r="D14591" s="3"/>
      <c r="E14591" s="3"/>
    </row>
    <row r="14592" spans="3:5" x14ac:dyDescent="0.3">
      <c r="C14592" s="3"/>
      <c r="D14592" s="3"/>
      <c r="E14592" s="3"/>
    </row>
    <row r="14593" spans="3:5" x14ac:dyDescent="0.3">
      <c r="C14593" s="3"/>
      <c r="D14593" s="3"/>
      <c r="E14593" s="3"/>
    </row>
    <row r="14594" spans="3:5" x14ac:dyDescent="0.3">
      <c r="C14594" s="3"/>
      <c r="D14594" s="3"/>
      <c r="E14594" s="3"/>
    </row>
    <row r="14595" spans="3:5" x14ac:dyDescent="0.3">
      <c r="C14595" s="3"/>
      <c r="D14595" s="3"/>
      <c r="E14595" s="3"/>
    </row>
    <row r="14596" spans="3:5" x14ac:dyDescent="0.3">
      <c r="C14596" s="3"/>
      <c r="D14596" s="3"/>
      <c r="E14596" s="3"/>
    </row>
    <row r="14597" spans="3:5" x14ac:dyDescent="0.3">
      <c r="C14597" s="3"/>
      <c r="D14597" s="3"/>
      <c r="E14597" s="3"/>
    </row>
    <row r="14598" spans="3:5" x14ac:dyDescent="0.3">
      <c r="C14598" s="3"/>
      <c r="D14598" s="3"/>
      <c r="E14598" s="3"/>
    </row>
    <row r="14599" spans="3:5" x14ac:dyDescent="0.3">
      <c r="C14599" s="3"/>
      <c r="D14599" s="3"/>
      <c r="E14599" s="3"/>
    </row>
    <row r="14600" spans="3:5" x14ac:dyDescent="0.3">
      <c r="C14600" s="3"/>
      <c r="D14600" s="3"/>
      <c r="E14600" s="3"/>
    </row>
    <row r="14601" spans="3:5" x14ac:dyDescent="0.3">
      <c r="C14601" s="3"/>
      <c r="D14601" s="3"/>
      <c r="E14601" s="3"/>
    </row>
    <row r="14602" spans="3:5" x14ac:dyDescent="0.3">
      <c r="C14602" s="3"/>
      <c r="D14602" s="3"/>
      <c r="E14602" s="3"/>
    </row>
    <row r="14603" spans="3:5" x14ac:dyDescent="0.3">
      <c r="C14603" s="3"/>
      <c r="D14603" s="3"/>
      <c r="E14603" s="3"/>
    </row>
    <row r="14604" spans="3:5" x14ac:dyDescent="0.3">
      <c r="C14604" s="3"/>
      <c r="D14604" s="3"/>
      <c r="E14604" s="3"/>
    </row>
    <row r="14605" spans="3:5" x14ac:dyDescent="0.3">
      <c r="C14605" s="3"/>
      <c r="D14605" s="3"/>
      <c r="E14605" s="3"/>
    </row>
    <row r="14606" spans="3:5" x14ac:dyDescent="0.3">
      <c r="C14606" s="3"/>
      <c r="D14606" s="3"/>
      <c r="E14606" s="3"/>
    </row>
    <row r="14607" spans="3:5" x14ac:dyDescent="0.3">
      <c r="C14607" s="3"/>
      <c r="D14607" s="3"/>
      <c r="E14607" s="3"/>
    </row>
    <row r="14608" spans="3:5" x14ac:dyDescent="0.3">
      <c r="C14608" s="3"/>
      <c r="D14608" s="3"/>
      <c r="E14608" s="3"/>
    </row>
    <row r="14609" spans="3:5" x14ac:dyDescent="0.3">
      <c r="C14609" s="3"/>
      <c r="D14609" s="3"/>
      <c r="E14609" s="3"/>
    </row>
    <row r="14610" spans="3:5" x14ac:dyDescent="0.3">
      <c r="C14610" s="3"/>
      <c r="D14610" s="3"/>
      <c r="E14610" s="3"/>
    </row>
    <row r="14611" spans="3:5" x14ac:dyDescent="0.3">
      <c r="C14611" s="3"/>
      <c r="D14611" s="3"/>
      <c r="E14611" s="3"/>
    </row>
    <row r="14612" spans="3:5" x14ac:dyDescent="0.3">
      <c r="C14612" s="3"/>
      <c r="D14612" s="3"/>
      <c r="E14612" s="3"/>
    </row>
    <row r="14613" spans="3:5" x14ac:dyDescent="0.3">
      <c r="C14613" s="3"/>
      <c r="D14613" s="3"/>
      <c r="E14613" s="3"/>
    </row>
    <row r="14614" spans="3:5" x14ac:dyDescent="0.3">
      <c r="C14614" s="3"/>
      <c r="D14614" s="3"/>
      <c r="E14614" s="3"/>
    </row>
    <row r="14615" spans="3:5" x14ac:dyDescent="0.3">
      <c r="C14615" s="3"/>
      <c r="D14615" s="3"/>
      <c r="E14615" s="3"/>
    </row>
    <row r="14616" spans="3:5" x14ac:dyDescent="0.3">
      <c r="C14616" s="3"/>
      <c r="D14616" s="3"/>
      <c r="E14616" s="3"/>
    </row>
    <row r="14617" spans="3:5" x14ac:dyDescent="0.3">
      <c r="C14617" s="3"/>
      <c r="D14617" s="3"/>
      <c r="E14617" s="3"/>
    </row>
    <row r="14618" spans="3:5" x14ac:dyDescent="0.3">
      <c r="C14618" s="3"/>
      <c r="D14618" s="3"/>
      <c r="E14618" s="3"/>
    </row>
    <row r="14619" spans="3:5" x14ac:dyDescent="0.3">
      <c r="C14619" s="3"/>
      <c r="D14619" s="3"/>
      <c r="E14619" s="3"/>
    </row>
    <row r="14620" spans="3:5" x14ac:dyDescent="0.3">
      <c r="C14620" s="3"/>
      <c r="D14620" s="3"/>
      <c r="E14620" s="3"/>
    </row>
    <row r="14621" spans="3:5" x14ac:dyDescent="0.3">
      <c r="C14621" s="3"/>
      <c r="D14621" s="3"/>
      <c r="E14621" s="3"/>
    </row>
    <row r="14622" spans="3:5" x14ac:dyDescent="0.3">
      <c r="C14622" s="3"/>
      <c r="D14622" s="3"/>
      <c r="E14622" s="3"/>
    </row>
    <row r="14623" spans="3:5" x14ac:dyDescent="0.3">
      <c r="C14623" s="3"/>
      <c r="D14623" s="3"/>
      <c r="E14623" s="3"/>
    </row>
    <row r="14624" spans="3:5" x14ac:dyDescent="0.3">
      <c r="C14624" s="3"/>
      <c r="D14624" s="3"/>
      <c r="E14624" s="3"/>
    </row>
    <row r="14625" spans="3:5" x14ac:dyDescent="0.3">
      <c r="C14625" s="3"/>
      <c r="D14625" s="3"/>
      <c r="E14625" s="3"/>
    </row>
    <row r="14626" spans="3:5" x14ac:dyDescent="0.3">
      <c r="C14626" s="3"/>
      <c r="D14626" s="3"/>
      <c r="E14626" s="3"/>
    </row>
    <row r="14627" spans="3:5" x14ac:dyDescent="0.3">
      <c r="C14627" s="3"/>
      <c r="D14627" s="3"/>
      <c r="E14627" s="3"/>
    </row>
    <row r="14628" spans="3:5" x14ac:dyDescent="0.3">
      <c r="C14628" s="3"/>
      <c r="D14628" s="3"/>
      <c r="E14628" s="3"/>
    </row>
    <row r="14629" spans="3:5" x14ac:dyDescent="0.3">
      <c r="C14629" s="3"/>
      <c r="D14629" s="3"/>
      <c r="E14629" s="3"/>
    </row>
    <row r="14630" spans="3:5" x14ac:dyDescent="0.3">
      <c r="C14630" s="3"/>
      <c r="D14630" s="3"/>
      <c r="E14630" s="3"/>
    </row>
    <row r="14631" spans="3:5" x14ac:dyDescent="0.3">
      <c r="C14631" s="3"/>
      <c r="D14631" s="3"/>
      <c r="E14631" s="3"/>
    </row>
    <row r="14632" spans="3:5" x14ac:dyDescent="0.3">
      <c r="C14632" s="3"/>
      <c r="D14632" s="3"/>
      <c r="E14632" s="3"/>
    </row>
    <row r="14633" spans="3:5" x14ac:dyDescent="0.3">
      <c r="C14633" s="3"/>
      <c r="D14633" s="3"/>
      <c r="E14633" s="3"/>
    </row>
    <row r="14634" spans="3:5" x14ac:dyDescent="0.3">
      <c r="C14634" s="3"/>
      <c r="D14634" s="3"/>
      <c r="E14634" s="3"/>
    </row>
    <row r="14635" spans="3:5" x14ac:dyDescent="0.3">
      <c r="C14635" s="3"/>
      <c r="D14635" s="3"/>
      <c r="E14635" s="3"/>
    </row>
    <row r="14636" spans="3:5" x14ac:dyDescent="0.3">
      <c r="C14636" s="3"/>
      <c r="D14636" s="3"/>
      <c r="E14636" s="3"/>
    </row>
    <row r="14637" spans="3:5" x14ac:dyDescent="0.3">
      <c r="C14637" s="3"/>
      <c r="D14637" s="3"/>
      <c r="E14637" s="3"/>
    </row>
    <row r="14638" spans="3:5" x14ac:dyDescent="0.3">
      <c r="C14638" s="3"/>
      <c r="D14638" s="3"/>
      <c r="E14638" s="3"/>
    </row>
    <row r="14639" spans="3:5" x14ac:dyDescent="0.3">
      <c r="C14639" s="3"/>
      <c r="D14639" s="3"/>
      <c r="E14639" s="3"/>
    </row>
    <row r="14640" spans="3:5" x14ac:dyDescent="0.3">
      <c r="C14640" s="3"/>
      <c r="D14640" s="3"/>
      <c r="E14640" s="3"/>
    </row>
    <row r="14641" spans="3:5" x14ac:dyDescent="0.3">
      <c r="C14641" s="3"/>
      <c r="D14641" s="3"/>
      <c r="E14641" s="3"/>
    </row>
    <row r="14642" spans="3:5" x14ac:dyDescent="0.3">
      <c r="C14642" s="3"/>
      <c r="D14642" s="3"/>
      <c r="E14642" s="3"/>
    </row>
    <row r="14643" spans="3:5" x14ac:dyDescent="0.3">
      <c r="C14643" s="3"/>
      <c r="D14643" s="3"/>
      <c r="E14643" s="3"/>
    </row>
    <row r="14644" spans="3:5" x14ac:dyDescent="0.3">
      <c r="C14644" s="3"/>
      <c r="D14644" s="3"/>
      <c r="E14644" s="3"/>
    </row>
    <row r="14645" spans="3:5" x14ac:dyDescent="0.3">
      <c r="C14645" s="3"/>
      <c r="D14645" s="3"/>
      <c r="E14645" s="3"/>
    </row>
    <row r="14646" spans="3:5" x14ac:dyDescent="0.3">
      <c r="C14646" s="3"/>
      <c r="D14646" s="3"/>
      <c r="E14646" s="3"/>
    </row>
    <row r="14647" spans="3:5" x14ac:dyDescent="0.3">
      <c r="C14647" s="3"/>
      <c r="D14647" s="3"/>
      <c r="E14647" s="3"/>
    </row>
    <row r="14648" spans="3:5" x14ac:dyDescent="0.3">
      <c r="C14648" s="3"/>
      <c r="D14648" s="3"/>
      <c r="E14648" s="3"/>
    </row>
    <row r="14649" spans="3:5" x14ac:dyDescent="0.3">
      <c r="C14649" s="3"/>
      <c r="D14649" s="3"/>
      <c r="E14649" s="3"/>
    </row>
    <row r="14650" spans="3:5" x14ac:dyDescent="0.3">
      <c r="C14650" s="3"/>
      <c r="D14650" s="3"/>
      <c r="E14650" s="3"/>
    </row>
    <row r="14651" spans="3:5" x14ac:dyDescent="0.3">
      <c r="C14651" s="3"/>
      <c r="D14651" s="3"/>
      <c r="E14651" s="3"/>
    </row>
    <row r="14652" spans="3:5" x14ac:dyDescent="0.3">
      <c r="C14652" s="3"/>
      <c r="D14652" s="3"/>
      <c r="E14652" s="3"/>
    </row>
    <row r="14653" spans="3:5" x14ac:dyDescent="0.3">
      <c r="C14653" s="3"/>
      <c r="D14653" s="3"/>
      <c r="E14653" s="3"/>
    </row>
    <row r="14654" spans="3:5" x14ac:dyDescent="0.3">
      <c r="C14654" s="3"/>
      <c r="D14654" s="3"/>
      <c r="E14654" s="3"/>
    </row>
    <row r="14655" spans="3:5" x14ac:dyDescent="0.3">
      <c r="C14655" s="3"/>
      <c r="D14655" s="3"/>
      <c r="E14655" s="3"/>
    </row>
    <row r="14656" spans="3:5" x14ac:dyDescent="0.3">
      <c r="C14656" s="3"/>
      <c r="D14656" s="3"/>
      <c r="E14656" s="3"/>
    </row>
    <row r="14657" spans="3:5" x14ac:dyDescent="0.3">
      <c r="C14657" s="3"/>
      <c r="D14657" s="3"/>
      <c r="E14657" s="3"/>
    </row>
    <row r="14658" spans="3:5" x14ac:dyDescent="0.3">
      <c r="C14658" s="3"/>
      <c r="D14658" s="3"/>
      <c r="E14658" s="3"/>
    </row>
    <row r="14659" spans="3:5" x14ac:dyDescent="0.3">
      <c r="C14659" s="3"/>
      <c r="D14659" s="3"/>
      <c r="E14659" s="3"/>
    </row>
    <row r="14660" spans="3:5" x14ac:dyDescent="0.3">
      <c r="C14660" s="3"/>
      <c r="D14660" s="3"/>
      <c r="E14660" s="3"/>
    </row>
    <row r="14661" spans="3:5" x14ac:dyDescent="0.3">
      <c r="C14661" s="3"/>
      <c r="D14661" s="3"/>
      <c r="E14661" s="3"/>
    </row>
    <row r="14662" spans="3:5" x14ac:dyDescent="0.3">
      <c r="C14662" s="3"/>
      <c r="D14662" s="3"/>
      <c r="E14662" s="3"/>
    </row>
    <row r="14663" spans="3:5" x14ac:dyDescent="0.3">
      <c r="C14663" s="3"/>
      <c r="D14663" s="3"/>
      <c r="E14663" s="3"/>
    </row>
    <row r="14664" spans="3:5" x14ac:dyDescent="0.3">
      <c r="C14664" s="3"/>
      <c r="D14664" s="3"/>
      <c r="E14664" s="3"/>
    </row>
    <row r="14665" spans="3:5" x14ac:dyDescent="0.3">
      <c r="C14665" s="3"/>
      <c r="D14665" s="3"/>
      <c r="E14665" s="3"/>
    </row>
    <row r="14666" spans="3:5" x14ac:dyDescent="0.3">
      <c r="C14666" s="3"/>
      <c r="D14666" s="3"/>
      <c r="E14666" s="3"/>
    </row>
    <row r="14667" spans="3:5" x14ac:dyDescent="0.3">
      <c r="C14667" s="3"/>
      <c r="D14667" s="3"/>
      <c r="E14667" s="3"/>
    </row>
    <row r="14668" spans="3:5" x14ac:dyDescent="0.3">
      <c r="C14668" s="3"/>
      <c r="D14668" s="3"/>
      <c r="E14668" s="3"/>
    </row>
    <row r="14669" spans="3:5" x14ac:dyDescent="0.3">
      <c r="C14669" s="3"/>
      <c r="D14669" s="3"/>
      <c r="E14669" s="3"/>
    </row>
    <row r="14670" spans="3:5" x14ac:dyDescent="0.3">
      <c r="C14670" s="3"/>
      <c r="D14670" s="3"/>
      <c r="E14670" s="3"/>
    </row>
    <row r="14671" spans="3:5" x14ac:dyDescent="0.3">
      <c r="C14671" s="3"/>
      <c r="D14671" s="3"/>
      <c r="E14671" s="3"/>
    </row>
    <row r="14672" spans="3:5" x14ac:dyDescent="0.3">
      <c r="C14672" s="3"/>
      <c r="D14672" s="3"/>
      <c r="E14672" s="3"/>
    </row>
    <row r="14673" spans="3:5" x14ac:dyDescent="0.3">
      <c r="C14673" s="3"/>
      <c r="D14673" s="3"/>
      <c r="E14673" s="3"/>
    </row>
    <row r="14674" spans="3:5" x14ac:dyDescent="0.3">
      <c r="C14674" s="3"/>
      <c r="D14674" s="3"/>
      <c r="E14674" s="3"/>
    </row>
    <row r="14675" spans="3:5" x14ac:dyDescent="0.3">
      <c r="C14675" s="3"/>
      <c r="D14675" s="3"/>
      <c r="E14675" s="3"/>
    </row>
    <row r="14676" spans="3:5" x14ac:dyDescent="0.3">
      <c r="C14676" s="3"/>
      <c r="D14676" s="3"/>
      <c r="E14676" s="3"/>
    </row>
    <row r="14677" spans="3:5" x14ac:dyDescent="0.3">
      <c r="C14677" s="3"/>
      <c r="D14677" s="3"/>
      <c r="E14677" s="3"/>
    </row>
    <row r="14678" spans="3:5" x14ac:dyDescent="0.3">
      <c r="C14678" s="3"/>
      <c r="D14678" s="3"/>
      <c r="E14678" s="3"/>
    </row>
    <row r="14679" spans="3:5" x14ac:dyDescent="0.3">
      <c r="C14679" s="3"/>
      <c r="D14679" s="3"/>
      <c r="E14679" s="3"/>
    </row>
    <row r="14680" spans="3:5" x14ac:dyDescent="0.3">
      <c r="C14680" s="3"/>
      <c r="D14680" s="3"/>
      <c r="E14680" s="3"/>
    </row>
    <row r="14681" spans="3:5" x14ac:dyDescent="0.3">
      <c r="C14681" s="3"/>
      <c r="D14681" s="3"/>
      <c r="E14681" s="3"/>
    </row>
    <row r="14682" spans="3:5" x14ac:dyDescent="0.3">
      <c r="C14682" s="3"/>
      <c r="D14682" s="3"/>
      <c r="E14682" s="3"/>
    </row>
    <row r="14683" spans="3:5" x14ac:dyDescent="0.3">
      <c r="C14683" s="3"/>
      <c r="D14683" s="3"/>
      <c r="E14683" s="3"/>
    </row>
    <row r="14684" spans="3:5" x14ac:dyDescent="0.3">
      <c r="C14684" s="3"/>
      <c r="D14684" s="3"/>
      <c r="E14684" s="3"/>
    </row>
    <row r="14685" spans="3:5" x14ac:dyDescent="0.3">
      <c r="C14685" s="3"/>
      <c r="D14685" s="3"/>
      <c r="E14685" s="3"/>
    </row>
    <row r="14686" spans="3:5" x14ac:dyDescent="0.3">
      <c r="C14686" s="3"/>
      <c r="D14686" s="3"/>
      <c r="E14686" s="3"/>
    </row>
    <row r="14687" spans="3:5" x14ac:dyDescent="0.3">
      <c r="C14687" s="3"/>
      <c r="D14687" s="3"/>
      <c r="E14687" s="3"/>
    </row>
    <row r="14688" spans="3:5" x14ac:dyDescent="0.3">
      <c r="C14688" s="3"/>
      <c r="D14688" s="3"/>
      <c r="E14688" s="3"/>
    </row>
    <row r="14689" spans="3:5" x14ac:dyDescent="0.3">
      <c r="C14689" s="3"/>
      <c r="D14689" s="3"/>
      <c r="E14689" s="3"/>
    </row>
    <row r="14690" spans="3:5" x14ac:dyDescent="0.3">
      <c r="C14690" s="3"/>
      <c r="D14690" s="3"/>
      <c r="E14690" s="3"/>
    </row>
    <row r="14691" spans="3:5" x14ac:dyDescent="0.3">
      <c r="C14691" s="3"/>
      <c r="D14691" s="3"/>
      <c r="E14691" s="3"/>
    </row>
    <row r="14692" spans="3:5" x14ac:dyDescent="0.3">
      <c r="C14692" s="3"/>
      <c r="D14692" s="3"/>
      <c r="E14692" s="3"/>
    </row>
    <row r="14693" spans="3:5" x14ac:dyDescent="0.3">
      <c r="C14693" s="3"/>
      <c r="D14693" s="3"/>
      <c r="E14693" s="3"/>
    </row>
    <row r="14694" spans="3:5" x14ac:dyDescent="0.3">
      <c r="C14694" s="3"/>
      <c r="D14694" s="3"/>
      <c r="E14694" s="3"/>
    </row>
    <row r="14695" spans="3:5" x14ac:dyDescent="0.3">
      <c r="C14695" s="3"/>
      <c r="D14695" s="3"/>
      <c r="E14695" s="3"/>
    </row>
    <row r="14696" spans="3:5" x14ac:dyDescent="0.3">
      <c r="C14696" s="3"/>
      <c r="D14696" s="3"/>
      <c r="E14696" s="3"/>
    </row>
    <row r="14697" spans="3:5" x14ac:dyDescent="0.3">
      <c r="C14697" s="3"/>
      <c r="D14697" s="3"/>
      <c r="E14697" s="3"/>
    </row>
    <row r="14698" spans="3:5" x14ac:dyDescent="0.3">
      <c r="C14698" s="3"/>
      <c r="D14698" s="3"/>
      <c r="E14698" s="3"/>
    </row>
    <row r="14699" spans="3:5" x14ac:dyDescent="0.3">
      <c r="C14699" s="3"/>
      <c r="D14699" s="3"/>
      <c r="E14699" s="3"/>
    </row>
    <row r="14700" spans="3:5" x14ac:dyDescent="0.3">
      <c r="C14700" s="3"/>
      <c r="D14700" s="3"/>
      <c r="E14700" s="3"/>
    </row>
    <row r="14701" spans="3:5" x14ac:dyDescent="0.3">
      <c r="C14701" s="3"/>
      <c r="D14701" s="3"/>
      <c r="E14701" s="3"/>
    </row>
    <row r="14702" spans="3:5" x14ac:dyDescent="0.3">
      <c r="C14702" s="3"/>
      <c r="D14702" s="3"/>
      <c r="E14702" s="3"/>
    </row>
    <row r="14703" spans="3:5" x14ac:dyDescent="0.3">
      <c r="C14703" s="3"/>
      <c r="D14703" s="3"/>
      <c r="E14703" s="3"/>
    </row>
    <row r="14704" spans="3:5" x14ac:dyDescent="0.3">
      <c r="C14704" s="3"/>
      <c r="D14704" s="3"/>
      <c r="E14704" s="3"/>
    </row>
    <row r="14705" spans="3:5" x14ac:dyDescent="0.3">
      <c r="C14705" s="3"/>
      <c r="D14705" s="3"/>
      <c r="E14705" s="3"/>
    </row>
    <row r="14706" spans="3:5" x14ac:dyDescent="0.3">
      <c r="C14706" s="3"/>
      <c r="D14706" s="3"/>
      <c r="E14706" s="3"/>
    </row>
    <row r="14707" spans="3:5" x14ac:dyDescent="0.3">
      <c r="C14707" s="3"/>
      <c r="D14707" s="3"/>
      <c r="E14707" s="3"/>
    </row>
    <row r="14708" spans="3:5" x14ac:dyDescent="0.3">
      <c r="C14708" s="3"/>
      <c r="D14708" s="3"/>
      <c r="E14708" s="3"/>
    </row>
    <row r="14709" spans="3:5" x14ac:dyDescent="0.3">
      <c r="C14709" s="3"/>
      <c r="D14709" s="3"/>
      <c r="E14709" s="3"/>
    </row>
    <row r="14710" spans="3:5" x14ac:dyDescent="0.3">
      <c r="C14710" s="3"/>
      <c r="D14710" s="3"/>
      <c r="E14710" s="3"/>
    </row>
    <row r="14711" spans="3:5" x14ac:dyDescent="0.3">
      <c r="C14711" s="3"/>
      <c r="D14711" s="3"/>
      <c r="E14711" s="3"/>
    </row>
    <row r="14712" spans="3:5" x14ac:dyDescent="0.3">
      <c r="C14712" s="3"/>
      <c r="D14712" s="3"/>
      <c r="E14712" s="3"/>
    </row>
    <row r="14713" spans="3:5" x14ac:dyDescent="0.3">
      <c r="C14713" s="3"/>
      <c r="D14713" s="3"/>
      <c r="E14713" s="3"/>
    </row>
    <row r="14714" spans="3:5" x14ac:dyDescent="0.3">
      <c r="C14714" s="3"/>
      <c r="D14714" s="3"/>
      <c r="E14714" s="3"/>
    </row>
    <row r="14715" spans="3:5" x14ac:dyDescent="0.3">
      <c r="C14715" s="3"/>
      <c r="D14715" s="3"/>
      <c r="E14715" s="3"/>
    </row>
    <row r="14716" spans="3:5" x14ac:dyDescent="0.3">
      <c r="C14716" s="3"/>
      <c r="D14716" s="3"/>
      <c r="E14716" s="3"/>
    </row>
    <row r="14717" spans="3:5" x14ac:dyDescent="0.3">
      <c r="C14717" s="3"/>
      <c r="D14717" s="3"/>
      <c r="E14717" s="3"/>
    </row>
    <row r="14718" spans="3:5" x14ac:dyDescent="0.3">
      <c r="C14718" s="3"/>
      <c r="D14718" s="3"/>
      <c r="E14718" s="3"/>
    </row>
    <row r="14719" spans="3:5" x14ac:dyDescent="0.3">
      <c r="C14719" s="3"/>
      <c r="D14719" s="3"/>
      <c r="E14719" s="3"/>
    </row>
    <row r="14720" spans="3:5" x14ac:dyDescent="0.3">
      <c r="C14720" s="3"/>
      <c r="D14720" s="3"/>
      <c r="E14720" s="3"/>
    </row>
    <row r="14721" spans="3:5" x14ac:dyDescent="0.3">
      <c r="C14721" s="3"/>
      <c r="D14721" s="3"/>
      <c r="E14721" s="3"/>
    </row>
    <row r="14722" spans="3:5" x14ac:dyDescent="0.3">
      <c r="C14722" s="3"/>
      <c r="D14722" s="3"/>
      <c r="E14722" s="3"/>
    </row>
    <row r="14723" spans="3:5" x14ac:dyDescent="0.3">
      <c r="C14723" s="3"/>
      <c r="D14723" s="3"/>
      <c r="E14723" s="3"/>
    </row>
    <row r="14724" spans="3:5" x14ac:dyDescent="0.3">
      <c r="C14724" s="3"/>
      <c r="D14724" s="3"/>
      <c r="E14724" s="3"/>
    </row>
    <row r="14725" spans="3:5" x14ac:dyDescent="0.3">
      <c r="C14725" s="3"/>
      <c r="D14725" s="3"/>
      <c r="E14725" s="3"/>
    </row>
    <row r="14726" spans="3:5" x14ac:dyDescent="0.3">
      <c r="C14726" s="3"/>
      <c r="D14726" s="3"/>
      <c r="E14726" s="3"/>
    </row>
    <row r="14727" spans="3:5" x14ac:dyDescent="0.3">
      <c r="C14727" s="3"/>
      <c r="D14727" s="3"/>
      <c r="E14727" s="3"/>
    </row>
    <row r="14728" spans="3:5" x14ac:dyDescent="0.3">
      <c r="C14728" s="3"/>
      <c r="D14728" s="3"/>
      <c r="E14728" s="3"/>
    </row>
    <row r="14729" spans="3:5" x14ac:dyDescent="0.3">
      <c r="C14729" s="3"/>
      <c r="D14729" s="3"/>
      <c r="E14729" s="3"/>
    </row>
    <row r="14730" spans="3:5" x14ac:dyDescent="0.3">
      <c r="C14730" s="3"/>
      <c r="D14730" s="3"/>
      <c r="E14730" s="3"/>
    </row>
    <row r="14731" spans="3:5" x14ac:dyDescent="0.3">
      <c r="C14731" s="3"/>
      <c r="D14731" s="3"/>
      <c r="E14731" s="3"/>
    </row>
    <row r="14732" spans="3:5" x14ac:dyDescent="0.3">
      <c r="C14732" s="3"/>
      <c r="D14732" s="3"/>
      <c r="E14732" s="3"/>
    </row>
    <row r="14733" spans="3:5" x14ac:dyDescent="0.3">
      <c r="C14733" s="3"/>
      <c r="D14733" s="3"/>
      <c r="E14733" s="3"/>
    </row>
    <row r="14734" spans="3:5" x14ac:dyDescent="0.3">
      <c r="C14734" s="3"/>
      <c r="D14734" s="3"/>
      <c r="E14734" s="3"/>
    </row>
    <row r="14735" spans="3:5" x14ac:dyDescent="0.3">
      <c r="C14735" s="3"/>
      <c r="D14735" s="3"/>
      <c r="E14735" s="3"/>
    </row>
    <row r="14736" spans="3:5" x14ac:dyDescent="0.3">
      <c r="C14736" s="3"/>
      <c r="D14736" s="3"/>
      <c r="E14736" s="3"/>
    </row>
    <row r="14737" spans="3:5" x14ac:dyDescent="0.3">
      <c r="C14737" s="3"/>
      <c r="D14737" s="3"/>
      <c r="E14737" s="3"/>
    </row>
    <row r="14738" spans="3:5" x14ac:dyDescent="0.3">
      <c r="C14738" s="3"/>
      <c r="D14738" s="3"/>
      <c r="E14738" s="3"/>
    </row>
    <row r="14739" spans="3:5" x14ac:dyDescent="0.3">
      <c r="C14739" s="3"/>
      <c r="D14739" s="3"/>
      <c r="E14739" s="3"/>
    </row>
    <row r="14740" spans="3:5" x14ac:dyDescent="0.3">
      <c r="C14740" s="3"/>
      <c r="D14740" s="3"/>
      <c r="E14740" s="3"/>
    </row>
    <row r="14741" spans="3:5" x14ac:dyDescent="0.3">
      <c r="C14741" s="3"/>
      <c r="D14741" s="3"/>
      <c r="E14741" s="3"/>
    </row>
    <row r="14742" spans="3:5" x14ac:dyDescent="0.3">
      <c r="C14742" s="3"/>
      <c r="D14742" s="3"/>
      <c r="E14742" s="3"/>
    </row>
    <row r="14743" spans="3:5" x14ac:dyDescent="0.3">
      <c r="C14743" s="3"/>
      <c r="D14743" s="3"/>
      <c r="E14743" s="3"/>
    </row>
    <row r="14744" spans="3:5" x14ac:dyDescent="0.3">
      <c r="C14744" s="3"/>
      <c r="D14744" s="3"/>
      <c r="E14744" s="3"/>
    </row>
    <row r="14745" spans="3:5" x14ac:dyDescent="0.3">
      <c r="C14745" s="3"/>
      <c r="D14745" s="3"/>
      <c r="E14745" s="3"/>
    </row>
    <row r="14746" spans="3:5" x14ac:dyDescent="0.3">
      <c r="C14746" s="3"/>
      <c r="D14746" s="3"/>
      <c r="E14746" s="3"/>
    </row>
    <row r="14747" spans="3:5" x14ac:dyDescent="0.3">
      <c r="C14747" s="3"/>
      <c r="D14747" s="3"/>
      <c r="E14747" s="3"/>
    </row>
    <row r="14748" spans="3:5" x14ac:dyDescent="0.3">
      <c r="C14748" s="3"/>
      <c r="D14748" s="3"/>
      <c r="E14748" s="3"/>
    </row>
    <row r="14749" spans="3:5" x14ac:dyDescent="0.3">
      <c r="C14749" s="3"/>
      <c r="D14749" s="3"/>
      <c r="E14749" s="3"/>
    </row>
    <row r="14750" spans="3:5" x14ac:dyDescent="0.3">
      <c r="C14750" s="3"/>
      <c r="D14750" s="3"/>
      <c r="E14750" s="3"/>
    </row>
    <row r="14751" spans="3:5" x14ac:dyDescent="0.3">
      <c r="C14751" s="3"/>
      <c r="D14751" s="3"/>
      <c r="E14751" s="3"/>
    </row>
    <row r="14752" spans="3:5" x14ac:dyDescent="0.3">
      <c r="C14752" s="3"/>
      <c r="D14752" s="3"/>
      <c r="E14752" s="3"/>
    </row>
    <row r="14753" spans="3:5" x14ac:dyDescent="0.3">
      <c r="C14753" s="3"/>
      <c r="D14753" s="3"/>
      <c r="E14753" s="3"/>
    </row>
    <row r="14754" spans="3:5" x14ac:dyDescent="0.3">
      <c r="C14754" s="3"/>
      <c r="D14754" s="3"/>
      <c r="E14754" s="3"/>
    </row>
    <row r="14755" spans="3:5" x14ac:dyDescent="0.3">
      <c r="C14755" s="3"/>
      <c r="D14755" s="3"/>
      <c r="E14755" s="3"/>
    </row>
    <row r="14756" spans="3:5" x14ac:dyDescent="0.3">
      <c r="C14756" s="3"/>
      <c r="D14756" s="3"/>
      <c r="E14756" s="3"/>
    </row>
    <row r="14757" spans="3:5" x14ac:dyDescent="0.3">
      <c r="C14757" s="3"/>
      <c r="D14757" s="3"/>
      <c r="E14757" s="3"/>
    </row>
    <row r="14758" spans="3:5" x14ac:dyDescent="0.3">
      <c r="C14758" s="3"/>
      <c r="D14758" s="3"/>
      <c r="E14758" s="3"/>
    </row>
    <row r="14759" spans="3:5" x14ac:dyDescent="0.3">
      <c r="C14759" s="3"/>
      <c r="D14759" s="3"/>
      <c r="E14759" s="3"/>
    </row>
    <row r="14760" spans="3:5" x14ac:dyDescent="0.3">
      <c r="C14760" s="3"/>
      <c r="D14760" s="3"/>
      <c r="E14760" s="3"/>
    </row>
    <row r="14761" spans="3:5" x14ac:dyDescent="0.3">
      <c r="C14761" s="3"/>
      <c r="D14761" s="3"/>
      <c r="E14761" s="3"/>
    </row>
    <row r="14762" spans="3:5" x14ac:dyDescent="0.3">
      <c r="C14762" s="3"/>
      <c r="D14762" s="3"/>
      <c r="E14762" s="3"/>
    </row>
    <row r="14763" spans="3:5" x14ac:dyDescent="0.3">
      <c r="C14763" s="3"/>
      <c r="D14763" s="3"/>
      <c r="E14763" s="3"/>
    </row>
    <row r="14764" spans="3:5" x14ac:dyDescent="0.3">
      <c r="C14764" s="3"/>
      <c r="D14764" s="3"/>
      <c r="E14764" s="3"/>
    </row>
    <row r="14765" spans="3:5" x14ac:dyDescent="0.3">
      <c r="C14765" s="3"/>
      <c r="D14765" s="3"/>
      <c r="E14765" s="3"/>
    </row>
    <row r="14766" spans="3:5" x14ac:dyDescent="0.3">
      <c r="C14766" s="3"/>
      <c r="D14766" s="3"/>
      <c r="E14766" s="3"/>
    </row>
    <row r="14767" spans="3:5" x14ac:dyDescent="0.3">
      <c r="C14767" s="3"/>
      <c r="D14767" s="3"/>
      <c r="E14767" s="3"/>
    </row>
    <row r="14768" spans="3:5" x14ac:dyDescent="0.3">
      <c r="C14768" s="3"/>
      <c r="D14768" s="3"/>
      <c r="E14768" s="3"/>
    </row>
    <row r="14769" spans="3:5" x14ac:dyDescent="0.3">
      <c r="C14769" s="3"/>
      <c r="D14769" s="3"/>
      <c r="E14769" s="3"/>
    </row>
    <row r="14770" spans="3:5" x14ac:dyDescent="0.3">
      <c r="C14770" s="3"/>
      <c r="D14770" s="3"/>
      <c r="E14770" s="3"/>
    </row>
    <row r="14771" spans="3:5" x14ac:dyDescent="0.3">
      <c r="C14771" s="3"/>
      <c r="D14771" s="3"/>
      <c r="E14771" s="3"/>
    </row>
    <row r="14772" spans="3:5" x14ac:dyDescent="0.3">
      <c r="C14772" s="3"/>
      <c r="D14772" s="3"/>
      <c r="E14772" s="3"/>
    </row>
    <row r="14773" spans="3:5" x14ac:dyDescent="0.3">
      <c r="C14773" s="3"/>
      <c r="D14773" s="3"/>
      <c r="E14773" s="3"/>
    </row>
    <row r="14774" spans="3:5" x14ac:dyDescent="0.3">
      <c r="C14774" s="3"/>
      <c r="D14774" s="3"/>
      <c r="E14774" s="3"/>
    </row>
    <row r="14775" spans="3:5" x14ac:dyDescent="0.3">
      <c r="C14775" s="3"/>
      <c r="D14775" s="3"/>
      <c r="E14775" s="3"/>
    </row>
    <row r="14776" spans="3:5" x14ac:dyDescent="0.3">
      <c r="C14776" s="3"/>
      <c r="D14776" s="3"/>
      <c r="E14776" s="3"/>
    </row>
    <row r="14777" spans="3:5" x14ac:dyDescent="0.3">
      <c r="C14777" s="3"/>
      <c r="D14777" s="3"/>
      <c r="E14777" s="3"/>
    </row>
    <row r="14778" spans="3:5" x14ac:dyDescent="0.3">
      <c r="C14778" s="3"/>
      <c r="D14778" s="3"/>
      <c r="E14778" s="3"/>
    </row>
    <row r="14779" spans="3:5" x14ac:dyDescent="0.3">
      <c r="C14779" s="3"/>
      <c r="D14779" s="3"/>
      <c r="E14779" s="3"/>
    </row>
    <row r="14780" spans="3:5" x14ac:dyDescent="0.3">
      <c r="C14780" s="3"/>
      <c r="D14780" s="3"/>
      <c r="E14780" s="3"/>
    </row>
    <row r="14781" spans="3:5" x14ac:dyDescent="0.3">
      <c r="C14781" s="3"/>
      <c r="D14781" s="3"/>
      <c r="E14781" s="3"/>
    </row>
    <row r="14782" spans="3:5" x14ac:dyDescent="0.3">
      <c r="C14782" s="3"/>
      <c r="D14782" s="3"/>
      <c r="E14782" s="3"/>
    </row>
    <row r="14783" spans="3:5" x14ac:dyDescent="0.3">
      <c r="C14783" s="3"/>
      <c r="D14783" s="3"/>
      <c r="E14783" s="3"/>
    </row>
    <row r="14784" spans="3:5" x14ac:dyDescent="0.3">
      <c r="C14784" s="3"/>
      <c r="D14784" s="3"/>
      <c r="E14784" s="3"/>
    </row>
    <row r="14785" spans="3:5" x14ac:dyDescent="0.3">
      <c r="C14785" s="3"/>
      <c r="D14785" s="3"/>
      <c r="E14785" s="3"/>
    </row>
    <row r="14786" spans="3:5" x14ac:dyDescent="0.3">
      <c r="C14786" s="3"/>
      <c r="D14786" s="3"/>
      <c r="E14786" s="3"/>
    </row>
    <row r="14787" spans="3:5" x14ac:dyDescent="0.3">
      <c r="C14787" s="3"/>
      <c r="D14787" s="3"/>
      <c r="E14787" s="3"/>
    </row>
    <row r="14788" spans="3:5" x14ac:dyDescent="0.3">
      <c r="C14788" s="3"/>
      <c r="D14788" s="3"/>
      <c r="E14788" s="3"/>
    </row>
    <row r="14789" spans="3:5" x14ac:dyDescent="0.3">
      <c r="C14789" s="3"/>
      <c r="D14789" s="3"/>
      <c r="E14789" s="3"/>
    </row>
    <row r="14790" spans="3:5" x14ac:dyDescent="0.3">
      <c r="C14790" s="3"/>
      <c r="D14790" s="3"/>
      <c r="E14790" s="3"/>
    </row>
    <row r="14791" spans="3:5" x14ac:dyDescent="0.3">
      <c r="C14791" s="3"/>
      <c r="D14791" s="3"/>
      <c r="E14791" s="3"/>
    </row>
    <row r="14792" spans="3:5" x14ac:dyDescent="0.3">
      <c r="C14792" s="3"/>
      <c r="D14792" s="3"/>
      <c r="E14792" s="3"/>
    </row>
    <row r="14793" spans="3:5" x14ac:dyDescent="0.3">
      <c r="C14793" s="3"/>
      <c r="D14793" s="3"/>
      <c r="E14793" s="3"/>
    </row>
    <row r="14794" spans="3:5" x14ac:dyDescent="0.3">
      <c r="C14794" s="3"/>
      <c r="D14794" s="3"/>
      <c r="E14794" s="3"/>
    </row>
    <row r="14795" spans="3:5" x14ac:dyDescent="0.3">
      <c r="C14795" s="3"/>
      <c r="D14795" s="3"/>
      <c r="E14795" s="3"/>
    </row>
    <row r="14796" spans="3:5" x14ac:dyDescent="0.3">
      <c r="C14796" s="3"/>
      <c r="D14796" s="3"/>
      <c r="E14796" s="3"/>
    </row>
    <row r="14797" spans="3:5" x14ac:dyDescent="0.3">
      <c r="C14797" s="3"/>
      <c r="D14797" s="3"/>
      <c r="E14797" s="3"/>
    </row>
    <row r="14798" spans="3:5" x14ac:dyDescent="0.3">
      <c r="C14798" s="3"/>
      <c r="D14798" s="3"/>
      <c r="E14798" s="3"/>
    </row>
    <row r="14799" spans="3:5" x14ac:dyDescent="0.3">
      <c r="C14799" s="3"/>
      <c r="D14799" s="3"/>
      <c r="E14799" s="3"/>
    </row>
    <row r="14800" spans="3:5" x14ac:dyDescent="0.3">
      <c r="C14800" s="3"/>
      <c r="D14800" s="3"/>
      <c r="E14800" s="3"/>
    </row>
    <row r="14801" spans="3:5" x14ac:dyDescent="0.3">
      <c r="C14801" s="3"/>
      <c r="D14801" s="3"/>
      <c r="E14801" s="3"/>
    </row>
    <row r="14802" spans="3:5" x14ac:dyDescent="0.3">
      <c r="C14802" s="3"/>
      <c r="D14802" s="3"/>
      <c r="E14802" s="3"/>
    </row>
    <row r="14803" spans="3:5" x14ac:dyDescent="0.3">
      <c r="C14803" s="3"/>
      <c r="D14803" s="3"/>
      <c r="E14803" s="3"/>
    </row>
    <row r="14804" spans="3:5" x14ac:dyDescent="0.3">
      <c r="C14804" s="3"/>
      <c r="D14804" s="3"/>
      <c r="E14804" s="3"/>
    </row>
    <row r="14805" spans="3:5" x14ac:dyDescent="0.3">
      <c r="C14805" s="3"/>
      <c r="D14805" s="3"/>
      <c r="E14805" s="3"/>
    </row>
    <row r="14806" spans="3:5" x14ac:dyDescent="0.3">
      <c r="C14806" s="3"/>
      <c r="D14806" s="3"/>
      <c r="E14806" s="3"/>
    </row>
    <row r="14807" spans="3:5" x14ac:dyDescent="0.3">
      <c r="C14807" s="3"/>
      <c r="D14807" s="3"/>
      <c r="E14807" s="3"/>
    </row>
    <row r="14808" spans="3:5" x14ac:dyDescent="0.3">
      <c r="C14808" s="3"/>
      <c r="D14808" s="3"/>
      <c r="E14808" s="3"/>
    </row>
    <row r="14809" spans="3:5" x14ac:dyDescent="0.3">
      <c r="C14809" s="3"/>
      <c r="D14809" s="3"/>
      <c r="E14809" s="3"/>
    </row>
    <row r="14810" spans="3:5" x14ac:dyDescent="0.3">
      <c r="C14810" s="3"/>
      <c r="D14810" s="3"/>
      <c r="E14810" s="3"/>
    </row>
    <row r="14811" spans="3:5" x14ac:dyDescent="0.3">
      <c r="C14811" s="3"/>
      <c r="D14811" s="3"/>
      <c r="E14811" s="3"/>
    </row>
    <row r="14812" spans="3:5" x14ac:dyDescent="0.3">
      <c r="C14812" s="3"/>
      <c r="D14812" s="3"/>
      <c r="E14812" s="3"/>
    </row>
    <row r="14813" spans="3:5" x14ac:dyDescent="0.3">
      <c r="C14813" s="3"/>
      <c r="D14813" s="3"/>
      <c r="E14813" s="3"/>
    </row>
    <row r="14814" spans="3:5" x14ac:dyDescent="0.3">
      <c r="C14814" s="3"/>
      <c r="D14814" s="3"/>
      <c r="E14814" s="3"/>
    </row>
    <row r="14815" spans="3:5" x14ac:dyDescent="0.3">
      <c r="C14815" s="3"/>
      <c r="D14815" s="3"/>
      <c r="E14815" s="3"/>
    </row>
    <row r="14816" spans="3:5" x14ac:dyDescent="0.3">
      <c r="C14816" s="3"/>
      <c r="D14816" s="3"/>
      <c r="E14816" s="3"/>
    </row>
    <row r="14817" spans="3:5" x14ac:dyDescent="0.3">
      <c r="C14817" s="3"/>
      <c r="D14817" s="3"/>
      <c r="E14817" s="3"/>
    </row>
    <row r="14818" spans="3:5" x14ac:dyDescent="0.3">
      <c r="C14818" s="3"/>
      <c r="D14818" s="3"/>
      <c r="E14818" s="3"/>
    </row>
    <row r="14819" spans="3:5" x14ac:dyDescent="0.3">
      <c r="C14819" s="3"/>
      <c r="D14819" s="3"/>
      <c r="E14819" s="3"/>
    </row>
    <row r="14820" spans="3:5" x14ac:dyDescent="0.3">
      <c r="C14820" s="3"/>
      <c r="D14820" s="3"/>
      <c r="E14820" s="3"/>
    </row>
    <row r="14821" spans="3:5" x14ac:dyDescent="0.3">
      <c r="C14821" s="3"/>
      <c r="D14821" s="3"/>
      <c r="E14821" s="3"/>
    </row>
    <row r="14822" spans="3:5" x14ac:dyDescent="0.3">
      <c r="C14822" s="3"/>
      <c r="D14822" s="3"/>
      <c r="E14822" s="3"/>
    </row>
    <row r="14823" spans="3:5" x14ac:dyDescent="0.3">
      <c r="C14823" s="3"/>
      <c r="D14823" s="3"/>
      <c r="E14823" s="3"/>
    </row>
    <row r="14824" spans="3:5" x14ac:dyDescent="0.3">
      <c r="C14824" s="3"/>
      <c r="D14824" s="3"/>
      <c r="E14824" s="3"/>
    </row>
    <row r="14825" spans="3:5" x14ac:dyDescent="0.3">
      <c r="C14825" s="3"/>
      <c r="D14825" s="3"/>
      <c r="E14825" s="3"/>
    </row>
    <row r="14826" spans="3:5" x14ac:dyDescent="0.3">
      <c r="C14826" s="3"/>
      <c r="D14826" s="3"/>
      <c r="E14826" s="3"/>
    </row>
    <row r="14827" spans="3:5" x14ac:dyDescent="0.3">
      <c r="C14827" s="3"/>
      <c r="D14827" s="3"/>
      <c r="E14827" s="3"/>
    </row>
    <row r="14828" spans="3:5" x14ac:dyDescent="0.3">
      <c r="C14828" s="3"/>
      <c r="D14828" s="3"/>
      <c r="E14828" s="3"/>
    </row>
    <row r="14829" spans="3:5" x14ac:dyDescent="0.3">
      <c r="C14829" s="3"/>
      <c r="D14829" s="3"/>
      <c r="E14829" s="3"/>
    </row>
    <row r="14830" spans="3:5" x14ac:dyDescent="0.3">
      <c r="C14830" s="3"/>
      <c r="D14830" s="3"/>
      <c r="E14830" s="3"/>
    </row>
    <row r="14831" spans="3:5" x14ac:dyDescent="0.3">
      <c r="C14831" s="3"/>
      <c r="D14831" s="3"/>
      <c r="E14831" s="3"/>
    </row>
    <row r="14832" spans="3:5" x14ac:dyDescent="0.3">
      <c r="C14832" s="3"/>
      <c r="D14832" s="3"/>
      <c r="E14832" s="3"/>
    </row>
    <row r="14833" spans="3:5" x14ac:dyDescent="0.3">
      <c r="C14833" s="3"/>
      <c r="D14833" s="3"/>
      <c r="E14833" s="3"/>
    </row>
    <row r="14834" spans="3:5" x14ac:dyDescent="0.3">
      <c r="C14834" s="3"/>
      <c r="D14834" s="3"/>
      <c r="E14834" s="3"/>
    </row>
    <row r="14835" spans="3:5" x14ac:dyDescent="0.3">
      <c r="C14835" s="3"/>
      <c r="D14835" s="3"/>
      <c r="E14835" s="3"/>
    </row>
    <row r="14836" spans="3:5" x14ac:dyDescent="0.3">
      <c r="C14836" s="3"/>
      <c r="D14836" s="3"/>
      <c r="E14836" s="3"/>
    </row>
    <row r="14837" spans="3:5" x14ac:dyDescent="0.3">
      <c r="C14837" s="3"/>
      <c r="D14837" s="3"/>
      <c r="E14837" s="3"/>
    </row>
    <row r="14838" spans="3:5" x14ac:dyDescent="0.3">
      <c r="C14838" s="3"/>
      <c r="D14838" s="3"/>
      <c r="E14838" s="3"/>
    </row>
    <row r="14839" spans="3:5" x14ac:dyDescent="0.3">
      <c r="C14839" s="3"/>
      <c r="D14839" s="3"/>
      <c r="E14839" s="3"/>
    </row>
    <row r="14840" spans="3:5" x14ac:dyDescent="0.3">
      <c r="C14840" s="3"/>
      <c r="D14840" s="3"/>
      <c r="E14840" s="3"/>
    </row>
    <row r="14841" spans="3:5" x14ac:dyDescent="0.3">
      <c r="C14841" s="3"/>
      <c r="D14841" s="3"/>
      <c r="E14841" s="3"/>
    </row>
    <row r="14842" spans="3:5" x14ac:dyDescent="0.3">
      <c r="C14842" s="3"/>
      <c r="D14842" s="3"/>
      <c r="E14842" s="3"/>
    </row>
    <row r="14843" spans="3:5" x14ac:dyDescent="0.3">
      <c r="C14843" s="3"/>
      <c r="D14843" s="3"/>
      <c r="E14843" s="3"/>
    </row>
    <row r="14844" spans="3:5" x14ac:dyDescent="0.3">
      <c r="C14844" s="3"/>
      <c r="D14844" s="3"/>
      <c r="E14844" s="3"/>
    </row>
    <row r="14845" spans="3:5" x14ac:dyDescent="0.3">
      <c r="C14845" s="3"/>
      <c r="D14845" s="3"/>
      <c r="E14845" s="3"/>
    </row>
    <row r="14846" spans="3:5" x14ac:dyDescent="0.3">
      <c r="C14846" s="3"/>
      <c r="D14846" s="3"/>
      <c r="E14846" s="3"/>
    </row>
    <row r="14847" spans="3:5" x14ac:dyDescent="0.3">
      <c r="C14847" s="3"/>
      <c r="D14847" s="3"/>
      <c r="E14847" s="3"/>
    </row>
    <row r="14848" spans="3:5" x14ac:dyDescent="0.3">
      <c r="C14848" s="3"/>
      <c r="D14848" s="3"/>
      <c r="E14848" s="3"/>
    </row>
    <row r="14849" spans="3:5" x14ac:dyDescent="0.3">
      <c r="C14849" s="3"/>
      <c r="D14849" s="3"/>
      <c r="E14849" s="3"/>
    </row>
    <row r="14850" spans="3:5" x14ac:dyDescent="0.3">
      <c r="C14850" s="3"/>
      <c r="D14850" s="3"/>
      <c r="E14850" s="3"/>
    </row>
    <row r="14851" spans="3:5" x14ac:dyDescent="0.3">
      <c r="C14851" s="3"/>
      <c r="D14851" s="3"/>
      <c r="E14851" s="3"/>
    </row>
    <row r="14852" spans="3:5" x14ac:dyDescent="0.3">
      <c r="C14852" s="3"/>
      <c r="D14852" s="3"/>
      <c r="E14852" s="3"/>
    </row>
    <row r="14853" spans="3:5" x14ac:dyDescent="0.3">
      <c r="C14853" s="3"/>
      <c r="D14853" s="3"/>
      <c r="E14853" s="3"/>
    </row>
    <row r="14854" spans="3:5" x14ac:dyDescent="0.3">
      <c r="C14854" s="3"/>
      <c r="D14854" s="3"/>
      <c r="E14854" s="3"/>
    </row>
    <row r="14855" spans="3:5" x14ac:dyDescent="0.3">
      <c r="C14855" s="3"/>
      <c r="D14855" s="3"/>
      <c r="E14855" s="3"/>
    </row>
    <row r="14856" spans="3:5" x14ac:dyDescent="0.3">
      <c r="C14856" s="3"/>
      <c r="D14856" s="3"/>
      <c r="E14856" s="3"/>
    </row>
    <row r="14857" spans="3:5" x14ac:dyDescent="0.3">
      <c r="C14857" s="3"/>
      <c r="D14857" s="3"/>
      <c r="E14857" s="3"/>
    </row>
    <row r="14858" spans="3:5" x14ac:dyDescent="0.3">
      <c r="C14858" s="3"/>
      <c r="D14858" s="3"/>
      <c r="E14858" s="3"/>
    </row>
    <row r="14859" spans="3:5" x14ac:dyDescent="0.3">
      <c r="C14859" s="3"/>
      <c r="D14859" s="3"/>
      <c r="E14859" s="3"/>
    </row>
    <row r="14860" spans="3:5" x14ac:dyDescent="0.3">
      <c r="C14860" s="3"/>
      <c r="D14860" s="3"/>
      <c r="E14860" s="3"/>
    </row>
    <row r="14861" spans="3:5" x14ac:dyDescent="0.3">
      <c r="C14861" s="3"/>
      <c r="D14861" s="3"/>
      <c r="E14861" s="3"/>
    </row>
    <row r="14862" spans="3:5" x14ac:dyDescent="0.3">
      <c r="C14862" s="3"/>
      <c r="D14862" s="3"/>
      <c r="E14862" s="3"/>
    </row>
    <row r="14863" spans="3:5" x14ac:dyDescent="0.3">
      <c r="C14863" s="3"/>
      <c r="D14863" s="3"/>
      <c r="E14863" s="3"/>
    </row>
    <row r="14864" spans="3:5" x14ac:dyDescent="0.3">
      <c r="C14864" s="3"/>
      <c r="D14864" s="3"/>
      <c r="E14864" s="3"/>
    </row>
    <row r="14865" spans="3:5" x14ac:dyDescent="0.3">
      <c r="C14865" s="3"/>
      <c r="D14865" s="3"/>
      <c r="E14865" s="3"/>
    </row>
    <row r="14866" spans="3:5" x14ac:dyDescent="0.3">
      <c r="C14866" s="3"/>
      <c r="D14866" s="3"/>
      <c r="E14866" s="3"/>
    </row>
    <row r="14867" spans="3:5" x14ac:dyDescent="0.3">
      <c r="C14867" s="3"/>
      <c r="D14867" s="3"/>
      <c r="E14867" s="3"/>
    </row>
    <row r="14868" spans="3:5" x14ac:dyDescent="0.3">
      <c r="C14868" s="3"/>
      <c r="D14868" s="3"/>
      <c r="E14868" s="3"/>
    </row>
    <row r="14869" spans="3:5" x14ac:dyDescent="0.3">
      <c r="C14869" s="3"/>
      <c r="D14869" s="3"/>
      <c r="E14869" s="3"/>
    </row>
    <row r="14870" spans="3:5" x14ac:dyDescent="0.3">
      <c r="C14870" s="3"/>
      <c r="D14870" s="3"/>
      <c r="E14870" s="3"/>
    </row>
    <row r="14871" spans="3:5" x14ac:dyDescent="0.3">
      <c r="C14871" s="3"/>
      <c r="D14871" s="3"/>
      <c r="E14871" s="3"/>
    </row>
    <row r="14872" spans="3:5" x14ac:dyDescent="0.3">
      <c r="C14872" s="3"/>
      <c r="D14872" s="3"/>
      <c r="E14872" s="3"/>
    </row>
    <row r="14873" spans="3:5" x14ac:dyDescent="0.3">
      <c r="C14873" s="3"/>
      <c r="D14873" s="3"/>
      <c r="E14873" s="3"/>
    </row>
    <row r="14874" spans="3:5" x14ac:dyDescent="0.3">
      <c r="C14874" s="3"/>
      <c r="D14874" s="3"/>
      <c r="E14874" s="3"/>
    </row>
    <row r="14875" spans="3:5" x14ac:dyDescent="0.3">
      <c r="C14875" s="3"/>
      <c r="D14875" s="3"/>
      <c r="E14875" s="3"/>
    </row>
    <row r="14876" spans="3:5" x14ac:dyDescent="0.3">
      <c r="C14876" s="3"/>
      <c r="D14876" s="3"/>
      <c r="E14876" s="3"/>
    </row>
    <row r="14877" spans="3:5" x14ac:dyDescent="0.3">
      <c r="C14877" s="3"/>
      <c r="D14877" s="3"/>
      <c r="E14877" s="3"/>
    </row>
    <row r="14878" spans="3:5" x14ac:dyDescent="0.3">
      <c r="C14878" s="3"/>
      <c r="D14878" s="3"/>
      <c r="E14878" s="3"/>
    </row>
    <row r="14879" spans="3:5" x14ac:dyDescent="0.3">
      <c r="C14879" s="3"/>
      <c r="D14879" s="3"/>
      <c r="E14879" s="3"/>
    </row>
    <row r="14880" spans="3:5" x14ac:dyDescent="0.3">
      <c r="C14880" s="3"/>
      <c r="D14880" s="3"/>
      <c r="E14880" s="3"/>
    </row>
    <row r="14881" spans="3:5" x14ac:dyDescent="0.3">
      <c r="C14881" s="3"/>
      <c r="D14881" s="3"/>
      <c r="E14881" s="3"/>
    </row>
    <row r="14882" spans="3:5" x14ac:dyDescent="0.3">
      <c r="C14882" s="3"/>
      <c r="D14882" s="3"/>
      <c r="E14882" s="3"/>
    </row>
    <row r="14883" spans="3:5" x14ac:dyDescent="0.3">
      <c r="C14883" s="3"/>
      <c r="D14883" s="3"/>
      <c r="E14883" s="3"/>
    </row>
    <row r="14884" spans="3:5" x14ac:dyDescent="0.3">
      <c r="C14884" s="3"/>
      <c r="D14884" s="3"/>
      <c r="E14884" s="3"/>
    </row>
    <row r="14885" spans="3:5" x14ac:dyDescent="0.3">
      <c r="C14885" s="3"/>
      <c r="D14885" s="3"/>
      <c r="E14885" s="3"/>
    </row>
    <row r="14886" spans="3:5" x14ac:dyDescent="0.3">
      <c r="C14886" s="3"/>
      <c r="D14886" s="3"/>
      <c r="E14886" s="3"/>
    </row>
    <row r="14887" spans="3:5" x14ac:dyDescent="0.3">
      <c r="C14887" s="3"/>
      <c r="D14887" s="3"/>
      <c r="E14887" s="3"/>
    </row>
    <row r="14888" spans="3:5" x14ac:dyDescent="0.3">
      <c r="C14888" s="3"/>
      <c r="D14888" s="3"/>
      <c r="E14888" s="3"/>
    </row>
    <row r="14889" spans="3:5" x14ac:dyDescent="0.3">
      <c r="C14889" s="3"/>
      <c r="D14889" s="3"/>
      <c r="E14889" s="3"/>
    </row>
    <row r="14890" spans="3:5" x14ac:dyDescent="0.3">
      <c r="C14890" s="3"/>
      <c r="D14890" s="3"/>
      <c r="E14890" s="3"/>
    </row>
    <row r="14891" spans="3:5" x14ac:dyDescent="0.3">
      <c r="C14891" s="3"/>
      <c r="D14891" s="3"/>
      <c r="E14891" s="3"/>
    </row>
    <row r="14892" spans="3:5" x14ac:dyDescent="0.3">
      <c r="C14892" s="3"/>
      <c r="D14892" s="3"/>
      <c r="E14892" s="3"/>
    </row>
    <row r="14893" spans="3:5" x14ac:dyDescent="0.3">
      <c r="C14893" s="3"/>
      <c r="D14893" s="3"/>
      <c r="E14893" s="3"/>
    </row>
    <row r="14894" spans="3:5" x14ac:dyDescent="0.3">
      <c r="C14894" s="3"/>
      <c r="D14894" s="3"/>
      <c r="E14894" s="3"/>
    </row>
    <row r="14895" spans="3:5" x14ac:dyDescent="0.3">
      <c r="C14895" s="3"/>
      <c r="D14895" s="3"/>
      <c r="E14895" s="3"/>
    </row>
    <row r="14896" spans="3:5" x14ac:dyDescent="0.3">
      <c r="C14896" s="3"/>
      <c r="D14896" s="3"/>
      <c r="E14896" s="3"/>
    </row>
    <row r="14897" spans="3:5" x14ac:dyDescent="0.3">
      <c r="C14897" s="3"/>
      <c r="D14897" s="3"/>
      <c r="E14897" s="3"/>
    </row>
    <row r="14898" spans="3:5" x14ac:dyDescent="0.3">
      <c r="C14898" s="3"/>
      <c r="D14898" s="3"/>
      <c r="E14898" s="3"/>
    </row>
    <row r="14899" spans="3:5" x14ac:dyDescent="0.3">
      <c r="C14899" s="3"/>
      <c r="D14899" s="3"/>
      <c r="E14899" s="3"/>
    </row>
    <row r="14900" spans="3:5" x14ac:dyDescent="0.3">
      <c r="C14900" s="3"/>
      <c r="D14900" s="3"/>
      <c r="E14900" s="3"/>
    </row>
    <row r="14901" spans="3:5" x14ac:dyDescent="0.3">
      <c r="C14901" s="3"/>
      <c r="D14901" s="3"/>
      <c r="E14901" s="3"/>
    </row>
    <row r="14902" spans="3:5" x14ac:dyDescent="0.3">
      <c r="C14902" s="3"/>
      <c r="D14902" s="3"/>
      <c r="E14902" s="3"/>
    </row>
    <row r="14903" spans="3:5" x14ac:dyDescent="0.3">
      <c r="C14903" s="3"/>
      <c r="D14903" s="3"/>
      <c r="E14903" s="3"/>
    </row>
    <row r="14904" spans="3:5" x14ac:dyDescent="0.3">
      <c r="C14904" s="3"/>
      <c r="D14904" s="3"/>
      <c r="E14904" s="3"/>
    </row>
    <row r="14905" spans="3:5" x14ac:dyDescent="0.3">
      <c r="C14905" s="3"/>
      <c r="D14905" s="3"/>
      <c r="E14905" s="3"/>
    </row>
    <row r="14906" spans="3:5" x14ac:dyDescent="0.3">
      <c r="C14906" s="3"/>
      <c r="D14906" s="3"/>
      <c r="E14906" s="3"/>
    </row>
    <row r="14907" spans="3:5" x14ac:dyDescent="0.3">
      <c r="C14907" s="3"/>
      <c r="D14907" s="3"/>
      <c r="E14907" s="3"/>
    </row>
    <row r="14908" spans="3:5" x14ac:dyDescent="0.3">
      <c r="C14908" s="3"/>
      <c r="D14908" s="3"/>
      <c r="E14908" s="3"/>
    </row>
    <row r="14909" spans="3:5" x14ac:dyDescent="0.3">
      <c r="C14909" s="3"/>
      <c r="D14909" s="3"/>
      <c r="E14909" s="3"/>
    </row>
    <row r="14910" spans="3:5" x14ac:dyDescent="0.3">
      <c r="C14910" s="3"/>
      <c r="D14910" s="3"/>
      <c r="E14910" s="3"/>
    </row>
    <row r="14911" spans="3:5" x14ac:dyDescent="0.3">
      <c r="C14911" s="3"/>
      <c r="D14911" s="3"/>
      <c r="E14911" s="3"/>
    </row>
    <row r="14912" spans="3:5" x14ac:dyDescent="0.3">
      <c r="C14912" s="3"/>
      <c r="D14912" s="3"/>
      <c r="E14912" s="3"/>
    </row>
    <row r="14913" spans="3:5" x14ac:dyDescent="0.3">
      <c r="C14913" s="3"/>
      <c r="D14913" s="3"/>
      <c r="E14913" s="3"/>
    </row>
    <row r="14914" spans="3:5" x14ac:dyDescent="0.3">
      <c r="C14914" s="3"/>
      <c r="D14914" s="3"/>
      <c r="E14914" s="3"/>
    </row>
    <row r="14915" spans="3:5" x14ac:dyDescent="0.3">
      <c r="C14915" s="3"/>
      <c r="D14915" s="3"/>
      <c r="E14915" s="3"/>
    </row>
    <row r="14916" spans="3:5" x14ac:dyDescent="0.3">
      <c r="C14916" s="3"/>
      <c r="D14916" s="3"/>
      <c r="E14916" s="3"/>
    </row>
    <row r="14917" spans="3:5" x14ac:dyDescent="0.3">
      <c r="C14917" s="3"/>
      <c r="D14917" s="3"/>
      <c r="E14917" s="3"/>
    </row>
    <row r="14918" spans="3:5" x14ac:dyDescent="0.3">
      <c r="C14918" s="3"/>
      <c r="D14918" s="3"/>
      <c r="E14918" s="3"/>
    </row>
    <row r="14919" spans="3:5" x14ac:dyDescent="0.3">
      <c r="C14919" s="3"/>
      <c r="D14919" s="3"/>
      <c r="E14919" s="3"/>
    </row>
    <row r="14920" spans="3:5" x14ac:dyDescent="0.3">
      <c r="C14920" s="3"/>
      <c r="D14920" s="3"/>
      <c r="E14920" s="3"/>
    </row>
    <row r="14921" spans="3:5" x14ac:dyDescent="0.3">
      <c r="C14921" s="3"/>
      <c r="D14921" s="3"/>
      <c r="E14921" s="3"/>
    </row>
    <row r="14922" spans="3:5" x14ac:dyDescent="0.3">
      <c r="C14922" s="3"/>
      <c r="D14922" s="3"/>
      <c r="E14922" s="3"/>
    </row>
    <row r="14923" spans="3:5" x14ac:dyDescent="0.3">
      <c r="C14923" s="3"/>
      <c r="D14923" s="3"/>
      <c r="E14923" s="3"/>
    </row>
    <row r="14924" spans="3:5" x14ac:dyDescent="0.3">
      <c r="C14924" s="3"/>
      <c r="D14924" s="3"/>
      <c r="E14924" s="3"/>
    </row>
    <row r="14925" spans="3:5" x14ac:dyDescent="0.3">
      <c r="C14925" s="3"/>
      <c r="D14925" s="3"/>
      <c r="E14925" s="3"/>
    </row>
    <row r="14926" spans="3:5" x14ac:dyDescent="0.3">
      <c r="C14926" s="3"/>
      <c r="D14926" s="3"/>
      <c r="E14926" s="3"/>
    </row>
    <row r="14927" spans="3:5" x14ac:dyDescent="0.3">
      <c r="C14927" s="3"/>
      <c r="D14927" s="3"/>
      <c r="E14927" s="3"/>
    </row>
    <row r="14928" spans="3:5" x14ac:dyDescent="0.3">
      <c r="C14928" s="3"/>
      <c r="D14928" s="3"/>
      <c r="E14928" s="3"/>
    </row>
    <row r="14929" spans="3:5" x14ac:dyDescent="0.3">
      <c r="C14929" s="3"/>
      <c r="D14929" s="3"/>
      <c r="E14929" s="3"/>
    </row>
    <row r="14930" spans="3:5" x14ac:dyDescent="0.3">
      <c r="C14930" s="3"/>
      <c r="D14930" s="3"/>
      <c r="E14930" s="3"/>
    </row>
    <row r="14931" spans="3:5" x14ac:dyDescent="0.3">
      <c r="C14931" s="3"/>
      <c r="D14931" s="3"/>
      <c r="E14931" s="3"/>
    </row>
    <row r="14932" spans="3:5" x14ac:dyDescent="0.3">
      <c r="C14932" s="3"/>
      <c r="D14932" s="3"/>
      <c r="E14932" s="3"/>
    </row>
    <row r="14933" spans="3:5" x14ac:dyDescent="0.3">
      <c r="C14933" s="3"/>
      <c r="D14933" s="3"/>
      <c r="E14933" s="3"/>
    </row>
    <row r="14934" spans="3:5" x14ac:dyDescent="0.3">
      <c r="C14934" s="3"/>
      <c r="D14934" s="3"/>
      <c r="E14934" s="3"/>
    </row>
    <row r="14935" spans="3:5" x14ac:dyDescent="0.3">
      <c r="C14935" s="3"/>
      <c r="D14935" s="3"/>
      <c r="E14935" s="3"/>
    </row>
    <row r="14936" spans="3:5" x14ac:dyDescent="0.3">
      <c r="C14936" s="3"/>
      <c r="D14936" s="3"/>
      <c r="E14936" s="3"/>
    </row>
    <row r="14937" spans="3:5" x14ac:dyDescent="0.3">
      <c r="C14937" s="3"/>
      <c r="D14937" s="3"/>
      <c r="E14937" s="3"/>
    </row>
    <row r="14938" spans="3:5" x14ac:dyDescent="0.3">
      <c r="C14938" s="3"/>
      <c r="D14938" s="3"/>
      <c r="E14938" s="3"/>
    </row>
    <row r="14939" spans="3:5" x14ac:dyDescent="0.3">
      <c r="C14939" s="3"/>
      <c r="D14939" s="3"/>
      <c r="E14939" s="3"/>
    </row>
    <row r="14940" spans="3:5" x14ac:dyDescent="0.3">
      <c r="C14940" s="3"/>
      <c r="D14940" s="3"/>
      <c r="E14940" s="3"/>
    </row>
    <row r="14941" spans="3:5" x14ac:dyDescent="0.3">
      <c r="C14941" s="3"/>
      <c r="D14941" s="3"/>
      <c r="E14941" s="3"/>
    </row>
    <row r="14942" spans="3:5" x14ac:dyDescent="0.3">
      <c r="C14942" s="3"/>
      <c r="D14942" s="3"/>
      <c r="E14942" s="3"/>
    </row>
    <row r="14943" spans="3:5" x14ac:dyDescent="0.3">
      <c r="C14943" s="3"/>
      <c r="D14943" s="3"/>
      <c r="E14943" s="3"/>
    </row>
    <row r="14944" spans="3:5" x14ac:dyDescent="0.3">
      <c r="C14944" s="3"/>
      <c r="D14944" s="3"/>
      <c r="E14944" s="3"/>
    </row>
    <row r="14945" spans="3:5" x14ac:dyDescent="0.3">
      <c r="C14945" s="3"/>
      <c r="D14945" s="3"/>
      <c r="E14945" s="3"/>
    </row>
    <row r="14946" spans="3:5" x14ac:dyDescent="0.3">
      <c r="C14946" s="3"/>
      <c r="D14946" s="3"/>
      <c r="E14946" s="3"/>
    </row>
    <row r="14947" spans="3:5" x14ac:dyDescent="0.3">
      <c r="C14947" s="3"/>
      <c r="D14947" s="3"/>
      <c r="E14947" s="3"/>
    </row>
    <row r="14948" spans="3:5" x14ac:dyDescent="0.3">
      <c r="C14948" s="3"/>
      <c r="D14948" s="3"/>
      <c r="E14948" s="3"/>
    </row>
    <row r="14949" spans="3:5" x14ac:dyDescent="0.3">
      <c r="C14949" s="3"/>
      <c r="D14949" s="3"/>
      <c r="E14949" s="3"/>
    </row>
    <row r="14950" spans="3:5" x14ac:dyDescent="0.3">
      <c r="C14950" s="3"/>
      <c r="D14950" s="3"/>
      <c r="E14950" s="3"/>
    </row>
    <row r="14951" spans="3:5" x14ac:dyDescent="0.3">
      <c r="C14951" s="3"/>
      <c r="D14951" s="3"/>
      <c r="E14951" s="3"/>
    </row>
    <row r="14952" spans="3:5" x14ac:dyDescent="0.3">
      <c r="C14952" s="3"/>
      <c r="D14952" s="3"/>
      <c r="E14952" s="3"/>
    </row>
    <row r="14953" spans="3:5" x14ac:dyDescent="0.3">
      <c r="C14953" s="3"/>
      <c r="D14953" s="3"/>
      <c r="E14953" s="3"/>
    </row>
    <row r="14954" spans="3:5" x14ac:dyDescent="0.3">
      <c r="C14954" s="3"/>
      <c r="D14954" s="3"/>
      <c r="E14954" s="3"/>
    </row>
    <row r="14955" spans="3:5" x14ac:dyDescent="0.3">
      <c r="C14955" s="3"/>
      <c r="D14955" s="3"/>
      <c r="E14955" s="3"/>
    </row>
    <row r="14956" spans="3:5" x14ac:dyDescent="0.3">
      <c r="C14956" s="3"/>
      <c r="D14956" s="3"/>
      <c r="E14956" s="3"/>
    </row>
    <row r="14957" spans="3:5" x14ac:dyDescent="0.3">
      <c r="C14957" s="3"/>
      <c r="D14957" s="3"/>
      <c r="E14957" s="3"/>
    </row>
    <row r="14958" spans="3:5" x14ac:dyDescent="0.3">
      <c r="C14958" s="3"/>
      <c r="D14958" s="3"/>
      <c r="E14958" s="3"/>
    </row>
    <row r="14959" spans="3:5" x14ac:dyDescent="0.3">
      <c r="C14959" s="3"/>
      <c r="D14959" s="3"/>
      <c r="E14959" s="3"/>
    </row>
    <row r="14960" spans="3:5" x14ac:dyDescent="0.3">
      <c r="C14960" s="3"/>
      <c r="D14960" s="3"/>
      <c r="E14960" s="3"/>
    </row>
    <row r="14961" spans="3:5" x14ac:dyDescent="0.3">
      <c r="C14961" s="3"/>
      <c r="D14961" s="3"/>
      <c r="E14961" s="3"/>
    </row>
    <row r="14962" spans="3:5" x14ac:dyDescent="0.3">
      <c r="C14962" s="3"/>
      <c r="D14962" s="3"/>
      <c r="E14962" s="3"/>
    </row>
    <row r="14963" spans="3:5" x14ac:dyDescent="0.3">
      <c r="C14963" s="3"/>
      <c r="D14963" s="3"/>
      <c r="E14963" s="3"/>
    </row>
    <row r="14964" spans="3:5" x14ac:dyDescent="0.3">
      <c r="C14964" s="3"/>
      <c r="D14964" s="3"/>
      <c r="E14964" s="3"/>
    </row>
    <row r="14965" spans="3:5" x14ac:dyDescent="0.3">
      <c r="C14965" s="3"/>
      <c r="D14965" s="3"/>
      <c r="E14965" s="3"/>
    </row>
    <row r="14966" spans="3:5" x14ac:dyDescent="0.3">
      <c r="C14966" s="3"/>
      <c r="D14966" s="3"/>
      <c r="E14966" s="3"/>
    </row>
    <row r="14967" spans="3:5" x14ac:dyDescent="0.3">
      <c r="C14967" s="3"/>
      <c r="D14967" s="3"/>
      <c r="E14967" s="3"/>
    </row>
    <row r="14968" spans="3:5" x14ac:dyDescent="0.3">
      <c r="C14968" s="3"/>
      <c r="D14968" s="3"/>
      <c r="E14968" s="3"/>
    </row>
    <row r="14969" spans="3:5" x14ac:dyDescent="0.3">
      <c r="C14969" s="3"/>
      <c r="D14969" s="3"/>
      <c r="E14969" s="3"/>
    </row>
    <row r="14970" spans="3:5" x14ac:dyDescent="0.3">
      <c r="C14970" s="3"/>
      <c r="D14970" s="3"/>
      <c r="E14970" s="3"/>
    </row>
    <row r="14971" spans="3:5" x14ac:dyDescent="0.3">
      <c r="C14971" s="3"/>
      <c r="D14971" s="3"/>
      <c r="E14971" s="3"/>
    </row>
    <row r="14972" spans="3:5" x14ac:dyDescent="0.3">
      <c r="C14972" s="3"/>
      <c r="D14972" s="3"/>
      <c r="E14972" s="3"/>
    </row>
    <row r="14973" spans="3:5" x14ac:dyDescent="0.3">
      <c r="C14973" s="3"/>
      <c r="D14973" s="3"/>
      <c r="E14973" s="3"/>
    </row>
    <row r="14974" spans="3:5" x14ac:dyDescent="0.3">
      <c r="C14974" s="3"/>
      <c r="D14974" s="3"/>
      <c r="E14974" s="3"/>
    </row>
    <row r="14975" spans="3:5" x14ac:dyDescent="0.3">
      <c r="C14975" s="3"/>
      <c r="D14975" s="3"/>
      <c r="E14975" s="3"/>
    </row>
    <row r="14976" spans="3:5" x14ac:dyDescent="0.3">
      <c r="C14976" s="3"/>
      <c r="D14976" s="3"/>
      <c r="E14976" s="3"/>
    </row>
    <row r="14977" spans="3:5" x14ac:dyDescent="0.3">
      <c r="C14977" s="3"/>
      <c r="D14977" s="3"/>
      <c r="E14977" s="3"/>
    </row>
    <row r="14978" spans="3:5" x14ac:dyDescent="0.3">
      <c r="C14978" s="3"/>
      <c r="D14978" s="3"/>
      <c r="E14978" s="3"/>
    </row>
    <row r="14979" spans="3:5" x14ac:dyDescent="0.3">
      <c r="C14979" s="3"/>
      <c r="D14979" s="3"/>
      <c r="E14979" s="3"/>
    </row>
    <row r="14980" spans="3:5" x14ac:dyDescent="0.3">
      <c r="C14980" s="3"/>
      <c r="D14980" s="3"/>
      <c r="E14980" s="3"/>
    </row>
    <row r="14981" spans="3:5" x14ac:dyDescent="0.3">
      <c r="C14981" s="3"/>
      <c r="D14981" s="3"/>
      <c r="E14981" s="3"/>
    </row>
    <row r="14982" spans="3:5" x14ac:dyDescent="0.3">
      <c r="C14982" s="3"/>
      <c r="D14982" s="3"/>
      <c r="E14982" s="3"/>
    </row>
    <row r="14983" spans="3:5" x14ac:dyDescent="0.3">
      <c r="C14983" s="3"/>
      <c r="D14983" s="3"/>
      <c r="E14983" s="3"/>
    </row>
    <row r="14984" spans="3:5" x14ac:dyDescent="0.3">
      <c r="C14984" s="3"/>
      <c r="D14984" s="3"/>
      <c r="E14984" s="3"/>
    </row>
    <row r="14985" spans="3:5" x14ac:dyDescent="0.3">
      <c r="C14985" s="3"/>
      <c r="D14985" s="3"/>
      <c r="E14985" s="3"/>
    </row>
    <row r="14986" spans="3:5" x14ac:dyDescent="0.3">
      <c r="C14986" s="3"/>
      <c r="D14986" s="3"/>
      <c r="E14986" s="3"/>
    </row>
    <row r="14987" spans="3:5" x14ac:dyDescent="0.3">
      <c r="C14987" s="3"/>
      <c r="D14987" s="3"/>
      <c r="E14987" s="3"/>
    </row>
    <row r="14988" spans="3:5" x14ac:dyDescent="0.3">
      <c r="C14988" s="3"/>
      <c r="D14988" s="3"/>
      <c r="E14988" s="3"/>
    </row>
    <row r="14989" spans="3:5" x14ac:dyDescent="0.3">
      <c r="C14989" s="3"/>
      <c r="D14989" s="3"/>
      <c r="E14989" s="3"/>
    </row>
    <row r="14990" spans="3:5" x14ac:dyDescent="0.3">
      <c r="C14990" s="3"/>
      <c r="D14990" s="3"/>
      <c r="E14990" s="3"/>
    </row>
    <row r="14991" spans="3:5" x14ac:dyDescent="0.3">
      <c r="C14991" s="3"/>
      <c r="D14991" s="3"/>
      <c r="E14991" s="3"/>
    </row>
    <row r="14992" spans="3:5" x14ac:dyDescent="0.3">
      <c r="C14992" s="3"/>
      <c r="D14992" s="3"/>
      <c r="E14992" s="3"/>
    </row>
    <row r="14993" spans="3:5" x14ac:dyDescent="0.3">
      <c r="C14993" s="3"/>
      <c r="D14993" s="3"/>
      <c r="E14993" s="3"/>
    </row>
    <row r="14994" spans="3:5" x14ac:dyDescent="0.3">
      <c r="C14994" s="3"/>
      <c r="D14994" s="3"/>
      <c r="E14994" s="3"/>
    </row>
    <row r="14995" spans="3:5" x14ac:dyDescent="0.3">
      <c r="C14995" s="3"/>
      <c r="D14995" s="3"/>
      <c r="E14995" s="3"/>
    </row>
    <row r="14996" spans="3:5" x14ac:dyDescent="0.3">
      <c r="C14996" s="3"/>
      <c r="D14996" s="3"/>
      <c r="E14996" s="3"/>
    </row>
    <row r="14997" spans="3:5" x14ac:dyDescent="0.3">
      <c r="C14997" s="3"/>
      <c r="D14997" s="3"/>
      <c r="E14997" s="3"/>
    </row>
    <row r="14998" spans="3:5" x14ac:dyDescent="0.3">
      <c r="C14998" s="3"/>
      <c r="D14998" s="3"/>
      <c r="E14998" s="3"/>
    </row>
    <row r="14999" spans="3:5" x14ac:dyDescent="0.3">
      <c r="C14999" s="3"/>
      <c r="D14999" s="3"/>
      <c r="E14999" s="3"/>
    </row>
    <row r="15000" spans="3:5" x14ac:dyDescent="0.3">
      <c r="C15000" s="3"/>
      <c r="D15000" s="3"/>
      <c r="E15000" s="3"/>
    </row>
    <row r="15001" spans="3:5" x14ac:dyDescent="0.3">
      <c r="C15001" s="3"/>
      <c r="D15001" s="3"/>
      <c r="E15001" s="3"/>
    </row>
    <row r="15002" spans="3:5" x14ac:dyDescent="0.3">
      <c r="C15002" s="3"/>
      <c r="D15002" s="3"/>
      <c r="E15002" s="3"/>
    </row>
    <row r="15003" spans="3:5" x14ac:dyDescent="0.3">
      <c r="C15003" s="3"/>
      <c r="D15003" s="3"/>
      <c r="E15003" s="3"/>
    </row>
    <row r="15004" spans="3:5" x14ac:dyDescent="0.3">
      <c r="C15004" s="3"/>
      <c r="D15004" s="3"/>
      <c r="E15004" s="3"/>
    </row>
    <row r="15005" spans="3:5" x14ac:dyDescent="0.3">
      <c r="C15005" s="3"/>
      <c r="D15005" s="3"/>
      <c r="E15005" s="3"/>
    </row>
    <row r="15006" spans="3:5" x14ac:dyDescent="0.3">
      <c r="C15006" s="3"/>
      <c r="D15006" s="3"/>
      <c r="E15006" s="3"/>
    </row>
    <row r="15007" spans="3:5" x14ac:dyDescent="0.3">
      <c r="C15007" s="3"/>
      <c r="D15007" s="3"/>
      <c r="E15007" s="3"/>
    </row>
    <row r="15008" spans="3:5" x14ac:dyDescent="0.3">
      <c r="C15008" s="3"/>
      <c r="D15008" s="3"/>
      <c r="E15008" s="3"/>
    </row>
    <row r="15009" spans="3:5" x14ac:dyDescent="0.3">
      <c r="C15009" s="3"/>
      <c r="D15009" s="3"/>
      <c r="E15009" s="3"/>
    </row>
    <row r="15010" spans="3:5" x14ac:dyDescent="0.3">
      <c r="C15010" s="3"/>
      <c r="D15010" s="3"/>
      <c r="E15010" s="3"/>
    </row>
    <row r="15011" spans="3:5" x14ac:dyDescent="0.3">
      <c r="C15011" s="3"/>
      <c r="D15011" s="3"/>
      <c r="E15011" s="3"/>
    </row>
    <row r="15012" spans="3:5" x14ac:dyDescent="0.3">
      <c r="C15012" s="3"/>
      <c r="D15012" s="3"/>
      <c r="E15012" s="3"/>
    </row>
    <row r="15013" spans="3:5" x14ac:dyDescent="0.3">
      <c r="C15013" s="3"/>
      <c r="D15013" s="3"/>
      <c r="E15013" s="3"/>
    </row>
    <row r="15014" spans="3:5" x14ac:dyDescent="0.3">
      <c r="C15014" s="3"/>
      <c r="D15014" s="3"/>
      <c r="E15014" s="3"/>
    </row>
    <row r="15015" spans="3:5" x14ac:dyDescent="0.3">
      <c r="C15015" s="3"/>
      <c r="D15015" s="3"/>
      <c r="E15015" s="3"/>
    </row>
    <row r="15016" spans="3:5" x14ac:dyDescent="0.3">
      <c r="C15016" s="3"/>
      <c r="D15016" s="3"/>
      <c r="E15016" s="3"/>
    </row>
    <row r="15017" spans="3:5" x14ac:dyDescent="0.3">
      <c r="C15017" s="3"/>
      <c r="D15017" s="3"/>
      <c r="E15017" s="3"/>
    </row>
    <row r="15018" spans="3:5" x14ac:dyDescent="0.3">
      <c r="C15018" s="3"/>
      <c r="D15018" s="3"/>
      <c r="E15018" s="3"/>
    </row>
    <row r="15019" spans="3:5" x14ac:dyDescent="0.3">
      <c r="C15019" s="3"/>
      <c r="D15019" s="3"/>
      <c r="E15019" s="3"/>
    </row>
    <row r="15020" spans="3:5" x14ac:dyDescent="0.3">
      <c r="C15020" s="3"/>
      <c r="D15020" s="3"/>
      <c r="E15020" s="3"/>
    </row>
    <row r="15021" spans="3:5" x14ac:dyDescent="0.3">
      <c r="C15021" s="3"/>
      <c r="D15021" s="3"/>
      <c r="E15021" s="3"/>
    </row>
    <row r="15022" spans="3:5" x14ac:dyDescent="0.3">
      <c r="C15022" s="3"/>
      <c r="D15022" s="3"/>
      <c r="E15022" s="3"/>
    </row>
    <row r="15023" spans="3:5" x14ac:dyDescent="0.3">
      <c r="C15023" s="3"/>
      <c r="D15023" s="3"/>
      <c r="E15023" s="3"/>
    </row>
    <row r="15024" spans="3:5" x14ac:dyDescent="0.3">
      <c r="C15024" s="3"/>
      <c r="D15024" s="3"/>
      <c r="E15024" s="3"/>
    </row>
    <row r="15025" spans="3:5" x14ac:dyDescent="0.3">
      <c r="C15025" s="3"/>
      <c r="D15025" s="3"/>
      <c r="E15025" s="3"/>
    </row>
    <row r="15026" spans="3:5" x14ac:dyDescent="0.3">
      <c r="C15026" s="3"/>
      <c r="D15026" s="3"/>
      <c r="E15026" s="3"/>
    </row>
    <row r="15027" spans="3:5" x14ac:dyDescent="0.3">
      <c r="C15027" s="3"/>
      <c r="D15027" s="3"/>
      <c r="E15027" s="3"/>
    </row>
    <row r="15028" spans="3:5" x14ac:dyDescent="0.3">
      <c r="C15028" s="3"/>
      <c r="D15028" s="3"/>
      <c r="E15028" s="3"/>
    </row>
    <row r="15029" spans="3:5" x14ac:dyDescent="0.3">
      <c r="C15029" s="3"/>
      <c r="D15029" s="3"/>
      <c r="E15029" s="3"/>
    </row>
    <row r="15030" spans="3:5" x14ac:dyDescent="0.3">
      <c r="C15030" s="3"/>
      <c r="D15030" s="3"/>
      <c r="E15030" s="3"/>
    </row>
    <row r="15031" spans="3:5" x14ac:dyDescent="0.3">
      <c r="C15031" s="3"/>
      <c r="D15031" s="3"/>
      <c r="E15031" s="3"/>
    </row>
    <row r="15032" spans="3:5" x14ac:dyDescent="0.3">
      <c r="C15032" s="3"/>
      <c r="D15032" s="3"/>
      <c r="E15032" s="3"/>
    </row>
    <row r="15033" spans="3:5" x14ac:dyDescent="0.3">
      <c r="C15033" s="3"/>
      <c r="D15033" s="3"/>
      <c r="E15033" s="3"/>
    </row>
    <row r="15034" spans="3:5" x14ac:dyDescent="0.3">
      <c r="C15034" s="3"/>
      <c r="D15034" s="3"/>
      <c r="E15034" s="3"/>
    </row>
    <row r="15035" spans="3:5" x14ac:dyDescent="0.3">
      <c r="C15035" s="3"/>
      <c r="D15035" s="3"/>
      <c r="E15035" s="3"/>
    </row>
    <row r="15036" spans="3:5" x14ac:dyDescent="0.3">
      <c r="C15036" s="3"/>
      <c r="D15036" s="3"/>
      <c r="E15036" s="3"/>
    </row>
    <row r="15037" spans="3:5" x14ac:dyDescent="0.3">
      <c r="C15037" s="3"/>
      <c r="D15037" s="3"/>
      <c r="E15037" s="3"/>
    </row>
    <row r="15038" spans="3:5" x14ac:dyDescent="0.3">
      <c r="C15038" s="3"/>
      <c r="D15038" s="3"/>
      <c r="E15038" s="3"/>
    </row>
    <row r="15039" spans="3:5" x14ac:dyDescent="0.3">
      <c r="C15039" s="3"/>
      <c r="D15039" s="3"/>
      <c r="E15039" s="3"/>
    </row>
    <row r="15040" spans="3:5" x14ac:dyDescent="0.3">
      <c r="C15040" s="3"/>
      <c r="D15040" s="3"/>
      <c r="E15040" s="3"/>
    </row>
    <row r="15041" spans="3:5" x14ac:dyDescent="0.3">
      <c r="C15041" s="3"/>
      <c r="D15041" s="3"/>
      <c r="E15041" s="3"/>
    </row>
    <row r="15042" spans="3:5" x14ac:dyDescent="0.3">
      <c r="C15042" s="3"/>
      <c r="D15042" s="3"/>
      <c r="E15042" s="3"/>
    </row>
    <row r="15043" spans="3:5" x14ac:dyDescent="0.3">
      <c r="C15043" s="3"/>
      <c r="D15043" s="3"/>
      <c r="E15043" s="3"/>
    </row>
    <row r="15044" spans="3:5" x14ac:dyDescent="0.3">
      <c r="C15044" s="3"/>
      <c r="D15044" s="3"/>
      <c r="E15044" s="3"/>
    </row>
    <row r="15045" spans="3:5" x14ac:dyDescent="0.3">
      <c r="C15045" s="3"/>
      <c r="D15045" s="3"/>
      <c r="E15045" s="3"/>
    </row>
    <row r="15046" spans="3:5" x14ac:dyDescent="0.3">
      <c r="C15046" s="3"/>
      <c r="D15046" s="3"/>
      <c r="E15046" s="3"/>
    </row>
    <row r="15047" spans="3:5" x14ac:dyDescent="0.3">
      <c r="C15047" s="3"/>
      <c r="D15047" s="3"/>
      <c r="E15047" s="3"/>
    </row>
    <row r="15048" spans="3:5" x14ac:dyDescent="0.3">
      <c r="C15048" s="3"/>
      <c r="D15048" s="3"/>
      <c r="E15048" s="3"/>
    </row>
    <row r="15049" spans="3:5" x14ac:dyDescent="0.3">
      <c r="C15049" s="3"/>
      <c r="D15049" s="3"/>
      <c r="E15049" s="3"/>
    </row>
    <row r="15050" spans="3:5" x14ac:dyDescent="0.3">
      <c r="C15050" s="3"/>
      <c r="D15050" s="3"/>
      <c r="E15050" s="3"/>
    </row>
    <row r="15051" spans="3:5" x14ac:dyDescent="0.3">
      <c r="C15051" s="3"/>
      <c r="D15051" s="3"/>
      <c r="E15051" s="3"/>
    </row>
    <row r="15052" spans="3:5" x14ac:dyDescent="0.3">
      <c r="C15052" s="3"/>
      <c r="D15052" s="3"/>
      <c r="E15052" s="3"/>
    </row>
    <row r="15053" spans="3:5" x14ac:dyDescent="0.3">
      <c r="C15053" s="3"/>
      <c r="D15053" s="3"/>
      <c r="E15053" s="3"/>
    </row>
    <row r="15054" spans="3:5" x14ac:dyDescent="0.3">
      <c r="C15054" s="3"/>
      <c r="D15054" s="3"/>
      <c r="E15054" s="3"/>
    </row>
    <row r="15055" spans="3:5" x14ac:dyDescent="0.3">
      <c r="C15055" s="3"/>
      <c r="D15055" s="3"/>
      <c r="E15055" s="3"/>
    </row>
    <row r="15056" spans="3:5" x14ac:dyDescent="0.3">
      <c r="C15056" s="3"/>
      <c r="D15056" s="3"/>
      <c r="E15056" s="3"/>
    </row>
    <row r="15057" spans="3:5" x14ac:dyDescent="0.3">
      <c r="C15057" s="3"/>
      <c r="D15057" s="3"/>
      <c r="E15057" s="3"/>
    </row>
    <row r="15058" spans="3:5" x14ac:dyDescent="0.3">
      <c r="C15058" s="3"/>
      <c r="D15058" s="3"/>
      <c r="E15058" s="3"/>
    </row>
    <row r="15059" spans="3:5" x14ac:dyDescent="0.3">
      <c r="C15059" s="3"/>
      <c r="D15059" s="3"/>
      <c r="E15059" s="3"/>
    </row>
    <row r="15060" spans="3:5" x14ac:dyDescent="0.3">
      <c r="C15060" s="3"/>
      <c r="D15060" s="3"/>
      <c r="E15060" s="3"/>
    </row>
    <row r="15061" spans="3:5" x14ac:dyDescent="0.3">
      <c r="C15061" s="3"/>
      <c r="D15061" s="3"/>
      <c r="E15061" s="3"/>
    </row>
    <row r="15062" spans="3:5" x14ac:dyDescent="0.3">
      <c r="C15062" s="3"/>
      <c r="D15062" s="3"/>
      <c r="E15062" s="3"/>
    </row>
    <row r="15063" spans="3:5" x14ac:dyDescent="0.3">
      <c r="C15063" s="3"/>
      <c r="D15063" s="3"/>
      <c r="E15063" s="3"/>
    </row>
    <row r="15064" spans="3:5" x14ac:dyDescent="0.3">
      <c r="C15064" s="3"/>
      <c r="D15064" s="3"/>
      <c r="E15064" s="3"/>
    </row>
    <row r="15065" spans="3:5" x14ac:dyDescent="0.3">
      <c r="C15065" s="3"/>
      <c r="D15065" s="3"/>
      <c r="E15065" s="3"/>
    </row>
    <row r="15066" spans="3:5" x14ac:dyDescent="0.3">
      <c r="C15066" s="3"/>
      <c r="D15066" s="3"/>
      <c r="E15066" s="3"/>
    </row>
    <row r="15067" spans="3:5" x14ac:dyDescent="0.3">
      <c r="C15067" s="3"/>
      <c r="D15067" s="3"/>
      <c r="E15067" s="3"/>
    </row>
    <row r="15068" spans="3:5" x14ac:dyDescent="0.3">
      <c r="C15068" s="3"/>
      <c r="D15068" s="3"/>
      <c r="E15068" s="3"/>
    </row>
    <row r="15069" spans="3:5" x14ac:dyDescent="0.3">
      <c r="C15069" s="3"/>
      <c r="D15069" s="3"/>
      <c r="E15069" s="3"/>
    </row>
    <row r="15070" spans="3:5" x14ac:dyDescent="0.3">
      <c r="C15070" s="3"/>
      <c r="D15070" s="3"/>
      <c r="E15070" s="3"/>
    </row>
    <row r="15071" spans="3:5" x14ac:dyDescent="0.3">
      <c r="C15071" s="3"/>
      <c r="D15071" s="3"/>
      <c r="E15071" s="3"/>
    </row>
    <row r="15072" spans="3:5" x14ac:dyDescent="0.3">
      <c r="C15072" s="3"/>
      <c r="D15072" s="3"/>
      <c r="E15072" s="3"/>
    </row>
    <row r="15073" spans="3:5" x14ac:dyDescent="0.3">
      <c r="C15073" s="3"/>
      <c r="D15073" s="3"/>
      <c r="E15073" s="3"/>
    </row>
    <row r="15074" spans="3:5" x14ac:dyDescent="0.3">
      <c r="C15074" s="3"/>
      <c r="D15074" s="3"/>
      <c r="E15074" s="3"/>
    </row>
    <row r="15075" spans="3:5" x14ac:dyDescent="0.3">
      <c r="C15075" s="3"/>
      <c r="D15075" s="3"/>
      <c r="E15075" s="3"/>
    </row>
    <row r="15076" spans="3:5" x14ac:dyDescent="0.3">
      <c r="C15076" s="3"/>
      <c r="D15076" s="3"/>
      <c r="E15076" s="3"/>
    </row>
    <row r="15077" spans="3:5" x14ac:dyDescent="0.3">
      <c r="C15077" s="3"/>
      <c r="D15077" s="3"/>
      <c r="E15077" s="3"/>
    </row>
    <row r="15078" spans="3:5" x14ac:dyDescent="0.3">
      <c r="C15078" s="3"/>
      <c r="D15078" s="3"/>
      <c r="E15078" s="3"/>
    </row>
    <row r="15079" spans="3:5" x14ac:dyDescent="0.3">
      <c r="C15079" s="3"/>
      <c r="D15079" s="3"/>
      <c r="E15079" s="3"/>
    </row>
    <row r="15080" spans="3:5" x14ac:dyDescent="0.3">
      <c r="C15080" s="3"/>
      <c r="D15080" s="3"/>
      <c r="E15080" s="3"/>
    </row>
    <row r="15081" spans="3:5" x14ac:dyDescent="0.3">
      <c r="C15081" s="3"/>
      <c r="D15081" s="3"/>
      <c r="E15081" s="3"/>
    </row>
    <row r="15082" spans="3:5" x14ac:dyDescent="0.3">
      <c r="C15082" s="3"/>
      <c r="D15082" s="3"/>
      <c r="E15082" s="3"/>
    </row>
    <row r="15083" spans="3:5" x14ac:dyDescent="0.3">
      <c r="C15083" s="3"/>
      <c r="D15083" s="3"/>
      <c r="E15083" s="3"/>
    </row>
    <row r="15084" spans="3:5" x14ac:dyDescent="0.3">
      <c r="C15084" s="3"/>
      <c r="D15084" s="3"/>
      <c r="E15084" s="3"/>
    </row>
    <row r="15085" spans="3:5" x14ac:dyDescent="0.3">
      <c r="C15085" s="3"/>
      <c r="D15085" s="3"/>
      <c r="E15085" s="3"/>
    </row>
    <row r="15086" spans="3:5" x14ac:dyDescent="0.3">
      <c r="C15086" s="3"/>
      <c r="D15086" s="3"/>
      <c r="E15086" s="3"/>
    </row>
    <row r="15087" spans="3:5" x14ac:dyDescent="0.3">
      <c r="C15087" s="3"/>
      <c r="D15087" s="3"/>
      <c r="E15087" s="3"/>
    </row>
    <row r="15088" spans="3:5" x14ac:dyDescent="0.3">
      <c r="C15088" s="3"/>
      <c r="D15088" s="3"/>
      <c r="E15088" s="3"/>
    </row>
    <row r="15089" spans="3:5" x14ac:dyDescent="0.3">
      <c r="C15089" s="3"/>
      <c r="D15089" s="3"/>
      <c r="E15089" s="3"/>
    </row>
    <row r="15090" spans="3:5" x14ac:dyDescent="0.3">
      <c r="C15090" s="3"/>
      <c r="D15090" s="3"/>
      <c r="E15090" s="3"/>
    </row>
    <row r="15091" spans="3:5" x14ac:dyDescent="0.3">
      <c r="C15091" s="3"/>
      <c r="D15091" s="3"/>
      <c r="E15091" s="3"/>
    </row>
    <row r="15092" spans="3:5" x14ac:dyDescent="0.3">
      <c r="C15092" s="3"/>
      <c r="D15092" s="3"/>
      <c r="E15092" s="3"/>
    </row>
    <row r="15093" spans="3:5" x14ac:dyDescent="0.3">
      <c r="C15093" s="3"/>
      <c r="D15093" s="3"/>
      <c r="E15093" s="3"/>
    </row>
    <row r="15094" spans="3:5" x14ac:dyDescent="0.3">
      <c r="C15094" s="3"/>
      <c r="D15094" s="3"/>
      <c r="E15094" s="3"/>
    </row>
    <row r="15095" spans="3:5" x14ac:dyDescent="0.3">
      <c r="C15095" s="3"/>
      <c r="D15095" s="3"/>
      <c r="E15095" s="3"/>
    </row>
    <row r="15096" spans="3:5" x14ac:dyDescent="0.3">
      <c r="C15096" s="3"/>
      <c r="D15096" s="3"/>
      <c r="E15096" s="3"/>
    </row>
    <row r="15097" spans="3:5" x14ac:dyDescent="0.3">
      <c r="C15097" s="3"/>
      <c r="D15097" s="3"/>
      <c r="E15097" s="3"/>
    </row>
    <row r="15098" spans="3:5" x14ac:dyDescent="0.3">
      <c r="C15098" s="3"/>
      <c r="D15098" s="3"/>
      <c r="E15098" s="3"/>
    </row>
    <row r="15099" spans="3:5" x14ac:dyDescent="0.3">
      <c r="C15099" s="3"/>
      <c r="D15099" s="3"/>
      <c r="E15099" s="3"/>
    </row>
    <row r="15100" spans="3:5" x14ac:dyDescent="0.3">
      <c r="C15100" s="3"/>
      <c r="D15100" s="3"/>
      <c r="E15100" s="3"/>
    </row>
    <row r="15101" spans="3:5" x14ac:dyDescent="0.3">
      <c r="C15101" s="3"/>
      <c r="D15101" s="3"/>
      <c r="E15101" s="3"/>
    </row>
    <row r="15102" spans="3:5" x14ac:dyDescent="0.3">
      <c r="C15102" s="3"/>
      <c r="D15102" s="3"/>
      <c r="E15102" s="3"/>
    </row>
    <row r="15103" spans="3:5" x14ac:dyDescent="0.3">
      <c r="C15103" s="3"/>
      <c r="D15103" s="3"/>
      <c r="E15103" s="3"/>
    </row>
    <row r="15104" spans="3:5" x14ac:dyDescent="0.3">
      <c r="C15104" s="3"/>
      <c r="D15104" s="3"/>
      <c r="E15104" s="3"/>
    </row>
    <row r="15105" spans="3:5" x14ac:dyDescent="0.3">
      <c r="C15105" s="3"/>
      <c r="D15105" s="3"/>
      <c r="E15105" s="3"/>
    </row>
    <row r="15106" spans="3:5" x14ac:dyDescent="0.3">
      <c r="C15106" s="3"/>
      <c r="D15106" s="3"/>
      <c r="E15106" s="3"/>
    </row>
    <row r="15107" spans="3:5" x14ac:dyDescent="0.3">
      <c r="C15107" s="3"/>
      <c r="D15107" s="3"/>
      <c r="E15107" s="3"/>
    </row>
    <row r="15108" spans="3:5" x14ac:dyDescent="0.3">
      <c r="C15108" s="3"/>
      <c r="D15108" s="3"/>
      <c r="E15108" s="3"/>
    </row>
    <row r="15109" spans="3:5" x14ac:dyDescent="0.3">
      <c r="C15109" s="3"/>
      <c r="D15109" s="3"/>
      <c r="E15109" s="3"/>
    </row>
    <row r="15110" spans="3:5" x14ac:dyDescent="0.3">
      <c r="C15110" s="3"/>
      <c r="D15110" s="3"/>
      <c r="E15110" s="3"/>
    </row>
    <row r="15111" spans="3:5" x14ac:dyDescent="0.3">
      <c r="C15111" s="3"/>
      <c r="D15111" s="3"/>
      <c r="E15111" s="3"/>
    </row>
    <row r="15112" spans="3:5" x14ac:dyDescent="0.3">
      <c r="C15112" s="3"/>
      <c r="D15112" s="3"/>
      <c r="E15112" s="3"/>
    </row>
    <row r="15113" spans="3:5" x14ac:dyDescent="0.3">
      <c r="C15113" s="3"/>
      <c r="D15113" s="3"/>
      <c r="E15113" s="3"/>
    </row>
    <row r="15114" spans="3:5" x14ac:dyDescent="0.3">
      <c r="C15114" s="3"/>
      <c r="D15114" s="3"/>
      <c r="E15114" s="3"/>
    </row>
    <row r="15115" spans="3:5" x14ac:dyDescent="0.3">
      <c r="C15115" s="3"/>
      <c r="D15115" s="3"/>
      <c r="E15115" s="3"/>
    </row>
    <row r="15116" spans="3:5" x14ac:dyDescent="0.3">
      <c r="C15116" s="3"/>
      <c r="D15116" s="3"/>
      <c r="E15116" s="3"/>
    </row>
    <row r="15117" spans="3:5" x14ac:dyDescent="0.3">
      <c r="C15117" s="3"/>
      <c r="D15117" s="3"/>
      <c r="E15117" s="3"/>
    </row>
    <row r="15118" spans="3:5" x14ac:dyDescent="0.3">
      <c r="C15118" s="3"/>
      <c r="D15118" s="3"/>
      <c r="E15118" s="3"/>
    </row>
    <row r="15119" spans="3:5" x14ac:dyDescent="0.3">
      <c r="C15119" s="3"/>
      <c r="D15119" s="3"/>
      <c r="E15119" s="3"/>
    </row>
    <row r="15120" spans="3:5" x14ac:dyDescent="0.3">
      <c r="C15120" s="3"/>
      <c r="D15120" s="3"/>
      <c r="E15120" s="3"/>
    </row>
    <row r="15121" spans="3:5" x14ac:dyDescent="0.3">
      <c r="C15121" s="3"/>
      <c r="D15121" s="3"/>
      <c r="E15121" s="3"/>
    </row>
    <row r="15122" spans="3:5" x14ac:dyDescent="0.3">
      <c r="C15122" s="3"/>
      <c r="D15122" s="3"/>
      <c r="E15122" s="3"/>
    </row>
    <row r="15123" spans="3:5" x14ac:dyDescent="0.3">
      <c r="C15123" s="3"/>
      <c r="D15123" s="3"/>
      <c r="E15123" s="3"/>
    </row>
    <row r="15124" spans="3:5" x14ac:dyDescent="0.3">
      <c r="C15124" s="3"/>
      <c r="D15124" s="3"/>
      <c r="E15124" s="3"/>
    </row>
    <row r="15125" spans="3:5" x14ac:dyDescent="0.3">
      <c r="C15125" s="3"/>
      <c r="D15125" s="3"/>
      <c r="E15125" s="3"/>
    </row>
    <row r="15126" spans="3:5" x14ac:dyDescent="0.3">
      <c r="C15126" s="3"/>
      <c r="D15126" s="3"/>
      <c r="E15126" s="3"/>
    </row>
    <row r="15127" spans="3:5" x14ac:dyDescent="0.3">
      <c r="C15127" s="3"/>
      <c r="D15127" s="3"/>
      <c r="E15127" s="3"/>
    </row>
    <row r="15128" spans="3:5" x14ac:dyDescent="0.3">
      <c r="C15128" s="3"/>
      <c r="D15128" s="3"/>
      <c r="E15128" s="3"/>
    </row>
    <row r="15129" spans="3:5" x14ac:dyDescent="0.3">
      <c r="C15129" s="3"/>
      <c r="D15129" s="3"/>
      <c r="E15129" s="3"/>
    </row>
    <row r="15130" spans="3:5" x14ac:dyDescent="0.3">
      <c r="C15130" s="3"/>
      <c r="D15130" s="3"/>
      <c r="E15130" s="3"/>
    </row>
    <row r="15131" spans="3:5" x14ac:dyDescent="0.3">
      <c r="C15131" s="3"/>
      <c r="D15131" s="3"/>
      <c r="E15131" s="3"/>
    </row>
    <row r="15132" spans="3:5" x14ac:dyDescent="0.3">
      <c r="C15132" s="3"/>
      <c r="D15132" s="3"/>
      <c r="E15132" s="3"/>
    </row>
    <row r="15133" spans="3:5" x14ac:dyDescent="0.3">
      <c r="C15133" s="3"/>
      <c r="D15133" s="3"/>
      <c r="E15133" s="3"/>
    </row>
    <row r="15134" spans="3:5" x14ac:dyDescent="0.3">
      <c r="C15134" s="3"/>
      <c r="D15134" s="3"/>
      <c r="E15134" s="3"/>
    </row>
    <row r="15135" spans="3:5" x14ac:dyDescent="0.3">
      <c r="C15135" s="3"/>
      <c r="D15135" s="3"/>
      <c r="E15135" s="3"/>
    </row>
    <row r="15136" spans="3:5" x14ac:dyDescent="0.3">
      <c r="C15136" s="3"/>
      <c r="D15136" s="3"/>
      <c r="E15136" s="3"/>
    </row>
    <row r="15137" spans="3:5" x14ac:dyDescent="0.3">
      <c r="C15137" s="3"/>
      <c r="D15137" s="3"/>
      <c r="E15137" s="3"/>
    </row>
    <row r="15138" spans="3:5" x14ac:dyDescent="0.3">
      <c r="C15138" s="3"/>
      <c r="D15138" s="3"/>
      <c r="E15138" s="3"/>
    </row>
    <row r="15139" spans="3:5" x14ac:dyDescent="0.3">
      <c r="C15139" s="3"/>
      <c r="D15139" s="3"/>
      <c r="E15139" s="3"/>
    </row>
    <row r="15140" spans="3:5" x14ac:dyDescent="0.3">
      <c r="C15140" s="3"/>
      <c r="D15140" s="3"/>
      <c r="E15140" s="3"/>
    </row>
    <row r="15141" spans="3:5" x14ac:dyDescent="0.3">
      <c r="C15141" s="3"/>
      <c r="D15141" s="3"/>
      <c r="E15141" s="3"/>
    </row>
    <row r="15142" spans="3:5" x14ac:dyDescent="0.3">
      <c r="C15142" s="3"/>
      <c r="D15142" s="3"/>
      <c r="E15142" s="3"/>
    </row>
    <row r="15143" spans="3:5" x14ac:dyDescent="0.3">
      <c r="C15143" s="3"/>
      <c r="D15143" s="3"/>
      <c r="E15143" s="3"/>
    </row>
    <row r="15144" spans="3:5" x14ac:dyDescent="0.3">
      <c r="C15144" s="3"/>
      <c r="D15144" s="3"/>
      <c r="E15144" s="3"/>
    </row>
    <row r="15145" spans="3:5" x14ac:dyDescent="0.3">
      <c r="C15145" s="3"/>
      <c r="D15145" s="3"/>
      <c r="E15145" s="3"/>
    </row>
    <row r="15146" spans="3:5" x14ac:dyDescent="0.3">
      <c r="C15146" s="3"/>
      <c r="D15146" s="3"/>
      <c r="E15146" s="3"/>
    </row>
    <row r="15147" spans="3:5" x14ac:dyDescent="0.3">
      <c r="C15147" s="3"/>
      <c r="D15147" s="3"/>
      <c r="E15147" s="3"/>
    </row>
    <row r="15148" spans="3:5" x14ac:dyDescent="0.3">
      <c r="C15148" s="3"/>
      <c r="D15148" s="3"/>
      <c r="E15148" s="3"/>
    </row>
    <row r="15149" spans="3:5" x14ac:dyDescent="0.3">
      <c r="C15149" s="3"/>
      <c r="D15149" s="3"/>
      <c r="E15149" s="3"/>
    </row>
    <row r="15150" spans="3:5" x14ac:dyDescent="0.3">
      <c r="C15150" s="3"/>
      <c r="D15150" s="3"/>
      <c r="E15150" s="3"/>
    </row>
    <row r="15151" spans="3:5" x14ac:dyDescent="0.3">
      <c r="C15151" s="3"/>
      <c r="D15151" s="3"/>
      <c r="E15151" s="3"/>
    </row>
    <row r="15152" spans="3:5" x14ac:dyDescent="0.3">
      <c r="C15152" s="3"/>
      <c r="D15152" s="3"/>
      <c r="E15152" s="3"/>
    </row>
    <row r="15153" spans="3:5" x14ac:dyDescent="0.3">
      <c r="C15153" s="3"/>
      <c r="D15153" s="3"/>
      <c r="E15153" s="3"/>
    </row>
    <row r="15154" spans="3:5" x14ac:dyDescent="0.3">
      <c r="C15154" s="3"/>
      <c r="D15154" s="3"/>
      <c r="E15154" s="3"/>
    </row>
    <row r="15155" spans="3:5" x14ac:dyDescent="0.3">
      <c r="C15155" s="3"/>
      <c r="D15155" s="3"/>
      <c r="E15155" s="3"/>
    </row>
    <row r="15156" spans="3:5" x14ac:dyDescent="0.3">
      <c r="C15156" s="3"/>
      <c r="D15156" s="3"/>
      <c r="E15156" s="3"/>
    </row>
    <row r="15157" spans="3:5" x14ac:dyDescent="0.3">
      <c r="C15157" s="3"/>
      <c r="D15157" s="3"/>
      <c r="E15157" s="3"/>
    </row>
    <row r="15158" spans="3:5" x14ac:dyDescent="0.3">
      <c r="C15158" s="3"/>
      <c r="D15158" s="3"/>
      <c r="E15158" s="3"/>
    </row>
    <row r="15159" spans="3:5" x14ac:dyDescent="0.3">
      <c r="C15159" s="3"/>
      <c r="D15159" s="3"/>
      <c r="E15159" s="3"/>
    </row>
    <row r="15160" spans="3:5" x14ac:dyDescent="0.3">
      <c r="C15160" s="3"/>
      <c r="D15160" s="3"/>
      <c r="E15160" s="3"/>
    </row>
    <row r="15161" spans="3:5" x14ac:dyDescent="0.3">
      <c r="C15161" s="3"/>
      <c r="D15161" s="3"/>
      <c r="E15161" s="3"/>
    </row>
    <row r="15162" spans="3:5" x14ac:dyDescent="0.3">
      <c r="C15162" s="3"/>
      <c r="D15162" s="3"/>
      <c r="E15162" s="3"/>
    </row>
    <row r="15163" spans="3:5" x14ac:dyDescent="0.3">
      <c r="C15163" s="3"/>
      <c r="D15163" s="3"/>
      <c r="E15163" s="3"/>
    </row>
    <row r="15164" spans="3:5" x14ac:dyDescent="0.3">
      <c r="C15164" s="3"/>
      <c r="D15164" s="3"/>
      <c r="E15164" s="3"/>
    </row>
    <row r="15165" spans="3:5" x14ac:dyDescent="0.3">
      <c r="C15165" s="3"/>
      <c r="D15165" s="3"/>
      <c r="E15165" s="3"/>
    </row>
    <row r="15166" spans="3:5" x14ac:dyDescent="0.3">
      <c r="C15166" s="3"/>
      <c r="D15166" s="3"/>
      <c r="E15166" s="3"/>
    </row>
    <row r="15167" spans="3:5" x14ac:dyDescent="0.3">
      <c r="C15167" s="3"/>
      <c r="D15167" s="3"/>
      <c r="E15167" s="3"/>
    </row>
    <row r="15168" spans="3:5" x14ac:dyDescent="0.3">
      <c r="C15168" s="3"/>
      <c r="D15168" s="3"/>
      <c r="E15168" s="3"/>
    </row>
    <row r="15169" spans="3:5" x14ac:dyDescent="0.3">
      <c r="C15169" s="3"/>
      <c r="D15169" s="3"/>
      <c r="E15169" s="3"/>
    </row>
    <row r="15170" spans="3:5" x14ac:dyDescent="0.3">
      <c r="C15170" s="3"/>
      <c r="D15170" s="3"/>
      <c r="E15170" s="3"/>
    </row>
    <row r="15171" spans="3:5" x14ac:dyDescent="0.3">
      <c r="C15171" s="3"/>
      <c r="D15171" s="3"/>
      <c r="E15171" s="3"/>
    </row>
    <row r="15172" spans="3:5" x14ac:dyDescent="0.3">
      <c r="C15172" s="3"/>
      <c r="D15172" s="3"/>
      <c r="E15172" s="3"/>
    </row>
    <row r="15173" spans="3:5" x14ac:dyDescent="0.3">
      <c r="C15173" s="3"/>
      <c r="D15173" s="3"/>
      <c r="E15173" s="3"/>
    </row>
    <row r="15174" spans="3:5" x14ac:dyDescent="0.3">
      <c r="C15174" s="3"/>
      <c r="D15174" s="3"/>
      <c r="E15174" s="3"/>
    </row>
    <row r="15175" spans="3:5" x14ac:dyDescent="0.3">
      <c r="C15175" s="3"/>
      <c r="D15175" s="3"/>
      <c r="E15175" s="3"/>
    </row>
    <row r="15176" spans="3:5" x14ac:dyDescent="0.3">
      <c r="C15176" s="3"/>
      <c r="D15176" s="3"/>
      <c r="E15176" s="3"/>
    </row>
    <row r="15177" spans="3:5" x14ac:dyDescent="0.3">
      <c r="C15177" s="3"/>
      <c r="D15177" s="3"/>
      <c r="E15177" s="3"/>
    </row>
    <row r="15178" spans="3:5" x14ac:dyDescent="0.3">
      <c r="C15178" s="3"/>
      <c r="D15178" s="3"/>
      <c r="E15178" s="3"/>
    </row>
    <row r="15179" spans="3:5" x14ac:dyDescent="0.3">
      <c r="C15179" s="3"/>
      <c r="D15179" s="3"/>
      <c r="E15179" s="3"/>
    </row>
    <row r="15180" spans="3:5" x14ac:dyDescent="0.3">
      <c r="C15180" s="3"/>
      <c r="D15180" s="3"/>
      <c r="E15180" s="3"/>
    </row>
    <row r="15181" spans="3:5" x14ac:dyDescent="0.3">
      <c r="C15181" s="3"/>
      <c r="D15181" s="3"/>
      <c r="E15181" s="3"/>
    </row>
    <row r="15182" spans="3:5" x14ac:dyDescent="0.3">
      <c r="C15182" s="3"/>
      <c r="D15182" s="3"/>
      <c r="E15182" s="3"/>
    </row>
    <row r="15183" spans="3:5" x14ac:dyDescent="0.3">
      <c r="C15183" s="3"/>
      <c r="D15183" s="3"/>
      <c r="E15183" s="3"/>
    </row>
    <row r="15184" spans="3:5" x14ac:dyDescent="0.3">
      <c r="C15184" s="3"/>
      <c r="D15184" s="3"/>
      <c r="E15184" s="3"/>
    </row>
    <row r="15185" spans="3:5" x14ac:dyDescent="0.3">
      <c r="C15185" s="3"/>
      <c r="D15185" s="3"/>
      <c r="E15185" s="3"/>
    </row>
    <row r="15186" spans="3:5" x14ac:dyDescent="0.3">
      <c r="C15186" s="3"/>
      <c r="D15186" s="3"/>
      <c r="E15186" s="3"/>
    </row>
    <row r="15187" spans="3:5" x14ac:dyDescent="0.3">
      <c r="C15187" s="3"/>
      <c r="D15187" s="3"/>
      <c r="E15187" s="3"/>
    </row>
    <row r="15188" spans="3:5" x14ac:dyDescent="0.3">
      <c r="C15188" s="3"/>
      <c r="D15188" s="3"/>
      <c r="E15188" s="3"/>
    </row>
    <row r="15189" spans="3:5" x14ac:dyDescent="0.3">
      <c r="C15189" s="3"/>
      <c r="D15189" s="3"/>
      <c r="E15189" s="3"/>
    </row>
    <row r="15190" spans="3:5" x14ac:dyDescent="0.3">
      <c r="C15190" s="3"/>
      <c r="D15190" s="3"/>
      <c r="E15190" s="3"/>
    </row>
    <row r="15191" spans="3:5" x14ac:dyDescent="0.3">
      <c r="C15191" s="3"/>
      <c r="D15191" s="3"/>
      <c r="E15191" s="3"/>
    </row>
    <row r="15192" spans="3:5" x14ac:dyDescent="0.3">
      <c r="C15192" s="3"/>
      <c r="D15192" s="3"/>
      <c r="E15192" s="3"/>
    </row>
    <row r="15193" spans="3:5" x14ac:dyDescent="0.3">
      <c r="C15193" s="3"/>
      <c r="D15193" s="3"/>
      <c r="E15193" s="3"/>
    </row>
    <row r="15194" spans="3:5" x14ac:dyDescent="0.3">
      <c r="C15194" s="3"/>
      <c r="D15194" s="3"/>
      <c r="E15194" s="3"/>
    </row>
    <row r="15195" spans="3:5" x14ac:dyDescent="0.3">
      <c r="C15195" s="3"/>
      <c r="D15195" s="3"/>
      <c r="E15195" s="3"/>
    </row>
    <row r="15196" spans="3:5" x14ac:dyDescent="0.3">
      <c r="C15196" s="3"/>
      <c r="D15196" s="3"/>
      <c r="E15196" s="3"/>
    </row>
    <row r="15197" spans="3:5" x14ac:dyDescent="0.3">
      <c r="C15197" s="3"/>
      <c r="D15197" s="3"/>
      <c r="E15197" s="3"/>
    </row>
    <row r="15198" spans="3:5" x14ac:dyDescent="0.3">
      <c r="C15198" s="3"/>
      <c r="D15198" s="3"/>
      <c r="E15198" s="3"/>
    </row>
    <row r="15199" spans="3:5" x14ac:dyDescent="0.3">
      <c r="C15199" s="3"/>
      <c r="D15199" s="3"/>
      <c r="E15199" s="3"/>
    </row>
    <row r="15200" spans="3:5" x14ac:dyDescent="0.3">
      <c r="C15200" s="3"/>
      <c r="D15200" s="3"/>
      <c r="E15200" s="3"/>
    </row>
    <row r="15201" spans="3:5" x14ac:dyDescent="0.3">
      <c r="C15201" s="3"/>
      <c r="D15201" s="3"/>
      <c r="E15201" s="3"/>
    </row>
    <row r="15202" spans="3:5" x14ac:dyDescent="0.3">
      <c r="C15202" s="3"/>
      <c r="D15202" s="3"/>
      <c r="E15202" s="3"/>
    </row>
    <row r="15203" spans="3:5" x14ac:dyDescent="0.3">
      <c r="C15203" s="3"/>
      <c r="D15203" s="3"/>
      <c r="E15203" s="3"/>
    </row>
    <row r="15204" spans="3:5" x14ac:dyDescent="0.3">
      <c r="C15204" s="3"/>
      <c r="D15204" s="3"/>
      <c r="E15204" s="3"/>
    </row>
    <row r="15205" spans="3:5" x14ac:dyDescent="0.3">
      <c r="C15205" s="3"/>
      <c r="D15205" s="3"/>
      <c r="E15205" s="3"/>
    </row>
    <row r="15206" spans="3:5" x14ac:dyDescent="0.3">
      <c r="C15206" s="3"/>
      <c r="D15206" s="3"/>
      <c r="E15206" s="3"/>
    </row>
    <row r="15207" spans="3:5" x14ac:dyDescent="0.3">
      <c r="C15207" s="3"/>
      <c r="D15207" s="3"/>
      <c r="E15207" s="3"/>
    </row>
    <row r="15208" spans="3:5" x14ac:dyDescent="0.3">
      <c r="C15208" s="3"/>
      <c r="D15208" s="3"/>
      <c r="E15208" s="3"/>
    </row>
    <row r="15209" spans="3:5" x14ac:dyDescent="0.3">
      <c r="C15209" s="3"/>
      <c r="D15209" s="3"/>
      <c r="E15209" s="3"/>
    </row>
    <row r="15210" spans="3:5" x14ac:dyDescent="0.3">
      <c r="C15210" s="3"/>
      <c r="D15210" s="3"/>
      <c r="E15210" s="3"/>
    </row>
    <row r="15211" spans="3:5" x14ac:dyDescent="0.3">
      <c r="C15211" s="3"/>
      <c r="D15211" s="3"/>
      <c r="E15211" s="3"/>
    </row>
    <row r="15212" spans="3:5" x14ac:dyDescent="0.3">
      <c r="C15212" s="3"/>
      <c r="D15212" s="3"/>
      <c r="E15212" s="3"/>
    </row>
    <row r="15213" spans="3:5" x14ac:dyDescent="0.3">
      <c r="C15213" s="3"/>
      <c r="D15213" s="3"/>
      <c r="E15213" s="3"/>
    </row>
    <row r="15214" spans="3:5" x14ac:dyDescent="0.3">
      <c r="C15214" s="3"/>
      <c r="D15214" s="3"/>
      <c r="E15214" s="3"/>
    </row>
    <row r="15215" spans="3:5" x14ac:dyDescent="0.3">
      <c r="C15215" s="3"/>
      <c r="D15215" s="3"/>
      <c r="E15215" s="3"/>
    </row>
    <row r="15216" spans="3:5" x14ac:dyDescent="0.3">
      <c r="C15216" s="3"/>
      <c r="D15216" s="3"/>
      <c r="E15216" s="3"/>
    </row>
    <row r="15217" spans="3:5" x14ac:dyDescent="0.3">
      <c r="C15217" s="3"/>
      <c r="D15217" s="3"/>
      <c r="E15217" s="3"/>
    </row>
    <row r="15218" spans="3:5" x14ac:dyDescent="0.3">
      <c r="C15218" s="3"/>
      <c r="D15218" s="3"/>
      <c r="E15218" s="3"/>
    </row>
    <row r="15219" spans="3:5" x14ac:dyDescent="0.3">
      <c r="C15219" s="3"/>
      <c r="D15219" s="3"/>
      <c r="E15219" s="3"/>
    </row>
    <row r="15220" spans="3:5" x14ac:dyDescent="0.3">
      <c r="C15220" s="3"/>
      <c r="D15220" s="3"/>
      <c r="E15220" s="3"/>
    </row>
    <row r="15221" spans="3:5" x14ac:dyDescent="0.3">
      <c r="C15221" s="3"/>
      <c r="D15221" s="3"/>
      <c r="E15221" s="3"/>
    </row>
    <row r="15222" spans="3:5" x14ac:dyDescent="0.3">
      <c r="C15222" s="3"/>
      <c r="D15222" s="3"/>
      <c r="E15222" s="3"/>
    </row>
    <row r="15223" spans="3:5" x14ac:dyDescent="0.3">
      <c r="C15223" s="3"/>
      <c r="D15223" s="3"/>
      <c r="E15223" s="3"/>
    </row>
    <row r="15224" spans="3:5" x14ac:dyDescent="0.3">
      <c r="C15224" s="3"/>
      <c r="D15224" s="3"/>
      <c r="E15224" s="3"/>
    </row>
    <row r="15225" spans="3:5" x14ac:dyDescent="0.3">
      <c r="C15225" s="3"/>
      <c r="D15225" s="3"/>
      <c r="E15225" s="3"/>
    </row>
    <row r="15226" spans="3:5" x14ac:dyDescent="0.3">
      <c r="C15226" s="3"/>
      <c r="D15226" s="3"/>
      <c r="E15226" s="3"/>
    </row>
    <row r="15227" spans="3:5" x14ac:dyDescent="0.3">
      <c r="C15227" s="3"/>
      <c r="D15227" s="3"/>
      <c r="E15227" s="3"/>
    </row>
    <row r="15228" spans="3:5" x14ac:dyDescent="0.3">
      <c r="C15228" s="3"/>
      <c r="D15228" s="3"/>
      <c r="E15228" s="3"/>
    </row>
    <row r="15229" spans="3:5" x14ac:dyDescent="0.3">
      <c r="C15229" s="3"/>
      <c r="D15229" s="3"/>
      <c r="E15229" s="3"/>
    </row>
    <row r="15230" spans="3:5" x14ac:dyDescent="0.3">
      <c r="C15230" s="3"/>
      <c r="D15230" s="3"/>
      <c r="E15230" s="3"/>
    </row>
    <row r="15231" spans="3:5" x14ac:dyDescent="0.3">
      <c r="C15231" s="3"/>
      <c r="D15231" s="3"/>
      <c r="E15231" s="3"/>
    </row>
    <row r="15232" spans="3:5" x14ac:dyDescent="0.3">
      <c r="C15232" s="3"/>
      <c r="D15232" s="3"/>
      <c r="E15232" s="3"/>
    </row>
    <row r="15233" spans="3:5" x14ac:dyDescent="0.3">
      <c r="C15233" s="3"/>
      <c r="D15233" s="3"/>
      <c r="E15233" s="3"/>
    </row>
    <row r="15234" spans="3:5" x14ac:dyDescent="0.3">
      <c r="C15234" s="3"/>
      <c r="D15234" s="3"/>
      <c r="E15234" s="3"/>
    </row>
    <row r="15235" spans="3:5" x14ac:dyDescent="0.3">
      <c r="C15235" s="3"/>
      <c r="D15235" s="3"/>
      <c r="E15235" s="3"/>
    </row>
    <row r="15236" spans="3:5" x14ac:dyDescent="0.3">
      <c r="C15236" s="3"/>
      <c r="D15236" s="3"/>
      <c r="E15236" s="3"/>
    </row>
    <row r="15237" spans="3:5" x14ac:dyDescent="0.3">
      <c r="C15237" s="3"/>
      <c r="D15237" s="3"/>
      <c r="E15237" s="3"/>
    </row>
    <row r="15238" spans="3:5" x14ac:dyDescent="0.3">
      <c r="C15238" s="3"/>
      <c r="D15238" s="3"/>
      <c r="E15238" s="3"/>
    </row>
    <row r="15239" spans="3:5" x14ac:dyDescent="0.3">
      <c r="C15239" s="3"/>
      <c r="D15239" s="3"/>
      <c r="E15239" s="3"/>
    </row>
    <row r="15240" spans="3:5" x14ac:dyDescent="0.3">
      <c r="C15240" s="3"/>
      <c r="D15240" s="3"/>
      <c r="E15240" s="3"/>
    </row>
    <row r="15241" spans="3:5" x14ac:dyDescent="0.3">
      <c r="C15241" s="3"/>
      <c r="D15241" s="3"/>
      <c r="E15241" s="3"/>
    </row>
    <row r="15242" spans="3:5" x14ac:dyDescent="0.3">
      <c r="C15242" s="3"/>
      <c r="D15242" s="3"/>
      <c r="E15242" s="3"/>
    </row>
    <row r="15243" spans="3:5" x14ac:dyDescent="0.3">
      <c r="C15243" s="3"/>
      <c r="D15243" s="3"/>
      <c r="E15243" s="3"/>
    </row>
    <row r="15244" spans="3:5" x14ac:dyDescent="0.3">
      <c r="C15244" s="3"/>
      <c r="D15244" s="3"/>
      <c r="E15244" s="3"/>
    </row>
    <row r="15245" spans="3:5" x14ac:dyDescent="0.3">
      <c r="C15245" s="3"/>
      <c r="D15245" s="3"/>
      <c r="E15245" s="3"/>
    </row>
    <row r="15246" spans="3:5" x14ac:dyDescent="0.3">
      <c r="C15246" s="3"/>
      <c r="D15246" s="3"/>
      <c r="E15246" s="3"/>
    </row>
    <row r="15247" spans="3:5" x14ac:dyDescent="0.3">
      <c r="C15247" s="3"/>
      <c r="D15247" s="3"/>
      <c r="E15247" s="3"/>
    </row>
    <row r="15248" spans="3:5" x14ac:dyDescent="0.3">
      <c r="C15248" s="3"/>
      <c r="D15248" s="3"/>
      <c r="E15248" s="3"/>
    </row>
    <row r="15249" spans="3:5" x14ac:dyDescent="0.3">
      <c r="C15249" s="3"/>
      <c r="D15249" s="3"/>
      <c r="E15249" s="3"/>
    </row>
    <row r="15250" spans="3:5" x14ac:dyDescent="0.3">
      <c r="C15250" s="3"/>
      <c r="D15250" s="3"/>
      <c r="E15250" s="3"/>
    </row>
    <row r="15251" spans="3:5" x14ac:dyDescent="0.3">
      <c r="C15251" s="3"/>
      <c r="D15251" s="3"/>
      <c r="E15251" s="3"/>
    </row>
    <row r="15252" spans="3:5" x14ac:dyDescent="0.3">
      <c r="C15252" s="3"/>
      <c r="D15252" s="3"/>
      <c r="E15252" s="3"/>
    </row>
    <row r="15253" spans="3:5" x14ac:dyDescent="0.3">
      <c r="C15253" s="3"/>
      <c r="D15253" s="3"/>
      <c r="E15253" s="3"/>
    </row>
    <row r="15254" spans="3:5" x14ac:dyDescent="0.3">
      <c r="C15254" s="3"/>
      <c r="D15254" s="3"/>
      <c r="E15254" s="3"/>
    </row>
    <row r="15255" spans="3:5" x14ac:dyDescent="0.3">
      <c r="C15255" s="3"/>
      <c r="D15255" s="3"/>
      <c r="E15255" s="3"/>
    </row>
    <row r="15256" spans="3:5" x14ac:dyDescent="0.3">
      <c r="C15256" s="3"/>
      <c r="D15256" s="3"/>
      <c r="E15256" s="3"/>
    </row>
    <row r="15257" spans="3:5" x14ac:dyDescent="0.3">
      <c r="C15257" s="3"/>
      <c r="D15257" s="3"/>
      <c r="E15257" s="3"/>
    </row>
    <row r="15258" spans="3:5" x14ac:dyDescent="0.3">
      <c r="C15258" s="3"/>
      <c r="D15258" s="3"/>
      <c r="E15258" s="3"/>
    </row>
    <row r="15259" spans="3:5" x14ac:dyDescent="0.3">
      <c r="C15259" s="3"/>
      <c r="D15259" s="3"/>
      <c r="E15259" s="3"/>
    </row>
    <row r="15260" spans="3:5" x14ac:dyDescent="0.3">
      <c r="C15260" s="3"/>
      <c r="D15260" s="3"/>
      <c r="E15260" s="3"/>
    </row>
    <row r="15261" spans="3:5" x14ac:dyDescent="0.3">
      <c r="C15261" s="3"/>
      <c r="D15261" s="3"/>
      <c r="E15261" s="3"/>
    </row>
    <row r="15262" spans="3:5" x14ac:dyDescent="0.3">
      <c r="C15262" s="3"/>
      <c r="D15262" s="3"/>
      <c r="E15262" s="3"/>
    </row>
    <row r="15263" spans="3:5" x14ac:dyDescent="0.3">
      <c r="C15263" s="3"/>
      <c r="D15263" s="3"/>
      <c r="E15263" s="3"/>
    </row>
    <row r="15264" spans="3:5" x14ac:dyDescent="0.3">
      <c r="C15264" s="3"/>
      <c r="D15264" s="3"/>
      <c r="E15264" s="3"/>
    </row>
    <row r="15265" spans="3:5" x14ac:dyDescent="0.3">
      <c r="C15265" s="3"/>
      <c r="D15265" s="3"/>
      <c r="E15265" s="3"/>
    </row>
    <row r="15266" spans="3:5" x14ac:dyDescent="0.3">
      <c r="C15266" s="3"/>
      <c r="D15266" s="3"/>
      <c r="E15266" s="3"/>
    </row>
    <row r="15267" spans="3:5" x14ac:dyDescent="0.3">
      <c r="C15267" s="3"/>
      <c r="D15267" s="3"/>
      <c r="E15267" s="3"/>
    </row>
    <row r="15268" spans="3:5" x14ac:dyDescent="0.3">
      <c r="C15268" s="3"/>
      <c r="D15268" s="3"/>
      <c r="E15268" s="3"/>
    </row>
    <row r="15269" spans="3:5" x14ac:dyDescent="0.3">
      <c r="C15269" s="3"/>
      <c r="D15269" s="3"/>
      <c r="E15269" s="3"/>
    </row>
    <row r="15270" spans="3:5" x14ac:dyDescent="0.3">
      <c r="C15270" s="3"/>
      <c r="D15270" s="3"/>
      <c r="E15270" s="3"/>
    </row>
    <row r="15271" spans="3:5" x14ac:dyDescent="0.3">
      <c r="C15271" s="3"/>
      <c r="D15271" s="3"/>
      <c r="E15271" s="3"/>
    </row>
    <row r="15272" spans="3:5" x14ac:dyDescent="0.3">
      <c r="C15272" s="3"/>
      <c r="D15272" s="3"/>
      <c r="E15272" s="3"/>
    </row>
    <row r="15273" spans="3:5" x14ac:dyDescent="0.3">
      <c r="C15273" s="3"/>
      <c r="D15273" s="3"/>
      <c r="E15273" s="3"/>
    </row>
    <row r="15274" spans="3:5" x14ac:dyDescent="0.3">
      <c r="C15274" s="3"/>
      <c r="D15274" s="3"/>
      <c r="E15274" s="3"/>
    </row>
    <row r="15275" spans="3:5" x14ac:dyDescent="0.3">
      <c r="C15275" s="3"/>
      <c r="D15275" s="3"/>
      <c r="E15275" s="3"/>
    </row>
    <row r="15276" spans="3:5" x14ac:dyDescent="0.3">
      <c r="C15276" s="3"/>
      <c r="D15276" s="3"/>
      <c r="E15276" s="3"/>
    </row>
    <row r="15277" spans="3:5" x14ac:dyDescent="0.3">
      <c r="C15277" s="3"/>
      <c r="D15277" s="3"/>
      <c r="E15277" s="3"/>
    </row>
    <row r="15278" spans="3:5" x14ac:dyDescent="0.3">
      <c r="C15278" s="3"/>
      <c r="D15278" s="3"/>
      <c r="E15278" s="3"/>
    </row>
    <row r="15279" spans="3:5" x14ac:dyDescent="0.3">
      <c r="C15279" s="3"/>
      <c r="D15279" s="3"/>
      <c r="E15279" s="3"/>
    </row>
    <row r="15280" spans="3:5" x14ac:dyDescent="0.3">
      <c r="C15280" s="3"/>
      <c r="D15280" s="3"/>
      <c r="E15280" s="3"/>
    </row>
    <row r="15281" spans="3:5" x14ac:dyDescent="0.3">
      <c r="C15281" s="3"/>
      <c r="D15281" s="3"/>
      <c r="E15281" s="3"/>
    </row>
    <row r="15282" spans="3:5" x14ac:dyDescent="0.3">
      <c r="C15282" s="3"/>
      <c r="D15282" s="3"/>
      <c r="E15282" s="3"/>
    </row>
    <row r="15283" spans="3:5" x14ac:dyDescent="0.3">
      <c r="C15283" s="3"/>
      <c r="D15283" s="3"/>
      <c r="E15283" s="3"/>
    </row>
    <row r="15284" spans="3:5" x14ac:dyDescent="0.3">
      <c r="C15284" s="3"/>
      <c r="D15284" s="3"/>
      <c r="E15284" s="3"/>
    </row>
    <row r="15285" spans="3:5" x14ac:dyDescent="0.3">
      <c r="C15285" s="3"/>
      <c r="D15285" s="3"/>
      <c r="E15285" s="3"/>
    </row>
    <row r="15286" spans="3:5" x14ac:dyDescent="0.3">
      <c r="C15286" s="3"/>
      <c r="D15286" s="3"/>
      <c r="E15286" s="3"/>
    </row>
    <row r="15287" spans="3:5" x14ac:dyDescent="0.3">
      <c r="C15287" s="3"/>
      <c r="D15287" s="3"/>
      <c r="E15287" s="3"/>
    </row>
    <row r="15288" spans="3:5" x14ac:dyDescent="0.3">
      <c r="C15288" s="3"/>
      <c r="D15288" s="3"/>
      <c r="E15288" s="3"/>
    </row>
    <row r="15289" spans="3:5" x14ac:dyDescent="0.3">
      <c r="C15289" s="3"/>
      <c r="D15289" s="3"/>
      <c r="E15289" s="3"/>
    </row>
    <row r="15290" spans="3:5" x14ac:dyDescent="0.3">
      <c r="C15290" s="3"/>
      <c r="D15290" s="3"/>
      <c r="E15290" s="3"/>
    </row>
    <row r="15291" spans="3:5" x14ac:dyDescent="0.3">
      <c r="C15291" s="3"/>
      <c r="D15291" s="3"/>
      <c r="E15291" s="3"/>
    </row>
    <row r="15292" spans="3:5" x14ac:dyDescent="0.3">
      <c r="C15292" s="3"/>
      <c r="D15292" s="3"/>
      <c r="E15292" s="3"/>
    </row>
    <row r="15293" spans="3:5" x14ac:dyDescent="0.3">
      <c r="C15293" s="3"/>
      <c r="D15293" s="3"/>
      <c r="E15293" s="3"/>
    </row>
    <row r="15294" spans="3:5" x14ac:dyDescent="0.3">
      <c r="C15294" s="3"/>
      <c r="D15294" s="3"/>
      <c r="E15294" s="3"/>
    </row>
    <row r="15295" spans="3:5" x14ac:dyDescent="0.3">
      <c r="C15295" s="3"/>
      <c r="D15295" s="3"/>
      <c r="E15295" s="3"/>
    </row>
    <row r="15296" spans="3:5" x14ac:dyDescent="0.3">
      <c r="C15296" s="3"/>
      <c r="D15296" s="3"/>
      <c r="E15296" s="3"/>
    </row>
    <row r="15297" spans="3:5" x14ac:dyDescent="0.3">
      <c r="C15297" s="3"/>
      <c r="D15297" s="3"/>
      <c r="E15297" s="3"/>
    </row>
    <row r="15298" spans="3:5" x14ac:dyDescent="0.3">
      <c r="C15298" s="3"/>
      <c r="D15298" s="3"/>
      <c r="E15298" s="3"/>
    </row>
    <row r="15299" spans="3:5" x14ac:dyDescent="0.3">
      <c r="C15299" s="3"/>
      <c r="D15299" s="3"/>
      <c r="E15299" s="3"/>
    </row>
    <row r="15300" spans="3:5" x14ac:dyDescent="0.3">
      <c r="C15300" s="3"/>
      <c r="D15300" s="3"/>
      <c r="E15300" s="3"/>
    </row>
    <row r="15301" spans="3:5" x14ac:dyDescent="0.3">
      <c r="C15301" s="3"/>
      <c r="D15301" s="3"/>
      <c r="E15301" s="3"/>
    </row>
    <row r="15302" spans="3:5" x14ac:dyDescent="0.3">
      <c r="C15302" s="3"/>
      <c r="D15302" s="3"/>
      <c r="E15302" s="3"/>
    </row>
    <row r="15303" spans="3:5" x14ac:dyDescent="0.3">
      <c r="C15303" s="3"/>
      <c r="D15303" s="3"/>
      <c r="E15303" s="3"/>
    </row>
    <row r="15304" spans="3:5" x14ac:dyDescent="0.3">
      <c r="C15304" s="3"/>
      <c r="D15304" s="3"/>
      <c r="E15304" s="3"/>
    </row>
    <row r="15305" spans="3:5" x14ac:dyDescent="0.3">
      <c r="C15305" s="3"/>
      <c r="D15305" s="3"/>
      <c r="E15305" s="3"/>
    </row>
    <row r="15306" spans="3:5" x14ac:dyDescent="0.3">
      <c r="C15306" s="3"/>
      <c r="D15306" s="3"/>
      <c r="E15306" s="3"/>
    </row>
    <row r="15307" spans="3:5" x14ac:dyDescent="0.3">
      <c r="C15307" s="3"/>
      <c r="D15307" s="3"/>
      <c r="E15307" s="3"/>
    </row>
    <row r="15308" spans="3:5" x14ac:dyDescent="0.3">
      <c r="C15308" s="3"/>
      <c r="D15308" s="3"/>
      <c r="E15308" s="3"/>
    </row>
    <row r="15309" spans="3:5" x14ac:dyDescent="0.3">
      <c r="C15309" s="3"/>
      <c r="D15309" s="3"/>
      <c r="E15309" s="3"/>
    </row>
    <row r="15310" spans="3:5" x14ac:dyDescent="0.3">
      <c r="C15310" s="3"/>
      <c r="D15310" s="3"/>
      <c r="E15310" s="3"/>
    </row>
    <row r="15311" spans="3:5" x14ac:dyDescent="0.3">
      <c r="C15311" s="3"/>
      <c r="D15311" s="3"/>
      <c r="E15311" s="3"/>
    </row>
    <row r="15312" spans="3:5" x14ac:dyDescent="0.3">
      <c r="C15312" s="3"/>
      <c r="D15312" s="3"/>
      <c r="E15312" s="3"/>
    </row>
    <row r="15313" spans="3:5" x14ac:dyDescent="0.3">
      <c r="C15313" s="3"/>
      <c r="D15313" s="3"/>
      <c r="E15313" s="3"/>
    </row>
    <row r="15314" spans="3:5" x14ac:dyDescent="0.3">
      <c r="C15314" s="3"/>
      <c r="D15314" s="3"/>
      <c r="E15314" s="3"/>
    </row>
    <row r="15315" spans="3:5" x14ac:dyDescent="0.3">
      <c r="C15315" s="3"/>
      <c r="D15315" s="3"/>
      <c r="E15315" s="3"/>
    </row>
    <row r="15316" spans="3:5" x14ac:dyDescent="0.3">
      <c r="C15316" s="3"/>
      <c r="D15316" s="3"/>
      <c r="E15316" s="3"/>
    </row>
    <row r="15317" spans="3:5" x14ac:dyDescent="0.3">
      <c r="C15317" s="3"/>
      <c r="D15317" s="3"/>
      <c r="E15317" s="3"/>
    </row>
    <row r="15318" spans="3:5" x14ac:dyDescent="0.3">
      <c r="C15318" s="3"/>
      <c r="D15318" s="3"/>
      <c r="E15318" s="3"/>
    </row>
    <row r="15319" spans="3:5" x14ac:dyDescent="0.3">
      <c r="C15319" s="3"/>
      <c r="D15319" s="3"/>
      <c r="E15319" s="3"/>
    </row>
    <row r="15320" spans="3:5" x14ac:dyDescent="0.3">
      <c r="C15320" s="3"/>
      <c r="D15320" s="3"/>
      <c r="E15320" s="3"/>
    </row>
    <row r="15321" spans="3:5" x14ac:dyDescent="0.3">
      <c r="C15321" s="3"/>
      <c r="D15321" s="3"/>
      <c r="E15321" s="3"/>
    </row>
    <row r="15322" spans="3:5" x14ac:dyDescent="0.3">
      <c r="C15322" s="3"/>
      <c r="D15322" s="3"/>
      <c r="E15322" s="3"/>
    </row>
    <row r="15323" spans="3:5" x14ac:dyDescent="0.3">
      <c r="C15323" s="3"/>
      <c r="D15323" s="3"/>
      <c r="E15323" s="3"/>
    </row>
    <row r="15324" spans="3:5" x14ac:dyDescent="0.3">
      <c r="C15324" s="3"/>
      <c r="D15324" s="3"/>
      <c r="E15324" s="3"/>
    </row>
    <row r="15325" spans="3:5" x14ac:dyDescent="0.3">
      <c r="C15325" s="3"/>
      <c r="D15325" s="3"/>
      <c r="E15325" s="3"/>
    </row>
    <row r="15326" spans="3:5" x14ac:dyDescent="0.3">
      <c r="C15326" s="3"/>
      <c r="D15326" s="3"/>
      <c r="E15326" s="3"/>
    </row>
    <row r="15327" spans="3:5" x14ac:dyDescent="0.3">
      <c r="C15327" s="3"/>
      <c r="D15327" s="3"/>
      <c r="E15327" s="3"/>
    </row>
    <row r="15328" spans="3:5" x14ac:dyDescent="0.3">
      <c r="C15328" s="3"/>
      <c r="D15328" s="3"/>
      <c r="E15328" s="3"/>
    </row>
    <row r="15329" spans="3:5" x14ac:dyDescent="0.3">
      <c r="C15329" s="3"/>
      <c r="D15329" s="3"/>
      <c r="E15329" s="3"/>
    </row>
    <row r="15330" spans="3:5" x14ac:dyDescent="0.3">
      <c r="C15330" s="3"/>
      <c r="D15330" s="3"/>
      <c r="E15330" s="3"/>
    </row>
    <row r="15331" spans="3:5" x14ac:dyDescent="0.3">
      <c r="C15331" s="3"/>
      <c r="D15331" s="3"/>
      <c r="E15331" s="3"/>
    </row>
    <row r="15332" spans="3:5" x14ac:dyDescent="0.3">
      <c r="C15332" s="3"/>
      <c r="D15332" s="3"/>
      <c r="E15332" s="3"/>
    </row>
    <row r="15333" spans="3:5" x14ac:dyDescent="0.3">
      <c r="C15333" s="3"/>
      <c r="D15333" s="3"/>
      <c r="E15333" s="3"/>
    </row>
    <row r="15334" spans="3:5" x14ac:dyDescent="0.3">
      <c r="C15334" s="3"/>
      <c r="D15334" s="3"/>
      <c r="E15334" s="3"/>
    </row>
    <row r="15335" spans="3:5" x14ac:dyDescent="0.3">
      <c r="C15335" s="3"/>
      <c r="D15335" s="3"/>
      <c r="E15335" s="3"/>
    </row>
    <row r="15336" spans="3:5" x14ac:dyDescent="0.3">
      <c r="C15336" s="3"/>
      <c r="D15336" s="3"/>
      <c r="E15336" s="3"/>
    </row>
    <row r="15337" spans="3:5" x14ac:dyDescent="0.3">
      <c r="C15337" s="3"/>
      <c r="D15337" s="3"/>
      <c r="E15337" s="3"/>
    </row>
    <row r="15338" spans="3:5" x14ac:dyDescent="0.3">
      <c r="C15338" s="3"/>
      <c r="D15338" s="3"/>
      <c r="E15338" s="3"/>
    </row>
    <row r="15339" spans="3:5" x14ac:dyDescent="0.3">
      <c r="C15339" s="3"/>
      <c r="D15339" s="3"/>
      <c r="E15339" s="3"/>
    </row>
    <row r="15340" spans="3:5" x14ac:dyDescent="0.3">
      <c r="C15340" s="3"/>
      <c r="D15340" s="3"/>
      <c r="E15340" s="3"/>
    </row>
    <row r="15341" spans="3:5" x14ac:dyDescent="0.3">
      <c r="C15341" s="3"/>
      <c r="D15341" s="3"/>
      <c r="E15341" s="3"/>
    </row>
    <row r="15342" spans="3:5" x14ac:dyDescent="0.3">
      <c r="C15342" s="3"/>
      <c r="D15342" s="3"/>
      <c r="E15342" s="3"/>
    </row>
    <row r="15343" spans="3:5" x14ac:dyDescent="0.3">
      <c r="C15343" s="3"/>
      <c r="D15343" s="3"/>
      <c r="E15343" s="3"/>
    </row>
    <row r="15344" spans="3:5" x14ac:dyDescent="0.3">
      <c r="C15344" s="3"/>
      <c r="D15344" s="3"/>
      <c r="E15344" s="3"/>
    </row>
    <row r="15345" spans="3:5" x14ac:dyDescent="0.3">
      <c r="C15345" s="3"/>
      <c r="D15345" s="3"/>
      <c r="E15345" s="3"/>
    </row>
    <row r="15346" spans="3:5" x14ac:dyDescent="0.3">
      <c r="C15346" s="3"/>
      <c r="D15346" s="3"/>
      <c r="E15346" s="3"/>
    </row>
    <row r="15347" spans="3:5" x14ac:dyDescent="0.3">
      <c r="C15347" s="3"/>
      <c r="D15347" s="3"/>
      <c r="E15347" s="3"/>
    </row>
    <row r="15348" spans="3:5" x14ac:dyDescent="0.3">
      <c r="C15348" s="3"/>
      <c r="D15348" s="3"/>
      <c r="E15348" s="3"/>
    </row>
    <row r="15349" spans="3:5" x14ac:dyDescent="0.3">
      <c r="C15349" s="3"/>
      <c r="D15349" s="3"/>
      <c r="E15349" s="3"/>
    </row>
    <row r="15350" spans="3:5" x14ac:dyDescent="0.3">
      <c r="C15350" s="3"/>
      <c r="D15350" s="3"/>
      <c r="E15350" s="3"/>
    </row>
    <row r="15351" spans="3:5" x14ac:dyDescent="0.3">
      <c r="C15351" s="3"/>
      <c r="D15351" s="3"/>
      <c r="E15351" s="3"/>
    </row>
    <row r="15352" spans="3:5" x14ac:dyDescent="0.3">
      <c r="C15352" s="3"/>
      <c r="D15352" s="3"/>
      <c r="E15352" s="3"/>
    </row>
    <row r="15353" spans="3:5" x14ac:dyDescent="0.3">
      <c r="C15353" s="3"/>
      <c r="D15353" s="3"/>
      <c r="E15353" s="3"/>
    </row>
    <row r="15354" spans="3:5" x14ac:dyDescent="0.3">
      <c r="C15354" s="3"/>
      <c r="D15354" s="3"/>
      <c r="E15354" s="3"/>
    </row>
    <row r="15355" spans="3:5" x14ac:dyDescent="0.3">
      <c r="C15355" s="3"/>
      <c r="D15355" s="3"/>
      <c r="E15355" s="3"/>
    </row>
    <row r="15356" spans="3:5" x14ac:dyDescent="0.3">
      <c r="C15356" s="3"/>
      <c r="D15356" s="3"/>
      <c r="E15356" s="3"/>
    </row>
    <row r="15357" spans="3:5" x14ac:dyDescent="0.3">
      <c r="C15357" s="3"/>
      <c r="D15357" s="3"/>
      <c r="E15357" s="3"/>
    </row>
    <row r="15358" spans="3:5" x14ac:dyDescent="0.3">
      <c r="C15358" s="3"/>
      <c r="D15358" s="3"/>
      <c r="E15358" s="3"/>
    </row>
    <row r="15359" spans="3:5" x14ac:dyDescent="0.3">
      <c r="C15359" s="3"/>
      <c r="D15359" s="3"/>
      <c r="E15359" s="3"/>
    </row>
    <row r="15360" spans="3:5" x14ac:dyDescent="0.3">
      <c r="C15360" s="3"/>
      <c r="D15360" s="3"/>
      <c r="E15360" s="3"/>
    </row>
    <row r="15361" spans="3:5" x14ac:dyDescent="0.3">
      <c r="C15361" s="3"/>
      <c r="D15361" s="3"/>
      <c r="E15361" s="3"/>
    </row>
    <row r="15362" spans="3:5" x14ac:dyDescent="0.3">
      <c r="C15362" s="3"/>
      <c r="D15362" s="3"/>
      <c r="E15362" s="3"/>
    </row>
    <row r="15363" spans="3:5" x14ac:dyDescent="0.3">
      <c r="C15363" s="3"/>
      <c r="D15363" s="3"/>
      <c r="E15363" s="3"/>
    </row>
    <row r="15364" spans="3:5" x14ac:dyDescent="0.3">
      <c r="C15364" s="3"/>
      <c r="D15364" s="3"/>
      <c r="E15364" s="3"/>
    </row>
    <row r="15365" spans="3:5" x14ac:dyDescent="0.3">
      <c r="C15365" s="3"/>
      <c r="D15365" s="3"/>
      <c r="E15365" s="3"/>
    </row>
    <row r="15366" spans="3:5" x14ac:dyDescent="0.3">
      <c r="C15366" s="3"/>
      <c r="D15366" s="3"/>
      <c r="E15366" s="3"/>
    </row>
    <row r="15367" spans="3:5" x14ac:dyDescent="0.3">
      <c r="C15367" s="3"/>
      <c r="D15367" s="3"/>
      <c r="E15367" s="3"/>
    </row>
    <row r="15368" spans="3:5" x14ac:dyDescent="0.3">
      <c r="C15368" s="3"/>
      <c r="D15368" s="3"/>
      <c r="E15368" s="3"/>
    </row>
    <row r="15369" spans="3:5" x14ac:dyDescent="0.3">
      <c r="C15369" s="3"/>
      <c r="D15369" s="3"/>
      <c r="E15369" s="3"/>
    </row>
    <row r="15370" spans="3:5" x14ac:dyDescent="0.3">
      <c r="C15370" s="3"/>
      <c r="D15370" s="3"/>
      <c r="E15370" s="3"/>
    </row>
    <row r="15371" spans="3:5" x14ac:dyDescent="0.3">
      <c r="C15371" s="3"/>
      <c r="D15371" s="3"/>
      <c r="E15371" s="3"/>
    </row>
    <row r="15372" spans="3:5" x14ac:dyDescent="0.3">
      <c r="C15372" s="3"/>
      <c r="D15372" s="3"/>
      <c r="E15372" s="3"/>
    </row>
    <row r="15373" spans="3:5" x14ac:dyDescent="0.3">
      <c r="C15373" s="3"/>
      <c r="D15373" s="3"/>
      <c r="E15373" s="3"/>
    </row>
    <row r="15374" spans="3:5" x14ac:dyDescent="0.3">
      <c r="C15374" s="3"/>
      <c r="D15374" s="3"/>
      <c r="E15374" s="3"/>
    </row>
    <row r="15375" spans="3:5" x14ac:dyDescent="0.3">
      <c r="C15375" s="3"/>
      <c r="D15375" s="3"/>
      <c r="E15375" s="3"/>
    </row>
    <row r="15376" spans="3:5" x14ac:dyDescent="0.3">
      <c r="C15376" s="3"/>
      <c r="D15376" s="3"/>
      <c r="E15376" s="3"/>
    </row>
    <row r="15377" spans="3:5" x14ac:dyDescent="0.3">
      <c r="C15377" s="3"/>
      <c r="D15377" s="3"/>
      <c r="E15377" s="3"/>
    </row>
    <row r="15378" spans="3:5" x14ac:dyDescent="0.3">
      <c r="C15378" s="3"/>
      <c r="D15378" s="3"/>
      <c r="E15378" s="3"/>
    </row>
    <row r="15379" spans="3:5" x14ac:dyDescent="0.3">
      <c r="C15379" s="3"/>
      <c r="D15379" s="3"/>
      <c r="E15379" s="3"/>
    </row>
    <row r="15380" spans="3:5" x14ac:dyDescent="0.3">
      <c r="C15380" s="3"/>
      <c r="D15380" s="3"/>
      <c r="E15380" s="3"/>
    </row>
    <row r="15381" spans="3:5" x14ac:dyDescent="0.3">
      <c r="C15381" s="3"/>
      <c r="D15381" s="3"/>
      <c r="E15381" s="3"/>
    </row>
    <row r="15382" spans="3:5" x14ac:dyDescent="0.3">
      <c r="C15382" s="3"/>
      <c r="D15382" s="3"/>
      <c r="E15382" s="3"/>
    </row>
    <row r="15383" spans="3:5" x14ac:dyDescent="0.3">
      <c r="C15383" s="3"/>
      <c r="D15383" s="3"/>
      <c r="E15383" s="3"/>
    </row>
    <row r="15384" spans="3:5" x14ac:dyDescent="0.3">
      <c r="C15384" s="3"/>
      <c r="D15384" s="3"/>
      <c r="E15384" s="3"/>
    </row>
    <row r="15385" spans="3:5" x14ac:dyDescent="0.3">
      <c r="C15385" s="3"/>
      <c r="D15385" s="3"/>
      <c r="E15385" s="3"/>
    </row>
    <row r="15386" spans="3:5" x14ac:dyDescent="0.3">
      <c r="C15386" s="3"/>
      <c r="D15386" s="3"/>
      <c r="E15386" s="3"/>
    </row>
    <row r="15387" spans="3:5" x14ac:dyDescent="0.3">
      <c r="C15387" s="3"/>
      <c r="D15387" s="3"/>
      <c r="E15387" s="3"/>
    </row>
    <row r="15388" spans="3:5" x14ac:dyDescent="0.3">
      <c r="C15388" s="3"/>
      <c r="D15388" s="3"/>
      <c r="E15388" s="3"/>
    </row>
    <row r="15389" spans="3:5" x14ac:dyDescent="0.3">
      <c r="C15389" s="3"/>
      <c r="D15389" s="3"/>
      <c r="E15389" s="3"/>
    </row>
    <row r="15390" spans="3:5" x14ac:dyDescent="0.3">
      <c r="C15390" s="3"/>
      <c r="D15390" s="3"/>
      <c r="E15390" s="3"/>
    </row>
    <row r="15391" spans="3:5" x14ac:dyDescent="0.3">
      <c r="C15391" s="3"/>
      <c r="D15391" s="3"/>
      <c r="E15391" s="3"/>
    </row>
    <row r="15392" spans="3:5" x14ac:dyDescent="0.3">
      <c r="C15392" s="3"/>
      <c r="D15392" s="3"/>
      <c r="E15392" s="3"/>
    </row>
    <row r="15393" spans="3:5" x14ac:dyDescent="0.3">
      <c r="C15393" s="3"/>
      <c r="D15393" s="3"/>
      <c r="E15393" s="3"/>
    </row>
    <row r="15394" spans="3:5" x14ac:dyDescent="0.3">
      <c r="C15394" s="3"/>
      <c r="D15394" s="3"/>
      <c r="E15394" s="3"/>
    </row>
    <row r="15395" spans="3:5" x14ac:dyDescent="0.3">
      <c r="C15395" s="3"/>
      <c r="D15395" s="3"/>
      <c r="E15395" s="3"/>
    </row>
    <row r="15396" spans="3:5" x14ac:dyDescent="0.3">
      <c r="C15396" s="3"/>
      <c r="D15396" s="3"/>
      <c r="E15396" s="3"/>
    </row>
    <row r="15397" spans="3:5" x14ac:dyDescent="0.3">
      <c r="C15397" s="3"/>
      <c r="D15397" s="3"/>
      <c r="E15397" s="3"/>
    </row>
    <row r="15398" spans="3:5" x14ac:dyDescent="0.3">
      <c r="C15398" s="3"/>
      <c r="D15398" s="3"/>
      <c r="E15398" s="3"/>
    </row>
    <row r="15399" spans="3:5" x14ac:dyDescent="0.3">
      <c r="C15399" s="3"/>
      <c r="D15399" s="3"/>
      <c r="E15399" s="3"/>
    </row>
    <row r="15400" spans="3:5" x14ac:dyDescent="0.3">
      <c r="C15400" s="3"/>
      <c r="D15400" s="3"/>
      <c r="E15400" s="3"/>
    </row>
    <row r="15401" spans="3:5" x14ac:dyDescent="0.3">
      <c r="C15401" s="3"/>
      <c r="D15401" s="3"/>
      <c r="E15401" s="3"/>
    </row>
    <row r="15402" spans="3:5" x14ac:dyDescent="0.3">
      <c r="C15402" s="3"/>
      <c r="D15402" s="3"/>
      <c r="E15402" s="3"/>
    </row>
    <row r="15403" spans="3:5" x14ac:dyDescent="0.3">
      <c r="C15403" s="3"/>
      <c r="D15403" s="3"/>
      <c r="E15403" s="3"/>
    </row>
    <row r="15404" spans="3:5" x14ac:dyDescent="0.3">
      <c r="C15404" s="3"/>
      <c r="D15404" s="3"/>
      <c r="E15404" s="3"/>
    </row>
    <row r="15405" spans="3:5" x14ac:dyDescent="0.3">
      <c r="C15405" s="3"/>
      <c r="D15405" s="3"/>
      <c r="E15405" s="3"/>
    </row>
    <row r="15406" spans="3:5" x14ac:dyDescent="0.3">
      <c r="C15406" s="3"/>
      <c r="D15406" s="3"/>
      <c r="E15406" s="3"/>
    </row>
    <row r="15407" spans="3:5" x14ac:dyDescent="0.3">
      <c r="C15407" s="3"/>
      <c r="D15407" s="3"/>
      <c r="E15407" s="3"/>
    </row>
    <row r="15408" spans="3:5" x14ac:dyDescent="0.3">
      <c r="C15408" s="3"/>
      <c r="D15408" s="3"/>
      <c r="E15408" s="3"/>
    </row>
    <row r="15409" spans="3:5" x14ac:dyDescent="0.3">
      <c r="C15409" s="3"/>
      <c r="D15409" s="3"/>
      <c r="E15409" s="3"/>
    </row>
    <row r="15410" spans="3:5" x14ac:dyDescent="0.3">
      <c r="C15410" s="3"/>
      <c r="D15410" s="3"/>
      <c r="E15410" s="3"/>
    </row>
    <row r="15411" spans="3:5" x14ac:dyDescent="0.3">
      <c r="C15411" s="3"/>
      <c r="D15411" s="3"/>
      <c r="E15411" s="3"/>
    </row>
    <row r="15412" spans="3:5" x14ac:dyDescent="0.3">
      <c r="C15412" s="3"/>
      <c r="D15412" s="3"/>
      <c r="E15412" s="3"/>
    </row>
    <row r="15413" spans="3:5" x14ac:dyDescent="0.3">
      <c r="C15413" s="3"/>
      <c r="D15413" s="3"/>
      <c r="E15413" s="3"/>
    </row>
    <row r="15414" spans="3:5" x14ac:dyDescent="0.3">
      <c r="C15414" s="3"/>
      <c r="D15414" s="3"/>
      <c r="E15414" s="3"/>
    </row>
    <row r="15415" spans="3:5" x14ac:dyDescent="0.3">
      <c r="C15415" s="3"/>
      <c r="D15415" s="3"/>
      <c r="E15415" s="3"/>
    </row>
    <row r="15416" spans="3:5" x14ac:dyDescent="0.3">
      <c r="C15416" s="3"/>
      <c r="D15416" s="3"/>
      <c r="E15416" s="3"/>
    </row>
    <row r="15417" spans="3:5" x14ac:dyDescent="0.3">
      <c r="C15417" s="3"/>
      <c r="D15417" s="3"/>
      <c r="E15417" s="3"/>
    </row>
    <row r="15418" spans="3:5" x14ac:dyDescent="0.3">
      <c r="C15418" s="3"/>
      <c r="D15418" s="3"/>
      <c r="E15418" s="3"/>
    </row>
    <row r="15419" spans="3:5" x14ac:dyDescent="0.3">
      <c r="C15419" s="3"/>
      <c r="D15419" s="3"/>
      <c r="E15419" s="3"/>
    </row>
    <row r="15420" spans="3:5" x14ac:dyDescent="0.3">
      <c r="C15420" s="3"/>
      <c r="D15420" s="3"/>
      <c r="E15420" s="3"/>
    </row>
    <row r="15421" spans="3:5" x14ac:dyDescent="0.3">
      <c r="C15421" s="3"/>
      <c r="D15421" s="3"/>
      <c r="E15421" s="3"/>
    </row>
    <row r="15422" spans="3:5" x14ac:dyDescent="0.3">
      <c r="C15422" s="3"/>
      <c r="D15422" s="3"/>
      <c r="E15422" s="3"/>
    </row>
    <row r="15423" spans="3:5" x14ac:dyDescent="0.3">
      <c r="C15423" s="3"/>
      <c r="D15423" s="3"/>
      <c r="E15423" s="3"/>
    </row>
    <row r="15424" spans="3:5" x14ac:dyDescent="0.3">
      <c r="C15424" s="3"/>
      <c r="D15424" s="3"/>
      <c r="E15424" s="3"/>
    </row>
    <row r="15425" spans="3:5" x14ac:dyDescent="0.3">
      <c r="C15425" s="3"/>
      <c r="D15425" s="3"/>
      <c r="E15425" s="3"/>
    </row>
    <row r="15426" spans="3:5" x14ac:dyDescent="0.3">
      <c r="C15426" s="3"/>
      <c r="D15426" s="3"/>
      <c r="E15426" s="3"/>
    </row>
    <row r="15427" spans="3:5" x14ac:dyDescent="0.3">
      <c r="C15427" s="3"/>
      <c r="D15427" s="3"/>
      <c r="E15427" s="3"/>
    </row>
    <row r="15428" spans="3:5" x14ac:dyDescent="0.3">
      <c r="C15428" s="3"/>
      <c r="D15428" s="3"/>
      <c r="E15428" s="3"/>
    </row>
    <row r="15429" spans="3:5" x14ac:dyDescent="0.3">
      <c r="C15429" s="3"/>
      <c r="D15429" s="3"/>
      <c r="E15429" s="3"/>
    </row>
    <row r="15430" spans="3:5" x14ac:dyDescent="0.3">
      <c r="C15430" s="3"/>
      <c r="D15430" s="3"/>
      <c r="E15430" s="3"/>
    </row>
    <row r="15431" spans="3:5" x14ac:dyDescent="0.3">
      <c r="C15431" s="3"/>
      <c r="D15431" s="3"/>
      <c r="E15431" s="3"/>
    </row>
    <row r="15432" spans="3:5" x14ac:dyDescent="0.3">
      <c r="C15432" s="3"/>
      <c r="D15432" s="3"/>
      <c r="E15432" s="3"/>
    </row>
    <row r="15433" spans="3:5" x14ac:dyDescent="0.3">
      <c r="C15433" s="3"/>
      <c r="D15433" s="3"/>
      <c r="E15433" s="3"/>
    </row>
    <row r="15434" spans="3:5" x14ac:dyDescent="0.3">
      <c r="C15434" s="3"/>
      <c r="D15434" s="3"/>
      <c r="E15434" s="3"/>
    </row>
    <row r="15435" spans="3:5" x14ac:dyDescent="0.3">
      <c r="C15435" s="3"/>
      <c r="D15435" s="3"/>
      <c r="E15435" s="3"/>
    </row>
    <row r="15436" spans="3:5" x14ac:dyDescent="0.3">
      <c r="C15436" s="3"/>
      <c r="D15436" s="3"/>
      <c r="E15436" s="3"/>
    </row>
    <row r="15437" spans="3:5" x14ac:dyDescent="0.3">
      <c r="C15437" s="3"/>
      <c r="D15437" s="3"/>
      <c r="E15437" s="3"/>
    </row>
    <row r="15438" spans="3:5" x14ac:dyDescent="0.3">
      <c r="C15438" s="3"/>
      <c r="D15438" s="3"/>
      <c r="E15438" s="3"/>
    </row>
    <row r="15439" spans="3:5" x14ac:dyDescent="0.3">
      <c r="C15439" s="3"/>
      <c r="D15439" s="3"/>
      <c r="E15439" s="3"/>
    </row>
    <row r="15440" spans="3:5" x14ac:dyDescent="0.3">
      <c r="C15440" s="3"/>
      <c r="D15440" s="3"/>
      <c r="E15440" s="3"/>
    </row>
    <row r="15441" spans="3:5" x14ac:dyDescent="0.3">
      <c r="C15441" s="3"/>
      <c r="D15441" s="3"/>
      <c r="E15441" s="3"/>
    </row>
    <row r="15442" spans="3:5" x14ac:dyDescent="0.3">
      <c r="C15442" s="3"/>
      <c r="D15442" s="3"/>
      <c r="E15442" s="3"/>
    </row>
    <row r="15443" spans="3:5" x14ac:dyDescent="0.3">
      <c r="C15443" s="3"/>
      <c r="D15443" s="3"/>
      <c r="E15443" s="3"/>
    </row>
    <row r="15444" spans="3:5" x14ac:dyDescent="0.3">
      <c r="C15444" s="3"/>
      <c r="D15444" s="3"/>
      <c r="E15444" s="3"/>
    </row>
    <row r="15445" spans="3:5" x14ac:dyDescent="0.3">
      <c r="C15445" s="3"/>
      <c r="D15445" s="3"/>
      <c r="E15445" s="3"/>
    </row>
    <row r="15446" spans="3:5" x14ac:dyDescent="0.3">
      <c r="C15446" s="3"/>
      <c r="D15446" s="3"/>
      <c r="E15446" s="3"/>
    </row>
    <row r="15447" spans="3:5" x14ac:dyDescent="0.3">
      <c r="C15447" s="3"/>
      <c r="D15447" s="3"/>
      <c r="E15447" s="3"/>
    </row>
    <row r="15448" spans="3:5" x14ac:dyDescent="0.3">
      <c r="C15448" s="3"/>
      <c r="D15448" s="3"/>
      <c r="E15448" s="3"/>
    </row>
    <row r="15449" spans="3:5" x14ac:dyDescent="0.3">
      <c r="C15449" s="3"/>
      <c r="D15449" s="3"/>
      <c r="E15449" s="3"/>
    </row>
    <row r="15450" spans="3:5" x14ac:dyDescent="0.3">
      <c r="C15450" s="3"/>
      <c r="D15450" s="3"/>
      <c r="E15450" s="3"/>
    </row>
    <row r="15451" spans="3:5" x14ac:dyDescent="0.3">
      <c r="C15451" s="3"/>
      <c r="D15451" s="3"/>
      <c r="E15451" s="3"/>
    </row>
    <row r="15452" spans="3:5" x14ac:dyDescent="0.3">
      <c r="C15452" s="3"/>
      <c r="D15452" s="3"/>
      <c r="E15452" s="3"/>
    </row>
    <row r="15453" spans="3:5" x14ac:dyDescent="0.3">
      <c r="C15453" s="3"/>
      <c r="D15453" s="3"/>
      <c r="E15453" s="3"/>
    </row>
    <row r="15454" spans="3:5" x14ac:dyDescent="0.3">
      <c r="C15454" s="3"/>
      <c r="D15454" s="3"/>
      <c r="E15454" s="3"/>
    </row>
    <row r="15455" spans="3:5" x14ac:dyDescent="0.3">
      <c r="C15455" s="3"/>
      <c r="D15455" s="3"/>
      <c r="E15455" s="3"/>
    </row>
    <row r="15456" spans="3:5" x14ac:dyDescent="0.3">
      <c r="C15456" s="3"/>
      <c r="D15456" s="3"/>
      <c r="E15456" s="3"/>
    </row>
    <row r="15457" spans="3:5" x14ac:dyDescent="0.3">
      <c r="C15457" s="3"/>
      <c r="D15457" s="3"/>
      <c r="E15457" s="3"/>
    </row>
    <row r="15458" spans="3:5" x14ac:dyDescent="0.3">
      <c r="C15458" s="3"/>
      <c r="D15458" s="3"/>
      <c r="E15458" s="3"/>
    </row>
    <row r="15459" spans="3:5" x14ac:dyDescent="0.3">
      <c r="C15459" s="3"/>
      <c r="D15459" s="3"/>
      <c r="E15459" s="3"/>
    </row>
    <row r="15460" spans="3:5" x14ac:dyDescent="0.3">
      <c r="C15460" s="3"/>
      <c r="D15460" s="3"/>
      <c r="E15460" s="3"/>
    </row>
    <row r="15461" spans="3:5" x14ac:dyDescent="0.3">
      <c r="C15461" s="3"/>
      <c r="D15461" s="3"/>
      <c r="E15461" s="3"/>
    </row>
    <row r="15462" spans="3:5" x14ac:dyDescent="0.3">
      <c r="C15462" s="3"/>
      <c r="D15462" s="3"/>
      <c r="E15462" s="3"/>
    </row>
    <row r="15463" spans="3:5" x14ac:dyDescent="0.3">
      <c r="C15463" s="3"/>
      <c r="D15463" s="3"/>
      <c r="E15463" s="3"/>
    </row>
    <row r="15464" spans="3:5" x14ac:dyDescent="0.3">
      <c r="C15464" s="3"/>
      <c r="D15464" s="3"/>
      <c r="E15464" s="3"/>
    </row>
    <row r="15465" spans="3:5" x14ac:dyDescent="0.3">
      <c r="C15465" s="3"/>
      <c r="D15465" s="3"/>
      <c r="E15465" s="3"/>
    </row>
    <row r="15466" spans="3:5" x14ac:dyDescent="0.3">
      <c r="C15466" s="3"/>
      <c r="D15466" s="3"/>
      <c r="E15466" s="3"/>
    </row>
    <row r="15467" spans="3:5" x14ac:dyDescent="0.3">
      <c r="C15467" s="3"/>
      <c r="D15467" s="3"/>
      <c r="E15467" s="3"/>
    </row>
    <row r="15468" spans="3:5" x14ac:dyDescent="0.3">
      <c r="C15468" s="3"/>
      <c r="D15468" s="3"/>
      <c r="E15468" s="3"/>
    </row>
    <row r="15469" spans="3:5" x14ac:dyDescent="0.3">
      <c r="C15469" s="3"/>
      <c r="D15469" s="3"/>
      <c r="E15469" s="3"/>
    </row>
    <row r="15470" spans="3:5" x14ac:dyDescent="0.3">
      <c r="C15470" s="3"/>
      <c r="D15470" s="3"/>
      <c r="E15470" s="3"/>
    </row>
    <row r="15471" spans="3:5" x14ac:dyDescent="0.3">
      <c r="C15471" s="3"/>
      <c r="D15471" s="3"/>
      <c r="E15471" s="3"/>
    </row>
    <row r="15472" spans="3:5" x14ac:dyDescent="0.3">
      <c r="C15472" s="3"/>
      <c r="D15472" s="3"/>
      <c r="E15472" s="3"/>
    </row>
    <row r="15473" spans="3:5" x14ac:dyDescent="0.3">
      <c r="C15473" s="3"/>
      <c r="D15473" s="3"/>
      <c r="E15473" s="3"/>
    </row>
    <row r="15474" spans="3:5" x14ac:dyDescent="0.3">
      <c r="C15474" s="3"/>
      <c r="D15474" s="3"/>
      <c r="E15474" s="3"/>
    </row>
    <row r="15475" spans="3:5" x14ac:dyDescent="0.3">
      <c r="C15475" s="3"/>
      <c r="D15475" s="3"/>
      <c r="E15475" s="3"/>
    </row>
    <row r="15476" spans="3:5" x14ac:dyDescent="0.3">
      <c r="C15476" s="3"/>
      <c r="D15476" s="3"/>
      <c r="E15476" s="3"/>
    </row>
    <row r="15477" spans="3:5" x14ac:dyDescent="0.3">
      <c r="C15477" s="3"/>
      <c r="D15477" s="3"/>
      <c r="E15477" s="3"/>
    </row>
    <row r="15478" spans="3:5" x14ac:dyDescent="0.3">
      <c r="C15478" s="3"/>
      <c r="D15478" s="3"/>
      <c r="E15478" s="3"/>
    </row>
    <row r="15479" spans="3:5" x14ac:dyDescent="0.3">
      <c r="C15479" s="3"/>
      <c r="D15479" s="3"/>
      <c r="E15479" s="3"/>
    </row>
    <row r="15480" spans="3:5" x14ac:dyDescent="0.3">
      <c r="C15480" s="3"/>
      <c r="D15480" s="3"/>
      <c r="E15480" s="3"/>
    </row>
    <row r="15481" spans="3:5" x14ac:dyDescent="0.3">
      <c r="C15481" s="3"/>
      <c r="D15481" s="3"/>
      <c r="E15481" s="3"/>
    </row>
    <row r="15482" spans="3:5" x14ac:dyDescent="0.3">
      <c r="C15482" s="3"/>
      <c r="D15482" s="3"/>
      <c r="E15482" s="3"/>
    </row>
    <row r="15483" spans="3:5" x14ac:dyDescent="0.3">
      <c r="C15483" s="3"/>
      <c r="D15483" s="3"/>
      <c r="E15483" s="3"/>
    </row>
    <row r="15484" spans="3:5" x14ac:dyDescent="0.3">
      <c r="C15484" s="3"/>
      <c r="D15484" s="3"/>
      <c r="E15484" s="3"/>
    </row>
    <row r="15485" spans="3:5" x14ac:dyDescent="0.3">
      <c r="C15485" s="3"/>
      <c r="D15485" s="3"/>
      <c r="E15485" s="3"/>
    </row>
    <row r="15486" spans="3:5" x14ac:dyDescent="0.3">
      <c r="C15486" s="3"/>
      <c r="D15486" s="3"/>
      <c r="E15486" s="3"/>
    </row>
    <row r="15487" spans="3:5" x14ac:dyDescent="0.3">
      <c r="C15487" s="3"/>
      <c r="D15487" s="3"/>
      <c r="E15487" s="3"/>
    </row>
    <row r="15488" spans="3:5" x14ac:dyDescent="0.3">
      <c r="C15488" s="3"/>
      <c r="D15488" s="3"/>
      <c r="E15488" s="3"/>
    </row>
    <row r="15489" spans="3:5" x14ac:dyDescent="0.3">
      <c r="C15489" s="3"/>
      <c r="D15489" s="3"/>
      <c r="E15489" s="3"/>
    </row>
    <row r="15490" spans="3:5" x14ac:dyDescent="0.3">
      <c r="C15490" s="3"/>
      <c r="D15490" s="3"/>
      <c r="E15490" s="3"/>
    </row>
    <row r="15491" spans="3:5" x14ac:dyDescent="0.3">
      <c r="C15491" s="3"/>
      <c r="D15491" s="3"/>
      <c r="E15491" s="3"/>
    </row>
    <row r="15492" spans="3:5" x14ac:dyDescent="0.3">
      <c r="C15492" s="3"/>
      <c r="D15492" s="3"/>
      <c r="E15492" s="3"/>
    </row>
    <row r="15493" spans="3:5" x14ac:dyDescent="0.3">
      <c r="C15493" s="3"/>
      <c r="D15493" s="3"/>
      <c r="E15493" s="3"/>
    </row>
    <row r="15494" spans="3:5" x14ac:dyDescent="0.3">
      <c r="C15494" s="3"/>
      <c r="D15494" s="3"/>
      <c r="E15494" s="3"/>
    </row>
    <row r="15495" spans="3:5" x14ac:dyDescent="0.3">
      <c r="C15495" s="3"/>
      <c r="D15495" s="3"/>
      <c r="E15495" s="3"/>
    </row>
    <row r="15496" spans="3:5" x14ac:dyDescent="0.3">
      <c r="C15496" s="3"/>
      <c r="D15496" s="3"/>
      <c r="E15496" s="3"/>
    </row>
    <row r="15497" spans="3:5" x14ac:dyDescent="0.3">
      <c r="C15497" s="3"/>
      <c r="D15497" s="3"/>
      <c r="E15497" s="3"/>
    </row>
    <row r="15498" spans="3:5" x14ac:dyDescent="0.3">
      <c r="C15498" s="3"/>
      <c r="D15498" s="3"/>
      <c r="E15498" s="3"/>
    </row>
    <row r="15499" spans="3:5" x14ac:dyDescent="0.3">
      <c r="C15499" s="3"/>
      <c r="D15499" s="3"/>
      <c r="E15499" s="3"/>
    </row>
    <row r="15500" spans="3:5" x14ac:dyDescent="0.3">
      <c r="C15500" s="3"/>
      <c r="D15500" s="3"/>
      <c r="E15500" s="3"/>
    </row>
    <row r="15501" spans="3:5" x14ac:dyDescent="0.3">
      <c r="C15501" s="3"/>
      <c r="D15501" s="3"/>
      <c r="E15501" s="3"/>
    </row>
    <row r="15502" spans="3:5" x14ac:dyDescent="0.3">
      <c r="C15502" s="3"/>
      <c r="D15502" s="3"/>
      <c r="E15502" s="3"/>
    </row>
    <row r="15503" spans="3:5" x14ac:dyDescent="0.3">
      <c r="C15503" s="3"/>
      <c r="D15503" s="3"/>
      <c r="E15503" s="3"/>
    </row>
    <row r="15504" spans="3:5" x14ac:dyDescent="0.3">
      <c r="C15504" s="3"/>
      <c r="D15504" s="3"/>
      <c r="E15504" s="3"/>
    </row>
    <row r="15505" spans="3:5" x14ac:dyDescent="0.3">
      <c r="C15505" s="3"/>
      <c r="D15505" s="3"/>
      <c r="E15505" s="3"/>
    </row>
    <row r="15506" spans="3:5" x14ac:dyDescent="0.3">
      <c r="C15506" s="3"/>
      <c r="D15506" s="3"/>
      <c r="E15506" s="3"/>
    </row>
    <row r="15507" spans="3:5" x14ac:dyDescent="0.3">
      <c r="C15507" s="3"/>
      <c r="D15507" s="3"/>
      <c r="E15507" s="3"/>
    </row>
    <row r="15508" spans="3:5" x14ac:dyDescent="0.3">
      <c r="C15508" s="3"/>
      <c r="D15508" s="3"/>
      <c r="E15508" s="3"/>
    </row>
    <row r="15509" spans="3:5" x14ac:dyDescent="0.3">
      <c r="C15509" s="3"/>
      <c r="D15509" s="3"/>
      <c r="E15509" s="3"/>
    </row>
    <row r="15510" spans="3:5" x14ac:dyDescent="0.3">
      <c r="C15510" s="3"/>
      <c r="D15510" s="3"/>
      <c r="E15510" s="3"/>
    </row>
    <row r="15511" spans="3:5" x14ac:dyDescent="0.3">
      <c r="C15511" s="3"/>
      <c r="D15511" s="3"/>
      <c r="E15511" s="3"/>
    </row>
    <row r="15512" spans="3:5" x14ac:dyDescent="0.3">
      <c r="C15512" s="3"/>
      <c r="D15512" s="3"/>
      <c r="E15512" s="3"/>
    </row>
    <row r="15513" spans="3:5" x14ac:dyDescent="0.3">
      <c r="C15513" s="3"/>
      <c r="D15513" s="3"/>
      <c r="E15513" s="3"/>
    </row>
    <row r="15514" spans="3:5" x14ac:dyDescent="0.3">
      <c r="C15514" s="3"/>
      <c r="D15514" s="3"/>
      <c r="E15514" s="3"/>
    </row>
    <row r="15515" spans="3:5" x14ac:dyDescent="0.3">
      <c r="C15515" s="3"/>
      <c r="D15515" s="3"/>
      <c r="E15515" s="3"/>
    </row>
    <row r="15516" spans="3:5" x14ac:dyDescent="0.3">
      <c r="C15516" s="3"/>
      <c r="D15516" s="3"/>
      <c r="E15516" s="3"/>
    </row>
    <row r="15517" spans="3:5" x14ac:dyDescent="0.3">
      <c r="C15517" s="3"/>
      <c r="D15517" s="3"/>
      <c r="E15517" s="3"/>
    </row>
    <row r="15518" spans="3:5" x14ac:dyDescent="0.3">
      <c r="C15518" s="3"/>
      <c r="D15518" s="3"/>
      <c r="E15518" s="3"/>
    </row>
    <row r="15519" spans="3:5" x14ac:dyDescent="0.3">
      <c r="C15519" s="3"/>
      <c r="D15519" s="3"/>
      <c r="E15519" s="3"/>
    </row>
    <row r="15520" spans="3:5" x14ac:dyDescent="0.3">
      <c r="C15520" s="3"/>
      <c r="D15520" s="3"/>
      <c r="E15520" s="3"/>
    </row>
    <row r="15521" spans="3:5" x14ac:dyDescent="0.3">
      <c r="C15521" s="3"/>
      <c r="D15521" s="3"/>
      <c r="E15521" s="3"/>
    </row>
    <row r="15522" spans="3:5" x14ac:dyDescent="0.3">
      <c r="C15522" s="3"/>
      <c r="D15522" s="3"/>
      <c r="E15522" s="3"/>
    </row>
    <row r="15523" spans="3:5" x14ac:dyDescent="0.3">
      <c r="C15523" s="3"/>
      <c r="D15523" s="3"/>
      <c r="E15523" s="3"/>
    </row>
    <row r="15524" spans="3:5" x14ac:dyDescent="0.3">
      <c r="C15524" s="3"/>
      <c r="D15524" s="3"/>
      <c r="E15524" s="3"/>
    </row>
    <row r="15525" spans="3:5" x14ac:dyDescent="0.3">
      <c r="C15525" s="3"/>
      <c r="D15525" s="3"/>
      <c r="E15525" s="3"/>
    </row>
    <row r="15526" spans="3:5" x14ac:dyDescent="0.3">
      <c r="C15526" s="3"/>
      <c r="D15526" s="3"/>
      <c r="E15526" s="3"/>
    </row>
    <row r="15527" spans="3:5" x14ac:dyDescent="0.3">
      <c r="C15527" s="3"/>
      <c r="D15527" s="3"/>
      <c r="E15527" s="3"/>
    </row>
    <row r="15528" spans="3:5" x14ac:dyDescent="0.3">
      <c r="C15528" s="3"/>
      <c r="D15528" s="3"/>
      <c r="E15528" s="3"/>
    </row>
    <row r="15529" spans="3:5" x14ac:dyDescent="0.3">
      <c r="C15529" s="3"/>
      <c r="D15529" s="3"/>
      <c r="E15529" s="3"/>
    </row>
    <row r="15530" spans="3:5" x14ac:dyDescent="0.3">
      <c r="C15530" s="3"/>
      <c r="D15530" s="3"/>
      <c r="E15530" s="3"/>
    </row>
    <row r="15531" spans="3:5" x14ac:dyDescent="0.3">
      <c r="C15531" s="3"/>
      <c r="D15531" s="3"/>
      <c r="E15531" s="3"/>
    </row>
    <row r="15532" spans="3:5" x14ac:dyDescent="0.3">
      <c r="C15532" s="3"/>
      <c r="D15532" s="3"/>
      <c r="E15532" s="3"/>
    </row>
    <row r="15533" spans="3:5" x14ac:dyDescent="0.3">
      <c r="C15533" s="3"/>
      <c r="D15533" s="3"/>
      <c r="E15533" s="3"/>
    </row>
    <row r="15534" spans="3:5" x14ac:dyDescent="0.3">
      <c r="C15534" s="3"/>
      <c r="D15534" s="3"/>
      <c r="E15534" s="3"/>
    </row>
    <row r="15535" spans="3:5" x14ac:dyDescent="0.3">
      <c r="C15535" s="3"/>
      <c r="D15535" s="3"/>
      <c r="E15535" s="3"/>
    </row>
    <row r="15536" spans="3:5" x14ac:dyDescent="0.3">
      <c r="C15536" s="3"/>
      <c r="D15536" s="3"/>
      <c r="E15536" s="3"/>
    </row>
    <row r="15537" spans="3:5" x14ac:dyDescent="0.3">
      <c r="C15537" s="3"/>
      <c r="D15537" s="3"/>
      <c r="E15537" s="3"/>
    </row>
    <row r="15538" spans="3:5" x14ac:dyDescent="0.3">
      <c r="C15538" s="3"/>
      <c r="D15538" s="3"/>
      <c r="E15538" s="3"/>
    </row>
    <row r="15539" spans="3:5" x14ac:dyDescent="0.3">
      <c r="C15539" s="3"/>
      <c r="D15539" s="3"/>
      <c r="E15539" s="3"/>
    </row>
    <row r="15540" spans="3:5" x14ac:dyDescent="0.3">
      <c r="C15540" s="3"/>
      <c r="D15540" s="3"/>
      <c r="E15540" s="3"/>
    </row>
    <row r="15541" spans="3:5" x14ac:dyDescent="0.3">
      <c r="C15541" s="3"/>
      <c r="D15541" s="3"/>
      <c r="E15541" s="3"/>
    </row>
    <row r="15542" spans="3:5" x14ac:dyDescent="0.3">
      <c r="C15542" s="3"/>
      <c r="D15542" s="3"/>
      <c r="E15542" s="3"/>
    </row>
    <row r="15543" spans="3:5" x14ac:dyDescent="0.3">
      <c r="C15543" s="3"/>
      <c r="D15543" s="3"/>
      <c r="E15543" s="3"/>
    </row>
    <row r="15544" spans="3:5" x14ac:dyDescent="0.3">
      <c r="C15544" s="3"/>
      <c r="D15544" s="3"/>
      <c r="E15544" s="3"/>
    </row>
    <row r="15545" spans="3:5" x14ac:dyDescent="0.3">
      <c r="C15545" s="3"/>
      <c r="D15545" s="3"/>
      <c r="E15545" s="3"/>
    </row>
    <row r="15546" spans="3:5" x14ac:dyDescent="0.3">
      <c r="C15546" s="3"/>
      <c r="D15546" s="3"/>
      <c r="E15546" s="3"/>
    </row>
    <row r="15547" spans="3:5" x14ac:dyDescent="0.3">
      <c r="C15547" s="3"/>
      <c r="D15547" s="3"/>
      <c r="E15547" s="3"/>
    </row>
    <row r="15548" spans="3:5" x14ac:dyDescent="0.3">
      <c r="C15548" s="3"/>
      <c r="D15548" s="3"/>
      <c r="E15548" s="3"/>
    </row>
    <row r="15549" spans="3:5" x14ac:dyDescent="0.3">
      <c r="C15549" s="3"/>
      <c r="D15549" s="3"/>
      <c r="E15549" s="3"/>
    </row>
    <row r="15550" spans="3:5" x14ac:dyDescent="0.3">
      <c r="C15550" s="3"/>
      <c r="D15550" s="3"/>
      <c r="E15550" s="3"/>
    </row>
    <row r="15551" spans="3:5" x14ac:dyDescent="0.3">
      <c r="C15551" s="3"/>
      <c r="D15551" s="3"/>
      <c r="E15551" s="3"/>
    </row>
    <row r="15552" spans="3:5" x14ac:dyDescent="0.3">
      <c r="C15552" s="3"/>
      <c r="D15552" s="3"/>
      <c r="E15552" s="3"/>
    </row>
    <row r="15553" spans="3:5" x14ac:dyDescent="0.3">
      <c r="C15553" s="3"/>
      <c r="D15553" s="3"/>
      <c r="E15553" s="3"/>
    </row>
    <row r="15554" spans="3:5" x14ac:dyDescent="0.3">
      <c r="C15554" s="3"/>
      <c r="D15554" s="3"/>
      <c r="E15554" s="3"/>
    </row>
    <row r="15555" spans="3:5" x14ac:dyDescent="0.3">
      <c r="C15555" s="3"/>
      <c r="D15555" s="3"/>
      <c r="E15555" s="3"/>
    </row>
    <row r="15556" spans="3:5" x14ac:dyDescent="0.3">
      <c r="C15556" s="3"/>
      <c r="D15556" s="3"/>
      <c r="E15556" s="3"/>
    </row>
    <row r="15557" spans="3:5" x14ac:dyDescent="0.3">
      <c r="C15557" s="3"/>
      <c r="D15557" s="3"/>
      <c r="E15557" s="3"/>
    </row>
    <row r="15558" spans="3:5" x14ac:dyDescent="0.3">
      <c r="C15558" s="3"/>
      <c r="D15558" s="3"/>
      <c r="E15558" s="3"/>
    </row>
    <row r="15559" spans="3:5" x14ac:dyDescent="0.3">
      <c r="C15559" s="3"/>
      <c r="D15559" s="3"/>
      <c r="E15559" s="3"/>
    </row>
    <row r="15560" spans="3:5" x14ac:dyDescent="0.3">
      <c r="C15560" s="3"/>
      <c r="D15560" s="3"/>
      <c r="E15560" s="3"/>
    </row>
    <row r="15561" spans="3:5" x14ac:dyDescent="0.3">
      <c r="C15561" s="3"/>
      <c r="D15561" s="3"/>
      <c r="E15561" s="3"/>
    </row>
    <row r="15562" spans="3:5" x14ac:dyDescent="0.3">
      <c r="C15562" s="3"/>
      <c r="D15562" s="3"/>
      <c r="E15562" s="3"/>
    </row>
    <row r="15563" spans="3:5" x14ac:dyDescent="0.3">
      <c r="C15563" s="3"/>
      <c r="D15563" s="3"/>
      <c r="E15563" s="3"/>
    </row>
    <row r="15564" spans="3:5" x14ac:dyDescent="0.3">
      <c r="C15564" s="3"/>
      <c r="D15564" s="3"/>
      <c r="E15564" s="3"/>
    </row>
    <row r="15565" spans="3:5" x14ac:dyDescent="0.3">
      <c r="C15565" s="3"/>
      <c r="D15565" s="3"/>
      <c r="E15565" s="3"/>
    </row>
    <row r="15566" spans="3:5" x14ac:dyDescent="0.3">
      <c r="C15566" s="3"/>
      <c r="D15566" s="3"/>
      <c r="E15566" s="3"/>
    </row>
    <row r="15567" spans="3:5" x14ac:dyDescent="0.3">
      <c r="C15567" s="3"/>
      <c r="D15567" s="3"/>
      <c r="E15567" s="3"/>
    </row>
    <row r="15568" spans="3:5" x14ac:dyDescent="0.3">
      <c r="C15568" s="3"/>
      <c r="D15568" s="3"/>
      <c r="E15568" s="3"/>
    </row>
    <row r="15569" spans="3:5" x14ac:dyDescent="0.3">
      <c r="C15569" s="3"/>
      <c r="D15569" s="3"/>
      <c r="E15569" s="3"/>
    </row>
    <row r="15570" spans="3:5" x14ac:dyDescent="0.3">
      <c r="C15570" s="3"/>
      <c r="D15570" s="3"/>
      <c r="E15570" s="3"/>
    </row>
    <row r="15571" spans="3:5" x14ac:dyDescent="0.3">
      <c r="C15571" s="3"/>
      <c r="D15571" s="3"/>
      <c r="E15571" s="3"/>
    </row>
    <row r="15572" spans="3:5" x14ac:dyDescent="0.3">
      <c r="C15572" s="3"/>
      <c r="D15572" s="3"/>
      <c r="E15572" s="3"/>
    </row>
    <row r="15573" spans="3:5" x14ac:dyDescent="0.3">
      <c r="C15573" s="3"/>
      <c r="D15573" s="3"/>
      <c r="E15573" s="3"/>
    </row>
    <row r="15574" spans="3:5" x14ac:dyDescent="0.3">
      <c r="C15574" s="3"/>
      <c r="D15574" s="3"/>
      <c r="E15574" s="3"/>
    </row>
    <row r="15575" spans="3:5" x14ac:dyDescent="0.3">
      <c r="C15575" s="3"/>
      <c r="D15575" s="3"/>
      <c r="E15575" s="3"/>
    </row>
    <row r="15576" spans="3:5" x14ac:dyDescent="0.3">
      <c r="C15576" s="3"/>
      <c r="D15576" s="3"/>
      <c r="E15576" s="3"/>
    </row>
    <row r="15577" spans="3:5" x14ac:dyDescent="0.3">
      <c r="C15577" s="3"/>
      <c r="D15577" s="3"/>
      <c r="E15577" s="3"/>
    </row>
    <row r="15578" spans="3:5" x14ac:dyDescent="0.3">
      <c r="C15578" s="3"/>
      <c r="D15578" s="3"/>
      <c r="E15578" s="3"/>
    </row>
    <row r="15579" spans="3:5" x14ac:dyDescent="0.3">
      <c r="C15579" s="3"/>
      <c r="D15579" s="3"/>
      <c r="E15579" s="3"/>
    </row>
    <row r="15580" spans="3:5" x14ac:dyDescent="0.3">
      <c r="C15580" s="3"/>
      <c r="D15580" s="3"/>
      <c r="E15580" s="3"/>
    </row>
    <row r="15581" spans="3:5" x14ac:dyDescent="0.3">
      <c r="C15581" s="3"/>
      <c r="D15581" s="3"/>
      <c r="E15581" s="3"/>
    </row>
    <row r="15582" spans="3:5" x14ac:dyDescent="0.3">
      <c r="C15582" s="3"/>
      <c r="D15582" s="3"/>
      <c r="E15582" s="3"/>
    </row>
    <row r="15583" spans="3:5" x14ac:dyDescent="0.3">
      <c r="C15583" s="3"/>
      <c r="D15583" s="3"/>
      <c r="E15583" s="3"/>
    </row>
    <row r="15584" spans="3:5" x14ac:dyDescent="0.3">
      <c r="C15584" s="3"/>
      <c r="D15584" s="3"/>
      <c r="E15584" s="3"/>
    </row>
    <row r="15585" spans="3:5" x14ac:dyDescent="0.3">
      <c r="C15585" s="3"/>
      <c r="D15585" s="3"/>
      <c r="E15585" s="3"/>
    </row>
    <row r="15586" spans="3:5" x14ac:dyDescent="0.3">
      <c r="C15586" s="3"/>
      <c r="D15586" s="3"/>
      <c r="E15586" s="3"/>
    </row>
    <row r="15587" spans="3:5" x14ac:dyDescent="0.3">
      <c r="C15587" s="3"/>
      <c r="D15587" s="3"/>
      <c r="E15587" s="3"/>
    </row>
    <row r="15588" spans="3:5" x14ac:dyDescent="0.3">
      <c r="C15588" s="3"/>
      <c r="D15588" s="3"/>
      <c r="E15588" s="3"/>
    </row>
    <row r="15589" spans="3:5" x14ac:dyDescent="0.3">
      <c r="C15589" s="3"/>
      <c r="D15589" s="3"/>
      <c r="E15589" s="3"/>
    </row>
    <row r="15590" spans="3:5" x14ac:dyDescent="0.3">
      <c r="C15590" s="3"/>
      <c r="D15590" s="3"/>
      <c r="E15590" s="3"/>
    </row>
    <row r="15591" spans="3:5" x14ac:dyDescent="0.3">
      <c r="C15591" s="3"/>
      <c r="D15591" s="3"/>
      <c r="E15591" s="3"/>
    </row>
    <row r="15592" spans="3:5" x14ac:dyDescent="0.3">
      <c r="C15592" s="3"/>
      <c r="D15592" s="3"/>
      <c r="E15592" s="3"/>
    </row>
    <row r="15593" spans="3:5" x14ac:dyDescent="0.3">
      <c r="C15593" s="3"/>
      <c r="D15593" s="3"/>
      <c r="E15593" s="3"/>
    </row>
    <row r="15594" spans="3:5" x14ac:dyDescent="0.3">
      <c r="C15594" s="3"/>
      <c r="D15594" s="3"/>
      <c r="E15594" s="3"/>
    </row>
    <row r="15595" spans="3:5" x14ac:dyDescent="0.3">
      <c r="C15595" s="3"/>
      <c r="D15595" s="3"/>
      <c r="E15595" s="3"/>
    </row>
    <row r="15596" spans="3:5" x14ac:dyDescent="0.3">
      <c r="C15596" s="3"/>
      <c r="D15596" s="3"/>
      <c r="E15596" s="3"/>
    </row>
    <row r="15597" spans="3:5" x14ac:dyDescent="0.3">
      <c r="C15597" s="3"/>
      <c r="D15597" s="3"/>
      <c r="E15597" s="3"/>
    </row>
    <row r="15598" spans="3:5" x14ac:dyDescent="0.3">
      <c r="C15598" s="3"/>
      <c r="D15598" s="3"/>
      <c r="E15598" s="3"/>
    </row>
    <row r="15599" spans="3:5" x14ac:dyDescent="0.3">
      <c r="C15599" s="3"/>
      <c r="D15599" s="3"/>
      <c r="E15599" s="3"/>
    </row>
    <row r="15600" spans="3:5" x14ac:dyDescent="0.3">
      <c r="C15600" s="3"/>
      <c r="D15600" s="3"/>
      <c r="E15600" s="3"/>
    </row>
    <row r="15601" spans="3:5" x14ac:dyDescent="0.3">
      <c r="C15601" s="3"/>
      <c r="D15601" s="3"/>
      <c r="E15601" s="3"/>
    </row>
    <row r="15602" spans="3:5" x14ac:dyDescent="0.3">
      <c r="C15602" s="3"/>
      <c r="D15602" s="3"/>
      <c r="E15602" s="3"/>
    </row>
    <row r="15603" spans="3:5" x14ac:dyDescent="0.3">
      <c r="C15603" s="3"/>
      <c r="D15603" s="3"/>
      <c r="E15603" s="3"/>
    </row>
    <row r="15604" spans="3:5" x14ac:dyDescent="0.3">
      <c r="C15604" s="3"/>
      <c r="D15604" s="3"/>
      <c r="E15604" s="3"/>
    </row>
    <row r="15605" spans="3:5" x14ac:dyDescent="0.3">
      <c r="C15605" s="3"/>
      <c r="D15605" s="3"/>
      <c r="E15605" s="3"/>
    </row>
    <row r="15606" spans="3:5" x14ac:dyDescent="0.3">
      <c r="C15606" s="3"/>
      <c r="D15606" s="3"/>
      <c r="E15606" s="3"/>
    </row>
    <row r="15607" spans="3:5" x14ac:dyDescent="0.3">
      <c r="C15607" s="3"/>
      <c r="D15607" s="3"/>
      <c r="E15607" s="3"/>
    </row>
    <row r="15608" spans="3:5" x14ac:dyDescent="0.3">
      <c r="C15608" s="3"/>
      <c r="D15608" s="3"/>
      <c r="E15608" s="3"/>
    </row>
    <row r="15609" spans="3:5" x14ac:dyDescent="0.3">
      <c r="C15609" s="3"/>
      <c r="D15609" s="3"/>
      <c r="E15609" s="3"/>
    </row>
    <row r="15610" spans="3:5" x14ac:dyDescent="0.3">
      <c r="C15610" s="3"/>
      <c r="D15610" s="3"/>
      <c r="E15610" s="3"/>
    </row>
    <row r="15611" spans="3:5" x14ac:dyDescent="0.3">
      <c r="C15611" s="3"/>
      <c r="D15611" s="3"/>
      <c r="E15611" s="3"/>
    </row>
    <row r="15612" spans="3:5" x14ac:dyDescent="0.3">
      <c r="C15612" s="3"/>
      <c r="D15612" s="3"/>
      <c r="E15612" s="3"/>
    </row>
    <row r="15613" spans="3:5" x14ac:dyDescent="0.3">
      <c r="C15613" s="3"/>
      <c r="D15613" s="3"/>
      <c r="E15613" s="3"/>
    </row>
    <row r="15614" spans="3:5" x14ac:dyDescent="0.3">
      <c r="C15614" s="3"/>
      <c r="D15614" s="3"/>
      <c r="E15614" s="3"/>
    </row>
    <row r="15615" spans="3:5" x14ac:dyDescent="0.3">
      <c r="C15615" s="3"/>
      <c r="D15615" s="3"/>
      <c r="E15615" s="3"/>
    </row>
    <row r="15616" spans="3:5" x14ac:dyDescent="0.3">
      <c r="C15616" s="3"/>
      <c r="D15616" s="3"/>
      <c r="E15616" s="3"/>
    </row>
    <row r="15617" spans="3:5" x14ac:dyDescent="0.3">
      <c r="C15617" s="3"/>
      <c r="D15617" s="3"/>
      <c r="E15617" s="3"/>
    </row>
    <row r="15618" spans="3:5" x14ac:dyDescent="0.3">
      <c r="C15618" s="3"/>
      <c r="D15618" s="3"/>
      <c r="E15618" s="3"/>
    </row>
    <row r="15619" spans="3:5" x14ac:dyDescent="0.3">
      <c r="C15619" s="3"/>
      <c r="D15619" s="3"/>
      <c r="E15619" s="3"/>
    </row>
    <row r="15620" spans="3:5" x14ac:dyDescent="0.3">
      <c r="C15620" s="3"/>
      <c r="D15620" s="3"/>
      <c r="E15620" s="3"/>
    </row>
    <row r="15621" spans="3:5" x14ac:dyDescent="0.3">
      <c r="C15621" s="3"/>
      <c r="D15621" s="3"/>
      <c r="E15621" s="3"/>
    </row>
    <row r="15622" spans="3:5" x14ac:dyDescent="0.3">
      <c r="C15622" s="3"/>
      <c r="D15622" s="3"/>
      <c r="E15622" s="3"/>
    </row>
    <row r="15623" spans="3:5" x14ac:dyDescent="0.3">
      <c r="C15623" s="3"/>
      <c r="D15623" s="3"/>
      <c r="E15623" s="3"/>
    </row>
    <row r="15624" spans="3:5" x14ac:dyDescent="0.3">
      <c r="C15624" s="3"/>
      <c r="D15624" s="3"/>
      <c r="E15624" s="3"/>
    </row>
    <row r="15625" spans="3:5" x14ac:dyDescent="0.3">
      <c r="C15625" s="3"/>
      <c r="D15625" s="3"/>
      <c r="E15625" s="3"/>
    </row>
    <row r="15626" spans="3:5" x14ac:dyDescent="0.3">
      <c r="C15626" s="3"/>
      <c r="D15626" s="3"/>
      <c r="E15626" s="3"/>
    </row>
    <row r="15627" spans="3:5" x14ac:dyDescent="0.3">
      <c r="C15627" s="3"/>
      <c r="D15627" s="3"/>
      <c r="E15627" s="3"/>
    </row>
    <row r="15628" spans="3:5" x14ac:dyDescent="0.3">
      <c r="C15628" s="3"/>
      <c r="D15628" s="3"/>
      <c r="E15628" s="3"/>
    </row>
    <row r="15629" spans="3:5" x14ac:dyDescent="0.3">
      <c r="C15629" s="3"/>
      <c r="D15629" s="3"/>
      <c r="E15629" s="3"/>
    </row>
    <row r="15630" spans="3:5" x14ac:dyDescent="0.3">
      <c r="C15630" s="3"/>
      <c r="D15630" s="3"/>
      <c r="E15630" s="3"/>
    </row>
    <row r="15631" spans="3:5" x14ac:dyDescent="0.3">
      <c r="C15631" s="3"/>
      <c r="D15631" s="3"/>
      <c r="E15631" s="3"/>
    </row>
    <row r="15632" spans="3:5" x14ac:dyDescent="0.3">
      <c r="C15632" s="3"/>
      <c r="D15632" s="3"/>
      <c r="E15632" s="3"/>
    </row>
    <row r="15633" spans="3:5" x14ac:dyDescent="0.3">
      <c r="C15633" s="3"/>
      <c r="D15633" s="3"/>
      <c r="E15633" s="3"/>
    </row>
    <row r="15634" spans="3:5" x14ac:dyDescent="0.3">
      <c r="C15634" s="3"/>
      <c r="D15634" s="3"/>
      <c r="E15634" s="3"/>
    </row>
    <row r="15635" spans="3:5" x14ac:dyDescent="0.3">
      <c r="C15635" s="3"/>
      <c r="D15635" s="3"/>
      <c r="E15635" s="3"/>
    </row>
    <row r="15636" spans="3:5" x14ac:dyDescent="0.3">
      <c r="C15636" s="3"/>
      <c r="D15636" s="3"/>
      <c r="E15636" s="3"/>
    </row>
    <row r="15637" spans="3:5" x14ac:dyDescent="0.3">
      <c r="C15637" s="3"/>
      <c r="D15637" s="3"/>
      <c r="E15637" s="3"/>
    </row>
    <row r="15638" spans="3:5" x14ac:dyDescent="0.3">
      <c r="C15638" s="3"/>
      <c r="D15638" s="3"/>
      <c r="E15638" s="3"/>
    </row>
    <row r="15639" spans="3:5" x14ac:dyDescent="0.3">
      <c r="C15639" s="3"/>
      <c r="D15639" s="3"/>
      <c r="E15639" s="3"/>
    </row>
    <row r="15640" spans="3:5" x14ac:dyDescent="0.3">
      <c r="C15640" s="3"/>
      <c r="D15640" s="3"/>
      <c r="E15640" s="3"/>
    </row>
    <row r="15641" spans="3:5" x14ac:dyDescent="0.3">
      <c r="C15641" s="3"/>
      <c r="D15641" s="3"/>
      <c r="E15641" s="3"/>
    </row>
    <row r="15642" spans="3:5" x14ac:dyDescent="0.3">
      <c r="C15642" s="3"/>
      <c r="D15642" s="3"/>
      <c r="E15642" s="3"/>
    </row>
    <row r="15643" spans="3:5" x14ac:dyDescent="0.3">
      <c r="C15643" s="3"/>
      <c r="D15643" s="3"/>
      <c r="E15643" s="3"/>
    </row>
    <row r="15644" spans="3:5" x14ac:dyDescent="0.3">
      <c r="C15644" s="3"/>
      <c r="D15644" s="3"/>
      <c r="E15644" s="3"/>
    </row>
    <row r="15645" spans="3:5" x14ac:dyDescent="0.3">
      <c r="C15645" s="3"/>
      <c r="D15645" s="3"/>
      <c r="E15645" s="3"/>
    </row>
    <row r="15646" spans="3:5" x14ac:dyDescent="0.3">
      <c r="C15646" s="3"/>
      <c r="D15646" s="3"/>
      <c r="E15646" s="3"/>
    </row>
    <row r="15647" spans="3:5" x14ac:dyDescent="0.3">
      <c r="C15647" s="3"/>
      <c r="D15647" s="3"/>
      <c r="E15647" s="3"/>
    </row>
    <row r="15648" spans="3:5" x14ac:dyDescent="0.3">
      <c r="C15648" s="3"/>
      <c r="D15648" s="3"/>
      <c r="E15648" s="3"/>
    </row>
    <row r="15649" spans="3:5" x14ac:dyDescent="0.3">
      <c r="C15649" s="3"/>
      <c r="D15649" s="3"/>
      <c r="E15649" s="3"/>
    </row>
    <row r="15650" spans="3:5" x14ac:dyDescent="0.3">
      <c r="C15650" s="3"/>
      <c r="D15650" s="3"/>
      <c r="E15650" s="3"/>
    </row>
    <row r="15651" spans="3:5" x14ac:dyDescent="0.3">
      <c r="C15651" s="3"/>
      <c r="D15651" s="3"/>
      <c r="E15651" s="3"/>
    </row>
    <row r="15652" spans="3:5" x14ac:dyDescent="0.3">
      <c r="C15652" s="3"/>
      <c r="D15652" s="3"/>
      <c r="E15652" s="3"/>
    </row>
    <row r="15653" spans="3:5" x14ac:dyDescent="0.3">
      <c r="C15653" s="3"/>
      <c r="D15653" s="3"/>
      <c r="E15653" s="3"/>
    </row>
    <row r="15654" spans="3:5" x14ac:dyDescent="0.3">
      <c r="C15654" s="3"/>
      <c r="D15654" s="3"/>
      <c r="E15654" s="3"/>
    </row>
    <row r="15655" spans="3:5" x14ac:dyDescent="0.3">
      <c r="C15655" s="3"/>
      <c r="D15655" s="3"/>
      <c r="E15655" s="3"/>
    </row>
    <row r="15656" spans="3:5" x14ac:dyDescent="0.3">
      <c r="C15656" s="3"/>
      <c r="D15656" s="3"/>
      <c r="E15656" s="3"/>
    </row>
    <row r="15657" spans="3:5" x14ac:dyDescent="0.3">
      <c r="C15657" s="3"/>
      <c r="D15657" s="3"/>
      <c r="E15657" s="3"/>
    </row>
    <row r="15658" spans="3:5" x14ac:dyDescent="0.3">
      <c r="C15658" s="3"/>
      <c r="D15658" s="3"/>
      <c r="E15658" s="3"/>
    </row>
    <row r="15659" spans="3:5" x14ac:dyDescent="0.3">
      <c r="C15659" s="3"/>
      <c r="D15659" s="3"/>
      <c r="E15659" s="3"/>
    </row>
    <row r="15660" spans="3:5" x14ac:dyDescent="0.3">
      <c r="C15660" s="3"/>
      <c r="D15660" s="3"/>
      <c r="E15660" s="3"/>
    </row>
    <row r="15661" spans="3:5" x14ac:dyDescent="0.3">
      <c r="C15661" s="3"/>
      <c r="D15661" s="3"/>
      <c r="E15661" s="3"/>
    </row>
    <row r="15662" spans="3:5" x14ac:dyDescent="0.3">
      <c r="C15662" s="3"/>
      <c r="D15662" s="3"/>
      <c r="E15662" s="3"/>
    </row>
    <row r="15663" spans="3:5" x14ac:dyDescent="0.3">
      <c r="C15663" s="3"/>
      <c r="D15663" s="3"/>
      <c r="E15663" s="3"/>
    </row>
    <row r="15664" spans="3:5" x14ac:dyDescent="0.3">
      <c r="C15664" s="3"/>
      <c r="D15664" s="3"/>
      <c r="E15664" s="3"/>
    </row>
    <row r="15665" spans="3:5" x14ac:dyDescent="0.3">
      <c r="C15665" s="3"/>
      <c r="D15665" s="3"/>
      <c r="E15665" s="3"/>
    </row>
    <row r="15666" spans="3:5" x14ac:dyDescent="0.3">
      <c r="C15666" s="3"/>
      <c r="D15666" s="3"/>
      <c r="E15666" s="3"/>
    </row>
    <row r="15667" spans="3:5" x14ac:dyDescent="0.3">
      <c r="C15667" s="3"/>
      <c r="D15667" s="3"/>
      <c r="E15667" s="3"/>
    </row>
    <row r="15668" spans="3:5" x14ac:dyDescent="0.3">
      <c r="C15668" s="3"/>
      <c r="D15668" s="3"/>
      <c r="E15668" s="3"/>
    </row>
    <row r="15669" spans="3:5" x14ac:dyDescent="0.3">
      <c r="C15669" s="3"/>
      <c r="D15669" s="3"/>
      <c r="E15669" s="3"/>
    </row>
    <row r="15670" spans="3:5" x14ac:dyDescent="0.3">
      <c r="C15670" s="3"/>
      <c r="D15670" s="3"/>
      <c r="E15670" s="3"/>
    </row>
    <row r="15671" spans="3:5" x14ac:dyDescent="0.3">
      <c r="C15671" s="3"/>
      <c r="D15671" s="3"/>
      <c r="E15671" s="3"/>
    </row>
    <row r="15672" spans="3:5" x14ac:dyDescent="0.3">
      <c r="C15672" s="3"/>
      <c r="D15672" s="3"/>
      <c r="E15672" s="3"/>
    </row>
    <row r="15673" spans="3:5" x14ac:dyDescent="0.3">
      <c r="C15673" s="3"/>
      <c r="D15673" s="3"/>
      <c r="E15673" s="3"/>
    </row>
    <row r="15674" spans="3:5" x14ac:dyDescent="0.3">
      <c r="C15674" s="3"/>
      <c r="D15674" s="3"/>
      <c r="E15674" s="3"/>
    </row>
    <row r="15675" spans="3:5" x14ac:dyDescent="0.3">
      <c r="C15675" s="3"/>
      <c r="D15675" s="3"/>
      <c r="E15675" s="3"/>
    </row>
    <row r="15676" spans="3:5" x14ac:dyDescent="0.3">
      <c r="C15676" s="3"/>
      <c r="D15676" s="3"/>
      <c r="E15676" s="3"/>
    </row>
    <row r="15677" spans="3:5" x14ac:dyDescent="0.3">
      <c r="C15677" s="3"/>
      <c r="D15677" s="3"/>
      <c r="E15677" s="3"/>
    </row>
    <row r="15678" spans="3:5" x14ac:dyDescent="0.3">
      <c r="C15678" s="3"/>
      <c r="D15678" s="3"/>
      <c r="E15678" s="3"/>
    </row>
    <row r="15679" spans="3:5" x14ac:dyDescent="0.3">
      <c r="C15679" s="3"/>
      <c r="D15679" s="3"/>
      <c r="E15679" s="3"/>
    </row>
    <row r="15680" spans="3:5" x14ac:dyDescent="0.3">
      <c r="C15680" s="3"/>
      <c r="D15680" s="3"/>
      <c r="E15680" s="3"/>
    </row>
    <row r="15681" spans="3:5" x14ac:dyDescent="0.3">
      <c r="C15681" s="3"/>
      <c r="D15681" s="3"/>
      <c r="E15681" s="3"/>
    </row>
    <row r="15682" spans="3:5" x14ac:dyDescent="0.3">
      <c r="C15682" s="3"/>
      <c r="D15682" s="3"/>
      <c r="E15682" s="3"/>
    </row>
    <row r="15683" spans="3:5" x14ac:dyDescent="0.3">
      <c r="C15683" s="3"/>
      <c r="D15683" s="3"/>
      <c r="E15683" s="3"/>
    </row>
    <row r="15684" spans="3:5" x14ac:dyDescent="0.3">
      <c r="C15684" s="3"/>
      <c r="D15684" s="3"/>
      <c r="E15684" s="3"/>
    </row>
    <row r="15685" spans="3:5" x14ac:dyDescent="0.3">
      <c r="C15685" s="3"/>
      <c r="D15685" s="3"/>
      <c r="E15685" s="3"/>
    </row>
    <row r="15686" spans="3:5" x14ac:dyDescent="0.3">
      <c r="C15686" s="3"/>
      <c r="D15686" s="3"/>
      <c r="E15686" s="3"/>
    </row>
    <row r="15687" spans="3:5" x14ac:dyDescent="0.3">
      <c r="C15687" s="3"/>
      <c r="D15687" s="3"/>
      <c r="E15687" s="3"/>
    </row>
    <row r="15688" spans="3:5" x14ac:dyDescent="0.3">
      <c r="C15688" s="3"/>
      <c r="D15688" s="3"/>
      <c r="E15688" s="3"/>
    </row>
    <row r="15689" spans="3:5" x14ac:dyDescent="0.3">
      <c r="C15689" s="3"/>
      <c r="D15689" s="3"/>
      <c r="E15689" s="3"/>
    </row>
    <row r="15690" spans="3:5" x14ac:dyDescent="0.3">
      <c r="C15690" s="3"/>
      <c r="D15690" s="3"/>
      <c r="E15690" s="3"/>
    </row>
    <row r="15691" spans="3:5" x14ac:dyDescent="0.3">
      <c r="C15691" s="3"/>
      <c r="D15691" s="3"/>
      <c r="E15691" s="3"/>
    </row>
    <row r="15692" spans="3:5" x14ac:dyDescent="0.3">
      <c r="C15692" s="3"/>
      <c r="D15692" s="3"/>
      <c r="E15692" s="3"/>
    </row>
    <row r="15693" spans="3:5" x14ac:dyDescent="0.3">
      <c r="C15693" s="3"/>
      <c r="D15693" s="3"/>
      <c r="E15693" s="3"/>
    </row>
    <row r="15694" spans="3:5" x14ac:dyDescent="0.3">
      <c r="C15694" s="3"/>
      <c r="D15694" s="3"/>
      <c r="E15694" s="3"/>
    </row>
    <row r="15695" spans="3:5" x14ac:dyDescent="0.3">
      <c r="C15695" s="3"/>
      <c r="D15695" s="3"/>
      <c r="E15695" s="3"/>
    </row>
    <row r="15696" spans="3:5" x14ac:dyDescent="0.3">
      <c r="C15696" s="3"/>
      <c r="D15696" s="3"/>
      <c r="E15696" s="3"/>
    </row>
    <row r="15697" spans="3:5" x14ac:dyDescent="0.3">
      <c r="C15697" s="3"/>
      <c r="D15697" s="3"/>
      <c r="E15697" s="3"/>
    </row>
    <row r="15698" spans="3:5" x14ac:dyDescent="0.3">
      <c r="C15698" s="3"/>
      <c r="D15698" s="3"/>
      <c r="E15698" s="3"/>
    </row>
    <row r="15699" spans="3:5" x14ac:dyDescent="0.3">
      <c r="C15699" s="3"/>
      <c r="D15699" s="3"/>
      <c r="E15699" s="3"/>
    </row>
    <row r="15700" spans="3:5" x14ac:dyDescent="0.3">
      <c r="C15700" s="3"/>
      <c r="D15700" s="3"/>
      <c r="E15700" s="3"/>
    </row>
    <row r="15701" spans="3:5" x14ac:dyDescent="0.3">
      <c r="C15701" s="3"/>
      <c r="D15701" s="3"/>
      <c r="E15701" s="3"/>
    </row>
    <row r="15702" spans="3:5" x14ac:dyDescent="0.3">
      <c r="C15702" s="3"/>
      <c r="D15702" s="3"/>
      <c r="E15702" s="3"/>
    </row>
    <row r="15703" spans="3:5" x14ac:dyDescent="0.3">
      <c r="C15703" s="3"/>
      <c r="D15703" s="3"/>
      <c r="E15703" s="3"/>
    </row>
    <row r="15704" spans="3:5" x14ac:dyDescent="0.3">
      <c r="C15704" s="3"/>
      <c r="D15704" s="3"/>
      <c r="E15704" s="3"/>
    </row>
    <row r="15705" spans="3:5" x14ac:dyDescent="0.3">
      <c r="C15705" s="3"/>
      <c r="D15705" s="3"/>
      <c r="E15705" s="3"/>
    </row>
    <row r="15706" spans="3:5" x14ac:dyDescent="0.3">
      <c r="C15706" s="3"/>
      <c r="D15706" s="3"/>
      <c r="E15706" s="3"/>
    </row>
    <row r="15707" spans="3:5" x14ac:dyDescent="0.3">
      <c r="C15707" s="3"/>
      <c r="D15707" s="3"/>
      <c r="E15707" s="3"/>
    </row>
    <row r="15708" spans="3:5" x14ac:dyDescent="0.3">
      <c r="C15708" s="3"/>
      <c r="D15708" s="3"/>
      <c r="E15708" s="3"/>
    </row>
    <row r="15709" spans="3:5" x14ac:dyDescent="0.3">
      <c r="C15709" s="3"/>
      <c r="D15709" s="3"/>
      <c r="E15709" s="3"/>
    </row>
    <row r="15710" spans="3:5" x14ac:dyDescent="0.3">
      <c r="C15710" s="3"/>
      <c r="D15710" s="3"/>
      <c r="E15710" s="3"/>
    </row>
    <row r="15711" spans="3:5" x14ac:dyDescent="0.3">
      <c r="C15711" s="3"/>
      <c r="D15711" s="3"/>
      <c r="E15711" s="3"/>
    </row>
    <row r="15712" spans="3:5" x14ac:dyDescent="0.3">
      <c r="C15712" s="3"/>
      <c r="D15712" s="3"/>
      <c r="E15712" s="3"/>
    </row>
    <row r="15713" spans="3:5" x14ac:dyDescent="0.3">
      <c r="C15713" s="3"/>
      <c r="D15713" s="3"/>
      <c r="E15713" s="3"/>
    </row>
    <row r="15714" spans="3:5" x14ac:dyDescent="0.3">
      <c r="C15714" s="3"/>
      <c r="D15714" s="3"/>
      <c r="E15714" s="3"/>
    </row>
    <row r="15715" spans="3:5" x14ac:dyDescent="0.3">
      <c r="C15715" s="3"/>
      <c r="D15715" s="3"/>
      <c r="E15715" s="3"/>
    </row>
    <row r="15716" spans="3:5" x14ac:dyDescent="0.3">
      <c r="C15716" s="3"/>
      <c r="D15716" s="3"/>
      <c r="E15716" s="3"/>
    </row>
    <row r="15717" spans="3:5" x14ac:dyDescent="0.3">
      <c r="C15717" s="3"/>
      <c r="D15717" s="3"/>
      <c r="E15717" s="3"/>
    </row>
    <row r="15718" spans="3:5" x14ac:dyDescent="0.3">
      <c r="C15718" s="3"/>
      <c r="D15718" s="3"/>
      <c r="E15718" s="3"/>
    </row>
    <row r="15719" spans="3:5" x14ac:dyDescent="0.3">
      <c r="C15719" s="3"/>
      <c r="D15719" s="3"/>
      <c r="E15719" s="3"/>
    </row>
    <row r="15720" spans="3:5" x14ac:dyDescent="0.3">
      <c r="C15720" s="3"/>
      <c r="D15720" s="3"/>
      <c r="E15720" s="3"/>
    </row>
    <row r="15721" spans="3:5" x14ac:dyDescent="0.3">
      <c r="C15721" s="3"/>
      <c r="D15721" s="3"/>
      <c r="E15721" s="3"/>
    </row>
    <row r="15722" spans="3:5" x14ac:dyDescent="0.3">
      <c r="C15722" s="3"/>
      <c r="D15722" s="3"/>
      <c r="E15722" s="3"/>
    </row>
    <row r="15723" spans="3:5" x14ac:dyDescent="0.3">
      <c r="C15723" s="3"/>
      <c r="D15723" s="3"/>
      <c r="E15723" s="3"/>
    </row>
    <row r="15724" spans="3:5" x14ac:dyDescent="0.3">
      <c r="C15724" s="3"/>
      <c r="D15724" s="3"/>
      <c r="E15724" s="3"/>
    </row>
    <row r="15725" spans="3:5" x14ac:dyDescent="0.3">
      <c r="C15725" s="3"/>
      <c r="D15725" s="3"/>
      <c r="E15725" s="3"/>
    </row>
    <row r="15726" spans="3:5" x14ac:dyDescent="0.3">
      <c r="C15726" s="3"/>
      <c r="D15726" s="3"/>
      <c r="E15726" s="3"/>
    </row>
    <row r="15727" spans="3:5" x14ac:dyDescent="0.3">
      <c r="C15727" s="3"/>
      <c r="D15727" s="3"/>
      <c r="E15727" s="3"/>
    </row>
    <row r="15728" spans="3:5" x14ac:dyDescent="0.3">
      <c r="C15728" s="3"/>
      <c r="D15728" s="3"/>
      <c r="E15728" s="3"/>
    </row>
    <row r="15729" spans="3:5" x14ac:dyDescent="0.3">
      <c r="C15729" s="3"/>
      <c r="D15729" s="3"/>
      <c r="E15729" s="3"/>
    </row>
    <row r="15730" spans="3:5" x14ac:dyDescent="0.3">
      <c r="C15730" s="3"/>
      <c r="D15730" s="3"/>
      <c r="E15730" s="3"/>
    </row>
    <row r="15731" spans="3:5" x14ac:dyDescent="0.3">
      <c r="C15731" s="3"/>
      <c r="D15731" s="3"/>
      <c r="E15731" s="3"/>
    </row>
    <row r="15732" spans="3:5" x14ac:dyDescent="0.3">
      <c r="C15732" s="3"/>
      <c r="D15732" s="3"/>
      <c r="E15732" s="3"/>
    </row>
    <row r="15733" spans="3:5" x14ac:dyDescent="0.3">
      <c r="C15733" s="3"/>
      <c r="D15733" s="3"/>
      <c r="E15733" s="3"/>
    </row>
    <row r="15734" spans="3:5" x14ac:dyDescent="0.3">
      <c r="C15734" s="3"/>
      <c r="D15734" s="3"/>
      <c r="E15734" s="3"/>
    </row>
    <row r="15735" spans="3:5" x14ac:dyDescent="0.3">
      <c r="C15735" s="3"/>
      <c r="D15735" s="3"/>
      <c r="E15735" s="3"/>
    </row>
    <row r="15736" spans="3:5" x14ac:dyDescent="0.3">
      <c r="C15736" s="3"/>
      <c r="D15736" s="3"/>
      <c r="E15736" s="3"/>
    </row>
    <row r="15737" spans="3:5" x14ac:dyDescent="0.3">
      <c r="C15737" s="3"/>
      <c r="D15737" s="3"/>
      <c r="E15737" s="3"/>
    </row>
    <row r="15738" spans="3:5" x14ac:dyDescent="0.3">
      <c r="C15738" s="3"/>
      <c r="D15738" s="3"/>
      <c r="E15738" s="3"/>
    </row>
    <row r="15739" spans="3:5" x14ac:dyDescent="0.3">
      <c r="C15739" s="3"/>
      <c r="D15739" s="3"/>
      <c r="E15739" s="3"/>
    </row>
    <row r="15740" spans="3:5" x14ac:dyDescent="0.3">
      <c r="C15740" s="3"/>
      <c r="D15740" s="3"/>
      <c r="E15740" s="3"/>
    </row>
    <row r="15741" spans="3:5" x14ac:dyDescent="0.3">
      <c r="C15741" s="3"/>
      <c r="D15741" s="3"/>
      <c r="E15741" s="3"/>
    </row>
    <row r="15742" spans="3:5" x14ac:dyDescent="0.3">
      <c r="C15742" s="3"/>
      <c r="D15742" s="3"/>
      <c r="E15742" s="3"/>
    </row>
    <row r="15743" spans="3:5" x14ac:dyDescent="0.3">
      <c r="C15743" s="3"/>
      <c r="D15743" s="3"/>
      <c r="E15743" s="3"/>
    </row>
    <row r="15744" spans="3:5" x14ac:dyDescent="0.3">
      <c r="C15744" s="3"/>
      <c r="D15744" s="3"/>
      <c r="E15744" s="3"/>
    </row>
    <row r="15745" spans="3:5" x14ac:dyDescent="0.3">
      <c r="C15745" s="3"/>
      <c r="D15745" s="3"/>
      <c r="E15745" s="3"/>
    </row>
    <row r="15746" spans="3:5" x14ac:dyDescent="0.3">
      <c r="C15746" s="3"/>
      <c r="D15746" s="3"/>
      <c r="E15746" s="3"/>
    </row>
    <row r="15747" spans="3:5" x14ac:dyDescent="0.3">
      <c r="C15747" s="3"/>
      <c r="D15747" s="3"/>
      <c r="E15747" s="3"/>
    </row>
    <row r="15748" spans="3:5" x14ac:dyDescent="0.3">
      <c r="C15748" s="3"/>
      <c r="D15748" s="3"/>
      <c r="E15748" s="3"/>
    </row>
    <row r="15749" spans="3:5" x14ac:dyDescent="0.3">
      <c r="C15749" s="3"/>
      <c r="D15749" s="3"/>
      <c r="E15749" s="3"/>
    </row>
    <row r="15750" spans="3:5" x14ac:dyDescent="0.3">
      <c r="C15750" s="3"/>
      <c r="D15750" s="3"/>
      <c r="E15750" s="3"/>
    </row>
    <row r="15751" spans="3:5" x14ac:dyDescent="0.3">
      <c r="C15751" s="3"/>
      <c r="D15751" s="3"/>
      <c r="E15751" s="3"/>
    </row>
    <row r="15752" spans="3:5" x14ac:dyDescent="0.3">
      <c r="C15752" s="3"/>
      <c r="D15752" s="3"/>
      <c r="E15752" s="3"/>
    </row>
    <row r="15753" spans="3:5" x14ac:dyDescent="0.3">
      <c r="C15753" s="3"/>
      <c r="D15753" s="3"/>
      <c r="E15753" s="3"/>
    </row>
    <row r="15754" spans="3:5" x14ac:dyDescent="0.3">
      <c r="C15754" s="3"/>
      <c r="D15754" s="3"/>
      <c r="E15754" s="3"/>
    </row>
    <row r="15755" spans="3:5" x14ac:dyDescent="0.3">
      <c r="C15755" s="3"/>
      <c r="D15755" s="3"/>
      <c r="E15755" s="3"/>
    </row>
    <row r="15756" spans="3:5" x14ac:dyDescent="0.3">
      <c r="C15756" s="3"/>
      <c r="D15756" s="3"/>
      <c r="E15756" s="3"/>
    </row>
    <row r="15757" spans="3:5" x14ac:dyDescent="0.3">
      <c r="C15757" s="3"/>
      <c r="D15757" s="3"/>
      <c r="E15757" s="3"/>
    </row>
    <row r="15758" spans="3:5" x14ac:dyDescent="0.3">
      <c r="C15758" s="3"/>
      <c r="D15758" s="3"/>
      <c r="E15758" s="3"/>
    </row>
    <row r="15759" spans="3:5" x14ac:dyDescent="0.3">
      <c r="C15759" s="3"/>
      <c r="D15759" s="3"/>
      <c r="E15759" s="3"/>
    </row>
    <row r="15760" spans="3:5" x14ac:dyDescent="0.3">
      <c r="C15760" s="3"/>
      <c r="D15760" s="3"/>
      <c r="E15760" s="3"/>
    </row>
    <row r="15761" spans="3:5" x14ac:dyDescent="0.3">
      <c r="C15761" s="3"/>
      <c r="D15761" s="3"/>
      <c r="E15761" s="3"/>
    </row>
    <row r="15762" spans="3:5" x14ac:dyDescent="0.3">
      <c r="C15762" s="3"/>
      <c r="D15762" s="3"/>
      <c r="E15762" s="3"/>
    </row>
    <row r="15763" spans="3:5" x14ac:dyDescent="0.3">
      <c r="C15763" s="3"/>
      <c r="D15763" s="3"/>
      <c r="E15763" s="3"/>
    </row>
    <row r="15764" spans="3:5" x14ac:dyDescent="0.3">
      <c r="C15764" s="3"/>
      <c r="D15764" s="3"/>
      <c r="E15764" s="3"/>
    </row>
    <row r="15765" spans="3:5" x14ac:dyDescent="0.3">
      <c r="C15765" s="3"/>
      <c r="D15765" s="3"/>
      <c r="E15765" s="3"/>
    </row>
    <row r="15766" spans="3:5" x14ac:dyDescent="0.3">
      <c r="C15766" s="3"/>
      <c r="D15766" s="3"/>
      <c r="E15766" s="3"/>
    </row>
    <row r="15767" spans="3:5" x14ac:dyDescent="0.3">
      <c r="C15767" s="3"/>
      <c r="D15767" s="3"/>
      <c r="E15767" s="3"/>
    </row>
    <row r="15768" spans="3:5" x14ac:dyDescent="0.3">
      <c r="C15768" s="3"/>
      <c r="D15768" s="3"/>
      <c r="E15768" s="3"/>
    </row>
    <row r="15769" spans="3:5" x14ac:dyDescent="0.3">
      <c r="C15769" s="3"/>
      <c r="D15769" s="3"/>
      <c r="E15769" s="3"/>
    </row>
    <row r="15770" spans="3:5" x14ac:dyDescent="0.3">
      <c r="C15770" s="3"/>
      <c r="D15770" s="3"/>
      <c r="E15770" s="3"/>
    </row>
    <row r="15771" spans="3:5" x14ac:dyDescent="0.3">
      <c r="C15771" s="3"/>
      <c r="D15771" s="3"/>
      <c r="E15771" s="3"/>
    </row>
    <row r="15772" spans="3:5" x14ac:dyDescent="0.3">
      <c r="C15772" s="3"/>
      <c r="D15772" s="3"/>
      <c r="E15772" s="3"/>
    </row>
    <row r="15773" spans="3:5" x14ac:dyDescent="0.3">
      <c r="C15773" s="3"/>
      <c r="D15773" s="3"/>
      <c r="E15773" s="3"/>
    </row>
    <row r="15774" spans="3:5" x14ac:dyDescent="0.3">
      <c r="C15774" s="3"/>
      <c r="D15774" s="3"/>
      <c r="E15774" s="3"/>
    </row>
    <row r="15775" spans="3:5" x14ac:dyDescent="0.3">
      <c r="C15775" s="3"/>
      <c r="D15775" s="3"/>
      <c r="E15775" s="3"/>
    </row>
    <row r="15776" spans="3:5" x14ac:dyDescent="0.3">
      <c r="C15776" s="3"/>
      <c r="D15776" s="3"/>
      <c r="E15776" s="3"/>
    </row>
    <row r="15777" spans="3:5" x14ac:dyDescent="0.3">
      <c r="C15777" s="3"/>
      <c r="D15777" s="3"/>
      <c r="E15777" s="3"/>
    </row>
    <row r="15778" spans="3:5" x14ac:dyDescent="0.3">
      <c r="C15778" s="3"/>
      <c r="D15778" s="3"/>
      <c r="E15778" s="3"/>
    </row>
    <row r="15779" spans="3:5" x14ac:dyDescent="0.3">
      <c r="C15779" s="3"/>
      <c r="D15779" s="3"/>
      <c r="E15779" s="3"/>
    </row>
    <row r="15780" spans="3:5" x14ac:dyDescent="0.3">
      <c r="C15780" s="3"/>
      <c r="D15780" s="3"/>
      <c r="E15780" s="3"/>
    </row>
    <row r="15781" spans="3:5" x14ac:dyDescent="0.3">
      <c r="C15781" s="3"/>
      <c r="D15781" s="3"/>
      <c r="E15781" s="3"/>
    </row>
    <row r="15782" spans="3:5" x14ac:dyDescent="0.3">
      <c r="C15782" s="3"/>
      <c r="D15782" s="3"/>
      <c r="E15782" s="3"/>
    </row>
    <row r="15783" spans="3:5" x14ac:dyDescent="0.3">
      <c r="C15783" s="3"/>
      <c r="D15783" s="3"/>
      <c r="E15783" s="3"/>
    </row>
    <row r="15784" spans="3:5" x14ac:dyDescent="0.3">
      <c r="C15784" s="3"/>
      <c r="D15784" s="3"/>
      <c r="E15784" s="3"/>
    </row>
    <row r="15785" spans="3:5" x14ac:dyDescent="0.3">
      <c r="C15785" s="3"/>
      <c r="D15785" s="3"/>
      <c r="E15785" s="3"/>
    </row>
    <row r="15786" spans="3:5" x14ac:dyDescent="0.3">
      <c r="C15786" s="3"/>
      <c r="D15786" s="3"/>
      <c r="E15786" s="3"/>
    </row>
    <row r="15787" spans="3:5" x14ac:dyDescent="0.3">
      <c r="C15787" s="3"/>
      <c r="D15787" s="3"/>
      <c r="E15787" s="3"/>
    </row>
    <row r="15788" spans="3:5" x14ac:dyDescent="0.3">
      <c r="C15788" s="3"/>
      <c r="D15788" s="3"/>
      <c r="E15788" s="3"/>
    </row>
    <row r="15789" spans="3:5" x14ac:dyDescent="0.3">
      <c r="C15789" s="3"/>
      <c r="D15789" s="3"/>
      <c r="E15789" s="3"/>
    </row>
    <row r="15790" spans="3:5" x14ac:dyDescent="0.3">
      <c r="C15790" s="3"/>
      <c r="D15790" s="3"/>
      <c r="E15790" s="3"/>
    </row>
    <row r="15791" spans="3:5" x14ac:dyDescent="0.3">
      <c r="C15791" s="3"/>
      <c r="D15791" s="3"/>
      <c r="E15791" s="3"/>
    </row>
    <row r="15792" spans="3:5" x14ac:dyDescent="0.3">
      <c r="C15792" s="3"/>
      <c r="D15792" s="3"/>
      <c r="E15792" s="3"/>
    </row>
    <row r="15793" spans="3:5" x14ac:dyDescent="0.3">
      <c r="C15793" s="3"/>
      <c r="D15793" s="3"/>
      <c r="E15793" s="3"/>
    </row>
    <row r="15794" spans="3:5" x14ac:dyDescent="0.3">
      <c r="C15794" s="3"/>
      <c r="D15794" s="3"/>
      <c r="E15794" s="3"/>
    </row>
    <row r="15795" spans="3:5" x14ac:dyDescent="0.3">
      <c r="C15795" s="3"/>
      <c r="D15795" s="3"/>
      <c r="E15795" s="3"/>
    </row>
    <row r="15796" spans="3:5" x14ac:dyDescent="0.3">
      <c r="C15796" s="3"/>
      <c r="D15796" s="3"/>
      <c r="E15796" s="3"/>
    </row>
    <row r="15797" spans="3:5" x14ac:dyDescent="0.3">
      <c r="C15797" s="3"/>
      <c r="D15797" s="3"/>
      <c r="E15797" s="3"/>
    </row>
    <row r="15798" spans="3:5" x14ac:dyDescent="0.3">
      <c r="C15798" s="3"/>
      <c r="D15798" s="3"/>
      <c r="E15798" s="3"/>
    </row>
    <row r="15799" spans="3:5" x14ac:dyDescent="0.3">
      <c r="C15799" s="3"/>
      <c r="D15799" s="3"/>
      <c r="E15799" s="3"/>
    </row>
    <row r="15800" spans="3:5" x14ac:dyDescent="0.3">
      <c r="C15800" s="3"/>
      <c r="D15800" s="3"/>
      <c r="E15800" s="3"/>
    </row>
    <row r="15801" spans="3:5" x14ac:dyDescent="0.3">
      <c r="C15801" s="3"/>
      <c r="D15801" s="3"/>
      <c r="E15801" s="3"/>
    </row>
    <row r="15802" spans="3:5" x14ac:dyDescent="0.3">
      <c r="C15802" s="3"/>
      <c r="D15802" s="3"/>
      <c r="E15802" s="3"/>
    </row>
    <row r="15803" spans="3:5" x14ac:dyDescent="0.3">
      <c r="C15803" s="3"/>
      <c r="D15803" s="3"/>
      <c r="E15803" s="3"/>
    </row>
    <row r="15804" spans="3:5" x14ac:dyDescent="0.3">
      <c r="C15804" s="3"/>
      <c r="D15804" s="3"/>
      <c r="E15804" s="3"/>
    </row>
    <row r="15805" spans="3:5" x14ac:dyDescent="0.3">
      <c r="C15805" s="3"/>
      <c r="D15805" s="3"/>
      <c r="E15805" s="3"/>
    </row>
    <row r="15806" spans="3:5" x14ac:dyDescent="0.3">
      <c r="C15806" s="3"/>
      <c r="D15806" s="3"/>
      <c r="E15806" s="3"/>
    </row>
    <row r="15807" spans="3:5" x14ac:dyDescent="0.3">
      <c r="C15807" s="3"/>
      <c r="D15807" s="3"/>
      <c r="E15807" s="3"/>
    </row>
    <row r="15808" spans="3:5" x14ac:dyDescent="0.3">
      <c r="C15808" s="3"/>
      <c r="D15808" s="3"/>
      <c r="E15808" s="3"/>
    </row>
    <row r="15809" spans="3:5" x14ac:dyDescent="0.3">
      <c r="C15809" s="3"/>
      <c r="D15809" s="3"/>
      <c r="E15809" s="3"/>
    </row>
    <row r="15810" spans="3:5" x14ac:dyDescent="0.3">
      <c r="C15810" s="3"/>
      <c r="D15810" s="3"/>
      <c r="E15810" s="3"/>
    </row>
    <row r="15811" spans="3:5" x14ac:dyDescent="0.3">
      <c r="C15811" s="3"/>
      <c r="D15811" s="3"/>
      <c r="E15811" s="3"/>
    </row>
    <row r="15812" spans="3:5" x14ac:dyDescent="0.3">
      <c r="C15812" s="3"/>
      <c r="D15812" s="3"/>
      <c r="E15812" s="3"/>
    </row>
    <row r="15813" spans="3:5" x14ac:dyDescent="0.3">
      <c r="C15813" s="3"/>
      <c r="D15813" s="3"/>
      <c r="E15813" s="3"/>
    </row>
    <row r="15814" spans="3:5" x14ac:dyDescent="0.3">
      <c r="C15814" s="3"/>
      <c r="D15814" s="3"/>
      <c r="E15814" s="3"/>
    </row>
    <row r="15815" spans="3:5" x14ac:dyDescent="0.3">
      <c r="C15815" s="3"/>
      <c r="D15815" s="3"/>
      <c r="E15815" s="3"/>
    </row>
    <row r="15816" spans="3:5" x14ac:dyDescent="0.3">
      <c r="C15816" s="3"/>
      <c r="D15816" s="3"/>
      <c r="E15816" s="3"/>
    </row>
    <row r="15817" spans="3:5" x14ac:dyDescent="0.3">
      <c r="C15817" s="3"/>
      <c r="D15817" s="3"/>
      <c r="E15817" s="3"/>
    </row>
    <row r="15818" spans="3:5" x14ac:dyDescent="0.3">
      <c r="C15818" s="3"/>
      <c r="D15818" s="3"/>
      <c r="E15818" s="3"/>
    </row>
    <row r="15819" spans="3:5" x14ac:dyDescent="0.3">
      <c r="C15819" s="3"/>
      <c r="D15819" s="3"/>
      <c r="E15819" s="3"/>
    </row>
    <row r="15820" spans="3:5" x14ac:dyDescent="0.3">
      <c r="C15820" s="3"/>
      <c r="D15820" s="3"/>
      <c r="E15820" s="3"/>
    </row>
    <row r="15821" spans="3:5" x14ac:dyDescent="0.3">
      <c r="C15821" s="3"/>
      <c r="D15821" s="3"/>
      <c r="E15821" s="3"/>
    </row>
    <row r="15822" spans="3:5" x14ac:dyDescent="0.3">
      <c r="C15822" s="3"/>
      <c r="D15822" s="3"/>
      <c r="E15822" s="3"/>
    </row>
    <row r="15823" spans="3:5" x14ac:dyDescent="0.3">
      <c r="C15823" s="3"/>
      <c r="D15823" s="3"/>
      <c r="E15823" s="3"/>
    </row>
    <row r="15824" spans="3:5" x14ac:dyDescent="0.3">
      <c r="C15824" s="3"/>
      <c r="D15824" s="3"/>
      <c r="E15824" s="3"/>
    </row>
    <row r="15825" spans="3:5" x14ac:dyDescent="0.3">
      <c r="C15825" s="3"/>
      <c r="D15825" s="3"/>
      <c r="E15825" s="3"/>
    </row>
    <row r="15826" spans="3:5" x14ac:dyDescent="0.3">
      <c r="C15826" s="3"/>
      <c r="D15826" s="3"/>
      <c r="E15826" s="3"/>
    </row>
    <row r="15827" spans="3:5" x14ac:dyDescent="0.3">
      <c r="C15827" s="3"/>
      <c r="D15827" s="3"/>
      <c r="E15827" s="3"/>
    </row>
    <row r="15828" spans="3:5" x14ac:dyDescent="0.3">
      <c r="C15828" s="3"/>
      <c r="D15828" s="3"/>
      <c r="E15828" s="3"/>
    </row>
    <row r="15829" spans="3:5" x14ac:dyDescent="0.3">
      <c r="C15829" s="3"/>
      <c r="D15829" s="3"/>
      <c r="E15829" s="3"/>
    </row>
    <row r="15830" spans="3:5" x14ac:dyDescent="0.3">
      <c r="C15830" s="3"/>
      <c r="D15830" s="3"/>
      <c r="E15830" s="3"/>
    </row>
    <row r="15831" spans="3:5" x14ac:dyDescent="0.3">
      <c r="C15831" s="3"/>
      <c r="D15831" s="3"/>
      <c r="E15831" s="3"/>
    </row>
    <row r="15832" spans="3:5" x14ac:dyDescent="0.3">
      <c r="C15832" s="3"/>
      <c r="D15832" s="3"/>
      <c r="E15832" s="3"/>
    </row>
    <row r="15833" spans="3:5" x14ac:dyDescent="0.3">
      <c r="C15833" s="3"/>
      <c r="D15833" s="3"/>
      <c r="E15833" s="3"/>
    </row>
    <row r="15834" spans="3:5" x14ac:dyDescent="0.3">
      <c r="C15834" s="3"/>
      <c r="D15834" s="3"/>
      <c r="E15834" s="3"/>
    </row>
    <row r="15835" spans="3:5" x14ac:dyDescent="0.3">
      <c r="C15835" s="3"/>
      <c r="D15835" s="3"/>
      <c r="E15835" s="3"/>
    </row>
    <row r="15836" spans="3:5" x14ac:dyDescent="0.3">
      <c r="C15836" s="3"/>
      <c r="D15836" s="3"/>
      <c r="E15836" s="3"/>
    </row>
    <row r="15837" spans="3:5" x14ac:dyDescent="0.3">
      <c r="C15837" s="3"/>
      <c r="D15837" s="3"/>
      <c r="E15837" s="3"/>
    </row>
    <row r="15838" spans="3:5" x14ac:dyDescent="0.3">
      <c r="C15838" s="3"/>
      <c r="D15838" s="3"/>
      <c r="E15838" s="3"/>
    </row>
    <row r="15839" spans="3:5" x14ac:dyDescent="0.3">
      <c r="C15839" s="3"/>
      <c r="D15839" s="3"/>
      <c r="E15839" s="3"/>
    </row>
    <row r="15840" spans="3:5" x14ac:dyDescent="0.3">
      <c r="C15840" s="3"/>
      <c r="D15840" s="3"/>
      <c r="E15840" s="3"/>
    </row>
    <row r="15841" spans="3:5" x14ac:dyDescent="0.3">
      <c r="C15841" s="3"/>
      <c r="D15841" s="3"/>
      <c r="E15841" s="3"/>
    </row>
    <row r="15842" spans="3:5" x14ac:dyDescent="0.3">
      <c r="C15842" s="3"/>
      <c r="D15842" s="3"/>
      <c r="E15842" s="3"/>
    </row>
    <row r="15843" spans="3:5" x14ac:dyDescent="0.3">
      <c r="C15843" s="3"/>
      <c r="D15843" s="3"/>
      <c r="E15843" s="3"/>
    </row>
    <row r="15844" spans="3:5" x14ac:dyDescent="0.3">
      <c r="C15844" s="3"/>
      <c r="D15844" s="3"/>
      <c r="E15844" s="3"/>
    </row>
    <row r="15845" spans="3:5" x14ac:dyDescent="0.3">
      <c r="C15845" s="3"/>
      <c r="D15845" s="3"/>
      <c r="E15845" s="3"/>
    </row>
    <row r="15846" spans="3:5" x14ac:dyDescent="0.3">
      <c r="C15846" s="3"/>
      <c r="D15846" s="3"/>
      <c r="E15846" s="3"/>
    </row>
    <row r="15847" spans="3:5" x14ac:dyDescent="0.3">
      <c r="C15847" s="3"/>
      <c r="D15847" s="3"/>
      <c r="E15847" s="3"/>
    </row>
    <row r="15848" spans="3:5" x14ac:dyDescent="0.3">
      <c r="C15848" s="3"/>
      <c r="D15848" s="3"/>
      <c r="E15848" s="3"/>
    </row>
    <row r="15849" spans="3:5" x14ac:dyDescent="0.3">
      <c r="C15849" s="3"/>
      <c r="D15849" s="3"/>
      <c r="E15849" s="3"/>
    </row>
    <row r="15850" spans="3:5" x14ac:dyDescent="0.3">
      <c r="C15850" s="3"/>
      <c r="D15850" s="3"/>
      <c r="E15850" s="3"/>
    </row>
    <row r="15851" spans="3:5" x14ac:dyDescent="0.3">
      <c r="C15851" s="3"/>
      <c r="D15851" s="3"/>
      <c r="E15851" s="3"/>
    </row>
    <row r="15852" spans="3:5" x14ac:dyDescent="0.3">
      <c r="C15852" s="3"/>
      <c r="D15852" s="3"/>
      <c r="E15852" s="3"/>
    </row>
    <row r="15853" spans="3:5" x14ac:dyDescent="0.3">
      <c r="C15853" s="3"/>
      <c r="D15853" s="3"/>
      <c r="E15853" s="3"/>
    </row>
    <row r="15854" spans="3:5" x14ac:dyDescent="0.3">
      <c r="C15854" s="3"/>
      <c r="D15854" s="3"/>
      <c r="E15854" s="3"/>
    </row>
    <row r="15855" spans="3:5" x14ac:dyDescent="0.3">
      <c r="C15855" s="3"/>
      <c r="D15855" s="3"/>
      <c r="E15855" s="3"/>
    </row>
    <row r="15856" spans="3:5" x14ac:dyDescent="0.3">
      <c r="C15856" s="3"/>
      <c r="D15856" s="3"/>
      <c r="E15856" s="3"/>
    </row>
    <row r="15857" spans="3:5" x14ac:dyDescent="0.3">
      <c r="C15857" s="3"/>
      <c r="D15857" s="3"/>
      <c r="E15857" s="3"/>
    </row>
    <row r="15858" spans="3:5" x14ac:dyDescent="0.3">
      <c r="C15858" s="3"/>
      <c r="D15858" s="3"/>
      <c r="E15858" s="3"/>
    </row>
    <row r="15859" spans="3:5" x14ac:dyDescent="0.3">
      <c r="C15859" s="3"/>
      <c r="D15859" s="3"/>
      <c r="E15859" s="3"/>
    </row>
    <row r="15860" spans="3:5" x14ac:dyDescent="0.3">
      <c r="C15860" s="3"/>
      <c r="D15860" s="3"/>
      <c r="E15860" s="3"/>
    </row>
    <row r="15861" spans="3:5" x14ac:dyDescent="0.3">
      <c r="C15861" s="3"/>
      <c r="D15861" s="3"/>
      <c r="E15861" s="3"/>
    </row>
    <row r="15862" spans="3:5" x14ac:dyDescent="0.3">
      <c r="C15862" s="3"/>
      <c r="D15862" s="3"/>
      <c r="E15862" s="3"/>
    </row>
    <row r="15863" spans="3:5" x14ac:dyDescent="0.3">
      <c r="C15863" s="3"/>
      <c r="D15863" s="3"/>
      <c r="E15863" s="3"/>
    </row>
    <row r="15864" spans="3:5" x14ac:dyDescent="0.3">
      <c r="C15864" s="3"/>
      <c r="D15864" s="3"/>
      <c r="E15864" s="3"/>
    </row>
    <row r="15865" spans="3:5" x14ac:dyDescent="0.3">
      <c r="C15865" s="3"/>
      <c r="D15865" s="3"/>
      <c r="E15865" s="3"/>
    </row>
    <row r="15866" spans="3:5" x14ac:dyDescent="0.3">
      <c r="C15866" s="3"/>
      <c r="D15866" s="3"/>
      <c r="E15866" s="3"/>
    </row>
    <row r="15867" spans="3:5" x14ac:dyDescent="0.3">
      <c r="C15867" s="3"/>
      <c r="D15867" s="3"/>
      <c r="E15867" s="3"/>
    </row>
    <row r="15868" spans="3:5" x14ac:dyDescent="0.3">
      <c r="C15868" s="3"/>
      <c r="D15868" s="3"/>
      <c r="E15868" s="3"/>
    </row>
    <row r="15869" spans="3:5" x14ac:dyDescent="0.3">
      <c r="C15869" s="3"/>
      <c r="D15869" s="3"/>
      <c r="E15869" s="3"/>
    </row>
    <row r="15870" spans="3:5" x14ac:dyDescent="0.3">
      <c r="C15870" s="3"/>
      <c r="D15870" s="3"/>
      <c r="E15870" s="3"/>
    </row>
    <row r="15871" spans="3:5" x14ac:dyDescent="0.3">
      <c r="C15871" s="3"/>
      <c r="D15871" s="3"/>
      <c r="E15871" s="3"/>
    </row>
    <row r="15872" spans="3:5" x14ac:dyDescent="0.3">
      <c r="C15872" s="3"/>
      <c r="D15872" s="3"/>
      <c r="E15872" s="3"/>
    </row>
    <row r="15873" spans="3:5" x14ac:dyDescent="0.3">
      <c r="C15873" s="3"/>
      <c r="D15873" s="3"/>
      <c r="E15873" s="3"/>
    </row>
    <row r="15874" spans="3:5" x14ac:dyDescent="0.3">
      <c r="C15874" s="3"/>
      <c r="D15874" s="3"/>
      <c r="E15874" s="3"/>
    </row>
    <row r="15875" spans="3:5" x14ac:dyDescent="0.3">
      <c r="C15875" s="3"/>
      <c r="D15875" s="3"/>
      <c r="E15875" s="3"/>
    </row>
    <row r="15876" spans="3:5" x14ac:dyDescent="0.3">
      <c r="C15876" s="3"/>
      <c r="D15876" s="3"/>
      <c r="E15876" s="3"/>
    </row>
    <row r="15877" spans="3:5" x14ac:dyDescent="0.3">
      <c r="C15877" s="3"/>
      <c r="D15877" s="3"/>
      <c r="E15877" s="3"/>
    </row>
    <row r="15878" spans="3:5" x14ac:dyDescent="0.3">
      <c r="C15878" s="3"/>
      <c r="D15878" s="3"/>
      <c r="E15878" s="3"/>
    </row>
    <row r="15879" spans="3:5" x14ac:dyDescent="0.3">
      <c r="C15879" s="3"/>
      <c r="D15879" s="3"/>
      <c r="E15879" s="3"/>
    </row>
    <row r="15880" spans="3:5" x14ac:dyDescent="0.3">
      <c r="C15880" s="3"/>
      <c r="D15880" s="3"/>
      <c r="E15880" s="3"/>
    </row>
    <row r="15881" spans="3:5" x14ac:dyDescent="0.3">
      <c r="C15881" s="3"/>
      <c r="D15881" s="3"/>
      <c r="E15881" s="3"/>
    </row>
    <row r="15882" spans="3:5" x14ac:dyDescent="0.3">
      <c r="C15882" s="3"/>
      <c r="D15882" s="3"/>
      <c r="E15882" s="3"/>
    </row>
    <row r="15883" spans="3:5" x14ac:dyDescent="0.3">
      <c r="C15883" s="3"/>
      <c r="D15883" s="3"/>
      <c r="E15883" s="3"/>
    </row>
    <row r="15884" spans="3:5" x14ac:dyDescent="0.3">
      <c r="C15884" s="3"/>
      <c r="D15884" s="3"/>
      <c r="E15884" s="3"/>
    </row>
    <row r="15885" spans="3:5" x14ac:dyDescent="0.3">
      <c r="C15885" s="3"/>
      <c r="D15885" s="3"/>
      <c r="E15885" s="3"/>
    </row>
    <row r="15886" spans="3:5" x14ac:dyDescent="0.3">
      <c r="C15886" s="3"/>
      <c r="D15886" s="3"/>
      <c r="E15886" s="3"/>
    </row>
    <row r="15887" spans="3:5" x14ac:dyDescent="0.3">
      <c r="C15887" s="3"/>
      <c r="D15887" s="3"/>
      <c r="E15887" s="3"/>
    </row>
    <row r="15888" spans="3:5" x14ac:dyDescent="0.3">
      <c r="C15888" s="3"/>
      <c r="D15888" s="3"/>
      <c r="E15888" s="3"/>
    </row>
    <row r="15889" spans="3:5" x14ac:dyDescent="0.3">
      <c r="C15889" s="3"/>
      <c r="D15889" s="3"/>
      <c r="E15889" s="3"/>
    </row>
    <row r="15890" spans="3:5" x14ac:dyDescent="0.3">
      <c r="C15890" s="3"/>
      <c r="D15890" s="3"/>
      <c r="E15890" s="3"/>
    </row>
    <row r="15891" spans="3:5" x14ac:dyDescent="0.3">
      <c r="C15891" s="3"/>
      <c r="D15891" s="3"/>
      <c r="E15891" s="3"/>
    </row>
    <row r="15892" spans="3:5" x14ac:dyDescent="0.3">
      <c r="C15892" s="3"/>
      <c r="D15892" s="3"/>
      <c r="E15892" s="3"/>
    </row>
    <row r="15893" spans="3:5" x14ac:dyDescent="0.3">
      <c r="C15893" s="3"/>
      <c r="D15893" s="3"/>
      <c r="E15893" s="3"/>
    </row>
    <row r="15894" spans="3:5" x14ac:dyDescent="0.3">
      <c r="C15894" s="3"/>
      <c r="D15894" s="3"/>
      <c r="E15894" s="3"/>
    </row>
    <row r="15895" spans="3:5" x14ac:dyDescent="0.3">
      <c r="C15895" s="3"/>
      <c r="D15895" s="3"/>
      <c r="E15895" s="3"/>
    </row>
    <row r="15896" spans="3:5" x14ac:dyDescent="0.3">
      <c r="C15896" s="3"/>
      <c r="D15896" s="3"/>
      <c r="E15896" s="3"/>
    </row>
    <row r="15897" spans="3:5" x14ac:dyDescent="0.3">
      <c r="C15897" s="3"/>
      <c r="D15897" s="3"/>
      <c r="E15897" s="3"/>
    </row>
    <row r="15898" spans="3:5" x14ac:dyDescent="0.3">
      <c r="C15898" s="3"/>
      <c r="D15898" s="3"/>
      <c r="E15898" s="3"/>
    </row>
    <row r="15899" spans="3:5" x14ac:dyDescent="0.3">
      <c r="C15899" s="3"/>
      <c r="D15899" s="3"/>
      <c r="E15899" s="3"/>
    </row>
    <row r="15900" spans="3:5" x14ac:dyDescent="0.3">
      <c r="C15900" s="3"/>
      <c r="D15900" s="3"/>
      <c r="E15900" s="3"/>
    </row>
    <row r="15901" spans="3:5" x14ac:dyDescent="0.3">
      <c r="C15901" s="3"/>
      <c r="D15901" s="3"/>
      <c r="E15901" s="3"/>
    </row>
    <row r="15902" spans="3:5" x14ac:dyDescent="0.3">
      <c r="C15902" s="3"/>
      <c r="D15902" s="3"/>
      <c r="E15902" s="3"/>
    </row>
    <row r="15903" spans="3:5" x14ac:dyDescent="0.3">
      <c r="C15903" s="3"/>
      <c r="D15903" s="3"/>
      <c r="E15903" s="3"/>
    </row>
    <row r="15904" spans="3:5" x14ac:dyDescent="0.3">
      <c r="C15904" s="3"/>
      <c r="D15904" s="3"/>
      <c r="E15904" s="3"/>
    </row>
    <row r="15905" spans="3:5" x14ac:dyDescent="0.3">
      <c r="C15905" s="3"/>
      <c r="D15905" s="3"/>
      <c r="E15905" s="3"/>
    </row>
    <row r="15906" spans="3:5" x14ac:dyDescent="0.3">
      <c r="C15906" s="3"/>
      <c r="D15906" s="3"/>
      <c r="E15906" s="3"/>
    </row>
    <row r="15907" spans="3:5" x14ac:dyDescent="0.3">
      <c r="C15907" s="3"/>
      <c r="D15907" s="3"/>
      <c r="E15907" s="3"/>
    </row>
    <row r="15908" spans="3:5" x14ac:dyDescent="0.3">
      <c r="C15908" s="3"/>
      <c r="D15908" s="3"/>
      <c r="E15908" s="3"/>
    </row>
    <row r="15909" spans="3:5" x14ac:dyDescent="0.3">
      <c r="C15909" s="3"/>
      <c r="D15909" s="3"/>
      <c r="E15909" s="3"/>
    </row>
    <row r="15910" spans="3:5" x14ac:dyDescent="0.3">
      <c r="C15910" s="3"/>
      <c r="D15910" s="3"/>
      <c r="E15910" s="3"/>
    </row>
    <row r="15911" spans="3:5" x14ac:dyDescent="0.3">
      <c r="C15911" s="3"/>
      <c r="D15911" s="3"/>
      <c r="E15911" s="3"/>
    </row>
    <row r="15912" spans="3:5" x14ac:dyDescent="0.3">
      <c r="C15912" s="3"/>
      <c r="D15912" s="3"/>
      <c r="E15912" s="3"/>
    </row>
    <row r="15913" spans="3:5" x14ac:dyDescent="0.3">
      <c r="C15913" s="3"/>
      <c r="D15913" s="3"/>
      <c r="E15913" s="3"/>
    </row>
    <row r="15914" spans="3:5" x14ac:dyDescent="0.3">
      <c r="C15914" s="3"/>
      <c r="D15914" s="3"/>
      <c r="E15914" s="3"/>
    </row>
    <row r="15915" spans="3:5" x14ac:dyDescent="0.3">
      <c r="C15915" s="3"/>
      <c r="D15915" s="3"/>
      <c r="E15915" s="3"/>
    </row>
    <row r="15916" spans="3:5" x14ac:dyDescent="0.3">
      <c r="C15916" s="3"/>
      <c r="D15916" s="3"/>
      <c r="E15916" s="3"/>
    </row>
    <row r="15917" spans="3:5" x14ac:dyDescent="0.3">
      <c r="C15917" s="3"/>
      <c r="D15917" s="3"/>
      <c r="E15917" s="3"/>
    </row>
    <row r="15918" spans="3:5" x14ac:dyDescent="0.3">
      <c r="C15918" s="3"/>
      <c r="D15918" s="3"/>
      <c r="E15918" s="3"/>
    </row>
    <row r="15919" spans="3:5" x14ac:dyDescent="0.3">
      <c r="C15919" s="3"/>
      <c r="D15919" s="3"/>
      <c r="E15919" s="3"/>
    </row>
    <row r="15920" spans="3:5" x14ac:dyDescent="0.3">
      <c r="C15920" s="3"/>
      <c r="D15920" s="3"/>
      <c r="E15920" s="3"/>
    </row>
    <row r="15921" spans="3:5" x14ac:dyDescent="0.3">
      <c r="C15921" s="3"/>
      <c r="D15921" s="3"/>
      <c r="E15921" s="3"/>
    </row>
    <row r="15922" spans="3:5" x14ac:dyDescent="0.3">
      <c r="C15922" s="3"/>
      <c r="D15922" s="3"/>
      <c r="E15922" s="3"/>
    </row>
    <row r="15923" spans="3:5" x14ac:dyDescent="0.3">
      <c r="C15923" s="3"/>
      <c r="D15923" s="3"/>
      <c r="E15923" s="3"/>
    </row>
    <row r="15924" spans="3:5" x14ac:dyDescent="0.3">
      <c r="C15924" s="3"/>
      <c r="D15924" s="3"/>
      <c r="E15924" s="3"/>
    </row>
    <row r="15925" spans="3:5" x14ac:dyDescent="0.3">
      <c r="C15925" s="3"/>
      <c r="D15925" s="3"/>
      <c r="E15925" s="3"/>
    </row>
    <row r="15926" spans="3:5" x14ac:dyDescent="0.3">
      <c r="C15926" s="3"/>
      <c r="D15926" s="3"/>
      <c r="E15926" s="3"/>
    </row>
    <row r="15927" spans="3:5" x14ac:dyDescent="0.3">
      <c r="C15927" s="3"/>
      <c r="D15927" s="3"/>
      <c r="E15927" s="3"/>
    </row>
    <row r="15928" spans="3:5" x14ac:dyDescent="0.3">
      <c r="C15928" s="3"/>
      <c r="D15928" s="3"/>
      <c r="E15928" s="3"/>
    </row>
    <row r="15929" spans="3:5" x14ac:dyDescent="0.3">
      <c r="C15929" s="3"/>
      <c r="D15929" s="3"/>
      <c r="E15929" s="3"/>
    </row>
    <row r="15930" spans="3:5" x14ac:dyDescent="0.3">
      <c r="C15930" s="3"/>
      <c r="D15930" s="3"/>
      <c r="E15930" s="3"/>
    </row>
    <row r="15931" spans="3:5" x14ac:dyDescent="0.3">
      <c r="C15931" s="3"/>
      <c r="D15931" s="3"/>
      <c r="E15931" s="3"/>
    </row>
    <row r="15932" spans="3:5" x14ac:dyDescent="0.3">
      <c r="C15932" s="3"/>
      <c r="D15932" s="3"/>
      <c r="E15932" s="3"/>
    </row>
    <row r="15933" spans="3:5" x14ac:dyDescent="0.3">
      <c r="C15933" s="3"/>
      <c r="D15933" s="3"/>
      <c r="E15933" s="3"/>
    </row>
    <row r="15934" spans="3:5" x14ac:dyDescent="0.3">
      <c r="C15934" s="3"/>
      <c r="D15934" s="3"/>
      <c r="E15934" s="3"/>
    </row>
    <row r="15935" spans="3:5" x14ac:dyDescent="0.3">
      <c r="C15935" s="3"/>
      <c r="D15935" s="3"/>
      <c r="E15935" s="3"/>
    </row>
    <row r="15936" spans="3:5" x14ac:dyDescent="0.3">
      <c r="C15936" s="3"/>
      <c r="D15936" s="3"/>
      <c r="E15936" s="3"/>
    </row>
    <row r="15937" spans="3:5" x14ac:dyDescent="0.3">
      <c r="C15937" s="3"/>
      <c r="D15937" s="3"/>
      <c r="E15937" s="3"/>
    </row>
    <row r="15938" spans="3:5" x14ac:dyDescent="0.3">
      <c r="C15938" s="3"/>
      <c r="D15938" s="3"/>
      <c r="E15938" s="3"/>
    </row>
    <row r="15939" spans="3:5" x14ac:dyDescent="0.3">
      <c r="C15939" s="3"/>
      <c r="D15939" s="3"/>
      <c r="E15939" s="3"/>
    </row>
    <row r="15940" spans="3:5" x14ac:dyDescent="0.3">
      <c r="C15940" s="3"/>
      <c r="D15940" s="3"/>
      <c r="E15940" s="3"/>
    </row>
    <row r="15941" spans="3:5" x14ac:dyDescent="0.3">
      <c r="C15941" s="3"/>
      <c r="D15941" s="3"/>
      <c r="E15941" s="3"/>
    </row>
    <row r="15942" spans="3:5" x14ac:dyDescent="0.3">
      <c r="C15942" s="3"/>
      <c r="D15942" s="3"/>
      <c r="E15942" s="3"/>
    </row>
    <row r="15943" spans="3:5" x14ac:dyDescent="0.3">
      <c r="C15943" s="3"/>
      <c r="D15943" s="3"/>
      <c r="E15943" s="3"/>
    </row>
    <row r="15944" spans="3:5" x14ac:dyDescent="0.3">
      <c r="C15944" s="3"/>
      <c r="D15944" s="3"/>
      <c r="E15944" s="3"/>
    </row>
    <row r="15945" spans="3:5" x14ac:dyDescent="0.3">
      <c r="C15945" s="3"/>
      <c r="D15945" s="3"/>
      <c r="E15945" s="3"/>
    </row>
    <row r="15946" spans="3:5" x14ac:dyDescent="0.3">
      <c r="C15946" s="3"/>
      <c r="D15946" s="3"/>
      <c r="E15946" s="3"/>
    </row>
    <row r="15947" spans="3:5" x14ac:dyDescent="0.3">
      <c r="C15947" s="3"/>
      <c r="D15947" s="3"/>
      <c r="E15947" s="3"/>
    </row>
    <row r="15948" spans="3:5" x14ac:dyDescent="0.3">
      <c r="C15948" s="3"/>
      <c r="D15948" s="3"/>
      <c r="E15948" s="3"/>
    </row>
    <row r="15949" spans="3:5" x14ac:dyDescent="0.3">
      <c r="C15949" s="3"/>
      <c r="D15949" s="3"/>
      <c r="E15949" s="3"/>
    </row>
    <row r="15950" spans="3:5" x14ac:dyDescent="0.3">
      <c r="C15950" s="3"/>
      <c r="D15950" s="3"/>
      <c r="E15950" s="3"/>
    </row>
    <row r="15951" spans="3:5" x14ac:dyDescent="0.3">
      <c r="C15951" s="3"/>
      <c r="D15951" s="3"/>
      <c r="E15951" s="3"/>
    </row>
    <row r="15952" spans="3:5" x14ac:dyDescent="0.3">
      <c r="C15952" s="3"/>
      <c r="D15952" s="3"/>
      <c r="E15952" s="3"/>
    </row>
    <row r="15953" spans="3:5" x14ac:dyDescent="0.3">
      <c r="C15953" s="3"/>
      <c r="D15953" s="3"/>
      <c r="E15953" s="3"/>
    </row>
    <row r="15954" spans="3:5" x14ac:dyDescent="0.3">
      <c r="C15954" s="3"/>
      <c r="D15954" s="3"/>
      <c r="E15954" s="3"/>
    </row>
    <row r="15955" spans="3:5" x14ac:dyDescent="0.3">
      <c r="C15955" s="3"/>
      <c r="D15955" s="3"/>
      <c r="E15955" s="3"/>
    </row>
    <row r="15956" spans="3:5" x14ac:dyDescent="0.3">
      <c r="C15956" s="3"/>
      <c r="D15956" s="3"/>
      <c r="E15956" s="3"/>
    </row>
    <row r="15957" spans="3:5" x14ac:dyDescent="0.3">
      <c r="C15957" s="3"/>
      <c r="D15957" s="3"/>
      <c r="E15957" s="3"/>
    </row>
    <row r="15958" spans="3:5" x14ac:dyDescent="0.3">
      <c r="C15958" s="3"/>
      <c r="D15958" s="3"/>
      <c r="E15958" s="3"/>
    </row>
    <row r="15959" spans="3:5" x14ac:dyDescent="0.3">
      <c r="C15959" s="3"/>
      <c r="D15959" s="3"/>
      <c r="E15959" s="3"/>
    </row>
    <row r="15960" spans="3:5" x14ac:dyDescent="0.3">
      <c r="C15960" s="3"/>
      <c r="D15960" s="3"/>
      <c r="E15960" s="3"/>
    </row>
    <row r="15961" spans="3:5" x14ac:dyDescent="0.3">
      <c r="C15961" s="3"/>
      <c r="D15961" s="3"/>
      <c r="E15961" s="3"/>
    </row>
    <row r="15962" spans="3:5" x14ac:dyDescent="0.3">
      <c r="C15962" s="3"/>
      <c r="D15962" s="3"/>
      <c r="E15962" s="3"/>
    </row>
    <row r="15963" spans="3:5" x14ac:dyDescent="0.3">
      <c r="C15963" s="3"/>
      <c r="D15963" s="3"/>
      <c r="E15963" s="3"/>
    </row>
    <row r="15964" spans="3:5" x14ac:dyDescent="0.3">
      <c r="C15964" s="3"/>
      <c r="D15964" s="3"/>
      <c r="E15964" s="3"/>
    </row>
    <row r="15965" spans="3:5" x14ac:dyDescent="0.3">
      <c r="C15965" s="3"/>
      <c r="D15965" s="3"/>
      <c r="E15965" s="3"/>
    </row>
    <row r="15966" spans="3:5" x14ac:dyDescent="0.3">
      <c r="C15966" s="3"/>
      <c r="D15966" s="3"/>
      <c r="E15966" s="3"/>
    </row>
    <row r="15967" spans="3:5" x14ac:dyDescent="0.3">
      <c r="C15967" s="3"/>
      <c r="D15967" s="3"/>
      <c r="E15967" s="3"/>
    </row>
    <row r="15968" spans="3:5" x14ac:dyDescent="0.3">
      <c r="C15968" s="3"/>
      <c r="D15968" s="3"/>
      <c r="E15968" s="3"/>
    </row>
    <row r="15969" spans="3:5" x14ac:dyDescent="0.3">
      <c r="C15969" s="3"/>
      <c r="D15969" s="3"/>
      <c r="E15969" s="3"/>
    </row>
    <row r="15970" spans="3:5" x14ac:dyDescent="0.3">
      <c r="C15970" s="3"/>
      <c r="D15970" s="3"/>
      <c r="E15970" s="3"/>
    </row>
    <row r="15971" spans="3:5" x14ac:dyDescent="0.3">
      <c r="C15971" s="3"/>
      <c r="D15971" s="3"/>
      <c r="E15971" s="3"/>
    </row>
    <row r="15972" spans="3:5" x14ac:dyDescent="0.3">
      <c r="C15972" s="3"/>
      <c r="D15972" s="3"/>
      <c r="E15972" s="3"/>
    </row>
    <row r="15973" spans="3:5" x14ac:dyDescent="0.3">
      <c r="C15973" s="3"/>
      <c r="D15973" s="3"/>
      <c r="E15973" s="3"/>
    </row>
    <row r="15974" spans="3:5" x14ac:dyDescent="0.3">
      <c r="C15974" s="3"/>
      <c r="D15974" s="3"/>
      <c r="E15974" s="3"/>
    </row>
    <row r="15975" spans="3:5" x14ac:dyDescent="0.3">
      <c r="C15975" s="3"/>
      <c r="D15975" s="3"/>
      <c r="E15975" s="3"/>
    </row>
    <row r="15976" spans="3:5" x14ac:dyDescent="0.3">
      <c r="C15976" s="3"/>
      <c r="D15976" s="3"/>
      <c r="E15976" s="3"/>
    </row>
    <row r="15977" spans="3:5" x14ac:dyDescent="0.3">
      <c r="C15977" s="3"/>
      <c r="D15977" s="3"/>
      <c r="E15977" s="3"/>
    </row>
    <row r="15978" spans="3:5" x14ac:dyDescent="0.3">
      <c r="C15978" s="3"/>
      <c r="D15978" s="3"/>
      <c r="E15978" s="3"/>
    </row>
    <row r="15979" spans="3:5" x14ac:dyDescent="0.3">
      <c r="C15979" s="3"/>
      <c r="D15979" s="3"/>
      <c r="E15979" s="3"/>
    </row>
    <row r="15980" spans="3:5" x14ac:dyDescent="0.3">
      <c r="C15980" s="3"/>
      <c r="D15980" s="3"/>
      <c r="E15980" s="3"/>
    </row>
    <row r="15981" spans="3:5" x14ac:dyDescent="0.3">
      <c r="C15981" s="3"/>
      <c r="D15981" s="3"/>
      <c r="E15981" s="3"/>
    </row>
    <row r="15982" spans="3:5" x14ac:dyDescent="0.3">
      <c r="C15982" s="3"/>
      <c r="D15982" s="3"/>
      <c r="E15982" s="3"/>
    </row>
    <row r="15983" spans="3:5" x14ac:dyDescent="0.3">
      <c r="C15983" s="3"/>
      <c r="D15983" s="3"/>
      <c r="E15983" s="3"/>
    </row>
    <row r="15984" spans="3:5" x14ac:dyDescent="0.3">
      <c r="C15984" s="3"/>
      <c r="D15984" s="3"/>
      <c r="E15984" s="3"/>
    </row>
    <row r="15985" spans="3:5" x14ac:dyDescent="0.3">
      <c r="C15985" s="3"/>
      <c r="D15985" s="3"/>
      <c r="E15985" s="3"/>
    </row>
    <row r="15986" spans="3:5" x14ac:dyDescent="0.3">
      <c r="C15986" s="3"/>
      <c r="D15986" s="3"/>
      <c r="E15986" s="3"/>
    </row>
    <row r="15987" spans="3:5" x14ac:dyDescent="0.3">
      <c r="C15987" s="3"/>
      <c r="D15987" s="3"/>
      <c r="E15987" s="3"/>
    </row>
    <row r="15988" spans="3:5" x14ac:dyDescent="0.3">
      <c r="C15988" s="3"/>
      <c r="D15988" s="3"/>
      <c r="E15988" s="3"/>
    </row>
    <row r="15989" spans="3:5" x14ac:dyDescent="0.3">
      <c r="C15989" s="3"/>
      <c r="D15989" s="3"/>
      <c r="E15989" s="3"/>
    </row>
    <row r="15990" spans="3:5" x14ac:dyDescent="0.3">
      <c r="C15990" s="3"/>
      <c r="D15990" s="3"/>
      <c r="E15990" s="3"/>
    </row>
    <row r="15991" spans="3:5" x14ac:dyDescent="0.3">
      <c r="C15991" s="3"/>
      <c r="D15991" s="3"/>
      <c r="E15991" s="3"/>
    </row>
    <row r="15992" spans="3:5" x14ac:dyDescent="0.3">
      <c r="C15992" s="3"/>
      <c r="D15992" s="3"/>
      <c r="E15992" s="3"/>
    </row>
    <row r="15993" spans="3:5" x14ac:dyDescent="0.3">
      <c r="C15993" s="3"/>
      <c r="D15993" s="3"/>
      <c r="E15993" s="3"/>
    </row>
    <row r="15994" spans="3:5" x14ac:dyDescent="0.3">
      <c r="C15994" s="3"/>
      <c r="D15994" s="3"/>
      <c r="E15994" s="3"/>
    </row>
    <row r="15995" spans="3:5" x14ac:dyDescent="0.3">
      <c r="C15995" s="3"/>
      <c r="D15995" s="3"/>
      <c r="E15995" s="3"/>
    </row>
    <row r="15996" spans="3:5" x14ac:dyDescent="0.3">
      <c r="C15996" s="3"/>
      <c r="D15996" s="3"/>
      <c r="E15996" s="3"/>
    </row>
    <row r="15997" spans="3:5" x14ac:dyDescent="0.3">
      <c r="C15997" s="3"/>
      <c r="D15997" s="3"/>
      <c r="E15997" s="3"/>
    </row>
    <row r="15998" spans="3:5" x14ac:dyDescent="0.3">
      <c r="C15998" s="3"/>
      <c r="D15998" s="3"/>
      <c r="E15998" s="3"/>
    </row>
    <row r="15999" spans="3:5" x14ac:dyDescent="0.3">
      <c r="C15999" s="3"/>
      <c r="D15999" s="3"/>
      <c r="E15999" s="3"/>
    </row>
    <row r="16000" spans="3:5" x14ac:dyDescent="0.3">
      <c r="C16000" s="3"/>
      <c r="D16000" s="3"/>
      <c r="E16000" s="3"/>
    </row>
    <row r="16001" spans="3:5" x14ac:dyDescent="0.3">
      <c r="C16001" s="3"/>
      <c r="D16001" s="3"/>
      <c r="E16001" s="3"/>
    </row>
    <row r="16002" spans="3:5" x14ac:dyDescent="0.3">
      <c r="C16002" s="3"/>
      <c r="D16002" s="3"/>
      <c r="E16002" s="3"/>
    </row>
    <row r="16003" spans="3:5" x14ac:dyDescent="0.3">
      <c r="C16003" s="3"/>
      <c r="D16003" s="3"/>
      <c r="E16003" s="3"/>
    </row>
    <row r="16004" spans="3:5" x14ac:dyDescent="0.3">
      <c r="C16004" s="3"/>
      <c r="D16004" s="3"/>
      <c r="E16004" s="3"/>
    </row>
    <row r="16005" spans="3:5" x14ac:dyDescent="0.3">
      <c r="C16005" s="3"/>
      <c r="D16005" s="3"/>
      <c r="E16005" s="3"/>
    </row>
    <row r="16006" spans="3:5" x14ac:dyDescent="0.3">
      <c r="C16006" s="3"/>
      <c r="D16006" s="3"/>
      <c r="E16006" s="3"/>
    </row>
    <row r="16007" spans="3:5" x14ac:dyDescent="0.3">
      <c r="C16007" s="3"/>
      <c r="D16007" s="3"/>
      <c r="E16007" s="3"/>
    </row>
    <row r="16008" spans="3:5" x14ac:dyDescent="0.3">
      <c r="C16008" s="3"/>
      <c r="D16008" s="3"/>
      <c r="E16008" s="3"/>
    </row>
    <row r="16009" spans="3:5" x14ac:dyDescent="0.3">
      <c r="C16009" s="3"/>
      <c r="D16009" s="3"/>
      <c r="E16009" s="3"/>
    </row>
    <row r="16010" spans="3:5" x14ac:dyDescent="0.3">
      <c r="C16010" s="3"/>
      <c r="D16010" s="3"/>
      <c r="E16010" s="3"/>
    </row>
    <row r="16011" spans="3:5" x14ac:dyDescent="0.3">
      <c r="C16011" s="3"/>
      <c r="D16011" s="3"/>
      <c r="E16011" s="3"/>
    </row>
    <row r="16012" spans="3:5" x14ac:dyDescent="0.3">
      <c r="C16012" s="3"/>
      <c r="D16012" s="3"/>
      <c r="E16012" s="3"/>
    </row>
    <row r="16013" spans="3:5" x14ac:dyDescent="0.3">
      <c r="C16013" s="3"/>
      <c r="D16013" s="3"/>
      <c r="E16013" s="3"/>
    </row>
    <row r="16014" spans="3:5" x14ac:dyDescent="0.3">
      <c r="C16014" s="3"/>
      <c r="D16014" s="3"/>
      <c r="E16014" s="3"/>
    </row>
    <row r="16015" spans="3:5" x14ac:dyDescent="0.3">
      <c r="C16015" s="3"/>
      <c r="D16015" s="3"/>
      <c r="E16015" s="3"/>
    </row>
    <row r="16016" spans="3:5" x14ac:dyDescent="0.3">
      <c r="C16016" s="3"/>
      <c r="D16016" s="3"/>
      <c r="E16016" s="3"/>
    </row>
    <row r="16017" spans="3:5" x14ac:dyDescent="0.3">
      <c r="C16017" s="3"/>
      <c r="D16017" s="3"/>
      <c r="E16017" s="3"/>
    </row>
    <row r="16018" spans="3:5" x14ac:dyDescent="0.3">
      <c r="C16018" s="3"/>
      <c r="D16018" s="3"/>
      <c r="E16018" s="3"/>
    </row>
    <row r="16019" spans="3:5" x14ac:dyDescent="0.3">
      <c r="C16019" s="3"/>
      <c r="D16019" s="3"/>
      <c r="E16019" s="3"/>
    </row>
    <row r="16020" spans="3:5" x14ac:dyDescent="0.3">
      <c r="C16020" s="3"/>
      <c r="D16020" s="3"/>
      <c r="E16020" s="3"/>
    </row>
    <row r="16021" spans="3:5" x14ac:dyDescent="0.3">
      <c r="C16021" s="3"/>
      <c r="D16021" s="3"/>
      <c r="E16021" s="3"/>
    </row>
    <row r="16022" spans="3:5" x14ac:dyDescent="0.3">
      <c r="C16022" s="3"/>
      <c r="D16022" s="3"/>
      <c r="E16022" s="3"/>
    </row>
    <row r="16023" spans="3:5" x14ac:dyDescent="0.3">
      <c r="C16023" s="3"/>
      <c r="D16023" s="3"/>
      <c r="E16023" s="3"/>
    </row>
    <row r="16024" spans="3:5" x14ac:dyDescent="0.3">
      <c r="C16024" s="3"/>
      <c r="D16024" s="3"/>
      <c r="E16024" s="3"/>
    </row>
    <row r="16025" spans="3:5" x14ac:dyDescent="0.3">
      <c r="C16025" s="3"/>
      <c r="D16025" s="3"/>
      <c r="E16025" s="3"/>
    </row>
    <row r="16026" spans="3:5" x14ac:dyDescent="0.3">
      <c r="C16026" s="3"/>
      <c r="D16026" s="3"/>
      <c r="E16026" s="3"/>
    </row>
    <row r="16027" spans="3:5" x14ac:dyDescent="0.3">
      <c r="C16027" s="3"/>
      <c r="D16027" s="3"/>
      <c r="E16027" s="3"/>
    </row>
    <row r="16028" spans="3:5" x14ac:dyDescent="0.3">
      <c r="C16028" s="3"/>
      <c r="D16028" s="3"/>
      <c r="E16028" s="3"/>
    </row>
    <row r="16029" spans="3:5" x14ac:dyDescent="0.3">
      <c r="C16029" s="3"/>
      <c r="D16029" s="3"/>
      <c r="E16029" s="3"/>
    </row>
    <row r="16030" spans="3:5" x14ac:dyDescent="0.3">
      <c r="C16030" s="3"/>
      <c r="D16030" s="3"/>
      <c r="E16030" s="3"/>
    </row>
    <row r="16031" spans="3:5" x14ac:dyDescent="0.3">
      <c r="C16031" s="3"/>
      <c r="D16031" s="3"/>
      <c r="E16031" s="3"/>
    </row>
    <row r="16032" spans="3:5" x14ac:dyDescent="0.3">
      <c r="C16032" s="3"/>
      <c r="D16032" s="3"/>
      <c r="E16032" s="3"/>
    </row>
    <row r="16033" spans="3:5" x14ac:dyDescent="0.3">
      <c r="C16033" s="3"/>
      <c r="D16033" s="3"/>
      <c r="E16033" s="3"/>
    </row>
    <row r="16034" spans="3:5" x14ac:dyDescent="0.3">
      <c r="C16034" s="3"/>
      <c r="D16034" s="3"/>
      <c r="E16034" s="3"/>
    </row>
    <row r="16035" spans="3:5" x14ac:dyDescent="0.3">
      <c r="C16035" s="3"/>
      <c r="D16035" s="3"/>
      <c r="E16035" s="3"/>
    </row>
    <row r="16036" spans="3:5" x14ac:dyDescent="0.3">
      <c r="C16036" s="3"/>
      <c r="D16036" s="3"/>
      <c r="E16036" s="3"/>
    </row>
    <row r="16037" spans="3:5" x14ac:dyDescent="0.3">
      <c r="C16037" s="3"/>
      <c r="D16037" s="3"/>
      <c r="E16037" s="3"/>
    </row>
    <row r="16038" spans="3:5" x14ac:dyDescent="0.3">
      <c r="C16038" s="3"/>
      <c r="D16038" s="3"/>
      <c r="E16038" s="3"/>
    </row>
    <row r="16039" spans="3:5" x14ac:dyDescent="0.3">
      <c r="C16039" s="3"/>
      <c r="D16039" s="3"/>
      <c r="E16039" s="3"/>
    </row>
    <row r="16040" spans="3:5" x14ac:dyDescent="0.3">
      <c r="C16040" s="3"/>
      <c r="D16040" s="3"/>
      <c r="E16040" s="3"/>
    </row>
    <row r="16041" spans="3:5" x14ac:dyDescent="0.3">
      <c r="C16041" s="3"/>
      <c r="D16041" s="3"/>
      <c r="E16041" s="3"/>
    </row>
    <row r="16042" spans="3:5" x14ac:dyDescent="0.3">
      <c r="C16042" s="3"/>
      <c r="D16042" s="3"/>
      <c r="E16042" s="3"/>
    </row>
    <row r="16043" spans="3:5" x14ac:dyDescent="0.3">
      <c r="C16043" s="3"/>
      <c r="D16043" s="3"/>
      <c r="E16043" s="3"/>
    </row>
    <row r="16044" spans="3:5" x14ac:dyDescent="0.3">
      <c r="C16044" s="3"/>
      <c r="D16044" s="3"/>
      <c r="E16044" s="3"/>
    </row>
    <row r="16045" spans="3:5" x14ac:dyDescent="0.3">
      <c r="C16045" s="3"/>
      <c r="D16045" s="3"/>
      <c r="E16045" s="3"/>
    </row>
    <row r="16046" spans="3:5" x14ac:dyDescent="0.3">
      <c r="C16046" s="3"/>
      <c r="D16046" s="3"/>
      <c r="E16046" s="3"/>
    </row>
    <row r="16047" spans="3:5" x14ac:dyDescent="0.3">
      <c r="C16047" s="3"/>
      <c r="D16047" s="3"/>
      <c r="E16047" s="3"/>
    </row>
    <row r="16048" spans="3:5" x14ac:dyDescent="0.3">
      <c r="C16048" s="3"/>
      <c r="D16048" s="3"/>
      <c r="E16048" s="3"/>
    </row>
    <row r="16049" spans="3:5" x14ac:dyDescent="0.3">
      <c r="C16049" s="3"/>
      <c r="D16049" s="3"/>
      <c r="E16049" s="3"/>
    </row>
    <row r="16050" spans="3:5" x14ac:dyDescent="0.3">
      <c r="C16050" s="3"/>
      <c r="D16050" s="3"/>
      <c r="E16050" s="3"/>
    </row>
    <row r="16051" spans="3:5" x14ac:dyDescent="0.3">
      <c r="C16051" s="3"/>
      <c r="D16051" s="3"/>
      <c r="E16051" s="3"/>
    </row>
    <row r="16052" spans="3:5" x14ac:dyDescent="0.3">
      <c r="C16052" s="3"/>
      <c r="D16052" s="3"/>
      <c r="E16052" s="3"/>
    </row>
    <row r="16053" spans="3:5" x14ac:dyDescent="0.3">
      <c r="C16053" s="3"/>
      <c r="D16053" s="3"/>
      <c r="E16053" s="3"/>
    </row>
    <row r="16054" spans="3:5" x14ac:dyDescent="0.3">
      <c r="C16054" s="3"/>
      <c r="D16054" s="3"/>
      <c r="E16054" s="3"/>
    </row>
    <row r="16055" spans="3:5" x14ac:dyDescent="0.3">
      <c r="C16055" s="3"/>
      <c r="D16055" s="3"/>
      <c r="E16055" s="3"/>
    </row>
    <row r="16056" spans="3:5" x14ac:dyDescent="0.3">
      <c r="C16056" s="3"/>
      <c r="D16056" s="3"/>
      <c r="E16056" s="3"/>
    </row>
    <row r="16057" spans="3:5" x14ac:dyDescent="0.3">
      <c r="C16057" s="3"/>
      <c r="D16057" s="3"/>
      <c r="E16057" s="3"/>
    </row>
    <row r="16058" spans="3:5" x14ac:dyDescent="0.3">
      <c r="C16058" s="3"/>
      <c r="D16058" s="3"/>
      <c r="E16058" s="3"/>
    </row>
    <row r="16059" spans="3:5" x14ac:dyDescent="0.3">
      <c r="C16059" s="3"/>
      <c r="D16059" s="3"/>
      <c r="E16059" s="3"/>
    </row>
    <row r="16060" spans="3:5" x14ac:dyDescent="0.3">
      <c r="C16060" s="3"/>
      <c r="D16060" s="3"/>
      <c r="E16060" s="3"/>
    </row>
    <row r="16061" spans="3:5" x14ac:dyDescent="0.3">
      <c r="C16061" s="3"/>
      <c r="D16061" s="3"/>
      <c r="E16061" s="3"/>
    </row>
    <row r="16062" spans="3:5" x14ac:dyDescent="0.3">
      <c r="C16062" s="3"/>
      <c r="D16062" s="3"/>
      <c r="E16062" s="3"/>
    </row>
    <row r="16063" spans="3:5" x14ac:dyDescent="0.3">
      <c r="C16063" s="3"/>
      <c r="D16063" s="3"/>
      <c r="E16063" s="3"/>
    </row>
    <row r="16064" spans="3:5" x14ac:dyDescent="0.3">
      <c r="C16064" s="3"/>
      <c r="D16064" s="3"/>
      <c r="E16064" s="3"/>
    </row>
    <row r="16065" spans="3:5" x14ac:dyDescent="0.3">
      <c r="C16065" s="3"/>
      <c r="D16065" s="3"/>
      <c r="E16065" s="3"/>
    </row>
    <row r="16066" spans="3:5" x14ac:dyDescent="0.3">
      <c r="C16066" s="3"/>
      <c r="D16066" s="3"/>
      <c r="E16066" s="3"/>
    </row>
    <row r="16067" spans="3:5" x14ac:dyDescent="0.3">
      <c r="C16067" s="3"/>
      <c r="D16067" s="3"/>
      <c r="E16067" s="3"/>
    </row>
    <row r="16068" spans="3:5" x14ac:dyDescent="0.3">
      <c r="C16068" s="3"/>
      <c r="D16068" s="3"/>
      <c r="E16068" s="3"/>
    </row>
    <row r="16069" spans="3:5" x14ac:dyDescent="0.3">
      <c r="C16069" s="3"/>
      <c r="D16069" s="3"/>
      <c r="E16069" s="3"/>
    </row>
    <row r="16070" spans="3:5" x14ac:dyDescent="0.3">
      <c r="C16070" s="3"/>
      <c r="D16070" s="3"/>
      <c r="E16070" s="3"/>
    </row>
    <row r="16071" spans="3:5" x14ac:dyDescent="0.3">
      <c r="C16071" s="3"/>
      <c r="D16071" s="3"/>
      <c r="E16071" s="3"/>
    </row>
    <row r="16072" spans="3:5" x14ac:dyDescent="0.3">
      <c r="C16072" s="3"/>
      <c r="D16072" s="3"/>
      <c r="E16072" s="3"/>
    </row>
    <row r="16073" spans="3:5" x14ac:dyDescent="0.3">
      <c r="C16073" s="3"/>
      <c r="D16073" s="3"/>
      <c r="E16073" s="3"/>
    </row>
    <row r="16074" spans="3:5" x14ac:dyDescent="0.3">
      <c r="C16074" s="3"/>
      <c r="D16074" s="3"/>
      <c r="E16074" s="3"/>
    </row>
    <row r="16075" spans="3:5" x14ac:dyDescent="0.3">
      <c r="C16075" s="3"/>
      <c r="D16075" s="3"/>
      <c r="E16075" s="3"/>
    </row>
    <row r="16076" spans="3:5" x14ac:dyDescent="0.3">
      <c r="C16076" s="3"/>
      <c r="D16076" s="3"/>
      <c r="E16076" s="3"/>
    </row>
    <row r="16077" spans="3:5" x14ac:dyDescent="0.3">
      <c r="C16077" s="3"/>
      <c r="D16077" s="3"/>
      <c r="E16077" s="3"/>
    </row>
    <row r="16078" spans="3:5" x14ac:dyDescent="0.3">
      <c r="C16078" s="3"/>
      <c r="D16078" s="3"/>
      <c r="E16078" s="3"/>
    </row>
    <row r="16079" spans="3:5" x14ac:dyDescent="0.3">
      <c r="C16079" s="3"/>
      <c r="D16079" s="3"/>
      <c r="E16079" s="3"/>
    </row>
    <row r="16080" spans="3:5" x14ac:dyDescent="0.3">
      <c r="C16080" s="3"/>
      <c r="D16080" s="3"/>
      <c r="E16080" s="3"/>
    </row>
    <row r="16081" spans="3:5" x14ac:dyDescent="0.3">
      <c r="C16081" s="3"/>
      <c r="D16081" s="3"/>
      <c r="E16081" s="3"/>
    </row>
    <row r="16082" spans="3:5" x14ac:dyDescent="0.3">
      <c r="C16082" s="3"/>
      <c r="D16082" s="3"/>
      <c r="E16082" s="3"/>
    </row>
    <row r="16083" spans="3:5" x14ac:dyDescent="0.3">
      <c r="C16083" s="3"/>
      <c r="D16083" s="3"/>
      <c r="E16083" s="3"/>
    </row>
    <row r="16084" spans="3:5" x14ac:dyDescent="0.3">
      <c r="C16084" s="3"/>
      <c r="D16084" s="3"/>
      <c r="E16084" s="3"/>
    </row>
    <row r="16085" spans="3:5" x14ac:dyDescent="0.3">
      <c r="C16085" s="3"/>
      <c r="D16085" s="3"/>
      <c r="E16085" s="3"/>
    </row>
    <row r="16086" spans="3:5" x14ac:dyDescent="0.3">
      <c r="C16086" s="3"/>
      <c r="D16086" s="3"/>
      <c r="E16086" s="3"/>
    </row>
    <row r="16087" spans="3:5" x14ac:dyDescent="0.3">
      <c r="C16087" s="3"/>
      <c r="D16087" s="3"/>
      <c r="E16087" s="3"/>
    </row>
    <row r="16088" spans="3:5" x14ac:dyDescent="0.3">
      <c r="C16088" s="3"/>
      <c r="D16088" s="3"/>
      <c r="E16088" s="3"/>
    </row>
    <row r="16089" spans="3:5" x14ac:dyDescent="0.3">
      <c r="C16089" s="3"/>
      <c r="D16089" s="3"/>
      <c r="E16089" s="3"/>
    </row>
    <row r="16090" spans="3:5" x14ac:dyDescent="0.3">
      <c r="C16090" s="3"/>
      <c r="D16090" s="3"/>
      <c r="E16090" s="3"/>
    </row>
    <row r="16091" spans="3:5" x14ac:dyDescent="0.3">
      <c r="C16091" s="3"/>
      <c r="D16091" s="3"/>
      <c r="E16091" s="3"/>
    </row>
    <row r="16092" spans="3:5" x14ac:dyDescent="0.3">
      <c r="C16092" s="3"/>
      <c r="D16092" s="3"/>
      <c r="E16092" s="3"/>
    </row>
    <row r="16093" spans="3:5" x14ac:dyDescent="0.3">
      <c r="C16093" s="3"/>
      <c r="D16093" s="3"/>
      <c r="E16093" s="3"/>
    </row>
    <row r="16094" spans="3:5" x14ac:dyDescent="0.3">
      <c r="C16094" s="3"/>
      <c r="D16094" s="3"/>
      <c r="E16094" s="3"/>
    </row>
    <row r="16095" spans="3:5" x14ac:dyDescent="0.3">
      <c r="C16095" s="3"/>
      <c r="D16095" s="3"/>
      <c r="E16095" s="3"/>
    </row>
    <row r="16096" spans="3:5" x14ac:dyDescent="0.3">
      <c r="C16096" s="3"/>
      <c r="D16096" s="3"/>
      <c r="E16096" s="3"/>
    </row>
    <row r="16097" spans="3:5" x14ac:dyDescent="0.3">
      <c r="C16097" s="3"/>
      <c r="D16097" s="3"/>
      <c r="E16097" s="3"/>
    </row>
    <row r="16098" spans="3:5" x14ac:dyDescent="0.3">
      <c r="C16098" s="3"/>
      <c r="D16098" s="3"/>
      <c r="E16098" s="3"/>
    </row>
    <row r="16099" spans="3:5" x14ac:dyDescent="0.3">
      <c r="C16099" s="3"/>
      <c r="D16099" s="3"/>
      <c r="E16099" s="3"/>
    </row>
    <row r="16100" spans="3:5" x14ac:dyDescent="0.3">
      <c r="C16100" s="3"/>
      <c r="D16100" s="3"/>
      <c r="E16100" s="3"/>
    </row>
    <row r="16101" spans="3:5" x14ac:dyDescent="0.3">
      <c r="C16101" s="3"/>
      <c r="D16101" s="3"/>
      <c r="E16101" s="3"/>
    </row>
    <row r="16102" spans="3:5" x14ac:dyDescent="0.3">
      <c r="C16102" s="3"/>
      <c r="D16102" s="3"/>
      <c r="E16102" s="3"/>
    </row>
    <row r="16103" spans="3:5" x14ac:dyDescent="0.3">
      <c r="C16103" s="3"/>
      <c r="D16103" s="3"/>
      <c r="E16103" s="3"/>
    </row>
    <row r="16104" spans="3:5" x14ac:dyDescent="0.3">
      <c r="C16104" s="3"/>
      <c r="D16104" s="3"/>
      <c r="E16104" s="3"/>
    </row>
    <row r="16105" spans="3:5" x14ac:dyDescent="0.3">
      <c r="C16105" s="3"/>
      <c r="D16105" s="3"/>
      <c r="E16105" s="3"/>
    </row>
    <row r="16106" spans="3:5" x14ac:dyDescent="0.3">
      <c r="C16106" s="3"/>
      <c r="D16106" s="3"/>
      <c r="E16106" s="3"/>
    </row>
    <row r="16107" spans="3:5" x14ac:dyDescent="0.3">
      <c r="C16107" s="3"/>
      <c r="D16107" s="3"/>
      <c r="E16107" s="3"/>
    </row>
    <row r="16108" spans="3:5" x14ac:dyDescent="0.3">
      <c r="C16108" s="3"/>
      <c r="D16108" s="3"/>
      <c r="E16108" s="3"/>
    </row>
    <row r="16109" spans="3:5" x14ac:dyDescent="0.3">
      <c r="C16109" s="3"/>
      <c r="D16109" s="3"/>
      <c r="E16109" s="3"/>
    </row>
    <row r="16110" spans="3:5" x14ac:dyDescent="0.3">
      <c r="C16110" s="3"/>
      <c r="D16110" s="3"/>
      <c r="E16110" s="3"/>
    </row>
    <row r="16111" spans="3:5" x14ac:dyDescent="0.3">
      <c r="C16111" s="3"/>
      <c r="D16111" s="3"/>
      <c r="E16111" s="3"/>
    </row>
    <row r="16112" spans="3:5" x14ac:dyDescent="0.3">
      <c r="C16112" s="3"/>
      <c r="D16112" s="3"/>
      <c r="E16112" s="3"/>
    </row>
    <row r="16113" spans="3:5" x14ac:dyDescent="0.3">
      <c r="C16113" s="3"/>
      <c r="D16113" s="3"/>
      <c r="E16113" s="3"/>
    </row>
    <row r="16114" spans="3:5" x14ac:dyDescent="0.3">
      <c r="C16114" s="3"/>
      <c r="D16114" s="3"/>
      <c r="E16114" s="3"/>
    </row>
    <row r="16115" spans="3:5" x14ac:dyDescent="0.3">
      <c r="C16115" s="3"/>
      <c r="D16115" s="3"/>
      <c r="E16115" s="3"/>
    </row>
    <row r="16116" spans="3:5" x14ac:dyDescent="0.3">
      <c r="C16116" s="3"/>
      <c r="D16116" s="3"/>
      <c r="E16116" s="3"/>
    </row>
    <row r="16117" spans="3:5" x14ac:dyDescent="0.3">
      <c r="C16117" s="3"/>
      <c r="D16117" s="3"/>
      <c r="E16117" s="3"/>
    </row>
    <row r="16118" spans="3:5" x14ac:dyDescent="0.3">
      <c r="C16118" s="3"/>
      <c r="D16118" s="3"/>
      <c r="E16118" s="3"/>
    </row>
    <row r="16119" spans="3:5" x14ac:dyDescent="0.3">
      <c r="C16119" s="3"/>
      <c r="D16119" s="3"/>
      <c r="E16119" s="3"/>
    </row>
    <row r="16120" spans="3:5" x14ac:dyDescent="0.3">
      <c r="C16120" s="3"/>
      <c r="D16120" s="3"/>
      <c r="E16120" s="3"/>
    </row>
    <row r="16121" spans="3:5" x14ac:dyDescent="0.3">
      <c r="C16121" s="3"/>
      <c r="D16121" s="3"/>
      <c r="E16121" s="3"/>
    </row>
    <row r="16122" spans="3:5" x14ac:dyDescent="0.3">
      <c r="C16122" s="3"/>
      <c r="D16122" s="3"/>
      <c r="E16122" s="3"/>
    </row>
    <row r="16123" spans="3:5" x14ac:dyDescent="0.3">
      <c r="C16123" s="3"/>
      <c r="D16123" s="3"/>
      <c r="E16123" s="3"/>
    </row>
    <row r="16124" spans="3:5" x14ac:dyDescent="0.3">
      <c r="C16124" s="3"/>
      <c r="D16124" s="3"/>
      <c r="E16124" s="3"/>
    </row>
    <row r="16125" spans="3:5" x14ac:dyDescent="0.3">
      <c r="C16125" s="3"/>
      <c r="D16125" s="3"/>
      <c r="E16125" s="3"/>
    </row>
    <row r="16126" spans="3:5" x14ac:dyDescent="0.3">
      <c r="C16126" s="3"/>
      <c r="D16126" s="3"/>
      <c r="E16126" s="3"/>
    </row>
    <row r="16127" spans="3:5" x14ac:dyDescent="0.3">
      <c r="C16127" s="3"/>
      <c r="D16127" s="3"/>
      <c r="E16127" s="3"/>
    </row>
    <row r="16128" spans="3:5" x14ac:dyDescent="0.3">
      <c r="C16128" s="3"/>
      <c r="D16128" s="3"/>
      <c r="E16128" s="3"/>
    </row>
    <row r="16129" spans="3:5" x14ac:dyDescent="0.3">
      <c r="C16129" s="3"/>
      <c r="D16129" s="3"/>
      <c r="E16129" s="3"/>
    </row>
    <row r="16130" spans="3:5" x14ac:dyDescent="0.3">
      <c r="C16130" s="3"/>
      <c r="D16130" s="3"/>
      <c r="E16130" s="3"/>
    </row>
    <row r="16131" spans="3:5" x14ac:dyDescent="0.3">
      <c r="C16131" s="3"/>
      <c r="D16131" s="3"/>
      <c r="E16131" s="3"/>
    </row>
    <row r="16132" spans="3:5" x14ac:dyDescent="0.3">
      <c r="C16132" s="3"/>
      <c r="D16132" s="3"/>
      <c r="E16132" s="3"/>
    </row>
    <row r="16133" spans="3:5" x14ac:dyDescent="0.3">
      <c r="C16133" s="3"/>
      <c r="D16133" s="3"/>
      <c r="E16133" s="3"/>
    </row>
    <row r="16134" spans="3:5" x14ac:dyDescent="0.3">
      <c r="C16134" s="3"/>
      <c r="D16134" s="3"/>
      <c r="E16134" s="3"/>
    </row>
    <row r="16135" spans="3:5" x14ac:dyDescent="0.3">
      <c r="C16135" s="3"/>
      <c r="D16135" s="3"/>
      <c r="E16135" s="3"/>
    </row>
    <row r="16136" spans="3:5" x14ac:dyDescent="0.3">
      <c r="C16136" s="3"/>
      <c r="D16136" s="3"/>
      <c r="E16136" s="3"/>
    </row>
    <row r="16137" spans="3:5" x14ac:dyDescent="0.3">
      <c r="C16137" s="3"/>
      <c r="D16137" s="3"/>
      <c r="E16137" s="3"/>
    </row>
    <row r="16138" spans="3:5" x14ac:dyDescent="0.3">
      <c r="C16138" s="3"/>
      <c r="D16138" s="3"/>
      <c r="E16138" s="3"/>
    </row>
    <row r="16139" spans="3:5" x14ac:dyDescent="0.3">
      <c r="C16139" s="3"/>
      <c r="D16139" s="3"/>
      <c r="E16139" s="3"/>
    </row>
    <row r="16140" spans="3:5" x14ac:dyDescent="0.3">
      <c r="C16140" s="3"/>
      <c r="D16140" s="3"/>
      <c r="E16140" s="3"/>
    </row>
    <row r="16141" spans="3:5" x14ac:dyDescent="0.3">
      <c r="C16141" s="3"/>
      <c r="D16141" s="3"/>
      <c r="E16141" s="3"/>
    </row>
    <row r="16142" spans="3:5" x14ac:dyDescent="0.3">
      <c r="C16142" s="3"/>
      <c r="D16142" s="3"/>
      <c r="E16142" s="3"/>
    </row>
    <row r="16143" spans="3:5" x14ac:dyDescent="0.3">
      <c r="C16143" s="3"/>
      <c r="D16143" s="3"/>
      <c r="E16143" s="3"/>
    </row>
    <row r="16144" spans="3:5" x14ac:dyDescent="0.3">
      <c r="C16144" s="3"/>
      <c r="D16144" s="3"/>
      <c r="E16144" s="3"/>
    </row>
    <row r="16145" spans="3:5" x14ac:dyDescent="0.3">
      <c r="C16145" s="3"/>
      <c r="D16145" s="3"/>
      <c r="E16145" s="3"/>
    </row>
    <row r="16146" spans="3:5" x14ac:dyDescent="0.3">
      <c r="C16146" s="3"/>
      <c r="D16146" s="3"/>
      <c r="E16146" s="3"/>
    </row>
    <row r="16147" spans="3:5" x14ac:dyDescent="0.3">
      <c r="C16147" s="3"/>
      <c r="D16147" s="3"/>
      <c r="E16147" s="3"/>
    </row>
    <row r="16148" spans="3:5" x14ac:dyDescent="0.3">
      <c r="C16148" s="3"/>
      <c r="D16148" s="3"/>
      <c r="E16148" s="3"/>
    </row>
    <row r="16149" spans="3:5" x14ac:dyDescent="0.3">
      <c r="C16149" s="3"/>
      <c r="D16149" s="3"/>
      <c r="E16149" s="3"/>
    </row>
    <row r="16150" spans="3:5" x14ac:dyDescent="0.3">
      <c r="C16150" s="3"/>
      <c r="D16150" s="3"/>
      <c r="E16150" s="3"/>
    </row>
    <row r="16151" spans="3:5" x14ac:dyDescent="0.3">
      <c r="C16151" s="3"/>
      <c r="D16151" s="3"/>
      <c r="E16151" s="3"/>
    </row>
    <row r="16152" spans="3:5" x14ac:dyDescent="0.3">
      <c r="C16152" s="3"/>
      <c r="D16152" s="3"/>
      <c r="E16152" s="3"/>
    </row>
    <row r="16153" spans="3:5" x14ac:dyDescent="0.3">
      <c r="C16153" s="3"/>
      <c r="D16153" s="3"/>
      <c r="E16153" s="3"/>
    </row>
    <row r="16154" spans="3:5" x14ac:dyDescent="0.3">
      <c r="C16154" s="3"/>
      <c r="D16154" s="3"/>
      <c r="E16154" s="3"/>
    </row>
    <row r="16155" spans="3:5" x14ac:dyDescent="0.3">
      <c r="C16155" s="3"/>
      <c r="D16155" s="3"/>
      <c r="E16155" s="3"/>
    </row>
    <row r="16156" spans="3:5" x14ac:dyDescent="0.3">
      <c r="C16156" s="3"/>
      <c r="D16156" s="3"/>
      <c r="E16156" s="3"/>
    </row>
    <row r="16157" spans="3:5" x14ac:dyDescent="0.3">
      <c r="C16157" s="3"/>
      <c r="D16157" s="3"/>
      <c r="E16157" s="3"/>
    </row>
    <row r="16158" spans="3:5" x14ac:dyDescent="0.3">
      <c r="C16158" s="3"/>
      <c r="D16158" s="3"/>
      <c r="E16158" s="3"/>
    </row>
    <row r="16159" spans="3:5" x14ac:dyDescent="0.3">
      <c r="C16159" s="3"/>
      <c r="D16159" s="3"/>
      <c r="E16159" s="3"/>
    </row>
    <row r="16160" spans="3:5" x14ac:dyDescent="0.3">
      <c r="C16160" s="3"/>
      <c r="D16160" s="3"/>
      <c r="E16160" s="3"/>
    </row>
    <row r="16161" spans="3:5" x14ac:dyDescent="0.3">
      <c r="C16161" s="3"/>
      <c r="D16161" s="3"/>
      <c r="E16161" s="3"/>
    </row>
    <row r="16162" spans="3:5" x14ac:dyDescent="0.3">
      <c r="C16162" s="3"/>
      <c r="D16162" s="3"/>
      <c r="E16162" s="3"/>
    </row>
    <row r="16163" spans="3:5" x14ac:dyDescent="0.3">
      <c r="C16163" s="3"/>
      <c r="D16163" s="3"/>
      <c r="E16163" s="3"/>
    </row>
    <row r="16164" spans="3:5" x14ac:dyDescent="0.3">
      <c r="C16164" s="3"/>
      <c r="D16164" s="3"/>
      <c r="E16164" s="3"/>
    </row>
    <row r="16165" spans="3:5" x14ac:dyDescent="0.3">
      <c r="C16165" s="3"/>
      <c r="D16165" s="3"/>
      <c r="E16165" s="3"/>
    </row>
    <row r="16166" spans="3:5" x14ac:dyDescent="0.3">
      <c r="C16166" s="3"/>
      <c r="D16166" s="3"/>
      <c r="E16166" s="3"/>
    </row>
    <row r="16167" spans="3:5" x14ac:dyDescent="0.3">
      <c r="C16167" s="3"/>
      <c r="D16167" s="3"/>
      <c r="E16167" s="3"/>
    </row>
    <row r="16168" spans="3:5" x14ac:dyDescent="0.3">
      <c r="C16168" s="3"/>
      <c r="D16168" s="3"/>
      <c r="E16168" s="3"/>
    </row>
    <row r="16169" spans="3:5" x14ac:dyDescent="0.3">
      <c r="C16169" s="3"/>
      <c r="D16169" s="3"/>
      <c r="E16169" s="3"/>
    </row>
    <row r="16170" spans="3:5" x14ac:dyDescent="0.3">
      <c r="C16170" s="3"/>
      <c r="D16170" s="3"/>
      <c r="E16170" s="3"/>
    </row>
    <row r="16171" spans="3:5" x14ac:dyDescent="0.3">
      <c r="C16171" s="3"/>
      <c r="D16171" s="3"/>
      <c r="E16171" s="3"/>
    </row>
    <row r="16172" spans="3:5" x14ac:dyDescent="0.3">
      <c r="C16172" s="3"/>
      <c r="D16172" s="3"/>
      <c r="E16172" s="3"/>
    </row>
    <row r="16173" spans="3:5" x14ac:dyDescent="0.3">
      <c r="C16173" s="3"/>
      <c r="D16173" s="3"/>
      <c r="E16173" s="3"/>
    </row>
    <row r="16174" spans="3:5" x14ac:dyDescent="0.3">
      <c r="C16174" s="3"/>
      <c r="D16174" s="3"/>
      <c r="E16174" s="3"/>
    </row>
    <row r="16175" spans="3:5" x14ac:dyDescent="0.3">
      <c r="C16175" s="3"/>
      <c r="D16175" s="3"/>
      <c r="E16175" s="3"/>
    </row>
    <row r="16176" spans="3:5" x14ac:dyDescent="0.3">
      <c r="C16176" s="3"/>
      <c r="D16176" s="3"/>
      <c r="E16176" s="3"/>
    </row>
    <row r="16177" spans="3:5" x14ac:dyDescent="0.3">
      <c r="C16177" s="3"/>
      <c r="D16177" s="3"/>
      <c r="E16177" s="3"/>
    </row>
    <row r="16178" spans="3:5" x14ac:dyDescent="0.3">
      <c r="C16178" s="3"/>
      <c r="D16178" s="3"/>
      <c r="E16178" s="3"/>
    </row>
    <row r="16179" spans="3:5" x14ac:dyDescent="0.3">
      <c r="C16179" s="3"/>
      <c r="D16179" s="3"/>
      <c r="E16179" s="3"/>
    </row>
    <row r="16180" spans="3:5" x14ac:dyDescent="0.3">
      <c r="C16180" s="3"/>
      <c r="D16180" s="3"/>
      <c r="E16180" s="3"/>
    </row>
    <row r="16181" spans="3:5" x14ac:dyDescent="0.3">
      <c r="C16181" s="3"/>
      <c r="D16181" s="3"/>
      <c r="E16181" s="3"/>
    </row>
    <row r="16182" spans="3:5" x14ac:dyDescent="0.3">
      <c r="C16182" s="3"/>
      <c r="D16182" s="3"/>
      <c r="E16182" s="3"/>
    </row>
    <row r="16183" spans="3:5" x14ac:dyDescent="0.3">
      <c r="C16183" s="3"/>
      <c r="D16183" s="3"/>
      <c r="E16183" s="3"/>
    </row>
    <row r="16184" spans="3:5" x14ac:dyDescent="0.3">
      <c r="C16184" s="3"/>
      <c r="D16184" s="3"/>
      <c r="E16184" s="3"/>
    </row>
    <row r="16185" spans="3:5" x14ac:dyDescent="0.3">
      <c r="C16185" s="3"/>
      <c r="D16185" s="3"/>
      <c r="E16185" s="3"/>
    </row>
    <row r="16186" spans="3:5" x14ac:dyDescent="0.3">
      <c r="C16186" s="3"/>
      <c r="D16186" s="3"/>
      <c r="E16186" s="3"/>
    </row>
    <row r="16187" spans="3:5" x14ac:dyDescent="0.3">
      <c r="C16187" s="3"/>
      <c r="D16187" s="3"/>
      <c r="E16187" s="3"/>
    </row>
    <row r="16188" spans="3:5" x14ac:dyDescent="0.3">
      <c r="C16188" s="3"/>
      <c r="D16188" s="3"/>
      <c r="E16188" s="3"/>
    </row>
    <row r="16189" spans="3:5" x14ac:dyDescent="0.3">
      <c r="C16189" s="3"/>
      <c r="D16189" s="3"/>
      <c r="E16189" s="3"/>
    </row>
    <row r="16190" spans="3:5" x14ac:dyDescent="0.3">
      <c r="C16190" s="3"/>
      <c r="D16190" s="3"/>
      <c r="E16190" s="3"/>
    </row>
    <row r="16191" spans="3:5" x14ac:dyDescent="0.3">
      <c r="C16191" s="3"/>
      <c r="D16191" s="3"/>
      <c r="E16191" s="3"/>
    </row>
    <row r="16192" spans="3:5" x14ac:dyDescent="0.3">
      <c r="C16192" s="3"/>
      <c r="D16192" s="3"/>
      <c r="E16192" s="3"/>
    </row>
    <row r="16193" spans="3:5" x14ac:dyDescent="0.3">
      <c r="C16193" s="3"/>
      <c r="D16193" s="3"/>
      <c r="E16193" s="3"/>
    </row>
    <row r="16194" spans="3:5" x14ac:dyDescent="0.3">
      <c r="C16194" s="3"/>
      <c r="D16194" s="3"/>
      <c r="E16194" s="3"/>
    </row>
    <row r="16195" spans="3:5" x14ac:dyDescent="0.3">
      <c r="C16195" s="3"/>
      <c r="D16195" s="3"/>
      <c r="E16195" s="3"/>
    </row>
    <row r="16196" spans="3:5" x14ac:dyDescent="0.3">
      <c r="C16196" s="3"/>
      <c r="D16196" s="3"/>
      <c r="E16196" s="3"/>
    </row>
    <row r="16197" spans="3:5" x14ac:dyDescent="0.3">
      <c r="C16197" s="3"/>
      <c r="D16197" s="3"/>
      <c r="E16197" s="3"/>
    </row>
    <row r="16198" spans="3:5" x14ac:dyDescent="0.3">
      <c r="C16198" s="3"/>
      <c r="D16198" s="3"/>
      <c r="E16198" s="3"/>
    </row>
    <row r="16199" spans="3:5" x14ac:dyDescent="0.3">
      <c r="C16199" s="3"/>
      <c r="D16199" s="3"/>
      <c r="E16199" s="3"/>
    </row>
    <row r="16200" spans="3:5" x14ac:dyDescent="0.3">
      <c r="C16200" s="3"/>
      <c r="D16200" s="3"/>
      <c r="E16200" s="3"/>
    </row>
    <row r="16201" spans="3:5" x14ac:dyDescent="0.3">
      <c r="C16201" s="3"/>
      <c r="D16201" s="3"/>
      <c r="E16201" s="3"/>
    </row>
    <row r="16202" spans="3:5" x14ac:dyDescent="0.3">
      <c r="C16202" s="3"/>
      <c r="D16202" s="3"/>
      <c r="E16202" s="3"/>
    </row>
    <row r="16203" spans="3:5" x14ac:dyDescent="0.3">
      <c r="C16203" s="3"/>
      <c r="D16203" s="3"/>
      <c r="E16203" s="3"/>
    </row>
    <row r="16204" spans="3:5" x14ac:dyDescent="0.3">
      <c r="C16204" s="3"/>
      <c r="D16204" s="3"/>
      <c r="E16204" s="3"/>
    </row>
    <row r="16205" spans="3:5" x14ac:dyDescent="0.3">
      <c r="C16205" s="3"/>
      <c r="D16205" s="3"/>
      <c r="E16205" s="3"/>
    </row>
    <row r="16206" spans="3:5" x14ac:dyDescent="0.3">
      <c r="C16206" s="3"/>
      <c r="D16206" s="3"/>
      <c r="E16206" s="3"/>
    </row>
    <row r="16207" spans="3:5" x14ac:dyDescent="0.3">
      <c r="C16207" s="3"/>
      <c r="D16207" s="3"/>
      <c r="E16207" s="3"/>
    </row>
    <row r="16208" spans="3:5" x14ac:dyDescent="0.3">
      <c r="C16208" s="3"/>
      <c r="D16208" s="3"/>
      <c r="E16208" s="3"/>
    </row>
    <row r="16209" spans="3:5" x14ac:dyDescent="0.3">
      <c r="C16209" s="3"/>
      <c r="D16209" s="3"/>
      <c r="E16209" s="3"/>
    </row>
    <row r="16210" spans="3:5" x14ac:dyDescent="0.3">
      <c r="C16210" s="3"/>
      <c r="D16210" s="3"/>
      <c r="E16210" s="3"/>
    </row>
    <row r="16211" spans="3:5" x14ac:dyDescent="0.3">
      <c r="C16211" s="3"/>
      <c r="D16211" s="3"/>
      <c r="E16211" s="3"/>
    </row>
    <row r="16212" spans="3:5" x14ac:dyDescent="0.3">
      <c r="C16212" s="3"/>
      <c r="D16212" s="3"/>
      <c r="E16212" s="3"/>
    </row>
    <row r="16213" spans="3:5" x14ac:dyDescent="0.3">
      <c r="C16213" s="3"/>
      <c r="D16213" s="3"/>
      <c r="E16213" s="3"/>
    </row>
    <row r="16214" spans="3:5" x14ac:dyDescent="0.3">
      <c r="C16214" s="3"/>
      <c r="D16214" s="3"/>
      <c r="E16214" s="3"/>
    </row>
    <row r="16215" spans="3:5" x14ac:dyDescent="0.3">
      <c r="C16215" s="3"/>
      <c r="D16215" s="3"/>
      <c r="E16215" s="3"/>
    </row>
    <row r="16216" spans="3:5" x14ac:dyDescent="0.3">
      <c r="C16216" s="3"/>
      <c r="D16216" s="3"/>
      <c r="E16216" s="3"/>
    </row>
    <row r="16217" spans="3:5" x14ac:dyDescent="0.3">
      <c r="C16217" s="3"/>
      <c r="D16217" s="3"/>
      <c r="E16217" s="3"/>
    </row>
    <row r="16218" spans="3:5" x14ac:dyDescent="0.3">
      <c r="C16218" s="3"/>
      <c r="D16218" s="3"/>
      <c r="E16218" s="3"/>
    </row>
    <row r="16219" spans="3:5" x14ac:dyDescent="0.3">
      <c r="C16219" s="3"/>
      <c r="D16219" s="3"/>
      <c r="E16219" s="3"/>
    </row>
    <row r="16220" spans="3:5" x14ac:dyDescent="0.3">
      <c r="C16220" s="3"/>
      <c r="D16220" s="3"/>
      <c r="E16220" s="3"/>
    </row>
    <row r="16221" spans="3:5" x14ac:dyDescent="0.3">
      <c r="C16221" s="3"/>
      <c r="D16221" s="3"/>
      <c r="E16221" s="3"/>
    </row>
    <row r="16222" spans="3:5" x14ac:dyDescent="0.3">
      <c r="C16222" s="3"/>
      <c r="D16222" s="3"/>
      <c r="E16222" s="3"/>
    </row>
    <row r="16223" spans="3:5" x14ac:dyDescent="0.3">
      <c r="C16223" s="3"/>
      <c r="D16223" s="3"/>
      <c r="E16223" s="3"/>
    </row>
    <row r="16224" spans="3:5" x14ac:dyDescent="0.3">
      <c r="C16224" s="3"/>
      <c r="D16224" s="3"/>
      <c r="E16224" s="3"/>
    </row>
    <row r="16225" spans="3:5" x14ac:dyDescent="0.3">
      <c r="C16225" s="3"/>
      <c r="D16225" s="3"/>
      <c r="E16225" s="3"/>
    </row>
    <row r="16226" spans="3:5" x14ac:dyDescent="0.3">
      <c r="C16226" s="3"/>
      <c r="D16226" s="3"/>
      <c r="E16226" s="3"/>
    </row>
    <row r="16227" spans="3:5" x14ac:dyDescent="0.3">
      <c r="C16227" s="3"/>
      <c r="D16227" s="3"/>
      <c r="E16227" s="3"/>
    </row>
    <row r="16228" spans="3:5" x14ac:dyDescent="0.3">
      <c r="C16228" s="3"/>
      <c r="D16228" s="3"/>
      <c r="E16228" s="3"/>
    </row>
    <row r="16229" spans="3:5" x14ac:dyDescent="0.3">
      <c r="C16229" s="3"/>
      <c r="D16229" s="3"/>
      <c r="E16229" s="3"/>
    </row>
    <row r="16230" spans="3:5" x14ac:dyDescent="0.3">
      <c r="C16230" s="3"/>
      <c r="D16230" s="3"/>
      <c r="E16230" s="3"/>
    </row>
    <row r="16231" spans="3:5" x14ac:dyDescent="0.3">
      <c r="C16231" s="3"/>
      <c r="D16231" s="3"/>
      <c r="E16231" s="3"/>
    </row>
    <row r="16232" spans="3:5" x14ac:dyDescent="0.3">
      <c r="C16232" s="3"/>
      <c r="D16232" s="3"/>
      <c r="E16232" s="3"/>
    </row>
    <row r="16233" spans="3:5" x14ac:dyDescent="0.3">
      <c r="C16233" s="3"/>
      <c r="D16233" s="3"/>
      <c r="E16233" s="3"/>
    </row>
    <row r="16234" spans="3:5" x14ac:dyDescent="0.3">
      <c r="C16234" s="3"/>
      <c r="D16234" s="3"/>
      <c r="E16234" s="3"/>
    </row>
    <row r="16235" spans="3:5" x14ac:dyDescent="0.3">
      <c r="C16235" s="3"/>
      <c r="D16235" s="3"/>
      <c r="E16235" s="3"/>
    </row>
    <row r="16236" spans="3:5" x14ac:dyDescent="0.3">
      <c r="C16236" s="3"/>
      <c r="D16236" s="3"/>
      <c r="E16236" s="3"/>
    </row>
    <row r="16237" spans="3:5" x14ac:dyDescent="0.3">
      <c r="C16237" s="3"/>
      <c r="D16237" s="3"/>
      <c r="E16237" s="3"/>
    </row>
    <row r="16238" spans="3:5" x14ac:dyDescent="0.3">
      <c r="C16238" s="3"/>
      <c r="D16238" s="3"/>
      <c r="E16238" s="3"/>
    </row>
    <row r="16239" spans="3:5" x14ac:dyDescent="0.3">
      <c r="C16239" s="3"/>
      <c r="D16239" s="3"/>
      <c r="E16239" s="3"/>
    </row>
    <row r="16240" spans="3:5" x14ac:dyDescent="0.3">
      <c r="C16240" s="3"/>
      <c r="D16240" s="3"/>
      <c r="E16240" s="3"/>
    </row>
    <row r="16241" spans="3:5" x14ac:dyDescent="0.3">
      <c r="C16241" s="3"/>
      <c r="D16241" s="3"/>
      <c r="E16241" s="3"/>
    </row>
    <row r="16242" spans="3:5" x14ac:dyDescent="0.3">
      <c r="C16242" s="3"/>
      <c r="D16242" s="3"/>
      <c r="E16242" s="3"/>
    </row>
    <row r="16243" spans="3:5" x14ac:dyDescent="0.3">
      <c r="C16243" s="3"/>
      <c r="D16243" s="3"/>
      <c r="E16243" s="3"/>
    </row>
    <row r="16244" spans="3:5" x14ac:dyDescent="0.3">
      <c r="C16244" s="3"/>
      <c r="D16244" s="3"/>
      <c r="E16244" s="3"/>
    </row>
    <row r="16245" spans="3:5" x14ac:dyDescent="0.3">
      <c r="C16245" s="3"/>
      <c r="D16245" s="3"/>
      <c r="E16245" s="3"/>
    </row>
    <row r="16246" spans="3:5" x14ac:dyDescent="0.3">
      <c r="C16246" s="3"/>
      <c r="D16246" s="3"/>
      <c r="E16246" s="3"/>
    </row>
    <row r="16247" spans="3:5" x14ac:dyDescent="0.3">
      <c r="C16247" s="3"/>
      <c r="D16247" s="3"/>
      <c r="E16247" s="3"/>
    </row>
    <row r="16248" spans="3:5" x14ac:dyDescent="0.3">
      <c r="C16248" s="3"/>
      <c r="D16248" s="3"/>
      <c r="E16248" s="3"/>
    </row>
    <row r="16249" spans="3:5" x14ac:dyDescent="0.3">
      <c r="C16249" s="3"/>
      <c r="D16249" s="3"/>
      <c r="E16249" s="3"/>
    </row>
    <row r="16250" spans="3:5" x14ac:dyDescent="0.3">
      <c r="C16250" s="3"/>
      <c r="D16250" s="3"/>
      <c r="E16250" s="3"/>
    </row>
    <row r="16251" spans="3:5" x14ac:dyDescent="0.3">
      <c r="C16251" s="3"/>
      <c r="D16251" s="3"/>
      <c r="E16251" s="3"/>
    </row>
    <row r="16252" spans="3:5" x14ac:dyDescent="0.3">
      <c r="C16252" s="3"/>
      <c r="D16252" s="3"/>
      <c r="E16252" s="3"/>
    </row>
    <row r="16253" spans="3:5" x14ac:dyDescent="0.3">
      <c r="C16253" s="3"/>
      <c r="D16253" s="3"/>
      <c r="E16253" s="3"/>
    </row>
    <row r="16254" spans="3:5" x14ac:dyDescent="0.3">
      <c r="C16254" s="3"/>
      <c r="D16254" s="3"/>
      <c r="E16254" s="3"/>
    </row>
    <row r="16255" spans="3:5" x14ac:dyDescent="0.3">
      <c r="C16255" s="3"/>
      <c r="D16255" s="3"/>
      <c r="E16255" s="3"/>
    </row>
    <row r="16256" spans="3:5" x14ac:dyDescent="0.3">
      <c r="C16256" s="3"/>
      <c r="D16256" s="3"/>
      <c r="E16256" s="3"/>
    </row>
    <row r="16257" spans="3:5" x14ac:dyDescent="0.3">
      <c r="C16257" s="3"/>
      <c r="D16257" s="3"/>
      <c r="E16257" s="3"/>
    </row>
    <row r="16258" spans="3:5" x14ac:dyDescent="0.3">
      <c r="C16258" s="3"/>
      <c r="D16258" s="3"/>
      <c r="E16258" s="3"/>
    </row>
    <row r="16259" spans="3:5" x14ac:dyDescent="0.3">
      <c r="C16259" s="3"/>
      <c r="D16259" s="3"/>
      <c r="E16259" s="3"/>
    </row>
    <row r="16260" spans="3:5" x14ac:dyDescent="0.3">
      <c r="C16260" s="3"/>
      <c r="D16260" s="3"/>
      <c r="E16260" s="3"/>
    </row>
    <row r="16261" spans="3:5" x14ac:dyDescent="0.3">
      <c r="C16261" s="3"/>
      <c r="D16261" s="3"/>
      <c r="E16261" s="3"/>
    </row>
    <row r="16262" spans="3:5" x14ac:dyDescent="0.3">
      <c r="C16262" s="3"/>
      <c r="D16262" s="3"/>
      <c r="E16262" s="3"/>
    </row>
    <row r="16263" spans="3:5" x14ac:dyDescent="0.3">
      <c r="C16263" s="3"/>
      <c r="D16263" s="3"/>
      <c r="E16263" s="3"/>
    </row>
    <row r="16264" spans="3:5" x14ac:dyDescent="0.3">
      <c r="C16264" s="3"/>
      <c r="D16264" s="3"/>
      <c r="E16264" s="3"/>
    </row>
    <row r="16265" spans="3:5" x14ac:dyDescent="0.3">
      <c r="C16265" s="3"/>
      <c r="D16265" s="3"/>
      <c r="E16265" s="3"/>
    </row>
    <row r="16266" spans="3:5" x14ac:dyDescent="0.3">
      <c r="C16266" s="3"/>
      <c r="D16266" s="3"/>
      <c r="E16266" s="3"/>
    </row>
    <row r="16267" spans="3:5" x14ac:dyDescent="0.3">
      <c r="C16267" s="3"/>
      <c r="D16267" s="3"/>
      <c r="E16267" s="3"/>
    </row>
    <row r="16268" spans="3:5" x14ac:dyDescent="0.3">
      <c r="C16268" s="3"/>
      <c r="D16268" s="3"/>
      <c r="E16268" s="3"/>
    </row>
    <row r="16269" spans="3:5" x14ac:dyDescent="0.3">
      <c r="C16269" s="3"/>
      <c r="D16269" s="3"/>
      <c r="E16269" s="3"/>
    </row>
    <row r="16270" spans="3:5" x14ac:dyDescent="0.3">
      <c r="C16270" s="3"/>
      <c r="D16270" s="3"/>
      <c r="E16270" s="3"/>
    </row>
    <row r="16271" spans="3:5" x14ac:dyDescent="0.3">
      <c r="C16271" s="3"/>
      <c r="D16271" s="3"/>
      <c r="E16271" s="3"/>
    </row>
    <row r="16272" spans="3:5" x14ac:dyDescent="0.3">
      <c r="C16272" s="3"/>
      <c r="D16272" s="3"/>
      <c r="E16272" s="3"/>
    </row>
    <row r="16273" spans="3:5" x14ac:dyDescent="0.3">
      <c r="C16273" s="3"/>
      <c r="D16273" s="3"/>
      <c r="E16273" s="3"/>
    </row>
    <row r="16274" spans="3:5" x14ac:dyDescent="0.3">
      <c r="C16274" s="3"/>
      <c r="D16274" s="3"/>
      <c r="E16274" s="3"/>
    </row>
    <row r="16275" spans="3:5" x14ac:dyDescent="0.3">
      <c r="C16275" s="3"/>
      <c r="D16275" s="3"/>
      <c r="E16275" s="3"/>
    </row>
    <row r="16276" spans="3:5" x14ac:dyDescent="0.3">
      <c r="C16276" s="3"/>
      <c r="D16276" s="3"/>
      <c r="E16276" s="3"/>
    </row>
    <row r="16277" spans="3:5" x14ac:dyDescent="0.3">
      <c r="C16277" s="3"/>
      <c r="D16277" s="3"/>
      <c r="E16277" s="3"/>
    </row>
    <row r="16278" spans="3:5" x14ac:dyDescent="0.3">
      <c r="C16278" s="3"/>
      <c r="D16278" s="3"/>
      <c r="E16278" s="3"/>
    </row>
    <row r="16279" spans="3:5" x14ac:dyDescent="0.3">
      <c r="C16279" s="3"/>
      <c r="D16279" s="3"/>
      <c r="E16279" s="3"/>
    </row>
    <row r="16280" spans="3:5" x14ac:dyDescent="0.3">
      <c r="C16280" s="3"/>
      <c r="D16280" s="3"/>
      <c r="E16280" s="3"/>
    </row>
    <row r="16281" spans="3:5" x14ac:dyDescent="0.3">
      <c r="C16281" s="3"/>
      <c r="D16281" s="3"/>
      <c r="E16281" s="3"/>
    </row>
    <row r="16282" spans="3:5" x14ac:dyDescent="0.3">
      <c r="C16282" s="3"/>
      <c r="D16282" s="3"/>
      <c r="E16282" s="3"/>
    </row>
    <row r="16283" spans="3:5" x14ac:dyDescent="0.3">
      <c r="C16283" s="3"/>
      <c r="D16283" s="3"/>
      <c r="E16283" s="3"/>
    </row>
    <row r="16284" spans="3:5" x14ac:dyDescent="0.3">
      <c r="C16284" s="3"/>
      <c r="D16284" s="3"/>
      <c r="E16284" s="3"/>
    </row>
    <row r="16285" spans="3:5" x14ac:dyDescent="0.3">
      <c r="C16285" s="3"/>
      <c r="D16285" s="3"/>
      <c r="E16285" s="3"/>
    </row>
    <row r="16286" spans="3:5" x14ac:dyDescent="0.3">
      <c r="C16286" s="3"/>
      <c r="D16286" s="3"/>
      <c r="E16286" s="3"/>
    </row>
    <row r="16287" spans="3:5" x14ac:dyDescent="0.3">
      <c r="C16287" s="3"/>
      <c r="D16287" s="3"/>
      <c r="E16287" s="3"/>
    </row>
    <row r="16288" spans="3:5" x14ac:dyDescent="0.3">
      <c r="C16288" s="3"/>
      <c r="D16288" s="3"/>
      <c r="E16288" s="3"/>
    </row>
    <row r="16289" spans="3:5" x14ac:dyDescent="0.3">
      <c r="C16289" s="3"/>
      <c r="D16289" s="3"/>
      <c r="E16289" s="3"/>
    </row>
    <row r="16290" spans="3:5" x14ac:dyDescent="0.3">
      <c r="C16290" s="3"/>
      <c r="D16290" s="3"/>
      <c r="E16290" s="3"/>
    </row>
    <row r="16291" spans="3:5" x14ac:dyDescent="0.3">
      <c r="C16291" s="3"/>
      <c r="D16291" s="3"/>
      <c r="E16291" s="3"/>
    </row>
    <row r="16292" spans="3:5" x14ac:dyDescent="0.3">
      <c r="C16292" s="3"/>
      <c r="D16292" s="3"/>
      <c r="E16292" s="3"/>
    </row>
    <row r="16293" spans="3:5" x14ac:dyDescent="0.3">
      <c r="C16293" s="3"/>
      <c r="D16293" s="3"/>
      <c r="E16293" s="3"/>
    </row>
    <row r="16294" spans="3:5" x14ac:dyDescent="0.3">
      <c r="C16294" s="3"/>
      <c r="D16294" s="3"/>
      <c r="E16294" s="3"/>
    </row>
    <row r="16295" spans="3:5" x14ac:dyDescent="0.3">
      <c r="C16295" s="3"/>
      <c r="D16295" s="3"/>
      <c r="E16295" s="3"/>
    </row>
    <row r="16296" spans="3:5" x14ac:dyDescent="0.3">
      <c r="C16296" s="3"/>
      <c r="D16296" s="3"/>
      <c r="E16296" s="3"/>
    </row>
    <row r="16297" spans="3:5" x14ac:dyDescent="0.3">
      <c r="C16297" s="3"/>
      <c r="D16297" s="3"/>
      <c r="E16297" s="3"/>
    </row>
    <row r="16298" spans="3:5" x14ac:dyDescent="0.3">
      <c r="C16298" s="3"/>
      <c r="D16298" s="3"/>
      <c r="E16298" s="3"/>
    </row>
    <row r="16299" spans="3:5" x14ac:dyDescent="0.3">
      <c r="C16299" s="3"/>
      <c r="D16299" s="3"/>
      <c r="E16299" s="3"/>
    </row>
    <row r="16300" spans="3:5" x14ac:dyDescent="0.3">
      <c r="C16300" s="3"/>
      <c r="D16300" s="3"/>
      <c r="E16300" s="3"/>
    </row>
    <row r="16301" spans="3:5" x14ac:dyDescent="0.3">
      <c r="C16301" s="3"/>
      <c r="D16301" s="3"/>
      <c r="E16301" s="3"/>
    </row>
    <row r="16302" spans="3:5" x14ac:dyDescent="0.3">
      <c r="C16302" s="3"/>
      <c r="D16302" s="3"/>
      <c r="E16302" s="3"/>
    </row>
    <row r="16303" spans="3:5" x14ac:dyDescent="0.3">
      <c r="C16303" s="3"/>
      <c r="D16303" s="3"/>
      <c r="E16303" s="3"/>
    </row>
    <row r="16304" spans="3:5" x14ac:dyDescent="0.3">
      <c r="C16304" s="3"/>
      <c r="D16304" s="3"/>
      <c r="E16304" s="3"/>
    </row>
    <row r="16305" spans="3:5" x14ac:dyDescent="0.3">
      <c r="C16305" s="3"/>
      <c r="D16305" s="3"/>
      <c r="E16305" s="3"/>
    </row>
    <row r="16306" spans="3:5" x14ac:dyDescent="0.3">
      <c r="C16306" s="3"/>
      <c r="D16306" s="3"/>
      <c r="E16306" s="3"/>
    </row>
    <row r="16307" spans="3:5" x14ac:dyDescent="0.3">
      <c r="C16307" s="3"/>
      <c r="D16307" s="3"/>
      <c r="E16307" s="3"/>
    </row>
    <row r="16308" spans="3:5" x14ac:dyDescent="0.3">
      <c r="C16308" s="3"/>
      <c r="D16308" s="3"/>
      <c r="E16308" s="3"/>
    </row>
    <row r="16309" spans="3:5" x14ac:dyDescent="0.3">
      <c r="C16309" s="3"/>
      <c r="D16309" s="3"/>
      <c r="E16309" s="3"/>
    </row>
    <row r="16310" spans="3:5" x14ac:dyDescent="0.3">
      <c r="C16310" s="3"/>
      <c r="D16310" s="3"/>
      <c r="E16310" s="3"/>
    </row>
    <row r="16311" spans="3:5" x14ac:dyDescent="0.3">
      <c r="C16311" s="3"/>
      <c r="D16311" s="3"/>
      <c r="E16311" s="3"/>
    </row>
    <row r="16312" spans="3:5" x14ac:dyDescent="0.3">
      <c r="C16312" s="3"/>
      <c r="D16312" s="3"/>
      <c r="E16312" s="3"/>
    </row>
    <row r="16313" spans="3:5" x14ac:dyDescent="0.3">
      <c r="C16313" s="3"/>
      <c r="D16313" s="3"/>
      <c r="E16313" s="3"/>
    </row>
    <row r="16314" spans="3:5" x14ac:dyDescent="0.3">
      <c r="C16314" s="3"/>
      <c r="D16314" s="3"/>
      <c r="E16314" s="3"/>
    </row>
    <row r="16315" spans="3:5" x14ac:dyDescent="0.3">
      <c r="C16315" s="3"/>
      <c r="D16315" s="3"/>
      <c r="E16315" s="3"/>
    </row>
    <row r="16316" spans="3:5" x14ac:dyDescent="0.3">
      <c r="C16316" s="3"/>
      <c r="D16316" s="3"/>
      <c r="E16316" s="3"/>
    </row>
    <row r="16317" spans="3:5" x14ac:dyDescent="0.3">
      <c r="C16317" s="3"/>
      <c r="D16317" s="3"/>
      <c r="E16317" s="3"/>
    </row>
    <row r="16318" spans="3:5" x14ac:dyDescent="0.3">
      <c r="C16318" s="3"/>
      <c r="D16318" s="3"/>
      <c r="E16318" s="3"/>
    </row>
    <row r="16319" spans="3:5" x14ac:dyDescent="0.3">
      <c r="C16319" s="3"/>
      <c r="D16319" s="3"/>
      <c r="E16319" s="3"/>
    </row>
    <row r="16320" spans="3:5" x14ac:dyDescent="0.3">
      <c r="C16320" s="3"/>
      <c r="D16320" s="3"/>
      <c r="E16320" s="3"/>
    </row>
    <row r="16321" spans="3:5" x14ac:dyDescent="0.3">
      <c r="C16321" s="3"/>
      <c r="D16321" s="3"/>
      <c r="E16321" s="3"/>
    </row>
    <row r="16322" spans="3:5" x14ac:dyDescent="0.3">
      <c r="C16322" s="3"/>
      <c r="D16322" s="3"/>
      <c r="E16322" s="3"/>
    </row>
    <row r="16323" spans="3:5" x14ac:dyDescent="0.3">
      <c r="C16323" s="3"/>
      <c r="D16323" s="3"/>
      <c r="E16323" s="3"/>
    </row>
    <row r="16324" spans="3:5" x14ac:dyDescent="0.3">
      <c r="C16324" s="3"/>
      <c r="D16324" s="3"/>
      <c r="E16324" s="3"/>
    </row>
    <row r="16325" spans="3:5" x14ac:dyDescent="0.3">
      <c r="C16325" s="3"/>
      <c r="D16325" s="3"/>
      <c r="E16325" s="3"/>
    </row>
    <row r="16326" spans="3:5" x14ac:dyDescent="0.3">
      <c r="C16326" s="3"/>
      <c r="D16326" s="3"/>
      <c r="E16326" s="3"/>
    </row>
    <row r="16327" spans="3:5" x14ac:dyDescent="0.3">
      <c r="C16327" s="3"/>
      <c r="D16327" s="3"/>
      <c r="E16327" s="3"/>
    </row>
    <row r="16328" spans="3:5" x14ac:dyDescent="0.3">
      <c r="C16328" s="3"/>
      <c r="D16328" s="3"/>
      <c r="E16328" s="3"/>
    </row>
    <row r="16329" spans="3:5" x14ac:dyDescent="0.3">
      <c r="C16329" s="3"/>
      <c r="D16329" s="3"/>
      <c r="E16329" s="3"/>
    </row>
    <row r="16330" spans="3:5" x14ac:dyDescent="0.3">
      <c r="C16330" s="3"/>
      <c r="D16330" s="3"/>
      <c r="E16330" s="3"/>
    </row>
    <row r="16331" spans="3:5" x14ac:dyDescent="0.3">
      <c r="C16331" s="3"/>
      <c r="D16331" s="3"/>
      <c r="E16331" s="3"/>
    </row>
    <row r="16332" spans="3:5" x14ac:dyDescent="0.3">
      <c r="C16332" s="3"/>
      <c r="D16332" s="3"/>
      <c r="E16332" s="3"/>
    </row>
    <row r="16333" spans="3:5" x14ac:dyDescent="0.3">
      <c r="C16333" s="3"/>
      <c r="D16333" s="3"/>
      <c r="E16333" s="3"/>
    </row>
    <row r="16334" spans="3:5" x14ac:dyDescent="0.3">
      <c r="C16334" s="3"/>
      <c r="D16334" s="3"/>
      <c r="E16334" s="3"/>
    </row>
    <row r="16335" spans="3:5" x14ac:dyDescent="0.3">
      <c r="C16335" s="3"/>
      <c r="D16335" s="3"/>
      <c r="E16335" s="3"/>
    </row>
    <row r="16336" spans="3:5" x14ac:dyDescent="0.3">
      <c r="C16336" s="3"/>
      <c r="D16336" s="3"/>
      <c r="E16336" s="3"/>
    </row>
    <row r="16337" spans="3:5" x14ac:dyDescent="0.3">
      <c r="C16337" s="3"/>
      <c r="D16337" s="3"/>
      <c r="E16337" s="3"/>
    </row>
    <row r="16338" spans="3:5" x14ac:dyDescent="0.3">
      <c r="C16338" s="3"/>
      <c r="D16338" s="3"/>
      <c r="E16338" s="3"/>
    </row>
    <row r="16339" spans="3:5" x14ac:dyDescent="0.3">
      <c r="C16339" s="3"/>
      <c r="D16339" s="3"/>
      <c r="E16339" s="3"/>
    </row>
    <row r="16340" spans="3:5" x14ac:dyDescent="0.3">
      <c r="C16340" s="3"/>
      <c r="D16340" s="3"/>
      <c r="E16340" s="3"/>
    </row>
    <row r="16341" spans="3:5" x14ac:dyDescent="0.3">
      <c r="C16341" s="3"/>
      <c r="D16341" s="3"/>
      <c r="E16341" s="3"/>
    </row>
    <row r="16342" spans="3:5" x14ac:dyDescent="0.3">
      <c r="C16342" s="3"/>
      <c r="D16342" s="3"/>
      <c r="E16342" s="3"/>
    </row>
    <row r="16343" spans="3:5" x14ac:dyDescent="0.3">
      <c r="C16343" s="3"/>
      <c r="D16343" s="3"/>
      <c r="E16343" s="3"/>
    </row>
    <row r="16344" spans="3:5" x14ac:dyDescent="0.3">
      <c r="C16344" s="3"/>
      <c r="D16344" s="3"/>
      <c r="E16344" s="3"/>
    </row>
    <row r="16345" spans="3:5" x14ac:dyDescent="0.3">
      <c r="C16345" s="3"/>
      <c r="D16345" s="3"/>
      <c r="E16345" s="3"/>
    </row>
    <row r="16346" spans="3:5" x14ac:dyDescent="0.3">
      <c r="C16346" s="3"/>
      <c r="D16346" s="3"/>
      <c r="E16346" s="3"/>
    </row>
    <row r="16347" spans="3:5" x14ac:dyDescent="0.3">
      <c r="C16347" s="3"/>
      <c r="D16347" s="3"/>
      <c r="E16347" s="3"/>
    </row>
    <row r="16348" spans="3:5" x14ac:dyDescent="0.3">
      <c r="C16348" s="3"/>
      <c r="D16348" s="3"/>
      <c r="E16348" s="3"/>
    </row>
    <row r="16349" spans="3:5" x14ac:dyDescent="0.3">
      <c r="C16349" s="3"/>
      <c r="D16349" s="3"/>
      <c r="E16349" s="3"/>
    </row>
    <row r="16350" spans="3:5" x14ac:dyDescent="0.3">
      <c r="C16350" s="3"/>
      <c r="D16350" s="3"/>
      <c r="E16350" s="3"/>
    </row>
    <row r="16351" spans="3:5" x14ac:dyDescent="0.3">
      <c r="C16351" s="3"/>
      <c r="D16351" s="3"/>
      <c r="E16351" s="3"/>
    </row>
    <row r="16352" spans="3:5" x14ac:dyDescent="0.3">
      <c r="C16352" s="3"/>
      <c r="D16352" s="3"/>
      <c r="E16352" s="3"/>
    </row>
    <row r="16353" spans="3:5" x14ac:dyDescent="0.3">
      <c r="C16353" s="3"/>
      <c r="D16353" s="3"/>
      <c r="E16353" s="3"/>
    </row>
    <row r="16354" spans="3:5" x14ac:dyDescent="0.3">
      <c r="C16354" s="3"/>
      <c r="D16354" s="3"/>
      <c r="E16354" s="3"/>
    </row>
    <row r="16355" spans="3:5" x14ac:dyDescent="0.3">
      <c r="C16355" s="3"/>
      <c r="D16355" s="3"/>
      <c r="E16355" s="3"/>
    </row>
    <row r="16356" spans="3:5" x14ac:dyDescent="0.3">
      <c r="C16356" s="3"/>
      <c r="D16356" s="3"/>
      <c r="E16356" s="3"/>
    </row>
    <row r="16357" spans="3:5" x14ac:dyDescent="0.3">
      <c r="C16357" s="3"/>
      <c r="D16357" s="3"/>
      <c r="E16357" s="3"/>
    </row>
    <row r="16358" spans="3:5" x14ac:dyDescent="0.3">
      <c r="C16358" s="3"/>
      <c r="D16358" s="3"/>
      <c r="E16358" s="3"/>
    </row>
    <row r="16359" spans="3:5" x14ac:dyDescent="0.3">
      <c r="C16359" s="3"/>
      <c r="D16359" s="3"/>
      <c r="E16359" s="3"/>
    </row>
    <row r="16360" spans="3:5" x14ac:dyDescent="0.3">
      <c r="C16360" s="3"/>
      <c r="D16360" s="3"/>
      <c r="E16360" s="3"/>
    </row>
    <row r="16361" spans="3:5" x14ac:dyDescent="0.3">
      <c r="C16361" s="3"/>
      <c r="D16361" s="3"/>
      <c r="E16361" s="3"/>
    </row>
    <row r="16362" spans="3:5" x14ac:dyDescent="0.3">
      <c r="C16362" s="3"/>
      <c r="D16362" s="3"/>
      <c r="E16362" s="3"/>
    </row>
    <row r="16363" spans="3:5" x14ac:dyDescent="0.3">
      <c r="C16363" s="3"/>
      <c r="D16363" s="3"/>
      <c r="E16363" s="3"/>
    </row>
    <row r="16364" spans="3:5" x14ac:dyDescent="0.3">
      <c r="C16364" s="3"/>
      <c r="D16364" s="3"/>
      <c r="E16364" s="3"/>
    </row>
    <row r="16365" spans="3:5" x14ac:dyDescent="0.3">
      <c r="C16365" s="3"/>
      <c r="D16365" s="3"/>
      <c r="E16365" s="3"/>
    </row>
    <row r="16366" spans="3:5" x14ac:dyDescent="0.3">
      <c r="C16366" s="3"/>
      <c r="D16366" s="3"/>
      <c r="E16366" s="3"/>
    </row>
    <row r="16367" spans="3:5" x14ac:dyDescent="0.3">
      <c r="C16367" s="3"/>
      <c r="D16367" s="3"/>
      <c r="E16367" s="3"/>
    </row>
    <row r="16368" spans="3:5" x14ac:dyDescent="0.3">
      <c r="C16368" s="3"/>
      <c r="D16368" s="3"/>
      <c r="E16368" s="3"/>
    </row>
    <row r="16369" spans="3:5" x14ac:dyDescent="0.3">
      <c r="C16369" s="3"/>
      <c r="D16369" s="3"/>
      <c r="E16369" s="3"/>
    </row>
    <row r="16370" spans="3:5" x14ac:dyDescent="0.3">
      <c r="C16370" s="3"/>
      <c r="D16370" s="3"/>
      <c r="E16370" s="3"/>
    </row>
    <row r="16371" spans="3:5" x14ac:dyDescent="0.3">
      <c r="C16371" s="3"/>
      <c r="D16371" s="3"/>
      <c r="E16371" s="3"/>
    </row>
    <row r="16372" spans="3:5" x14ac:dyDescent="0.3">
      <c r="C16372" s="3"/>
      <c r="D16372" s="3"/>
      <c r="E16372" s="3"/>
    </row>
    <row r="16373" spans="3:5" x14ac:dyDescent="0.3">
      <c r="C16373" s="3"/>
      <c r="D16373" s="3"/>
      <c r="E16373" s="3"/>
    </row>
    <row r="16374" spans="3:5" x14ac:dyDescent="0.3">
      <c r="C16374" s="3"/>
      <c r="D16374" s="3"/>
      <c r="E16374" s="3"/>
    </row>
    <row r="16375" spans="3:5" x14ac:dyDescent="0.3">
      <c r="C16375" s="3"/>
      <c r="D16375" s="3"/>
      <c r="E16375" s="3"/>
    </row>
    <row r="16376" spans="3:5" x14ac:dyDescent="0.3">
      <c r="C16376" s="3"/>
      <c r="D16376" s="3"/>
      <c r="E16376" s="3"/>
    </row>
    <row r="16377" spans="3:5" x14ac:dyDescent="0.3">
      <c r="C16377" s="3"/>
      <c r="D16377" s="3"/>
      <c r="E16377" s="3"/>
    </row>
    <row r="16378" spans="3:5" x14ac:dyDescent="0.3">
      <c r="C16378" s="3"/>
      <c r="D16378" s="3"/>
      <c r="E16378" s="3"/>
    </row>
    <row r="16379" spans="3:5" x14ac:dyDescent="0.3">
      <c r="C16379" s="3"/>
      <c r="D16379" s="3"/>
      <c r="E16379" s="3"/>
    </row>
    <row r="16380" spans="3:5" x14ac:dyDescent="0.3">
      <c r="C16380" s="3"/>
      <c r="D16380" s="3"/>
      <c r="E16380" s="3"/>
    </row>
    <row r="16381" spans="3:5" x14ac:dyDescent="0.3">
      <c r="C16381" s="3"/>
      <c r="D16381" s="3"/>
      <c r="E16381" s="3"/>
    </row>
    <row r="16382" spans="3:5" x14ac:dyDescent="0.3">
      <c r="C16382" s="3"/>
      <c r="D16382" s="3"/>
      <c r="E16382" s="3"/>
    </row>
    <row r="16383" spans="3:5" x14ac:dyDescent="0.3">
      <c r="C16383" s="3"/>
      <c r="D16383" s="3"/>
      <c r="E16383" s="3"/>
    </row>
    <row r="16384" spans="3:5" x14ac:dyDescent="0.3">
      <c r="C16384" s="3"/>
      <c r="D16384" s="3"/>
      <c r="E16384" s="3"/>
    </row>
    <row r="16385" spans="3:5" x14ac:dyDescent="0.3">
      <c r="C16385" s="3"/>
      <c r="D16385" s="3"/>
      <c r="E16385" s="3"/>
    </row>
  </sheetData>
  <dataValidations count="1">
    <dataValidation type="list" allowBlank="1" showInputMessage="1" showErrorMessage="1" sqref="O4 N3 O3" xr:uid="{0A074E9C-F391-468C-907C-437159FD3AA8}">
      <formula1>$N$3:$N$8</formula1>
    </dataValidation>
  </dataValidations>
  <pageMargins left="0.7" right="0.7" top="0.75" bottom="0.75" header="0.3" footer="0.3"/>
  <headerFooter>
    <oddFooter>&amp;C_x000D_&amp;1#&amp;"Arial Italic"&amp;10&amp;K404040 Uso Interno / 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13B10-9FE9-41FA-BF95-86ABB37BCA5B}">
  <dimension ref="A1:N3"/>
  <sheetViews>
    <sheetView workbookViewId="0">
      <selection activeCell="A3" sqref="A3"/>
    </sheetView>
  </sheetViews>
  <sheetFormatPr defaultRowHeight="14.4" x14ac:dyDescent="0.3"/>
  <cols>
    <col min="1" max="1" width="80.44140625" bestFit="1" customWidth="1"/>
  </cols>
  <sheetData>
    <row r="1" spans="1:14" x14ac:dyDescent="0.3">
      <c r="A1" s="4" t="s">
        <v>7374</v>
      </c>
      <c r="B1" t="s">
        <v>7375</v>
      </c>
      <c r="C1" t="s">
        <v>7376</v>
      </c>
      <c r="D1" t="s">
        <v>7377</v>
      </c>
      <c r="E1" t="s">
        <v>7378</v>
      </c>
      <c r="F1" t="s">
        <v>7379</v>
      </c>
      <c r="G1" t="s">
        <v>7380</v>
      </c>
      <c r="H1" t="s">
        <v>7381</v>
      </c>
      <c r="I1" t="s">
        <v>7382</v>
      </c>
      <c r="J1" t="s">
        <v>7383</v>
      </c>
      <c r="K1" t="s">
        <v>7384</v>
      </c>
      <c r="L1" t="s">
        <v>7385</v>
      </c>
      <c r="M1" t="s">
        <v>7386</v>
      </c>
      <c r="N1" t="s">
        <v>7387</v>
      </c>
    </row>
    <row r="3" spans="1:14" x14ac:dyDescent="0.3">
      <c r="A3" t="s">
        <v>7389</v>
      </c>
      <c r="B3" t="s">
        <v>7376</v>
      </c>
      <c r="C3" t="s">
        <v>7377</v>
      </c>
      <c r="D3" t="s">
        <v>7378</v>
      </c>
      <c r="E3" t="s">
        <v>7379</v>
      </c>
      <c r="F3" t="s">
        <v>7380</v>
      </c>
      <c r="G3" t="s">
        <v>7381</v>
      </c>
      <c r="H3" t="s">
        <v>7382</v>
      </c>
      <c r="I3" t="s">
        <v>7383</v>
      </c>
      <c r="J3" t="s">
        <v>7384</v>
      </c>
      <c r="K3" t="s">
        <v>7385</v>
      </c>
      <c r="L3" t="s">
        <v>7386</v>
      </c>
      <c r="M3" t="s">
        <v>7387</v>
      </c>
    </row>
  </sheetData>
  <pageMargins left="0.7" right="0.7" top="0.75" bottom="0.75" header="0.3" footer="0.3"/>
</worksheet>
</file>

<file path=docMetadata/LabelInfo.xml><?xml version="1.0" encoding="utf-8"?>
<clbl:labelList xmlns:clbl="http://schemas.microsoft.com/office/2020/mipLabelMetadata">
  <clbl:label id="{614fd6fd-c2d2-48ce-a4de-826a3df3837a}" enabled="1" method="Standard" siteId="{3a96d43a-80df-4e46-b5ab-8028eea2fb0c}"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Sheet4</vt:lpstr>
      <vt:lpstr>Sheet8</vt:lpstr>
      <vt:lpstr>Sheet5</vt:lpstr>
      <vt:lpstr>Sheet6</vt:lpstr>
      <vt:lpstr>Sheet7</vt:lpstr>
      <vt:lpstr>Sheet1</vt:lpstr>
      <vt:lpstr>text to colm &amp; drop dwon based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Balaji</dc:creator>
  <cp:lastModifiedBy>kalai kavi</cp:lastModifiedBy>
  <dcterms:created xsi:type="dcterms:W3CDTF">2025-07-10T16:45:56Z</dcterms:created>
  <dcterms:modified xsi:type="dcterms:W3CDTF">2025-07-18T04:39:01Z</dcterms:modified>
</cp:coreProperties>
</file>